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e5f60e3a6a20d4/Desktop/EMBAUCHE/Projets perso/Dashboard Achats Power BI/Procurement Dashboard/Procurement Dashboard/"/>
    </mc:Choice>
  </mc:AlternateContent>
  <xr:revisionPtr revIDLastSave="1" documentId="8_{0C69E071-EFC7-437C-8472-3162923A3F4F}" xr6:coauthVersionLast="47" xr6:coauthVersionMax="47" xr10:uidLastSave="{44AA1072-FB3D-40ED-BB70-68B538458A12}"/>
  <bookViews>
    <workbookView xWindow="-108" yWindow="-108" windowWidth="23256" windowHeight="12456" firstSheet="2" activeTab="8" xr2:uid="{B96FAB29-E3DF-43AD-BDE2-61A520C50D84}"/>
  </bookViews>
  <sheets>
    <sheet name="Parameters" sheetId="2" r:id="rId1"/>
    <sheet name="PO" sheetId="3" r:id="rId2"/>
    <sheet name="PO_Line" sheetId="4" r:id="rId3"/>
    <sheet name="Type" sheetId="5" r:id="rId4"/>
    <sheet name="Country" sheetId="9" r:id="rId5"/>
    <sheet name="Supplier" sheetId="6" r:id="rId6"/>
    <sheet name="Staff" sheetId="7" r:id="rId7"/>
    <sheet name="Status" sheetId="10" r:id="rId8"/>
    <sheet name="Delivery" sheetId="8" r:id="rId9"/>
  </sheets>
  <externalReferences>
    <externalReference r:id="rId10"/>
  </externalReferences>
  <definedNames>
    <definedName name="_xlnm._FilterDatabase" localSheetId="1" hidden="1">PO!$A$1:$N$4901</definedName>
    <definedName name="_xlnm._FilterDatabase" localSheetId="2" hidden="1">PO_Line!$A$1:$M$8982</definedName>
    <definedName name="_xlnm._FilterDatabase" localSheetId="6" hidden="1">Staff!$A$1:$C$3724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982" i="4" l="1"/>
  <c r="J8981" i="4"/>
  <c r="J8980" i="4"/>
  <c r="J8979" i="4"/>
  <c r="J8978" i="4"/>
  <c r="J8977" i="4"/>
  <c r="J8976" i="4"/>
  <c r="J8975" i="4"/>
  <c r="J8974" i="4"/>
  <c r="J8973" i="4"/>
  <c r="J8972" i="4"/>
  <c r="J8971" i="4"/>
  <c r="J8970" i="4"/>
  <c r="J8969" i="4"/>
  <c r="J8968" i="4"/>
  <c r="J8967" i="4"/>
  <c r="J8966" i="4"/>
  <c r="J8965" i="4"/>
  <c r="J8964" i="4"/>
  <c r="J8963" i="4"/>
  <c r="J8962" i="4"/>
  <c r="J8961" i="4"/>
  <c r="J8960" i="4"/>
  <c r="J8959" i="4"/>
  <c r="J8958" i="4"/>
  <c r="J8957" i="4"/>
  <c r="J8956" i="4"/>
  <c r="J8951" i="4"/>
  <c r="J8950" i="4"/>
  <c r="J8949" i="4"/>
  <c r="J8948" i="4"/>
  <c r="J8947" i="4"/>
  <c r="J8946" i="4"/>
  <c r="J8943" i="4"/>
  <c r="J8942" i="4"/>
  <c r="J8941" i="4"/>
  <c r="J8940" i="4"/>
  <c r="J8937" i="4"/>
  <c r="J8936" i="4"/>
  <c r="J8935" i="4"/>
  <c r="J8934" i="4"/>
  <c r="J8931" i="4"/>
  <c r="J8930" i="4"/>
  <c r="J8929" i="4"/>
  <c r="J8928" i="4"/>
  <c r="J8927" i="4"/>
  <c r="J8926" i="4"/>
  <c r="J8925" i="4"/>
  <c r="J8924" i="4"/>
  <c r="J8923" i="4"/>
  <c r="J8922" i="4"/>
  <c r="J8921" i="4"/>
  <c r="J8920" i="4"/>
  <c r="J8919" i="4"/>
  <c r="J8918" i="4"/>
  <c r="J8913" i="4"/>
  <c r="J8912" i="4"/>
  <c r="J8909" i="4"/>
  <c r="J8908" i="4"/>
  <c r="J8905" i="4"/>
  <c r="J8904" i="4"/>
  <c r="J8895" i="4"/>
  <c r="J8894" i="4"/>
  <c r="J8889" i="4"/>
  <c r="J8888" i="4"/>
  <c r="J8881" i="4"/>
  <c r="J8880" i="4"/>
  <c r="J8879" i="4"/>
  <c r="J8878" i="4"/>
  <c r="J8877" i="4"/>
  <c r="J8876" i="4"/>
  <c r="J8873" i="4"/>
  <c r="J8872" i="4"/>
  <c r="J8869" i="4"/>
  <c r="J8868" i="4"/>
  <c r="J8851" i="4"/>
  <c r="J8850" i="4"/>
  <c r="J8849" i="4"/>
  <c r="J8848" i="4"/>
  <c r="J8847" i="4"/>
  <c r="J8846" i="4"/>
  <c r="J8845" i="4"/>
  <c r="J8844" i="4"/>
  <c r="J8837" i="4"/>
  <c r="J8836" i="4"/>
  <c r="J8833" i="4"/>
  <c r="J8832" i="4"/>
  <c r="J8831" i="4"/>
  <c r="J8830" i="4"/>
  <c r="J8825" i="4"/>
  <c r="J8824" i="4"/>
  <c r="J8823" i="4"/>
  <c r="J8822" i="4"/>
  <c r="J8821" i="4"/>
  <c r="J8820" i="4"/>
  <c r="J8815" i="4"/>
  <c r="J8814" i="4"/>
  <c r="J8801" i="4"/>
  <c r="J8800" i="4"/>
  <c r="J8799" i="4"/>
  <c r="J8795" i="4"/>
  <c r="J8794" i="4"/>
  <c r="J8793" i="4"/>
  <c r="J8785" i="4"/>
  <c r="J8784" i="4"/>
  <c r="J8783" i="4"/>
  <c r="J8782" i="4"/>
  <c r="J8777" i="4"/>
  <c r="J8776" i="4"/>
  <c r="J8775" i="4"/>
  <c r="J8774" i="4"/>
  <c r="J8769" i="4"/>
  <c r="J8768" i="4"/>
  <c r="J8767" i="4"/>
  <c r="J8766" i="4"/>
  <c r="J8761" i="4"/>
  <c r="J8760" i="4"/>
  <c r="J8759" i="4"/>
  <c r="J8758" i="4"/>
  <c r="J8753" i="4"/>
  <c r="J8752" i="4"/>
  <c r="J8751" i="4"/>
  <c r="J8750" i="4"/>
  <c r="J8739" i="4"/>
  <c r="J8738" i="4"/>
  <c r="J8737" i="4"/>
  <c r="J8736" i="4"/>
  <c r="J8735" i="4"/>
  <c r="J8734" i="4"/>
  <c r="J8733" i="4"/>
  <c r="J8731" i="4"/>
  <c r="J8730" i="4"/>
  <c r="J8729" i="4"/>
  <c r="J8728" i="4"/>
  <c r="J8726" i="4"/>
  <c r="J8724" i="4"/>
  <c r="J8723" i="4"/>
  <c r="J8722" i="4"/>
  <c r="J8721" i="4"/>
  <c r="J8720" i="4"/>
  <c r="J8718" i="4"/>
  <c r="J8717" i="4"/>
  <c r="J8716" i="4"/>
  <c r="J8715" i="4"/>
  <c r="J8714" i="4"/>
  <c r="J8713" i="4"/>
  <c r="J8708" i="4"/>
  <c r="J8707" i="4"/>
  <c r="J8706" i="4"/>
  <c r="J8705" i="4"/>
  <c r="J8704" i="4"/>
  <c r="J8703" i="4"/>
  <c r="J8698" i="4"/>
  <c r="J8697" i="4"/>
  <c r="J8696" i="4"/>
  <c r="J8695" i="4"/>
  <c r="J8694" i="4"/>
  <c r="J8693" i="4"/>
  <c r="J8692" i="4"/>
  <c r="J8691" i="4"/>
  <c r="J8690" i="4"/>
  <c r="J8689" i="4"/>
  <c r="J8686" i="4"/>
  <c r="J8682" i="4"/>
  <c r="J8681" i="4"/>
  <c r="J8680" i="4"/>
  <c r="J8679" i="4"/>
  <c r="J8678" i="4"/>
  <c r="J8677" i="4"/>
  <c r="J8675" i="4"/>
  <c r="J8669" i="4"/>
  <c r="J8668" i="4"/>
  <c r="J8667" i="4"/>
  <c r="J8666" i="4"/>
  <c r="J8665" i="4"/>
  <c r="J8663" i="4"/>
  <c r="J8661" i="4"/>
  <c r="J8660" i="4"/>
  <c r="J8659" i="4"/>
  <c r="J8658" i="4"/>
  <c r="J8654" i="4"/>
  <c r="J8653" i="4"/>
  <c r="J8650" i="4"/>
  <c r="J8649" i="4"/>
  <c r="J8648" i="4"/>
  <c r="J8647" i="4"/>
  <c r="J8646" i="4"/>
  <c r="J8645" i="4"/>
  <c r="J8644" i="4"/>
  <c r="J8643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08" i="4"/>
  <c r="J8607" i="4"/>
  <c r="J8606" i="4"/>
  <c r="J8605" i="4"/>
  <c r="J8604" i="4"/>
  <c r="J8603" i="4"/>
  <c r="J8599" i="4"/>
  <c r="J8598" i="4"/>
  <c r="J8597" i="4"/>
  <c r="J8596" i="4"/>
  <c r="J8595" i="4"/>
  <c r="J8594" i="4"/>
  <c r="J8593" i="4"/>
  <c r="J8592" i="4"/>
  <c r="J8591" i="4"/>
  <c r="J8590" i="4"/>
  <c r="J8588" i="4"/>
  <c r="J8584" i="4"/>
  <c r="J8582" i="4"/>
  <c r="J8581" i="4"/>
  <c r="J8580" i="4"/>
  <c r="J8579" i="4"/>
  <c r="J8578" i="4"/>
  <c r="J8577" i="4"/>
  <c r="J8574" i="4"/>
  <c r="J8571" i="4"/>
  <c r="J8568" i="4"/>
  <c r="J8567" i="4"/>
  <c r="J8566" i="4"/>
  <c r="J8565" i="4"/>
  <c r="J8561" i="4"/>
  <c r="J8560" i="4"/>
  <c r="J8559" i="4"/>
  <c r="J8558" i="4"/>
  <c r="J8557" i="4"/>
  <c r="J8556" i="4"/>
  <c r="J8552" i="4"/>
  <c r="J8550" i="4"/>
  <c r="J8549" i="4"/>
  <c r="J8548" i="4"/>
  <c r="J8547" i="4"/>
  <c r="J8546" i="4"/>
  <c r="J8544" i="4"/>
  <c r="J8543" i="4"/>
  <c r="J8542" i="4"/>
  <c r="J8539" i="4"/>
  <c r="J8538" i="4"/>
  <c r="J8537" i="4"/>
  <c r="J8536" i="4"/>
  <c r="J8535" i="4"/>
  <c r="J8534" i="4"/>
  <c r="J8533" i="4"/>
  <c r="J8531" i="4"/>
  <c r="J8530" i="4"/>
  <c r="J8529" i="4"/>
  <c r="J8528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0" i="4"/>
  <c r="J8508" i="4"/>
  <c r="J8507" i="4"/>
  <c r="J8506" i="4"/>
  <c r="J8505" i="4"/>
  <c r="J8504" i="4"/>
  <c r="J8503" i="4"/>
  <c r="J8501" i="4"/>
  <c r="J8497" i="4"/>
  <c r="J8496" i="4"/>
  <c r="J8495" i="4"/>
  <c r="J8494" i="4"/>
  <c r="J8493" i="4"/>
  <c r="J8492" i="4"/>
  <c r="J8491" i="4"/>
  <c r="J8490" i="4"/>
  <c r="J8489" i="4"/>
  <c r="J8487" i="4"/>
  <c r="J8483" i="4"/>
  <c r="J8481" i="4"/>
  <c r="J8480" i="4"/>
  <c r="J8479" i="4"/>
  <c r="J8478" i="4"/>
  <c r="J8477" i="4"/>
  <c r="J8476" i="4"/>
  <c r="J8472" i="4"/>
  <c r="J8469" i="4"/>
  <c r="J8468" i="4"/>
  <c r="J8467" i="4"/>
  <c r="J8466" i="4"/>
  <c r="J8465" i="4"/>
  <c r="J8461" i="4"/>
  <c r="J8460" i="4"/>
  <c r="J8459" i="4"/>
  <c r="J8458" i="4"/>
  <c r="J8457" i="4"/>
  <c r="J8455" i="4"/>
  <c r="J8453" i="4"/>
  <c r="J8450" i="4"/>
  <c r="J8449" i="4"/>
  <c r="J8448" i="4"/>
  <c r="J8447" i="4"/>
  <c r="J8446" i="4"/>
  <c r="J8444" i="4"/>
  <c r="J8443" i="4"/>
  <c r="J8442" i="4"/>
  <c r="J8439" i="4"/>
  <c r="J8438" i="4"/>
  <c r="J8437" i="4"/>
  <c r="J8436" i="4"/>
  <c r="J8434" i="4"/>
  <c r="J8433" i="4"/>
  <c r="J8431" i="4"/>
  <c r="J8430" i="4"/>
  <c r="J8429" i="4"/>
  <c r="J8428" i="4"/>
  <c r="J8426" i="4"/>
  <c r="J8424" i="4"/>
  <c r="J8423" i="4"/>
  <c r="J8422" i="4"/>
  <c r="J8421" i="4"/>
  <c r="J8420" i="4"/>
  <c r="J8419" i="4"/>
  <c r="J8418" i="4"/>
  <c r="J8416" i="4"/>
  <c r="J8415" i="4"/>
  <c r="J8414" i="4"/>
  <c r="J8410" i="4"/>
  <c r="J8409" i="4"/>
  <c r="J8408" i="4"/>
  <c r="J8407" i="4"/>
  <c r="J8406" i="4"/>
  <c r="J8405" i="4"/>
  <c r="J8404" i="4"/>
  <c r="J8400" i="4"/>
  <c r="J8399" i="4"/>
  <c r="J8397" i="4"/>
  <c r="J8396" i="4"/>
  <c r="J8395" i="4"/>
  <c r="J8394" i="4"/>
  <c r="J8393" i="4"/>
  <c r="J8392" i="4"/>
  <c r="J8391" i="4"/>
  <c r="J8390" i="4"/>
  <c r="J8389" i="4"/>
  <c r="J8386" i="4"/>
  <c r="J8383" i="4"/>
  <c r="J8382" i="4"/>
  <c r="J8381" i="4"/>
  <c r="J8380" i="4"/>
  <c r="J8379" i="4"/>
  <c r="J8378" i="4"/>
  <c r="J8377" i="4"/>
  <c r="J8375" i="4"/>
  <c r="J8372" i="4"/>
  <c r="J8369" i="4"/>
  <c r="J8368" i="4"/>
  <c r="J8367" i="4"/>
  <c r="J8366" i="4"/>
  <c r="J8365" i="4"/>
  <c r="J8363" i="4"/>
  <c r="J8360" i="4"/>
  <c r="J8359" i="4"/>
  <c r="J8358" i="4"/>
  <c r="J8354" i="4"/>
  <c r="J8353" i="4"/>
  <c r="J8350" i="4"/>
  <c r="J8349" i="4"/>
  <c r="J8348" i="4"/>
  <c r="J8347" i="4"/>
  <c r="J8346" i="4"/>
  <c r="J8345" i="4"/>
  <c r="J8343" i="4"/>
  <c r="J8342" i="4"/>
  <c r="J8339" i="4"/>
  <c r="J8338" i="4"/>
  <c r="J8337" i="4"/>
  <c r="J8336" i="4"/>
  <c r="J8334" i="4"/>
  <c r="J8333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2" i="4"/>
  <c r="J8310" i="4"/>
  <c r="J8308" i="4"/>
  <c r="J8307" i="4"/>
  <c r="J8306" i="4"/>
  <c r="J8305" i="4"/>
  <c r="J8304" i="4"/>
  <c r="J8302" i="4"/>
  <c r="J8298" i="4"/>
  <c r="J8297" i="4"/>
  <c r="J8296" i="4"/>
  <c r="J8295" i="4"/>
  <c r="J8294" i="4"/>
  <c r="J8293" i="4"/>
  <c r="J8292" i="4"/>
  <c r="J8291" i="4"/>
  <c r="J8290" i="4"/>
  <c r="J8286" i="4"/>
  <c r="J8285" i="4"/>
  <c r="J8284" i="4"/>
  <c r="J8282" i="4"/>
  <c r="J8281" i="4"/>
  <c r="J8280" i="4"/>
  <c r="J8279" i="4"/>
  <c r="J8278" i="4"/>
  <c r="J8277" i="4"/>
  <c r="J8276" i="4"/>
  <c r="J8275" i="4"/>
  <c r="J8267" i="4"/>
  <c r="J8266" i="4"/>
  <c r="J8263" i="4"/>
  <c r="J8261" i="4"/>
  <c r="J8260" i="4"/>
  <c r="J8259" i="4"/>
  <c r="J8258" i="4"/>
  <c r="J8255" i="4"/>
  <c r="J8253" i="4"/>
  <c r="J8251" i="4"/>
  <c r="J8250" i="4"/>
  <c r="J8249" i="4"/>
  <c r="J8248" i="4"/>
  <c r="J8247" i="4"/>
  <c r="J8246" i="4"/>
  <c r="J8244" i="4"/>
  <c r="J8243" i="4"/>
  <c r="J8241" i="4"/>
  <c r="J8239" i="4"/>
  <c r="J8238" i="4"/>
  <c r="J8237" i="4"/>
  <c r="J8236" i="4"/>
  <c r="J8235" i="4"/>
  <c r="J8234" i="4"/>
  <c r="J8233" i="4"/>
  <c r="J8232" i="4"/>
  <c r="J8230" i="4"/>
  <c r="J8229" i="4"/>
  <c r="J8228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0" i="4"/>
  <c r="J8208" i="4"/>
  <c r="J8207" i="4"/>
  <c r="J8206" i="4"/>
  <c r="J8205" i="4"/>
  <c r="J8204" i="4"/>
  <c r="J8201" i="4"/>
  <c r="J8198" i="4"/>
  <c r="J8197" i="4"/>
  <c r="J8196" i="4"/>
  <c r="J8195" i="4"/>
  <c r="J8194" i="4"/>
  <c r="J8193" i="4"/>
  <c r="J8192" i="4"/>
  <c r="J8191" i="4"/>
  <c r="J8190" i="4"/>
  <c r="J8187" i="4"/>
  <c r="J8184" i="4"/>
  <c r="J8182" i="4"/>
  <c r="J8181" i="4"/>
  <c r="J8180" i="4"/>
  <c r="J8179" i="4"/>
  <c r="J8178" i="4"/>
  <c r="J8177" i="4"/>
  <c r="J8176" i="4"/>
  <c r="J8172" i="4"/>
  <c r="J8169" i="4"/>
  <c r="J8168" i="4"/>
  <c r="J8167" i="4"/>
  <c r="J8166" i="4"/>
  <c r="J8165" i="4"/>
  <c r="J8161" i="4"/>
  <c r="J8160" i="4"/>
  <c r="J8159" i="4"/>
  <c r="J8158" i="4"/>
  <c r="J8156" i="4"/>
  <c r="J8153" i="4"/>
  <c r="J8150" i="4"/>
  <c r="J8149" i="4"/>
  <c r="J8148" i="4"/>
  <c r="J8147" i="4"/>
  <c r="J8146" i="4"/>
  <c r="J8145" i="4"/>
  <c r="J8143" i="4"/>
  <c r="J8142" i="4"/>
  <c r="J8138" i="4"/>
  <c r="J8137" i="4"/>
  <c r="J8136" i="4"/>
  <c r="J8135" i="4"/>
  <c r="J8134" i="4"/>
  <c r="J8133" i="4"/>
  <c r="J8131" i="4"/>
  <c r="J8130" i="4"/>
  <c r="J8129" i="4"/>
  <c r="J8127" i="4"/>
  <c r="J8126" i="4"/>
  <c r="J8124" i="4"/>
  <c r="J8123" i="4"/>
  <c r="J8122" i="4"/>
  <c r="J8121" i="4"/>
  <c r="J8120" i="4"/>
  <c r="J8119" i="4"/>
  <c r="J8118" i="4"/>
  <c r="J8117" i="4"/>
  <c r="J8116" i="4"/>
  <c r="J8115" i="4"/>
  <c r="J8114" i="4"/>
  <c r="J8112" i="4"/>
  <c r="J8108" i="4"/>
  <c r="J8107" i="4"/>
  <c r="J8106" i="4"/>
  <c r="J8105" i="4"/>
  <c r="J8104" i="4"/>
  <c r="J8100" i="4"/>
  <c r="J8098" i="4"/>
  <c r="J8097" i="4"/>
  <c r="J8096" i="4"/>
  <c r="J8095" i="4"/>
  <c r="J8094" i="4"/>
  <c r="J8093" i="4"/>
  <c r="J8092" i="4"/>
  <c r="J8091" i="4"/>
  <c r="J8090" i="4"/>
  <c r="J8085" i="4"/>
  <c r="J8083" i="4"/>
  <c r="J8082" i="4"/>
  <c r="J8081" i="4"/>
  <c r="J8080" i="4"/>
  <c r="J8079" i="4"/>
  <c r="J8078" i="4"/>
  <c r="J8077" i="4"/>
  <c r="J8076" i="4"/>
  <c r="J8072" i="4"/>
  <c r="J8070" i="4"/>
  <c r="J8069" i="4"/>
  <c r="J8068" i="4"/>
  <c r="J8067" i="4"/>
  <c r="J8066" i="4"/>
  <c r="J8065" i="4"/>
  <c r="J8063" i="4"/>
  <c r="J8062" i="4"/>
  <c r="J8061" i="4"/>
  <c r="J8060" i="4"/>
  <c r="J8059" i="4"/>
  <c r="J8058" i="4"/>
  <c r="J8057" i="4"/>
  <c r="J8056" i="4"/>
  <c r="J8052" i="4"/>
  <c r="J8051" i="4"/>
  <c r="J8050" i="4"/>
  <c r="J8049" i="4"/>
  <c r="J8048" i="4"/>
  <c r="J8047" i="4"/>
  <c r="J8046" i="4"/>
  <c r="J8045" i="4"/>
  <c r="J8044" i="4"/>
  <c r="J8043" i="4"/>
  <c r="J8042" i="4"/>
  <c r="J8039" i="4"/>
  <c r="J8038" i="4"/>
  <c r="J8036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09" i="4"/>
  <c r="J8008" i="4"/>
  <c r="J8007" i="4"/>
  <c r="J8006" i="4"/>
  <c r="J8005" i="4"/>
  <c r="J8001" i="4"/>
  <c r="J8000" i="4"/>
  <c r="J7999" i="4"/>
  <c r="J7997" i="4"/>
  <c r="J7996" i="4"/>
  <c r="J7995" i="4"/>
  <c r="J7994" i="4"/>
  <c r="J7993" i="4"/>
  <c r="J7992" i="4"/>
  <c r="J7991" i="4"/>
  <c r="J7990" i="4"/>
  <c r="J7989" i="4"/>
  <c r="J7984" i="4"/>
  <c r="J7983" i="4"/>
  <c r="J7982" i="4"/>
  <c r="J7981" i="4"/>
  <c r="J7980" i="4"/>
  <c r="J7979" i="4"/>
  <c r="J7978" i="4"/>
  <c r="J7977" i="4"/>
  <c r="J7973" i="4"/>
  <c r="J7971" i="4"/>
  <c r="J7970" i="4"/>
  <c r="J7968" i="4"/>
  <c r="J7967" i="4"/>
  <c r="J7966" i="4"/>
  <c r="J7965" i="4"/>
  <c r="J7964" i="4"/>
  <c r="J7961" i="4"/>
  <c r="J7960" i="4"/>
  <c r="J7959" i="4"/>
  <c r="J7958" i="4"/>
  <c r="J7957" i="4"/>
  <c r="J7956" i="4"/>
  <c r="J7952" i="4"/>
  <c r="J7951" i="4"/>
  <c r="J7950" i="4"/>
  <c r="J7949" i="4"/>
  <c r="J7948" i="4"/>
  <c r="J7947" i="4"/>
  <c r="J7946" i="4"/>
  <c r="J7945" i="4"/>
  <c r="J7943" i="4"/>
  <c r="J7942" i="4"/>
  <c r="J7939" i="4"/>
  <c r="J7938" i="4"/>
  <c r="J7936" i="4"/>
  <c r="J7934" i="4"/>
  <c r="J7933" i="4"/>
  <c r="J7930" i="4"/>
  <c r="J7929" i="4"/>
  <c r="J7928" i="4"/>
  <c r="J7926" i="4"/>
  <c r="J7924" i="4"/>
  <c r="J7923" i="4"/>
  <c r="J7922" i="4"/>
  <c r="J7921" i="4"/>
  <c r="J7920" i="4"/>
  <c r="J7919" i="4"/>
  <c r="J7918" i="4"/>
  <c r="J7917" i="4"/>
  <c r="J7916" i="4"/>
  <c r="J7915" i="4"/>
  <c r="J7914" i="4"/>
  <c r="J7910" i="4"/>
  <c r="J7909" i="4"/>
  <c r="J7908" i="4"/>
  <c r="J7907" i="4"/>
  <c r="J7906" i="4"/>
  <c r="J7905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6" i="4"/>
  <c r="J7884" i="4"/>
  <c r="J7883" i="4"/>
  <c r="J7882" i="4"/>
  <c r="J7881" i="4"/>
  <c r="J7880" i="4"/>
  <c r="J7879" i="4"/>
  <c r="J7878" i="4"/>
  <c r="J7877" i="4"/>
  <c r="J7876" i="4"/>
  <c r="J7875" i="4"/>
  <c r="J7874" i="4"/>
  <c r="J7871" i="4"/>
  <c r="J7870" i="4"/>
  <c r="J7869" i="4"/>
  <c r="J7868" i="4"/>
  <c r="J7867" i="4"/>
  <c r="J7866" i="4"/>
  <c r="J7865" i="4"/>
  <c r="J7864" i="4"/>
  <c r="J7861" i="4"/>
  <c r="J7860" i="4"/>
  <c r="J7859" i="4"/>
  <c r="J7858" i="4"/>
  <c r="J7857" i="4"/>
  <c r="J7856" i="4"/>
  <c r="J7855" i="4"/>
  <c r="J7854" i="4"/>
  <c r="J7853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09" i="4"/>
  <c r="J7808" i="4"/>
  <c r="J7807" i="4"/>
  <c r="J7806" i="4"/>
  <c r="J7805" i="4"/>
  <c r="J7804" i="4"/>
  <c r="J7802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6" i="4"/>
  <c r="J7785" i="4"/>
  <c r="J7784" i="4"/>
  <c r="J7782" i="4"/>
  <c r="J7781" i="4"/>
  <c r="J7780" i="4"/>
  <c r="J7779" i="4"/>
  <c r="J7778" i="4"/>
  <c r="J7777" i="4"/>
  <c r="J7775" i="4"/>
  <c r="J7774" i="4"/>
  <c r="J7773" i="4"/>
  <c r="J7772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3" i="4"/>
  <c r="J7751" i="4"/>
  <c r="J7750" i="4"/>
  <c r="J7749" i="4"/>
  <c r="J7748" i="4"/>
  <c r="J7747" i="4"/>
  <c r="J7746" i="4"/>
  <c r="J7745" i="4"/>
  <c r="J7744" i="4"/>
  <c r="J7743" i="4"/>
  <c r="J7742" i="4"/>
  <c r="J7741" i="4"/>
  <c r="J7739" i="4"/>
  <c r="J7738" i="4"/>
  <c r="J7737" i="4"/>
  <c r="J7736" i="4"/>
  <c r="J7735" i="4"/>
  <c r="J7734" i="4"/>
  <c r="J7733" i="4"/>
  <c r="J7732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0" i="4"/>
  <c r="J7709" i="4"/>
  <c r="J7708" i="4"/>
  <c r="J7707" i="4"/>
  <c r="J7706" i="4"/>
  <c r="J7705" i="4"/>
  <c r="J7704" i="4"/>
  <c r="J7703" i="4"/>
  <c r="J7702" i="4"/>
  <c r="J7700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3" i="4"/>
  <c r="J7682" i="4"/>
  <c r="J7681" i="4"/>
  <c r="J7680" i="4"/>
  <c r="J7679" i="4"/>
  <c r="J7678" i="4"/>
  <c r="J7677" i="4"/>
  <c r="J7676" i="4"/>
  <c r="J7675" i="4"/>
  <c r="J7674" i="4"/>
  <c r="J7673" i="4"/>
  <c r="J7670" i="4"/>
  <c r="J7669" i="4"/>
  <c r="J7668" i="4"/>
  <c r="J7667" i="4"/>
  <c r="J7666" i="4"/>
  <c r="J7665" i="4"/>
  <c r="J7663" i="4"/>
  <c r="J7662" i="4"/>
  <c r="J7661" i="4"/>
  <c r="J7660" i="4"/>
  <c r="J7659" i="4"/>
  <c r="J7658" i="4"/>
  <c r="J7657" i="4"/>
  <c r="J7656" i="4"/>
  <c r="J7655" i="4"/>
  <c r="J7652" i="4"/>
  <c r="J7651" i="4"/>
  <c r="J7650" i="4"/>
  <c r="J7649" i="4"/>
  <c r="J7648" i="4"/>
  <c r="J7647" i="4"/>
  <c r="J7646" i="4"/>
  <c r="J7645" i="4"/>
  <c r="J7644" i="4"/>
  <c r="J7643" i="4"/>
  <c r="J7642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8" i="4"/>
  <c r="J7607" i="4"/>
  <c r="J7606" i="4"/>
  <c r="J7605" i="4"/>
  <c r="J7604" i="4"/>
  <c r="J7601" i="4"/>
  <c r="J7600" i="4"/>
  <c r="J7599" i="4"/>
  <c r="J7598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2" i="4"/>
  <c r="J7581" i="4"/>
  <c r="J7580" i="4"/>
  <c r="J7579" i="4"/>
  <c r="J7578" i="4"/>
  <c r="J7577" i="4"/>
  <c r="J7576" i="4"/>
  <c r="J7575" i="4"/>
  <c r="J7574" i="4"/>
  <c r="J7573" i="4"/>
  <c r="J7572" i="4"/>
  <c r="J7570" i="4"/>
  <c r="J7569" i="4"/>
  <c r="J7568" i="4"/>
  <c r="J7567" i="4"/>
  <c r="J7566" i="4"/>
  <c r="J7565" i="4"/>
  <c r="J7564" i="4"/>
  <c r="J7563" i="4"/>
  <c r="J7561" i="4"/>
  <c r="J7560" i="4"/>
  <c r="J7559" i="4"/>
  <c r="J7558" i="4"/>
  <c r="J7557" i="4"/>
  <c r="J7556" i="4"/>
  <c r="J7555" i="4"/>
  <c r="J7554" i="4"/>
  <c r="J7553" i="4"/>
  <c r="J7551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8" i="4"/>
  <c r="J7407" i="4"/>
  <c r="J7406" i="4"/>
  <c r="J7405" i="4"/>
  <c r="J7404" i="4"/>
  <c r="J7403" i="4"/>
  <c r="J7402" i="4"/>
  <c r="J7401" i="4"/>
  <c r="J7399" i="4"/>
  <c r="J7398" i="4"/>
  <c r="J7397" i="4"/>
  <c r="J7396" i="4"/>
  <c r="J7395" i="4"/>
  <c r="J7394" i="4"/>
  <c r="J7393" i="4"/>
  <c r="J7392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1" i="4"/>
  <c r="J7360" i="4"/>
  <c r="J7359" i="4"/>
  <c r="J7358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8" i="4"/>
  <c r="J7307" i="4"/>
  <c r="J7306" i="4"/>
  <c r="J7305" i="4"/>
  <c r="J7304" i="4"/>
  <c r="J7303" i="4"/>
  <c r="J7302" i="4"/>
  <c r="J7301" i="4"/>
  <c r="J7300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8" i="4"/>
  <c r="J7267" i="4"/>
  <c r="J7266" i="4"/>
  <c r="J7265" i="4"/>
  <c r="J7264" i="4"/>
  <c r="J7262" i="4"/>
  <c r="J7261" i="4"/>
  <c r="J7260" i="4"/>
  <c r="J7259" i="4"/>
  <c r="J7258" i="4"/>
  <c r="J7257" i="4"/>
  <c r="J7256" i="4"/>
  <c r="J7255" i="4"/>
  <c r="J7254" i="4"/>
  <c r="J7253" i="4"/>
  <c r="J7252" i="4"/>
  <c r="J7250" i="4"/>
  <c r="J7249" i="4"/>
  <c r="J7248" i="4"/>
  <c r="J7247" i="4"/>
  <c r="J7246" i="4"/>
  <c r="J7245" i="4"/>
  <c r="J7244" i="4"/>
  <c r="J7243" i="4"/>
  <c r="J7242" i="4"/>
  <c r="J7241" i="4"/>
  <c r="J7239" i="4"/>
  <c r="J7238" i="4"/>
  <c r="J7237" i="4"/>
  <c r="J7236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8" i="4"/>
  <c r="J7167" i="4"/>
  <c r="J7166" i="4"/>
  <c r="J7165" i="4"/>
  <c r="J7164" i="4"/>
  <c r="J7163" i="4"/>
  <c r="J7161" i="4"/>
  <c r="J7160" i="4"/>
  <c r="J7159" i="4"/>
  <c r="J7158" i="4"/>
  <c r="J7157" i="4"/>
  <c r="J7156" i="4"/>
  <c r="J7155" i="4"/>
  <c r="J7154" i="4"/>
  <c r="J7153" i="4"/>
  <c r="J7151" i="4"/>
  <c r="J7150" i="4"/>
  <c r="J7149" i="4"/>
  <c r="J7148" i="4"/>
  <c r="J7147" i="4"/>
  <c r="J7146" i="4"/>
  <c r="J7145" i="4"/>
  <c r="J7144" i="4"/>
  <c r="J7143" i="4"/>
  <c r="J7142" i="4"/>
  <c r="J7141" i="4"/>
  <c r="J7139" i="4"/>
  <c r="J7138" i="4"/>
  <c r="J7137" i="4"/>
  <c r="J7136" i="4"/>
  <c r="J7135" i="4"/>
  <c r="J7134" i="4"/>
  <c r="J7133" i="4"/>
  <c r="J7132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7" i="4"/>
  <c r="J7106" i="4"/>
  <c r="J7105" i="4"/>
  <c r="J7104" i="4"/>
  <c r="J7103" i="4"/>
  <c r="J7102" i="4"/>
  <c r="J7101" i="4"/>
  <c r="J7100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0" i="4"/>
  <c r="J7049" i="4"/>
  <c r="J7048" i="4"/>
  <c r="J7047" i="4"/>
  <c r="J7046" i="4"/>
  <c r="J7045" i="4"/>
  <c r="J7044" i="4"/>
  <c r="J7043" i="4"/>
  <c r="J7042" i="4"/>
  <c r="J7041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8" i="4"/>
  <c r="J7007" i="4"/>
  <c r="J7006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8" i="4"/>
  <c r="J6967" i="4"/>
  <c r="J6966" i="4"/>
  <c r="J6965" i="4"/>
  <c r="J6964" i="4"/>
  <c r="J6963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8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5" i="4"/>
  <c r="J5454" i="4"/>
  <c r="J5453" i="4"/>
  <c r="J5452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7" i="4"/>
  <c r="J5346" i="4"/>
  <c r="J5345" i="4"/>
  <c r="J5344" i="4"/>
  <c r="J5343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59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6" i="4"/>
  <c r="J3215" i="4"/>
  <c r="J3214" i="4"/>
  <c r="J3213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1" i="4"/>
  <c r="J3110" i="4"/>
  <c r="J3108" i="4"/>
  <c r="J3107" i="4"/>
  <c r="J3106" i="4"/>
  <c r="J3105" i="4"/>
  <c r="J3104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E4874" i="3"/>
  <c r="E4873" i="3"/>
  <c r="G4872" i="3"/>
  <c r="F4872" i="3"/>
  <c r="E4872" i="3"/>
  <c r="G4871" i="3"/>
  <c r="F4871" i="3"/>
  <c r="E4871" i="3"/>
  <c r="G4870" i="3"/>
  <c r="F4870" i="3"/>
  <c r="E4870" i="3"/>
  <c r="E4869" i="3"/>
  <c r="G4868" i="3"/>
  <c r="F4868" i="3"/>
  <c r="E4868" i="3"/>
  <c r="G4867" i="3"/>
  <c r="F4867" i="3"/>
  <c r="E4867" i="3"/>
  <c r="F4866" i="3"/>
  <c r="E4866" i="3"/>
  <c r="G4865" i="3"/>
  <c r="F4865" i="3"/>
  <c r="E4865" i="3"/>
  <c r="G4864" i="3"/>
  <c r="F4864" i="3"/>
  <c r="E4864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E4855" i="3"/>
  <c r="F4854" i="3"/>
  <c r="E4854" i="3"/>
  <c r="G4853" i="3"/>
  <c r="F4853" i="3"/>
  <c r="E4853" i="3"/>
  <c r="F4852" i="3"/>
  <c r="E4852" i="3"/>
  <c r="G4851" i="3"/>
  <c r="F4851" i="3"/>
  <c r="E4851" i="3"/>
  <c r="E4850" i="3"/>
  <c r="G4849" i="3"/>
  <c r="F4849" i="3"/>
  <c r="E4849" i="3"/>
  <c r="F4848" i="3"/>
  <c r="E4848" i="3"/>
  <c r="F4847" i="3"/>
  <c r="E4847" i="3"/>
  <c r="F4846" i="3"/>
  <c r="E4846" i="3"/>
  <c r="F4845" i="3"/>
  <c r="E4845" i="3"/>
  <c r="G4844" i="3"/>
  <c r="F4844" i="3"/>
  <c r="E4844" i="3"/>
  <c r="F4843" i="3"/>
  <c r="E4843" i="3"/>
  <c r="E4842" i="3"/>
  <c r="G4841" i="3"/>
  <c r="F4841" i="3"/>
  <c r="E4841" i="3"/>
  <c r="E4840" i="3"/>
  <c r="E4839" i="3"/>
  <c r="F4838" i="3"/>
  <c r="E4838" i="3"/>
  <c r="G4837" i="3"/>
  <c r="F4837" i="3"/>
  <c r="E4837" i="3"/>
  <c r="G4836" i="3"/>
  <c r="F4836" i="3"/>
  <c r="E4836" i="3"/>
  <c r="G4835" i="3"/>
  <c r="F4835" i="3"/>
  <c r="E4835" i="3"/>
  <c r="F4834" i="3"/>
  <c r="E4834" i="3"/>
  <c r="G4833" i="3"/>
  <c r="F4833" i="3"/>
  <c r="E4833" i="3"/>
  <c r="F4832" i="3"/>
  <c r="E4832" i="3"/>
  <c r="G4831" i="3"/>
  <c r="F4831" i="3"/>
  <c r="E4831" i="3"/>
  <c r="E4830" i="3"/>
  <c r="E4829" i="3"/>
  <c r="E4828" i="3"/>
  <c r="E4827" i="3"/>
  <c r="F4826" i="3"/>
  <c r="E4826" i="3"/>
  <c r="F4825" i="3"/>
  <c r="E4825" i="3"/>
  <c r="E4824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F4818" i="3"/>
  <c r="E4818" i="3"/>
  <c r="F4817" i="3"/>
  <c r="E4817" i="3"/>
  <c r="F4816" i="3"/>
  <c r="E4816" i="3"/>
  <c r="G4815" i="3"/>
  <c r="F4815" i="3"/>
  <c r="E4815" i="3"/>
  <c r="F4814" i="3"/>
  <c r="E4814" i="3"/>
  <c r="G4813" i="3"/>
  <c r="F4813" i="3"/>
  <c r="E4813" i="3"/>
  <c r="G4812" i="3"/>
  <c r="F4812" i="3"/>
  <c r="E4812" i="3"/>
  <c r="F4811" i="3"/>
  <c r="E4811" i="3"/>
  <c r="E4810" i="3"/>
  <c r="G4809" i="3"/>
  <c r="F4809" i="3"/>
  <c r="E4809" i="3"/>
  <c r="G4808" i="3"/>
  <c r="F4808" i="3"/>
  <c r="E4808" i="3"/>
  <c r="G4807" i="3"/>
  <c r="F4807" i="3"/>
  <c r="E4807" i="3"/>
  <c r="E4806" i="3"/>
  <c r="F4805" i="3"/>
  <c r="E4805" i="3"/>
  <c r="G4804" i="3"/>
  <c r="F4804" i="3"/>
  <c r="E4804" i="3"/>
  <c r="F4803" i="3"/>
  <c r="E4803" i="3"/>
  <c r="F4802" i="3"/>
  <c r="E4802" i="3"/>
  <c r="F4801" i="3"/>
  <c r="E4801" i="3"/>
  <c r="E4800" i="3"/>
  <c r="G4799" i="3"/>
  <c r="F4799" i="3"/>
  <c r="E4799" i="3"/>
  <c r="F4798" i="3"/>
  <c r="E4798" i="3"/>
  <c r="G4797" i="3"/>
  <c r="F4797" i="3"/>
  <c r="E4797" i="3"/>
  <c r="F4796" i="3"/>
  <c r="E4796" i="3"/>
  <c r="F4795" i="3"/>
  <c r="E4795" i="3"/>
  <c r="G4794" i="3"/>
  <c r="F4794" i="3"/>
  <c r="E4794" i="3"/>
  <c r="F4793" i="3"/>
  <c r="E4793" i="3"/>
  <c r="G4792" i="3"/>
  <c r="F4792" i="3"/>
  <c r="E4792" i="3"/>
  <c r="F4791" i="3"/>
  <c r="E4791" i="3"/>
  <c r="G4790" i="3"/>
  <c r="F4790" i="3"/>
  <c r="E4790" i="3"/>
  <c r="F4789" i="3"/>
  <c r="E4789" i="3"/>
  <c r="G4788" i="3"/>
  <c r="F4788" i="3"/>
  <c r="E4788" i="3"/>
  <c r="F4787" i="3"/>
  <c r="E4787" i="3"/>
  <c r="G4786" i="3"/>
  <c r="F4786" i="3"/>
  <c r="E4786" i="3"/>
  <c r="F4785" i="3"/>
  <c r="E4785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H4684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H4679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H4656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H4627" i="3"/>
  <c r="G4627" i="3"/>
  <c r="F4627" i="3"/>
  <c r="E4627" i="3"/>
  <c r="G4626" i="3"/>
  <c r="F4626" i="3"/>
  <c r="E4626" i="3"/>
  <c r="G4625" i="3"/>
  <c r="F4625" i="3"/>
  <c r="E4625" i="3"/>
  <c r="H4624" i="3"/>
  <c r="G4624" i="3"/>
  <c r="F4624" i="3"/>
  <c r="E4624" i="3"/>
  <c r="H4623" i="3"/>
  <c r="G4623" i="3"/>
  <c r="F4623" i="3"/>
  <c r="E4623" i="3"/>
  <c r="H4622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H4610" i="3"/>
  <c r="G4610" i="3"/>
  <c r="F4610" i="3"/>
  <c r="E4610" i="3"/>
  <c r="G4609" i="3"/>
  <c r="F4609" i="3"/>
  <c r="E4609" i="3"/>
  <c r="H4608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H4602" i="3"/>
  <c r="G4602" i="3"/>
  <c r="F4602" i="3"/>
  <c r="E4602" i="3"/>
  <c r="G4601" i="3"/>
  <c r="F4601" i="3"/>
  <c r="E4601" i="3"/>
  <c r="H4600" i="3"/>
  <c r="G4600" i="3"/>
  <c r="F4600" i="3"/>
  <c r="E4600" i="3"/>
  <c r="G4599" i="3"/>
  <c r="F4599" i="3"/>
  <c r="E4599" i="3"/>
  <c r="H4598" i="3"/>
  <c r="G4598" i="3"/>
  <c r="F4598" i="3"/>
  <c r="E4598" i="3"/>
  <c r="H4597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H4591" i="3"/>
  <c r="G4591" i="3"/>
  <c r="F4591" i="3"/>
  <c r="E4591" i="3"/>
  <c r="G4590" i="3"/>
  <c r="F4590" i="3"/>
  <c r="E4590" i="3"/>
  <c r="G4589" i="3"/>
  <c r="F4589" i="3"/>
  <c r="E4589" i="3"/>
  <c r="H4588" i="3"/>
  <c r="G4588" i="3"/>
  <c r="F4588" i="3"/>
  <c r="E4588" i="3"/>
  <c r="G4587" i="3"/>
  <c r="F4587" i="3"/>
  <c r="E4587" i="3"/>
  <c r="H4586" i="3"/>
  <c r="G4586" i="3"/>
  <c r="F4586" i="3"/>
  <c r="E4586" i="3"/>
  <c r="G4585" i="3"/>
  <c r="F4585" i="3"/>
  <c r="E4585" i="3"/>
  <c r="H4584" i="3"/>
  <c r="G4584" i="3"/>
  <c r="F4584" i="3"/>
  <c r="E4584" i="3"/>
  <c r="G4583" i="3"/>
  <c r="F4583" i="3"/>
  <c r="E4583" i="3"/>
  <c r="H4582" i="3"/>
  <c r="G4582" i="3"/>
  <c r="F4582" i="3"/>
  <c r="E4582" i="3"/>
  <c r="G4581" i="3"/>
  <c r="F4581" i="3"/>
  <c r="E4581" i="3"/>
  <c r="G4580" i="3"/>
  <c r="F4580" i="3"/>
  <c r="E4580" i="3"/>
  <c r="H4579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H4572" i="3"/>
  <c r="G4572" i="3"/>
  <c r="F4572" i="3"/>
  <c r="E4572" i="3"/>
  <c r="G4571" i="3"/>
  <c r="F4571" i="3"/>
  <c r="E4571" i="3"/>
  <c r="G4570" i="3"/>
  <c r="F4570" i="3"/>
  <c r="E4570" i="3"/>
  <c r="H4569" i="3"/>
  <c r="G4569" i="3"/>
  <c r="F4569" i="3"/>
  <c r="E4569" i="3"/>
  <c r="G4568" i="3"/>
  <c r="F4568" i="3"/>
  <c r="E4568" i="3"/>
  <c r="G4567" i="3"/>
  <c r="F4567" i="3"/>
  <c r="E4567" i="3"/>
  <c r="H4566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H4557" i="3"/>
  <c r="G4557" i="3"/>
  <c r="F4557" i="3"/>
  <c r="E4557" i="3"/>
  <c r="G4556" i="3"/>
  <c r="F4556" i="3"/>
  <c r="E4556" i="3"/>
  <c r="H4555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H4551" i="3"/>
  <c r="G4551" i="3"/>
  <c r="F4551" i="3"/>
  <c r="E4551" i="3"/>
  <c r="G4550" i="3"/>
  <c r="F4550" i="3"/>
  <c r="E4550" i="3"/>
  <c r="G4549" i="3"/>
  <c r="F4549" i="3"/>
  <c r="E4549" i="3"/>
  <c r="H4548" i="3"/>
  <c r="G4548" i="3"/>
  <c r="F4548" i="3"/>
  <c r="E4548" i="3"/>
  <c r="G4547" i="3"/>
  <c r="F4547" i="3"/>
  <c r="E4547" i="3"/>
  <c r="G4546" i="3"/>
  <c r="F4546" i="3"/>
  <c r="E4546" i="3"/>
  <c r="H4545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H4538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H4534" i="3"/>
  <c r="G4534" i="3"/>
  <c r="F4534" i="3"/>
  <c r="E4534" i="3"/>
  <c r="G4533" i="3"/>
  <c r="F4533" i="3"/>
  <c r="E4533" i="3"/>
  <c r="G4532" i="3"/>
  <c r="F4532" i="3"/>
  <c r="E4532" i="3"/>
  <c r="H4531" i="3"/>
  <c r="G4531" i="3"/>
  <c r="F4531" i="3"/>
  <c r="E4531" i="3"/>
  <c r="G4530" i="3"/>
  <c r="F4530" i="3"/>
  <c r="E4530" i="3"/>
  <c r="H4529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H4524" i="3"/>
  <c r="G4524" i="3"/>
  <c r="F4524" i="3"/>
  <c r="E4524" i="3"/>
  <c r="H4523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H4519" i="3"/>
  <c r="G4519" i="3"/>
  <c r="F4519" i="3"/>
  <c r="E4519" i="3"/>
  <c r="G4518" i="3"/>
  <c r="F4518" i="3"/>
  <c r="E4518" i="3"/>
  <c r="G4517" i="3"/>
  <c r="F4517" i="3"/>
  <c r="E4517" i="3"/>
  <c r="H4516" i="3"/>
  <c r="G4516" i="3"/>
  <c r="F4516" i="3"/>
  <c r="E4516" i="3"/>
  <c r="H4515" i="3"/>
  <c r="G4515" i="3"/>
  <c r="F4515" i="3"/>
  <c r="E4515" i="3"/>
  <c r="G4514" i="3"/>
  <c r="F4514" i="3"/>
  <c r="E4514" i="3"/>
  <c r="G4513" i="3"/>
  <c r="F4513" i="3"/>
  <c r="E4513" i="3"/>
  <c r="H4512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H4508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H4503" i="3"/>
  <c r="G4503" i="3"/>
  <c r="F4503" i="3"/>
  <c r="E4503" i="3"/>
  <c r="G4502" i="3"/>
  <c r="F4502" i="3"/>
  <c r="E4502" i="3"/>
  <c r="G4501" i="3"/>
  <c r="F4501" i="3"/>
  <c r="E4501" i="3"/>
  <c r="H4500" i="3"/>
  <c r="G4500" i="3"/>
  <c r="F4500" i="3"/>
  <c r="E4500" i="3"/>
  <c r="E4499" i="3"/>
  <c r="G4498" i="3"/>
  <c r="F4498" i="3"/>
  <c r="E4498" i="3"/>
  <c r="H4497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H4492" i="3"/>
  <c r="G4492" i="3"/>
  <c r="F4492" i="3"/>
  <c r="E4492" i="3"/>
  <c r="G4491" i="3"/>
  <c r="F4491" i="3"/>
  <c r="E4491" i="3"/>
  <c r="G4490" i="3"/>
  <c r="F4490" i="3"/>
  <c r="E4490" i="3"/>
  <c r="H4489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H4484" i="3"/>
  <c r="G4484" i="3"/>
  <c r="F4484" i="3"/>
  <c r="E4484" i="3"/>
  <c r="G4483" i="3"/>
  <c r="F4483" i="3"/>
  <c r="E4483" i="3"/>
  <c r="H4482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H4478" i="3"/>
  <c r="G4478" i="3"/>
  <c r="F4478" i="3"/>
  <c r="E4478" i="3"/>
  <c r="G4477" i="3"/>
  <c r="F4477" i="3"/>
  <c r="E4477" i="3"/>
  <c r="G4476" i="3"/>
  <c r="F4476" i="3"/>
  <c r="E4476" i="3"/>
  <c r="F4475" i="3"/>
  <c r="E4475" i="3"/>
  <c r="H4474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H4469" i="3"/>
  <c r="G4469" i="3"/>
  <c r="F4469" i="3"/>
  <c r="E4469" i="3"/>
  <c r="G4468" i="3"/>
  <c r="F4468" i="3"/>
  <c r="E4468" i="3"/>
  <c r="G4467" i="3"/>
  <c r="F4467" i="3"/>
  <c r="E4467" i="3"/>
  <c r="H4466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H4459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H4455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H4451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H4447" i="3"/>
  <c r="G4447" i="3"/>
  <c r="F4447" i="3"/>
  <c r="E4447" i="3"/>
  <c r="G4446" i="3"/>
  <c r="F4446" i="3"/>
  <c r="E4446" i="3"/>
  <c r="H4445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H4438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H4430" i="3"/>
  <c r="G4430" i="3"/>
  <c r="F4430" i="3"/>
  <c r="E4430" i="3"/>
  <c r="H4429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H4424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H4419" i="3"/>
  <c r="G4419" i="3"/>
  <c r="F4419" i="3"/>
  <c r="E4419" i="3"/>
  <c r="G4418" i="3"/>
  <c r="F4418" i="3"/>
  <c r="E4418" i="3"/>
  <c r="H4417" i="3"/>
  <c r="G4417" i="3"/>
  <c r="F4417" i="3"/>
  <c r="E4417" i="3"/>
  <c r="G4416" i="3"/>
  <c r="F4416" i="3"/>
  <c r="E4416" i="3"/>
  <c r="H4415" i="3"/>
  <c r="G4415" i="3"/>
  <c r="F4415" i="3"/>
  <c r="E4415" i="3"/>
  <c r="G4414" i="3"/>
  <c r="F4414" i="3"/>
  <c r="E4414" i="3"/>
  <c r="G4413" i="3"/>
  <c r="F4413" i="3"/>
  <c r="E4413" i="3"/>
  <c r="H4412" i="3"/>
  <c r="G4412" i="3"/>
  <c r="F4412" i="3"/>
  <c r="E4412" i="3"/>
  <c r="G4411" i="3"/>
  <c r="F4411" i="3"/>
  <c r="E4411" i="3"/>
  <c r="H4410" i="3"/>
  <c r="G4410" i="3"/>
  <c r="F4410" i="3"/>
  <c r="E4410" i="3"/>
  <c r="H4409" i="3"/>
  <c r="G4409" i="3"/>
  <c r="F4409" i="3"/>
  <c r="E4409" i="3"/>
  <c r="H4408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H4404" i="3"/>
  <c r="G4404" i="3"/>
  <c r="F4404" i="3"/>
  <c r="E4404" i="3"/>
  <c r="H4403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H4399" i="3"/>
  <c r="G4399" i="3"/>
  <c r="F4399" i="3"/>
  <c r="E4399" i="3"/>
  <c r="G4398" i="3"/>
  <c r="F4398" i="3"/>
  <c r="E4398" i="3"/>
  <c r="H4397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H4392" i="3"/>
  <c r="G4392" i="3"/>
  <c r="F4392" i="3"/>
  <c r="E4392" i="3"/>
  <c r="H4391" i="3"/>
  <c r="G4391" i="3"/>
  <c r="F4391" i="3"/>
  <c r="E4391" i="3"/>
  <c r="G4390" i="3"/>
  <c r="F4390" i="3"/>
  <c r="E4390" i="3"/>
  <c r="H4389" i="3"/>
  <c r="G4389" i="3"/>
  <c r="F4389" i="3"/>
  <c r="E4389" i="3"/>
  <c r="G4388" i="3"/>
  <c r="F4388" i="3"/>
  <c r="E4388" i="3"/>
  <c r="F4387" i="3"/>
  <c r="E4387" i="3"/>
  <c r="H4386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H4379" i="3"/>
  <c r="G4379" i="3"/>
  <c r="F4379" i="3"/>
  <c r="E4379" i="3"/>
  <c r="H4378" i="3"/>
  <c r="G4378" i="3"/>
  <c r="F4378" i="3"/>
  <c r="E4378" i="3"/>
  <c r="G4377" i="3"/>
  <c r="F4377" i="3"/>
  <c r="E4377" i="3"/>
  <c r="G4376" i="3"/>
  <c r="F4376" i="3"/>
  <c r="E4376" i="3"/>
  <c r="G4375" i="3"/>
  <c r="F4375" i="3"/>
  <c r="E4375" i="3"/>
  <c r="H4374" i="3"/>
  <c r="G4374" i="3"/>
  <c r="F4374" i="3"/>
  <c r="E4374" i="3"/>
  <c r="G4373" i="3"/>
  <c r="F4373" i="3"/>
  <c r="E4373" i="3"/>
  <c r="H4372" i="3"/>
  <c r="G4372" i="3"/>
  <c r="F4372" i="3"/>
  <c r="E4372" i="3"/>
  <c r="G4371" i="3"/>
  <c r="F4371" i="3"/>
  <c r="E4371" i="3"/>
  <c r="G4370" i="3"/>
  <c r="F4370" i="3"/>
  <c r="E4370" i="3"/>
  <c r="H4369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H4360" i="3"/>
  <c r="G4360" i="3"/>
  <c r="F4360" i="3"/>
  <c r="E4360" i="3"/>
  <c r="H4359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H4355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H4348" i="3"/>
  <c r="G4348" i="3"/>
  <c r="F4348" i="3"/>
  <c r="E4348" i="3"/>
  <c r="H4347" i="3"/>
  <c r="G4347" i="3"/>
  <c r="F4347" i="3"/>
  <c r="E4347" i="3"/>
  <c r="H4346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H4338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H4331" i="3"/>
  <c r="G4331" i="3"/>
  <c r="F4331" i="3"/>
  <c r="E4331" i="3"/>
  <c r="H4330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H4320" i="3"/>
  <c r="G4320" i="3"/>
  <c r="F4320" i="3"/>
  <c r="E4320" i="3"/>
  <c r="G4319" i="3"/>
  <c r="F4319" i="3"/>
  <c r="E4319" i="3"/>
  <c r="H4318" i="3"/>
  <c r="G4318" i="3"/>
  <c r="F4318" i="3"/>
  <c r="E4318" i="3"/>
  <c r="H4317" i="3"/>
  <c r="G4317" i="3"/>
  <c r="F4317" i="3"/>
  <c r="E4317" i="3"/>
  <c r="G4316" i="3"/>
  <c r="F4316" i="3"/>
  <c r="E4316" i="3"/>
  <c r="H4315" i="3"/>
  <c r="G4315" i="3"/>
  <c r="F4315" i="3"/>
  <c r="E4315" i="3"/>
  <c r="G4314" i="3"/>
  <c r="F4314" i="3"/>
  <c r="E4314" i="3"/>
  <c r="G4313" i="3"/>
  <c r="F4313" i="3"/>
  <c r="E4313" i="3"/>
  <c r="H4312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H4308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H4304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H4299" i="3"/>
  <c r="G4299" i="3"/>
  <c r="F4299" i="3"/>
  <c r="E4299" i="3"/>
  <c r="H4298" i="3"/>
  <c r="G4298" i="3"/>
  <c r="F4298" i="3"/>
  <c r="E4298" i="3"/>
  <c r="H4297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H4292" i="3"/>
  <c r="G4292" i="3"/>
  <c r="F4292" i="3"/>
  <c r="E4292" i="3"/>
  <c r="G4291" i="3"/>
  <c r="F4291" i="3"/>
  <c r="E4291" i="3"/>
  <c r="G4290" i="3"/>
  <c r="F4290" i="3"/>
  <c r="E4290" i="3"/>
  <c r="H4289" i="3"/>
  <c r="G4289" i="3"/>
  <c r="F4289" i="3"/>
  <c r="E4289" i="3"/>
  <c r="G4288" i="3"/>
  <c r="F4288" i="3"/>
  <c r="E4288" i="3"/>
  <c r="G4287" i="3"/>
  <c r="F4287" i="3"/>
  <c r="E4287" i="3"/>
  <c r="H4286" i="3"/>
  <c r="G4286" i="3"/>
  <c r="F4286" i="3"/>
  <c r="E4286" i="3"/>
  <c r="G4285" i="3"/>
  <c r="F4285" i="3"/>
  <c r="E4285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H4269" i="3"/>
  <c r="G4269" i="3"/>
  <c r="F4269" i="3"/>
  <c r="E4269" i="3"/>
  <c r="G4268" i="3"/>
  <c r="F4268" i="3"/>
  <c r="E4268" i="3"/>
  <c r="G4267" i="3"/>
  <c r="F4267" i="3"/>
  <c r="E4267" i="3"/>
  <c r="H4266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H4257" i="3"/>
  <c r="G4257" i="3"/>
  <c r="F4257" i="3"/>
  <c r="E4257" i="3"/>
  <c r="H4256" i="3"/>
  <c r="G4256" i="3"/>
  <c r="F4256" i="3"/>
  <c r="E4256" i="3"/>
  <c r="H4255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H4247" i="3"/>
  <c r="G4247" i="3"/>
  <c r="F4247" i="3"/>
  <c r="E4247" i="3"/>
  <c r="H4246" i="3"/>
  <c r="G4246" i="3"/>
  <c r="F4246" i="3"/>
  <c r="E4246" i="3"/>
  <c r="H4245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H4238" i="3"/>
  <c r="G4238" i="3"/>
  <c r="F4238" i="3"/>
  <c r="E4238" i="3"/>
  <c r="G4237" i="3"/>
  <c r="F4237" i="3"/>
  <c r="E4237" i="3"/>
  <c r="H4236" i="3"/>
  <c r="G4236" i="3"/>
  <c r="F4236" i="3"/>
  <c r="E4236" i="3"/>
  <c r="G4235" i="3"/>
  <c r="F4235" i="3"/>
  <c r="E4235" i="3"/>
  <c r="G4234" i="3"/>
  <c r="F4234" i="3"/>
  <c r="E4234" i="3"/>
  <c r="H4233" i="3"/>
  <c r="G4233" i="3"/>
  <c r="F4233" i="3"/>
  <c r="E4233" i="3"/>
  <c r="G4232" i="3"/>
  <c r="F4232" i="3"/>
  <c r="E4232" i="3"/>
  <c r="H4231" i="3"/>
  <c r="G4231" i="3"/>
  <c r="F4231" i="3"/>
  <c r="E4231" i="3"/>
  <c r="G4230" i="3"/>
  <c r="F4230" i="3"/>
  <c r="E4230" i="3"/>
  <c r="H4229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H4224" i="3"/>
  <c r="G4224" i="3"/>
  <c r="F4224" i="3"/>
  <c r="E4224" i="3"/>
  <c r="H4223" i="3"/>
  <c r="G4223" i="3"/>
  <c r="F4223" i="3"/>
  <c r="E4223" i="3"/>
  <c r="G4222" i="3"/>
  <c r="F4222" i="3"/>
  <c r="E4222" i="3"/>
  <c r="H4221" i="3"/>
  <c r="G4221" i="3"/>
  <c r="F4221" i="3"/>
  <c r="E4221" i="3"/>
  <c r="G4220" i="3"/>
  <c r="F4220" i="3"/>
  <c r="E4220" i="3"/>
  <c r="G4219" i="3"/>
  <c r="F4219" i="3"/>
  <c r="E4219" i="3"/>
  <c r="H4218" i="3"/>
  <c r="G4218" i="3"/>
  <c r="F4218" i="3"/>
  <c r="E4218" i="3"/>
  <c r="H4217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H4212" i="3"/>
  <c r="G4212" i="3"/>
  <c r="F4212" i="3"/>
  <c r="E4212" i="3"/>
  <c r="H4211" i="3"/>
  <c r="G4211" i="3"/>
  <c r="F4211" i="3"/>
  <c r="E4211" i="3"/>
  <c r="G4210" i="3"/>
  <c r="F4210" i="3"/>
  <c r="E4210" i="3"/>
  <c r="G4209" i="3"/>
  <c r="F4209" i="3"/>
  <c r="E4209" i="3"/>
  <c r="H4208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H4204" i="3"/>
  <c r="G4204" i="3"/>
  <c r="F4204" i="3"/>
  <c r="E4204" i="3"/>
  <c r="G4203" i="3"/>
  <c r="F4203" i="3"/>
  <c r="E4203" i="3"/>
  <c r="H4202" i="3"/>
  <c r="G4202" i="3"/>
  <c r="F4202" i="3"/>
  <c r="E4202" i="3"/>
  <c r="G4201" i="3"/>
  <c r="F4201" i="3"/>
  <c r="E4201" i="3"/>
  <c r="H4200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H4191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H4184" i="3"/>
  <c r="G4184" i="3"/>
  <c r="F4184" i="3"/>
  <c r="E4184" i="3"/>
  <c r="G4183" i="3"/>
  <c r="F4183" i="3"/>
  <c r="E4183" i="3"/>
  <c r="H4182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H4178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H4166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H4158" i="3"/>
  <c r="G4158" i="3"/>
  <c r="F4158" i="3"/>
  <c r="E4158" i="3"/>
  <c r="G4157" i="3"/>
  <c r="F4157" i="3"/>
  <c r="E4157" i="3"/>
  <c r="G4156" i="3"/>
  <c r="F4156" i="3"/>
  <c r="E4156" i="3"/>
  <c r="H4155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H4149" i="3"/>
  <c r="G4149" i="3"/>
  <c r="F4149" i="3"/>
  <c r="E4149" i="3"/>
  <c r="G4148" i="3"/>
  <c r="F4148" i="3"/>
  <c r="E4148" i="3"/>
  <c r="H4147" i="3"/>
  <c r="G4147" i="3"/>
  <c r="F4147" i="3"/>
  <c r="E4147" i="3"/>
  <c r="G4146" i="3"/>
  <c r="F4146" i="3"/>
  <c r="E4146" i="3"/>
  <c r="H4145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H4138" i="3"/>
  <c r="G4138" i="3"/>
  <c r="F4138" i="3"/>
  <c r="E4138" i="3"/>
  <c r="G4137" i="3"/>
  <c r="F4137" i="3"/>
  <c r="E4137" i="3"/>
  <c r="H4136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H4129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H4116" i="3"/>
  <c r="G4116" i="3"/>
  <c r="F4116" i="3"/>
  <c r="E4116" i="3"/>
  <c r="H4115" i="3"/>
  <c r="G4115" i="3"/>
  <c r="F4115" i="3"/>
  <c r="E4115" i="3"/>
  <c r="G4114" i="3"/>
  <c r="F4114" i="3"/>
  <c r="E4114" i="3"/>
  <c r="G4113" i="3"/>
  <c r="F4113" i="3"/>
  <c r="E4113" i="3"/>
  <c r="H4112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H4108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H4100" i="3"/>
  <c r="G4100" i="3"/>
  <c r="F4100" i="3"/>
  <c r="E4100" i="3"/>
  <c r="G4099" i="3"/>
  <c r="F4099" i="3"/>
  <c r="E4099" i="3"/>
  <c r="G4098" i="3"/>
  <c r="F4098" i="3"/>
  <c r="E4098" i="3"/>
  <c r="H4097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H4091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H4086" i="3"/>
  <c r="G4086" i="3"/>
  <c r="F4086" i="3"/>
  <c r="E4086" i="3"/>
  <c r="G4085" i="3"/>
  <c r="F4085" i="3"/>
  <c r="E4085" i="3"/>
  <c r="H4084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H4079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H4074" i="3"/>
  <c r="G4074" i="3"/>
  <c r="F4074" i="3"/>
  <c r="E4074" i="3"/>
  <c r="G4073" i="3"/>
  <c r="F4073" i="3"/>
  <c r="E4073" i="3"/>
  <c r="H4072" i="3"/>
  <c r="G4072" i="3"/>
  <c r="F4072" i="3"/>
  <c r="E4072" i="3"/>
  <c r="G4071" i="3"/>
  <c r="F4071" i="3"/>
  <c r="E4071" i="3"/>
  <c r="G4070" i="3"/>
  <c r="F4070" i="3"/>
  <c r="E4070" i="3"/>
  <c r="H4069" i="3"/>
  <c r="G4069" i="3"/>
  <c r="F4069" i="3"/>
  <c r="E4069" i="3"/>
  <c r="G4068" i="3"/>
  <c r="F4068" i="3"/>
  <c r="E4068" i="3"/>
  <c r="G4067" i="3"/>
  <c r="F4067" i="3"/>
  <c r="E4067" i="3"/>
  <c r="H4066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H4060" i="3"/>
  <c r="G4060" i="3"/>
  <c r="F4060" i="3"/>
  <c r="E4060" i="3"/>
  <c r="H4059" i="3"/>
  <c r="G4059" i="3"/>
  <c r="F4059" i="3"/>
  <c r="E4059" i="3"/>
  <c r="E4058" i="3"/>
  <c r="G4057" i="3"/>
  <c r="F4057" i="3"/>
  <c r="E4057" i="3"/>
  <c r="G4056" i="3"/>
  <c r="F4056" i="3"/>
  <c r="E4056" i="3"/>
  <c r="H4055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H4047" i="3"/>
  <c r="G4047" i="3"/>
  <c r="F4047" i="3"/>
  <c r="E4047" i="3"/>
  <c r="G4046" i="3"/>
  <c r="F4046" i="3"/>
  <c r="E4046" i="3"/>
  <c r="H4045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H4038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H4030" i="3"/>
  <c r="G4030" i="3"/>
  <c r="F4030" i="3"/>
  <c r="E4030" i="3"/>
  <c r="H4029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H4024" i="3"/>
  <c r="G4024" i="3"/>
  <c r="F4024" i="3"/>
  <c r="E4024" i="3"/>
  <c r="H4023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H4017" i="3"/>
  <c r="G4017" i="3"/>
  <c r="F4017" i="3"/>
  <c r="E4017" i="3"/>
  <c r="G4016" i="3"/>
  <c r="F4016" i="3"/>
  <c r="E4016" i="3"/>
  <c r="H4015" i="3"/>
  <c r="G4015" i="3"/>
  <c r="F4015" i="3"/>
  <c r="E4015" i="3"/>
  <c r="G4014" i="3"/>
  <c r="F4014" i="3"/>
  <c r="E4014" i="3"/>
  <c r="G4013" i="3"/>
  <c r="F4013" i="3"/>
  <c r="E4013" i="3"/>
  <c r="H4012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H4008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H3999" i="3"/>
  <c r="G3999" i="3"/>
  <c r="F3999" i="3"/>
  <c r="E3999" i="3"/>
  <c r="G3998" i="3"/>
  <c r="F3998" i="3"/>
  <c r="E3998" i="3"/>
  <c r="H3997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H3992" i="3"/>
  <c r="G3992" i="3"/>
  <c r="F3992" i="3"/>
  <c r="E3992" i="3"/>
  <c r="H3991" i="3"/>
  <c r="G3991" i="3"/>
  <c r="F3991" i="3"/>
  <c r="E3991" i="3"/>
  <c r="G3990" i="3"/>
  <c r="F3990" i="3"/>
  <c r="E3990" i="3"/>
  <c r="H3989" i="3"/>
  <c r="G3989" i="3"/>
  <c r="F3989" i="3"/>
  <c r="E3989" i="3"/>
  <c r="G3988" i="3"/>
  <c r="F3988" i="3"/>
  <c r="E3988" i="3"/>
  <c r="G3987" i="3"/>
  <c r="F3987" i="3"/>
  <c r="E3987" i="3"/>
  <c r="H3986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H3979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H3974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H3969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H3960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H3955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H3951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H3946" i="3"/>
  <c r="G3946" i="3"/>
  <c r="F3946" i="3"/>
  <c r="E3946" i="3"/>
  <c r="H3945" i="3"/>
  <c r="G3945" i="3"/>
  <c r="F3945" i="3"/>
  <c r="E3945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H3845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H3814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H3764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2" i="3"/>
  <c r="F3752" i="3"/>
  <c r="E3752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H3672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F3668" i="3"/>
  <c r="E3668" i="3"/>
  <c r="G3667" i="3"/>
  <c r="F3667" i="3"/>
  <c r="E3667" i="3"/>
  <c r="H3666" i="3"/>
  <c r="G3666" i="3"/>
  <c r="F3666" i="3"/>
  <c r="E3666" i="3"/>
  <c r="G3665" i="3"/>
  <c r="F3665" i="3"/>
  <c r="E3665" i="3"/>
  <c r="G3664" i="3"/>
  <c r="F3664" i="3"/>
  <c r="E3664" i="3"/>
  <c r="H3663" i="3"/>
  <c r="G3663" i="3"/>
  <c r="F3663" i="3"/>
  <c r="E3663" i="3"/>
  <c r="G3662" i="3"/>
  <c r="F3662" i="3"/>
  <c r="E3662" i="3"/>
  <c r="H3661" i="3"/>
  <c r="G3661" i="3"/>
  <c r="F3661" i="3"/>
  <c r="E3661" i="3"/>
  <c r="H3660" i="3"/>
  <c r="G3660" i="3"/>
  <c r="F3660" i="3"/>
  <c r="E3660" i="3"/>
  <c r="H3659" i="3"/>
  <c r="G3659" i="3"/>
  <c r="F3659" i="3"/>
  <c r="E3659" i="3"/>
  <c r="H3658" i="3"/>
  <c r="G3658" i="3"/>
  <c r="F3658" i="3"/>
  <c r="E3658" i="3"/>
  <c r="H3657" i="3"/>
  <c r="G3657" i="3"/>
  <c r="F3657" i="3"/>
  <c r="E3657" i="3"/>
  <c r="H3656" i="3"/>
  <c r="G3656" i="3"/>
  <c r="F3656" i="3"/>
  <c r="E3656" i="3"/>
  <c r="H3655" i="3"/>
  <c r="G3655" i="3"/>
  <c r="F3655" i="3"/>
  <c r="E3655" i="3"/>
  <c r="H3654" i="3"/>
  <c r="G3654" i="3"/>
  <c r="F3654" i="3"/>
  <c r="E3654" i="3"/>
  <c r="H3653" i="3"/>
  <c r="G3653" i="3"/>
  <c r="F3653" i="3"/>
  <c r="E3653" i="3"/>
  <c r="H3652" i="3"/>
  <c r="G3652" i="3"/>
  <c r="F3652" i="3"/>
  <c r="E3652" i="3"/>
  <c r="H3651" i="3"/>
  <c r="G3651" i="3"/>
  <c r="F3651" i="3"/>
  <c r="E3651" i="3"/>
  <c r="H3650" i="3"/>
  <c r="G3650" i="3"/>
  <c r="F3650" i="3"/>
  <c r="E3650" i="3"/>
  <c r="H3649" i="3"/>
  <c r="G3649" i="3"/>
  <c r="F3649" i="3"/>
  <c r="E3649" i="3"/>
  <c r="H3648" i="3"/>
  <c r="G3648" i="3"/>
  <c r="F3648" i="3"/>
  <c r="E3648" i="3"/>
  <c r="H3647" i="3"/>
  <c r="G3647" i="3"/>
  <c r="F3647" i="3"/>
  <c r="E3647" i="3"/>
  <c r="H3646" i="3"/>
  <c r="G3646" i="3"/>
  <c r="F3646" i="3"/>
  <c r="E3646" i="3"/>
  <c r="H3645" i="3"/>
  <c r="G3645" i="3"/>
  <c r="F3645" i="3"/>
  <c r="E3645" i="3"/>
  <c r="H3644" i="3"/>
  <c r="G3644" i="3"/>
  <c r="F3644" i="3"/>
  <c r="E3644" i="3"/>
  <c r="H3643" i="3"/>
  <c r="G3643" i="3"/>
  <c r="F3643" i="3"/>
  <c r="E3643" i="3"/>
  <c r="H3642" i="3"/>
  <c r="G3642" i="3"/>
  <c r="F3642" i="3"/>
  <c r="E3642" i="3"/>
  <c r="G3641" i="3"/>
  <c r="F3641" i="3"/>
  <c r="E3641" i="3"/>
  <c r="G3640" i="3"/>
  <c r="F3640" i="3"/>
  <c r="E3640" i="3"/>
  <c r="H3639" i="3"/>
  <c r="G3639" i="3"/>
  <c r="F3639" i="3"/>
  <c r="E3639" i="3"/>
  <c r="G3638" i="3"/>
  <c r="F3638" i="3"/>
  <c r="E3638" i="3"/>
  <c r="H3637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H3623" i="3"/>
  <c r="G3623" i="3"/>
  <c r="F3623" i="3"/>
  <c r="E3623" i="3"/>
  <c r="H3622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H3618" i="3"/>
  <c r="G3618" i="3"/>
  <c r="F3618" i="3"/>
  <c r="E3618" i="3"/>
  <c r="H3617" i="3"/>
  <c r="G3617" i="3"/>
  <c r="F3617" i="3"/>
  <c r="E3617" i="3"/>
  <c r="H3616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H3610" i="3"/>
  <c r="G3610" i="3"/>
  <c r="F3610" i="3"/>
  <c r="E3610" i="3"/>
  <c r="H3609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H3604" i="3"/>
  <c r="G3604" i="3"/>
  <c r="F3604" i="3"/>
  <c r="E3604" i="3"/>
  <c r="H3603" i="3"/>
  <c r="G3603" i="3"/>
  <c r="F3603" i="3"/>
  <c r="E3603" i="3"/>
  <c r="H3602" i="3"/>
  <c r="G3602" i="3"/>
  <c r="F3602" i="3"/>
  <c r="E3602" i="3"/>
  <c r="H3601" i="3"/>
  <c r="G3601" i="3"/>
  <c r="F3601" i="3"/>
  <c r="E3601" i="3"/>
  <c r="G3600" i="3"/>
  <c r="F3600" i="3"/>
  <c r="E3600" i="3"/>
  <c r="G3599" i="3"/>
  <c r="F3599" i="3"/>
  <c r="E3599" i="3"/>
  <c r="H3598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H3594" i="3"/>
  <c r="G3594" i="3"/>
  <c r="F3594" i="3"/>
  <c r="E3594" i="3"/>
  <c r="H3593" i="3"/>
  <c r="G3593" i="3"/>
  <c r="F3593" i="3"/>
  <c r="E3593" i="3"/>
  <c r="H3592" i="3"/>
  <c r="G3592" i="3"/>
  <c r="F3592" i="3"/>
  <c r="E3592" i="3"/>
  <c r="G3591" i="3"/>
  <c r="F3591" i="3"/>
  <c r="E3591" i="3"/>
  <c r="G3590" i="3"/>
  <c r="F3590" i="3"/>
  <c r="E3590" i="3"/>
  <c r="H3589" i="3"/>
  <c r="G3589" i="3"/>
  <c r="F3589" i="3"/>
  <c r="E3589" i="3"/>
  <c r="G3588" i="3"/>
  <c r="F3588" i="3"/>
  <c r="E3588" i="3"/>
  <c r="H3587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H3573" i="3"/>
  <c r="G3573" i="3"/>
  <c r="F3573" i="3"/>
  <c r="E3573" i="3"/>
  <c r="H3572" i="3"/>
  <c r="G3572" i="3"/>
  <c r="F3572" i="3"/>
  <c r="E3572" i="3"/>
  <c r="G3571" i="3"/>
  <c r="F3571" i="3"/>
  <c r="E3571" i="3"/>
  <c r="H3570" i="3"/>
  <c r="G3570" i="3"/>
  <c r="F3570" i="3"/>
  <c r="E3570" i="3"/>
  <c r="H3569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H3565" i="3"/>
  <c r="G3565" i="3"/>
  <c r="F3565" i="3"/>
  <c r="E3565" i="3"/>
  <c r="H3564" i="3"/>
  <c r="G3564" i="3"/>
  <c r="F3564" i="3"/>
  <c r="E3564" i="3"/>
  <c r="G3563" i="3"/>
  <c r="F3563" i="3"/>
  <c r="E3563" i="3"/>
  <c r="H3562" i="3"/>
  <c r="G3562" i="3"/>
  <c r="F3562" i="3"/>
  <c r="E3562" i="3"/>
  <c r="H3561" i="3"/>
  <c r="G3561" i="3"/>
  <c r="F3561" i="3"/>
  <c r="E3561" i="3"/>
  <c r="G3560" i="3"/>
  <c r="F3560" i="3"/>
  <c r="E3560" i="3"/>
  <c r="H3559" i="3"/>
  <c r="G3559" i="3"/>
  <c r="F3559" i="3"/>
  <c r="E3559" i="3"/>
  <c r="G3558" i="3"/>
  <c r="F3558" i="3"/>
  <c r="E3558" i="3"/>
  <c r="H3557" i="3"/>
  <c r="G3557" i="3"/>
  <c r="F3557" i="3"/>
  <c r="E3557" i="3"/>
  <c r="H3556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H3546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H3541" i="3"/>
  <c r="G3541" i="3"/>
  <c r="F3541" i="3"/>
  <c r="E3541" i="3"/>
  <c r="H3540" i="3"/>
  <c r="G3540" i="3"/>
  <c r="F3540" i="3"/>
  <c r="E3540" i="3"/>
  <c r="G3539" i="3"/>
  <c r="F3539" i="3"/>
  <c r="E3539" i="3"/>
  <c r="G3538" i="3"/>
  <c r="F3538" i="3"/>
  <c r="E3538" i="3"/>
  <c r="H3537" i="3"/>
  <c r="G3537" i="3"/>
  <c r="F3537" i="3"/>
  <c r="E3537" i="3"/>
  <c r="H3536" i="3"/>
  <c r="G3536" i="3"/>
  <c r="F3536" i="3"/>
  <c r="E3536" i="3"/>
  <c r="G3535" i="3"/>
  <c r="F3535" i="3"/>
  <c r="E3535" i="3"/>
  <c r="G3534" i="3"/>
  <c r="F3534" i="3"/>
  <c r="E3534" i="3"/>
  <c r="H3533" i="3"/>
  <c r="G3533" i="3"/>
  <c r="F3533" i="3"/>
  <c r="E3533" i="3"/>
  <c r="G3532" i="3"/>
  <c r="F3532" i="3"/>
  <c r="E3532" i="3"/>
  <c r="H3531" i="3"/>
  <c r="G3531" i="3"/>
  <c r="F3531" i="3"/>
  <c r="E3531" i="3"/>
  <c r="H3530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H3526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H3516" i="3"/>
  <c r="G3516" i="3"/>
  <c r="F3516" i="3"/>
  <c r="E3516" i="3"/>
  <c r="G3515" i="3"/>
  <c r="F3515" i="3"/>
  <c r="E3515" i="3"/>
  <c r="G3514" i="3"/>
  <c r="F3514" i="3"/>
  <c r="E3514" i="3"/>
  <c r="H3513" i="3"/>
  <c r="G3513" i="3"/>
  <c r="F3513" i="3"/>
  <c r="E3513" i="3"/>
  <c r="H3512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H3506" i="3"/>
  <c r="G3506" i="3"/>
  <c r="F3506" i="3"/>
  <c r="E3506" i="3"/>
  <c r="G3505" i="3"/>
  <c r="F3505" i="3"/>
  <c r="E3505" i="3"/>
  <c r="G3504" i="3"/>
  <c r="F3504" i="3"/>
  <c r="E3504" i="3"/>
  <c r="H3503" i="3"/>
  <c r="G3503" i="3"/>
  <c r="F3503" i="3"/>
  <c r="E3503" i="3"/>
  <c r="H3502" i="3"/>
  <c r="G3502" i="3"/>
  <c r="F3502" i="3"/>
  <c r="E3502" i="3"/>
  <c r="G3501" i="3"/>
  <c r="F3501" i="3"/>
  <c r="E3501" i="3"/>
  <c r="G3500" i="3"/>
  <c r="F3500" i="3"/>
  <c r="E3500" i="3"/>
  <c r="H3499" i="3"/>
  <c r="G3499" i="3"/>
  <c r="F3499" i="3"/>
  <c r="E3499" i="3"/>
  <c r="H3498" i="3"/>
  <c r="G3498" i="3"/>
  <c r="F3498" i="3"/>
  <c r="E3498" i="3"/>
  <c r="H3497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H3492" i="3"/>
  <c r="G3492" i="3"/>
  <c r="F3492" i="3"/>
  <c r="E3492" i="3"/>
  <c r="H3491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H3483" i="3"/>
  <c r="G3483" i="3"/>
  <c r="F3483" i="3"/>
  <c r="E3483" i="3"/>
  <c r="G3482" i="3"/>
  <c r="F3482" i="3"/>
  <c r="E3482" i="3"/>
  <c r="H3481" i="3"/>
  <c r="G3481" i="3"/>
  <c r="F3481" i="3"/>
  <c r="E3481" i="3"/>
  <c r="G3480" i="3"/>
  <c r="F3480" i="3"/>
  <c r="E3480" i="3"/>
  <c r="G3479" i="3"/>
  <c r="F3479" i="3"/>
  <c r="E3479" i="3"/>
  <c r="H3478" i="3"/>
  <c r="G3478" i="3"/>
  <c r="F3478" i="3"/>
  <c r="E3478" i="3"/>
  <c r="G3477" i="3"/>
  <c r="F3477" i="3"/>
  <c r="E3477" i="3"/>
  <c r="H3476" i="3"/>
  <c r="G3476" i="3"/>
  <c r="F3476" i="3"/>
  <c r="E3476" i="3"/>
  <c r="H3475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H3471" i="3"/>
  <c r="G3471" i="3"/>
  <c r="F3471" i="3"/>
  <c r="E3471" i="3"/>
  <c r="H3470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H3466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H3455" i="3"/>
  <c r="G3455" i="3"/>
  <c r="F3455" i="3"/>
  <c r="E3455" i="3"/>
  <c r="H3454" i="3"/>
  <c r="G3454" i="3"/>
  <c r="F3454" i="3"/>
  <c r="E3454" i="3"/>
  <c r="G3453" i="3"/>
  <c r="F3453" i="3"/>
  <c r="E3453" i="3"/>
  <c r="G3452" i="3"/>
  <c r="F3452" i="3"/>
  <c r="E3452" i="3"/>
  <c r="H3451" i="3"/>
  <c r="G3451" i="3"/>
  <c r="F3451" i="3"/>
  <c r="E3451" i="3"/>
  <c r="H3450" i="3"/>
  <c r="G3450" i="3"/>
  <c r="F3450" i="3"/>
  <c r="E3450" i="3"/>
  <c r="H3449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H3443" i="3"/>
  <c r="G3443" i="3"/>
  <c r="F3443" i="3"/>
  <c r="E3443" i="3"/>
  <c r="H3442" i="3"/>
  <c r="G3442" i="3"/>
  <c r="F3442" i="3"/>
  <c r="E3442" i="3"/>
  <c r="H3441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H3437" i="3"/>
  <c r="G3437" i="3"/>
  <c r="F3437" i="3"/>
  <c r="E3437" i="3"/>
  <c r="H3436" i="3"/>
  <c r="G3436" i="3"/>
  <c r="F3436" i="3"/>
  <c r="E3436" i="3"/>
  <c r="H3435" i="3"/>
  <c r="G3435" i="3"/>
  <c r="F3435" i="3"/>
  <c r="E3435" i="3"/>
  <c r="H3434" i="3"/>
  <c r="G3434" i="3"/>
  <c r="F3434" i="3"/>
  <c r="E3434" i="3"/>
  <c r="G3433" i="3"/>
  <c r="F3433" i="3"/>
  <c r="E3433" i="3"/>
  <c r="G3432" i="3"/>
  <c r="F3432" i="3"/>
  <c r="E3432" i="3"/>
  <c r="H3431" i="3"/>
  <c r="G3431" i="3"/>
  <c r="F3431" i="3"/>
  <c r="E3431" i="3"/>
  <c r="H3430" i="3"/>
  <c r="G3430" i="3"/>
  <c r="F3430" i="3"/>
  <c r="E3430" i="3"/>
  <c r="G3429" i="3"/>
  <c r="F3429" i="3"/>
  <c r="E3429" i="3"/>
  <c r="G3428" i="3"/>
  <c r="F3428" i="3"/>
  <c r="E3428" i="3"/>
  <c r="H3427" i="3"/>
  <c r="G3427" i="3"/>
  <c r="F3427" i="3"/>
  <c r="E3427" i="3"/>
  <c r="H3426" i="3"/>
  <c r="G3426" i="3"/>
  <c r="F3426" i="3"/>
  <c r="E3426" i="3"/>
  <c r="H3425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H3420" i="3"/>
  <c r="G3420" i="3"/>
  <c r="F3420" i="3"/>
  <c r="E3420" i="3"/>
  <c r="H3419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H3415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H3406" i="3"/>
  <c r="G3406" i="3"/>
  <c r="F3406" i="3"/>
  <c r="E3406" i="3"/>
  <c r="H3405" i="3"/>
  <c r="G3405" i="3"/>
  <c r="F3405" i="3"/>
  <c r="E3405" i="3"/>
  <c r="G3404" i="3"/>
  <c r="F3404" i="3"/>
  <c r="E3404" i="3"/>
  <c r="H3403" i="3"/>
  <c r="G3403" i="3"/>
  <c r="F3403" i="3"/>
  <c r="E3403" i="3"/>
  <c r="H3402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H3398" i="3"/>
  <c r="G3398" i="3"/>
  <c r="F3398" i="3"/>
  <c r="E3398" i="3"/>
  <c r="H3397" i="3"/>
  <c r="G3397" i="3"/>
  <c r="F3397" i="3"/>
  <c r="E3397" i="3"/>
  <c r="G3396" i="3"/>
  <c r="F3396" i="3"/>
  <c r="E3396" i="3"/>
  <c r="G3395" i="3"/>
  <c r="F3395" i="3"/>
  <c r="E3395" i="3"/>
  <c r="H3394" i="3"/>
  <c r="G3394" i="3"/>
  <c r="F3394" i="3"/>
  <c r="E3394" i="3"/>
  <c r="H3393" i="3"/>
  <c r="G3393" i="3"/>
  <c r="F3393" i="3"/>
  <c r="E3393" i="3"/>
  <c r="H3392" i="3"/>
  <c r="G3392" i="3"/>
  <c r="F3392" i="3"/>
  <c r="E3392" i="3"/>
  <c r="H3391" i="3"/>
  <c r="G3391" i="3"/>
  <c r="F3391" i="3"/>
  <c r="E3391" i="3"/>
  <c r="H3390" i="3"/>
  <c r="G3390" i="3"/>
  <c r="F3390" i="3"/>
  <c r="E3390" i="3"/>
  <c r="G3389" i="3"/>
  <c r="F3389" i="3"/>
  <c r="E3389" i="3"/>
  <c r="E3388" i="3"/>
  <c r="H3387" i="3"/>
  <c r="G3387" i="3"/>
  <c r="F3387" i="3"/>
  <c r="E3387" i="3"/>
  <c r="H3386" i="3"/>
  <c r="G3386" i="3"/>
  <c r="F3386" i="3"/>
  <c r="E3386" i="3"/>
  <c r="H3385" i="3"/>
  <c r="G3385" i="3"/>
  <c r="F3385" i="3"/>
  <c r="E3385" i="3"/>
  <c r="G3384" i="3"/>
  <c r="F3384" i="3"/>
  <c r="E3384" i="3"/>
  <c r="G3383" i="3"/>
  <c r="F3383" i="3"/>
  <c r="E3383" i="3"/>
  <c r="H3382" i="3"/>
  <c r="G3382" i="3"/>
  <c r="F3382" i="3"/>
  <c r="E3382" i="3"/>
  <c r="H3381" i="3"/>
  <c r="G3381" i="3"/>
  <c r="F3381" i="3"/>
  <c r="E3381" i="3"/>
  <c r="H3380" i="3"/>
  <c r="G3380" i="3"/>
  <c r="F3380" i="3"/>
  <c r="E3380" i="3"/>
  <c r="H3379" i="3"/>
  <c r="G3379" i="3"/>
  <c r="F3379" i="3"/>
  <c r="E3379" i="3"/>
  <c r="H3378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H3374" i="3"/>
  <c r="G3374" i="3"/>
  <c r="F3374" i="3"/>
  <c r="E3374" i="3"/>
  <c r="H3373" i="3"/>
  <c r="G3373" i="3"/>
  <c r="F3373" i="3"/>
  <c r="E3373" i="3"/>
  <c r="H3372" i="3"/>
  <c r="G3372" i="3"/>
  <c r="F3372" i="3"/>
  <c r="E3372" i="3"/>
  <c r="H3371" i="3"/>
  <c r="G3371" i="3"/>
  <c r="F3371" i="3"/>
  <c r="E3371" i="3"/>
  <c r="H3370" i="3"/>
  <c r="G3370" i="3"/>
  <c r="F3370" i="3"/>
  <c r="E3370" i="3"/>
  <c r="H3369" i="3"/>
  <c r="G3369" i="3"/>
  <c r="F3369" i="3"/>
  <c r="E3369" i="3"/>
  <c r="H3368" i="3"/>
  <c r="G3368" i="3"/>
  <c r="F3368" i="3"/>
  <c r="E3368" i="3"/>
  <c r="H3367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H3362" i="3"/>
  <c r="G3362" i="3"/>
  <c r="F3362" i="3"/>
  <c r="E3362" i="3"/>
  <c r="H3361" i="3"/>
  <c r="G3361" i="3"/>
  <c r="F3361" i="3"/>
  <c r="E3361" i="3"/>
  <c r="G3360" i="3"/>
  <c r="F3360" i="3"/>
  <c r="E3360" i="3"/>
  <c r="H3359" i="3"/>
  <c r="G3359" i="3"/>
  <c r="F3359" i="3"/>
  <c r="E3359" i="3"/>
  <c r="H3358" i="3"/>
  <c r="G3358" i="3"/>
  <c r="F3358" i="3"/>
  <c r="E3358" i="3"/>
  <c r="H3357" i="3"/>
  <c r="G3357" i="3"/>
  <c r="F3357" i="3"/>
  <c r="E3357" i="3"/>
  <c r="H3356" i="3"/>
  <c r="G3356" i="3"/>
  <c r="F3356" i="3"/>
  <c r="E3356" i="3"/>
  <c r="G3355" i="3"/>
  <c r="F3355" i="3"/>
  <c r="E3355" i="3"/>
  <c r="H3354" i="3"/>
  <c r="G3354" i="3"/>
  <c r="F3354" i="3"/>
  <c r="E3354" i="3"/>
  <c r="G3353" i="3"/>
  <c r="F3353" i="3"/>
  <c r="E3353" i="3"/>
  <c r="H3352" i="3"/>
  <c r="G3352" i="3"/>
  <c r="F3352" i="3"/>
  <c r="E3352" i="3"/>
  <c r="G3351" i="3"/>
  <c r="F3351" i="3"/>
  <c r="E3351" i="3"/>
  <c r="G3350" i="3"/>
  <c r="F3350" i="3"/>
  <c r="E3350" i="3"/>
  <c r="H3349" i="3"/>
  <c r="G3349" i="3"/>
  <c r="F3349" i="3"/>
  <c r="E3349" i="3"/>
  <c r="H3348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H3344" i="3"/>
  <c r="G3344" i="3"/>
  <c r="F3344" i="3"/>
  <c r="E3344" i="3"/>
  <c r="G3343" i="3"/>
  <c r="F3343" i="3"/>
  <c r="E3343" i="3"/>
  <c r="H3342" i="3"/>
  <c r="G3342" i="3"/>
  <c r="F3342" i="3"/>
  <c r="E3342" i="3"/>
  <c r="G3341" i="3"/>
  <c r="F3341" i="3"/>
  <c r="E3341" i="3"/>
  <c r="G3340" i="3"/>
  <c r="F3340" i="3"/>
  <c r="E3340" i="3"/>
  <c r="H3339" i="3"/>
  <c r="G3339" i="3"/>
  <c r="F3339" i="3"/>
  <c r="E3339" i="3"/>
  <c r="G3338" i="3"/>
  <c r="F3338" i="3"/>
  <c r="E3338" i="3"/>
  <c r="G3337" i="3"/>
  <c r="F3337" i="3"/>
  <c r="E3337" i="3"/>
  <c r="H3336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H3330" i="3"/>
  <c r="G3330" i="3"/>
  <c r="F3330" i="3"/>
  <c r="E3330" i="3"/>
  <c r="H3329" i="3"/>
  <c r="G3329" i="3"/>
  <c r="F3329" i="3"/>
  <c r="E3329" i="3"/>
  <c r="H3328" i="3"/>
  <c r="G3328" i="3"/>
  <c r="F3328" i="3"/>
  <c r="E3328" i="3"/>
  <c r="H3327" i="3"/>
  <c r="G3327" i="3"/>
  <c r="F3327" i="3"/>
  <c r="E3327" i="3"/>
  <c r="H3326" i="3"/>
  <c r="G3326" i="3"/>
  <c r="F3326" i="3"/>
  <c r="E3326" i="3"/>
  <c r="H3325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H3321" i="3"/>
  <c r="G3321" i="3"/>
  <c r="F3321" i="3"/>
  <c r="E3321" i="3"/>
  <c r="H3320" i="3"/>
  <c r="G3320" i="3"/>
  <c r="F3320" i="3"/>
  <c r="E3320" i="3"/>
  <c r="H3319" i="3"/>
  <c r="G3319" i="3"/>
  <c r="F3319" i="3"/>
  <c r="E3319" i="3"/>
  <c r="H3318" i="3"/>
  <c r="G3318" i="3"/>
  <c r="F3318" i="3"/>
  <c r="E3318" i="3"/>
  <c r="H3317" i="3"/>
  <c r="G3317" i="3"/>
  <c r="F3317" i="3"/>
  <c r="E3317" i="3"/>
  <c r="H3316" i="3"/>
  <c r="G3316" i="3"/>
  <c r="F3316" i="3"/>
  <c r="E3316" i="3"/>
  <c r="H3315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H3308" i="3"/>
  <c r="G3308" i="3"/>
  <c r="F3308" i="3"/>
  <c r="E3308" i="3"/>
  <c r="G3307" i="3"/>
  <c r="F3307" i="3"/>
  <c r="E3307" i="3"/>
  <c r="H3306" i="3"/>
  <c r="G3306" i="3"/>
  <c r="F3306" i="3"/>
  <c r="E3306" i="3"/>
  <c r="H3305" i="3"/>
  <c r="G3305" i="3"/>
  <c r="F3305" i="3"/>
  <c r="E3305" i="3"/>
  <c r="H3304" i="3"/>
  <c r="G3304" i="3"/>
  <c r="F3304" i="3"/>
  <c r="E3304" i="3"/>
  <c r="H3303" i="3"/>
  <c r="G3303" i="3"/>
  <c r="F3303" i="3"/>
  <c r="E3303" i="3"/>
  <c r="H3302" i="3"/>
  <c r="G3302" i="3"/>
  <c r="F3302" i="3"/>
  <c r="E3302" i="3"/>
  <c r="H3301" i="3"/>
  <c r="G3301" i="3"/>
  <c r="F3301" i="3"/>
  <c r="E3301" i="3"/>
  <c r="H3300" i="3"/>
  <c r="G3300" i="3"/>
  <c r="F3300" i="3"/>
  <c r="E3300" i="3"/>
  <c r="H3299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H3294" i="3"/>
  <c r="G3294" i="3"/>
  <c r="F3294" i="3"/>
  <c r="E3294" i="3"/>
  <c r="H3293" i="3"/>
  <c r="G3293" i="3"/>
  <c r="F3293" i="3"/>
  <c r="E3293" i="3"/>
  <c r="H3292" i="3"/>
  <c r="G3292" i="3"/>
  <c r="F3292" i="3"/>
  <c r="E3292" i="3"/>
  <c r="H3291" i="3"/>
  <c r="G3291" i="3"/>
  <c r="F3291" i="3"/>
  <c r="E3291" i="3"/>
  <c r="H3290" i="3"/>
  <c r="G3290" i="3"/>
  <c r="F3290" i="3"/>
  <c r="E3290" i="3"/>
  <c r="H3289" i="3"/>
  <c r="G3289" i="3"/>
  <c r="F3289" i="3"/>
  <c r="E3289" i="3"/>
  <c r="H3288" i="3"/>
  <c r="G3288" i="3"/>
  <c r="F3288" i="3"/>
  <c r="E3288" i="3"/>
  <c r="H3287" i="3"/>
  <c r="G3287" i="3"/>
  <c r="F3287" i="3"/>
  <c r="E3287" i="3"/>
  <c r="H3286" i="3"/>
  <c r="G3286" i="3"/>
  <c r="F3286" i="3"/>
  <c r="E3286" i="3"/>
  <c r="H3285" i="3"/>
  <c r="G3285" i="3"/>
  <c r="F3285" i="3"/>
  <c r="E3285" i="3"/>
  <c r="G3284" i="3"/>
  <c r="F3284" i="3"/>
  <c r="E3284" i="3"/>
  <c r="G3283" i="3"/>
  <c r="F3283" i="3"/>
  <c r="E3283" i="3"/>
  <c r="H3282" i="3"/>
  <c r="G3282" i="3"/>
  <c r="F3282" i="3"/>
  <c r="E3282" i="3"/>
  <c r="H3281" i="3"/>
  <c r="G3281" i="3"/>
  <c r="F3281" i="3"/>
  <c r="E3281" i="3"/>
  <c r="H3280" i="3"/>
  <c r="G3280" i="3"/>
  <c r="F3280" i="3"/>
  <c r="E3280" i="3"/>
  <c r="H3279" i="3"/>
  <c r="G3279" i="3"/>
  <c r="F3279" i="3"/>
  <c r="E3279" i="3"/>
  <c r="H3278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H3274" i="3"/>
  <c r="G3274" i="3"/>
  <c r="F3274" i="3"/>
  <c r="E3274" i="3"/>
  <c r="H3273" i="3"/>
  <c r="G3273" i="3"/>
  <c r="F3273" i="3"/>
  <c r="E3273" i="3"/>
  <c r="H3272" i="3"/>
  <c r="G3272" i="3"/>
  <c r="F3272" i="3"/>
  <c r="E3272" i="3"/>
  <c r="G3271" i="3"/>
  <c r="F3271" i="3"/>
  <c r="E3271" i="3"/>
  <c r="H3270" i="3"/>
  <c r="G3270" i="3"/>
  <c r="F3270" i="3"/>
  <c r="E3270" i="3"/>
  <c r="E3269" i="3"/>
  <c r="H3268" i="3"/>
  <c r="G3268" i="3"/>
  <c r="F3268" i="3"/>
  <c r="E3268" i="3"/>
  <c r="H3267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H3262" i="3"/>
  <c r="G3262" i="3"/>
  <c r="F3262" i="3"/>
  <c r="E3262" i="3"/>
  <c r="H3261" i="3"/>
  <c r="G3261" i="3"/>
  <c r="F3261" i="3"/>
  <c r="E3261" i="3"/>
  <c r="G3260" i="3"/>
  <c r="F3260" i="3"/>
  <c r="E3260" i="3"/>
  <c r="H3259" i="3"/>
  <c r="G3259" i="3"/>
  <c r="F3259" i="3"/>
  <c r="E3259" i="3"/>
  <c r="H3258" i="3"/>
  <c r="G3258" i="3"/>
  <c r="F3258" i="3"/>
  <c r="E3258" i="3"/>
  <c r="H3257" i="3"/>
  <c r="G3257" i="3"/>
  <c r="F3257" i="3"/>
  <c r="E3257" i="3"/>
  <c r="H3256" i="3"/>
  <c r="G3256" i="3"/>
  <c r="F3256" i="3"/>
  <c r="E3256" i="3"/>
  <c r="G3255" i="3"/>
  <c r="F3255" i="3"/>
  <c r="E3255" i="3"/>
  <c r="H3254" i="3"/>
  <c r="G3254" i="3"/>
  <c r="F3254" i="3"/>
  <c r="E3254" i="3"/>
  <c r="G3253" i="3"/>
  <c r="F3253" i="3"/>
  <c r="E3253" i="3"/>
  <c r="H3252" i="3"/>
  <c r="G3252" i="3"/>
  <c r="F3252" i="3"/>
  <c r="E3252" i="3"/>
  <c r="G3251" i="3"/>
  <c r="F3251" i="3"/>
  <c r="E3251" i="3"/>
  <c r="G3250" i="3"/>
  <c r="F3250" i="3"/>
  <c r="E3250" i="3"/>
  <c r="H3249" i="3"/>
  <c r="G3249" i="3"/>
  <c r="F3249" i="3"/>
  <c r="E3249" i="3"/>
  <c r="H3248" i="3"/>
  <c r="G3248" i="3"/>
  <c r="F3248" i="3"/>
  <c r="E3248" i="3"/>
  <c r="G3247" i="3"/>
  <c r="F3247" i="3"/>
  <c r="E3247" i="3"/>
  <c r="G3246" i="3"/>
  <c r="F3246" i="3"/>
  <c r="E3246" i="3"/>
  <c r="F3245" i="3"/>
  <c r="E3245" i="3"/>
  <c r="H3244" i="3"/>
  <c r="G3244" i="3"/>
  <c r="F3244" i="3"/>
  <c r="E3244" i="3"/>
  <c r="G3243" i="3"/>
  <c r="F3243" i="3"/>
  <c r="E3243" i="3"/>
  <c r="H3242" i="3"/>
  <c r="G3242" i="3"/>
  <c r="F3242" i="3"/>
  <c r="E3242" i="3"/>
  <c r="G3241" i="3"/>
  <c r="F3241" i="3"/>
  <c r="E3241" i="3"/>
  <c r="G3240" i="3"/>
  <c r="F3240" i="3"/>
  <c r="E3240" i="3"/>
  <c r="H3239" i="3"/>
  <c r="G3239" i="3"/>
  <c r="F3239" i="3"/>
  <c r="E3239" i="3"/>
  <c r="G3238" i="3"/>
  <c r="F3238" i="3"/>
  <c r="E3238" i="3"/>
  <c r="G3237" i="3"/>
  <c r="F3237" i="3"/>
  <c r="E3237" i="3"/>
  <c r="H3236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H3230" i="3"/>
  <c r="G3230" i="3"/>
  <c r="F3230" i="3"/>
  <c r="E3230" i="3"/>
  <c r="H3229" i="3"/>
  <c r="G3229" i="3"/>
  <c r="F3229" i="3"/>
  <c r="E3229" i="3"/>
  <c r="H3228" i="3"/>
  <c r="G3228" i="3"/>
  <c r="F3228" i="3"/>
  <c r="E3228" i="3"/>
  <c r="H3227" i="3"/>
  <c r="G3227" i="3"/>
  <c r="F3227" i="3"/>
  <c r="E3227" i="3"/>
  <c r="H3226" i="3"/>
  <c r="G3226" i="3"/>
  <c r="F3226" i="3"/>
  <c r="E3226" i="3"/>
  <c r="H3225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H3221" i="3"/>
  <c r="G3221" i="3"/>
  <c r="F3221" i="3"/>
  <c r="E3221" i="3"/>
  <c r="H3220" i="3"/>
  <c r="G3220" i="3"/>
  <c r="F3220" i="3"/>
  <c r="E3220" i="3"/>
  <c r="H3219" i="3"/>
  <c r="G3219" i="3"/>
  <c r="F3219" i="3"/>
  <c r="E3219" i="3"/>
  <c r="H3218" i="3"/>
  <c r="G3218" i="3"/>
  <c r="F3218" i="3"/>
  <c r="E3218" i="3"/>
  <c r="H3217" i="3"/>
  <c r="G3217" i="3"/>
  <c r="F3217" i="3"/>
  <c r="E3217" i="3"/>
  <c r="H3216" i="3"/>
  <c r="G3216" i="3"/>
  <c r="F3216" i="3"/>
  <c r="E3216" i="3"/>
  <c r="H3215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H3208" i="3"/>
  <c r="G3208" i="3"/>
  <c r="F3208" i="3"/>
  <c r="E3208" i="3"/>
  <c r="G3207" i="3"/>
  <c r="F3207" i="3"/>
  <c r="E3207" i="3"/>
  <c r="H3206" i="3"/>
  <c r="G3206" i="3"/>
  <c r="F3206" i="3"/>
  <c r="E3206" i="3"/>
  <c r="H3205" i="3"/>
  <c r="G3205" i="3"/>
  <c r="F3205" i="3"/>
  <c r="E3205" i="3"/>
  <c r="H3204" i="3"/>
  <c r="G3204" i="3"/>
  <c r="F3204" i="3"/>
  <c r="E3204" i="3"/>
  <c r="H3203" i="3"/>
  <c r="G3203" i="3"/>
  <c r="F3203" i="3"/>
  <c r="E3203" i="3"/>
  <c r="G3202" i="3"/>
  <c r="F3202" i="3"/>
  <c r="E3202" i="3"/>
  <c r="H3201" i="3"/>
  <c r="G3201" i="3"/>
  <c r="F3201" i="3"/>
  <c r="E3201" i="3"/>
  <c r="H3200" i="3"/>
  <c r="G3200" i="3"/>
  <c r="F3200" i="3"/>
  <c r="E3200" i="3"/>
  <c r="H3199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H3194" i="3"/>
  <c r="G3194" i="3"/>
  <c r="F3194" i="3"/>
  <c r="E3194" i="3"/>
  <c r="H3193" i="3"/>
  <c r="G3193" i="3"/>
  <c r="F3193" i="3"/>
  <c r="E3193" i="3"/>
  <c r="H3192" i="3"/>
  <c r="G3192" i="3"/>
  <c r="F3192" i="3"/>
  <c r="E3192" i="3"/>
  <c r="H3191" i="3"/>
  <c r="G3191" i="3"/>
  <c r="F3191" i="3"/>
  <c r="E3191" i="3"/>
  <c r="H3190" i="3"/>
  <c r="G3190" i="3"/>
  <c r="F3190" i="3"/>
  <c r="E3190" i="3"/>
  <c r="H3189" i="3"/>
  <c r="G3189" i="3"/>
  <c r="F3189" i="3"/>
  <c r="E3189" i="3"/>
  <c r="H3188" i="3"/>
  <c r="G3188" i="3"/>
  <c r="F3188" i="3"/>
  <c r="E3188" i="3"/>
  <c r="H3187" i="3"/>
  <c r="G3187" i="3"/>
  <c r="F3187" i="3"/>
  <c r="E3187" i="3"/>
  <c r="H3186" i="3"/>
  <c r="G3186" i="3"/>
  <c r="F3186" i="3"/>
  <c r="E3186" i="3"/>
  <c r="H3185" i="3"/>
  <c r="G3185" i="3"/>
  <c r="F3185" i="3"/>
  <c r="E3185" i="3"/>
  <c r="G3184" i="3"/>
  <c r="F3184" i="3"/>
  <c r="E3184" i="3"/>
  <c r="G3183" i="3"/>
  <c r="F3183" i="3"/>
  <c r="E3183" i="3"/>
  <c r="H3182" i="3"/>
  <c r="G3182" i="3"/>
  <c r="F3182" i="3"/>
  <c r="E3182" i="3"/>
  <c r="H3181" i="3"/>
  <c r="G3181" i="3"/>
  <c r="F3181" i="3"/>
  <c r="E3181" i="3"/>
  <c r="H3180" i="3"/>
  <c r="G3180" i="3"/>
  <c r="F3180" i="3"/>
  <c r="E3180" i="3"/>
  <c r="H3179" i="3"/>
  <c r="G3179" i="3"/>
  <c r="F3179" i="3"/>
  <c r="E3179" i="3"/>
  <c r="H3178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H3174" i="3"/>
  <c r="G3174" i="3"/>
  <c r="F3174" i="3"/>
  <c r="E3174" i="3"/>
  <c r="H3173" i="3"/>
  <c r="G3173" i="3"/>
  <c r="F3173" i="3"/>
  <c r="E3173" i="3"/>
  <c r="H3172" i="3"/>
  <c r="G3172" i="3"/>
  <c r="F3172" i="3"/>
  <c r="E3172" i="3"/>
  <c r="H3171" i="3"/>
  <c r="G3171" i="3"/>
  <c r="F3171" i="3"/>
  <c r="E3171" i="3"/>
  <c r="H3170" i="3"/>
  <c r="G3170" i="3"/>
  <c r="F3170" i="3"/>
  <c r="E3170" i="3"/>
  <c r="H3169" i="3"/>
  <c r="G3169" i="3"/>
  <c r="F3169" i="3"/>
  <c r="E3169" i="3"/>
  <c r="H3168" i="3"/>
  <c r="G3168" i="3"/>
  <c r="F3168" i="3"/>
  <c r="E3168" i="3"/>
  <c r="H3167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H3162" i="3"/>
  <c r="G3162" i="3"/>
  <c r="F3162" i="3"/>
  <c r="E3162" i="3"/>
  <c r="H3161" i="3"/>
  <c r="G3161" i="3"/>
  <c r="F3161" i="3"/>
  <c r="E3161" i="3"/>
  <c r="G3160" i="3"/>
  <c r="F3160" i="3"/>
  <c r="E3160" i="3"/>
  <c r="H3159" i="3"/>
  <c r="G3159" i="3"/>
  <c r="F3159" i="3"/>
  <c r="E3159" i="3"/>
  <c r="H3158" i="3"/>
  <c r="G3158" i="3"/>
  <c r="F3158" i="3"/>
  <c r="E3158" i="3"/>
  <c r="F3157" i="3"/>
  <c r="E3157" i="3"/>
  <c r="H3156" i="3"/>
  <c r="G3156" i="3"/>
  <c r="F3156" i="3"/>
  <c r="E3156" i="3"/>
  <c r="G3155" i="3"/>
  <c r="F3155" i="3"/>
  <c r="E3155" i="3"/>
  <c r="H3154" i="3"/>
  <c r="G3154" i="3"/>
  <c r="F3154" i="3"/>
  <c r="E3154" i="3"/>
  <c r="G3153" i="3"/>
  <c r="F3153" i="3"/>
  <c r="E3153" i="3"/>
  <c r="H3152" i="3"/>
  <c r="G3152" i="3"/>
  <c r="F3152" i="3"/>
  <c r="E3152" i="3"/>
  <c r="G3151" i="3"/>
  <c r="F3151" i="3"/>
  <c r="E3151" i="3"/>
  <c r="G3150" i="3"/>
  <c r="F3150" i="3"/>
  <c r="E3150" i="3"/>
  <c r="H3149" i="3"/>
  <c r="G3149" i="3"/>
  <c r="F3149" i="3"/>
  <c r="E3149" i="3"/>
  <c r="H3148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H3144" i="3"/>
  <c r="G3144" i="3"/>
  <c r="F3144" i="3"/>
  <c r="E3144" i="3"/>
  <c r="G3143" i="3"/>
  <c r="F3143" i="3"/>
  <c r="E3143" i="3"/>
  <c r="H3142" i="3"/>
  <c r="G3142" i="3"/>
  <c r="F3142" i="3"/>
  <c r="E3142" i="3"/>
  <c r="G3141" i="3"/>
  <c r="F3141" i="3"/>
  <c r="E3141" i="3"/>
  <c r="G3140" i="3"/>
  <c r="F3140" i="3"/>
  <c r="E3140" i="3"/>
  <c r="H3139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H3130" i="3"/>
  <c r="G3130" i="3"/>
  <c r="F3130" i="3"/>
  <c r="E3130" i="3"/>
  <c r="H3129" i="3"/>
  <c r="G3129" i="3"/>
  <c r="F3129" i="3"/>
  <c r="E3129" i="3"/>
  <c r="H3128" i="3"/>
  <c r="G3128" i="3"/>
  <c r="F3128" i="3"/>
  <c r="E3128" i="3"/>
  <c r="H3127" i="3"/>
  <c r="G3127" i="3"/>
  <c r="F3127" i="3"/>
  <c r="E3127" i="3"/>
  <c r="G3126" i="3"/>
  <c r="F3126" i="3"/>
  <c r="E3126" i="3"/>
  <c r="H3125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H3121" i="3"/>
  <c r="G3121" i="3"/>
  <c r="F3121" i="3"/>
  <c r="E3121" i="3"/>
  <c r="H3120" i="3"/>
  <c r="G3120" i="3"/>
  <c r="F3120" i="3"/>
  <c r="E3120" i="3"/>
  <c r="H3119" i="3"/>
  <c r="G3119" i="3"/>
  <c r="F3119" i="3"/>
  <c r="E3119" i="3"/>
  <c r="H3118" i="3"/>
  <c r="G3118" i="3"/>
  <c r="F3118" i="3"/>
  <c r="E3118" i="3"/>
  <c r="H3117" i="3"/>
  <c r="G3117" i="3"/>
  <c r="F3117" i="3"/>
  <c r="E3117" i="3"/>
  <c r="H3116" i="3"/>
  <c r="G3116" i="3"/>
  <c r="F3116" i="3"/>
  <c r="E3116" i="3"/>
  <c r="H3115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H3108" i="3"/>
  <c r="G3108" i="3"/>
  <c r="F3108" i="3"/>
  <c r="E3108" i="3"/>
  <c r="G3107" i="3"/>
  <c r="F3107" i="3"/>
  <c r="E3107" i="3"/>
  <c r="G3106" i="3"/>
  <c r="F3106" i="3"/>
  <c r="E3106" i="3"/>
  <c r="H3105" i="3"/>
  <c r="G3105" i="3"/>
  <c r="F3105" i="3"/>
  <c r="E3105" i="3"/>
  <c r="H3104" i="3"/>
  <c r="G3104" i="3"/>
  <c r="F3104" i="3"/>
  <c r="E3104" i="3"/>
  <c r="H3103" i="3"/>
  <c r="G3103" i="3"/>
  <c r="F3103" i="3"/>
  <c r="E3103" i="3"/>
  <c r="H3102" i="3"/>
  <c r="G3102" i="3"/>
  <c r="F3102" i="3"/>
  <c r="E3102" i="3"/>
  <c r="H3101" i="3"/>
  <c r="G3101" i="3"/>
  <c r="F3101" i="3"/>
  <c r="E3101" i="3"/>
  <c r="H3100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H3093" i="3"/>
  <c r="G3093" i="3"/>
  <c r="F3093" i="3"/>
  <c r="E3093" i="3"/>
  <c r="H3092" i="3"/>
  <c r="G3092" i="3"/>
  <c r="F3092" i="3"/>
  <c r="E3092" i="3"/>
  <c r="H3091" i="3"/>
  <c r="G3091" i="3"/>
  <c r="F3091" i="3"/>
  <c r="E3091" i="3"/>
  <c r="H3090" i="3"/>
  <c r="G3090" i="3"/>
  <c r="F3090" i="3"/>
  <c r="E3090" i="3"/>
  <c r="H3089" i="3"/>
  <c r="G3089" i="3"/>
  <c r="F3089" i="3"/>
  <c r="E3089" i="3"/>
  <c r="H3088" i="3"/>
  <c r="G3088" i="3"/>
  <c r="F3088" i="3"/>
  <c r="E3088" i="3"/>
  <c r="H3087" i="3"/>
  <c r="G3087" i="3"/>
  <c r="F3087" i="3"/>
  <c r="E3087" i="3"/>
  <c r="H3086" i="3"/>
  <c r="G3086" i="3"/>
  <c r="F3086" i="3"/>
  <c r="E3086" i="3"/>
  <c r="H3085" i="3"/>
  <c r="G3085" i="3"/>
  <c r="F3085" i="3"/>
  <c r="E3085" i="3"/>
  <c r="G3084" i="3"/>
  <c r="F3084" i="3"/>
  <c r="E3084" i="3"/>
  <c r="G3083" i="3"/>
  <c r="F3083" i="3"/>
  <c r="E3083" i="3"/>
  <c r="H3082" i="3"/>
  <c r="G3082" i="3"/>
  <c r="F3082" i="3"/>
  <c r="E3082" i="3"/>
  <c r="G3081" i="3"/>
  <c r="F3081" i="3"/>
  <c r="E3081" i="3"/>
  <c r="H3080" i="3"/>
  <c r="G3080" i="3"/>
  <c r="F3080" i="3"/>
  <c r="E3080" i="3"/>
  <c r="H3079" i="3"/>
  <c r="G3079" i="3"/>
  <c r="F3079" i="3"/>
  <c r="E3079" i="3"/>
  <c r="H3078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H3074" i="3"/>
  <c r="G3074" i="3"/>
  <c r="F3074" i="3"/>
  <c r="E3074" i="3"/>
  <c r="G3073" i="3"/>
  <c r="F3073" i="3"/>
  <c r="E3073" i="3"/>
  <c r="H3072" i="3"/>
  <c r="G3072" i="3"/>
  <c r="F3072" i="3"/>
  <c r="E3072" i="3"/>
  <c r="H3071" i="3"/>
  <c r="G3071" i="3"/>
  <c r="F3071" i="3"/>
  <c r="E3071" i="3"/>
  <c r="H3070" i="3"/>
  <c r="G3070" i="3"/>
  <c r="F3070" i="3"/>
  <c r="E3070" i="3"/>
  <c r="H3069" i="3"/>
  <c r="G3069" i="3"/>
  <c r="F3069" i="3"/>
  <c r="E3069" i="3"/>
  <c r="H3068" i="3"/>
  <c r="G3068" i="3"/>
  <c r="F3068" i="3"/>
  <c r="E3068" i="3"/>
  <c r="H3067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H3062" i="3"/>
  <c r="G3062" i="3"/>
  <c r="F3062" i="3"/>
  <c r="E3062" i="3"/>
  <c r="H3061" i="3"/>
  <c r="G3061" i="3"/>
  <c r="F3061" i="3"/>
  <c r="E3061" i="3"/>
  <c r="G3060" i="3"/>
  <c r="F3060" i="3"/>
  <c r="E3060" i="3"/>
  <c r="H3059" i="3"/>
  <c r="G3059" i="3"/>
  <c r="F3059" i="3"/>
  <c r="E3059" i="3"/>
  <c r="H3058" i="3"/>
  <c r="G3058" i="3"/>
  <c r="F3058" i="3"/>
  <c r="E3058" i="3"/>
  <c r="H3057" i="3"/>
  <c r="G3057" i="3"/>
  <c r="F3057" i="3"/>
  <c r="E3057" i="3"/>
  <c r="H3056" i="3"/>
  <c r="G3056" i="3"/>
  <c r="F3056" i="3"/>
  <c r="E3056" i="3"/>
  <c r="G3055" i="3"/>
  <c r="F3055" i="3"/>
  <c r="E3055" i="3"/>
  <c r="F3054" i="3"/>
  <c r="E3054" i="3"/>
  <c r="G3053" i="3"/>
  <c r="F3053" i="3"/>
  <c r="E3053" i="3"/>
  <c r="H3052" i="3"/>
  <c r="G3052" i="3"/>
  <c r="F3052" i="3"/>
  <c r="E3052" i="3"/>
  <c r="G3051" i="3"/>
  <c r="F3051" i="3"/>
  <c r="E3051" i="3"/>
  <c r="G3050" i="3"/>
  <c r="F3050" i="3"/>
  <c r="E3050" i="3"/>
  <c r="H3049" i="3"/>
  <c r="G3049" i="3"/>
  <c r="F3049" i="3"/>
  <c r="E3049" i="3"/>
  <c r="H3048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H3044" i="3"/>
  <c r="G3044" i="3"/>
  <c r="F3044" i="3"/>
  <c r="E3044" i="3"/>
  <c r="G3043" i="3"/>
  <c r="F3043" i="3"/>
  <c r="E3043" i="3"/>
  <c r="H3042" i="3"/>
  <c r="G3042" i="3"/>
  <c r="F3042" i="3"/>
  <c r="E3042" i="3"/>
  <c r="G3041" i="3"/>
  <c r="F3041" i="3"/>
  <c r="E3041" i="3"/>
  <c r="G3040" i="3"/>
  <c r="F3040" i="3"/>
  <c r="E3040" i="3"/>
  <c r="H3039" i="3"/>
  <c r="G3039" i="3"/>
  <c r="F3039" i="3"/>
  <c r="E3039" i="3"/>
  <c r="G3038" i="3"/>
  <c r="F3038" i="3"/>
  <c r="E3038" i="3"/>
  <c r="G3037" i="3"/>
  <c r="F3037" i="3"/>
  <c r="E3037" i="3"/>
  <c r="H3036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H3030" i="3"/>
  <c r="G3030" i="3"/>
  <c r="F3030" i="3"/>
  <c r="E3030" i="3"/>
  <c r="H3029" i="3"/>
  <c r="G3029" i="3"/>
  <c r="F3029" i="3"/>
  <c r="E3029" i="3"/>
  <c r="H3028" i="3"/>
  <c r="G3028" i="3"/>
  <c r="F3028" i="3"/>
  <c r="E3028" i="3"/>
  <c r="H3027" i="3"/>
  <c r="G3027" i="3"/>
  <c r="F3027" i="3"/>
  <c r="E3027" i="3"/>
  <c r="H3026" i="3"/>
  <c r="G3026" i="3"/>
  <c r="F3026" i="3"/>
  <c r="E3026" i="3"/>
  <c r="H3025" i="3"/>
  <c r="G3025" i="3"/>
  <c r="F3025" i="3"/>
  <c r="E3025" i="3"/>
  <c r="G3024" i="3"/>
  <c r="F3024" i="3"/>
  <c r="E3024" i="3"/>
  <c r="G3023" i="3"/>
  <c r="F3023" i="3"/>
  <c r="E3023" i="3"/>
  <c r="G3022" i="3"/>
  <c r="F3022" i="3"/>
  <c r="E3022" i="3"/>
  <c r="H3021" i="3"/>
  <c r="G3021" i="3"/>
  <c r="F3021" i="3"/>
  <c r="E3021" i="3"/>
  <c r="H3020" i="3"/>
  <c r="G3020" i="3"/>
  <c r="F3020" i="3"/>
  <c r="E3020" i="3"/>
  <c r="H3019" i="3"/>
  <c r="G3019" i="3"/>
  <c r="F3019" i="3"/>
  <c r="E3019" i="3"/>
  <c r="H3018" i="3"/>
  <c r="G3018" i="3"/>
  <c r="F3018" i="3"/>
  <c r="E3018" i="3"/>
  <c r="H3017" i="3"/>
  <c r="G3017" i="3"/>
  <c r="F3017" i="3"/>
  <c r="E3017" i="3"/>
  <c r="H3016" i="3"/>
  <c r="G3016" i="3"/>
  <c r="F3016" i="3"/>
  <c r="E3016" i="3"/>
  <c r="H3015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H3008" i="3"/>
  <c r="G3008" i="3"/>
  <c r="F3008" i="3"/>
  <c r="E3008" i="3"/>
  <c r="G3007" i="3"/>
  <c r="F3007" i="3"/>
  <c r="E3007" i="3"/>
  <c r="H3006" i="3"/>
  <c r="G3006" i="3"/>
  <c r="F3006" i="3"/>
  <c r="E3006" i="3"/>
  <c r="H3005" i="3"/>
  <c r="G3005" i="3"/>
  <c r="F3005" i="3"/>
  <c r="E3005" i="3"/>
  <c r="H3004" i="3"/>
  <c r="G3004" i="3"/>
  <c r="F3004" i="3"/>
  <c r="E3004" i="3"/>
  <c r="H3003" i="3"/>
  <c r="G3003" i="3"/>
  <c r="F3003" i="3"/>
  <c r="E3003" i="3"/>
  <c r="H3002" i="3"/>
  <c r="G3002" i="3"/>
  <c r="F3002" i="3"/>
  <c r="E3002" i="3"/>
  <c r="H3001" i="3"/>
  <c r="G3001" i="3"/>
  <c r="F3001" i="3"/>
  <c r="E3001" i="3"/>
  <c r="H3000" i="3"/>
  <c r="G3000" i="3"/>
  <c r="F3000" i="3"/>
  <c r="E3000" i="3"/>
  <c r="H2999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H2994" i="3"/>
  <c r="G2994" i="3"/>
  <c r="F2994" i="3"/>
  <c r="E2994" i="3"/>
  <c r="H2993" i="3"/>
  <c r="G2993" i="3"/>
  <c r="F2993" i="3"/>
  <c r="E2993" i="3"/>
  <c r="H2992" i="3"/>
  <c r="G2992" i="3"/>
  <c r="F2992" i="3"/>
  <c r="E2992" i="3"/>
  <c r="H2991" i="3"/>
  <c r="G2991" i="3"/>
  <c r="F2991" i="3"/>
  <c r="E2991" i="3"/>
  <c r="H2990" i="3"/>
  <c r="G2990" i="3"/>
  <c r="F2990" i="3"/>
  <c r="E2990" i="3"/>
  <c r="H2989" i="3"/>
  <c r="G2989" i="3"/>
  <c r="F2989" i="3"/>
  <c r="E2989" i="3"/>
  <c r="H2988" i="3"/>
  <c r="G2988" i="3"/>
  <c r="F2988" i="3"/>
  <c r="E2988" i="3"/>
  <c r="H2987" i="3"/>
  <c r="G2987" i="3"/>
  <c r="F2987" i="3"/>
  <c r="E2987" i="3"/>
  <c r="H2986" i="3"/>
  <c r="G2986" i="3"/>
  <c r="F2986" i="3"/>
  <c r="E2986" i="3"/>
  <c r="H2985" i="3"/>
  <c r="G2985" i="3"/>
  <c r="F2985" i="3"/>
  <c r="E2985" i="3"/>
  <c r="G2984" i="3"/>
  <c r="F2984" i="3"/>
  <c r="E2984" i="3"/>
  <c r="G2983" i="3"/>
  <c r="F2983" i="3"/>
  <c r="E2983" i="3"/>
  <c r="H2982" i="3"/>
  <c r="G2982" i="3"/>
  <c r="F2982" i="3"/>
  <c r="E2982" i="3"/>
  <c r="H2981" i="3"/>
  <c r="G2981" i="3"/>
  <c r="F2981" i="3"/>
  <c r="E2981" i="3"/>
  <c r="H2980" i="3"/>
  <c r="G2980" i="3"/>
  <c r="F2980" i="3"/>
  <c r="E2980" i="3"/>
  <c r="H2979" i="3"/>
  <c r="G2979" i="3"/>
  <c r="F2979" i="3"/>
  <c r="E2979" i="3"/>
  <c r="H2978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H2974" i="3"/>
  <c r="G2974" i="3"/>
  <c r="F2974" i="3"/>
  <c r="E2974" i="3"/>
  <c r="H2973" i="3"/>
  <c r="G2973" i="3"/>
  <c r="F2973" i="3"/>
  <c r="E2973" i="3"/>
  <c r="H2972" i="3"/>
  <c r="G2972" i="3"/>
  <c r="F2972" i="3"/>
  <c r="E2972" i="3"/>
  <c r="H2971" i="3"/>
  <c r="G2971" i="3"/>
  <c r="F2971" i="3"/>
  <c r="E2971" i="3"/>
  <c r="H2970" i="3"/>
  <c r="G2970" i="3"/>
  <c r="F2970" i="3"/>
  <c r="E2970" i="3"/>
  <c r="H2969" i="3"/>
  <c r="G2969" i="3"/>
  <c r="F2969" i="3"/>
  <c r="E2969" i="3"/>
  <c r="H2968" i="3"/>
  <c r="G2968" i="3"/>
  <c r="F2968" i="3"/>
  <c r="E2968" i="3"/>
  <c r="H2967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H2962" i="3"/>
  <c r="G2962" i="3"/>
  <c r="F2962" i="3"/>
  <c r="E2962" i="3"/>
  <c r="H2961" i="3"/>
  <c r="G2961" i="3"/>
  <c r="F2961" i="3"/>
  <c r="E2961" i="3"/>
  <c r="G2960" i="3"/>
  <c r="F2960" i="3"/>
  <c r="E2960" i="3"/>
  <c r="H2959" i="3"/>
  <c r="G2959" i="3"/>
  <c r="F2959" i="3"/>
  <c r="E2959" i="3"/>
  <c r="H2958" i="3"/>
  <c r="G2958" i="3"/>
  <c r="F2958" i="3"/>
  <c r="E2958" i="3"/>
  <c r="H2957" i="3"/>
  <c r="G2957" i="3"/>
  <c r="F2957" i="3"/>
  <c r="E2957" i="3"/>
  <c r="H2956" i="3"/>
  <c r="G2956" i="3"/>
  <c r="F2956" i="3"/>
  <c r="E2956" i="3"/>
  <c r="G2955" i="3"/>
  <c r="F2955" i="3"/>
  <c r="E2955" i="3"/>
  <c r="H2954" i="3"/>
  <c r="G2954" i="3"/>
  <c r="F2954" i="3"/>
  <c r="E2954" i="3"/>
  <c r="G2953" i="3"/>
  <c r="F2953" i="3"/>
  <c r="E2953" i="3"/>
  <c r="H2952" i="3"/>
  <c r="G2952" i="3"/>
  <c r="F2952" i="3"/>
  <c r="E2952" i="3"/>
  <c r="G2951" i="3"/>
  <c r="F2951" i="3"/>
  <c r="E2951" i="3"/>
  <c r="G2950" i="3"/>
  <c r="F2950" i="3"/>
  <c r="E2950" i="3"/>
  <c r="H2949" i="3"/>
  <c r="G2949" i="3"/>
  <c r="F2949" i="3"/>
  <c r="E2949" i="3"/>
  <c r="H2948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H2944" i="3"/>
  <c r="G2944" i="3"/>
  <c r="F2944" i="3"/>
  <c r="E2944" i="3"/>
  <c r="G2943" i="3"/>
  <c r="F2943" i="3"/>
  <c r="E2943" i="3"/>
  <c r="H2942" i="3"/>
  <c r="G2942" i="3"/>
  <c r="F2942" i="3"/>
  <c r="E2942" i="3"/>
  <c r="G2941" i="3"/>
  <c r="F2941" i="3"/>
  <c r="E2941" i="3"/>
  <c r="G2940" i="3"/>
  <c r="F2940" i="3"/>
  <c r="E2940" i="3"/>
  <c r="H2939" i="3"/>
  <c r="G2939" i="3"/>
  <c r="F2939" i="3"/>
  <c r="E2939" i="3"/>
  <c r="G2938" i="3"/>
  <c r="F2938" i="3"/>
  <c r="E2938" i="3"/>
  <c r="G2937" i="3"/>
  <c r="F2937" i="3"/>
  <c r="E2937" i="3"/>
  <c r="H2936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H2930" i="3"/>
  <c r="G2930" i="3"/>
  <c r="F2930" i="3"/>
  <c r="E2930" i="3"/>
  <c r="H2929" i="3"/>
  <c r="G2929" i="3"/>
  <c r="F2929" i="3"/>
  <c r="E2929" i="3"/>
  <c r="H2928" i="3"/>
  <c r="G2928" i="3"/>
  <c r="F2928" i="3"/>
  <c r="E2928" i="3"/>
  <c r="H2927" i="3"/>
  <c r="G2927" i="3"/>
  <c r="F2927" i="3"/>
  <c r="E2927" i="3"/>
  <c r="H2926" i="3"/>
  <c r="G2926" i="3"/>
  <c r="F2926" i="3"/>
  <c r="E2926" i="3"/>
  <c r="H2925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H2921" i="3"/>
  <c r="G2921" i="3"/>
  <c r="F2921" i="3"/>
  <c r="E2921" i="3"/>
  <c r="H2920" i="3"/>
  <c r="G2920" i="3"/>
  <c r="F2920" i="3"/>
  <c r="E2920" i="3"/>
  <c r="H2919" i="3"/>
  <c r="G2919" i="3"/>
  <c r="F2919" i="3"/>
  <c r="E2919" i="3"/>
  <c r="H2918" i="3"/>
  <c r="G2918" i="3"/>
  <c r="F2918" i="3"/>
  <c r="E2918" i="3"/>
  <c r="H2917" i="3"/>
  <c r="G2917" i="3"/>
  <c r="F2917" i="3"/>
  <c r="E2917" i="3"/>
  <c r="H2916" i="3"/>
  <c r="G2916" i="3"/>
  <c r="F2916" i="3"/>
  <c r="E2916" i="3"/>
  <c r="H2915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H2908" i="3"/>
  <c r="G2908" i="3"/>
  <c r="F2908" i="3"/>
  <c r="E2908" i="3"/>
  <c r="G2907" i="3"/>
  <c r="F2907" i="3"/>
  <c r="E2907" i="3"/>
  <c r="H2906" i="3"/>
  <c r="G2906" i="3"/>
  <c r="F2906" i="3"/>
  <c r="E2906" i="3"/>
  <c r="H2905" i="3"/>
  <c r="G2905" i="3"/>
  <c r="F2905" i="3"/>
  <c r="E2905" i="3"/>
  <c r="H2904" i="3"/>
  <c r="G2904" i="3"/>
  <c r="F2904" i="3"/>
  <c r="E2904" i="3"/>
  <c r="H2903" i="3"/>
  <c r="G2903" i="3"/>
  <c r="F2903" i="3"/>
  <c r="E2903" i="3"/>
  <c r="H2902" i="3"/>
  <c r="G2902" i="3"/>
  <c r="F2902" i="3"/>
  <c r="E2902" i="3"/>
  <c r="H2901" i="3"/>
  <c r="G2901" i="3"/>
  <c r="F2901" i="3"/>
  <c r="E2901" i="3"/>
  <c r="H2900" i="3"/>
  <c r="G2900" i="3"/>
  <c r="F2900" i="3"/>
  <c r="E2900" i="3"/>
  <c r="H2899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H2894" i="3"/>
  <c r="G2894" i="3"/>
  <c r="F2894" i="3"/>
  <c r="E2894" i="3"/>
  <c r="H2893" i="3"/>
  <c r="G2893" i="3"/>
  <c r="F2893" i="3"/>
  <c r="E2893" i="3"/>
  <c r="H2892" i="3"/>
  <c r="G2892" i="3"/>
  <c r="F2892" i="3"/>
  <c r="E2892" i="3"/>
  <c r="H2891" i="3"/>
  <c r="G2891" i="3"/>
  <c r="F2891" i="3"/>
  <c r="E2891" i="3"/>
  <c r="H2890" i="3"/>
  <c r="G2890" i="3"/>
  <c r="F2890" i="3"/>
  <c r="E2890" i="3"/>
  <c r="H2889" i="3"/>
  <c r="G2889" i="3"/>
  <c r="F2889" i="3"/>
  <c r="E2889" i="3"/>
  <c r="H2888" i="3"/>
  <c r="G2888" i="3"/>
  <c r="F2888" i="3"/>
  <c r="E2888" i="3"/>
  <c r="H2887" i="3"/>
  <c r="G2887" i="3"/>
  <c r="F2887" i="3"/>
  <c r="E2887" i="3"/>
  <c r="H2886" i="3"/>
  <c r="G2886" i="3"/>
  <c r="F2886" i="3"/>
  <c r="E2886" i="3"/>
  <c r="H2885" i="3"/>
  <c r="G2885" i="3"/>
  <c r="F2885" i="3"/>
  <c r="E2885" i="3"/>
  <c r="G2884" i="3"/>
  <c r="F2884" i="3"/>
  <c r="E2884" i="3"/>
  <c r="G2883" i="3"/>
  <c r="F2883" i="3"/>
  <c r="E2883" i="3"/>
  <c r="H2882" i="3"/>
  <c r="G2882" i="3"/>
  <c r="F2882" i="3"/>
  <c r="E2882" i="3"/>
  <c r="H2881" i="3"/>
  <c r="G2881" i="3"/>
  <c r="F2881" i="3"/>
  <c r="E2881" i="3"/>
  <c r="H2880" i="3"/>
  <c r="G2880" i="3"/>
  <c r="F2880" i="3"/>
  <c r="E2880" i="3"/>
  <c r="H2879" i="3"/>
  <c r="G2879" i="3"/>
  <c r="F2879" i="3"/>
  <c r="E2879" i="3"/>
  <c r="H2878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H2874" i="3"/>
  <c r="G2874" i="3"/>
  <c r="F2874" i="3"/>
  <c r="E2874" i="3"/>
  <c r="H2873" i="3"/>
  <c r="G2873" i="3"/>
  <c r="F2873" i="3"/>
  <c r="E2873" i="3"/>
  <c r="H2872" i="3"/>
  <c r="G2872" i="3"/>
  <c r="F2872" i="3"/>
  <c r="E2872" i="3"/>
  <c r="H2871" i="3"/>
  <c r="G2871" i="3"/>
  <c r="F2871" i="3"/>
  <c r="E2871" i="3"/>
  <c r="H2870" i="3"/>
  <c r="G2870" i="3"/>
  <c r="F2870" i="3"/>
  <c r="E2870" i="3"/>
  <c r="H2869" i="3"/>
  <c r="G2869" i="3"/>
  <c r="F2869" i="3"/>
  <c r="E2869" i="3"/>
  <c r="H2868" i="3"/>
  <c r="G2868" i="3"/>
  <c r="F2868" i="3"/>
  <c r="E2868" i="3"/>
  <c r="H2867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H2862" i="3"/>
  <c r="G2862" i="3"/>
  <c r="F2862" i="3"/>
  <c r="E2862" i="3"/>
  <c r="H2861" i="3"/>
  <c r="G2861" i="3"/>
  <c r="F2861" i="3"/>
  <c r="E2861" i="3"/>
  <c r="G2860" i="3"/>
  <c r="F2860" i="3"/>
  <c r="E2860" i="3"/>
  <c r="H2859" i="3"/>
  <c r="G2859" i="3"/>
  <c r="F2859" i="3"/>
  <c r="E2859" i="3"/>
  <c r="H2858" i="3"/>
  <c r="G2858" i="3"/>
  <c r="F2858" i="3"/>
  <c r="E2858" i="3"/>
  <c r="H2857" i="3"/>
  <c r="G2857" i="3"/>
  <c r="F2857" i="3"/>
  <c r="E2857" i="3"/>
  <c r="H2856" i="3"/>
  <c r="G2856" i="3"/>
  <c r="F2856" i="3"/>
  <c r="E2856" i="3"/>
  <c r="G2855" i="3"/>
  <c r="F2855" i="3"/>
  <c r="E2855" i="3"/>
  <c r="H2854" i="3"/>
  <c r="G2854" i="3"/>
  <c r="F2854" i="3"/>
  <c r="E2854" i="3"/>
  <c r="G2853" i="3"/>
  <c r="F2853" i="3"/>
  <c r="E2853" i="3"/>
  <c r="H2852" i="3"/>
  <c r="G2852" i="3"/>
  <c r="F2852" i="3"/>
  <c r="E2852" i="3"/>
  <c r="G2851" i="3"/>
  <c r="F2851" i="3"/>
  <c r="E2851" i="3"/>
  <c r="G2850" i="3"/>
  <c r="F2850" i="3"/>
  <c r="E2850" i="3"/>
  <c r="H2849" i="3"/>
  <c r="G2849" i="3"/>
  <c r="F2849" i="3"/>
  <c r="E2849" i="3"/>
  <c r="H2848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H2844" i="3"/>
  <c r="G2844" i="3"/>
  <c r="F2844" i="3"/>
  <c r="E2844" i="3"/>
  <c r="G2843" i="3"/>
  <c r="F2843" i="3"/>
  <c r="E2843" i="3"/>
  <c r="H2842" i="3"/>
  <c r="G2842" i="3"/>
  <c r="F2842" i="3"/>
  <c r="E2842" i="3"/>
  <c r="G2841" i="3"/>
  <c r="F2841" i="3"/>
  <c r="E2841" i="3"/>
  <c r="G2840" i="3"/>
  <c r="F2840" i="3"/>
  <c r="E2840" i="3"/>
  <c r="H2839" i="3"/>
  <c r="G2839" i="3"/>
  <c r="F2839" i="3"/>
  <c r="E2839" i="3"/>
  <c r="G2838" i="3"/>
  <c r="F2838" i="3"/>
  <c r="E2838" i="3"/>
  <c r="G2837" i="3"/>
  <c r="F2837" i="3"/>
  <c r="E2837" i="3"/>
  <c r="H2836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H2830" i="3"/>
  <c r="G2830" i="3"/>
  <c r="F2830" i="3"/>
  <c r="E2830" i="3"/>
  <c r="H2829" i="3"/>
  <c r="G2829" i="3"/>
  <c r="F2829" i="3"/>
  <c r="E2829" i="3"/>
  <c r="E2828" i="3"/>
  <c r="H2827" i="3"/>
  <c r="G2827" i="3"/>
  <c r="F2827" i="3"/>
  <c r="E2827" i="3"/>
  <c r="H2826" i="3"/>
  <c r="G2826" i="3"/>
  <c r="F2826" i="3"/>
  <c r="E2826" i="3"/>
  <c r="H2825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H2821" i="3"/>
  <c r="G2821" i="3"/>
  <c r="F2821" i="3"/>
  <c r="E2821" i="3"/>
  <c r="H2820" i="3"/>
  <c r="G2820" i="3"/>
  <c r="F2820" i="3"/>
  <c r="E2820" i="3"/>
  <c r="H2819" i="3"/>
  <c r="G2819" i="3"/>
  <c r="F2819" i="3"/>
  <c r="E2819" i="3"/>
  <c r="H2818" i="3"/>
  <c r="G2818" i="3"/>
  <c r="F2818" i="3"/>
  <c r="E2818" i="3"/>
  <c r="H2817" i="3"/>
  <c r="G2817" i="3"/>
  <c r="F2817" i="3"/>
  <c r="E2817" i="3"/>
  <c r="H2816" i="3"/>
  <c r="G2816" i="3"/>
  <c r="F2816" i="3"/>
  <c r="E2816" i="3"/>
  <c r="H2815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H2808" i="3"/>
  <c r="G2808" i="3"/>
  <c r="F2808" i="3"/>
  <c r="E2808" i="3"/>
  <c r="G2807" i="3"/>
  <c r="F2807" i="3"/>
  <c r="E2807" i="3"/>
  <c r="H2806" i="3"/>
  <c r="G2806" i="3"/>
  <c r="F2806" i="3"/>
  <c r="E2806" i="3"/>
  <c r="H2805" i="3"/>
  <c r="G2805" i="3"/>
  <c r="F2805" i="3"/>
  <c r="E2805" i="3"/>
  <c r="H2804" i="3"/>
  <c r="G2804" i="3"/>
  <c r="F2804" i="3"/>
  <c r="E2804" i="3"/>
  <c r="H2803" i="3"/>
  <c r="G2803" i="3"/>
  <c r="F2803" i="3"/>
  <c r="E2803" i="3"/>
  <c r="H2802" i="3"/>
  <c r="G2802" i="3"/>
  <c r="F2802" i="3"/>
  <c r="E2802" i="3"/>
  <c r="H2801" i="3"/>
  <c r="G2801" i="3"/>
  <c r="F2801" i="3"/>
  <c r="E2801" i="3"/>
  <c r="H2800" i="3"/>
  <c r="G2800" i="3"/>
  <c r="F2800" i="3"/>
  <c r="E2800" i="3"/>
  <c r="H2799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H2794" i="3"/>
  <c r="G2794" i="3"/>
  <c r="F2794" i="3"/>
  <c r="E2794" i="3"/>
  <c r="H2793" i="3"/>
  <c r="G2793" i="3"/>
  <c r="F2793" i="3"/>
  <c r="E2793" i="3"/>
  <c r="H2792" i="3"/>
  <c r="G2792" i="3"/>
  <c r="F2792" i="3"/>
  <c r="E2792" i="3"/>
  <c r="H2791" i="3"/>
  <c r="G2791" i="3"/>
  <c r="F2791" i="3"/>
  <c r="E2791" i="3"/>
  <c r="H2790" i="3"/>
  <c r="G2790" i="3"/>
  <c r="F2790" i="3"/>
  <c r="E2790" i="3"/>
  <c r="H2789" i="3"/>
  <c r="G2789" i="3"/>
  <c r="F2789" i="3"/>
  <c r="E2789" i="3"/>
  <c r="H2788" i="3"/>
  <c r="G2788" i="3"/>
  <c r="F2788" i="3"/>
  <c r="E2788" i="3"/>
  <c r="H2787" i="3"/>
  <c r="G2787" i="3"/>
  <c r="F2787" i="3"/>
  <c r="E2787" i="3"/>
  <c r="H2786" i="3"/>
  <c r="G2786" i="3"/>
  <c r="F2786" i="3"/>
  <c r="E2786" i="3"/>
  <c r="H2785" i="3"/>
  <c r="G2785" i="3"/>
  <c r="F2785" i="3"/>
  <c r="E2785" i="3"/>
  <c r="G2784" i="3"/>
  <c r="F2784" i="3"/>
  <c r="E2784" i="3"/>
  <c r="G2783" i="3"/>
  <c r="F2783" i="3"/>
  <c r="E2783" i="3"/>
  <c r="H2782" i="3"/>
  <c r="G2782" i="3"/>
  <c r="F2782" i="3"/>
  <c r="E2782" i="3"/>
  <c r="H2781" i="3"/>
  <c r="G2781" i="3"/>
  <c r="F2781" i="3"/>
  <c r="E2781" i="3"/>
  <c r="H2780" i="3"/>
  <c r="G2780" i="3"/>
  <c r="F2780" i="3"/>
  <c r="E2780" i="3"/>
  <c r="H2779" i="3"/>
  <c r="G2779" i="3"/>
  <c r="F2779" i="3"/>
  <c r="E2779" i="3"/>
  <c r="H2778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H2774" i="3"/>
  <c r="G2774" i="3"/>
  <c r="F2774" i="3"/>
  <c r="E2774" i="3"/>
  <c r="H2773" i="3"/>
  <c r="G2773" i="3"/>
  <c r="F2773" i="3"/>
  <c r="E2773" i="3"/>
  <c r="H2772" i="3"/>
  <c r="G2772" i="3"/>
  <c r="F2772" i="3"/>
  <c r="E2772" i="3"/>
  <c r="H2771" i="3"/>
  <c r="G2771" i="3"/>
  <c r="F2771" i="3"/>
  <c r="E2771" i="3"/>
  <c r="H2770" i="3"/>
  <c r="G2770" i="3"/>
  <c r="F2770" i="3"/>
  <c r="E2770" i="3"/>
  <c r="H2769" i="3"/>
  <c r="G2769" i="3"/>
  <c r="F2769" i="3"/>
  <c r="E2769" i="3"/>
  <c r="H2768" i="3"/>
  <c r="G2768" i="3"/>
  <c r="F2768" i="3"/>
  <c r="E2768" i="3"/>
  <c r="H2767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H2762" i="3"/>
  <c r="G2762" i="3"/>
  <c r="F2762" i="3"/>
  <c r="E2762" i="3"/>
  <c r="H2761" i="3"/>
  <c r="G2761" i="3"/>
  <c r="F2761" i="3"/>
  <c r="E2761" i="3"/>
  <c r="G2760" i="3"/>
  <c r="F2760" i="3"/>
  <c r="E2760" i="3"/>
  <c r="H2759" i="3"/>
  <c r="G2759" i="3"/>
  <c r="F2759" i="3"/>
  <c r="E2759" i="3"/>
  <c r="H2758" i="3"/>
  <c r="G2758" i="3"/>
  <c r="F2758" i="3"/>
  <c r="E2758" i="3"/>
  <c r="H2757" i="3"/>
  <c r="G2757" i="3"/>
  <c r="F2757" i="3"/>
  <c r="E2757" i="3"/>
  <c r="H2756" i="3"/>
  <c r="G2756" i="3"/>
  <c r="F2756" i="3"/>
  <c r="E2756" i="3"/>
  <c r="G2755" i="3"/>
  <c r="F2755" i="3"/>
  <c r="E2755" i="3"/>
  <c r="H2754" i="3"/>
  <c r="G2754" i="3"/>
  <c r="F2754" i="3"/>
  <c r="E2754" i="3"/>
  <c r="G2753" i="3"/>
  <c r="F2753" i="3"/>
  <c r="E2753" i="3"/>
  <c r="H2752" i="3"/>
  <c r="G2752" i="3"/>
  <c r="F2752" i="3"/>
  <c r="E2752" i="3"/>
  <c r="G2751" i="3"/>
  <c r="F2751" i="3"/>
  <c r="E2751" i="3"/>
  <c r="G2750" i="3"/>
  <c r="F2750" i="3"/>
  <c r="E2750" i="3"/>
  <c r="H2749" i="3"/>
  <c r="G2749" i="3"/>
  <c r="F2749" i="3"/>
  <c r="E2749" i="3"/>
  <c r="H2748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H2744" i="3"/>
  <c r="G2744" i="3"/>
  <c r="F2744" i="3"/>
  <c r="E2744" i="3"/>
  <c r="G2743" i="3"/>
  <c r="F2743" i="3"/>
  <c r="E2743" i="3"/>
  <c r="H2742" i="3"/>
  <c r="G2742" i="3"/>
  <c r="F2742" i="3"/>
  <c r="E2742" i="3"/>
  <c r="G2741" i="3"/>
  <c r="F2741" i="3"/>
  <c r="E2741" i="3"/>
  <c r="G2740" i="3"/>
  <c r="F2740" i="3"/>
  <c r="E2740" i="3"/>
  <c r="H2739" i="3"/>
  <c r="G2739" i="3"/>
  <c r="F2739" i="3"/>
  <c r="E2739" i="3"/>
  <c r="G2738" i="3"/>
  <c r="F2738" i="3"/>
  <c r="E2738" i="3"/>
  <c r="G2737" i="3"/>
  <c r="F2737" i="3"/>
  <c r="E2737" i="3"/>
  <c r="H2736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H2730" i="3"/>
  <c r="G2730" i="3"/>
  <c r="F2730" i="3"/>
  <c r="E2730" i="3"/>
  <c r="H2729" i="3"/>
  <c r="G2729" i="3"/>
  <c r="F2729" i="3"/>
  <c r="E2729" i="3"/>
  <c r="H2728" i="3"/>
  <c r="G2728" i="3"/>
  <c r="F2728" i="3"/>
  <c r="E2728" i="3"/>
  <c r="H2727" i="3"/>
  <c r="G2727" i="3"/>
  <c r="F2727" i="3"/>
  <c r="E2727" i="3"/>
  <c r="H2726" i="3"/>
  <c r="G2726" i="3"/>
  <c r="F2726" i="3"/>
  <c r="E2726" i="3"/>
  <c r="H2725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H2721" i="3"/>
  <c r="G2721" i="3"/>
  <c r="F2721" i="3"/>
  <c r="E2721" i="3"/>
  <c r="G2720" i="3"/>
  <c r="F2720" i="3"/>
  <c r="E2720" i="3"/>
  <c r="H2719" i="3"/>
  <c r="G2719" i="3"/>
  <c r="F2719" i="3"/>
  <c r="E2719" i="3"/>
  <c r="H2718" i="3"/>
  <c r="G2718" i="3"/>
  <c r="F2718" i="3"/>
  <c r="E2718" i="3"/>
  <c r="H2717" i="3"/>
  <c r="G2717" i="3"/>
  <c r="F2717" i="3"/>
  <c r="E2717" i="3"/>
  <c r="H2716" i="3"/>
  <c r="G2716" i="3"/>
  <c r="F2716" i="3"/>
  <c r="E2716" i="3"/>
  <c r="H2715" i="3"/>
  <c r="G2715" i="3"/>
  <c r="F2715" i="3"/>
  <c r="E2715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H2708" i="3"/>
  <c r="G2708" i="3"/>
  <c r="F2708" i="3"/>
  <c r="E2708" i="3"/>
  <c r="H2707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H2689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H2680" i="3"/>
  <c r="G2680" i="3"/>
  <c r="F2680" i="3"/>
  <c r="E2680" i="3"/>
  <c r="G2679" i="3"/>
  <c r="F2679" i="3"/>
  <c r="E2679" i="3"/>
  <c r="H2678" i="3"/>
  <c r="G2678" i="3"/>
  <c r="F2678" i="3"/>
  <c r="E2678" i="3"/>
  <c r="H2677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H2673" i="3"/>
  <c r="G2673" i="3"/>
  <c r="F2673" i="3"/>
  <c r="E2673" i="3"/>
  <c r="H2672" i="3"/>
  <c r="G2672" i="3"/>
  <c r="F2672" i="3"/>
  <c r="E2672" i="3"/>
  <c r="G2671" i="3"/>
  <c r="F2671" i="3"/>
  <c r="E2671" i="3"/>
  <c r="G2670" i="3"/>
  <c r="F2670" i="3"/>
  <c r="E2670" i="3"/>
  <c r="H2669" i="3"/>
  <c r="G2669" i="3"/>
  <c r="F2669" i="3"/>
  <c r="E2669" i="3"/>
  <c r="H2668" i="3"/>
  <c r="G2668" i="3"/>
  <c r="F2668" i="3"/>
  <c r="E2668" i="3"/>
  <c r="H2667" i="3"/>
  <c r="G2667" i="3"/>
  <c r="F2667" i="3"/>
  <c r="E2667" i="3"/>
  <c r="G2666" i="3"/>
  <c r="F2666" i="3"/>
  <c r="E2666" i="3"/>
  <c r="H2665" i="3"/>
  <c r="G2665" i="3"/>
  <c r="F2665" i="3"/>
  <c r="E2665" i="3"/>
  <c r="G2664" i="3"/>
  <c r="F2664" i="3"/>
  <c r="E2664" i="3"/>
  <c r="G2663" i="3"/>
  <c r="F2663" i="3"/>
  <c r="E2663" i="3"/>
  <c r="H2662" i="3"/>
  <c r="G2662" i="3"/>
  <c r="F2662" i="3"/>
  <c r="E2662" i="3"/>
  <c r="H2661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H2649" i="3"/>
  <c r="G2649" i="3"/>
  <c r="F2649" i="3"/>
  <c r="E2649" i="3"/>
  <c r="H2648" i="3"/>
  <c r="G2648" i="3"/>
  <c r="F2648" i="3"/>
  <c r="E2648" i="3"/>
  <c r="H2647" i="3"/>
  <c r="G2647" i="3"/>
  <c r="F2647" i="3"/>
  <c r="E2647" i="3"/>
  <c r="G2646" i="3"/>
  <c r="F2646" i="3"/>
  <c r="E2646" i="3"/>
  <c r="G2645" i="3"/>
  <c r="F2645" i="3"/>
  <c r="E2645" i="3"/>
  <c r="H2644" i="3"/>
  <c r="G2644" i="3"/>
  <c r="F2644" i="3"/>
  <c r="E2644" i="3"/>
  <c r="H2643" i="3"/>
  <c r="G2643" i="3"/>
  <c r="F2643" i="3"/>
  <c r="E2643" i="3"/>
  <c r="H2642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H2637" i="3"/>
  <c r="G2637" i="3"/>
  <c r="F2637" i="3"/>
  <c r="E2637" i="3"/>
  <c r="H2636" i="3"/>
  <c r="G2636" i="3"/>
  <c r="F2636" i="3"/>
  <c r="E2636" i="3"/>
  <c r="H2635" i="3"/>
  <c r="G2635" i="3"/>
  <c r="F2635" i="3"/>
  <c r="E2635" i="3"/>
  <c r="H2634" i="3"/>
  <c r="G2634" i="3"/>
  <c r="F2634" i="3"/>
  <c r="E2634" i="3"/>
  <c r="G2633" i="3"/>
  <c r="F2633" i="3"/>
  <c r="E2633" i="3"/>
  <c r="G2632" i="3"/>
  <c r="F2632" i="3"/>
  <c r="E2632" i="3"/>
  <c r="H2631" i="3"/>
  <c r="G2631" i="3"/>
  <c r="F2631" i="3"/>
  <c r="E2631" i="3"/>
  <c r="H2630" i="3"/>
  <c r="G2630" i="3"/>
  <c r="F2630" i="3"/>
  <c r="E2630" i="3"/>
  <c r="H2629" i="3"/>
  <c r="G2629" i="3"/>
  <c r="F2629" i="3"/>
  <c r="E2629" i="3"/>
  <c r="H2628" i="3"/>
  <c r="G2628" i="3"/>
  <c r="F2628" i="3"/>
  <c r="E2628" i="3"/>
  <c r="H2627" i="3"/>
  <c r="G2627" i="3"/>
  <c r="F2627" i="3"/>
  <c r="E2627" i="3"/>
  <c r="G2626" i="3"/>
  <c r="F2626" i="3"/>
  <c r="E2626" i="3"/>
  <c r="H2625" i="3"/>
  <c r="G2625" i="3"/>
  <c r="F2625" i="3"/>
  <c r="E2625" i="3"/>
  <c r="H2624" i="3"/>
  <c r="G2624" i="3"/>
  <c r="F2624" i="3"/>
  <c r="E2624" i="3"/>
  <c r="G2623" i="3"/>
  <c r="F2623" i="3"/>
  <c r="E2623" i="3"/>
  <c r="G2622" i="3"/>
  <c r="F2622" i="3"/>
  <c r="E2622" i="3"/>
  <c r="H2621" i="3"/>
  <c r="G2621" i="3"/>
  <c r="F2621" i="3"/>
  <c r="E2621" i="3"/>
  <c r="H2620" i="3"/>
  <c r="G2620" i="3"/>
  <c r="F2620" i="3"/>
  <c r="E2620" i="3"/>
  <c r="H2619" i="3"/>
  <c r="G2619" i="3"/>
  <c r="F2619" i="3"/>
  <c r="E2619" i="3"/>
  <c r="H2618" i="3"/>
  <c r="G2618" i="3"/>
  <c r="F2618" i="3"/>
  <c r="E2618" i="3"/>
  <c r="G2617" i="3"/>
  <c r="F2617" i="3"/>
  <c r="E2617" i="3"/>
  <c r="G2616" i="3"/>
  <c r="F2616" i="3"/>
  <c r="E2616" i="3"/>
  <c r="H2615" i="3"/>
  <c r="G2615" i="3"/>
  <c r="F2615" i="3"/>
  <c r="E2615" i="3"/>
  <c r="G2614" i="3"/>
  <c r="F2614" i="3"/>
  <c r="E2614" i="3"/>
  <c r="H2613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H2605" i="3"/>
  <c r="G2605" i="3"/>
  <c r="F2605" i="3"/>
  <c r="E2605" i="3"/>
  <c r="G2604" i="3"/>
  <c r="F2604" i="3"/>
  <c r="E2604" i="3"/>
  <c r="G2603" i="3"/>
  <c r="F2603" i="3"/>
  <c r="E2603" i="3"/>
  <c r="H2602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H2597" i="3"/>
  <c r="G2597" i="3"/>
  <c r="F2597" i="3"/>
  <c r="E2597" i="3"/>
  <c r="G2596" i="3"/>
  <c r="F2596" i="3"/>
  <c r="E2596" i="3"/>
  <c r="G2595" i="3"/>
  <c r="F2595" i="3"/>
  <c r="E2595" i="3"/>
  <c r="H2594" i="3"/>
  <c r="G2594" i="3"/>
  <c r="F2594" i="3"/>
  <c r="E2594" i="3"/>
  <c r="H2593" i="3"/>
  <c r="G2593" i="3"/>
  <c r="F2593" i="3"/>
  <c r="E2593" i="3"/>
  <c r="G2592" i="3"/>
  <c r="F2592" i="3"/>
  <c r="E2592" i="3"/>
  <c r="G2591" i="3"/>
  <c r="F2591" i="3"/>
  <c r="E2591" i="3"/>
  <c r="H2590" i="3"/>
  <c r="G2590" i="3"/>
  <c r="F2590" i="3"/>
  <c r="E2590" i="3"/>
  <c r="G2589" i="3"/>
  <c r="F2589" i="3"/>
  <c r="E2589" i="3"/>
  <c r="H2588" i="3"/>
  <c r="G2588" i="3"/>
  <c r="F2588" i="3"/>
  <c r="E2588" i="3"/>
  <c r="H2587" i="3"/>
  <c r="G2587" i="3"/>
  <c r="F2587" i="3"/>
  <c r="E2587" i="3"/>
  <c r="G2586" i="3"/>
  <c r="F2586" i="3"/>
  <c r="E2586" i="3"/>
  <c r="G2585" i="3"/>
  <c r="F2585" i="3"/>
  <c r="E2585" i="3"/>
  <c r="H2584" i="3"/>
  <c r="G2584" i="3"/>
  <c r="F2584" i="3"/>
  <c r="E2584" i="3"/>
  <c r="G2583" i="3"/>
  <c r="F2583" i="3"/>
  <c r="E2583" i="3"/>
  <c r="H2582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H2568" i="3"/>
  <c r="G2568" i="3"/>
  <c r="F2568" i="3"/>
  <c r="E2568" i="3"/>
  <c r="H2567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H2563" i="3"/>
  <c r="G2563" i="3"/>
  <c r="F2563" i="3"/>
  <c r="E2563" i="3"/>
  <c r="H2562" i="3"/>
  <c r="G2562" i="3"/>
  <c r="F2562" i="3"/>
  <c r="E2562" i="3"/>
  <c r="H2561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H2555" i="3"/>
  <c r="G2555" i="3"/>
  <c r="F2555" i="3"/>
  <c r="E2555" i="3"/>
  <c r="H2554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H2549" i="3"/>
  <c r="G2549" i="3"/>
  <c r="F2549" i="3"/>
  <c r="E2549" i="3"/>
  <c r="H2548" i="3"/>
  <c r="G2548" i="3"/>
  <c r="F2548" i="3"/>
  <c r="E2548" i="3"/>
  <c r="H2547" i="3"/>
  <c r="G2547" i="3"/>
  <c r="F2547" i="3"/>
  <c r="E2547" i="3"/>
  <c r="H2546" i="3"/>
  <c r="G2546" i="3"/>
  <c r="F2546" i="3"/>
  <c r="E2546" i="3"/>
  <c r="G2545" i="3"/>
  <c r="F2545" i="3"/>
  <c r="E2545" i="3"/>
  <c r="G2544" i="3"/>
  <c r="F2544" i="3"/>
  <c r="E2544" i="3"/>
  <c r="H2543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H2539" i="3"/>
  <c r="G2539" i="3"/>
  <c r="F2539" i="3"/>
  <c r="E2539" i="3"/>
  <c r="H2538" i="3"/>
  <c r="G2538" i="3"/>
  <c r="F2538" i="3"/>
  <c r="E2538" i="3"/>
  <c r="H2537" i="3"/>
  <c r="G2537" i="3"/>
  <c r="F2537" i="3"/>
  <c r="E2537" i="3"/>
  <c r="G2536" i="3"/>
  <c r="F2536" i="3"/>
  <c r="E2536" i="3"/>
  <c r="G2535" i="3"/>
  <c r="F2535" i="3"/>
  <c r="E2535" i="3"/>
  <c r="H2534" i="3"/>
  <c r="G2534" i="3"/>
  <c r="F2534" i="3"/>
  <c r="E2534" i="3"/>
  <c r="G2533" i="3"/>
  <c r="F2533" i="3"/>
  <c r="E2533" i="3"/>
  <c r="H2532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H2519" i="3"/>
  <c r="G2519" i="3"/>
  <c r="F2519" i="3"/>
  <c r="E2519" i="3"/>
  <c r="G2518" i="3"/>
  <c r="F2518" i="3"/>
  <c r="E2518" i="3"/>
  <c r="G2517" i="3"/>
  <c r="F2517" i="3"/>
  <c r="E2517" i="3"/>
  <c r="H2516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H2506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H2496" i="3"/>
  <c r="G2496" i="3"/>
  <c r="F2496" i="3"/>
  <c r="E2496" i="3"/>
  <c r="H2495" i="3"/>
  <c r="G2495" i="3"/>
  <c r="F2495" i="3"/>
  <c r="E2495" i="3"/>
  <c r="G2494" i="3"/>
  <c r="F2494" i="3"/>
  <c r="E2494" i="3"/>
  <c r="G2493" i="3"/>
  <c r="F2493" i="3"/>
  <c r="E2493" i="3"/>
  <c r="H2492" i="3"/>
  <c r="G2492" i="3"/>
  <c r="F2492" i="3"/>
  <c r="E2492" i="3"/>
  <c r="H2491" i="3"/>
  <c r="G2491" i="3"/>
  <c r="F2491" i="3"/>
  <c r="E2491" i="3"/>
  <c r="H2490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H2484" i="3"/>
  <c r="G2484" i="3"/>
  <c r="F2484" i="3"/>
  <c r="E2484" i="3"/>
  <c r="H2483" i="3"/>
  <c r="G2483" i="3"/>
  <c r="F2483" i="3"/>
  <c r="E2483" i="3"/>
  <c r="H2482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H2478" i="3"/>
  <c r="G2478" i="3"/>
  <c r="F2478" i="3"/>
  <c r="E2478" i="3"/>
  <c r="H2477" i="3"/>
  <c r="G2477" i="3"/>
  <c r="F2477" i="3"/>
  <c r="E2477" i="3"/>
  <c r="H2476" i="3"/>
  <c r="G2476" i="3"/>
  <c r="F2476" i="3"/>
  <c r="E2476" i="3"/>
  <c r="H2475" i="3"/>
  <c r="G2475" i="3"/>
  <c r="F2475" i="3"/>
  <c r="E2475" i="3"/>
  <c r="G2474" i="3"/>
  <c r="F2474" i="3"/>
  <c r="E2474" i="3"/>
  <c r="G2473" i="3"/>
  <c r="F2473" i="3"/>
  <c r="E2473" i="3"/>
  <c r="H2472" i="3"/>
  <c r="G2472" i="3"/>
  <c r="F2472" i="3"/>
  <c r="E2472" i="3"/>
  <c r="H2471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H2462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H2455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H2450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H2446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H2442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F2438" i="3"/>
  <c r="E2438" i="3"/>
  <c r="G2437" i="3"/>
  <c r="F2437" i="3"/>
  <c r="E2437" i="3"/>
  <c r="H2436" i="3"/>
  <c r="G2436" i="3"/>
  <c r="F2436" i="3"/>
  <c r="E2436" i="3"/>
  <c r="G2435" i="3"/>
  <c r="F2435" i="3"/>
  <c r="E2435" i="3"/>
  <c r="G2434" i="3"/>
  <c r="F2434" i="3"/>
  <c r="E2434" i="3"/>
  <c r="H2433" i="3"/>
  <c r="G2433" i="3"/>
  <c r="F2433" i="3"/>
  <c r="E2433" i="3"/>
  <c r="G2432" i="3"/>
  <c r="F2432" i="3"/>
  <c r="E2432" i="3"/>
  <c r="H2431" i="3"/>
  <c r="G2431" i="3"/>
  <c r="F2431" i="3"/>
  <c r="E2431" i="3"/>
  <c r="H2430" i="3"/>
  <c r="G2430" i="3"/>
  <c r="F2430" i="3"/>
  <c r="E2430" i="3"/>
  <c r="H2429" i="3"/>
  <c r="G2429" i="3"/>
  <c r="F2429" i="3"/>
  <c r="E2429" i="3"/>
  <c r="H2428" i="3"/>
  <c r="G2428" i="3"/>
  <c r="F2428" i="3"/>
  <c r="E2428" i="3"/>
  <c r="G2427" i="3"/>
  <c r="F2427" i="3"/>
  <c r="E2427" i="3"/>
  <c r="G2426" i="3"/>
  <c r="F2426" i="3"/>
  <c r="E2426" i="3"/>
  <c r="H2425" i="3"/>
  <c r="G2425" i="3"/>
  <c r="F2425" i="3"/>
  <c r="E2425" i="3"/>
  <c r="H2424" i="3"/>
  <c r="G2424" i="3"/>
  <c r="F2424" i="3"/>
  <c r="E2424" i="3"/>
  <c r="H2423" i="3"/>
  <c r="G2423" i="3"/>
  <c r="F2423" i="3"/>
  <c r="E2423" i="3"/>
  <c r="H2422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H2409" i="3"/>
  <c r="G2409" i="3"/>
  <c r="F2409" i="3"/>
  <c r="E2409" i="3"/>
  <c r="H2408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H2404" i="3"/>
  <c r="G2404" i="3"/>
  <c r="F2404" i="3"/>
  <c r="E2404" i="3"/>
  <c r="H2403" i="3"/>
  <c r="G2403" i="3"/>
  <c r="F2403" i="3"/>
  <c r="E2403" i="3"/>
  <c r="H2402" i="3"/>
  <c r="G2402" i="3"/>
  <c r="F2402" i="3"/>
  <c r="E2402" i="3"/>
  <c r="H2401" i="3"/>
  <c r="G2401" i="3"/>
  <c r="F2401" i="3"/>
  <c r="E2401" i="3"/>
  <c r="H2400" i="3"/>
  <c r="G2400" i="3"/>
  <c r="F2400" i="3"/>
  <c r="E2400" i="3"/>
  <c r="H2399" i="3"/>
  <c r="G2399" i="3"/>
  <c r="F2399" i="3"/>
  <c r="E2399" i="3"/>
  <c r="G2398" i="3"/>
  <c r="F2398" i="3"/>
  <c r="E2398" i="3"/>
  <c r="G2397" i="3"/>
  <c r="F2397" i="3"/>
  <c r="E2397" i="3"/>
  <c r="H2396" i="3"/>
  <c r="G2396" i="3"/>
  <c r="F2396" i="3"/>
  <c r="E2396" i="3"/>
  <c r="H2395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H2390" i="3"/>
  <c r="G2390" i="3"/>
  <c r="F2390" i="3"/>
  <c r="E2390" i="3"/>
  <c r="H2389" i="3"/>
  <c r="G2389" i="3"/>
  <c r="F2389" i="3"/>
  <c r="E2389" i="3"/>
  <c r="H2388" i="3"/>
  <c r="G2388" i="3"/>
  <c r="F2388" i="3"/>
  <c r="E2388" i="3"/>
  <c r="H2387" i="3"/>
  <c r="G2387" i="3"/>
  <c r="F2387" i="3"/>
  <c r="E2387" i="3"/>
  <c r="G2386" i="3"/>
  <c r="F2386" i="3"/>
  <c r="E2386" i="3"/>
  <c r="G2385" i="3"/>
  <c r="F2385" i="3"/>
  <c r="E2385" i="3"/>
  <c r="H2384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H2380" i="3"/>
  <c r="G2380" i="3"/>
  <c r="F2380" i="3"/>
  <c r="E2380" i="3"/>
  <c r="H2379" i="3"/>
  <c r="G2379" i="3"/>
  <c r="F2379" i="3"/>
  <c r="E2379" i="3"/>
  <c r="H2378" i="3"/>
  <c r="G2378" i="3"/>
  <c r="F2378" i="3"/>
  <c r="E2378" i="3"/>
  <c r="G2377" i="3"/>
  <c r="F2377" i="3"/>
  <c r="E2377" i="3"/>
  <c r="G2376" i="3"/>
  <c r="F2376" i="3"/>
  <c r="E2376" i="3"/>
  <c r="H2375" i="3"/>
  <c r="G2375" i="3"/>
  <c r="F2375" i="3"/>
  <c r="E2375" i="3"/>
  <c r="G2374" i="3"/>
  <c r="F2374" i="3"/>
  <c r="E2374" i="3"/>
  <c r="H2373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H2368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H2359" i="3"/>
  <c r="G2359" i="3"/>
  <c r="F2359" i="3"/>
  <c r="E2359" i="3"/>
  <c r="H2358" i="3"/>
  <c r="G2358" i="3"/>
  <c r="F2358" i="3"/>
  <c r="E2358" i="3"/>
  <c r="G2357" i="3"/>
  <c r="F2357" i="3"/>
  <c r="E2357" i="3"/>
  <c r="H2356" i="3"/>
  <c r="G2356" i="3"/>
  <c r="F2356" i="3"/>
  <c r="E2356" i="3"/>
  <c r="H2355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H2351" i="3"/>
  <c r="G2351" i="3"/>
  <c r="F2351" i="3"/>
  <c r="E2351" i="3"/>
  <c r="H2350" i="3"/>
  <c r="G2350" i="3"/>
  <c r="F2350" i="3"/>
  <c r="E2350" i="3"/>
  <c r="G2349" i="3"/>
  <c r="F2349" i="3"/>
  <c r="E2349" i="3"/>
  <c r="H2348" i="3"/>
  <c r="G2348" i="3"/>
  <c r="F2348" i="3"/>
  <c r="E2348" i="3"/>
  <c r="H2347" i="3"/>
  <c r="G2347" i="3"/>
  <c r="F2347" i="3"/>
  <c r="E2347" i="3"/>
  <c r="G2346" i="3"/>
  <c r="F2346" i="3"/>
  <c r="E2346" i="3"/>
  <c r="H2345" i="3"/>
  <c r="G2345" i="3"/>
  <c r="F2345" i="3"/>
  <c r="E2345" i="3"/>
  <c r="G2344" i="3"/>
  <c r="F2344" i="3"/>
  <c r="E2344" i="3"/>
  <c r="H2343" i="3"/>
  <c r="G2343" i="3"/>
  <c r="F2343" i="3"/>
  <c r="E2343" i="3"/>
  <c r="H2342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H2332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H2327" i="3"/>
  <c r="G2327" i="3"/>
  <c r="F2327" i="3"/>
  <c r="E2327" i="3"/>
  <c r="H2326" i="3"/>
  <c r="G2326" i="3"/>
  <c r="F2326" i="3"/>
  <c r="E2326" i="3"/>
  <c r="G2325" i="3"/>
  <c r="F2325" i="3"/>
  <c r="E2325" i="3"/>
  <c r="G2324" i="3"/>
  <c r="F2324" i="3"/>
  <c r="E2324" i="3"/>
  <c r="H2323" i="3"/>
  <c r="G2323" i="3"/>
  <c r="F2323" i="3"/>
  <c r="E2323" i="3"/>
  <c r="H2322" i="3"/>
  <c r="G2322" i="3"/>
  <c r="F2322" i="3"/>
  <c r="E2322" i="3"/>
  <c r="G2321" i="3"/>
  <c r="F2321" i="3"/>
  <c r="E2321" i="3"/>
  <c r="G2320" i="3"/>
  <c r="F2320" i="3"/>
  <c r="E2320" i="3"/>
  <c r="H2319" i="3"/>
  <c r="G2319" i="3"/>
  <c r="F2319" i="3"/>
  <c r="E2319" i="3"/>
  <c r="G2318" i="3"/>
  <c r="F2318" i="3"/>
  <c r="E2318" i="3"/>
  <c r="H2317" i="3"/>
  <c r="G2317" i="3"/>
  <c r="F2317" i="3"/>
  <c r="E2317" i="3"/>
  <c r="H2316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H2312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H2302" i="3"/>
  <c r="G2302" i="3"/>
  <c r="F2302" i="3"/>
  <c r="E2302" i="3"/>
  <c r="G2301" i="3"/>
  <c r="F2301" i="3"/>
  <c r="E2301" i="3"/>
  <c r="G2300" i="3"/>
  <c r="F2300" i="3"/>
  <c r="E2300" i="3"/>
  <c r="H2299" i="3"/>
  <c r="G2299" i="3"/>
  <c r="F2299" i="3"/>
  <c r="E2299" i="3"/>
  <c r="H2298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H2292" i="3"/>
  <c r="G2292" i="3"/>
  <c r="F2292" i="3"/>
  <c r="E2292" i="3"/>
  <c r="G2291" i="3"/>
  <c r="F2291" i="3"/>
  <c r="E2291" i="3"/>
  <c r="G2290" i="3"/>
  <c r="F2290" i="3"/>
  <c r="E2290" i="3"/>
  <c r="H2289" i="3"/>
  <c r="G2289" i="3"/>
  <c r="F2289" i="3"/>
  <c r="E2289" i="3"/>
  <c r="H2288" i="3"/>
  <c r="G2288" i="3"/>
  <c r="F2288" i="3"/>
  <c r="E2288" i="3"/>
  <c r="G2287" i="3"/>
  <c r="F2287" i="3"/>
  <c r="E2287" i="3"/>
  <c r="G2286" i="3"/>
  <c r="F2286" i="3"/>
  <c r="E2286" i="3"/>
  <c r="H2285" i="3"/>
  <c r="G2285" i="3"/>
  <c r="F2285" i="3"/>
  <c r="E2285" i="3"/>
  <c r="H2284" i="3"/>
  <c r="G2284" i="3"/>
  <c r="F2284" i="3"/>
  <c r="E2284" i="3"/>
  <c r="H2283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H2278" i="3"/>
  <c r="G2278" i="3"/>
  <c r="F2278" i="3"/>
  <c r="E2278" i="3"/>
  <c r="H2277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H2269" i="3"/>
  <c r="G2269" i="3"/>
  <c r="F2269" i="3"/>
  <c r="E2269" i="3"/>
  <c r="G2268" i="3"/>
  <c r="F2268" i="3"/>
  <c r="E2268" i="3"/>
  <c r="H2267" i="3"/>
  <c r="G2267" i="3"/>
  <c r="F2267" i="3"/>
  <c r="E2267" i="3"/>
  <c r="G2266" i="3"/>
  <c r="F2266" i="3"/>
  <c r="E2266" i="3"/>
  <c r="G2265" i="3"/>
  <c r="F2265" i="3"/>
  <c r="E2265" i="3"/>
  <c r="H2264" i="3"/>
  <c r="G2264" i="3"/>
  <c r="F2264" i="3"/>
  <c r="E2264" i="3"/>
  <c r="G2263" i="3"/>
  <c r="F2263" i="3"/>
  <c r="E2263" i="3"/>
  <c r="H2262" i="3"/>
  <c r="G2262" i="3"/>
  <c r="F2262" i="3"/>
  <c r="E2262" i="3"/>
  <c r="H2261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H2257" i="3"/>
  <c r="G2257" i="3"/>
  <c r="F2257" i="3"/>
  <c r="E2257" i="3"/>
  <c r="H2256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H2252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H2243" i="3"/>
  <c r="G2243" i="3"/>
  <c r="F2243" i="3"/>
  <c r="E2243" i="3"/>
  <c r="G2242" i="3"/>
  <c r="F2242" i="3"/>
  <c r="E2242" i="3"/>
  <c r="H2241" i="3"/>
  <c r="G2241" i="3"/>
  <c r="F2241" i="3"/>
  <c r="E2241" i="3"/>
  <c r="H2240" i="3"/>
  <c r="G2240" i="3"/>
  <c r="F2240" i="3"/>
  <c r="E2240" i="3"/>
  <c r="G2239" i="3"/>
  <c r="F2239" i="3"/>
  <c r="E2239" i="3"/>
  <c r="H2238" i="3"/>
  <c r="G2238" i="3"/>
  <c r="F2238" i="3"/>
  <c r="E2238" i="3"/>
  <c r="H2237" i="3"/>
  <c r="G2237" i="3"/>
  <c r="F2237" i="3"/>
  <c r="E2237" i="3"/>
  <c r="H2236" i="3"/>
  <c r="G2236" i="3"/>
  <c r="F2236" i="3"/>
  <c r="E2236" i="3"/>
  <c r="H2235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H2229" i="3"/>
  <c r="G2229" i="3"/>
  <c r="F2229" i="3"/>
  <c r="E2229" i="3"/>
  <c r="H2228" i="3"/>
  <c r="G2228" i="3"/>
  <c r="F2228" i="3"/>
  <c r="E2228" i="3"/>
  <c r="H2227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H2223" i="3"/>
  <c r="G2223" i="3"/>
  <c r="F2223" i="3"/>
  <c r="E2223" i="3"/>
  <c r="H2222" i="3"/>
  <c r="G2222" i="3"/>
  <c r="F2222" i="3"/>
  <c r="E2222" i="3"/>
  <c r="H2221" i="3"/>
  <c r="G2221" i="3"/>
  <c r="F2221" i="3"/>
  <c r="E2221" i="3"/>
  <c r="H2220" i="3"/>
  <c r="G2220" i="3"/>
  <c r="F2220" i="3"/>
  <c r="E2220" i="3"/>
  <c r="G2219" i="3"/>
  <c r="F2219" i="3"/>
  <c r="E2219" i="3"/>
  <c r="G2218" i="3"/>
  <c r="F2218" i="3"/>
  <c r="E2218" i="3"/>
  <c r="H2217" i="3"/>
  <c r="G2217" i="3"/>
  <c r="F2217" i="3"/>
  <c r="E2217" i="3"/>
  <c r="H2216" i="3"/>
  <c r="G2216" i="3"/>
  <c r="F2216" i="3"/>
  <c r="E2216" i="3"/>
  <c r="G2215" i="3"/>
  <c r="F2215" i="3"/>
  <c r="E2215" i="3"/>
  <c r="G2214" i="3"/>
  <c r="F2214" i="3"/>
  <c r="E2214" i="3"/>
  <c r="H2213" i="3"/>
  <c r="G2213" i="3"/>
  <c r="F2213" i="3"/>
  <c r="E2213" i="3"/>
  <c r="H2212" i="3"/>
  <c r="G2212" i="3"/>
  <c r="F2212" i="3"/>
  <c r="E2212" i="3"/>
  <c r="H2211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H2206" i="3"/>
  <c r="G2206" i="3"/>
  <c r="F2206" i="3"/>
  <c r="E2206" i="3"/>
  <c r="H2205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H2201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H2192" i="3"/>
  <c r="G2192" i="3"/>
  <c r="F2192" i="3"/>
  <c r="E2192" i="3"/>
  <c r="H2191" i="3"/>
  <c r="G2191" i="3"/>
  <c r="F2191" i="3"/>
  <c r="E2191" i="3"/>
  <c r="G2190" i="3"/>
  <c r="F2190" i="3"/>
  <c r="E2190" i="3"/>
  <c r="H2189" i="3"/>
  <c r="G2189" i="3"/>
  <c r="F2189" i="3"/>
  <c r="E2189" i="3"/>
  <c r="H2188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H2184" i="3"/>
  <c r="G2184" i="3"/>
  <c r="F2184" i="3"/>
  <c r="E2184" i="3"/>
  <c r="H2183" i="3"/>
  <c r="G2183" i="3"/>
  <c r="F2183" i="3"/>
  <c r="E2183" i="3"/>
  <c r="G2182" i="3"/>
  <c r="F2182" i="3"/>
  <c r="E2182" i="3"/>
  <c r="H2181" i="3"/>
  <c r="G2181" i="3"/>
  <c r="F2181" i="3"/>
  <c r="E2181" i="3"/>
  <c r="H2180" i="3"/>
  <c r="G2180" i="3"/>
  <c r="F2180" i="3"/>
  <c r="E2180" i="3"/>
  <c r="H2179" i="3"/>
  <c r="G2179" i="3"/>
  <c r="F2179" i="3"/>
  <c r="E2179" i="3"/>
  <c r="H2178" i="3"/>
  <c r="G2178" i="3"/>
  <c r="F2178" i="3"/>
  <c r="E2178" i="3"/>
  <c r="H2177" i="3"/>
  <c r="G2177" i="3"/>
  <c r="F2177" i="3"/>
  <c r="E2177" i="3"/>
  <c r="H2176" i="3"/>
  <c r="G2176" i="3"/>
  <c r="F2176" i="3"/>
  <c r="E2176" i="3"/>
  <c r="G2175" i="3"/>
  <c r="F2175" i="3"/>
  <c r="E2175" i="3"/>
  <c r="E2174" i="3"/>
  <c r="H2173" i="3"/>
  <c r="G2173" i="3"/>
  <c r="F2173" i="3"/>
  <c r="E2173" i="3"/>
  <c r="H2172" i="3"/>
  <c r="G2172" i="3"/>
  <c r="F2172" i="3"/>
  <c r="E2172" i="3"/>
  <c r="H2171" i="3"/>
  <c r="G2171" i="3"/>
  <c r="F2171" i="3"/>
  <c r="E2171" i="3"/>
  <c r="G2170" i="3"/>
  <c r="F2170" i="3"/>
  <c r="E2170" i="3"/>
  <c r="G2169" i="3"/>
  <c r="F2169" i="3"/>
  <c r="E2169" i="3"/>
  <c r="H2168" i="3"/>
  <c r="G2168" i="3"/>
  <c r="F2168" i="3"/>
  <c r="E2168" i="3"/>
  <c r="H2167" i="3"/>
  <c r="G2167" i="3"/>
  <c r="F2167" i="3"/>
  <c r="E2167" i="3"/>
  <c r="H2166" i="3"/>
  <c r="G2166" i="3"/>
  <c r="F2166" i="3"/>
  <c r="E2166" i="3"/>
  <c r="H2165" i="3"/>
  <c r="G2165" i="3"/>
  <c r="F2165" i="3"/>
  <c r="E2165" i="3"/>
  <c r="H2164" i="3"/>
  <c r="G2164" i="3"/>
  <c r="F2164" i="3"/>
  <c r="E2164" i="3"/>
  <c r="H2163" i="3"/>
  <c r="G2163" i="3"/>
  <c r="F2163" i="3"/>
  <c r="E2163" i="3"/>
  <c r="H2162" i="3"/>
  <c r="G2162" i="3"/>
  <c r="F2162" i="3"/>
  <c r="E2162" i="3"/>
  <c r="G2161" i="3"/>
  <c r="F2161" i="3"/>
  <c r="E2161" i="3"/>
  <c r="H2160" i="3"/>
  <c r="G2160" i="3"/>
  <c r="F2160" i="3"/>
  <c r="E2160" i="3"/>
  <c r="H2159" i="3"/>
  <c r="G2159" i="3"/>
  <c r="F2159" i="3"/>
  <c r="E2159" i="3"/>
  <c r="H2158" i="3"/>
  <c r="G2158" i="3"/>
  <c r="F2158" i="3"/>
  <c r="E2158" i="3"/>
  <c r="H2157" i="3"/>
  <c r="G2157" i="3"/>
  <c r="F2157" i="3"/>
  <c r="E2157" i="3"/>
  <c r="H2156" i="3"/>
  <c r="G2156" i="3"/>
  <c r="F2156" i="3"/>
  <c r="E2156" i="3"/>
  <c r="H2155" i="3"/>
  <c r="G2155" i="3"/>
  <c r="F2155" i="3"/>
  <c r="E2155" i="3"/>
  <c r="H2154" i="3"/>
  <c r="G2154" i="3"/>
  <c r="F2154" i="3"/>
  <c r="E2154" i="3"/>
  <c r="H2153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H2148" i="3"/>
  <c r="G2148" i="3"/>
  <c r="F2148" i="3"/>
  <c r="E2148" i="3"/>
  <c r="H2147" i="3"/>
  <c r="G2147" i="3"/>
  <c r="F2147" i="3"/>
  <c r="E2147" i="3"/>
  <c r="G2146" i="3"/>
  <c r="F2146" i="3"/>
  <c r="E2146" i="3"/>
  <c r="H2145" i="3"/>
  <c r="G2145" i="3"/>
  <c r="F2145" i="3"/>
  <c r="E2145" i="3"/>
  <c r="H2144" i="3"/>
  <c r="G2144" i="3"/>
  <c r="F2144" i="3"/>
  <c r="E2144" i="3"/>
  <c r="H2143" i="3"/>
  <c r="G2143" i="3"/>
  <c r="F2143" i="3"/>
  <c r="E2143" i="3"/>
  <c r="H2142" i="3"/>
  <c r="G2142" i="3"/>
  <c r="F2142" i="3"/>
  <c r="E2142" i="3"/>
  <c r="G2141" i="3"/>
  <c r="F2141" i="3"/>
  <c r="E2141" i="3"/>
  <c r="H2140" i="3"/>
  <c r="G2140" i="3"/>
  <c r="F2140" i="3"/>
  <c r="E2140" i="3"/>
  <c r="G2139" i="3"/>
  <c r="F2139" i="3"/>
  <c r="E2139" i="3"/>
  <c r="H2138" i="3"/>
  <c r="G2138" i="3"/>
  <c r="F2138" i="3"/>
  <c r="E2138" i="3"/>
  <c r="G2137" i="3"/>
  <c r="F2137" i="3"/>
  <c r="E2137" i="3"/>
  <c r="G2136" i="3"/>
  <c r="F2136" i="3"/>
  <c r="E2136" i="3"/>
  <c r="H2135" i="3"/>
  <c r="G2135" i="3"/>
  <c r="F2135" i="3"/>
  <c r="E2135" i="3"/>
  <c r="H2134" i="3"/>
  <c r="G2134" i="3"/>
  <c r="F2134" i="3"/>
  <c r="E2134" i="3"/>
  <c r="G2133" i="3"/>
  <c r="F2133" i="3"/>
  <c r="E2133" i="3"/>
  <c r="G2132" i="3"/>
  <c r="F2132" i="3"/>
  <c r="E2132" i="3"/>
  <c r="H2131" i="3"/>
  <c r="G2131" i="3"/>
  <c r="F2131" i="3"/>
  <c r="E2131" i="3"/>
  <c r="H2130" i="3"/>
  <c r="G2130" i="3"/>
  <c r="F2130" i="3"/>
  <c r="E2130" i="3"/>
  <c r="G2129" i="3"/>
  <c r="F2129" i="3"/>
  <c r="E2129" i="3"/>
  <c r="H2128" i="3"/>
  <c r="G2128" i="3"/>
  <c r="F2128" i="3"/>
  <c r="E2128" i="3"/>
  <c r="G2127" i="3"/>
  <c r="F2127" i="3"/>
  <c r="E2127" i="3"/>
  <c r="G2126" i="3"/>
  <c r="F2126" i="3"/>
  <c r="E2126" i="3"/>
  <c r="H2125" i="3"/>
  <c r="G2125" i="3"/>
  <c r="F2125" i="3"/>
  <c r="E2125" i="3"/>
  <c r="G2124" i="3"/>
  <c r="F2124" i="3"/>
  <c r="E2124" i="3"/>
  <c r="G2123" i="3"/>
  <c r="F2123" i="3"/>
  <c r="E2123" i="3"/>
  <c r="H2122" i="3"/>
  <c r="G2122" i="3"/>
  <c r="F2122" i="3"/>
  <c r="E2122" i="3"/>
  <c r="H2121" i="3"/>
  <c r="G2121" i="3"/>
  <c r="F2121" i="3"/>
  <c r="E2121" i="3"/>
  <c r="H2120" i="3"/>
  <c r="G2120" i="3"/>
  <c r="F2120" i="3"/>
  <c r="E2120" i="3"/>
  <c r="H2119" i="3"/>
  <c r="G2119" i="3"/>
  <c r="F2119" i="3"/>
  <c r="E2119" i="3"/>
  <c r="G2118" i="3"/>
  <c r="F2118" i="3"/>
  <c r="E2118" i="3"/>
  <c r="G2117" i="3"/>
  <c r="F2117" i="3"/>
  <c r="E2117" i="3"/>
  <c r="H2116" i="3"/>
  <c r="G2116" i="3"/>
  <c r="F2116" i="3"/>
  <c r="E2116" i="3"/>
  <c r="H2115" i="3"/>
  <c r="G2115" i="3"/>
  <c r="F2115" i="3"/>
  <c r="E2115" i="3"/>
  <c r="H2114" i="3"/>
  <c r="G2114" i="3"/>
  <c r="F2114" i="3"/>
  <c r="E2114" i="3"/>
  <c r="H2113" i="3"/>
  <c r="G2113" i="3"/>
  <c r="F2113" i="3"/>
  <c r="E2113" i="3"/>
  <c r="H2112" i="3"/>
  <c r="G2112" i="3"/>
  <c r="F2112" i="3"/>
  <c r="E2112" i="3"/>
  <c r="H2111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H2107" i="3"/>
  <c r="G2107" i="3"/>
  <c r="F2107" i="3"/>
  <c r="E2107" i="3"/>
  <c r="H2106" i="3"/>
  <c r="G2106" i="3"/>
  <c r="F2106" i="3"/>
  <c r="E2106" i="3"/>
  <c r="H2105" i="3"/>
  <c r="G2105" i="3"/>
  <c r="F2105" i="3"/>
  <c r="E2105" i="3"/>
  <c r="H2104" i="3"/>
  <c r="G2104" i="3"/>
  <c r="F2104" i="3"/>
  <c r="E2104" i="3"/>
  <c r="H2103" i="3"/>
  <c r="G2103" i="3"/>
  <c r="F2103" i="3"/>
  <c r="E2103" i="3"/>
  <c r="H2102" i="3"/>
  <c r="G2102" i="3"/>
  <c r="F2102" i="3"/>
  <c r="E2102" i="3"/>
  <c r="H2101" i="3"/>
  <c r="G2101" i="3"/>
  <c r="F2101" i="3"/>
  <c r="E2101" i="3"/>
  <c r="H2100" i="3"/>
  <c r="G2100" i="3"/>
  <c r="F2100" i="3"/>
  <c r="E2100" i="3"/>
  <c r="H2099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H2095" i="3"/>
  <c r="G2095" i="3"/>
  <c r="F2095" i="3"/>
  <c r="E2095" i="3"/>
  <c r="H2094" i="3"/>
  <c r="G2094" i="3"/>
  <c r="F2094" i="3"/>
  <c r="E2094" i="3"/>
  <c r="G2093" i="3"/>
  <c r="F2093" i="3"/>
  <c r="E2093" i="3"/>
  <c r="H2092" i="3"/>
  <c r="G2092" i="3"/>
  <c r="F2092" i="3"/>
  <c r="E2092" i="3"/>
  <c r="H2091" i="3"/>
  <c r="G2091" i="3"/>
  <c r="F2091" i="3"/>
  <c r="E2091" i="3"/>
  <c r="H2090" i="3"/>
  <c r="G2090" i="3"/>
  <c r="F2090" i="3"/>
  <c r="E2090" i="3"/>
  <c r="H2089" i="3"/>
  <c r="G2089" i="3"/>
  <c r="F2089" i="3"/>
  <c r="E2089" i="3"/>
  <c r="H2088" i="3"/>
  <c r="G2088" i="3"/>
  <c r="F2088" i="3"/>
  <c r="E2088" i="3"/>
  <c r="H2087" i="3"/>
  <c r="G2087" i="3"/>
  <c r="F2087" i="3"/>
  <c r="E2087" i="3"/>
  <c r="H2086" i="3"/>
  <c r="G2086" i="3"/>
  <c r="F2086" i="3"/>
  <c r="E2086" i="3"/>
  <c r="H2085" i="3"/>
  <c r="G2085" i="3"/>
  <c r="F2085" i="3"/>
  <c r="E2085" i="3"/>
  <c r="G2084" i="3"/>
  <c r="F2084" i="3"/>
  <c r="E2084" i="3"/>
  <c r="G2083" i="3"/>
  <c r="F2083" i="3"/>
  <c r="E2083" i="3"/>
  <c r="G2082" i="3"/>
  <c r="F2082" i="3"/>
  <c r="E2082" i="3"/>
  <c r="H2081" i="3"/>
  <c r="G2081" i="3"/>
  <c r="F2081" i="3"/>
  <c r="E2081" i="3"/>
  <c r="H2080" i="3"/>
  <c r="G2080" i="3"/>
  <c r="F2080" i="3"/>
  <c r="E2080" i="3"/>
  <c r="H2079" i="3"/>
  <c r="G2079" i="3"/>
  <c r="F2079" i="3"/>
  <c r="E2079" i="3"/>
  <c r="H2078" i="3"/>
  <c r="G2078" i="3"/>
  <c r="F2078" i="3"/>
  <c r="E2078" i="3"/>
  <c r="H2077" i="3"/>
  <c r="G2077" i="3"/>
  <c r="F2077" i="3"/>
  <c r="E2077" i="3"/>
  <c r="H2076" i="3"/>
  <c r="G2076" i="3"/>
  <c r="F2076" i="3"/>
  <c r="E2076" i="3"/>
  <c r="H2075" i="3"/>
  <c r="G2075" i="3"/>
  <c r="F2075" i="3"/>
  <c r="E2075" i="3"/>
  <c r="H2074" i="3"/>
  <c r="G2074" i="3"/>
  <c r="F2074" i="3"/>
  <c r="E2074" i="3"/>
  <c r="H2073" i="3"/>
  <c r="G2073" i="3"/>
  <c r="F2073" i="3"/>
  <c r="E2073" i="3"/>
  <c r="H2072" i="3"/>
  <c r="G2072" i="3"/>
  <c r="F2072" i="3"/>
  <c r="E2072" i="3"/>
  <c r="H2071" i="3"/>
  <c r="G2071" i="3"/>
  <c r="F2071" i="3"/>
  <c r="E2071" i="3"/>
  <c r="H2070" i="3"/>
  <c r="G2070" i="3"/>
  <c r="F2070" i="3"/>
  <c r="E2070" i="3"/>
  <c r="G2069" i="3"/>
  <c r="F2069" i="3"/>
  <c r="E2069" i="3"/>
  <c r="H2068" i="3"/>
  <c r="G2068" i="3"/>
  <c r="F2068" i="3"/>
  <c r="E2068" i="3"/>
  <c r="H2067" i="3"/>
  <c r="G2067" i="3"/>
  <c r="F2067" i="3"/>
  <c r="E2067" i="3"/>
  <c r="H2066" i="3"/>
  <c r="G2066" i="3"/>
  <c r="F2066" i="3"/>
  <c r="E2066" i="3"/>
  <c r="H2065" i="3"/>
  <c r="G2065" i="3"/>
  <c r="F2065" i="3"/>
  <c r="E2065" i="3"/>
  <c r="H2064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H2060" i="3"/>
  <c r="G2060" i="3"/>
  <c r="F2060" i="3"/>
  <c r="E2060" i="3"/>
  <c r="H2059" i="3"/>
  <c r="G2059" i="3"/>
  <c r="F2059" i="3"/>
  <c r="E2059" i="3"/>
  <c r="H2058" i="3"/>
  <c r="G2058" i="3"/>
  <c r="F2058" i="3"/>
  <c r="E2058" i="3"/>
  <c r="G2057" i="3"/>
  <c r="F2057" i="3"/>
  <c r="E2057" i="3"/>
  <c r="H2056" i="3"/>
  <c r="G2056" i="3"/>
  <c r="F2056" i="3"/>
  <c r="E2056" i="3"/>
  <c r="E2055" i="3"/>
  <c r="H2054" i="3"/>
  <c r="G2054" i="3"/>
  <c r="F2054" i="3"/>
  <c r="E2054" i="3"/>
  <c r="H2053" i="3"/>
  <c r="G2053" i="3"/>
  <c r="F2053" i="3"/>
  <c r="E2053" i="3"/>
  <c r="H2052" i="3"/>
  <c r="G2052" i="3"/>
  <c r="F2052" i="3"/>
  <c r="E2052" i="3"/>
  <c r="G2051" i="3"/>
  <c r="F2051" i="3"/>
  <c r="E2051" i="3"/>
  <c r="G2050" i="3"/>
  <c r="F2050" i="3"/>
  <c r="E2050" i="3"/>
  <c r="H2049" i="3"/>
  <c r="G2049" i="3"/>
  <c r="F2049" i="3"/>
  <c r="E2049" i="3"/>
  <c r="H2048" i="3"/>
  <c r="G2048" i="3"/>
  <c r="F2048" i="3"/>
  <c r="E2048" i="3"/>
  <c r="H2047" i="3"/>
  <c r="G2047" i="3"/>
  <c r="F2047" i="3"/>
  <c r="E2047" i="3"/>
  <c r="G2046" i="3"/>
  <c r="F2046" i="3"/>
  <c r="E2046" i="3"/>
  <c r="H2045" i="3"/>
  <c r="G2045" i="3"/>
  <c r="F2045" i="3"/>
  <c r="E2045" i="3"/>
  <c r="H2044" i="3"/>
  <c r="G2044" i="3"/>
  <c r="F2044" i="3"/>
  <c r="E2044" i="3"/>
  <c r="H2043" i="3"/>
  <c r="G2043" i="3"/>
  <c r="F2043" i="3"/>
  <c r="E2043" i="3"/>
  <c r="H2042" i="3"/>
  <c r="G2042" i="3"/>
  <c r="F2042" i="3"/>
  <c r="E2042" i="3"/>
  <c r="G2041" i="3"/>
  <c r="F2041" i="3"/>
  <c r="E2041" i="3"/>
  <c r="H2040" i="3"/>
  <c r="G2040" i="3"/>
  <c r="F2040" i="3"/>
  <c r="E2040" i="3"/>
  <c r="G2039" i="3"/>
  <c r="F2039" i="3"/>
  <c r="E2039" i="3"/>
  <c r="H2038" i="3"/>
  <c r="G2038" i="3"/>
  <c r="F2038" i="3"/>
  <c r="E2038" i="3"/>
  <c r="G2037" i="3"/>
  <c r="F2037" i="3"/>
  <c r="E2037" i="3"/>
  <c r="G2036" i="3"/>
  <c r="F2036" i="3"/>
  <c r="E2036" i="3"/>
  <c r="H2035" i="3"/>
  <c r="G2035" i="3"/>
  <c r="F2035" i="3"/>
  <c r="E2035" i="3"/>
  <c r="H2034" i="3"/>
  <c r="G2034" i="3"/>
  <c r="F2034" i="3"/>
  <c r="E2034" i="3"/>
  <c r="G2033" i="3"/>
  <c r="F2033" i="3"/>
  <c r="E2033" i="3"/>
  <c r="G2032" i="3"/>
  <c r="F2032" i="3"/>
  <c r="E2032" i="3"/>
  <c r="F2031" i="3"/>
  <c r="E2031" i="3"/>
  <c r="H2030" i="3"/>
  <c r="G2030" i="3"/>
  <c r="F2030" i="3"/>
  <c r="E2030" i="3"/>
  <c r="G2029" i="3"/>
  <c r="F2029" i="3"/>
  <c r="E2029" i="3"/>
  <c r="H2028" i="3"/>
  <c r="G2028" i="3"/>
  <c r="F2028" i="3"/>
  <c r="E2028" i="3"/>
  <c r="G2027" i="3"/>
  <c r="F2027" i="3"/>
  <c r="E2027" i="3"/>
  <c r="G2026" i="3"/>
  <c r="F2026" i="3"/>
  <c r="E2026" i="3"/>
  <c r="H2025" i="3"/>
  <c r="G2025" i="3"/>
  <c r="F2025" i="3"/>
  <c r="E2025" i="3"/>
  <c r="G2024" i="3"/>
  <c r="F2024" i="3"/>
  <c r="E2024" i="3"/>
  <c r="G2023" i="3"/>
  <c r="F2023" i="3"/>
  <c r="E2023" i="3"/>
  <c r="H2022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H2018" i="3"/>
  <c r="G2018" i="3"/>
  <c r="F2018" i="3"/>
  <c r="E2018" i="3"/>
  <c r="G2017" i="3"/>
  <c r="F2017" i="3"/>
  <c r="E2017" i="3"/>
  <c r="H2016" i="3"/>
  <c r="G2016" i="3"/>
  <c r="F2016" i="3"/>
  <c r="E2016" i="3"/>
  <c r="H2015" i="3"/>
  <c r="G2015" i="3"/>
  <c r="F2015" i="3"/>
  <c r="E2015" i="3"/>
  <c r="H2014" i="3"/>
  <c r="G2014" i="3"/>
  <c r="F2014" i="3"/>
  <c r="E2014" i="3"/>
  <c r="H2013" i="3"/>
  <c r="G2013" i="3"/>
  <c r="F2013" i="3"/>
  <c r="E2013" i="3"/>
  <c r="H2012" i="3"/>
  <c r="G2012" i="3"/>
  <c r="F2012" i="3"/>
  <c r="E2012" i="3"/>
  <c r="H2011" i="3"/>
  <c r="G2011" i="3"/>
  <c r="F2011" i="3"/>
  <c r="E2011" i="3"/>
  <c r="G2010" i="3"/>
  <c r="F2010" i="3"/>
  <c r="E2010" i="3"/>
  <c r="G2009" i="3"/>
  <c r="F2009" i="3"/>
  <c r="E2009" i="3"/>
  <c r="H2008" i="3"/>
  <c r="G2008" i="3"/>
  <c r="F2008" i="3"/>
  <c r="E2008" i="3"/>
  <c r="H2007" i="3"/>
  <c r="G2007" i="3"/>
  <c r="F2007" i="3"/>
  <c r="E2007" i="3"/>
  <c r="H2006" i="3"/>
  <c r="G2006" i="3"/>
  <c r="F2006" i="3"/>
  <c r="E2006" i="3"/>
  <c r="H2005" i="3"/>
  <c r="G2005" i="3"/>
  <c r="F2005" i="3"/>
  <c r="E2005" i="3"/>
  <c r="H2004" i="3"/>
  <c r="G2004" i="3"/>
  <c r="F2004" i="3"/>
  <c r="E2004" i="3"/>
  <c r="H2003" i="3"/>
  <c r="G2003" i="3"/>
  <c r="F2003" i="3"/>
  <c r="E2003" i="3"/>
  <c r="H2002" i="3"/>
  <c r="G2002" i="3"/>
  <c r="F2002" i="3"/>
  <c r="E2002" i="3"/>
  <c r="H2001" i="3"/>
  <c r="G2001" i="3"/>
  <c r="F2001" i="3"/>
  <c r="E2001" i="3"/>
  <c r="G2000" i="3"/>
  <c r="F2000" i="3"/>
  <c r="E2000" i="3"/>
  <c r="G1999" i="3"/>
  <c r="F1999" i="3"/>
  <c r="E1999" i="3"/>
  <c r="H1998" i="3"/>
  <c r="G1998" i="3"/>
  <c r="F1998" i="3"/>
  <c r="E1998" i="3"/>
  <c r="H1997" i="3"/>
  <c r="G1997" i="3"/>
  <c r="F1997" i="3"/>
  <c r="E1997" i="3"/>
  <c r="G1996" i="3"/>
  <c r="F1996" i="3"/>
  <c r="E1996" i="3"/>
  <c r="G1995" i="3"/>
  <c r="F1995" i="3"/>
  <c r="E1995" i="3"/>
  <c r="H1994" i="3"/>
  <c r="G1994" i="3"/>
  <c r="F1994" i="3"/>
  <c r="E1994" i="3"/>
  <c r="G1993" i="3"/>
  <c r="F1993" i="3"/>
  <c r="E1993" i="3"/>
  <c r="H1992" i="3"/>
  <c r="G1992" i="3"/>
  <c r="F1992" i="3"/>
  <c r="E1992" i="3"/>
  <c r="H1991" i="3"/>
  <c r="G1991" i="3"/>
  <c r="F1991" i="3"/>
  <c r="E1991" i="3"/>
  <c r="H1990" i="3"/>
  <c r="G1990" i="3"/>
  <c r="F1990" i="3"/>
  <c r="E1990" i="3"/>
  <c r="H1989" i="3"/>
  <c r="G1989" i="3"/>
  <c r="F1989" i="3"/>
  <c r="E1989" i="3"/>
  <c r="G1988" i="3"/>
  <c r="F1988" i="3"/>
  <c r="E1988" i="3"/>
  <c r="H1987" i="3"/>
  <c r="G1987" i="3"/>
  <c r="F1987" i="3"/>
  <c r="E1987" i="3"/>
  <c r="H1986" i="3"/>
  <c r="G1986" i="3"/>
  <c r="F1986" i="3"/>
  <c r="E1986" i="3"/>
  <c r="H1985" i="3"/>
  <c r="G1985" i="3"/>
  <c r="F1985" i="3"/>
  <c r="E1985" i="3"/>
  <c r="H1984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H1980" i="3"/>
  <c r="G1980" i="3"/>
  <c r="F1980" i="3"/>
  <c r="E1980" i="3"/>
  <c r="H1979" i="3"/>
  <c r="G1979" i="3"/>
  <c r="F1979" i="3"/>
  <c r="E1979" i="3"/>
  <c r="H1978" i="3"/>
  <c r="G1978" i="3"/>
  <c r="F1978" i="3"/>
  <c r="E1978" i="3"/>
  <c r="H1977" i="3"/>
  <c r="G1977" i="3"/>
  <c r="F1977" i="3"/>
  <c r="E1977" i="3"/>
  <c r="H1976" i="3"/>
  <c r="G1976" i="3"/>
  <c r="F1976" i="3"/>
  <c r="E1976" i="3"/>
  <c r="H1975" i="3"/>
  <c r="G1975" i="3"/>
  <c r="F1975" i="3"/>
  <c r="E1975" i="3"/>
  <c r="H1974" i="3"/>
  <c r="G1974" i="3"/>
  <c r="F1974" i="3"/>
  <c r="E1974" i="3"/>
  <c r="H1973" i="3"/>
  <c r="G1973" i="3"/>
  <c r="F1973" i="3"/>
  <c r="E1973" i="3"/>
  <c r="H1972" i="3"/>
  <c r="G1972" i="3"/>
  <c r="F1972" i="3"/>
  <c r="E1972" i="3"/>
  <c r="H1971" i="3"/>
  <c r="G1971" i="3"/>
  <c r="F1971" i="3"/>
  <c r="E1971" i="3"/>
  <c r="G1970" i="3"/>
  <c r="F1970" i="3"/>
  <c r="E1970" i="3"/>
  <c r="G1969" i="3"/>
  <c r="F1969" i="3"/>
  <c r="E1969" i="3"/>
  <c r="H1968" i="3"/>
  <c r="G1968" i="3"/>
  <c r="F1968" i="3"/>
  <c r="E1968" i="3"/>
  <c r="H1967" i="3"/>
  <c r="G1967" i="3"/>
  <c r="F1967" i="3"/>
  <c r="E1967" i="3"/>
  <c r="H1966" i="3"/>
  <c r="G1966" i="3"/>
  <c r="F1966" i="3"/>
  <c r="E1966" i="3"/>
  <c r="H1965" i="3"/>
  <c r="G1965" i="3"/>
  <c r="F1965" i="3"/>
  <c r="E1965" i="3"/>
  <c r="H1964" i="3"/>
  <c r="G1964" i="3"/>
  <c r="F1964" i="3"/>
  <c r="E1964" i="3"/>
  <c r="H1963" i="3"/>
  <c r="G1963" i="3"/>
  <c r="F1963" i="3"/>
  <c r="E1963" i="3"/>
  <c r="G1962" i="3"/>
  <c r="F1962" i="3"/>
  <c r="E1962" i="3"/>
  <c r="G1961" i="3"/>
  <c r="F1961" i="3"/>
  <c r="E1961" i="3"/>
  <c r="H1960" i="3"/>
  <c r="G1960" i="3"/>
  <c r="F1960" i="3"/>
  <c r="E1960" i="3"/>
  <c r="H1959" i="3"/>
  <c r="G1959" i="3"/>
  <c r="F1959" i="3"/>
  <c r="E1959" i="3"/>
  <c r="H1958" i="3"/>
  <c r="G1958" i="3"/>
  <c r="F1958" i="3"/>
  <c r="E1958" i="3"/>
  <c r="H1957" i="3"/>
  <c r="G1957" i="3"/>
  <c r="F1957" i="3"/>
  <c r="E1957" i="3"/>
  <c r="H1956" i="3"/>
  <c r="G1956" i="3"/>
  <c r="F1956" i="3"/>
  <c r="E1956" i="3"/>
  <c r="H1955" i="3"/>
  <c r="G1955" i="3"/>
  <c r="F1955" i="3"/>
  <c r="E1955" i="3"/>
  <c r="H1954" i="3"/>
  <c r="G1954" i="3"/>
  <c r="F1954" i="3"/>
  <c r="E1954" i="3"/>
  <c r="H1953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H1948" i="3"/>
  <c r="G1948" i="3"/>
  <c r="F1948" i="3"/>
  <c r="E1948" i="3"/>
  <c r="H1947" i="3"/>
  <c r="G1947" i="3"/>
  <c r="F1947" i="3"/>
  <c r="E1947" i="3"/>
  <c r="G1946" i="3"/>
  <c r="F1946" i="3"/>
  <c r="E1946" i="3"/>
  <c r="H1945" i="3"/>
  <c r="G1945" i="3"/>
  <c r="F1945" i="3"/>
  <c r="E1945" i="3"/>
  <c r="H1944" i="3"/>
  <c r="G1944" i="3"/>
  <c r="F1944" i="3"/>
  <c r="E1944" i="3"/>
  <c r="F1943" i="3"/>
  <c r="E1943" i="3"/>
  <c r="H1942" i="3"/>
  <c r="G1942" i="3"/>
  <c r="F1942" i="3"/>
  <c r="E1942" i="3"/>
  <c r="G1941" i="3"/>
  <c r="F1941" i="3"/>
  <c r="E1941" i="3"/>
  <c r="H1940" i="3"/>
  <c r="G1940" i="3"/>
  <c r="F1940" i="3"/>
  <c r="E1940" i="3"/>
  <c r="G1939" i="3"/>
  <c r="F1939" i="3"/>
  <c r="E1939" i="3"/>
  <c r="H1938" i="3"/>
  <c r="G1938" i="3"/>
  <c r="F1938" i="3"/>
  <c r="E1938" i="3"/>
  <c r="G1937" i="3"/>
  <c r="F1937" i="3"/>
  <c r="E1937" i="3"/>
  <c r="G1936" i="3"/>
  <c r="F1936" i="3"/>
  <c r="E1936" i="3"/>
  <c r="H1935" i="3"/>
  <c r="G1935" i="3"/>
  <c r="F1935" i="3"/>
  <c r="E1935" i="3"/>
  <c r="H1934" i="3"/>
  <c r="G1934" i="3"/>
  <c r="F1934" i="3"/>
  <c r="E1934" i="3"/>
  <c r="H1933" i="3"/>
  <c r="G1933" i="3"/>
  <c r="F1933" i="3"/>
  <c r="E1933" i="3"/>
  <c r="G1932" i="3"/>
  <c r="F1932" i="3"/>
  <c r="E1932" i="3"/>
  <c r="H1931" i="3"/>
  <c r="G1931" i="3"/>
  <c r="F1931" i="3"/>
  <c r="E1931" i="3"/>
  <c r="H1930" i="3"/>
  <c r="G1930" i="3"/>
  <c r="F1930" i="3"/>
  <c r="E1930" i="3"/>
  <c r="G1929" i="3"/>
  <c r="F1929" i="3"/>
  <c r="E1929" i="3"/>
  <c r="H1928" i="3"/>
  <c r="G1928" i="3"/>
  <c r="F1928" i="3"/>
  <c r="E1928" i="3"/>
  <c r="H1927" i="3"/>
  <c r="G1927" i="3"/>
  <c r="F1927" i="3"/>
  <c r="E1927" i="3"/>
  <c r="G1926" i="3"/>
  <c r="F1926" i="3"/>
  <c r="E1926" i="3"/>
  <c r="H1925" i="3"/>
  <c r="G1925" i="3"/>
  <c r="F1925" i="3"/>
  <c r="E1925" i="3"/>
  <c r="G1924" i="3"/>
  <c r="F1924" i="3"/>
  <c r="E1924" i="3"/>
  <c r="H1923" i="3"/>
  <c r="G1923" i="3"/>
  <c r="F1923" i="3"/>
  <c r="E1923" i="3"/>
  <c r="H1922" i="3"/>
  <c r="G1922" i="3"/>
  <c r="F1922" i="3"/>
  <c r="E1922" i="3"/>
  <c r="H1921" i="3"/>
  <c r="G1921" i="3"/>
  <c r="F1921" i="3"/>
  <c r="E1921" i="3"/>
  <c r="H1920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H1916" i="3"/>
  <c r="G1916" i="3"/>
  <c r="F1916" i="3"/>
  <c r="E1916" i="3"/>
  <c r="H1915" i="3"/>
  <c r="G1915" i="3"/>
  <c r="F1915" i="3"/>
  <c r="E1915" i="3"/>
  <c r="H1914" i="3"/>
  <c r="G1914" i="3"/>
  <c r="F1914" i="3"/>
  <c r="E1914" i="3"/>
  <c r="H1913" i="3"/>
  <c r="G1913" i="3"/>
  <c r="F1913" i="3"/>
  <c r="E1913" i="3"/>
  <c r="G1912" i="3"/>
  <c r="F1912" i="3"/>
  <c r="E1912" i="3"/>
  <c r="H1911" i="3"/>
  <c r="G1911" i="3"/>
  <c r="F1911" i="3"/>
  <c r="E1911" i="3"/>
  <c r="H1910" i="3"/>
  <c r="G1910" i="3"/>
  <c r="F1910" i="3"/>
  <c r="E1910" i="3"/>
  <c r="G1909" i="3"/>
  <c r="F1909" i="3"/>
  <c r="E1909" i="3"/>
  <c r="G1908" i="3"/>
  <c r="F1908" i="3"/>
  <c r="E1908" i="3"/>
  <c r="H1907" i="3"/>
  <c r="G1907" i="3"/>
  <c r="F1907" i="3"/>
  <c r="E1907" i="3"/>
  <c r="H1906" i="3"/>
  <c r="G1906" i="3"/>
  <c r="F1906" i="3"/>
  <c r="E1906" i="3"/>
  <c r="H1905" i="3"/>
  <c r="G1905" i="3"/>
  <c r="F1905" i="3"/>
  <c r="E1905" i="3"/>
  <c r="H1904" i="3"/>
  <c r="G1904" i="3"/>
  <c r="F1904" i="3"/>
  <c r="E1904" i="3"/>
  <c r="H1903" i="3"/>
  <c r="G1903" i="3"/>
  <c r="F1903" i="3"/>
  <c r="E1903" i="3"/>
  <c r="H1902" i="3"/>
  <c r="G1902" i="3"/>
  <c r="F1902" i="3"/>
  <c r="E1902" i="3"/>
  <c r="H1901" i="3"/>
  <c r="G1901" i="3"/>
  <c r="F1901" i="3"/>
  <c r="E1901" i="3"/>
  <c r="H1900" i="3"/>
  <c r="G1900" i="3"/>
  <c r="F1900" i="3"/>
  <c r="E1900" i="3"/>
  <c r="G1899" i="3"/>
  <c r="F1899" i="3"/>
  <c r="E1899" i="3"/>
  <c r="H1898" i="3"/>
  <c r="G1898" i="3"/>
  <c r="F1898" i="3"/>
  <c r="E1898" i="3"/>
  <c r="H1897" i="3"/>
  <c r="G1897" i="3"/>
  <c r="F1897" i="3"/>
  <c r="E1897" i="3"/>
  <c r="G1896" i="3"/>
  <c r="F1896" i="3"/>
  <c r="E1896" i="3"/>
  <c r="G1895" i="3"/>
  <c r="F1895" i="3"/>
  <c r="E1895" i="3"/>
  <c r="H1894" i="3"/>
  <c r="G1894" i="3"/>
  <c r="F1894" i="3"/>
  <c r="E1894" i="3"/>
  <c r="G1893" i="3"/>
  <c r="F1893" i="3"/>
  <c r="E1893" i="3"/>
  <c r="G1892" i="3"/>
  <c r="F1892" i="3"/>
  <c r="E1892" i="3"/>
  <c r="H1891" i="3"/>
  <c r="G1891" i="3"/>
  <c r="F1891" i="3"/>
  <c r="E1891" i="3"/>
  <c r="H1890" i="3"/>
  <c r="G1890" i="3"/>
  <c r="F1890" i="3"/>
  <c r="E1890" i="3"/>
  <c r="H1889" i="3"/>
  <c r="G1889" i="3"/>
  <c r="F1889" i="3"/>
  <c r="E1889" i="3"/>
  <c r="H1888" i="3"/>
  <c r="G1888" i="3"/>
  <c r="F1888" i="3"/>
  <c r="E1888" i="3"/>
  <c r="H1887" i="3"/>
  <c r="G1887" i="3"/>
  <c r="F1887" i="3"/>
  <c r="E1887" i="3"/>
  <c r="H1886" i="3"/>
  <c r="G1886" i="3"/>
  <c r="F1886" i="3"/>
  <c r="E1886" i="3"/>
  <c r="H1885" i="3"/>
  <c r="G1885" i="3"/>
  <c r="F1885" i="3"/>
  <c r="E1885" i="3"/>
  <c r="H1884" i="3"/>
  <c r="G1884" i="3"/>
  <c r="F1884" i="3"/>
  <c r="E1884" i="3"/>
  <c r="H1883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H1879" i="3"/>
  <c r="G1879" i="3"/>
  <c r="F1879" i="3"/>
  <c r="E1879" i="3"/>
  <c r="H1878" i="3"/>
  <c r="G1878" i="3"/>
  <c r="F1878" i="3"/>
  <c r="E1878" i="3"/>
  <c r="H1877" i="3"/>
  <c r="G1877" i="3"/>
  <c r="F1877" i="3"/>
  <c r="E1877" i="3"/>
  <c r="H1876" i="3"/>
  <c r="G1876" i="3"/>
  <c r="F1876" i="3"/>
  <c r="E1876" i="3"/>
  <c r="H1875" i="3"/>
  <c r="G1875" i="3"/>
  <c r="F1875" i="3"/>
  <c r="E1875" i="3"/>
  <c r="H1874" i="3"/>
  <c r="G1874" i="3"/>
  <c r="F1874" i="3"/>
  <c r="E1874" i="3"/>
  <c r="H1873" i="3"/>
  <c r="G1873" i="3"/>
  <c r="F1873" i="3"/>
  <c r="E1873" i="3"/>
  <c r="H1872" i="3"/>
  <c r="G1872" i="3"/>
  <c r="F1872" i="3"/>
  <c r="E1872" i="3"/>
  <c r="H1871" i="3"/>
  <c r="G1871" i="3"/>
  <c r="F1871" i="3"/>
  <c r="E1871" i="3"/>
  <c r="G1870" i="3"/>
  <c r="F1870" i="3"/>
  <c r="E1870" i="3"/>
  <c r="G1869" i="3"/>
  <c r="F1869" i="3"/>
  <c r="E1869" i="3"/>
  <c r="H1868" i="3"/>
  <c r="G1868" i="3"/>
  <c r="F1868" i="3"/>
  <c r="E1868" i="3"/>
  <c r="G1867" i="3"/>
  <c r="F1867" i="3"/>
  <c r="E1867" i="3"/>
  <c r="H1866" i="3"/>
  <c r="G1866" i="3"/>
  <c r="F1866" i="3"/>
  <c r="E1866" i="3"/>
  <c r="H1865" i="3"/>
  <c r="G1865" i="3"/>
  <c r="F1865" i="3"/>
  <c r="E1865" i="3"/>
  <c r="H1864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H1860" i="3"/>
  <c r="G1860" i="3"/>
  <c r="F1860" i="3"/>
  <c r="E1860" i="3"/>
  <c r="G1859" i="3"/>
  <c r="F1859" i="3"/>
  <c r="E1859" i="3"/>
  <c r="H1858" i="3"/>
  <c r="G1858" i="3"/>
  <c r="F1858" i="3"/>
  <c r="E1858" i="3"/>
  <c r="H1857" i="3"/>
  <c r="G1857" i="3"/>
  <c r="F1857" i="3"/>
  <c r="E1857" i="3"/>
  <c r="H1856" i="3"/>
  <c r="G1856" i="3"/>
  <c r="F1856" i="3"/>
  <c r="E1856" i="3"/>
  <c r="H1855" i="3"/>
  <c r="G1855" i="3"/>
  <c r="F1855" i="3"/>
  <c r="E1855" i="3"/>
  <c r="H1854" i="3"/>
  <c r="G1854" i="3"/>
  <c r="F1854" i="3"/>
  <c r="E1854" i="3"/>
  <c r="H1853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H1848" i="3"/>
  <c r="G1848" i="3"/>
  <c r="F1848" i="3"/>
  <c r="E1848" i="3"/>
  <c r="H1847" i="3"/>
  <c r="G1847" i="3"/>
  <c r="F1847" i="3"/>
  <c r="E1847" i="3"/>
  <c r="G1846" i="3"/>
  <c r="F1846" i="3"/>
  <c r="E1846" i="3"/>
  <c r="H1845" i="3"/>
  <c r="G1845" i="3"/>
  <c r="F1845" i="3"/>
  <c r="E1845" i="3"/>
  <c r="H1844" i="3"/>
  <c r="G1844" i="3"/>
  <c r="F1844" i="3"/>
  <c r="E1844" i="3"/>
  <c r="H1843" i="3"/>
  <c r="G1843" i="3"/>
  <c r="F1843" i="3"/>
  <c r="E1843" i="3"/>
  <c r="H1842" i="3"/>
  <c r="G1842" i="3"/>
  <c r="F1842" i="3"/>
  <c r="E1842" i="3"/>
  <c r="G1841" i="3"/>
  <c r="F1841" i="3"/>
  <c r="E1841" i="3"/>
  <c r="F1840" i="3"/>
  <c r="E1840" i="3"/>
  <c r="G1839" i="3"/>
  <c r="F1839" i="3"/>
  <c r="E1839" i="3"/>
  <c r="H1838" i="3"/>
  <c r="G1838" i="3"/>
  <c r="F1838" i="3"/>
  <c r="E1838" i="3"/>
  <c r="G1837" i="3"/>
  <c r="F1837" i="3"/>
  <c r="E1837" i="3"/>
  <c r="G1836" i="3"/>
  <c r="F1836" i="3"/>
  <c r="E1836" i="3"/>
  <c r="H1835" i="3"/>
  <c r="G1835" i="3"/>
  <c r="F1835" i="3"/>
  <c r="E1835" i="3"/>
  <c r="H1834" i="3"/>
  <c r="G1834" i="3"/>
  <c r="F1834" i="3"/>
  <c r="E1834" i="3"/>
  <c r="H1833" i="3"/>
  <c r="G1833" i="3"/>
  <c r="F1833" i="3"/>
  <c r="E1833" i="3"/>
  <c r="G1832" i="3"/>
  <c r="F1832" i="3"/>
  <c r="E1832" i="3"/>
  <c r="H1831" i="3"/>
  <c r="G1831" i="3"/>
  <c r="F1831" i="3"/>
  <c r="E1831" i="3"/>
  <c r="H1830" i="3"/>
  <c r="G1830" i="3"/>
  <c r="F1830" i="3"/>
  <c r="E1830" i="3"/>
  <c r="G1829" i="3"/>
  <c r="F1829" i="3"/>
  <c r="E1829" i="3"/>
  <c r="H1828" i="3"/>
  <c r="G1828" i="3"/>
  <c r="F1828" i="3"/>
  <c r="E1828" i="3"/>
  <c r="H1827" i="3"/>
  <c r="G1827" i="3"/>
  <c r="F1827" i="3"/>
  <c r="E1827" i="3"/>
  <c r="G1826" i="3"/>
  <c r="F1826" i="3"/>
  <c r="E1826" i="3"/>
  <c r="H1825" i="3"/>
  <c r="G1825" i="3"/>
  <c r="F1825" i="3"/>
  <c r="E1825" i="3"/>
  <c r="H1824" i="3"/>
  <c r="G1824" i="3"/>
  <c r="F1824" i="3"/>
  <c r="E1824" i="3"/>
  <c r="G1823" i="3"/>
  <c r="F1823" i="3"/>
  <c r="E1823" i="3"/>
  <c r="H1822" i="3"/>
  <c r="G1822" i="3"/>
  <c r="F1822" i="3"/>
  <c r="E1822" i="3"/>
  <c r="H1821" i="3"/>
  <c r="G1821" i="3"/>
  <c r="F1821" i="3"/>
  <c r="E1821" i="3"/>
  <c r="H1820" i="3"/>
  <c r="G1820" i="3"/>
  <c r="F1820" i="3"/>
  <c r="E1820" i="3"/>
  <c r="H1819" i="3"/>
  <c r="G1819" i="3"/>
  <c r="F1819" i="3"/>
  <c r="E1819" i="3"/>
  <c r="G1818" i="3"/>
  <c r="F1818" i="3"/>
  <c r="E1818" i="3"/>
  <c r="G1817" i="3"/>
  <c r="F1817" i="3"/>
  <c r="E1817" i="3"/>
  <c r="H1816" i="3"/>
  <c r="G1816" i="3"/>
  <c r="F1816" i="3"/>
  <c r="E1816" i="3"/>
  <c r="H1815" i="3"/>
  <c r="G1815" i="3"/>
  <c r="F1815" i="3"/>
  <c r="E1815" i="3"/>
  <c r="H1814" i="3"/>
  <c r="G1814" i="3"/>
  <c r="F1814" i="3"/>
  <c r="E1814" i="3"/>
  <c r="H1813" i="3"/>
  <c r="G1813" i="3"/>
  <c r="F1813" i="3"/>
  <c r="E1813" i="3"/>
  <c r="H1812" i="3"/>
  <c r="G1812" i="3"/>
  <c r="F1812" i="3"/>
  <c r="E1812" i="3"/>
  <c r="H1811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H1807" i="3"/>
  <c r="G1807" i="3"/>
  <c r="F1807" i="3"/>
  <c r="E1807" i="3"/>
  <c r="H1806" i="3"/>
  <c r="G1806" i="3"/>
  <c r="F1806" i="3"/>
  <c r="E1806" i="3"/>
  <c r="H1805" i="3"/>
  <c r="G1805" i="3"/>
  <c r="F1805" i="3"/>
  <c r="E1805" i="3"/>
  <c r="H1804" i="3"/>
  <c r="G1804" i="3"/>
  <c r="F1804" i="3"/>
  <c r="E1804" i="3"/>
  <c r="H1803" i="3"/>
  <c r="G1803" i="3"/>
  <c r="F1803" i="3"/>
  <c r="E1803" i="3"/>
  <c r="H1802" i="3"/>
  <c r="G1802" i="3"/>
  <c r="F1802" i="3"/>
  <c r="E1802" i="3"/>
  <c r="H1801" i="3"/>
  <c r="G1801" i="3"/>
  <c r="F1801" i="3"/>
  <c r="E1801" i="3"/>
  <c r="G1800" i="3"/>
  <c r="F1800" i="3"/>
  <c r="E1800" i="3"/>
  <c r="H1799" i="3"/>
  <c r="G1799" i="3"/>
  <c r="F1799" i="3"/>
  <c r="E1799" i="3"/>
  <c r="H1798" i="3"/>
  <c r="G1798" i="3"/>
  <c r="F1798" i="3"/>
  <c r="E1798" i="3"/>
  <c r="H1797" i="3"/>
  <c r="G1797" i="3"/>
  <c r="F1797" i="3"/>
  <c r="E1797" i="3"/>
  <c r="G1796" i="3"/>
  <c r="F1796" i="3"/>
  <c r="E1796" i="3"/>
  <c r="G1795" i="3"/>
  <c r="F1795" i="3"/>
  <c r="E1795" i="3"/>
  <c r="H1794" i="3"/>
  <c r="G1794" i="3"/>
  <c r="F1794" i="3"/>
  <c r="E1794" i="3"/>
  <c r="G1793" i="3"/>
  <c r="F1793" i="3"/>
  <c r="E1793" i="3"/>
  <c r="H1792" i="3"/>
  <c r="G1792" i="3"/>
  <c r="F1792" i="3"/>
  <c r="E1792" i="3"/>
  <c r="H1791" i="3"/>
  <c r="G1791" i="3"/>
  <c r="F1791" i="3"/>
  <c r="E1791" i="3"/>
  <c r="H1790" i="3"/>
  <c r="G1790" i="3"/>
  <c r="F1790" i="3"/>
  <c r="E1790" i="3"/>
  <c r="H1789" i="3"/>
  <c r="G1789" i="3"/>
  <c r="F1789" i="3"/>
  <c r="E1789" i="3"/>
  <c r="H1788" i="3"/>
  <c r="G1788" i="3"/>
  <c r="F1788" i="3"/>
  <c r="E1788" i="3"/>
  <c r="H1787" i="3"/>
  <c r="G1787" i="3"/>
  <c r="F1787" i="3"/>
  <c r="E1787" i="3"/>
  <c r="H1786" i="3"/>
  <c r="G1786" i="3"/>
  <c r="F1786" i="3"/>
  <c r="E1786" i="3"/>
  <c r="H1785" i="3"/>
  <c r="G1785" i="3"/>
  <c r="F1785" i="3"/>
  <c r="E1785" i="3"/>
  <c r="H1784" i="3"/>
  <c r="G1784" i="3"/>
  <c r="F1784" i="3"/>
  <c r="E1784" i="3"/>
  <c r="G1783" i="3"/>
  <c r="F1783" i="3"/>
  <c r="E1783" i="3"/>
  <c r="H1782" i="3"/>
  <c r="G1782" i="3"/>
  <c r="F1782" i="3"/>
  <c r="E1782" i="3"/>
  <c r="G1781" i="3"/>
  <c r="F1781" i="3"/>
  <c r="E1781" i="3"/>
  <c r="H1780" i="3"/>
  <c r="G1780" i="3"/>
  <c r="F1780" i="3"/>
  <c r="E1780" i="3"/>
  <c r="H1779" i="3"/>
  <c r="G1779" i="3"/>
  <c r="F1779" i="3"/>
  <c r="E1779" i="3"/>
  <c r="H1778" i="3"/>
  <c r="G1778" i="3"/>
  <c r="F1778" i="3"/>
  <c r="E1778" i="3"/>
  <c r="H1777" i="3"/>
  <c r="G1777" i="3"/>
  <c r="F1777" i="3"/>
  <c r="E1777" i="3"/>
  <c r="H1776" i="3"/>
  <c r="G1776" i="3"/>
  <c r="F1776" i="3"/>
  <c r="E1776" i="3"/>
  <c r="H1775" i="3"/>
  <c r="G1775" i="3"/>
  <c r="F1775" i="3"/>
  <c r="E1775" i="3"/>
  <c r="H1774" i="3"/>
  <c r="G1774" i="3"/>
  <c r="F1774" i="3"/>
  <c r="E1774" i="3"/>
  <c r="H1773" i="3"/>
  <c r="G1773" i="3"/>
  <c r="F1773" i="3"/>
  <c r="E1773" i="3"/>
  <c r="H1772" i="3"/>
  <c r="G1772" i="3"/>
  <c r="F1772" i="3"/>
  <c r="E1772" i="3"/>
  <c r="H1771" i="3"/>
  <c r="G1771" i="3"/>
  <c r="F1771" i="3"/>
  <c r="E1771" i="3"/>
  <c r="G1770" i="3"/>
  <c r="F1770" i="3"/>
  <c r="E1770" i="3"/>
  <c r="G1769" i="3"/>
  <c r="F1769" i="3"/>
  <c r="E1769" i="3"/>
  <c r="H1768" i="3"/>
  <c r="G1768" i="3"/>
  <c r="F1768" i="3"/>
  <c r="E1768" i="3"/>
  <c r="H1767" i="3"/>
  <c r="G1767" i="3"/>
  <c r="F1767" i="3"/>
  <c r="E1767" i="3"/>
  <c r="H1766" i="3"/>
  <c r="G1766" i="3"/>
  <c r="F1766" i="3"/>
  <c r="E1766" i="3"/>
  <c r="H1765" i="3"/>
  <c r="G1765" i="3"/>
  <c r="F1765" i="3"/>
  <c r="E1765" i="3"/>
  <c r="H1764" i="3"/>
  <c r="G1764" i="3"/>
  <c r="F1764" i="3"/>
  <c r="E1764" i="3"/>
  <c r="H1763" i="3"/>
  <c r="G1763" i="3"/>
  <c r="F1763" i="3"/>
  <c r="E1763" i="3"/>
  <c r="G1762" i="3"/>
  <c r="F1762" i="3"/>
  <c r="E1762" i="3"/>
  <c r="H1761" i="3"/>
  <c r="G1761" i="3"/>
  <c r="F1761" i="3"/>
  <c r="E1761" i="3"/>
  <c r="H1760" i="3"/>
  <c r="G1760" i="3"/>
  <c r="F1760" i="3"/>
  <c r="E1760" i="3"/>
  <c r="H1759" i="3"/>
  <c r="G1759" i="3"/>
  <c r="F1759" i="3"/>
  <c r="E1759" i="3"/>
  <c r="H1758" i="3"/>
  <c r="G1758" i="3"/>
  <c r="F1758" i="3"/>
  <c r="E1758" i="3"/>
  <c r="H1757" i="3"/>
  <c r="G1757" i="3"/>
  <c r="F1757" i="3"/>
  <c r="E1757" i="3"/>
  <c r="H1756" i="3"/>
  <c r="G1756" i="3"/>
  <c r="F1756" i="3"/>
  <c r="E1756" i="3"/>
  <c r="H1755" i="3"/>
  <c r="G1755" i="3"/>
  <c r="F1755" i="3"/>
  <c r="E1755" i="3"/>
  <c r="H1754" i="3"/>
  <c r="G1754" i="3"/>
  <c r="F1754" i="3"/>
  <c r="E1754" i="3"/>
  <c r="H1753" i="3"/>
  <c r="G1753" i="3"/>
  <c r="F1753" i="3"/>
  <c r="E1753" i="3"/>
  <c r="G1752" i="3"/>
  <c r="F1752" i="3"/>
  <c r="E1752" i="3"/>
  <c r="G1751" i="3"/>
  <c r="F1751" i="3"/>
  <c r="E1751" i="3"/>
  <c r="H1750" i="3"/>
  <c r="G1750" i="3"/>
  <c r="F1750" i="3"/>
  <c r="E1750" i="3"/>
  <c r="H1749" i="3"/>
  <c r="G1749" i="3"/>
  <c r="F1749" i="3"/>
  <c r="E1749" i="3"/>
  <c r="H1748" i="3"/>
  <c r="G1748" i="3"/>
  <c r="F1748" i="3"/>
  <c r="E1748" i="3"/>
  <c r="H1747" i="3"/>
  <c r="G1747" i="3"/>
  <c r="F1747" i="3"/>
  <c r="E1747" i="3"/>
  <c r="G1746" i="3"/>
  <c r="F1746" i="3"/>
  <c r="E1746" i="3"/>
  <c r="H1745" i="3"/>
  <c r="G1745" i="3"/>
  <c r="F1745" i="3"/>
  <c r="E1745" i="3"/>
  <c r="H1744" i="3"/>
  <c r="G1744" i="3"/>
  <c r="F1744" i="3"/>
  <c r="E1744" i="3"/>
  <c r="H1743" i="3"/>
  <c r="G1743" i="3"/>
  <c r="F1743" i="3"/>
  <c r="E1743" i="3"/>
  <c r="H1742" i="3"/>
  <c r="G1742" i="3"/>
  <c r="F1742" i="3"/>
  <c r="E1742" i="3"/>
  <c r="G1741" i="3"/>
  <c r="F1741" i="3"/>
  <c r="E1741" i="3"/>
  <c r="H1740" i="3"/>
  <c r="G1740" i="3"/>
  <c r="F1740" i="3"/>
  <c r="E1740" i="3"/>
  <c r="G1739" i="3"/>
  <c r="F1739" i="3"/>
  <c r="E1739" i="3"/>
  <c r="H1738" i="3"/>
  <c r="G1738" i="3"/>
  <c r="F1738" i="3"/>
  <c r="E1738" i="3"/>
  <c r="G1737" i="3"/>
  <c r="F1737" i="3"/>
  <c r="E1737" i="3"/>
  <c r="H1736" i="3"/>
  <c r="G1736" i="3"/>
  <c r="F1736" i="3"/>
  <c r="E1736" i="3"/>
  <c r="H1735" i="3"/>
  <c r="G1735" i="3"/>
  <c r="F1735" i="3"/>
  <c r="E1735" i="3"/>
  <c r="H1734" i="3"/>
  <c r="G1734" i="3"/>
  <c r="F1734" i="3"/>
  <c r="E1734" i="3"/>
  <c r="G1733" i="3"/>
  <c r="F1733" i="3"/>
  <c r="E1733" i="3"/>
  <c r="G1732" i="3"/>
  <c r="F1732" i="3"/>
  <c r="E1732" i="3"/>
  <c r="H1731" i="3"/>
  <c r="G1731" i="3"/>
  <c r="F1731" i="3"/>
  <c r="E1731" i="3"/>
  <c r="H1730" i="3"/>
  <c r="G1730" i="3"/>
  <c r="F1730" i="3"/>
  <c r="E1730" i="3"/>
  <c r="G1729" i="3"/>
  <c r="F1729" i="3"/>
  <c r="E1729" i="3"/>
  <c r="H1728" i="3"/>
  <c r="G1728" i="3"/>
  <c r="F1728" i="3"/>
  <c r="E1728" i="3"/>
  <c r="H1727" i="3"/>
  <c r="G1727" i="3"/>
  <c r="F1727" i="3"/>
  <c r="E1727" i="3"/>
  <c r="G1726" i="3"/>
  <c r="F1726" i="3"/>
  <c r="E1726" i="3"/>
  <c r="H1725" i="3"/>
  <c r="G1725" i="3"/>
  <c r="F1725" i="3"/>
  <c r="E1725" i="3"/>
  <c r="G1724" i="3"/>
  <c r="F1724" i="3"/>
  <c r="E1724" i="3"/>
  <c r="H1723" i="3"/>
  <c r="G1723" i="3"/>
  <c r="F1723" i="3"/>
  <c r="E1723" i="3"/>
  <c r="H1722" i="3"/>
  <c r="G1722" i="3"/>
  <c r="F1722" i="3"/>
  <c r="E1722" i="3"/>
  <c r="H1721" i="3"/>
  <c r="G1721" i="3"/>
  <c r="F1721" i="3"/>
  <c r="E1721" i="3"/>
  <c r="H1720" i="3"/>
  <c r="G1720" i="3"/>
  <c r="F1720" i="3"/>
  <c r="E1720" i="3"/>
  <c r="H1719" i="3"/>
  <c r="G1719" i="3"/>
  <c r="F1719" i="3"/>
  <c r="E1719" i="3"/>
  <c r="H1718" i="3"/>
  <c r="G1718" i="3"/>
  <c r="F1718" i="3"/>
  <c r="E1718" i="3"/>
  <c r="G1717" i="3"/>
  <c r="F1717" i="3"/>
  <c r="E1717" i="3"/>
  <c r="H1716" i="3"/>
  <c r="G1716" i="3"/>
  <c r="F1716" i="3"/>
  <c r="E1716" i="3"/>
  <c r="H1715" i="3"/>
  <c r="G1715" i="3"/>
  <c r="F1715" i="3"/>
  <c r="E1715" i="3"/>
  <c r="H1714" i="3"/>
  <c r="G1714" i="3"/>
  <c r="F1714" i="3"/>
  <c r="E1714" i="3"/>
  <c r="H1713" i="3"/>
  <c r="G1713" i="3"/>
  <c r="F1713" i="3"/>
  <c r="E1713" i="3"/>
  <c r="H1712" i="3"/>
  <c r="G1712" i="3"/>
  <c r="F1712" i="3"/>
  <c r="E1712" i="3"/>
  <c r="H1711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H1707" i="3"/>
  <c r="G1707" i="3"/>
  <c r="F1707" i="3"/>
  <c r="E1707" i="3"/>
  <c r="H1706" i="3"/>
  <c r="G1706" i="3"/>
  <c r="F1706" i="3"/>
  <c r="E1706" i="3"/>
  <c r="H1705" i="3"/>
  <c r="G1705" i="3"/>
  <c r="F1705" i="3"/>
  <c r="E1705" i="3"/>
  <c r="H1704" i="3"/>
  <c r="G1704" i="3"/>
  <c r="F1704" i="3"/>
  <c r="E1704" i="3"/>
  <c r="H1703" i="3"/>
  <c r="G1703" i="3"/>
  <c r="F1703" i="3"/>
  <c r="E1703" i="3"/>
  <c r="H1702" i="3"/>
  <c r="G1702" i="3"/>
  <c r="F1702" i="3"/>
  <c r="E1702" i="3"/>
  <c r="H1701" i="3"/>
  <c r="G1701" i="3"/>
  <c r="F1701" i="3"/>
  <c r="E1701" i="3"/>
  <c r="G1700" i="3"/>
  <c r="F1700" i="3"/>
  <c r="E1700" i="3"/>
  <c r="G1699" i="3"/>
  <c r="F1699" i="3"/>
  <c r="E1699" i="3"/>
  <c r="H1698" i="3"/>
  <c r="G1698" i="3"/>
  <c r="F1698" i="3"/>
  <c r="E1698" i="3"/>
  <c r="H1697" i="3"/>
  <c r="G1697" i="3"/>
  <c r="F1697" i="3"/>
  <c r="E1697" i="3"/>
  <c r="G1696" i="3"/>
  <c r="F1696" i="3"/>
  <c r="E1696" i="3"/>
  <c r="H1695" i="3"/>
  <c r="G1695" i="3"/>
  <c r="F1695" i="3"/>
  <c r="E1695" i="3"/>
  <c r="H1694" i="3"/>
  <c r="G1694" i="3"/>
  <c r="F1694" i="3"/>
  <c r="E1694" i="3"/>
  <c r="G1693" i="3"/>
  <c r="F1693" i="3"/>
  <c r="E1693" i="3"/>
  <c r="H1692" i="3"/>
  <c r="G1692" i="3"/>
  <c r="F1692" i="3"/>
  <c r="E1692" i="3"/>
  <c r="H1691" i="3"/>
  <c r="G1691" i="3"/>
  <c r="F1691" i="3"/>
  <c r="E1691" i="3"/>
  <c r="H1690" i="3"/>
  <c r="G1690" i="3"/>
  <c r="F1690" i="3"/>
  <c r="E1690" i="3"/>
  <c r="H1689" i="3"/>
  <c r="G1689" i="3"/>
  <c r="F1689" i="3"/>
  <c r="E1689" i="3"/>
  <c r="H1688" i="3"/>
  <c r="G1688" i="3"/>
  <c r="F1688" i="3"/>
  <c r="E1688" i="3"/>
  <c r="H1687" i="3"/>
  <c r="G1687" i="3"/>
  <c r="F1687" i="3"/>
  <c r="E1687" i="3"/>
  <c r="H1686" i="3"/>
  <c r="G1686" i="3"/>
  <c r="F1686" i="3"/>
  <c r="E1686" i="3"/>
  <c r="H1685" i="3"/>
  <c r="G1685" i="3"/>
  <c r="F1685" i="3"/>
  <c r="E1685" i="3"/>
  <c r="G1684" i="3"/>
  <c r="F1684" i="3"/>
  <c r="E1684" i="3"/>
  <c r="G1683" i="3"/>
  <c r="F1683" i="3"/>
  <c r="E1683" i="3"/>
  <c r="H1682" i="3"/>
  <c r="G1682" i="3"/>
  <c r="F1682" i="3"/>
  <c r="E1682" i="3"/>
  <c r="H1681" i="3"/>
  <c r="G1681" i="3"/>
  <c r="F1681" i="3"/>
  <c r="E1681" i="3"/>
  <c r="H1680" i="3"/>
  <c r="G1680" i="3"/>
  <c r="F1680" i="3"/>
  <c r="E1680" i="3"/>
  <c r="H1679" i="3"/>
  <c r="G1679" i="3"/>
  <c r="F1679" i="3"/>
  <c r="E1679" i="3"/>
  <c r="H1678" i="3"/>
  <c r="G1678" i="3"/>
  <c r="F1678" i="3"/>
  <c r="E1678" i="3"/>
  <c r="H1677" i="3"/>
  <c r="G1677" i="3"/>
  <c r="F1677" i="3"/>
  <c r="E1677" i="3"/>
  <c r="H1676" i="3"/>
  <c r="G1676" i="3"/>
  <c r="F1676" i="3"/>
  <c r="E1676" i="3"/>
  <c r="H1675" i="3"/>
  <c r="G1675" i="3"/>
  <c r="F1675" i="3"/>
  <c r="E1675" i="3"/>
  <c r="H1674" i="3"/>
  <c r="G1674" i="3"/>
  <c r="F1674" i="3"/>
  <c r="E1674" i="3"/>
  <c r="H1673" i="3"/>
  <c r="G1673" i="3"/>
  <c r="F1673" i="3"/>
  <c r="E1673" i="3"/>
  <c r="H1672" i="3"/>
  <c r="G1672" i="3"/>
  <c r="F1672" i="3"/>
  <c r="E1672" i="3"/>
  <c r="H1671" i="3"/>
  <c r="G1671" i="3"/>
  <c r="F1671" i="3"/>
  <c r="E1671" i="3"/>
  <c r="G1670" i="3"/>
  <c r="F1670" i="3"/>
  <c r="E1670" i="3"/>
  <c r="G1669" i="3"/>
  <c r="F1669" i="3"/>
  <c r="E1669" i="3"/>
  <c r="H1668" i="3"/>
  <c r="G1668" i="3"/>
  <c r="F1668" i="3"/>
  <c r="E1668" i="3"/>
  <c r="H1667" i="3"/>
  <c r="G1667" i="3"/>
  <c r="F1667" i="3"/>
  <c r="E1667" i="3"/>
  <c r="H1666" i="3"/>
  <c r="G1666" i="3"/>
  <c r="F1666" i="3"/>
  <c r="E1666" i="3"/>
  <c r="H1665" i="3"/>
  <c r="G1665" i="3"/>
  <c r="F1665" i="3"/>
  <c r="E1665" i="3"/>
  <c r="H1664" i="3"/>
  <c r="G1664" i="3"/>
  <c r="F1664" i="3"/>
  <c r="E1664" i="3"/>
  <c r="G1663" i="3"/>
  <c r="F1663" i="3"/>
  <c r="E1663" i="3"/>
  <c r="H1662" i="3"/>
  <c r="G1662" i="3"/>
  <c r="F1662" i="3"/>
  <c r="E1662" i="3"/>
  <c r="H1661" i="3"/>
  <c r="G1661" i="3"/>
  <c r="F1661" i="3"/>
  <c r="E1661" i="3"/>
  <c r="H1660" i="3"/>
  <c r="G1660" i="3"/>
  <c r="F1660" i="3"/>
  <c r="E1660" i="3"/>
  <c r="H1659" i="3"/>
  <c r="G1659" i="3"/>
  <c r="F1659" i="3"/>
  <c r="E1659" i="3"/>
  <c r="H1658" i="3"/>
  <c r="G1658" i="3"/>
  <c r="F1658" i="3"/>
  <c r="E1658" i="3"/>
  <c r="H1657" i="3"/>
  <c r="G1657" i="3"/>
  <c r="F1657" i="3"/>
  <c r="E1657" i="3"/>
  <c r="H1656" i="3"/>
  <c r="G1656" i="3"/>
  <c r="F1656" i="3"/>
  <c r="E1656" i="3"/>
  <c r="H1655" i="3"/>
  <c r="G1655" i="3"/>
  <c r="F1655" i="3"/>
  <c r="E1655" i="3"/>
  <c r="H1654" i="3"/>
  <c r="G1654" i="3"/>
  <c r="F1654" i="3"/>
  <c r="E1654" i="3"/>
  <c r="H1653" i="3"/>
  <c r="G1653" i="3"/>
  <c r="F1653" i="3"/>
  <c r="E1653" i="3"/>
  <c r="G1652" i="3"/>
  <c r="F1652" i="3"/>
  <c r="E1652" i="3"/>
  <c r="H1651" i="3"/>
  <c r="G1651" i="3"/>
  <c r="F1651" i="3"/>
  <c r="E1651" i="3"/>
  <c r="H1650" i="3"/>
  <c r="G1650" i="3"/>
  <c r="F1650" i="3"/>
  <c r="E1650" i="3"/>
  <c r="G1649" i="3"/>
  <c r="F1649" i="3"/>
  <c r="E1649" i="3"/>
  <c r="H1648" i="3"/>
  <c r="G1648" i="3"/>
  <c r="F1648" i="3"/>
  <c r="E1648" i="3"/>
  <c r="H1647" i="3"/>
  <c r="G1647" i="3"/>
  <c r="F1647" i="3"/>
  <c r="E1647" i="3"/>
  <c r="G1646" i="3"/>
  <c r="F1646" i="3"/>
  <c r="E1646" i="3"/>
  <c r="H1645" i="3"/>
  <c r="G1645" i="3"/>
  <c r="F1645" i="3"/>
  <c r="E1645" i="3"/>
  <c r="H1644" i="3"/>
  <c r="G1644" i="3"/>
  <c r="F1644" i="3"/>
  <c r="E1644" i="3"/>
  <c r="H1643" i="3"/>
  <c r="G1643" i="3"/>
  <c r="F1643" i="3"/>
  <c r="E1643" i="3"/>
  <c r="H1642" i="3"/>
  <c r="G1642" i="3"/>
  <c r="F1642" i="3"/>
  <c r="E1642" i="3"/>
  <c r="G1641" i="3"/>
  <c r="F1641" i="3"/>
  <c r="E1641" i="3"/>
  <c r="H1640" i="3"/>
  <c r="G1640" i="3"/>
  <c r="F1640" i="3"/>
  <c r="E1640" i="3"/>
  <c r="H1639" i="3"/>
  <c r="G1639" i="3"/>
  <c r="F1639" i="3"/>
  <c r="E1639" i="3"/>
  <c r="H1638" i="3"/>
  <c r="G1638" i="3"/>
  <c r="F1638" i="3"/>
  <c r="E1638" i="3"/>
  <c r="G1637" i="3"/>
  <c r="F1637" i="3"/>
  <c r="E1637" i="3"/>
  <c r="H1636" i="3"/>
  <c r="G1636" i="3"/>
  <c r="F1636" i="3"/>
  <c r="E1636" i="3"/>
  <c r="H1635" i="3"/>
  <c r="G1635" i="3"/>
  <c r="F1635" i="3"/>
  <c r="E1635" i="3"/>
  <c r="H1634" i="3"/>
  <c r="G1634" i="3"/>
  <c r="F1634" i="3"/>
  <c r="E1634" i="3"/>
  <c r="H1633" i="3"/>
  <c r="G1633" i="3"/>
  <c r="F1633" i="3"/>
  <c r="E1633" i="3"/>
  <c r="H1632" i="3"/>
  <c r="G1632" i="3"/>
  <c r="F1632" i="3"/>
  <c r="E1632" i="3"/>
  <c r="H1631" i="3"/>
  <c r="G1631" i="3"/>
  <c r="F1631" i="3"/>
  <c r="E1631" i="3"/>
  <c r="H1630" i="3"/>
  <c r="G1630" i="3"/>
  <c r="F1630" i="3"/>
  <c r="E1630" i="3"/>
  <c r="G1629" i="3"/>
  <c r="F1629" i="3"/>
  <c r="E1629" i="3"/>
  <c r="H1628" i="3"/>
  <c r="G1628" i="3"/>
  <c r="F1628" i="3"/>
  <c r="E1628" i="3"/>
  <c r="H1627" i="3"/>
  <c r="G1627" i="3"/>
  <c r="F1627" i="3"/>
  <c r="E1627" i="3"/>
  <c r="G1626" i="3"/>
  <c r="F1626" i="3"/>
  <c r="E1626" i="3"/>
  <c r="H1625" i="3"/>
  <c r="G1625" i="3"/>
  <c r="F1625" i="3"/>
  <c r="E1625" i="3"/>
  <c r="H1624" i="3"/>
  <c r="G1624" i="3"/>
  <c r="F1624" i="3"/>
  <c r="E1624" i="3"/>
  <c r="H1623" i="3"/>
  <c r="G1623" i="3"/>
  <c r="F1623" i="3"/>
  <c r="E1623" i="3"/>
  <c r="H1622" i="3"/>
  <c r="G1622" i="3"/>
  <c r="F1622" i="3"/>
  <c r="E1622" i="3"/>
  <c r="H1621" i="3"/>
  <c r="G1621" i="3"/>
  <c r="F1621" i="3"/>
  <c r="E1621" i="3"/>
  <c r="H1620" i="3"/>
  <c r="G1620" i="3"/>
  <c r="F1620" i="3"/>
  <c r="E1620" i="3"/>
  <c r="H1619" i="3"/>
  <c r="G1619" i="3"/>
  <c r="F1619" i="3"/>
  <c r="E1619" i="3"/>
  <c r="H1618" i="3"/>
  <c r="G1618" i="3"/>
  <c r="F1618" i="3"/>
  <c r="E1618" i="3"/>
  <c r="G1617" i="3"/>
  <c r="F1617" i="3"/>
  <c r="E1617" i="3"/>
  <c r="H1616" i="3"/>
  <c r="G1616" i="3"/>
  <c r="F1616" i="3"/>
  <c r="E1616" i="3"/>
  <c r="H1615" i="3"/>
  <c r="G1615" i="3"/>
  <c r="F1615" i="3"/>
  <c r="E1615" i="3"/>
  <c r="E1614" i="3"/>
  <c r="H1613" i="3"/>
  <c r="G1613" i="3"/>
  <c r="F1613" i="3"/>
  <c r="E1613" i="3"/>
  <c r="H1612" i="3"/>
  <c r="G1612" i="3"/>
  <c r="F1612" i="3"/>
  <c r="E1612" i="3"/>
  <c r="H1611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H1607" i="3"/>
  <c r="G1607" i="3"/>
  <c r="F1607" i="3"/>
  <c r="E1607" i="3"/>
  <c r="H1606" i="3"/>
  <c r="G1606" i="3"/>
  <c r="F1606" i="3"/>
  <c r="E1606" i="3"/>
  <c r="H1605" i="3"/>
  <c r="G1605" i="3"/>
  <c r="F1605" i="3"/>
  <c r="E1605" i="3"/>
  <c r="H1604" i="3"/>
  <c r="G1604" i="3"/>
  <c r="F1604" i="3"/>
  <c r="E1604" i="3"/>
  <c r="H1603" i="3"/>
  <c r="G1603" i="3"/>
  <c r="F1603" i="3"/>
  <c r="E1603" i="3"/>
  <c r="H1602" i="3"/>
  <c r="G1602" i="3"/>
  <c r="F1602" i="3"/>
  <c r="E1602" i="3"/>
  <c r="H1601" i="3"/>
  <c r="G1601" i="3"/>
  <c r="F1601" i="3"/>
  <c r="E1601" i="3"/>
  <c r="G1600" i="3"/>
  <c r="F1600" i="3"/>
  <c r="E1600" i="3"/>
  <c r="G1599" i="3"/>
  <c r="F1599" i="3"/>
  <c r="E1599" i="3"/>
  <c r="H1598" i="3"/>
  <c r="G1598" i="3"/>
  <c r="F1598" i="3"/>
  <c r="E1598" i="3"/>
  <c r="H1597" i="3"/>
  <c r="G1597" i="3"/>
  <c r="F1597" i="3"/>
  <c r="E1597" i="3"/>
  <c r="H1596" i="3"/>
  <c r="G1596" i="3"/>
  <c r="F1596" i="3"/>
  <c r="E1596" i="3"/>
  <c r="H1595" i="3"/>
  <c r="G1595" i="3"/>
  <c r="F1595" i="3"/>
  <c r="E1595" i="3"/>
  <c r="H1594" i="3"/>
  <c r="G1594" i="3"/>
  <c r="F1594" i="3"/>
  <c r="E1594" i="3"/>
  <c r="G1593" i="3"/>
  <c r="F1593" i="3"/>
  <c r="E1593" i="3"/>
  <c r="H1592" i="3"/>
  <c r="G1592" i="3"/>
  <c r="F1592" i="3"/>
  <c r="E1592" i="3"/>
  <c r="H1591" i="3"/>
  <c r="G1591" i="3"/>
  <c r="F1591" i="3"/>
  <c r="E1591" i="3"/>
  <c r="H1590" i="3"/>
  <c r="G1590" i="3"/>
  <c r="F1590" i="3"/>
  <c r="E1590" i="3"/>
  <c r="H1589" i="3"/>
  <c r="G1589" i="3"/>
  <c r="F1589" i="3"/>
  <c r="E1589" i="3"/>
  <c r="H1588" i="3"/>
  <c r="G1588" i="3"/>
  <c r="F1588" i="3"/>
  <c r="E1588" i="3"/>
  <c r="H1587" i="3"/>
  <c r="G1587" i="3"/>
  <c r="F1587" i="3"/>
  <c r="E1587" i="3"/>
  <c r="H1586" i="3"/>
  <c r="G1586" i="3"/>
  <c r="F1586" i="3"/>
  <c r="E1586" i="3"/>
  <c r="H1585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H1580" i="3"/>
  <c r="G1580" i="3"/>
  <c r="F1580" i="3"/>
  <c r="E1580" i="3"/>
  <c r="H1579" i="3"/>
  <c r="G1579" i="3"/>
  <c r="F1579" i="3"/>
  <c r="E1579" i="3"/>
  <c r="H1578" i="3"/>
  <c r="G1578" i="3"/>
  <c r="F1578" i="3"/>
  <c r="E1578" i="3"/>
  <c r="H1577" i="3"/>
  <c r="G1577" i="3"/>
  <c r="F1577" i="3"/>
  <c r="E1577" i="3"/>
  <c r="H1576" i="3"/>
  <c r="G1576" i="3"/>
  <c r="F1576" i="3"/>
  <c r="E1576" i="3"/>
  <c r="H1575" i="3"/>
  <c r="G1575" i="3"/>
  <c r="F1575" i="3"/>
  <c r="E1575" i="3"/>
  <c r="H1574" i="3"/>
  <c r="G1574" i="3"/>
  <c r="F1574" i="3"/>
  <c r="E1574" i="3"/>
  <c r="H1573" i="3"/>
  <c r="G1573" i="3"/>
  <c r="F1573" i="3"/>
  <c r="E1573" i="3"/>
  <c r="H1572" i="3"/>
  <c r="G1572" i="3"/>
  <c r="F1572" i="3"/>
  <c r="E1572" i="3"/>
  <c r="H1571" i="3"/>
  <c r="G1571" i="3"/>
  <c r="F1571" i="3"/>
  <c r="E1571" i="3"/>
  <c r="G1570" i="3"/>
  <c r="F1570" i="3"/>
  <c r="E1570" i="3"/>
  <c r="G1569" i="3"/>
  <c r="F1569" i="3"/>
  <c r="E1569" i="3"/>
  <c r="H1568" i="3"/>
  <c r="G1568" i="3"/>
  <c r="F1568" i="3"/>
  <c r="E1568" i="3"/>
  <c r="H1567" i="3"/>
  <c r="G1567" i="3"/>
  <c r="F1567" i="3"/>
  <c r="E1567" i="3"/>
  <c r="H1566" i="3"/>
  <c r="G1566" i="3"/>
  <c r="F1566" i="3"/>
  <c r="E1566" i="3"/>
  <c r="H1565" i="3"/>
  <c r="G1565" i="3"/>
  <c r="F1565" i="3"/>
  <c r="E1565" i="3"/>
  <c r="H1564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H1560" i="3"/>
  <c r="G1560" i="3"/>
  <c r="F1560" i="3"/>
  <c r="E1560" i="3"/>
  <c r="H1559" i="3"/>
  <c r="G1559" i="3"/>
  <c r="F1559" i="3"/>
  <c r="E1559" i="3"/>
  <c r="H1558" i="3"/>
  <c r="G1558" i="3"/>
  <c r="F1558" i="3"/>
  <c r="E1558" i="3"/>
  <c r="H1557" i="3"/>
  <c r="G1557" i="3"/>
  <c r="F1557" i="3"/>
  <c r="E1557" i="3"/>
  <c r="H1556" i="3"/>
  <c r="G1556" i="3"/>
  <c r="F1556" i="3"/>
  <c r="E1556" i="3"/>
  <c r="H1555" i="3"/>
  <c r="G1555" i="3"/>
  <c r="F1555" i="3"/>
  <c r="E1555" i="3"/>
  <c r="H1554" i="3"/>
  <c r="G1554" i="3"/>
  <c r="F1554" i="3"/>
  <c r="E1554" i="3"/>
  <c r="H1553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H1548" i="3"/>
  <c r="G1548" i="3"/>
  <c r="F1548" i="3"/>
  <c r="E1548" i="3"/>
  <c r="H1547" i="3"/>
  <c r="G1547" i="3"/>
  <c r="F1547" i="3"/>
  <c r="E1547" i="3"/>
  <c r="G1546" i="3"/>
  <c r="F1546" i="3"/>
  <c r="E1546" i="3"/>
  <c r="H1545" i="3"/>
  <c r="G1545" i="3"/>
  <c r="F1545" i="3"/>
  <c r="E1545" i="3"/>
  <c r="H1544" i="3"/>
  <c r="G1544" i="3"/>
  <c r="F1544" i="3"/>
  <c r="E1544" i="3"/>
  <c r="H1543" i="3"/>
  <c r="G1543" i="3"/>
  <c r="F1543" i="3"/>
  <c r="E1543" i="3"/>
  <c r="H1542" i="3"/>
  <c r="G1542" i="3"/>
  <c r="F1542" i="3"/>
  <c r="E1542" i="3"/>
  <c r="G1541" i="3"/>
  <c r="F1541" i="3"/>
  <c r="E1541" i="3"/>
  <c r="H1540" i="3"/>
  <c r="G1540" i="3"/>
  <c r="F1540" i="3"/>
  <c r="E1540" i="3"/>
  <c r="G1539" i="3"/>
  <c r="F1539" i="3"/>
  <c r="E1539" i="3"/>
  <c r="H1538" i="3"/>
  <c r="G1538" i="3"/>
  <c r="F1538" i="3"/>
  <c r="E1538" i="3"/>
  <c r="G1537" i="3"/>
  <c r="F1537" i="3"/>
  <c r="E1537" i="3"/>
  <c r="G1536" i="3"/>
  <c r="F1536" i="3"/>
  <c r="E1536" i="3"/>
  <c r="H1535" i="3"/>
  <c r="G1535" i="3"/>
  <c r="F1535" i="3"/>
  <c r="E1535" i="3"/>
  <c r="H1534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H1530" i="3"/>
  <c r="G1530" i="3"/>
  <c r="F1530" i="3"/>
  <c r="E1530" i="3"/>
  <c r="G1529" i="3"/>
  <c r="F1529" i="3"/>
  <c r="E1529" i="3"/>
  <c r="H1528" i="3"/>
  <c r="G1528" i="3"/>
  <c r="F1528" i="3"/>
  <c r="E1528" i="3"/>
  <c r="G1527" i="3"/>
  <c r="F1527" i="3"/>
  <c r="E1527" i="3"/>
  <c r="G1526" i="3"/>
  <c r="F1526" i="3"/>
  <c r="E1526" i="3"/>
  <c r="H1525" i="3"/>
  <c r="G1525" i="3"/>
  <c r="F1525" i="3"/>
  <c r="E1525" i="3"/>
  <c r="G1524" i="3"/>
  <c r="F1524" i="3"/>
  <c r="E1524" i="3"/>
  <c r="G1523" i="3"/>
  <c r="F1523" i="3"/>
  <c r="E1523" i="3"/>
  <c r="H1522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H1516" i="3"/>
  <c r="G1516" i="3"/>
  <c r="F1516" i="3"/>
  <c r="E1516" i="3"/>
  <c r="H1515" i="3"/>
  <c r="G1515" i="3"/>
  <c r="F1515" i="3"/>
  <c r="E1515" i="3"/>
  <c r="H1514" i="3"/>
  <c r="G1514" i="3"/>
  <c r="F1514" i="3"/>
  <c r="E1514" i="3"/>
  <c r="H1513" i="3"/>
  <c r="G1513" i="3"/>
  <c r="F1513" i="3"/>
  <c r="E1513" i="3"/>
  <c r="H1512" i="3"/>
  <c r="G1512" i="3"/>
  <c r="F1512" i="3"/>
  <c r="E1512" i="3"/>
  <c r="H1511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H1507" i="3"/>
  <c r="G1507" i="3"/>
  <c r="F1507" i="3"/>
  <c r="E1507" i="3"/>
  <c r="G1506" i="3"/>
  <c r="F1506" i="3"/>
  <c r="E1506" i="3"/>
  <c r="H1505" i="3"/>
  <c r="G1505" i="3"/>
  <c r="F1505" i="3"/>
  <c r="E1505" i="3"/>
  <c r="H1504" i="3"/>
  <c r="G1504" i="3"/>
  <c r="F1504" i="3"/>
  <c r="E1504" i="3"/>
  <c r="H1503" i="3"/>
  <c r="G1503" i="3"/>
  <c r="F1503" i="3"/>
  <c r="E1503" i="3"/>
  <c r="H1502" i="3"/>
  <c r="G1502" i="3"/>
  <c r="F1502" i="3"/>
  <c r="E1502" i="3"/>
  <c r="H1501" i="3"/>
  <c r="G1501" i="3"/>
  <c r="F1501" i="3"/>
  <c r="E1501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H1494" i="3"/>
  <c r="G1494" i="3"/>
  <c r="F1494" i="3"/>
  <c r="E1494" i="3"/>
  <c r="H1493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H1475" i="3"/>
  <c r="G1475" i="3"/>
  <c r="F1475" i="3"/>
  <c r="E1475" i="3"/>
  <c r="G1474" i="3"/>
  <c r="F1474" i="3"/>
  <c r="E1474" i="3"/>
  <c r="H1473" i="3"/>
  <c r="G1473" i="3"/>
  <c r="F1473" i="3"/>
  <c r="E1473" i="3"/>
  <c r="H1472" i="3"/>
  <c r="G1472" i="3"/>
  <c r="F1472" i="3"/>
  <c r="E1472" i="3"/>
  <c r="H1471" i="3"/>
  <c r="G1471" i="3"/>
  <c r="F1471" i="3"/>
  <c r="E1471" i="3"/>
  <c r="H1470" i="3"/>
  <c r="G1470" i="3"/>
  <c r="F1470" i="3"/>
  <c r="E1470" i="3"/>
  <c r="G1469" i="3"/>
  <c r="F1469" i="3"/>
  <c r="E1469" i="3"/>
  <c r="G1468" i="3"/>
  <c r="F1468" i="3"/>
  <c r="E1468" i="3"/>
  <c r="H1467" i="3"/>
  <c r="G1467" i="3"/>
  <c r="F1467" i="3"/>
  <c r="E1467" i="3"/>
  <c r="H1466" i="3"/>
  <c r="G1466" i="3"/>
  <c r="F1466" i="3"/>
  <c r="E1466" i="3"/>
  <c r="H1465" i="3"/>
  <c r="G1465" i="3"/>
  <c r="F1465" i="3"/>
  <c r="E1465" i="3"/>
  <c r="H1464" i="3"/>
  <c r="G1464" i="3"/>
  <c r="F1464" i="3"/>
  <c r="E1464" i="3"/>
  <c r="H1463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H1459" i="3"/>
  <c r="G1459" i="3"/>
  <c r="F1459" i="3"/>
  <c r="E1459" i="3"/>
  <c r="H1458" i="3"/>
  <c r="G1458" i="3"/>
  <c r="F1458" i="3"/>
  <c r="E1458" i="3"/>
  <c r="G1457" i="3"/>
  <c r="F1457" i="3"/>
  <c r="E1457" i="3"/>
  <c r="G1456" i="3"/>
  <c r="F1456" i="3"/>
  <c r="E1456" i="3"/>
  <c r="H1455" i="3"/>
  <c r="G1455" i="3"/>
  <c r="F1455" i="3"/>
  <c r="E1455" i="3"/>
  <c r="H1454" i="3"/>
  <c r="G1454" i="3"/>
  <c r="F1454" i="3"/>
  <c r="E1454" i="3"/>
  <c r="H1453" i="3"/>
  <c r="G1453" i="3"/>
  <c r="F1453" i="3"/>
  <c r="E1453" i="3"/>
  <c r="G1452" i="3"/>
  <c r="F1452" i="3"/>
  <c r="E1452" i="3"/>
  <c r="H1451" i="3"/>
  <c r="G1451" i="3"/>
  <c r="F1451" i="3"/>
  <c r="E1451" i="3"/>
  <c r="G1450" i="3"/>
  <c r="F1450" i="3"/>
  <c r="E1450" i="3"/>
  <c r="G1449" i="3"/>
  <c r="F1449" i="3"/>
  <c r="E1449" i="3"/>
  <c r="H1448" i="3"/>
  <c r="G1448" i="3"/>
  <c r="F1448" i="3"/>
  <c r="E1448" i="3"/>
  <c r="H1447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H1435" i="3"/>
  <c r="G1435" i="3"/>
  <c r="F1435" i="3"/>
  <c r="E1435" i="3"/>
  <c r="H1434" i="3"/>
  <c r="G1434" i="3"/>
  <c r="F1434" i="3"/>
  <c r="E1434" i="3"/>
  <c r="H1433" i="3"/>
  <c r="G1433" i="3"/>
  <c r="F1433" i="3"/>
  <c r="E1433" i="3"/>
  <c r="G1432" i="3"/>
  <c r="F1432" i="3"/>
  <c r="E1432" i="3"/>
  <c r="H1431" i="3"/>
  <c r="G1431" i="3"/>
  <c r="F1431" i="3"/>
  <c r="E1431" i="3"/>
  <c r="H1430" i="3"/>
  <c r="G1430" i="3"/>
  <c r="F1430" i="3"/>
  <c r="E1430" i="3"/>
  <c r="H1429" i="3"/>
  <c r="G1429" i="3"/>
  <c r="F1429" i="3"/>
  <c r="E1429" i="3"/>
  <c r="H1428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H1423" i="3"/>
  <c r="G1423" i="3"/>
  <c r="F1423" i="3"/>
  <c r="E1423" i="3"/>
  <c r="H1422" i="3"/>
  <c r="G1422" i="3"/>
  <c r="F1422" i="3"/>
  <c r="E1422" i="3"/>
  <c r="H1421" i="3"/>
  <c r="G1421" i="3"/>
  <c r="F1421" i="3"/>
  <c r="E1421" i="3"/>
  <c r="H1420" i="3"/>
  <c r="G1420" i="3"/>
  <c r="F1420" i="3"/>
  <c r="E1420" i="3"/>
  <c r="G1419" i="3"/>
  <c r="F1419" i="3"/>
  <c r="E1419" i="3"/>
  <c r="G1418" i="3"/>
  <c r="F1418" i="3"/>
  <c r="E1418" i="3"/>
  <c r="H1417" i="3"/>
  <c r="G1417" i="3"/>
  <c r="F1417" i="3"/>
  <c r="E1417" i="3"/>
  <c r="H1416" i="3"/>
  <c r="G1416" i="3"/>
  <c r="F1416" i="3"/>
  <c r="E1416" i="3"/>
  <c r="H1415" i="3"/>
  <c r="G1415" i="3"/>
  <c r="F1415" i="3"/>
  <c r="E1415" i="3"/>
  <c r="H1414" i="3"/>
  <c r="G1414" i="3"/>
  <c r="F1414" i="3"/>
  <c r="E1414" i="3"/>
  <c r="H1413" i="3"/>
  <c r="G1413" i="3"/>
  <c r="F1413" i="3"/>
  <c r="E1413" i="3"/>
  <c r="G1412" i="3"/>
  <c r="F1412" i="3"/>
  <c r="E1412" i="3"/>
  <c r="H1411" i="3"/>
  <c r="G1411" i="3"/>
  <c r="F1411" i="3"/>
  <c r="E1411" i="3"/>
  <c r="H1410" i="3"/>
  <c r="G1410" i="3"/>
  <c r="F1410" i="3"/>
  <c r="E1410" i="3"/>
  <c r="G1409" i="3"/>
  <c r="F1409" i="3"/>
  <c r="E1409" i="3"/>
  <c r="G1408" i="3"/>
  <c r="F1408" i="3"/>
  <c r="E1408" i="3"/>
  <c r="H1407" i="3"/>
  <c r="G1407" i="3"/>
  <c r="F1407" i="3"/>
  <c r="E1407" i="3"/>
  <c r="H1406" i="3"/>
  <c r="G1406" i="3"/>
  <c r="F1406" i="3"/>
  <c r="E1406" i="3"/>
  <c r="H1405" i="3"/>
  <c r="G1405" i="3"/>
  <c r="F1405" i="3"/>
  <c r="E1405" i="3"/>
  <c r="H1404" i="3"/>
  <c r="G1404" i="3"/>
  <c r="F1404" i="3"/>
  <c r="E1404" i="3"/>
  <c r="H1403" i="3"/>
  <c r="G1403" i="3"/>
  <c r="F1403" i="3"/>
  <c r="E1403" i="3"/>
  <c r="H1402" i="3"/>
  <c r="G1402" i="3"/>
  <c r="F1402" i="3"/>
  <c r="E1402" i="3"/>
  <c r="H1401" i="3"/>
  <c r="G1401" i="3"/>
  <c r="F1401" i="3"/>
  <c r="E1401" i="3"/>
  <c r="H1400" i="3"/>
  <c r="G1400" i="3"/>
  <c r="F1400" i="3"/>
  <c r="E1400" i="3"/>
  <c r="H1399" i="3"/>
  <c r="G1399" i="3"/>
  <c r="F1399" i="3"/>
  <c r="E1399" i="3"/>
  <c r="H1398" i="3"/>
  <c r="G1398" i="3"/>
  <c r="F1398" i="3"/>
  <c r="E1398" i="3"/>
  <c r="H1397" i="3"/>
  <c r="G1397" i="3"/>
  <c r="F1397" i="3"/>
  <c r="E1397" i="3"/>
  <c r="H1396" i="3"/>
  <c r="G1396" i="3"/>
  <c r="F1396" i="3"/>
  <c r="E1396" i="3"/>
  <c r="H1395" i="3"/>
  <c r="G1395" i="3"/>
  <c r="F1395" i="3"/>
  <c r="E1395" i="3"/>
  <c r="H1394" i="3"/>
  <c r="G1394" i="3"/>
  <c r="F1394" i="3"/>
  <c r="E1394" i="3"/>
  <c r="G1393" i="3"/>
  <c r="F1393" i="3"/>
  <c r="E1393" i="3"/>
  <c r="G1392" i="3"/>
  <c r="F1392" i="3"/>
  <c r="E1392" i="3"/>
  <c r="H1391" i="3"/>
  <c r="G1391" i="3"/>
  <c r="F1391" i="3"/>
  <c r="E1391" i="3"/>
  <c r="G1390" i="3"/>
  <c r="F1390" i="3"/>
  <c r="E1390" i="3"/>
  <c r="G1389" i="3"/>
  <c r="F1389" i="3"/>
  <c r="E1389" i="3"/>
  <c r="H1388" i="3"/>
  <c r="G1388" i="3"/>
  <c r="F1388" i="3"/>
  <c r="E1388" i="3"/>
  <c r="H1387" i="3"/>
  <c r="G1387" i="3"/>
  <c r="F1387" i="3"/>
  <c r="E1387" i="3"/>
  <c r="H1386" i="3"/>
  <c r="G1386" i="3"/>
  <c r="F1386" i="3"/>
  <c r="E1386" i="3"/>
  <c r="G1385" i="3"/>
  <c r="F1385" i="3"/>
  <c r="E1385" i="3"/>
  <c r="G1384" i="3"/>
  <c r="F1384" i="3"/>
  <c r="E1384" i="3"/>
  <c r="H1383" i="3"/>
  <c r="G1383" i="3"/>
  <c r="F1383" i="3"/>
  <c r="E1383" i="3"/>
  <c r="H1382" i="3"/>
  <c r="G1382" i="3"/>
  <c r="F1382" i="3"/>
  <c r="E1382" i="3"/>
  <c r="H1381" i="3"/>
  <c r="G1381" i="3"/>
  <c r="F1381" i="3"/>
  <c r="E1381" i="3"/>
  <c r="H1380" i="3"/>
  <c r="G1380" i="3"/>
  <c r="F1380" i="3"/>
  <c r="E1380" i="3"/>
  <c r="H1379" i="3"/>
  <c r="G1379" i="3"/>
  <c r="F1379" i="3"/>
  <c r="E1379" i="3"/>
  <c r="G1378" i="3"/>
  <c r="F1378" i="3"/>
  <c r="E1378" i="3"/>
  <c r="G1377" i="3"/>
  <c r="F1377" i="3"/>
  <c r="E1377" i="3"/>
  <c r="H1376" i="3"/>
  <c r="G1376" i="3"/>
  <c r="F1376" i="3"/>
  <c r="E1376" i="3"/>
  <c r="H1375" i="3"/>
  <c r="G1375" i="3"/>
  <c r="F1375" i="3"/>
  <c r="E1375" i="3"/>
  <c r="H1374" i="3"/>
  <c r="G1374" i="3"/>
  <c r="F1374" i="3"/>
  <c r="E1374" i="3"/>
  <c r="H1373" i="3"/>
  <c r="G1373" i="3"/>
  <c r="F1373" i="3"/>
  <c r="E1373" i="3"/>
  <c r="G1372" i="3"/>
  <c r="F1372" i="3"/>
  <c r="E1372" i="3"/>
  <c r="G1371" i="3"/>
  <c r="F1371" i="3"/>
  <c r="E1371" i="3"/>
  <c r="H1370" i="3"/>
  <c r="G1370" i="3"/>
  <c r="F1370" i="3"/>
  <c r="E1370" i="3"/>
  <c r="G1369" i="3"/>
  <c r="F1369" i="3"/>
  <c r="E1369" i="3"/>
  <c r="H1368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H1361" i="3"/>
  <c r="G1361" i="3"/>
  <c r="F1361" i="3"/>
  <c r="E1361" i="3"/>
  <c r="H1360" i="3"/>
  <c r="G1360" i="3"/>
  <c r="F1360" i="3"/>
  <c r="E1360" i="3"/>
  <c r="H1359" i="3"/>
  <c r="G1359" i="3"/>
  <c r="F1359" i="3"/>
  <c r="E1359" i="3"/>
  <c r="H1358" i="3"/>
  <c r="G1358" i="3"/>
  <c r="F1358" i="3"/>
  <c r="E1358" i="3"/>
  <c r="H1357" i="3"/>
  <c r="G1357" i="3"/>
  <c r="F1357" i="3"/>
  <c r="E1357" i="3"/>
  <c r="H1356" i="3"/>
  <c r="G1356" i="3"/>
  <c r="F1356" i="3"/>
  <c r="E1356" i="3"/>
  <c r="H1355" i="3"/>
  <c r="G1355" i="3"/>
  <c r="F1355" i="3"/>
  <c r="E1355" i="3"/>
  <c r="H1354" i="3"/>
  <c r="G1354" i="3"/>
  <c r="F1354" i="3"/>
  <c r="E1354" i="3"/>
  <c r="H1353" i="3"/>
  <c r="G1353" i="3"/>
  <c r="F1353" i="3"/>
  <c r="E1353" i="3"/>
  <c r="H1352" i="3"/>
  <c r="G1352" i="3"/>
  <c r="F1352" i="3"/>
  <c r="E1352" i="3"/>
  <c r="H1351" i="3"/>
  <c r="G1351" i="3"/>
  <c r="F1351" i="3"/>
  <c r="E1351" i="3"/>
  <c r="H1350" i="3"/>
  <c r="G1350" i="3"/>
  <c r="F1350" i="3"/>
  <c r="E1350" i="3"/>
  <c r="H1349" i="3"/>
  <c r="G1349" i="3"/>
  <c r="F1349" i="3"/>
  <c r="E1349" i="3"/>
  <c r="H1348" i="3"/>
  <c r="G1348" i="3"/>
  <c r="F1348" i="3"/>
  <c r="E1348" i="3"/>
  <c r="H1347" i="3"/>
  <c r="G1347" i="3"/>
  <c r="F1347" i="3"/>
  <c r="E1347" i="3"/>
  <c r="H1346" i="3"/>
  <c r="G1346" i="3"/>
  <c r="F1346" i="3"/>
  <c r="E1346" i="3"/>
  <c r="H1345" i="3"/>
  <c r="G1345" i="3"/>
  <c r="F1345" i="3"/>
  <c r="E1345" i="3"/>
  <c r="H1344" i="3"/>
  <c r="G1344" i="3"/>
  <c r="F1344" i="3"/>
  <c r="E1344" i="3"/>
  <c r="H1343" i="3"/>
  <c r="G1343" i="3"/>
  <c r="F1343" i="3"/>
  <c r="E1343" i="3"/>
  <c r="H1342" i="3"/>
  <c r="G1342" i="3"/>
  <c r="F1342" i="3"/>
  <c r="E1342" i="3"/>
  <c r="H1341" i="3"/>
  <c r="G1341" i="3"/>
  <c r="F1341" i="3"/>
  <c r="E1341" i="3"/>
  <c r="H1340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H1335" i="3"/>
  <c r="G1335" i="3"/>
  <c r="F1335" i="3"/>
  <c r="E1335" i="3"/>
  <c r="H1334" i="3"/>
  <c r="G1334" i="3"/>
  <c r="F1334" i="3"/>
  <c r="E1334" i="3"/>
  <c r="H1333" i="3"/>
  <c r="G1333" i="3"/>
  <c r="F1333" i="3"/>
  <c r="E1333" i="3"/>
  <c r="H1332" i="3"/>
  <c r="G1332" i="3"/>
  <c r="F1332" i="3"/>
  <c r="E1332" i="3"/>
  <c r="H1331" i="3"/>
  <c r="G1331" i="3"/>
  <c r="F1331" i="3"/>
  <c r="E1331" i="3"/>
  <c r="H1330" i="3"/>
  <c r="G1330" i="3"/>
  <c r="F1330" i="3"/>
  <c r="E1330" i="3"/>
  <c r="H1329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H1325" i="3"/>
  <c r="G1325" i="3"/>
  <c r="F1325" i="3"/>
  <c r="E1325" i="3"/>
  <c r="H1324" i="3"/>
  <c r="G1324" i="3"/>
  <c r="F1324" i="3"/>
  <c r="E1324" i="3"/>
  <c r="H1323" i="3"/>
  <c r="G1323" i="3"/>
  <c r="F1323" i="3"/>
  <c r="E1323" i="3"/>
  <c r="H1322" i="3"/>
  <c r="G1322" i="3"/>
  <c r="F1322" i="3"/>
  <c r="E1322" i="3"/>
  <c r="H1321" i="3"/>
  <c r="G1321" i="3"/>
  <c r="F1321" i="3"/>
  <c r="E1321" i="3"/>
  <c r="H1320" i="3"/>
  <c r="G1320" i="3"/>
  <c r="F1320" i="3"/>
  <c r="E1320" i="3"/>
  <c r="H1319" i="3"/>
  <c r="G1319" i="3"/>
  <c r="F1319" i="3"/>
  <c r="E1319" i="3"/>
  <c r="H1318" i="3"/>
  <c r="G1318" i="3"/>
  <c r="F1318" i="3"/>
  <c r="E1318" i="3"/>
  <c r="H1317" i="3"/>
  <c r="G1317" i="3"/>
  <c r="F1317" i="3"/>
  <c r="E1317" i="3"/>
  <c r="H1316" i="3"/>
  <c r="G1316" i="3"/>
  <c r="F1316" i="3"/>
  <c r="E1316" i="3"/>
  <c r="H1315" i="3"/>
  <c r="G1315" i="3"/>
  <c r="F1315" i="3"/>
  <c r="E1315" i="3"/>
  <c r="H1314" i="3"/>
  <c r="G1314" i="3"/>
  <c r="F1314" i="3"/>
  <c r="E1314" i="3"/>
  <c r="H1313" i="3"/>
  <c r="G1313" i="3"/>
  <c r="F1313" i="3"/>
  <c r="E1313" i="3"/>
  <c r="H1312" i="3"/>
  <c r="G1312" i="3"/>
  <c r="F1312" i="3"/>
  <c r="E1312" i="3"/>
  <c r="H1311" i="3"/>
  <c r="G1311" i="3"/>
  <c r="F1311" i="3"/>
  <c r="E1311" i="3"/>
  <c r="H1310" i="3"/>
  <c r="G1310" i="3"/>
  <c r="F1310" i="3"/>
  <c r="E1310" i="3"/>
  <c r="H1309" i="3"/>
  <c r="G1309" i="3"/>
  <c r="F1309" i="3"/>
  <c r="E1309" i="3"/>
  <c r="H1308" i="3"/>
  <c r="G1308" i="3"/>
  <c r="F1308" i="3"/>
  <c r="E1308" i="3"/>
  <c r="H1307" i="3"/>
  <c r="G1307" i="3"/>
  <c r="F1307" i="3"/>
  <c r="E1307" i="3"/>
  <c r="H1306" i="3"/>
  <c r="G1306" i="3"/>
  <c r="F1306" i="3"/>
  <c r="E1306" i="3"/>
  <c r="H1305" i="3"/>
  <c r="G1305" i="3"/>
  <c r="F1305" i="3"/>
  <c r="E1305" i="3"/>
  <c r="H1304" i="3"/>
  <c r="G1304" i="3"/>
  <c r="F1304" i="3"/>
  <c r="E1304" i="3"/>
  <c r="H1303" i="3"/>
  <c r="G1303" i="3"/>
  <c r="F1303" i="3"/>
  <c r="E1303" i="3"/>
  <c r="H1302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H1292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H1282" i="3"/>
  <c r="G1282" i="3"/>
  <c r="F1282" i="3"/>
  <c r="E1282" i="3"/>
  <c r="H1281" i="3"/>
  <c r="G1281" i="3"/>
  <c r="F1281" i="3"/>
  <c r="E1281" i="3"/>
  <c r="G1280" i="3"/>
  <c r="F1280" i="3"/>
  <c r="E1280" i="3"/>
  <c r="G1279" i="3"/>
  <c r="F1279" i="3"/>
  <c r="E1279" i="3"/>
  <c r="H1278" i="3"/>
  <c r="G1278" i="3"/>
  <c r="F1278" i="3"/>
  <c r="E1278" i="3"/>
  <c r="H1277" i="3"/>
  <c r="G1277" i="3"/>
  <c r="F1277" i="3"/>
  <c r="E1277" i="3"/>
  <c r="H1276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H1270" i="3"/>
  <c r="G1270" i="3"/>
  <c r="F1270" i="3"/>
  <c r="E1270" i="3"/>
  <c r="H1269" i="3"/>
  <c r="G1269" i="3"/>
  <c r="F1269" i="3"/>
  <c r="E1269" i="3"/>
  <c r="H1268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H1264" i="3"/>
  <c r="G1264" i="3"/>
  <c r="F1264" i="3"/>
  <c r="E1264" i="3"/>
  <c r="H1263" i="3"/>
  <c r="G1263" i="3"/>
  <c r="F1263" i="3"/>
  <c r="E1263" i="3"/>
  <c r="H1262" i="3"/>
  <c r="G1262" i="3"/>
  <c r="F1262" i="3"/>
  <c r="E1262" i="3"/>
  <c r="H1261" i="3"/>
  <c r="G1261" i="3"/>
  <c r="F1261" i="3"/>
  <c r="E1261" i="3"/>
  <c r="G1260" i="3"/>
  <c r="F1260" i="3"/>
  <c r="E1260" i="3"/>
  <c r="G1259" i="3"/>
  <c r="F1259" i="3"/>
  <c r="E1259" i="3"/>
  <c r="H1258" i="3"/>
  <c r="G1258" i="3"/>
  <c r="F1258" i="3"/>
  <c r="E1258" i="3"/>
  <c r="H1257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H1248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H1241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H1236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H1232" i="3"/>
  <c r="G1232" i="3"/>
  <c r="F1232" i="3"/>
  <c r="E1232" i="3"/>
  <c r="G1231" i="3"/>
  <c r="F1231" i="3"/>
  <c r="E1231" i="3"/>
  <c r="H1230" i="3"/>
  <c r="G1230" i="3"/>
  <c r="F1230" i="3"/>
  <c r="E1230" i="3"/>
  <c r="H1229" i="3"/>
  <c r="G1229" i="3"/>
  <c r="F1229" i="3"/>
  <c r="E1229" i="3"/>
  <c r="H1228" i="3"/>
  <c r="G1228" i="3"/>
  <c r="F1228" i="3"/>
  <c r="E1228" i="3"/>
  <c r="G1227" i="3"/>
  <c r="F1227" i="3"/>
  <c r="E1227" i="3"/>
  <c r="H1226" i="3"/>
  <c r="G1226" i="3"/>
  <c r="F1226" i="3"/>
  <c r="E1226" i="3"/>
  <c r="G1225" i="3"/>
  <c r="F1225" i="3"/>
  <c r="E1225" i="3"/>
  <c r="F1224" i="3"/>
  <c r="E1224" i="3"/>
  <c r="G1223" i="3"/>
  <c r="F1223" i="3"/>
  <c r="E1223" i="3"/>
  <c r="H1222" i="3"/>
  <c r="G1222" i="3"/>
  <c r="F1222" i="3"/>
  <c r="E1222" i="3"/>
  <c r="H1221" i="3"/>
  <c r="G1221" i="3"/>
  <c r="F1221" i="3"/>
  <c r="E1221" i="3"/>
  <c r="H1220" i="3"/>
  <c r="G1220" i="3"/>
  <c r="F1220" i="3"/>
  <c r="E1220" i="3"/>
  <c r="H1219" i="3"/>
  <c r="G1219" i="3"/>
  <c r="F1219" i="3"/>
  <c r="E1219" i="3"/>
  <c r="G1218" i="3"/>
  <c r="F1218" i="3"/>
  <c r="E1218" i="3"/>
  <c r="H1217" i="3"/>
  <c r="G1217" i="3"/>
  <c r="F1217" i="3"/>
  <c r="E1217" i="3"/>
  <c r="H1216" i="3"/>
  <c r="G1216" i="3"/>
  <c r="F1216" i="3"/>
  <c r="E1216" i="3"/>
  <c r="H1215" i="3"/>
  <c r="G1215" i="3"/>
  <c r="F1215" i="3"/>
  <c r="E1215" i="3"/>
  <c r="H1214" i="3"/>
  <c r="G1214" i="3"/>
  <c r="F1214" i="3"/>
  <c r="E1214" i="3"/>
  <c r="H1213" i="3"/>
  <c r="G1213" i="3"/>
  <c r="F1213" i="3"/>
  <c r="E1213" i="3"/>
  <c r="H1212" i="3"/>
  <c r="G1212" i="3"/>
  <c r="F1212" i="3"/>
  <c r="E1212" i="3"/>
  <c r="H1211" i="3"/>
  <c r="G1211" i="3"/>
  <c r="F1211" i="3"/>
  <c r="E1211" i="3"/>
  <c r="H1210" i="3"/>
  <c r="G1210" i="3"/>
  <c r="F1210" i="3"/>
  <c r="E1210" i="3"/>
  <c r="H1209" i="3"/>
  <c r="G1209" i="3"/>
  <c r="F1209" i="3"/>
  <c r="E1209" i="3"/>
  <c r="H1208" i="3"/>
  <c r="G1208" i="3"/>
  <c r="F1208" i="3"/>
  <c r="E1208" i="3"/>
  <c r="H1207" i="3"/>
  <c r="G1207" i="3"/>
  <c r="F1207" i="3"/>
  <c r="E1207" i="3"/>
  <c r="H1206" i="3"/>
  <c r="G1206" i="3"/>
  <c r="F1206" i="3"/>
  <c r="E1206" i="3"/>
  <c r="H1205" i="3"/>
  <c r="G1205" i="3"/>
  <c r="F1205" i="3"/>
  <c r="E1205" i="3"/>
  <c r="H1204" i="3"/>
  <c r="G1204" i="3"/>
  <c r="F1204" i="3"/>
  <c r="E1204" i="3"/>
  <c r="H1203" i="3"/>
  <c r="G1203" i="3"/>
  <c r="F1203" i="3"/>
  <c r="E1203" i="3"/>
  <c r="H1202" i="3"/>
  <c r="G1202" i="3"/>
  <c r="F1202" i="3"/>
  <c r="E1202" i="3"/>
  <c r="H1201" i="3"/>
  <c r="G1201" i="3"/>
  <c r="F1201" i="3"/>
  <c r="E1201" i="3"/>
  <c r="H1200" i="3"/>
  <c r="G1200" i="3"/>
  <c r="F1200" i="3"/>
  <c r="E1200" i="3"/>
  <c r="H1199" i="3"/>
  <c r="G1199" i="3"/>
  <c r="F1199" i="3"/>
  <c r="E1199" i="3"/>
  <c r="H1198" i="3"/>
  <c r="G1198" i="3"/>
  <c r="F1198" i="3"/>
  <c r="E1198" i="3"/>
  <c r="H1197" i="3"/>
  <c r="G1197" i="3"/>
  <c r="F1197" i="3"/>
  <c r="E1197" i="3"/>
  <c r="H1196" i="3"/>
  <c r="G1196" i="3"/>
  <c r="F1196" i="3"/>
  <c r="E1196" i="3"/>
  <c r="H1195" i="3"/>
  <c r="G1195" i="3"/>
  <c r="F1195" i="3"/>
  <c r="E1195" i="3"/>
  <c r="H1194" i="3"/>
  <c r="G1194" i="3"/>
  <c r="F1194" i="3"/>
  <c r="E1194" i="3"/>
  <c r="H1193" i="3"/>
  <c r="G1193" i="3"/>
  <c r="F1193" i="3"/>
  <c r="E1193" i="3"/>
  <c r="H1192" i="3"/>
  <c r="G1192" i="3"/>
  <c r="F1192" i="3"/>
  <c r="E1192" i="3"/>
  <c r="H1191" i="3"/>
  <c r="G1191" i="3"/>
  <c r="F1191" i="3"/>
  <c r="E1191" i="3"/>
  <c r="H1190" i="3"/>
  <c r="G1190" i="3"/>
  <c r="F1190" i="3"/>
  <c r="E1190" i="3"/>
  <c r="H1189" i="3"/>
  <c r="G1189" i="3"/>
  <c r="F1189" i="3"/>
  <c r="E1189" i="3"/>
  <c r="H1188" i="3"/>
  <c r="G1188" i="3"/>
  <c r="F1188" i="3"/>
  <c r="E1188" i="3"/>
  <c r="H1187" i="3"/>
  <c r="G1187" i="3"/>
  <c r="F1187" i="3"/>
  <c r="E1187" i="3"/>
  <c r="H1186" i="3"/>
  <c r="G1186" i="3"/>
  <c r="F1186" i="3"/>
  <c r="E1186" i="3"/>
  <c r="H1185" i="3"/>
  <c r="G1185" i="3"/>
  <c r="F1185" i="3"/>
  <c r="E1185" i="3"/>
  <c r="H1184" i="3"/>
  <c r="G1184" i="3"/>
  <c r="F1184" i="3"/>
  <c r="E1184" i="3"/>
  <c r="H1183" i="3"/>
  <c r="G1183" i="3"/>
  <c r="F1183" i="3"/>
  <c r="E1183" i="3"/>
  <c r="H1182" i="3"/>
  <c r="G1182" i="3"/>
  <c r="F1182" i="3"/>
  <c r="E1182" i="3"/>
  <c r="H1181" i="3"/>
  <c r="G1181" i="3"/>
  <c r="F1181" i="3"/>
  <c r="E1181" i="3"/>
  <c r="H1180" i="3"/>
  <c r="G1180" i="3"/>
  <c r="F1180" i="3"/>
  <c r="E1180" i="3"/>
  <c r="H1179" i="3"/>
  <c r="G1179" i="3"/>
  <c r="F1179" i="3"/>
  <c r="E1179" i="3"/>
  <c r="H1178" i="3"/>
  <c r="G1178" i="3"/>
  <c r="F1178" i="3"/>
  <c r="E1178" i="3"/>
  <c r="H1177" i="3"/>
  <c r="G1177" i="3"/>
  <c r="F1177" i="3"/>
  <c r="E1177" i="3"/>
  <c r="H1176" i="3"/>
  <c r="G1176" i="3"/>
  <c r="F1176" i="3"/>
  <c r="E1176" i="3"/>
  <c r="H1175" i="3"/>
  <c r="G1175" i="3"/>
  <c r="F1175" i="3"/>
  <c r="E1175" i="3"/>
  <c r="H1174" i="3"/>
  <c r="G1174" i="3"/>
  <c r="F1174" i="3"/>
  <c r="E1174" i="3"/>
  <c r="H1173" i="3"/>
  <c r="G1173" i="3"/>
  <c r="F1173" i="3"/>
  <c r="E1173" i="3"/>
  <c r="H1172" i="3"/>
  <c r="G1172" i="3"/>
  <c r="F1172" i="3"/>
  <c r="E1172" i="3"/>
  <c r="H1171" i="3"/>
  <c r="G1171" i="3"/>
  <c r="F1171" i="3"/>
  <c r="E1171" i="3"/>
  <c r="H1170" i="3"/>
  <c r="G1170" i="3"/>
  <c r="F1170" i="3"/>
  <c r="E1170" i="3"/>
  <c r="H1169" i="3"/>
  <c r="G1169" i="3"/>
  <c r="F1169" i="3"/>
  <c r="E1169" i="3"/>
  <c r="H1168" i="3"/>
  <c r="G1168" i="3"/>
  <c r="F1168" i="3"/>
  <c r="E1168" i="3"/>
  <c r="H1167" i="3"/>
  <c r="G1167" i="3"/>
  <c r="F1167" i="3"/>
  <c r="E1167" i="3"/>
  <c r="H1166" i="3"/>
  <c r="G1166" i="3"/>
  <c r="F1166" i="3"/>
  <c r="E1166" i="3"/>
  <c r="H1165" i="3"/>
  <c r="G1165" i="3"/>
  <c r="F1165" i="3"/>
  <c r="E1165" i="3"/>
  <c r="H1164" i="3"/>
  <c r="G1164" i="3"/>
  <c r="F1164" i="3"/>
  <c r="E1164" i="3"/>
  <c r="H1163" i="3"/>
  <c r="G1163" i="3"/>
  <c r="F1163" i="3"/>
  <c r="E1163" i="3"/>
  <c r="H1162" i="3"/>
  <c r="G1162" i="3"/>
  <c r="F1162" i="3"/>
  <c r="E1162" i="3"/>
  <c r="H1161" i="3"/>
  <c r="G1161" i="3"/>
  <c r="F1161" i="3"/>
  <c r="E1161" i="3"/>
  <c r="H1160" i="3"/>
  <c r="G1160" i="3"/>
  <c r="F1160" i="3"/>
  <c r="E1160" i="3"/>
  <c r="H1159" i="3"/>
  <c r="G1159" i="3"/>
  <c r="F1159" i="3"/>
  <c r="E1159" i="3"/>
  <c r="H1158" i="3"/>
  <c r="G1158" i="3"/>
  <c r="F1158" i="3"/>
  <c r="E1158" i="3"/>
  <c r="H1157" i="3"/>
  <c r="G1157" i="3"/>
  <c r="F1157" i="3"/>
  <c r="E1157" i="3"/>
  <c r="H1156" i="3"/>
  <c r="G1156" i="3"/>
  <c r="F1156" i="3"/>
  <c r="E1156" i="3"/>
  <c r="H1155" i="3"/>
  <c r="G1155" i="3"/>
  <c r="F1155" i="3"/>
  <c r="E1155" i="3"/>
  <c r="H1154" i="3"/>
  <c r="G1154" i="3"/>
  <c r="F1154" i="3"/>
  <c r="E1154" i="3"/>
  <c r="H1153" i="3"/>
  <c r="G1153" i="3"/>
  <c r="F1153" i="3"/>
  <c r="E1153" i="3"/>
  <c r="H1152" i="3"/>
  <c r="G1152" i="3"/>
  <c r="F1152" i="3"/>
  <c r="E1152" i="3"/>
  <c r="H1151" i="3"/>
  <c r="G1151" i="3"/>
  <c r="F1151" i="3"/>
  <c r="E1151" i="3"/>
  <c r="H1150" i="3"/>
  <c r="G1150" i="3"/>
  <c r="F1150" i="3"/>
  <c r="E1150" i="3"/>
  <c r="H1149" i="3"/>
  <c r="G1149" i="3"/>
  <c r="F1149" i="3"/>
  <c r="E1149" i="3"/>
  <c r="H1148" i="3"/>
  <c r="G1148" i="3"/>
  <c r="F1148" i="3"/>
  <c r="E1148" i="3"/>
  <c r="H1147" i="3"/>
  <c r="G1147" i="3"/>
  <c r="F1147" i="3"/>
  <c r="E1147" i="3"/>
  <c r="H1146" i="3"/>
  <c r="G1146" i="3"/>
  <c r="F1146" i="3"/>
  <c r="E1146" i="3"/>
  <c r="H1145" i="3"/>
  <c r="G1145" i="3"/>
  <c r="F1145" i="3"/>
  <c r="E1145" i="3"/>
  <c r="H1144" i="3"/>
  <c r="G1144" i="3"/>
  <c r="F1144" i="3"/>
  <c r="E1144" i="3"/>
  <c r="H1143" i="3"/>
  <c r="G1143" i="3"/>
  <c r="F1143" i="3"/>
  <c r="E1143" i="3"/>
  <c r="H1142" i="3"/>
  <c r="G1142" i="3"/>
  <c r="F1142" i="3"/>
  <c r="E1142" i="3"/>
  <c r="H1141" i="3"/>
  <c r="G1141" i="3"/>
  <c r="F1141" i="3"/>
  <c r="E1141" i="3"/>
  <c r="H1140" i="3"/>
  <c r="G1140" i="3"/>
  <c r="F1140" i="3"/>
  <c r="E1140" i="3"/>
  <c r="H1139" i="3"/>
  <c r="G1139" i="3"/>
  <c r="F1139" i="3"/>
  <c r="E1139" i="3"/>
  <c r="H1138" i="3"/>
  <c r="G1138" i="3"/>
  <c r="F1138" i="3"/>
  <c r="E1138" i="3"/>
  <c r="H1137" i="3"/>
  <c r="G1137" i="3"/>
  <c r="F1137" i="3"/>
  <c r="E1137" i="3"/>
  <c r="H1136" i="3"/>
  <c r="G1136" i="3"/>
  <c r="F1136" i="3"/>
  <c r="E1136" i="3"/>
  <c r="H1135" i="3"/>
  <c r="G1135" i="3"/>
  <c r="F1135" i="3"/>
  <c r="E1135" i="3"/>
  <c r="H1134" i="3"/>
  <c r="G1134" i="3"/>
  <c r="F1134" i="3"/>
  <c r="E1134" i="3"/>
  <c r="H1133" i="3"/>
  <c r="G1133" i="3"/>
  <c r="F1133" i="3"/>
  <c r="E1133" i="3"/>
  <c r="H1132" i="3"/>
  <c r="G1132" i="3"/>
  <c r="F1132" i="3"/>
  <c r="E1132" i="3"/>
  <c r="H1131" i="3"/>
  <c r="G1131" i="3"/>
  <c r="F1131" i="3"/>
  <c r="E1131" i="3"/>
  <c r="H1130" i="3"/>
  <c r="G1130" i="3"/>
  <c r="F1130" i="3"/>
  <c r="E1130" i="3"/>
  <c r="H1129" i="3"/>
  <c r="G1129" i="3"/>
  <c r="F1129" i="3"/>
  <c r="E1129" i="3"/>
  <c r="H1128" i="3"/>
  <c r="G1128" i="3"/>
  <c r="F1128" i="3"/>
  <c r="E1128" i="3"/>
  <c r="H1127" i="3"/>
  <c r="G1127" i="3"/>
  <c r="F1127" i="3"/>
  <c r="E1127" i="3"/>
  <c r="H1126" i="3"/>
  <c r="G1126" i="3"/>
  <c r="F1126" i="3"/>
  <c r="E1126" i="3"/>
  <c r="H1125" i="3"/>
  <c r="G1125" i="3"/>
  <c r="F1125" i="3"/>
  <c r="E1125" i="3"/>
  <c r="H1124" i="3"/>
  <c r="G1124" i="3"/>
  <c r="F1124" i="3"/>
  <c r="E1124" i="3"/>
  <c r="H1123" i="3"/>
  <c r="G1123" i="3"/>
  <c r="F1123" i="3"/>
  <c r="E1123" i="3"/>
  <c r="H1122" i="3"/>
  <c r="G1122" i="3"/>
  <c r="F1122" i="3"/>
  <c r="E1122" i="3"/>
  <c r="H1121" i="3"/>
  <c r="G1121" i="3"/>
  <c r="F1121" i="3"/>
  <c r="E1121" i="3"/>
  <c r="H1120" i="3"/>
  <c r="G1120" i="3"/>
  <c r="F1120" i="3"/>
  <c r="E1120" i="3"/>
  <c r="H1119" i="3"/>
  <c r="G1119" i="3"/>
  <c r="F1119" i="3"/>
  <c r="E1119" i="3"/>
  <c r="H1118" i="3"/>
  <c r="G1118" i="3"/>
  <c r="F1118" i="3"/>
  <c r="E1118" i="3"/>
  <c r="H1117" i="3"/>
  <c r="G1117" i="3"/>
  <c r="F1117" i="3"/>
  <c r="E1117" i="3"/>
  <c r="H1116" i="3"/>
  <c r="G1116" i="3"/>
  <c r="F1116" i="3"/>
  <c r="E1116" i="3"/>
  <c r="H1115" i="3"/>
  <c r="G1115" i="3"/>
  <c r="F1115" i="3"/>
  <c r="E1115" i="3"/>
  <c r="H1114" i="3"/>
  <c r="G1114" i="3"/>
  <c r="F1114" i="3"/>
  <c r="E1114" i="3"/>
  <c r="H1113" i="3"/>
  <c r="G1113" i="3"/>
  <c r="F1113" i="3"/>
  <c r="E1113" i="3"/>
  <c r="H1112" i="3"/>
  <c r="G1112" i="3"/>
  <c r="F1112" i="3"/>
  <c r="E1112" i="3"/>
  <c r="H1111" i="3"/>
  <c r="G1111" i="3"/>
  <c r="F1111" i="3"/>
  <c r="E1111" i="3"/>
  <c r="H1110" i="3"/>
  <c r="G1110" i="3"/>
  <c r="F1110" i="3"/>
  <c r="E1110" i="3"/>
  <c r="H1109" i="3"/>
  <c r="G1109" i="3"/>
  <c r="F1109" i="3"/>
  <c r="E1109" i="3"/>
  <c r="H1108" i="3"/>
  <c r="G1108" i="3"/>
  <c r="F1108" i="3"/>
  <c r="E1108" i="3"/>
  <c r="H1107" i="3"/>
  <c r="G1107" i="3"/>
  <c r="F1107" i="3"/>
  <c r="E1107" i="3"/>
  <c r="H1106" i="3"/>
  <c r="G1106" i="3"/>
  <c r="F1106" i="3"/>
  <c r="E1106" i="3"/>
  <c r="H1105" i="3"/>
  <c r="G1105" i="3"/>
  <c r="F1105" i="3"/>
  <c r="E1105" i="3"/>
  <c r="H1104" i="3"/>
  <c r="G1104" i="3"/>
  <c r="F1104" i="3"/>
  <c r="E1104" i="3"/>
  <c r="H1103" i="3"/>
  <c r="G1103" i="3"/>
  <c r="F1103" i="3"/>
  <c r="E1103" i="3"/>
  <c r="H1102" i="3"/>
  <c r="G1102" i="3"/>
  <c r="F1102" i="3"/>
  <c r="E1102" i="3"/>
  <c r="H1101" i="3"/>
  <c r="G1101" i="3"/>
  <c r="F1101" i="3"/>
  <c r="E1101" i="3"/>
  <c r="H1100" i="3"/>
  <c r="G1100" i="3"/>
  <c r="F1100" i="3"/>
  <c r="E1100" i="3"/>
  <c r="H1099" i="3"/>
  <c r="G1099" i="3"/>
  <c r="F1099" i="3"/>
  <c r="E1099" i="3"/>
  <c r="H1098" i="3"/>
  <c r="G1098" i="3"/>
  <c r="F1098" i="3"/>
  <c r="E1098" i="3"/>
  <c r="H1097" i="3"/>
  <c r="G1097" i="3"/>
  <c r="F1097" i="3"/>
  <c r="E1097" i="3"/>
  <c r="H1096" i="3"/>
  <c r="G1096" i="3"/>
  <c r="F1096" i="3"/>
  <c r="E1096" i="3"/>
  <c r="H1095" i="3"/>
  <c r="G1095" i="3"/>
  <c r="F1095" i="3"/>
  <c r="E1095" i="3"/>
  <c r="H1094" i="3"/>
  <c r="G1094" i="3"/>
  <c r="F1094" i="3"/>
  <c r="E1094" i="3"/>
  <c r="H1093" i="3"/>
  <c r="G1093" i="3"/>
  <c r="F1093" i="3"/>
  <c r="E1093" i="3"/>
  <c r="H1092" i="3"/>
  <c r="G1092" i="3"/>
  <c r="F1092" i="3"/>
  <c r="E1092" i="3"/>
  <c r="H1091" i="3"/>
  <c r="G1091" i="3"/>
  <c r="F1091" i="3"/>
  <c r="E1091" i="3"/>
  <c r="H1090" i="3"/>
  <c r="G1090" i="3"/>
  <c r="F1090" i="3"/>
  <c r="E1090" i="3"/>
  <c r="H1089" i="3"/>
  <c r="G1089" i="3"/>
  <c r="F1089" i="3"/>
  <c r="E1089" i="3"/>
  <c r="H1088" i="3"/>
  <c r="G1088" i="3"/>
  <c r="F1088" i="3"/>
  <c r="E1088" i="3"/>
  <c r="H1087" i="3"/>
  <c r="G1087" i="3"/>
  <c r="F1087" i="3"/>
  <c r="E1087" i="3"/>
  <c r="H1086" i="3"/>
  <c r="G1086" i="3"/>
  <c r="F1086" i="3"/>
  <c r="E1086" i="3"/>
  <c r="H1085" i="3"/>
  <c r="G1085" i="3"/>
  <c r="F1085" i="3"/>
  <c r="E1085" i="3"/>
  <c r="H1084" i="3"/>
  <c r="G1084" i="3"/>
  <c r="F1084" i="3"/>
  <c r="E1084" i="3"/>
  <c r="H1083" i="3"/>
  <c r="G1083" i="3"/>
  <c r="F1083" i="3"/>
  <c r="E1083" i="3"/>
  <c r="H1082" i="3"/>
  <c r="G1082" i="3"/>
  <c r="F1082" i="3"/>
  <c r="E1082" i="3"/>
  <c r="H1081" i="3"/>
  <c r="G1081" i="3"/>
  <c r="F1081" i="3"/>
  <c r="E1081" i="3"/>
  <c r="H1080" i="3"/>
  <c r="G1080" i="3"/>
  <c r="F1080" i="3"/>
  <c r="E1080" i="3"/>
  <c r="H1079" i="3"/>
  <c r="G1079" i="3"/>
  <c r="F1079" i="3"/>
  <c r="E1079" i="3"/>
  <c r="H1078" i="3"/>
  <c r="G1078" i="3"/>
  <c r="F1078" i="3"/>
  <c r="E1078" i="3"/>
  <c r="H1077" i="3"/>
  <c r="G1077" i="3"/>
  <c r="F1077" i="3"/>
  <c r="E1077" i="3"/>
  <c r="H1076" i="3"/>
  <c r="G1076" i="3"/>
  <c r="F1076" i="3"/>
  <c r="E1076" i="3"/>
  <c r="H1075" i="3"/>
  <c r="G1075" i="3"/>
  <c r="F1075" i="3"/>
  <c r="E1075" i="3"/>
  <c r="H1074" i="3"/>
  <c r="G1074" i="3"/>
  <c r="F1074" i="3"/>
  <c r="E1074" i="3"/>
  <c r="H1073" i="3"/>
  <c r="G1073" i="3"/>
  <c r="F1073" i="3"/>
  <c r="E1073" i="3"/>
  <c r="H1072" i="3"/>
  <c r="G1072" i="3"/>
  <c r="F1072" i="3"/>
  <c r="E1072" i="3"/>
  <c r="H1071" i="3"/>
  <c r="G1071" i="3"/>
  <c r="F1071" i="3"/>
  <c r="E1071" i="3"/>
  <c r="H1070" i="3"/>
  <c r="G1070" i="3"/>
  <c r="F1070" i="3"/>
  <c r="E1070" i="3"/>
  <c r="H1069" i="3"/>
  <c r="G1069" i="3"/>
  <c r="F1069" i="3"/>
  <c r="E1069" i="3"/>
  <c r="H1068" i="3"/>
  <c r="G1068" i="3"/>
  <c r="F1068" i="3"/>
  <c r="E1068" i="3"/>
  <c r="H1067" i="3"/>
  <c r="G1067" i="3"/>
  <c r="F1067" i="3"/>
  <c r="E1067" i="3"/>
  <c r="H1066" i="3"/>
  <c r="G1066" i="3"/>
  <c r="F1066" i="3"/>
  <c r="E1066" i="3"/>
  <c r="H1065" i="3"/>
  <c r="G1065" i="3"/>
  <c r="F1065" i="3"/>
  <c r="E1065" i="3"/>
  <c r="H1064" i="3"/>
  <c r="G1064" i="3"/>
  <c r="F1064" i="3"/>
  <c r="E1064" i="3"/>
  <c r="H1063" i="3"/>
  <c r="G1063" i="3"/>
  <c r="F1063" i="3"/>
  <c r="E1063" i="3"/>
  <c r="H1062" i="3"/>
  <c r="G1062" i="3"/>
  <c r="F1062" i="3"/>
  <c r="E1062" i="3"/>
  <c r="H1061" i="3"/>
  <c r="G1061" i="3"/>
  <c r="F1061" i="3"/>
  <c r="E1061" i="3"/>
  <c r="H1060" i="3"/>
  <c r="G1060" i="3"/>
  <c r="F1060" i="3"/>
  <c r="E1060" i="3"/>
  <c r="H1059" i="3"/>
  <c r="G1059" i="3"/>
  <c r="F1059" i="3"/>
  <c r="E1059" i="3"/>
  <c r="H1058" i="3"/>
  <c r="G1058" i="3"/>
  <c r="F1058" i="3"/>
  <c r="E1058" i="3"/>
  <c r="H1057" i="3"/>
  <c r="G1057" i="3"/>
  <c r="F1057" i="3"/>
  <c r="E1057" i="3"/>
  <c r="H1056" i="3"/>
  <c r="G1056" i="3"/>
  <c r="F1056" i="3"/>
  <c r="E1056" i="3"/>
  <c r="H1055" i="3"/>
  <c r="G1055" i="3"/>
  <c r="F1055" i="3"/>
  <c r="E1055" i="3"/>
  <c r="H1054" i="3"/>
  <c r="G1054" i="3"/>
  <c r="F1054" i="3"/>
  <c r="E1054" i="3"/>
  <c r="H1053" i="3"/>
  <c r="G1053" i="3"/>
  <c r="F1053" i="3"/>
  <c r="E1053" i="3"/>
  <c r="H1052" i="3"/>
  <c r="G1052" i="3"/>
  <c r="F1052" i="3"/>
  <c r="E1052" i="3"/>
  <c r="H1051" i="3"/>
  <c r="G1051" i="3"/>
  <c r="F1051" i="3"/>
  <c r="E1051" i="3"/>
  <c r="H1050" i="3"/>
  <c r="G1050" i="3"/>
  <c r="F1050" i="3"/>
  <c r="E1050" i="3"/>
  <c r="H1049" i="3"/>
  <c r="G1049" i="3"/>
  <c r="F1049" i="3"/>
  <c r="E1049" i="3"/>
  <c r="H1048" i="3"/>
  <c r="G1048" i="3"/>
  <c r="F1048" i="3"/>
  <c r="E1048" i="3"/>
  <c r="H1047" i="3"/>
  <c r="G1047" i="3"/>
  <c r="F1047" i="3"/>
  <c r="E1047" i="3"/>
  <c r="H1046" i="3"/>
  <c r="G1046" i="3"/>
  <c r="F1046" i="3"/>
  <c r="E1046" i="3"/>
  <c r="H1045" i="3"/>
  <c r="G1045" i="3"/>
  <c r="F1045" i="3"/>
  <c r="E1045" i="3"/>
  <c r="H1044" i="3"/>
  <c r="G1044" i="3"/>
  <c r="F1044" i="3"/>
  <c r="E1044" i="3"/>
  <c r="H1043" i="3"/>
  <c r="G1043" i="3"/>
  <c r="F1043" i="3"/>
  <c r="E1043" i="3"/>
  <c r="H1042" i="3"/>
  <c r="G1042" i="3"/>
  <c r="F1042" i="3"/>
  <c r="E1042" i="3"/>
  <c r="H1041" i="3"/>
  <c r="G1041" i="3"/>
  <c r="F1041" i="3"/>
  <c r="E1041" i="3"/>
  <c r="H1040" i="3"/>
  <c r="G1040" i="3"/>
  <c r="F1040" i="3"/>
  <c r="E1040" i="3"/>
  <c r="H1039" i="3"/>
  <c r="G1039" i="3"/>
  <c r="F1039" i="3"/>
  <c r="E1039" i="3"/>
  <c r="H1038" i="3"/>
  <c r="G1038" i="3"/>
  <c r="F1038" i="3"/>
  <c r="E1038" i="3"/>
  <c r="H1037" i="3"/>
  <c r="G1037" i="3"/>
  <c r="F1037" i="3"/>
  <c r="E1037" i="3"/>
  <c r="H1036" i="3"/>
  <c r="G1036" i="3"/>
  <c r="F1036" i="3"/>
  <c r="E1036" i="3"/>
  <c r="H1035" i="3"/>
  <c r="G1035" i="3"/>
  <c r="F1035" i="3"/>
  <c r="E1035" i="3"/>
  <c r="H1034" i="3"/>
  <c r="G1034" i="3"/>
  <c r="F1034" i="3"/>
  <c r="E1034" i="3"/>
  <c r="H1033" i="3"/>
  <c r="G1033" i="3"/>
  <c r="F1033" i="3"/>
  <c r="E1033" i="3"/>
  <c r="H1032" i="3"/>
  <c r="G1032" i="3"/>
  <c r="F1032" i="3"/>
  <c r="E1032" i="3"/>
  <c r="H1031" i="3"/>
  <c r="G1031" i="3"/>
  <c r="F1031" i="3"/>
  <c r="E1031" i="3"/>
  <c r="H1030" i="3"/>
  <c r="G1030" i="3"/>
  <c r="F1030" i="3"/>
  <c r="E1030" i="3"/>
  <c r="H1029" i="3"/>
  <c r="G1029" i="3"/>
  <c r="F1029" i="3"/>
  <c r="E1029" i="3"/>
  <c r="H1028" i="3"/>
  <c r="G1028" i="3"/>
  <c r="F1028" i="3"/>
  <c r="E1028" i="3"/>
  <c r="H1027" i="3"/>
  <c r="G1027" i="3"/>
  <c r="F1027" i="3"/>
  <c r="E1027" i="3"/>
  <c r="H1026" i="3"/>
  <c r="G1026" i="3"/>
  <c r="F1026" i="3"/>
  <c r="E1026" i="3"/>
  <c r="H1025" i="3"/>
  <c r="G1025" i="3"/>
  <c r="F1025" i="3"/>
  <c r="E1025" i="3"/>
  <c r="H1024" i="3"/>
  <c r="G1024" i="3"/>
  <c r="F1024" i="3"/>
  <c r="E1024" i="3"/>
  <c r="H1023" i="3"/>
  <c r="G1023" i="3"/>
  <c r="F1023" i="3"/>
  <c r="E1023" i="3"/>
  <c r="H1022" i="3"/>
  <c r="G1022" i="3"/>
  <c r="F1022" i="3"/>
  <c r="E1022" i="3"/>
  <c r="H1021" i="3"/>
  <c r="G1021" i="3"/>
  <c r="F1021" i="3"/>
  <c r="E1021" i="3"/>
  <c r="H1020" i="3"/>
  <c r="G1020" i="3"/>
  <c r="F1020" i="3"/>
  <c r="E1020" i="3"/>
  <c r="H1019" i="3"/>
  <c r="G1019" i="3"/>
  <c r="F1019" i="3"/>
  <c r="E1019" i="3"/>
  <c r="H1018" i="3"/>
  <c r="G1018" i="3"/>
  <c r="F1018" i="3"/>
  <c r="E1018" i="3"/>
  <c r="H1017" i="3"/>
  <c r="G1017" i="3"/>
  <c r="F1017" i="3"/>
  <c r="E1017" i="3"/>
  <c r="H1016" i="3"/>
  <c r="G1016" i="3"/>
  <c r="F1016" i="3"/>
  <c r="E1016" i="3"/>
  <c r="H1015" i="3"/>
  <c r="G1015" i="3"/>
  <c r="F1015" i="3"/>
  <c r="E1015" i="3"/>
  <c r="H1014" i="3"/>
  <c r="G1014" i="3"/>
  <c r="F1014" i="3"/>
  <c r="E1014" i="3"/>
  <c r="H1013" i="3"/>
  <c r="G1013" i="3"/>
  <c r="F1013" i="3"/>
  <c r="E1013" i="3"/>
  <c r="H1012" i="3"/>
  <c r="G1012" i="3"/>
  <c r="F1012" i="3"/>
  <c r="E1012" i="3"/>
  <c r="H1011" i="3"/>
  <c r="G1011" i="3"/>
  <c r="F1011" i="3"/>
  <c r="E1011" i="3"/>
  <c r="H1010" i="3"/>
  <c r="G1010" i="3"/>
  <c r="F1010" i="3"/>
  <c r="E1010" i="3"/>
  <c r="H1009" i="3"/>
  <c r="G1009" i="3"/>
  <c r="F1009" i="3"/>
  <c r="E1009" i="3"/>
  <c r="H1008" i="3"/>
  <c r="G1008" i="3"/>
  <c r="F1008" i="3"/>
  <c r="E1008" i="3"/>
  <c r="H1007" i="3"/>
  <c r="G1007" i="3"/>
  <c r="F1007" i="3"/>
  <c r="E1007" i="3"/>
  <c r="H1006" i="3"/>
  <c r="G1006" i="3"/>
  <c r="F1006" i="3"/>
  <c r="E1006" i="3"/>
  <c r="H1005" i="3"/>
  <c r="G1005" i="3"/>
  <c r="F1005" i="3"/>
  <c r="E1005" i="3"/>
  <c r="H1004" i="3"/>
  <c r="G1004" i="3"/>
  <c r="F1004" i="3"/>
  <c r="E1004" i="3"/>
  <c r="H1003" i="3"/>
  <c r="G1003" i="3"/>
  <c r="F1003" i="3"/>
  <c r="E1003" i="3"/>
  <c r="H1002" i="3"/>
  <c r="G1002" i="3"/>
  <c r="F1002" i="3"/>
  <c r="E1002" i="3"/>
  <c r="H1001" i="3"/>
  <c r="G1001" i="3"/>
  <c r="F1001" i="3"/>
  <c r="E1001" i="3"/>
  <c r="H1000" i="3"/>
  <c r="G1000" i="3"/>
  <c r="F1000" i="3"/>
  <c r="E1000" i="3"/>
  <c r="H999" i="3"/>
  <c r="G999" i="3"/>
  <c r="F999" i="3"/>
  <c r="E999" i="3"/>
  <c r="H998" i="3"/>
  <c r="G998" i="3"/>
  <c r="F998" i="3"/>
  <c r="E998" i="3"/>
  <c r="H997" i="3"/>
  <c r="G997" i="3"/>
  <c r="F997" i="3"/>
  <c r="E997" i="3"/>
  <c r="H996" i="3"/>
  <c r="G996" i="3"/>
  <c r="F996" i="3"/>
  <c r="E996" i="3"/>
  <c r="H995" i="3"/>
  <c r="G995" i="3"/>
  <c r="F995" i="3"/>
  <c r="E995" i="3"/>
  <c r="H994" i="3"/>
  <c r="G994" i="3"/>
  <c r="F994" i="3"/>
  <c r="E994" i="3"/>
  <c r="H993" i="3"/>
  <c r="G993" i="3"/>
  <c r="F993" i="3"/>
  <c r="E993" i="3"/>
  <c r="H992" i="3"/>
  <c r="G992" i="3"/>
  <c r="F992" i="3"/>
  <c r="E992" i="3"/>
  <c r="H991" i="3"/>
  <c r="G991" i="3"/>
  <c r="F991" i="3"/>
  <c r="E991" i="3"/>
  <c r="H990" i="3"/>
  <c r="G990" i="3"/>
  <c r="F990" i="3"/>
  <c r="E990" i="3"/>
  <c r="H989" i="3"/>
  <c r="G989" i="3"/>
  <c r="F989" i="3"/>
  <c r="E989" i="3"/>
  <c r="H988" i="3"/>
  <c r="G988" i="3"/>
  <c r="F988" i="3"/>
  <c r="E988" i="3"/>
  <c r="H987" i="3"/>
  <c r="G987" i="3"/>
  <c r="F987" i="3"/>
  <c r="E987" i="3"/>
  <c r="H986" i="3"/>
  <c r="G986" i="3"/>
  <c r="F986" i="3"/>
  <c r="E986" i="3"/>
  <c r="H985" i="3"/>
  <c r="G985" i="3"/>
  <c r="F985" i="3"/>
  <c r="E985" i="3"/>
  <c r="H984" i="3"/>
  <c r="G984" i="3"/>
  <c r="F984" i="3"/>
  <c r="E984" i="3"/>
  <c r="H983" i="3"/>
  <c r="G983" i="3"/>
  <c r="F983" i="3"/>
  <c r="E983" i="3"/>
  <c r="H982" i="3"/>
  <c r="G982" i="3"/>
  <c r="F982" i="3"/>
  <c r="E982" i="3"/>
  <c r="H981" i="3"/>
  <c r="G981" i="3"/>
  <c r="F981" i="3"/>
  <c r="E981" i="3"/>
  <c r="H980" i="3"/>
  <c r="G980" i="3"/>
  <c r="F980" i="3"/>
  <c r="E980" i="3"/>
  <c r="H979" i="3"/>
  <c r="G979" i="3"/>
  <c r="F979" i="3"/>
  <c r="E979" i="3"/>
  <c r="H978" i="3"/>
  <c r="G978" i="3"/>
  <c r="F978" i="3"/>
  <c r="E978" i="3"/>
  <c r="H977" i="3"/>
  <c r="G977" i="3"/>
  <c r="F977" i="3"/>
  <c r="E977" i="3"/>
  <c r="H976" i="3"/>
  <c r="G976" i="3"/>
  <c r="F976" i="3"/>
  <c r="E976" i="3"/>
  <c r="H975" i="3"/>
  <c r="G975" i="3"/>
  <c r="F975" i="3"/>
  <c r="E975" i="3"/>
  <c r="H974" i="3"/>
  <c r="G974" i="3"/>
  <c r="F974" i="3"/>
  <c r="E974" i="3"/>
  <c r="H973" i="3"/>
  <c r="G973" i="3"/>
  <c r="F973" i="3"/>
  <c r="E973" i="3"/>
  <c r="H972" i="3"/>
  <c r="G972" i="3"/>
  <c r="F972" i="3"/>
  <c r="E972" i="3"/>
  <c r="H971" i="3"/>
  <c r="G971" i="3"/>
  <c r="F971" i="3"/>
  <c r="E971" i="3"/>
  <c r="H970" i="3"/>
  <c r="G970" i="3"/>
  <c r="F970" i="3"/>
  <c r="E970" i="3"/>
  <c r="H969" i="3"/>
  <c r="G969" i="3"/>
  <c r="F969" i="3"/>
  <c r="E969" i="3"/>
  <c r="H968" i="3"/>
  <c r="G968" i="3"/>
  <c r="F968" i="3"/>
  <c r="E968" i="3"/>
  <c r="H967" i="3"/>
  <c r="G967" i="3"/>
  <c r="F967" i="3"/>
  <c r="E967" i="3"/>
  <c r="H966" i="3"/>
  <c r="G966" i="3"/>
  <c r="F966" i="3"/>
  <c r="E966" i="3"/>
  <c r="H965" i="3"/>
  <c r="G965" i="3"/>
  <c r="F965" i="3"/>
  <c r="E965" i="3"/>
  <c r="H964" i="3"/>
  <c r="G964" i="3"/>
  <c r="F964" i="3"/>
  <c r="E964" i="3"/>
  <c r="H963" i="3"/>
  <c r="G963" i="3"/>
  <c r="F963" i="3"/>
  <c r="E963" i="3"/>
  <c r="H962" i="3"/>
  <c r="G962" i="3"/>
  <c r="F962" i="3"/>
  <c r="E962" i="3"/>
  <c r="H961" i="3"/>
  <c r="G961" i="3"/>
  <c r="F961" i="3"/>
  <c r="E961" i="3"/>
  <c r="H960" i="3"/>
  <c r="G960" i="3"/>
  <c r="F960" i="3"/>
  <c r="E960" i="3"/>
  <c r="H959" i="3"/>
  <c r="G959" i="3"/>
  <c r="F959" i="3"/>
  <c r="E959" i="3"/>
  <c r="H958" i="3"/>
  <c r="G958" i="3"/>
  <c r="F958" i="3"/>
  <c r="E958" i="3"/>
  <c r="H957" i="3"/>
  <c r="G957" i="3"/>
  <c r="F957" i="3"/>
  <c r="E957" i="3"/>
  <c r="H956" i="3"/>
  <c r="G956" i="3"/>
  <c r="F956" i="3"/>
  <c r="E956" i="3"/>
  <c r="H955" i="3"/>
  <c r="G955" i="3"/>
  <c r="F955" i="3"/>
  <c r="E955" i="3"/>
  <c r="H954" i="3"/>
  <c r="G954" i="3"/>
  <c r="F954" i="3"/>
  <c r="E954" i="3"/>
  <c r="H953" i="3"/>
  <c r="G953" i="3"/>
  <c r="F953" i="3"/>
  <c r="E953" i="3"/>
  <c r="H952" i="3"/>
  <c r="G952" i="3"/>
  <c r="F952" i="3"/>
  <c r="E952" i="3"/>
  <c r="H951" i="3"/>
  <c r="G951" i="3"/>
  <c r="F951" i="3"/>
  <c r="E951" i="3"/>
  <c r="H950" i="3"/>
  <c r="G950" i="3"/>
  <c r="F950" i="3"/>
  <c r="E950" i="3"/>
  <c r="H949" i="3"/>
  <c r="G949" i="3"/>
  <c r="F949" i="3"/>
  <c r="E949" i="3"/>
  <c r="H948" i="3"/>
  <c r="G948" i="3"/>
  <c r="F948" i="3"/>
  <c r="E948" i="3"/>
  <c r="H947" i="3"/>
  <c r="G947" i="3"/>
  <c r="F947" i="3"/>
  <c r="E947" i="3"/>
  <c r="H946" i="3"/>
  <c r="G946" i="3"/>
  <c r="F946" i="3"/>
  <c r="E946" i="3"/>
  <c r="H945" i="3"/>
  <c r="G945" i="3"/>
  <c r="F945" i="3"/>
  <c r="E945" i="3"/>
  <c r="H944" i="3"/>
  <c r="G944" i="3"/>
  <c r="F944" i="3"/>
  <c r="E944" i="3"/>
  <c r="H943" i="3"/>
  <c r="G943" i="3"/>
  <c r="F943" i="3"/>
  <c r="E943" i="3"/>
  <c r="H942" i="3"/>
  <c r="G942" i="3"/>
  <c r="F942" i="3"/>
  <c r="E942" i="3"/>
  <c r="H941" i="3"/>
  <c r="G941" i="3"/>
  <c r="F941" i="3"/>
  <c r="E941" i="3"/>
  <c r="H940" i="3"/>
  <c r="G940" i="3"/>
  <c r="F940" i="3"/>
  <c r="E940" i="3"/>
  <c r="H939" i="3"/>
  <c r="G939" i="3"/>
  <c r="F939" i="3"/>
  <c r="E939" i="3"/>
  <c r="H938" i="3"/>
  <c r="G938" i="3"/>
  <c r="F938" i="3"/>
  <c r="E938" i="3"/>
  <c r="H937" i="3"/>
  <c r="G937" i="3"/>
  <c r="F937" i="3"/>
  <c r="E937" i="3"/>
  <c r="H936" i="3"/>
  <c r="G936" i="3"/>
  <c r="F936" i="3"/>
  <c r="E936" i="3"/>
  <c r="H935" i="3"/>
  <c r="G935" i="3"/>
  <c r="F935" i="3"/>
  <c r="E935" i="3"/>
  <c r="H934" i="3"/>
  <c r="G934" i="3"/>
  <c r="F934" i="3"/>
  <c r="E934" i="3"/>
  <c r="H933" i="3"/>
  <c r="G933" i="3"/>
  <c r="F933" i="3"/>
  <c r="E933" i="3"/>
  <c r="H932" i="3"/>
  <c r="G932" i="3"/>
  <c r="F932" i="3"/>
  <c r="E932" i="3"/>
  <c r="H931" i="3"/>
  <c r="G931" i="3"/>
  <c r="F931" i="3"/>
  <c r="E931" i="3"/>
  <c r="H930" i="3"/>
  <c r="G930" i="3"/>
  <c r="F930" i="3"/>
  <c r="E930" i="3"/>
  <c r="H929" i="3"/>
  <c r="G929" i="3"/>
  <c r="F929" i="3"/>
  <c r="E929" i="3"/>
  <c r="H928" i="3"/>
  <c r="G928" i="3"/>
  <c r="F928" i="3"/>
  <c r="E928" i="3"/>
  <c r="H927" i="3"/>
  <c r="G927" i="3"/>
  <c r="F927" i="3"/>
  <c r="E927" i="3"/>
  <c r="H926" i="3"/>
  <c r="G926" i="3"/>
  <c r="F926" i="3"/>
  <c r="E926" i="3"/>
  <c r="H925" i="3"/>
  <c r="G925" i="3"/>
  <c r="F925" i="3"/>
  <c r="E925" i="3"/>
  <c r="H924" i="3"/>
  <c r="G924" i="3"/>
  <c r="F924" i="3"/>
  <c r="E924" i="3"/>
  <c r="H923" i="3"/>
  <c r="G923" i="3"/>
  <c r="F923" i="3"/>
  <c r="E923" i="3"/>
  <c r="H922" i="3"/>
  <c r="G922" i="3"/>
  <c r="F922" i="3"/>
  <c r="E922" i="3"/>
  <c r="H921" i="3"/>
  <c r="G921" i="3"/>
  <c r="F921" i="3"/>
  <c r="E921" i="3"/>
  <c r="H920" i="3"/>
  <c r="G920" i="3"/>
  <c r="F920" i="3"/>
  <c r="E920" i="3"/>
  <c r="H919" i="3"/>
  <c r="G919" i="3"/>
  <c r="F919" i="3"/>
  <c r="E919" i="3"/>
  <c r="H918" i="3"/>
  <c r="G918" i="3"/>
  <c r="F918" i="3"/>
  <c r="E918" i="3"/>
  <c r="H917" i="3"/>
  <c r="G917" i="3"/>
  <c r="F917" i="3"/>
  <c r="E917" i="3"/>
  <c r="H916" i="3"/>
  <c r="G916" i="3"/>
  <c r="F916" i="3"/>
  <c r="E916" i="3"/>
  <c r="H915" i="3"/>
  <c r="G915" i="3"/>
  <c r="F915" i="3"/>
  <c r="E915" i="3"/>
  <c r="H914" i="3"/>
  <c r="G914" i="3"/>
  <c r="F914" i="3"/>
  <c r="E914" i="3"/>
  <c r="H913" i="3"/>
  <c r="G913" i="3"/>
  <c r="F913" i="3"/>
  <c r="E913" i="3"/>
  <c r="H912" i="3"/>
  <c r="G912" i="3"/>
  <c r="F912" i="3"/>
  <c r="E912" i="3"/>
  <c r="H911" i="3"/>
  <c r="G911" i="3"/>
  <c r="F911" i="3"/>
  <c r="E911" i="3"/>
  <c r="H910" i="3"/>
  <c r="G910" i="3"/>
  <c r="F910" i="3"/>
  <c r="E910" i="3"/>
  <c r="H909" i="3"/>
  <c r="G909" i="3"/>
  <c r="F909" i="3"/>
  <c r="E909" i="3"/>
  <c r="H908" i="3"/>
  <c r="G908" i="3"/>
  <c r="F908" i="3"/>
  <c r="E908" i="3"/>
  <c r="H907" i="3"/>
  <c r="G907" i="3"/>
  <c r="F907" i="3"/>
  <c r="E907" i="3"/>
  <c r="H906" i="3"/>
  <c r="G906" i="3"/>
  <c r="F906" i="3"/>
  <c r="E906" i="3"/>
  <c r="H905" i="3"/>
  <c r="G905" i="3"/>
  <c r="F905" i="3"/>
  <c r="E905" i="3"/>
  <c r="H904" i="3"/>
  <c r="G904" i="3"/>
  <c r="F904" i="3"/>
  <c r="E904" i="3"/>
  <c r="H903" i="3"/>
  <c r="G903" i="3"/>
  <c r="F903" i="3"/>
  <c r="E903" i="3"/>
  <c r="H902" i="3"/>
  <c r="G902" i="3"/>
  <c r="F902" i="3"/>
  <c r="E902" i="3"/>
  <c r="H901" i="3"/>
  <c r="G901" i="3"/>
  <c r="F901" i="3"/>
  <c r="E901" i="3"/>
  <c r="H900" i="3"/>
  <c r="G900" i="3"/>
  <c r="F900" i="3"/>
  <c r="E900" i="3"/>
  <c r="H899" i="3"/>
  <c r="G899" i="3"/>
  <c r="F899" i="3"/>
  <c r="E899" i="3"/>
  <c r="H898" i="3"/>
  <c r="G898" i="3"/>
  <c r="F898" i="3"/>
  <c r="E898" i="3"/>
  <c r="H897" i="3"/>
  <c r="G897" i="3"/>
  <c r="F897" i="3"/>
  <c r="E897" i="3"/>
  <c r="H896" i="3"/>
  <c r="G896" i="3"/>
  <c r="F896" i="3"/>
  <c r="E896" i="3"/>
  <c r="H895" i="3"/>
  <c r="G895" i="3"/>
  <c r="F895" i="3"/>
  <c r="E895" i="3"/>
  <c r="H894" i="3"/>
  <c r="G894" i="3"/>
  <c r="F894" i="3"/>
  <c r="E894" i="3"/>
  <c r="H893" i="3"/>
  <c r="G893" i="3"/>
  <c r="F893" i="3"/>
  <c r="E893" i="3"/>
  <c r="H892" i="3"/>
  <c r="G892" i="3"/>
  <c r="F892" i="3"/>
  <c r="E892" i="3"/>
  <c r="H891" i="3"/>
  <c r="G891" i="3"/>
  <c r="F891" i="3"/>
  <c r="E891" i="3"/>
  <c r="H890" i="3"/>
  <c r="G890" i="3"/>
  <c r="F890" i="3"/>
  <c r="E890" i="3"/>
  <c r="H889" i="3"/>
  <c r="G889" i="3"/>
  <c r="F889" i="3"/>
  <c r="E889" i="3"/>
  <c r="H888" i="3"/>
  <c r="G888" i="3"/>
  <c r="F888" i="3"/>
  <c r="E888" i="3"/>
  <c r="H887" i="3"/>
  <c r="G887" i="3"/>
  <c r="F887" i="3"/>
  <c r="E887" i="3"/>
  <c r="H886" i="3"/>
  <c r="G886" i="3"/>
  <c r="F886" i="3"/>
  <c r="E886" i="3"/>
  <c r="H885" i="3"/>
  <c r="G885" i="3"/>
  <c r="F885" i="3"/>
  <c r="E885" i="3"/>
  <c r="H884" i="3"/>
  <c r="G884" i="3"/>
  <c r="F884" i="3"/>
  <c r="E884" i="3"/>
  <c r="H883" i="3"/>
  <c r="G883" i="3"/>
  <c r="F883" i="3"/>
  <c r="E883" i="3"/>
  <c r="H882" i="3"/>
  <c r="G882" i="3"/>
  <c r="F882" i="3"/>
  <c r="E882" i="3"/>
  <c r="H881" i="3"/>
  <c r="G881" i="3"/>
  <c r="F881" i="3"/>
  <c r="E881" i="3"/>
  <c r="H880" i="3"/>
  <c r="G880" i="3"/>
  <c r="F880" i="3"/>
  <c r="E880" i="3"/>
  <c r="H879" i="3"/>
  <c r="G879" i="3"/>
  <c r="F879" i="3"/>
  <c r="E879" i="3"/>
  <c r="H878" i="3"/>
  <c r="G878" i="3"/>
  <c r="F878" i="3"/>
  <c r="E878" i="3"/>
  <c r="H877" i="3"/>
  <c r="G877" i="3"/>
  <c r="F877" i="3"/>
  <c r="E877" i="3"/>
  <c r="H876" i="3"/>
  <c r="G876" i="3"/>
  <c r="F876" i="3"/>
  <c r="E876" i="3"/>
  <c r="H875" i="3"/>
  <c r="G875" i="3"/>
  <c r="F875" i="3"/>
  <c r="E875" i="3"/>
  <c r="H874" i="3"/>
  <c r="G874" i="3"/>
  <c r="F874" i="3"/>
  <c r="E874" i="3"/>
  <c r="H873" i="3"/>
  <c r="G873" i="3"/>
  <c r="F873" i="3"/>
  <c r="E873" i="3"/>
  <c r="H872" i="3"/>
  <c r="G872" i="3"/>
  <c r="F872" i="3"/>
  <c r="E872" i="3"/>
  <c r="H871" i="3"/>
  <c r="G871" i="3"/>
  <c r="F871" i="3"/>
  <c r="E871" i="3"/>
  <c r="H870" i="3"/>
  <c r="G870" i="3"/>
  <c r="F870" i="3"/>
  <c r="E870" i="3"/>
  <c r="H869" i="3"/>
  <c r="G869" i="3"/>
  <c r="F869" i="3"/>
  <c r="E869" i="3"/>
  <c r="H868" i="3"/>
  <c r="G868" i="3"/>
  <c r="F868" i="3"/>
  <c r="E868" i="3"/>
  <c r="H867" i="3"/>
  <c r="G867" i="3"/>
  <c r="F867" i="3"/>
  <c r="E867" i="3"/>
  <c r="H866" i="3"/>
  <c r="G866" i="3"/>
  <c r="F866" i="3"/>
  <c r="E866" i="3"/>
  <c r="H865" i="3"/>
  <c r="G865" i="3"/>
  <c r="F865" i="3"/>
  <c r="E865" i="3"/>
  <c r="H864" i="3"/>
  <c r="G864" i="3"/>
  <c r="F864" i="3"/>
  <c r="E864" i="3"/>
  <c r="H863" i="3"/>
  <c r="G863" i="3"/>
  <c r="F863" i="3"/>
  <c r="E863" i="3"/>
  <c r="H862" i="3"/>
  <c r="G862" i="3"/>
  <c r="F862" i="3"/>
  <c r="E862" i="3"/>
  <c r="H861" i="3"/>
  <c r="G861" i="3"/>
  <c r="F861" i="3"/>
  <c r="E861" i="3"/>
  <c r="H860" i="3"/>
  <c r="G860" i="3"/>
  <c r="F860" i="3"/>
  <c r="E860" i="3"/>
  <c r="H859" i="3"/>
  <c r="G859" i="3"/>
  <c r="F859" i="3"/>
  <c r="E859" i="3"/>
  <c r="H858" i="3"/>
  <c r="G858" i="3"/>
  <c r="F858" i="3"/>
  <c r="E858" i="3"/>
  <c r="H857" i="3"/>
  <c r="G857" i="3"/>
  <c r="F857" i="3"/>
  <c r="E857" i="3"/>
  <c r="H856" i="3"/>
  <c r="G856" i="3"/>
  <c r="F856" i="3"/>
  <c r="E856" i="3"/>
  <c r="H855" i="3"/>
  <c r="G855" i="3"/>
  <c r="F855" i="3"/>
  <c r="E855" i="3"/>
  <c r="H854" i="3"/>
  <c r="G854" i="3"/>
  <c r="F854" i="3"/>
  <c r="E854" i="3"/>
  <c r="H853" i="3"/>
  <c r="G853" i="3"/>
  <c r="F853" i="3"/>
  <c r="E853" i="3"/>
  <c r="H852" i="3"/>
  <c r="G852" i="3"/>
  <c r="F852" i="3"/>
  <c r="E852" i="3"/>
  <c r="H851" i="3"/>
  <c r="G851" i="3"/>
  <c r="F851" i="3"/>
  <c r="E851" i="3"/>
  <c r="H850" i="3"/>
  <c r="G850" i="3"/>
  <c r="F850" i="3"/>
  <c r="E850" i="3"/>
  <c r="H849" i="3"/>
  <c r="G849" i="3"/>
  <c r="F849" i="3"/>
  <c r="E849" i="3"/>
  <c r="H848" i="3"/>
  <c r="G848" i="3"/>
  <c r="F848" i="3"/>
  <c r="E848" i="3"/>
  <c r="H847" i="3"/>
  <c r="G847" i="3"/>
  <c r="F847" i="3"/>
  <c r="E847" i="3"/>
  <c r="H846" i="3"/>
  <c r="G846" i="3"/>
  <c r="F846" i="3"/>
  <c r="E846" i="3"/>
  <c r="H845" i="3"/>
  <c r="G845" i="3"/>
  <c r="F845" i="3"/>
  <c r="E845" i="3"/>
  <c r="H844" i="3"/>
  <c r="G844" i="3"/>
  <c r="F844" i="3"/>
  <c r="E844" i="3"/>
  <c r="H843" i="3"/>
  <c r="G843" i="3"/>
  <c r="F843" i="3"/>
  <c r="E843" i="3"/>
  <c r="H842" i="3"/>
  <c r="G842" i="3"/>
  <c r="F842" i="3"/>
  <c r="E842" i="3"/>
  <c r="H841" i="3"/>
  <c r="G841" i="3"/>
  <c r="F841" i="3"/>
  <c r="E841" i="3"/>
  <c r="H840" i="3"/>
  <c r="G840" i="3"/>
  <c r="F840" i="3"/>
  <c r="E840" i="3"/>
  <c r="H839" i="3"/>
  <c r="G839" i="3"/>
  <c r="F839" i="3"/>
  <c r="E839" i="3"/>
  <c r="H838" i="3"/>
  <c r="G838" i="3"/>
  <c r="F838" i="3"/>
  <c r="E838" i="3"/>
  <c r="H837" i="3"/>
  <c r="G837" i="3"/>
  <c r="F837" i="3"/>
  <c r="E837" i="3"/>
  <c r="H836" i="3"/>
  <c r="G836" i="3"/>
  <c r="F836" i="3"/>
  <c r="E836" i="3"/>
  <c r="H835" i="3"/>
  <c r="G835" i="3"/>
  <c r="F835" i="3"/>
  <c r="E835" i="3"/>
  <c r="H834" i="3"/>
  <c r="G834" i="3"/>
  <c r="F834" i="3"/>
  <c r="E834" i="3"/>
  <c r="H833" i="3"/>
  <c r="G833" i="3"/>
  <c r="F833" i="3"/>
  <c r="E833" i="3"/>
  <c r="H832" i="3"/>
  <c r="G832" i="3"/>
  <c r="F832" i="3"/>
  <c r="E832" i="3"/>
  <c r="H831" i="3"/>
  <c r="G831" i="3"/>
  <c r="F831" i="3"/>
  <c r="E831" i="3"/>
  <c r="H830" i="3"/>
  <c r="G830" i="3"/>
  <c r="F830" i="3"/>
  <c r="E830" i="3"/>
  <c r="H829" i="3"/>
  <c r="G829" i="3"/>
  <c r="F829" i="3"/>
  <c r="E829" i="3"/>
  <c r="H828" i="3"/>
  <c r="G828" i="3"/>
  <c r="F828" i="3"/>
  <c r="E828" i="3"/>
  <c r="H827" i="3"/>
  <c r="G827" i="3"/>
  <c r="F827" i="3"/>
  <c r="E827" i="3"/>
  <c r="H826" i="3"/>
  <c r="G826" i="3"/>
  <c r="F826" i="3"/>
  <c r="E826" i="3"/>
  <c r="H825" i="3"/>
  <c r="G825" i="3"/>
  <c r="F825" i="3"/>
  <c r="E825" i="3"/>
  <c r="H824" i="3"/>
  <c r="G824" i="3"/>
  <c r="F824" i="3"/>
  <c r="E824" i="3"/>
  <c r="H823" i="3"/>
  <c r="G823" i="3"/>
  <c r="F823" i="3"/>
  <c r="E823" i="3"/>
  <c r="H822" i="3"/>
  <c r="G822" i="3"/>
  <c r="F822" i="3"/>
  <c r="E822" i="3"/>
  <c r="H821" i="3"/>
  <c r="G821" i="3"/>
  <c r="F821" i="3"/>
  <c r="E821" i="3"/>
  <c r="H820" i="3"/>
  <c r="G820" i="3"/>
  <c r="F820" i="3"/>
  <c r="E820" i="3"/>
  <c r="H819" i="3"/>
  <c r="G819" i="3"/>
  <c r="F819" i="3"/>
  <c r="E819" i="3"/>
  <c r="H818" i="3"/>
  <c r="G818" i="3"/>
  <c r="F818" i="3"/>
  <c r="E818" i="3"/>
  <c r="H817" i="3"/>
  <c r="G817" i="3"/>
  <c r="F817" i="3"/>
  <c r="E817" i="3"/>
  <c r="H816" i="3"/>
  <c r="G816" i="3"/>
  <c r="F816" i="3"/>
  <c r="E816" i="3"/>
  <c r="H815" i="3"/>
  <c r="G815" i="3"/>
  <c r="F815" i="3"/>
  <c r="E815" i="3"/>
  <c r="H814" i="3"/>
  <c r="G814" i="3"/>
  <c r="F814" i="3"/>
  <c r="E814" i="3"/>
  <c r="H813" i="3"/>
  <c r="G813" i="3"/>
  <c r="F813" i="3"/>
  <c r="E813" i="3"/>
  <c r="H812" i="3"/>
  <c r="G812" i="3"/>
  <c r="F812" i="3"/>
  <c r="E812" i="3"/>
  <c r="H811" i="3"/>
  <c r="G811" i="3"/>
  <c r="F811" i="3"/>
  <c r="E811" i="3"/>
  <c r="H810" i="3"/>
  <c r="G810" i="3"/>
  <c r="F810" i="3"/>
  <c r="E810" i="3"/>
  <c r="H809" i="3"/>
  <c r="G809" i="3"/>
  <c r="F809" i="3"/>
  <c r="E809" i="3"/>
  <c r="H808" i="3"/>
  <c r="G808" i="3"/>
  <c r="F808" i="3"/>
  <c r="E808" i="3"/>
  <c r="H807" i="3"/>
  <c r="G807" i="3"/>
  <c r="F807" i="3"/>
  <c r="E807" i="3"/>
  <c r="H806" i="3"/>
  <c r="G806" i="3"/>
  <c r="F806" i="3"/>
  <c r="E806" i="3"/>
  <c r="H805" i="3"/>
  <c r="G805" i="3"/>
  <c r="F805" i="3"/>
  <c r="E805" i="3"/>
  <c r="H804" i="3"/>
  <c r="G804" i="3"/>
  <c r="F804" i="3"/>
  <c r="E804" i="3"/>
  <c r="H803" i="3"/>
  <c r="G803" i="3"/>
  <c r="F803" i="3"/>
  <c r="E803" i="3"/>
  <c r="H802" i="3"/>
  <c r="G802" i="3"/>
  <c r="F802" i="3"/>
  <c r="E802" i="3"/>
  <c r="H801" i="3"/>
  <c r="G801" i="3"/>
  <c r="F801" i="3"/>
  <c r="E801" i="3"/>
  <c r="H800" i="3"/>
  <c r="G800" i="3"/>
  <c r="F800" i="3"/>
  <c r="E800" i="3"/>
  <c r="H799" i="3"/>
  <c r="G799" i="3"/>
  <c r="F799" i="3"/>
  <c r="E799" i="3"/>
  <c r="H798" i="3"/>
  <c r="G798" i="3"/>
  <c r="F798" i="3"/>
  <c r="E798" i="3"/>
  <c r="H797" i="3"/>
  <c r="G797" i="3"/>
  <c r="F797" i="3"/>
  <c r="E797" i="3"/>
  <c r="H796" i="3"/>
  <c r="G796" i="3"/>
  <c r="F796" i="3"/>
  <c r="E796" i="3"/>
  <c r="H795" i="3"/>
  <c r="G795" i="3"/>
  <c r="F795" i="3"/>
  <c r="E795" i="3"/>
  <c r="H794" i="3"/>
  <c r="G794" i="3"/>
  <c r="F794" i="3"/>
  <c r="E794" i="3"/>
  <c r="H793" i="3"/>
  <c r="G793" i="3"/>
  <c r="F793" i="3"/>
  <c r="E793" i="3"/>
  <c r="H792" i="3"/>
  <c r="G792" i="3"/>
  <c r="F792" i="3"/>
  <c r="E792" i="3"/>
  <c r="H791" i="3"/>
  <c r="G791" i="3"/>
  <c r="F791" i="3"/>
  <c r="E791" i="3"/>
  <c r="H790" i="3"/>
  <c r="G790" i="3"/>
  <c r="F790" i="3"/>
  <c r="E790" i="3"/>
  <c r="H789" i="3"/>
  <c r="G789" i="3"/>
  <c r="F789" i="3"/>
  <c r="E789" i="3"/>
  <c r="H788" i="3"/>
  <c r="G788" i="3"/>
  <c r="F788" i="3"/>
  <c r="E788" i="3"/>
  <c r="H787" i="3"/>
  <c r="G787" i="3"/>
  <c r="F787" i="3"/>
  <c r="E787" i="3"/>
  <c r="H786" i="3"/>
  <c r="G786" i="3"/>
  <c r="F786" i="3"/>
  <c r="E786" i="3"/>
  <c r="H785" i="3"/>
  <c r="G785" i="3"/>
  <c r="F785" i="3"/>
  <c r="E785" i="3"/>
  <c r="H784" i="3"/>
  <c r="G784" i="3"/>
  <c r="F784" i="3"/>
  <c r="E784" i="3"/>
  <c r="H783" i="3"/>
  <c r="G783" i="3"/>
  <c r="F783" i="3"/>
  <c r="E783" i="3"/>
  <c r="H782" i="3"/>
  <c r="G782" i="3"/>
  <c r="F782" i="3"/>
  <c r="E782" i="3"/>
  <c r="H781" i="3"/>
  <c r="G781" i="3"/>
  <c r="F781" i="3"/>
  <c r="E781" i="3"/>
  <c r="H780" i="3"/>
  <c r="G780" i="3"/>
  <c r="F780" i="3"/>
  <c r="E780" i="3"/>
  <c r="H779" i="3"/>
  <c r="G779" i="3"/>
  <c r="F779" i="3"/>
  <c r="E779" i="3"/>
  <c r="H778" i="3"/>
  <c r="G778" i="3"/>
  <c r="F778" i="3"/>
  <c r="E778" i="3"/>
  <c r="H777" i="3"/>
  <c r="G777" i="3"/>
  <c r="F777" i="3"/>
  <c r="E777" i="3"/>
  <c r="H776" i="3"/>
  <c r="G776" i="3"/>
  <c r="F776" i="3"/>
  <c r="E776" i="3"/>
  <c r="H775" i="3"/>
  <c r="G775" i="3"/>
  <c r="F775" i="3"/>
  <c r="E775" i="3"/>
  <c r="H774" i="3"/>
  <c r="G774" i="3"/>
  <c r="F774" i="3"/>
  <c r="E774" i="3"/>
  <c r="H773" i="3"/>
  <c r="G773" i="3"/>
  <c r="F773" i="3"/>
  <c r="E773" i="3"/>
  <c r="H772" i="3"/>
  <c r="G772" i="3"/>
  <c r="F772" i="3"/>
  <c r="E772" i="3"/>
  <c r="H771" i="3"/>
  <c r="G771" i="3"/>
  <c r="F771" i="3"/>
  <c r="E771" i="3"/>
  <c r="H770" i="3"/>
  <c r="G770" i="3"/>
  <c r="F770" i="3"/>
  <c r="E770" i="3"/>
  <c r="H769" i="3"/>
  <c r="G769" i="3"/>
  <c r="F769" i="3"/>
  <c r="E769" i="3"/>
  <c r="H768" i="3"/>
  <c r="G768" i="3"/>
  <c r="F768" i="3"/>
  <c r="E768" i="3"/>
  <c r="H767" i="3"/>
  <c r="G767" i="3"/>
  <c r="F767" i="3"/>
  <c r="E767" i="3"/>
  <c r="H766" i="3"/>
  <c r="G766" i="3"/>
  <c r="F766" i="3"/>
  <c r="E766" i="3"/>
  <c r="H765" i="3"/>
  <c r="G765" i="3"/>
  <c r="F765" i="3"/>
  <c r="E765" i="3"/>
  <c r="H764" i="3"/>
  <c r="G764" i="3"/>
  <c r="F764" i="3"/>
  <c r="E764" i="3"/>
  <c r="H763" i="3"/>
  <c r="G763" i="3"/>
  <c r="F763" i="3"/>
  <c r="E763" i="3"/>
  <c r="H762" i="3"/>
  <c r="G762" i="3"/>
  <c r="F762" i="3"/>
  <c r="E762" i="3"/>
  <c r="H761" i="3"/>
  <c r="G761" i="3"/>
  <c r="F761" i="3"/>
  <c r="E761" i="3"/>
  <c r="H760" i="3"/>
  <c r="G760" i="3"/>
  <c r="F760" i="3"/>
  <c r="E760" i="3"/>
  <c r="H759" i="3"/>
  <c r="G759" i="3"/>
  <c r="F759" i="3"/>
  <c r="E759" i="3"/>
  <c r="H758" i="3"/>
  <c r="G758" i="3"/>
  <c r="F758" i="3"/>
  <c r="E758" i="3"/>
  <c r="H757" i="3"/>
  <c r="G757" i="3"/>
  <c r="F757" i="3"/>
  <c r="E757" i="3"/>
  <c r="H756" i="3"/>
  <c r="G756" i="3"/>
  <c r="F756" i="3"/>
  <c r="E756" i="3"/>
  <c r="H755" i="3"/>
  <c r="G755" i="3"/>
  <c r="F755" i="3"/>
  <c r="E755" i="3"/>
  <c r="H754" i="3"/>
  <c r="G754" i="3"/>
  <c r="F754" i="3"/>
  <c r="E754" i="3"/>
  <c r="H753" i="3"/>
  <c r="G753" i="3"/>
  <c r="F753" i="3"/>
  <c r="E753" i="3"/>
  <c r="H752" i="3"/>
  <c r="G752" i="3"/>
  <c r="F752" i="3"/>
  <c r="E752" i="3"/>
  <c r="H751" i="3"/>
  <c r="G751" i="3"/>
  <c r="F751" i="3"/>
  <c r="E751" i="3"/>
  <c r="H750" i="3"/>
  <c r="G750" i="3"/>
  <c r="F750" i="3"/>
  <c r="E750" i="3"/>
  <c r="H749" i="3"/>
  <c r="G749" i="3"/>
  <c r="F749" i="3"/>
  <c r="E749" i="3"/>
  <c r="H748" i="3"/>
  <c r="G748" i="3"/>
  <c r="F748" i="3"/>
  <c r="E748" i="3"/>
  <c r="H747" i="3"/>
  <c r="G747" i="3"/>
  <c r="F747" i="3"/>
  <c r="E747" i="3"/>
  <c r="H746" i="3"/>
  <c r="G746" i="3"/>
  <c r="F746" i="3"/>
  <c r="E746" i="3"/>
  <c r="H745" i="3"/>
  <c r="G745" i="3"/>
  <c r="F745" i="3"/>
  <c r="E745" i="3"/>
  <c r="H744" i="3"/>
  <c r="G744" i="3"/>
  <c r="F744" i="3"/>
  <c r="E744" i="3"/>
  <c r="H743" i="3"/>
  <c r="G743" i="3"/>
  <c r="F743" i="3"/>
  <c r="E743" i="3"/>
  <c r="H742" i="3"/>
  <c r="G742" i="3"/>
  <c r="F742" i="3"/>
  <c r="E742" i="3"/>
  <c r="H741" i="3"/>
  <c r="G741" i="3"/>
  <c r="F741" i="3"/>
  <c r="E741" i="3"/>
  <c r="H740" i="3"/>
  <c r="G740" i="3"/>
  <c r="F740" i="3"/>
  <c r="E740" i="3"/>
  <c r="H739" i="3"/>
  <c r="G739" i="3"/>
  <c r="F739" i="3"/>
  <c r="E739" i="3"/>
  <c r="H738" i="3"/>
  <c r="G738" i="3"/>
  <c r="F738" i="3"/>
  <c r="E738" i="3"/>
  <c r="H737" i="3"/>
  <c r="G737" i="3"/>
  <c r="F737" i="3"/>
  <c r="E737" i="3"/>
  <c r="H736" i="3"/>
  <c r="G736" i="3"/>
  <c r="F736" i="3"/>
  <c r="E736" i="3"/>
  <c r="H735" i="3"/>
  <c r="G735" i="3"/>
  <c r="F735" i="3"/>
  <c r="E735" i="3"/>
  <c r="H734" i="3"/>
  <c r="G734" i="3"/>
  <c r="F734" i="3"/>
  <c r="E734" i="3"/>
  <c r="H733" i="3"/>
  <c r="G733" i="3"/>
  <c r="F733" i="3"/>
  <c r="E733" i="3"/>
  <c r="H732" i="3"/>
  <c r="G732" i="3"/>
  <c r="F732" i="3"/>
  <c r="E732" i="3"/>
  <c r="H731" i="3"/>
  <c r="G731" i="3"/>
  <c r="F731" i="3"/>
  <c r="E731" i="3"/>
  <c r="H730" i="3"/>
  <c r="G730" i="3"/>
  <c r="F730" i="3"/>
  <c r="E730" i="3"/>
  <c r="H729" i="3"/>
  <c r="G729" i="3"/>
  <c r="F729" i="3"/>
  <c r="E729" i="3"/>
  <c r="H728" i="3"/>
  <c r="G728" i="3"/>
  <c r="F728" i="3"/>
  <c r="E728" i="3"/>
  <c r="H727" i="3"/>
  <c r="G727" i="3"/>
  <c r="F727" i="3"/>
  <c r="E727" i="3"/>
  <c r="H726" i="3"/>
  <c r="G726" i="3"/>
  <c r="F726" i="3"/>
  <c r="E726" i="3"/>
  <c r="H725" i="3"/>
  <c r="G725" i="3"/>
  <c r="F725" i="3"/>
  <c r="E725" i="3"/>
  <c r="H724" i="3"/>
  <c r="G724" i="3"/>
  <c r="F724" i="3"/>
  <c r="E724" i="3"/>
  <c r="H723" i="3"/>
  <c r="G723" i="3"/>
  <c r="F723" i="3"/>
  <c r="E723" i="3"/>
  <c r="H722" i="3"/>
  <c r="G722" i="3"/>
  <c r="F722" i="3"/>
  <c r="E722" i="3"/>
  <c r="H721" i="3"/>
  <c r="G721" i="3"/>
  <c r="F721" i="3"/>
  <c r="E721" i="3"/>
  <c r="H720" i="3"/>
  <c r="G720" i="3"/>
  <c r="F720" i="3"/>
  <c r="E720" i="3"/>
  <c r="H719" i="3"/>
  <c r="G719" i="3"/>
  <c r="F719" i="3"/>
  <c r="E719" i="3"/>
  <c r="H718" i="3"/>
  <c r="G718" i="3"/>
  <c r="F718" i="3"/>
  <c r="E718" i="3"/>
  <c r="H717" i="3"/>
  <c r="G717" i="3"/>
  <c r="F717" i="3"/>
  <c r="E717" i="3"/>
  <c r="H716" i="3"/>
  <c r="G716" i="3"/>
  <c r="F716" i="3"/>
  <c r="E716" i="3"/>
  <c r="H715" i="3"/>
  <c r="G715" i="3"/>
  <c r="F715" i="3"/>
  <c r="E715" i="3"/>
  <c r="H714" i="3"/>
  <c r="G714" i="3"/>
  <c r="F714" i="3"/>
  <c r="E714" i="3"/>
  <c r="H713" i="3"/>
  <c r="G713" i="3"/>
  <c r="F713" i="3"/>
  <c r="E713" i="3"/>
  <c r="H712" i="3"/>
  <c r="G712" i="3"/>
  <c r="F712" i="3"/>
  <c r="E712" i="3"/>
  <c r="H711" i="3"/>
  <c r="G711" i="3"/>
  <c r="F711" i="3"/>
  <c r="E711" i="3"/>
  <c r="H710" i="3"/>
  <c r="G710" i="3"/>
  <c r="F710" i="3"/>
  <c r="E710" i="3"/>
  <c r="H709" i="3"/>
  <c r="G709" i="3"/>
  <c r="F709" i="3"/>
  <c r="E709" i="3"/>
  <c r="H708" i="3"/>
  <c r="G708" i="3"/>
  <c r="F708" i="3"/>
  <c r="E708" i="3"/>
  <c r="H707" i="3"/>
  <c r="G707" i="3"/>
  <c r="F707" i="3"/>
  <c r="E707" i="3"/>
  <c r="H706" i="3"/>
  <c r="G706" i="3"/>
  <c r="F706" i="3"/>
  <c r="E706" i="3"/>
  <c r="H705" i="3"/>
  <c r="G705" i="3"/>
  <c r="F705" i="3"/>
  <c r="E705" i="3"/>
  <c r="H704" i="3"/>
  <c r="G704" i="3"/>
  <c r="F704" i="3"/>
  <c r="E704" i="3"/>
  <c r="H703" i="3"/>
  <c r="G703" i="3"/>
  <c r="F703" i="3"/>
  <c r="E703" i="3"/>
  <c r="H702" i="3"/>
  <c r="G702" i="3"/>
  <c r="F702" i="3"/>
  <c r="E702" i="3"/>
  <c r="H701" i="3"/>
  <c r="G701" i="3"/>
  <c r="F701" i="3"/>
  <c r="E701" i="3"/>
  <c r="H700" i="3"/>
  <c r="G700" i="3"/>
  <c r="F700" i="3"/>
  <c r="E700" i="3"/>
  <c r="H699" i="3"/>
  <c r="G699" i="3"/>
  <c r="F699" i="3"/>
  <c r="E699" i="3"/>
  <c r="H698" i="3"/>
  <c r="G698" i="3"/>
  <c r="F698" i="3"/>
  <c r="E698" i="3"/>
  <c r="H697" i="3"/>
  <c r="G697" i="3"/>
  <c r="F697" i="3"/>
  <c r="E697" i="3"/>
  <c r="H696" i="3"/>
  <c r="G696" i="3"/>
  <c r="F696" i="3"/>
  <c r="E696" i="3"/>
  <c r="H695" i="3"/>
  <c r="G695" i="3"/>
  <c r="F695" i="3"/>
  <c r="E695" i="3"/>
  <c r="H694" i="3"/>
  <c r="G694" i="3"/>
  <c r="F694" i="3"/>
  <c r="E694" i="3"/>
  <c r="H693" i="3"/>
  <c r="G693" i="3"/>
  <c r="F693" i="3"/>
  <c r="E693" i="3"/>
  <c r="H692" i="3"/>
  <c r="G692" i="3"/>
  <c r="F692" i="3"/>
  <c r="E692" i="3"/>
  <c r="H691" i="3"/>
  <c r="G691" i="3"/>
  <c r="F691" i="3"/>
  <c r="E691" i="3"/>
  <c r="H690" i="3"/>
  <c r="G690" i="3"/>
  <c r="F690" i="3"/>
  <c r="E690" i="3"/>
  <c r="H689" i="3"/>
  <c r="G689" i="3"/>
  <c r="F689" i="3"/>
  <c r="E689" i="3"/>
  <c r="H688" i="3"/>
  <c r="G688" i="3"/>
  <c r="F688" i="3"/>
  <c r="E688" i="3"/>
  <c r="H687" i="3"/>
  <c r="G687" i="3"/>
  <c r="F687" i="3"/>
  <c r="E687" i="3"/>
  <c r="H686" i="3"/>
  <c r="G686" i="3"/>
  <c r="F686" i="3"/>
  <c r="E686" i="3"/>
  <c r="H685" i="3"/>
  <c r="G685" i="3"/>
  <c r="F685" i="3"/>
  <c r="E685" i="3"/>
  <c r="H684" i="3"/>
  <c r="G684" i="3"/>
  <c r="F684" i="3"/>
  <c r="E684" i="3"/>
  <c r="H683" i="3"/>
  <c r="G683" i="3"/>
  <c r="F683" i="3"/>
  <c r="E683" i="3"/>
  <c r="H682" i="3"/>
  <c r="G682" i="3"/>
  <c r="F682" i="3"/>
  <c r="E682" i="3"/>
  <c r="H681" i="3"/>
  <c r="G681" i="3"/>
  <c r="F681" i="3"/>
  <c r="E681" i="3"/>
  <c r="H680" i="3"/>
  <c r="G680" i="3"/>
  <c r="F680" i="3"/>
  <c r="E680" i="3"/>
  <c r="H679" i="3"/>
  <c r="G679" i="3"/>
  <c r="F679" i="3"/>
  <c r="E679" i="3"/>
  <c r="H678" i="3"/>
  <c r="G678" i="3"/>
  <c r="F678" i="3"/>
  <c r="E678" i="3"/>
  <c r="H677" i="3"/>
  <c r="G677" i="3"/>
  <c r="F677" i="3"/>
  <c r="E677" i="3"/>
  <c r="H676" i="3"/>
  <c r="G676" i="3"/>
  <c r="F676" i="3"/>
  <c r="E676" i="3"/>
  <c r="H675" i="3"/>
  <c r="G675" i="3"/>
  <c r="F675" i="3"/>
  <c r="E675" i="3"/>
  <c r="H674" i="3"/>
  <c r="G674" i="3"/>
  <c r="F674" i="3"/>
  <c r="E674" i="3"/>
  <c r="H673" i="3"/>
  <c r="G673" i="3"/>
  <c r="F673" i="3"/>
  <c r="E673" i="3"/>
  <c r="H672" i="3"/>
  <c r="G672" i="3"/>
  <c r="F672" i="3"/>
  <c r="E672" i="3"/>
  <c r="H671" i="3"/>
  <c r="G671" i="3"/>
  <c r="F671" i="3"/>
  <c r="E671" i="3"/>
  <c r="H670" i="3"/>
  <c r="G670" i="3"/>
  <c r="F670" i="3"/>
  <c r="E670" i="3"/>
  <c r="H669" i="3"/>
  <c r="G669" i="3"/>
  <c r="F669" i="3"/>
  <c r="E669" i="3"/>
  <c r="H668" i="3"/>
  <c r="G668" i="3"/>
  <c r="F668" i="3"/>
  <c r="E668" i="3"/>
  <c r="H667" i="3"/>
  <c r="G667" i="3"/>
  <c r="F667" i="3"/>
  <c r="E667" i="3"/>
  <c r="H666" i="3"/>
  <c r="G666" i="3"/>
  <c r="F666" i="3"/>
  <c r="E666" i="3"/>
  <c r="H665" i="3"/>
  <c r="G665" i="3"/>
  <c r="F665" i="3"/>
  <c r="E665" i="3"/>
  <c r="H664" i="3"/>
  <c r="G664" i="3"/>
  <c r="F664" i="3"/>
  <c r="E664" i="3"/>
  <c r="H663" i="3"/>
  <c r="G663" i="3"/>
  <c r="F663" i="3"/>
  <c r="E663" i="3"/>
  <c r="H662" i="3"/>
  <c r="G662" i="3"/>
  <c r="F662" i="3"/>
  <c r="E662" i="3"/>
  <c r="H661" i="3"/>
  <c r="G661" i="3"/>
  <c r="F661" i="3"/>
  <c r="E661" i="3"/>
  <c r="H660" i="3"/>
  <c r="G660" i="3"/>
  <c r="F660" i="3"/>
  <c r="E660" i="3"/>
  <c r="H659" i="3"/>
  <c r="G659" i="3"/>
  <c r="F659" i="3"/>
  <c r="E659" i="3"/>
  <c r="H658" i="3"/>
  <c r="G658" i="3"/>
  <c r="F658" i="3"/>
  <c r="E658" i="3"/>
  <c r="H657" i="3"/>
  <c r="G657" i="3"/>
  <c r="F657" i="3"/>
  <c r="E657" i="3"/>
  <c r="H656" i="3"/>
  <c r="G656" i="3"/>
  <c r="F656" i="3"/>
  <c r="E656" i="3"/>
  <c r="H655" i="3"/>
  <c r="G655" i="3"/>
  <c r="F655" i="3"/>
  <c r="E655" i="3"/>
  <c r="H654" i="3"/>
  <c r="G654" i="3"/>
  <c r="F654" i="3"/>
  <c r="E654" i="3"/>
  <c r="H653" i="3"/>
  <c r="G653" i="3"/>
  <c r="F653" i="3"/>
  <c r="E653" i="3"/>
  <c r="H652" i="3"/>
  <c r="G652" i="3"/>
  <c r="F652" i="3"/>
  <c r="E652" i="3"/>
  <c r="H651" i="3"/>
  <c r="G651" i="3"/>
  <c r="F651" i="3"/>
  <c r="E651" i="3"/>
  <c r="H650" i="3"/>
  <c r="G650" i="3"/>
  <c r="F650" i="3"/>
  <c r="E650" i="3"/>
  <c r="H649" i="3"/>
  <c r="G649" i="3"/>
  <c r="F649" i="3"/>
  <c r="E649" i="3"/>
  <c r="H648" i="3"/>
  <c r="G648" i="3"/>
  <c r="F648" i="3"/>
  <c r="E648" i="3"/>
  <c r="H647" i="3"/>
  <c r="G647" i="3"/>
  <c r="F647" i="3"/>
  <c r="E647" i="3"/>
  <c r="H646" i="3"/>
  <c r="G646" i="3"/>
  <c r="F646" i="3"/>
  <c r="E646" i="3"/>
  <c r="H645" i="3"/>
  <c r="G645" i="3"/>
  <c r="F645" i="3"/>
  <c r="E645" i="3"/>
  <c r="H644" i="3"/>
  <c r="G644" i="3"/>
  <c r="F644" i="3"/>
  <c r="E644" i="3"/>
  <c r="H643" i="3"/>
  <c r="G643" i="3"/>
  <c r="F643" i="3"/>
  <c r="E643" i="3"/>
  <c r="H642" i="3"/>
  <c r="G642" i="3"/>
  <c r="F642" i="3"/>
  <c r="E642" i="3"/>
  <c r="H641" i="3"/>
  <c r="G641" i="3"/>
  <c r="F641" i="3"/>
  <c r="E641" i="3"/>
  <c r="H640" i="3"/>
  <c r="G640" i="3"/>
  <c r="F640" i="3"/>
  <c r="E640" i="3"/>
  <c r="H639" i="3"/>
  <c r="G639" i="3"/>
  <c r="F639" i="3"/>
  <c r="E639" i="3"/>
  <c r="H638" i="3"/>
  <c r="G638" i="3"/>
  <c r="F638" i="3"/>
  <c r="E638" i="3"/>
  <c r="H637" i="3"/>
  <c r="G637" i="3"/>
  <c r="F637" i="3"/>
  <c r="E637" i="3"/>
  <c r="H636" i="3"/>
  <c r="G636" i="3"/>
  <c r="F636" i="3"/>
  <c r="E636" i="3"/>
  <c r="H635" i="3"/>
  <c r="G635" i="3"/>
  <c r="F635" i="3"/>
  <c r="E635" i="3"/>
  <c r="H634" i="3"/>
  <c r="G634" i="3"/>
  <c r="F634" i="3"/>
  <c r="E634" i="3"/>
  <c r="H633" i="3"/>
  <c r="G633" i="3"/>
  <c r="F633" i="3"/>
  <c r="E633" i="3"/>
  <c r="H632" i="3"/>
  <c r="G632" i="3"/>
  <c r="F632" i="3"/>
  <c r="E632" i="3"/>
  <c r="H631" i="3"/>
  <c r="G631" i="3"/>
  <c r="F631" i="3"/>
  <c r="E631" i="3"/>
  <c r="H630" i="3"/>
  <c r="G630" i="3"/>
  <c r="F630" i="3"/>
  <c r="E630" i="3"/>
  <c r="H629" i="3"/>
  <c r="G629" i="3"/>
  <c r="F629" i="3"/>
  <c r="E629" i="3"/>
  <c r="H628" i="3"/>
  <c r="G628" i="3"/>
  <c r="F628" i="3"/>
  <c r="E628" i="3"/>
  <c r="H627" i="3"/>
  <c r="G627" i="3"/>
  <c r="F627" i="3"/>
  <c r="E627" i="3"/>
  <c r="H626" i="3"/>
  <c r="G626" i="3"/>
  <c r="F626" i="3"/>
  <c r="E626" i="3"/>
  <c r="H625" i="3"/>
  <c r="G625" i="3"/>
  <c r="F625" i="3"/>
  <c r="E625" i="3"/>
  <c r="H624" i="3"/>
  <c r="G624" i="3"/>
  <c r="F624" i="3"/>
  <c r="E624" i="3"/>
  <c r="H623" i="3"/>
  <c r="G623" i="3"/>
  <c r="F623" i="3"/>
  <c r="E623" i="3"/>
  <c r="H622" i="3"/>
  <c r="G622" i="3"/>
  <c r="F622" i="3"/>
  <c r="E622" i="3"/>
  <c r="H621" i="3"/>
  <c r="G621" i="3"/>
  <c r="F621" i="3"/>
  <c r="E621" i="3"/>
  <c r="H620" i="3"/>
  <c r="G620" i="3"/>
  <c r="F620" i="3"/>
  <c r="E620" i="3"/>
  <c r="H619" i="3"/>
  <c r="G619" i="3"/>
  <c r="F619" i="3"/>
  <c r="E619" i="3"/>
  <c r="H618" i="3"/>
  <c r="G618" i="3"/>
  <c r="F618" i="3"/>
  <c r="E618" i="3"/>
  <c r="H617" i="3"/>
  <c r="G617" i="3"/>
  <c r="F617" i="3"/>
  <c r="E617" i="3"/>
  <c r="H616" i="3"/>
  <c r="G616" i="3"/>
  <c r="F616" i="3"/>
  <c r="E616" i="3"/>
  <c r="H615" i="3"/>
  <c r="G615" i="3"/>
  <c r="F615" i="3"/>
  <c r="E615" i="3"/>
  <c r="H614" i="3"/>
  <c r="G614" i="3"/>
  <c r="F614" i="3"/>
  <c r="E614" i="3"/>
  <c r="H613" i="3"/>
  <c r="G613" i="3"/>
  <c r="F613" i="3"/>
  <c r="E613" i="3"/>
  <c r="H612" i="3"/>
  <c r="G612" i="3"/>
  <c r="F612" i="3"/>
  <c r="E612" i="3"/>
  <c r="H611" i="3"/>
  <c r="G611" i="3"/>
  <c r="F611" i="3"/>
  <c r="E611" i="3"/>
  <c r="H610" i="3"/>
  <c r="G610" i="3"/>
  <c r="F610" i="3"/>
  <c r="E610" i="3"/>
  <c r="H609" i="3"/>
  <c r="G609" i="3"/>
  <c r="F609" i="3"/>
  <c r="E609" i="3"/>
  <c r="H608" i="3"/>
  <c r="G608" i="3"/>
  <c r="F608" i="3"/>
  <c r="E608" i="3"/>
  <c r="H607" i="3"/>
  <c r="G607" i="3"/>
  <c r="F607" i="3"/>
  <c r="E607" i="3"/>
  <c r="H606" i="3"/>
  <c r="G606" i="3"/>
  <c r="F606" i="3"/>
  <c r="E606" i="3"/>
  <c r="H605" i="3"/>
  <c r="G605" i="3"/>
  <c r="F605" i="3"/>
  <c r="E605" i="3"/>
  <c r="H604" i="3"/>
  <c r="G604" i="3"/>
  <c r="F604" i="3"/>
  <c r="E604" i="3"/>
  <c r="H603" i="3"/>
  <c r="G603" i="3"/>
  <c r="F603" i="3"/>
  <c r="E603" i="3"/>
  <c r="H602" i="3"/>
  <c r="G602" i="3"/>
  <c r="F602" i="3"/>
  <c r="E602" i="3"/>
  <c r="H601" i="3"/>
  <c r="G601" i="3"/>
  <c r="F601" i="3"/>
  <c r="E601" i="3"/>
  <c r="H600" i="3"/>
  <c r="G600" i="3"/>
  <c r="F600" i="3"/>
  <c r="E600" i="3"/>
  <c r="H599" i="3"/>
  <c r="G599" i="3"/>
  <c r="F599" i="3"/>
  <c r="E599" i="3"/>
  <c r="H598" i="3"/>
  <c r="G598" i="3"/>
  <c r="F598" i="3"/>
  <c r="E598" i="3"/>
  <c r="H597" i="3"/>
  <c r="G597" i="3"/>
  <c r="F597" i="3"/>
  <c r="E597" i="3"/>
  <c r="H596" i="3"/>
  <c r="G596" i="3"/>
  <c r="F596" i="3"/>
  <c r="E596" i="3"/>
  <c r="H595" i="3"/>
  <c r="G595" i="3"/>
  <c r="F595" i="3"/>
  <c r="E595" i="3"/>
  <c r="H594" i="3"/>
  <c r="G594" i="3"/>
  <c r="F594" i="3"/>
  <c r="E594" i="3"/>
  <c r="H593" i="3"/>
  <c r="G593" i="3"/>
  <c r="F593" i="3"/>
  <c r="E593" i="3"/>
  <c r="H592" i="3"/>
  <c r="G592" i="3"/>
  <c r="F592" i="3"/>
  <c r="E592" i="3"/>
  <c r="H591" i="3"/>
  <c r="G591" i="3"/>
  <c r="F591" i="3"/>
  <c r="E591" i="3"/>
  <c r="H590" i="3"/>
  <c r="G590" i="3"/>
  <c r="F590" i="3"/>
  <c r="E590" i="3"/>
  <c r="H589" i="3"/>
  <c r="G589" i="3"/>
  <c r="F589" i="3"/>
  <c r="E589" i="3"/>
  <c r="H588" i="3"/>
  <c r="G588" i="3"/>
  <c r="F588" i="3"/>
  <c r="E588" i="3"/>
  <c r="H587" i="3"/>
  <c r="G587" i="3"/>
  <c r="F587" i="3"/>
  <c r="E587" i="3"/>
  <c r="H586" i="3"/>
  <c r="G586" i="3"/>
  <c r="F586" i="3"/>
  <c r="E586" i="3"/>
  <c r="H585" i="3"/>
  <c r="G585" i="3"/>
  <c r="F585" i="3"/>
  <c r="E585" i="3"/>
  <c r="H584" i="3"/>
  <c r="G584" i="3"/>
  <c r="F584" i="3"/>
  <c r="E584" i="3"/>
  <c r="H583" i="3"/>
  <c r="G583" i="3"/>
  <c r="F583" i="3"/>
  <c r="E583" i="3"/>
  <c r="H582" i="3"/>
  <c r="G582" i="3"/>
  <c r="F582" i="3"/>
  <c r="E582" i="3"/>
  <c r="H581" i="3"/>
  <c r="G581" i="3"/>
  <c r="F581" i="3"/>
  <c r="E581" i="3"/>
  <c r="H580" i="3"/>
  <c r="G580" i="3"/>
  <c r="F580" i="3"/>
  <c r="E580" i="3"/>
  <c r="H579" i="3"/>
  <c r="G579" i="3"/>
  <c r="F579" i="3"/>
  <c r="E579" i="3"/>
  <c r="H578" i="3"/>
  <c r="G578" i="3"/>
  <c r="F578" i="3"/>
  <c r="E578" i="3"/>
  <c r="H577" i="3"/>
  <c r="G577" i="3"/>
  <c r="F577" i="3"/>
  <c r="E577" i="3"/>
  <c r="H576" i="3"/>
  <c r="G576" i="3"/>
  <c r="F576" i="3"/>
  <c r="E576" i="3"/>
  <c r="H575" i="3"/>
  <c r="G575" i="3"/>
  <c r="F575" i="3"/>
  <c r="E575" i="3"/>
  <c r="H574" i="3"/>
  <c r="G574" i="3"/>
  <c r="F574" i="3"/>
  <c r="E574" i="3"/>
  <c r="H573" i="3"/>
  <c r="G573" i="3"/>
  <c r="F573" i="3"/>
  <c r="E573" i="3"/>
  <c r="H572" i="3"/>
  <c r="G572" i="3"/>
  <c r="F572" i="3"/>
  <c r="E572" i="3"/>
  <c r="H571" i="3"/>
  <c r="G571" i="3"/>
  <c r="F571" i="3"/>
  <c r="E571" i="3"/>
  <c r="H570" i="3"/>
  <c r="G570" i="3"/>
  <c r="F570" i="3"/>
  <c r="E570" i="3"/>
  <c r="H569" i="3"/>
  <c r="G569" i="3"/>
  <c r="F569" i="3"/>
  <c r="E569" i="3"/>
  <c r="H568" i="3"/>
  <c r="G568" i="3"/>
  <c r="F568" i="3"/>
  <c r="E568" i="3"/>
  <c r="H567" i="3"/>
  <c r="G567" i="3"/>
  <c r="F567" i="3"/>
  <c r="E567" i="3"/>
  <c r="H566" i="3"/>
  <c r="G566" i="3"/>
  <c r="F566" i="3"/>
  <c r="E566" i="3"/>
  <c r="H565" i="3"/>
  <c r="G565" i="3"/>
  <c r="F565" i="3"/>
  <c r="E565" i="3"/>
  <c r="H564" i="3"/>
  <c r="G564" i="3"/>
  <c r="F564" i="3"/>
  <c r="E564" i="3"/>
  <c r="H563" i="3"/>
  <c r="G563" i="3"/>
  <c r="F563" i="3"/>
  <c r="E563" i="3"/>
  <c r="H562" i="3"/>
  <c r="G562" i="3"/>
  <c r="F562" i="3"/>
  <c r="E562" i="3"/>
  <c r="H561" i="3"/>
  <c r="G561" i="3"/>
  <c r="F561" i="3"/>
  <c r="E561" i="3"/>
  <c r="H560" i="3"/>
  <c r="G560" i="3"/>
  <c r="F560" i="3"/>
  <c r="E560" i="3"/>
  <c r="H559" i="3"/>
  <c r="G559" i="3"/>
  <c r="F559" i="3"/>
  <c r="E559" i="3"/>
  <c r="H558" i="3"/>
  <c r="G558" i="3"/>
  <c r="F558" i="3"/>
  <c r="E558" i="3"/>
  <c r="H557" i="3"/>
  <c r="G557" i="3"/>
  <c r="F557" i="3"/>
  <c r="E557" i="3"/>
  <c r="H556" i="3"/>
  <c r="G556" i="3"/>
  <c r="F556" i="3"/>
  <c r="E556" i="3"/>
  <c r="H555" i="3"/>
  <c r="G555" i="3"/>
  <c r="F555" i="3"/>
  <c r="E555" i="3"/>
  <c r="H554" i="3"/>
  <c r="G554" i="3"/>
  <c r="F554" i="3"/>
  <c r="E554" i="3"/>
  <c r="H553" i="3"/>
  <c r="G553" i="3"/>
  <c r="F553" i="3"/>
  <c r="E553" i="3"/>
  <c r="H552" i="3"/>
  <c r="G552" i="3"/>
  <c r="F552" i="3"/>
  <c r="E552" i="3"/>
  <c r="H551" i="3"/>
  <c r="G551" i="3"/>
  <c r="F551" i="3"/>
  <c r="E551" i="3"/>
  <c r="H550" i="3"/>
  <c r="G550" i="3"/>
  <c r="F550" i="3"/>
  <c r="E550" i="3"/>
  <c r="H549" i="3"/>
  <c r="G549" i="3"/>
  <c r="F549" i="3"/>
  <c r="E549" i="3"/>
  <c r="H548" i="3"/>
  <c r="G548" i="3"/>
  <c r="F548" i="3"/>
  <c r="E548" i="3"/>
  <c r="H547" i="3"/>
  <c r="G547" i="3"/>
  <c r="F547" i="3"/>
  <c r="E547" i="3"/>
  <c r="H546" i="3"/>
  <c r="G546" i="3"/>
  <c r="F546" i="3"/>
  <c r="E546" i="3"/>
  <c r="H545" i="3"/>
  <c r="G545" i="3"/>
  <c r="F545" i="3"/>
  <c r="E545" i="3"/>
  <c r="H544" i="3"/>
  <c r="G544" i="3"/>
  <c r="F544" i="3"/>
  <c r="E544" i="3"/>
  <c r="H543" i="3"/>
  <c r="G543" i="3"/>
  <c r="F543" i="3"/>
  <c r="E543" i="3"/>
  <c r="H542" i="3"/>
  <c r="G542" i="3"/>
  <c r="F542" i="3"/>
  <c r="E542" i="3"/>
  <c r="H541" i="3"/>
  <c r="G541" i="3"/>
  <c r="F541" i="3"/>
  <c r="E541" i="3"/>
  <c r="H540" i="3"/>
  <c r="G540" i="3"/>
  <c r="F540" i="3"/>
  <c r="E540" i="3"/>
  <c r="H539" i="3"/>
  <c r="G539" i="3"/>
  <c r="F539" i="3"/>
  <c r="E539" i="3"/>
  <c r="H538" i="3"/>
  <c r="G538" i="3"/>
  <c r="F538" i="3"/>
  <c r="E538" i="3"/>
  <c r="H537" i="3"/>
  <c r="G537" i="3"/>
  <c r="F537" i="3"/>
  <c r="E537" i="3"/>
  <c r="H536" i="3"/>
  <c r="G536" i="3"/>
  <c r="F536" i="3"/>
  <c r="E536" i="3"/>
  <c r="H535" i="3"/>
  <c r="G535" i="3"/>
  <c r="F535" i="3"/>
  <c r="E535" i="3"/>
  <c r="H534" i="3"/>
  <c r="G534" i="3"/>
  <c r="F534" i="3"/>
  <c r="E534" i="3"/>
  <c r="H533" i="3"/>
  <c r="G533" i="3"/>
  <c r="F533" i="3"/>
  <c r="E533" i="3"/>
  <c r="H532" i="3"/>
  <c r="G532" i="3"/>
  <c r="F532" i="3"/>
  <c r="E532" i="3"/>
  <c r="H531" i="3"/>
  <c r="G531" i="3"/>
  <c r="F531" i="3"/>
  <c r="E531" i="3"/>
  <c r="H530" i="3"/>
  <c r="G530" i="3"/>
  <c r="F530" i="3"/>
  <c r="E530" i="3"/>
  <c r="H529" i="3"/>
  <c r="G529" i="3"/>
  <c r="F529" i="3"/>
  <c r="E529" i="3"/>
  <c r="H528" i="3"/>
  <c r="G528" i="3"/>
  <c r="F528" i="3"/>
  <c r="E528" i="3"/>
  <c r="H527" i="3"/>
  <c r="G527" i="3"/>
  <c r="F527" i="3"/>
  <c r="E527" i="3"/>
  <c r="H526" i="3"/>
  <c r="G526" i="3"/>
  <c r="F526" i="3"/>
  <c r="E526" i="3"/>
  <c r="H525" i="3"/>
  <c r="G525" i="3"/>
  <c r="F525" i="3"/>
  <c r="E525" i="3"/>
  <c r="H524" i="3"/>
  <c r="G524" i="3"/>
  <c r="F524" i="3"/>
  <c r="E524" i="3"/>
  <c r="H523" i="3"/>
  <c r="G523" i="3"/>
  <c r="F523" i="3"/>
  <c r="E523" i="3"/>
  <c r="H522" i="3"/>
  <c r="G522" i="3"/>
  <c r="F522" i="3"/>
  <c r="E522" i="3"/>
  <c r="H521" i="3"/>
  <c r="G521" i="3"/>
  <c r="F521" i="3"/>
  <c r="E521" i="3"/>
  <c r="H520" i="3"/>
  <c r="G520" i="3"/>
  <c r="F520" i="3"/>
  <c r="E520" i="3"/>
  <c r="H519" i="3"/>
  <c r="G519" i="3"/>
  <c r="F519" i="3"/>
  <c r="E519" i="3"/>
  <c r="H518" i="3"/>
  <c r="G518" i="3"/>
  <c r="F518" i="3"/>
  <c r="E518" i="3"/>
  <c r="H517" i="3"/>
  <c r="G517" i="3"/>
  <c r="F517" i="3"/>
  <c r="E517" i="3"/>
  <c r="H516" i="3"/>
  <c r="G516" i="3"/>
  <c r="F516" i="3"/>
  <c r="E516" i="3"/>
  <c r="H515" i="3"/>
  <c r="G515" i="3"/>
  <c r="F515" i="3"/>
  <c r="E515" i="3"/>
  <c r="H514" i="3"/>
  <c r="G514" i="3"/>
  <c r="F514" i="3"/>
  <c r="E514" i="3"/>
  <c r="H513" i="3"/>
  <c r="G513" i="3"/>
  <c r="F513" i="3"/>
  <c r="E513" i="3"/>
  <c r="H512" i="3"/>
  <c r="G512" i="3"/>
  <c r="F512" i="3"/>
  <c r="E512" i="3"/>
  <c r="H511" i="3"/>
  <c r="G511" i="3"/>
  <c r="F511" i="3"/>
  <c r="E511" i="3"/>
  <c r="H510" i="3"/>
  <c r="G510" i="3"/>
  <c r="F510" i="3"/>
  <c r="E510" i="3"/>
  <c r="H509" i="3"/>
  <c r="G509" i="3"/>
  <c r="F509" i="3"/>
  <c r="E509" i="3"/>
  <c r="H508" i="3"/>
  <c r="G508" i="3"/>
  <c r="F508" i="3"/>
  <c r="E508" i="3"/>
  <c r="H507" i="3"/>
  <c r="G507" i="3"/>
  <c r="F507" i="3"/>
  <c r="E507" i="3"/>
  <c r="H506" i="3"/>
  <c r="G506" i="3"/>
  <c r="F506" i="3"/>
  <c r="E506" i="3"/>
  <c r="H505" i="3"/>
  <c r="G505" i="3"/>
  <c r="F505" i="3"/>
  <c r="E505" i="3"/>
  <c r="H504" i="3"/>
  <c r="G504" i="3"/>
  <c r="F504" i="3"/>
  <c r="E504" i="3"/>
  <c r="H503" i="3"/>
  <c r="G503" i="3"/>
  <c r="F503" i="3"/>
  <c r="E503" i="3"/>
  <c r="H502" i="3"/>
  <c r="G502" i="3"/>
  <c r="F502" i="3"/>
  <c r="E502" i="3"/>
  <c r="H501" i="3"/>
  <c r="G501" i="3"/>
  <c r="F501" i="3"/>
  <c r="E501" i="3"/>
  <c r="H500" i="3"/>
  <c r="G500" i="3"/>
  <c r="F500" i="3"/>
  <c r="E500" i="3"/>
  <c r="H499" i="3"/>
  <c r="G499" i="3"/>
  <c r="F499" i="3"/>
  <c r="E499" i="3"/>
  <c r="H498" i="3"/>
  <c r="G498" i="3"/>
  <c r="F498" i="3"/>
  <c r="E498" i="3"/>
  <c r="H497" i="3"/>
  <c r="G497" i="3"/>
  <c r="F497" i="3"/>
  <c r="E497" i="3"/>
  <c r="H496" i="3"/>
  <c r="G496" i="3"/>
  <c r="F496" i="3"/>
  <c r="E496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G492" i="3"/>
  <c r="F492" i="3"/>
  <c r="E492" i="3"/>
  <c r="H491" i="3"/>
  <c r="G491" i="3"/>
  <c r="F491" i="3"/>
  <c r="E491" i="3"/>
  <c r="H490" i="3"/>
  <c r="G490" i="3"/>
  <c r="F490" i="3"/>
  <c r="E490" i="3"/>
  <c r="H489" i="3"/>
  <c r="G489" i="3"/>
  <c r="F489" i="3"/>
  <c r="E489" i="3"/>
  <c r="H488" i="3"/>
  <c r="G488" i="3"/>
  <c r="F488" i="3"/>
  <c r="E488" i="3"/>
  <c r="H487" i="3"/>
  <c r="G487" i="3"/>
  <c r="F487" i="3"/>
  <c r="E487" i="3"/>
  <c r="H486" i="3"/>
  <c r="G486" i="3"/>
  <c r="F486" i="3"/>
  <c r="E486" i="3"/>
  <c r="H485" i="3"/>
  <c r="G485" i="3"/>
  <c r="F485" i="3"/>
  <c r="E485" i="3"/>
  <c r="H484" i="3"/>
  <c r="G484" i="3"/>
  <c r="F484" i="3"/>
  <c r="E484" i="3"/>
  <c r="H483" i="3"/>
  <c r="G483" i="3"/>
  <c r="F483" i="3"/>
  <c r="E483" i="3"/>
  <c r="H482" i="3"/>
  <c r="G482" i="3"/>
  <c r="F482" i="3"/>
  <c r="E482" i="3"/>
  <c r="H481" i="3"/>
  <c r="G481" i="3"/>
  <c r="F481" i="3"/>
  <c r="E481" i="3"/>
  <c r="H480" i="3"/>
  <c r="G480" i="3"/>
  <c r="F480" i="3"/>
  <c r="E480" i="3"/>
  <c r="H479" i="3"/>
  <c r="G479" i="3"/>
  <c r="F479" i="3"/>
  <c r="E479" i="3"/>
  <c r="H478" i="3"/>
  <c r="G478" i="3"/>
  <c r="F478" i="3"/>
  <c r="E478" i="3"/>
  <c r="H477" i="3"/>
  <c r="G477" i="3"/>
  <c r="F477" i="3"/>
  <c r="E477" i="3"/>
  <c r="H476" i="3"/>
  <c r="G476" i="3"/>
  <c r="F476" i="3"/>
  <c r="E476" i="3"/>
  <c r="H475" i="3"/>
  <c r="G475" i="3"/>
  <c r="F475" i="3"/>
  <c r="E475" i="3"/>
  <c r="H474" i="3"/>
  <c r="G474" i="3"/>
  <c r="F474" i="3"/>
  <c r="E474" i="3"/>
  <c r="H473" i="3"/>
  <c r="G473" i="3"/>
  <c r="F473" i="3"/>
  <c r="E473" i="3"/>
  <c r="H472" i="3"/>
  <c r="G472" i="3"/>
  <c r="F472" i="3"/>
  <c r="E472" i="3"/>
  <c r="H471" i="3"/>
  <c r="G471" i="3"/>
  <c r="F471" i="3"/>
  <c r="E471" i="3"/>
  <c r="H470" i="3"/>
  <c r="G470" i="3"/>
  <c r="F470" i="3"/>
  <c r="E470" i="3"/>
  <c r="H469" i="3"/>
  <c r="G469" i="3"/>
  <c r="F469" i="3"/>
  <c r="E469" i="3"/>
  <c r="H468" i="3"/>
  <c r="G468" i="3"/>
  <c r="F468" i="3"/>
  <c r="E468" i="3"/>
  <c r="H467" i="3"/>
  <c r="G467" i="3"/>
  <c r="F467" i="3"/>
  <c r="E467" i="3"/>
  <c r="H466" i="3"/>
  <c r="G466" i="3"/>
  <c r="F466" i="3"/>
  <c r="E466" i="3"/>
  <c r="H465" i="3"/>
  <c r="G465" i="3"/>
  <c r="F465" i="3"/>
  <c r="E465" i="3"/>
  <c r="H464" i="3"/>
  <c r="G464" i="3"/>
  <c r="F464" i="3"/>
  <c r="E464" i="3"/>
  <c r="H463" i="3"/>
  <c r="G463" i="3"/>
  <c r="F463" i="3"/>
  <c r="E463" i="3"/>
  <c r="H462" i="3"/>
  <c r="G462" i="3"/>
  <c r="F462" i="3"/>
  <c r="E462" i="3"/>
  <c r="H461" i="3"/>
  <c r="G461" i="3"/>
  <c r="F461" i="3"/>
  <c r="E461" i="3"/>
  <c r="H460" i="3"/>
  <c r="G460" i="3"/>
  <c r="F460" i="3"/>
  <c r="E460" i="3"/>
  <c r="H459" i="3"/>
  <c r="G459" i="3"/>
  <c r="F459" i="3"/>
  <c r="E459" i="3"/>
  <c r="H458" i="3"/>
  <c r="G458" i="3"/>
  <c r="F458" i="3"/>
  <c r="E458" i="3"/>
  <c r="H457" i="3"/>
  <c r="G457" i="3"/>
  <c r="F457" i="3"/>
  <c r="E457" i="3"/>
  <c r="H456" i="3"/>
  <c r="G456" i="3"/>
  <c r="F456" i="3"/>
  <c r="E456" i="3"/>
  <c r="H455" i="3"/>
  <c r="G455" i="3"/>
  <c r="F455" i="3"/>
  <c r="E455" i="3"/>
  <c r="H454" i="3"/>
  <c r="G454" i="3"/>
  <c r="F454" i="3"/>
  <c r="E454" i="3"/>
  <c r="H453" i="3"/>
  <c r="G453" i="3"/>
  <c r="F453" i="3"/>
  <c r="E453" i="3"/>
  <c r="H452" i="3"/>
  <c r="G452" i="3"/>
  <c r="F452" i="3"/>
  <c r="E452" i="3"/>
  <c r="H451" i="3"/>
  <c r="G451" i="3"/>
  <c r="F451" i="3"/>
  <c r="E451" i="3"/>
  <c r="H450" i="3"/>
  <c r="G450" i="3"/>
  <c r="F450" i="3"/>
  <c r="E450" i="3"/>
  <c r="H449" i="3"/>
  <c r="G449" i="3"/>
  <c r="F449" i="3"/>
  <c r="E449" i="3"/>
  <c r="H448" i="3"/>
  <c r="G448" i="3"/>
  <c r="F448" i="3"/>
  <c r="E448" i="3"/>
  <c r="H447" i="3"/>
  <c r="G447" i="3"/>
  <c r="F447" i="3"/>
  <c r="E447" i="3"/>
  <c r="H446" i="3"/>
  <c r="G446" i="3"/>
  <c r="F446" i="3"/>
  <c r="E446" i="3"/>
  <c r="H445" i="3"/>
  <c r="G445" i="3"/>
  <c r="F445" i="3"/>
  <c r="E445" i="3"/>
  <c r="H444" i="3"/>
  <c r="G444" i="3"/>
  <c r="F444" i="3"/>
  <c r="E444" i="3"/>
  <c r="H443" i="3"/>
  <c r="G443" i="3"/>
  <c r="F443" i="3"/>
  <c r="E443" i="3"/>
  <c r="H442" i="3"/>
  <c r="G442" i="3"/>
  <c r="F442" i="3"/>
  <c r="E442" i="3"/>
  <c r="H441" i="3"/>
  <c r="G441" i="3"/>
  <c r="F441" i="3"/>
  <c r="E441" i="3"/>
  <c r="H440" i="3"/>
  <c r="G440" i="3"/>
  <c r="F440" i="3"/>
  <c r="E440" i="3"/>
  <c r="H439" i="3"/>
  <c r="G439" i="3"/>
  <c r="F439" i="3"/>
  <c r="E439" i="3"/>
  <c r="H438" i="3"/>
  <c r="G438" i="3"/>
  <c r="F438" i="3"/>
  <c r="E438" i="3"/>
  <c r="H437" i="3"/>
  <c r="G437" i="3"/>
  <c r="F437" i="3"/>
  <c r="E437" i="3"/>
  <c r="H436" i="3"/>
  <c r="G436" i="3"/>
  <c r="F436" i="3"/>
  <c r="E436" i="3"/>
  <c r="H435" i="3"/>
  <c r="G435" i="3"/>
  <c r="F435" i="3"/>
  <c r="E435" i="3"/>
  <c r="H434" i="3"/>
  <c r="G434" i="3"/>
  <c r="F434" i="3"/>
  <c r="E434" i="3"/>
  <c r="H433" i="3"/>
  <c r="G433" i="3"/>
  <c r="F433" i="3"/>
  <c r="E433" i="3"/>
  <c r="H432" i="3"/>
  <c r="G432" i="3"/>
  <c r="F432" i="3"/>
  <c r="E432" i="3"/>
  <c r="H431" i="3"/>
  <c r="G431" i="3"/>
  <c r="F431" i="3"/>
  <c r="E431" i="3"/>
  <c r="H430" i="3"/>
  <c r="G430" i="3"/>
  <c r="F430" i="3"/>
  <c r="E430" i="3"/>
  <c r="H429" i="3"/>
  <c r="G429" i="3"/>
  <c r="F429" i="3"/>
  <c r="E429" i="3"/>
  <c r="H428" i="3"/>
  <c r="G428" i="3"/>
  <c r="F428" i="3"/>
  <c r="E428" i="3"/>
  <c r="H427" i="3"/>
  <c r="G427" i="3"/>
  <c r="F427" i="3"/>
  <c r="E427" i="3"/>
  <c r="H426" i="3"/>
  <c r="G426" i="3"/>
  <c r="F426" i="3"/>
  <c r="E426" i="3"/>
  <c r="H425" i="3"/>
  <c r="G425" i="3"/>
  <c r="F425" i="3"/>
  <c r="E425" i="3"/>
  <c r="H424" i="3"/>
  <c r="G424" i="3"/>
  <c r="F424" i="3"/>
  <c r="E424" i="3"/>
  <c r="H423" i="3"/>
  <c r="G423" i="3"/>
  <c r="F423" i="3"/>
  <c r="E423" i="3"/>
  <c r="H422" i="3"/>
  <c r="G422" i="3"/>
  <c r="F422" i="3"/>
  <c r="E422" i="3"/>
  <c r="H421" i="3"/>
  <c r="G421" i="3"/>
  <c r="F421" i="3"/>
  <c r="E421" i="3"/>
  <c r="H420" i="3"/>
  <c r="G420" i="3"/>
  <c r="F420" i="3"/>
  <c r="E420" i="3"/>
  <c r="H419" i="3"/>
  <c r="G419" i="3"/>
  <c r="F419" i="3"/>
  <c r="E419" i="3"/>
  <c r="H418" i="3"/>
  <c r="G418" i="3"/>
  <c r="F418" i="3"/>
  <c r="E418" i="3"/>
  <c r="H417" i="3"/>
  <c r="G417" i="3"/>
  <c r="F417" i="3"/>
  <c r="E417" i="3"/>
  <c r="H416" i="3"/>
  <c r="G416" i="3"/>
  <c r="F416" i="3"/>
  <c r="E416" i="3"/>
  <c r="H415" i="3"/>
  <c r="G415" i="3"/>
  <c r="F415" i="3"/>
  <c r="E415" i="3"/>
  <c r="H414" i="3"/>
  <c r="G414" i="3"/>
  <c r="F414" i="3"/>
  <c r="E414" i="3"/>
  <c r="H413" i="3"/>
  <c r="G413" i="3"/>
  <c r="F413" i="3"/>
  <c r="E413" i="3"/>
  <c r="H412" i="3"/>
  <c r="G412" i="3"/>
  <c r="F412" i="3"/>
  <c r="E412" i="3"/>
  <c r="H411" i="3"/>
  <c r="G411" i="3"/>
  <c r="F411" i="3"/>
  <c r="E411" i="3"/>
  <c r="H410" i="3"/>
  <c r="G410" i="3"/>
  <c r="F410" i="3"/>
  <c r="E410" i="3"/>
  <c r="H409" i="3"/>
  <c r="G409" i="3"/>
  <c r="F409" i="3"/>
  <c r="E409" i="3"/>
  <c r="H408" i="3"/>
  <c r="G408" i="3"/>
  <c r="F408" i="3"/>
  <c r="E408" i="3"/>
  <c r="H407" i="3"/>
  <c r="G407" i="3"/>
  <c r="F407" i="3"/>
  <c r="E407" i="3"/>
  <c r="H406" i="3"/>
  <c r="G406" i="3"/>
  <c r="F406" i="3"/>
  <c r="E406" i="3"/>
  <c r="H405" i="3"/>
  <c r="G405" i="3"/>
  <c r="F405" i="3"/>
  <c r="E405" i="3"/>
  <c r="H404" i="3"/>
  <c r="G404" i="3"/>
  <c r="F404" i="3"/>
  <c r="E404" i="3"/>
  <c r="H403" i="3"/>
  <c r="G403" i="3"/>
  <c r="F403" i="3"/>
  <c r="E403" i="3"/>
  <c r="H402" i="3"/>
  <c r="G402" i="3"/>
  <c r="F402" i="3"/>
  <c r="E402" i="3"/>
  <c r="H401" i="3"/>
  <c r="G401" i="3"/>
  <c r="F401" i="3"/>
  <c r="E401" i="3"/>
  <c r="H400" i="3"/>
  <c r="G400" i="3"/>
  <c r="F400" i="3"/>
  <c r="E400" i="3"/>
  <c r="H399" i="3"/>
  <c r="G399" i="3"/>
  <c r="F399" i="3"/>
  <c r="E399" i="3"/>
  <c r="H398" i="3"/>
  <c r="G398" i="3"/>
  <c r="F398" i="3"/>
  <c r="E398" i="3"/>
  <c r="H397" i="3"/>
  <c r="G397" i="3"/>
  <c r="F397" i="3"/>
  <c r="E397" i="3"/>
  <c r="H396" i="3"/>
  <c r="G396" i="3"/>
  <c r="F396" i="3"/>
  <c r="E396" i="3"/>
  <c r="H395" i="3"/>
  <c r="G395" i="3"/>
  <c r="F395" i="3"/>
  <c r="E395" i="3"/>
  <c r="H394" i="3"/>
  <c r="G394" i="3"/>
  <c r="F394" i="3"/>
  <c r="E394" i="3"/>
  <c r="H393" i="3"/>
  <c r="G393" i="3"/>
  <c r="F393" i="3"/>
  <c r="E393" i="3"/>
  <c r="H392" i="3"/>
  <c r="G392" i="3"/>
  <c r="F392" i="3"/>
  <c r="E392" i="3"/>
  <c r="H391" i="3"/>
  <c r="G391" i="3"/>
  <c r="F391" i="3"/>
  <c r="E391" i="3"/>
  <c r="H390" i="3"/>
  <c r="G390" i="3"/>
  <c r="F390" i="3"/>
  <c r="E390" i="3"/>
  <c r="H389" i="3"/>
  <c r="G389" i="3"/>
  <c r="F389" i="3"/>
  <c r="E389" i="3"/>
  <c r="H388" i="3"/>
  <c r="G388" i="3"/>
  <c r="F388" i="3"/>
  <c r="E388" i="3"/>
  <c r="H387" i="3"/>
  <c r="G387" i="3"/>
  <c r="F387" i="3"/>
  <c r="E387" i="3"/>
  <c r="H386" i="3"/>
  <c r="G386" i="3"/>
  <c r="F386" i="3"/>
  <c r="E386" i="3"/>
  <c r="H385" i="3"/>
  <c r="G385" i="3"/>
  <c r="F385" i="3"/>
  <c r="E385" i="3"/>
  <c r="H384" i="3"/>
  <c r="G384" i="3"/>
  <c r="F384" i="3"/>
  <c r="E384" i="3"/>
  <c r="H383" i="3"/>
  <c r="G383" i="3"/>
  <c r="F383" i="3"/>
  <c r="E383" i="3"/>
  <c r="H382" i="3"/>
  <c r="G382" i="3"/>
  <c r="F382" i="3"/>
  <c r="E382" i="3"/>
  <c r="H381" i="3"/>
  <c r="G381" i="3"/>
  <c r="F381" i="3"/>
  <c r="E381" i="3"/>
  <c r="H380" i="3"/>
  <c r="G380" i="3"/>
  <c r="F380" i="3"/>
  <c r="E380" i="3"/>
  <c r="H379" i="3"/>
  <c r="G379" i="3"/>
  <c r="F379" i="3"/>
  <c r="E379" i="3"/>
  <c r="H378" i="3"/>
  <c r="G378" i="3"/>
  <c r="F378" i="3"/>
  <c r="E378" i="3"/>
  <c r="H377" i="3"/>
  <c r="G377" i="3"/>
  <c r="F377" i="3"/>
  <c r="E377" i="3"/>
  <c r="H376" i="3"/>
  <c r="G376" i="3"/>
  <c r="F376" i="3"/>
  <c r="E376" i="3"/>
  <c r="H375" i="3"/>
  <c r="G375" i="3"/>
  <c r="F375" i="3"/>
  <c r="E375" i="3"/>
  <c r="H374" i="3"/>
  <c r="G374" i="3"/>
  <c r="F374" i="3"/>
  <c r="E374" i="3"/>
  <c r="H373" i="3"/>
  <c r="G373" i="3"/>
  <c r="F373" i="3"/>
  <c r="E373" i="3"/>
  <c r="H372" i="3"/>
  <c r="G372" i="3"/>
  <c r="F372" i="3"/>
  <c r="E372" i="3"/>
  <c r="H371" i="3"/>
  <c r="G371" i="3"/>
  <c r="F371" i="3"/>
  <c r="E371" i="3"/>
  <c r="H370" i="3"/>
  <c r="G370" i="3"/>
  <c r="F370" i="3"/>
  <c r="E370" i="3"/>
  <c r="H369" i="3"/>
  <c r="G369" i="3"/>
  <c r="F369" i="3"/>
  <c r="E369" i="3"/>
  <c r="H368" i="3"/>
  <c r="G368" i="3"/>
  <c r="F368" i="3"/>
  <c r="E368" i="3"/>
  <c r="H367" i="3"/>
  <c r="G367" i="3"/>
  <c r="F367" i="3"/>
  <c r="E367" i="3"/>
  <c r="H366" i="3"/>
  <c r="G366" i="3"/>
  <c r="F366" i="3"/>
  <c r="E366" i="3"/>
  <c r="H365" i="3"/>
  <c r="G365" i="3"/>
  <c r="F365" i="3"/>
  <c r="E365" i="3"/>
  <c r="H364" i="3"/>
  <c r="G364" i="3"/>
  <c r="F364" i="3"/>
  <c r="E364" i="3"/>
  <c r="H363" i="3"/>
  <c r="G363" i="3"/>
  <c r="F363" i="3"/>
  <c r="E363" i="3"/>
  <c r="H362" i="3"/>
  <c r="G362" i="3"/>
  <c r="F362" i="3"/>
  <c r="E362" i="3"/>
  <c r="H361" i="3"/>
  <c r="G361" i="3"/>
  <c r="F361" i="3"/>
  <c r="E361" i="3"/>
  <c r="H360" i="3"/>
  <c r="G360" i="3"/>
  <c r="F360" i="3"/>
  <c r="E360" i="3"/>
  <c r="H359" i="3"/>
  <c r="G359" i="3"/>
  <c r="F359" i="3"/>
  <c r="E359" i="3"/>
  <c r="H358" i="3"/>
  <c r="G358" i="3"/>
  <c r="F358" i="3"/>
  <c r="E358" i="3"/>
  <c r="H357" i="3"/>
  <c r="G357" i="3"/>
  <c r="F357" i="3"/>
  <c r="E357" i="3"/>
  <c r="H356" i="3"/>
  <c r="G356" i="3"/>
  <c r="F356" i="3"/>
  <c r="E356" i="3"/>
  <c r="H355" i="3"/>
  <c r="G355" i="3"/>
  <c r="F355" i="3"/>
  <c r="E355" i="3"/>
  <c r="H354" i="3"/>
  <c r="G354" i="3"/>
  <c r="F354" i="3"/>
  <c r="E354" i="3"/>
  <c r="H353" i="3"/>
  <c r="G353" i="3"/>
  <c r="F353" i="3"/>
  <c r="E353" i="3"/>
  <c r="H352" i="3"/>
  <c r="G352" i="3"/>
  <c r="F352" i="3"/>
  <c r="E352" i="3"/>
  <c r="H351" i="3"/>
  <c r="G351" i="3"/>
  <c r="F351" i="3"/>
  <c r="E351" i="3"/>
  <c r="H350" i="3"/>
  <c r="G350" i="3"/>
  <c r="F350" i="3"/>
  <c r="E350" i="3"/>
  <c r="H349" i="3"/>
  <c r="G349" i="3"/>
  <c r="F349" i="3"/>
  <c r="E349" i="3"/>
  <c r="H348" i="3"/>
  <c r="G348" i="3"/>
  <c r="F348" i="3"/>
  <c r="E348" i="3"/>
  <c r="H347" i="3"/>
  <c r="G347" i="3"/>
  <c r="F347" i="3"/>
  <c r="E347" i="3"/>
  <c r="H346" i="3"/>
  <c r="G346" i="3"/>
  <c r="F346" i="3"/>
  <c r="E346" i="3"/>
  <c r="H345" i="3"/>
  <c r="G345" i="3"/>
  <c r="F345" i="3"/>
  <c r="E345" i="3"/>
  <c r="H344" i="3"/>
  <c r="G344" i="3"/>
  <c r="F344" i="3"/>
  <c r="E344" i="3"/>
  <c r="H343" i="3"/>
  <c r="G343" i="3"/>
  <c r="F343" i="3"/>
  <c r="E343" i="3"/>
  <c r="H342" i="3"/>
  <c r="G342" i="3"/>
  <c r="F342" i="3"/>
  <c r="E342" i="3"/>
  <c r="H341" i="3"/>
  <c r="G341" i="3"/>
  <c r="F341" i="3"/>
  <c r="E341" i="3"/>
  <c r="H340" i="3"/>
  <c r="G340" i="3"/>
  <c r="F340" i="3"/>
  <c r="E340" i="3"/>
  <c r="H339" i="3"/>
  <c r="G339" i="3"/>
  <c r="F339" i="3"/>
  <c r="E339" i="3"/>
  <c r="H338" i="3"/>
  <c r="G338" i="3"/>
  <c r="F338" i="3"/>
  <c r="E338" i="3"/>
  <c r="H337" i="3"/>
  <c r="G337" i="3"/>
  <c r="F337" i="3"/>
  <c r="E337" i="3"/>
  <c r="H336" i="3"/>
  <c r="G336" i="3"/>
  <c r="F336" i="3"/>
  <c r="E336" i="3"/>
  <c r="H335" i="3"/>
  <c r="G335" i="3"/>
  <c r="F335" i="3"/>
  <c r="E335" i="3"/>
  <c r="H334" i="3"/>
  <c r="G334" i="3"/>
  <c r="F334" i="3"/>
  <c r="E334" i="3"/>
  <c r="H333" i="3"/>
  <c r="G333" i="3"/>
  <c r="F333" i="3"/>
  <c r="E333" i="3"/>
  <c r="H332" i="3"/>
  <c r="G332" i="3"/>
  <c r="F332" i="3"/>
  <c r="E332" i="3"/>
  <c r="H331" i="3"/>
  <c r="G331" i="3"/>
  <c r="F331" i="3"/>
  <c r="E331" i="3"/>
  <c r="H330" i="3"/>
  <c r="G330" i="3"/>
  <c r="F330" i="3"/>
  <c r="E330" i="3"/>
  <c r="H329" i="3"/>
  <c r="G329" i="3"/>
  <c r="F329" i="3"/>
  <c r="E329" i="3"/>
  <c r="H328" i="3"/>
  <c r="G328" i="3"/>
  <c r="F328" i="3"/>
  <c r="E328" i="3"/>
  <c r="H327" i="3"/>
  <c r="G327" i="3"/>
  <c r="F327" i="3"/>
  <c r="E327" i="3"/>
  <c r="H326" i="3"/>
  <c r="G326" i="3"/>
  <c r="F326" i="3"/>
  <c r="E326" i="3"/>
  <c r="H325" i="3"/>
  <c r="G325" i="3"/>
  <c r="F325" i="3"/>
  <c r="E325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20" i="3"/>
  <c r="G320" i="3"/>
  <c r="F320" i="3"/>
  <c r="E320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H314" i="3"/>
  <c r="G314" i="3"/>
  <c r="F314" i="3"/>
  <c r="E314" i="3"/>
  <c r="H313" i="3"/>
  <c r="G313" i="3"/>
  <c r="F313" i="3"/>
  <c r="E313" i="3"/>
  <c r="H312" i="3"/>
  <c r="G312" i="3"/>
  <c r="F312" i="3"/>
  <c r="E312" i="3"/>
  <c r="H311" i="3"/>
  <c r="G311" i="3"/>
  <c r="F311" i="3"/>
  <c r="E311" i="3"/>
  <c r="H310" i="3"/>
  <c r="G310" i="3"/>
  <c r="F310" i="3"/>
  <c r="E310" i="3"/>
  <c r="H309" i="3"/>
  <c r="G309" i="3"/>
  <c r="F309" i="3"/>
  <c r="E309" i="3"/>
  <c r="H308" i="3"/>
  <c r="G308" i="3"/>
  <c r="F308" i="3"/>
  <c r="E308" i="3"/>
  <c r="H307" i="3"/>
  <c r="G307" i="3"/>
  <c r="F307" i="3"/>
  <c r="E307" i="3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H302" i="3"/>
  <c r="G302" i="3"/>
  <c r="F302" i="3"/>
  <c r="E302" i="3"/>
  <c r="H301" i="3"/>
  <c r="G301" i="3"/>
  <c r="F301" i="3"/>
  <c r="E301" i="3"/>
  <c r="H300" i="3"/>
  <c r="G300" i="3"/>
  <c r="F300" i="3"/>
  <c r="E300" i="3"/>
  <c r="H299" i="3"/>
  <c r="G299" i="3"/>
  <c r="F299" i="3"/>
  <c r="E299" i="3"/>
  <c r="H298" i="3"/>
  <c r="G298" i="3"/>
  <c r="F298" i="3"/>
  <c r="E298" i="3"/>
  <c r="H297" i="3"/>
  <c r="G297" i="3"/>
  <c r="F297" i="3"/>
  <c r="E297" i="3"/>
  <c r="H296" i="3"/>
  <c r="G296" i="3"/>
  <c r="F296" i="3"/>
  <c r="E296" i="3"/>
  <c r="H295" i="3"/>
  <c r="G295" i="3"/>
  <c r="F295" i="3"/>
  <c r="E295" i="3"/>
  <c r="H294" i="3"/>
  <c r="G294" i="3"/>
  <c r="F294" i="3"/>
  <c r="E294" i="3"/>
  <c r="H293" i="3"/>
  <c r="G293" i="3"/>
  <c r="F293" i="3"/>
  <c r="E293" i="3"/>
  <c r="H292" i="3"/>
  <c r="G292" i="3"/>
  <c r="F292" i="3"/>
  <c r="E292" i="3"/>
  <c r="H291" i="3"/>
  <c r="G291" i="3"/>
  <c r="F291" i="3"/>
  <c r="E291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7" i="3"/>
  <c r="G287" i="3"/>
  <c r="F287" i="3"/>
  <c r="E287" i="3"/>
  <c r="H286" i="3"/>
  <c r="G286" i="3"/>
  <c r="F286" i="3"/>
  <c r="E286" i="3"/>
  <c r="H285" i="3"/>
  <c r="G285" i="3"/>
  <c r="F285" i="3"/>
  <c r="E285" i="3"/>
  <c r="H284" i="3"/>
  <c r="G284" i="3"/>
  <c r="F284" i="3"/>
  <c r="E284" i="3"/>
  <c r="H283" i="3"/>
  <c r="G283" i="3"/>
  <c r="F283" i="3"/>
  <c r="E283" i="3"/>
  <c r="H282" i="3"/>
  <c r="G282" i="3"/>
  <c r="F282" i="3"/>
  <c r="E282" i="3"/>
  <c r="H281" i="3"/>
  <c r="G281" i="3"/>
  <c r="F281" i="3"/>
  <c r="E281" i="3"/>
  <c r="H280" i="3"/>
  <c r="G280" i="3"/>
  <c r="F280" i="3"/>
  <c r="E280" i="3"/>
  <c r="H279" i="3"/>
  <c r="G279" i="3"/>
  <c r="F279" i="3"/>
  <c r="E279" i="3"/>
  <c r="H278" i="3"/>
  <c r="G278" i="3"/>
  <c r="F278" i="3"/>
  <c r="E278" i="3"/>
  <c r="H277" i="3"/>
  <c r="G277" i="3"/>
  <c r="F277" i="3"/>
  <c r="E277" i="3"/>
  <c r="H276" i="3"/>
  <c r="G276" i="3"/>
  <c r="F276" i="3"/>
  <c r="E276" i="3"/>
  <c r="H275" i="3"/>
  <c r="G275" i="3"/>
  <c r="F275" i="3"/>
  <c r="E275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2" i="3"/>
  <c r="G252" i="3"/>
  <c r="F252" i="3"/>
  <c r="E252" i="3"/>
  <c r="H251" i="3"/>
  <c r="G251" i="3"/>
  <c r="F251" i="3"/>
  <c r="E251" i="3"/>
  <c r="H250" i="3"/>
  <c r="G250" i="3"/>
  <c r="F250" i="3"/>
  <c r="E250" i="3"/>
  <c r="H249" i="3"/>
  <c r="G249" i="3"/>
  <c r="F249" i="3"/>
  <c r="E249" i="3"/>
  <c r="H248" i="3"/>
  <c r="G248" i="3"/>
  <c r="F248" i="3"/>
  <c r="E248" i="3"/>
  <c r="H247" i="3"/>
  <c r="G247" i="3"/>
  <c r="F247" i="3"/>
  <c r="E247" i="3"/>
  <c r="H246" i="3"/>
  <c r="G246" i="3"/>
  <c r="F246" i="3"/>
  <c r="E246" i="3"/>
  <c r="H245" i="3"/>
  <c r="G245" i="3"/>
  <c r="F245" i="3"/>
  <c r="E245" i="3"/>
  <c r="H244" i="3"/>
  <c r="G244" i="3"/>
  <c r="F244" i="3"/>
  <c r="E244" i="3"/>
  <c r="H243" i="3"/>
  <c r="G243" i="3"/>
  <c r="F243" i="3"/>
  <c r="E243" i="3"/>
  <c r="H242" i="3"/>
  <c r="G242" i="3"/>
  <c r="F242" i="3"/>
  <c r="E242" i="3"/>
  <c r="H241" i="3"/>
  <c r="G241" i="3"/>
  <c r="F241" i="3"/>
  <c r="E241" i="3"/>
  <c r="H240" i="3"/>
  <c r="G240" i="3"/>
  <c r="F240" i="3"/>
  <c r="E240" i="3"/>
  <c r="H239" i="3"/>
  <c r="G239" i="3"/>
  <c r="F239" i="3"/>
  <c r="E239" i="3"/>
  <c r="H238" i="3"/>
  <c r="G238" i="3"/>
  <c r="F238" i="3"/>
  <c r="E238" i="3"/>
  <c r="H237" i="3"/>
  <c r="G237" i="3"/>
  <c r="F237" i="3"/>
  <c r="E237" i="3"/>
  <c r="H236" i="3"/>
  <c r="G236" i="3"/>
  <c r="F236" i="3"/>
  <c r="E236" i="3"/>
  <c r="H235" i="3"/>
  <c r="G235" i="3"/>
  <c r="F235" i="3"/>
  <c r="E235" i="3"/>
  <c r="H234" i="3"/>
  <c r="G234" i="3"/>
  <c r="F234" i="3"/>
  <c r="E234" i="3"/>
  <c r="H233" i="3"/>
  <c r="G233" i="3"/>
  <c r="F233" i="3"/>
  <c r="E233" i="3"/>
  <c r="H232" i="3"/>
  <c r="G232" i="3"/>
  <c r="F232" i="3"/>
  <c r="E232" i="3"/>
  <c r="H231" i="3"/>
  <c r="G231" i="3"/>
  <c r="F231" i="3"/>
  <c r="E231" i="3"/>
  <c r="H230" i="3"/>
  <c r="G230" i="3"/>
  <c r="F230" i="3"/>
  <c r="E230" i="3"/>
  <c r="H229" i="3"/>
  <c r="G229" i="3"/>
  <c r="F229" i="3"/>
  <c r="E229" i="3"/>
  <c r="H228" i="3"/>
  <c r="G228" i="3"/>
  <c r="F228" i="3"/>
  <c r="E228" i="3"/>
  <c r="H227" i="3"/>
  <c r="G227" i="3"/>
  <c r="F227" i="3"/>
  <c r="E227" i="3"/>
  <c r="H226" i="3"/>
  <c r="G226" i="3"/>
  <c r="F226" i="3"/>
  <c r="E226" i="3"/>
  <c r="H225" i="3"/>
  <c r="G225" i="3"/>
  <c r="F225" i="3"/>
  <c r="E225" i="3"/>
  <c r="H224" i="3"/>
  <c r="G224" i="3"/>
  <c r="F224" i="3"/>
  <c r="E224" i="3"/>
  <c r="H223" i="3"/>
  <c r="G223" i="3"/>
  <c r="F223" i="3"/>
  <c r="E223" i="3"/>
  <c r="H222" i="3"/>
  <c r="G222" i="3"/>
  <c r="F222" i="3"/>
  <c r="E222" i="3"/>
  <c r="H221" i="3"/>
  <c r="G221" i="3"/>
  <c r="F221" i="3"/>
  <c r="E221" i="3"/>
  <c r="H220" i="3"/>
  <c r="G220" i="3"/>
  <c r="F220" i="3"/>
  <c r="E220" i="3"/>
  <c r="H219" i="3"/>
  <c r="G219" i="3"/>
  <c r="F219" i="3"/>
  <c r="E219" i="3"/>
  <c r="H218" i="3"/>
  <c r="G218" i="3"/>
  <c r="F218" i="3"/>
  <c r="E218" i="3"/>
  <c r="H217" i="3"/>
  <c r="G217" i="3"/>
  <c r="F217" i="3"/>
  <c r="E217" i="3"/>
  <c r="H216" i="3"/>
  <c r="G216" i="3"/>
  <c r="F216" i="3"/>
  <c r="E216" i="3"/>
  <c r="H215" i="3"/>
  <c r="G215" i="3"/>
  <c r="F215" i="3"/>
  <c r="E215" i="3"/>
  <c r="H214" i="3"/>
  <c r="G214" i="3"/>
  <c r="F214" i="3"/>
  <c r="E214" i="3"/>
  <c r="H213" i="3"/>
  <c r="G213" i="3"/>
  <c r="F213" i="3"/>
  <c r="E213" i="3"/>
  <c r="H212" i="3"/>
  <c r="G212" i="3"/>
  <c r="F212" i="3"/>
  <c r="E212" i="3"/>
  <c r="H211" i="3"/>
  <c r="G211" i="3"/>
  <c r="F211" i="3"/>
  <c r="E211" i="3"/>
  <c r="H210" i="3"/>
  <c r="G210" i="3"/>
  <c r="F210" i="3"/>
  <c r="E210" i="3"/>
  <c r="H209" i="3"/>
  <c r="G209" i="3"/>
  <c r="F209" i="3"/>
  <c r="E209" i="3"/>
  <c r="H208" i="3"/>
  <c r="G208" i="3"/>
  <c r="F208" i="3"/>
  <c r="E208" i="3"/>
  <c r="H207" i="3"/>
  <c r="G207" i="3"/>
  <c r="F207" i="3"/>
  <c r="E207" i="3"/>
  <c r="H206" i="3"/>
  <c r="G206" i="3"/>
  <c r="F206" i="3"/>
  <c r="E206" i="3"/>
  <c r="H205" i="3"/>
  <c r="G205" i="3"/>
  <c r="F205" i="3"/>
  <c r="E205" i="3"/>
  <c r="H204" i="3"/>
  <c r="G204" i="3"/>
  <c r="F204" i="3"/>
  <c r="E204" i="3"/>
  <c r="H203" i="3"/>
  <c r="G203" i="3"/>
  <c r="F203" i="3"/>
  <c r="E203" i="3"/>
  <c r="H202" i="3"/>
  <c r="G202" i="3"/>
  <c r="F202" i="3"/>
  <c r="E202" i="3"/>
  <c r="H201" i="3"/>
  <c r="G201" i="3"/>
  <c r="F201" i="3"/>
  <c r="E201" i="3"/>
  <c r="H200" i="3"/>
  <c r="G200" i="3"/>
  <c r="F200" i="3"/>
  <c r="E200" i="3"/>
  <c r="H199" i="3"/>
  <c r="G199" i="3"/>
  <c r="F199" i="3"/>
  <c r="E199" i="3"/>
  <c r="H198" i="3"/>
  <c r="G198" i="3"/>
  <c r="F198" i="3"/>
  <c r="E198" i="3"/>
  <c r="H197" i="3"/>
  <c r="G197" i="3"/>
  <c r="F197" i="3"/>
  <c r="E197" i="3"/>
  <c r="H196" i="3"/>
  <c r="G196" i="3"/>
  <c r="F196" i="3"/>
  <c r="E196" i="3"/>
  <c r="H195" i="3"/>
  <c r="G195" i="3"/>
  <c r="F195" i="3"/>
  <c r="E195" i="3"/>
  <c r="H194" i="3"/>
  <c r="G194" i="3"/>
  <c r="F194" i="3"/>
  <c r="E194" i="3"/>
  <c r="H193" i="3"/>
  <c r="G193" i="3"/>
  <c r="F193" i="3"/>
  <c r="E193" i="3"/>
  <c r="H192" i="3"/>
  <c r="G192" i="3"/>
  <c r="F192" i="3"/>
  <c r="E192" i="3"/>
  <c r="H191" i="3"/>
  <c r="G191" i="3"/>
  <c r="F191" i="3"/>
  <c r="E191" i="3"/>
  <c r="H190" i="3"/>
  <c r="G190" i="3"/>
  <c r="F190" i="3"/>
  <c r="E190" i="3"/>
  <c r="H189" i="3"/>
  <c r="G189" i="3"/>
  <c r="F189" i="3"/>
  <c r="E189" i="3"/>
  <c r="H188" i="3"/>
  <c r="G188" i="3"/>
  <c r="F188" i="3"/>
  <c r="E188" i="3"/>
  <c r="H187" i="3"/>
  <c r="G187" i="3"/>
  <c r="F187" i="3"/>
  <c r="E187" i="3"/>
  <c r="H186" i="3"/>
  <c r="G186" i="3"/>
  <c r="F186" i="3"/>
  <c r="E186" i="3"/>
  <c r="H185" i="3"/>
  <c r="G185" i="3"/>
  <c r="F185" i="3"/>
  <c r="E185" i="3"/>
  <c r="H184" i="3"/>
  <c r="G184" i="3"/>
  <c r="F184" i="3"/>
  <c r="E184" i="3"/>
  <c r="H183" i="3"/>
  <c r="G183" i="3"/>
  <c r="F183" i="3"/>
  <c r="E183" i="3"/>
  <c r="H182" i="3"/>
  <c r="G182" i="3"/>
  <c r="F182" i="3"/>
  <c r="E182" i="3"/>
  <c r="H181" i="3"/>
  <c r="G181" i="3"/>
  <c r="F181" i="3"/>
  <c r="E181" i="3"/>
  <c r="H180" i="3"/>
  <c r="G180" i="3"/>
  <c r="F180" i="3"/>
  <c r="E180" i="3"/>
  <c r="H179" i="3"/>
  <c r="G179" i="3"/>
  <c r="F179" i="3"/>
  <c r="E179" i="3"/>
  <c r="H178" i="3"/>
  <c r="G178" i="3"/>
  <c r="F178" i="3"/>
  <c r="E178" i="3"/>
  <c r="H177" i="3"/>
  <c r="G177" i="3"/>
  <c r="F177" i="3"/>
  <c r="E177" i="3"/>
  <c r="H176" i="3"/>
  <c r="G176" i="3"/>
  <c r="F176" i="3"/>
  <c r="E176" i="3"/>
  <c r="H175" i="3"/>
  <c r="G175" i="3"/>
  <c r="F175" i="3"/>
  <c r="E175" i="3"/>
  <c r="H174" i="3"/>
  <c r="G174" i="3"/>
  <c r="F174" i="3"/>
  <c r="E174" i="3"/>
  <c r="H173" i="3"/>
  <c r="G173" i="3"/>
  <c r="F173" i="3"/>
  <c r="E173" i="3"/>
  <c r="H172" i="3"/>
  <c r="G172" i="3"/>
  <c r="F172" i="3"/>
  <c r="E172" i="3"/>
  <c r="H171" i="3"/>
  <c r="G171" i="3"/>
  <c r="F171" i="3"/>
  <c r="E171" i="3"/>
  <c r="H170" i="3"/>
  <c r="G170" i="3"/>
  <c r="F170" i="3"/>
  <c r="E170" i="3"/>
  <c r="H169" i="3"/>
  <c r="G169" i="3"/>
  <c r="F169" i="3"/>
  <c r="E169" i="3"/>
  <c r="H168" i="3"/>
  <c r="G168" i="3"/>
  <c r="F168" i="3"/>
  <c r="E168" i="3"/>
  <c r="H167" i="3"/>
  <c r="G167" i="3"/>
  <c r="F167" i="3"/>
  <c r="E167" i="3"/>
  <c r="H166" i="3"/>
  <c r="G166" i="3"/>
  <c r="F166" i="3"/>
  <c r="E166" i="3"/>
  <c r="H165" i="3"/>
  <c r="G165" i="3"/>
  <c r="F165" i="3"/>
  <c r="E165" i="3"/>
  <c r="H164" i="3"/>
  <c r="G164" i="3"/>
  <c r="F164" i="3"/>
  <c r="E164" i="3"/>
  <c r="H163" i="3"/>
  <c r="G163" i="3"/>
  <c r="F163" i="3"/>
  <c r="E163" i="3"/>
  <c r="H162" i="3"/>
  <c r="G162" i="3"/>
  <c r="F162" i="3"/>
  <c r="E162" i="3"/>
  <c r="H161" i="3"/>
  <c r="G161" i="3"/>
  <c r="F161" i="3"/>
  <c r="E161" i="3"/>
  <c r="H160" i="3"/>
  <c r="G160" i="3"/>
  <c r="F160" i="3"/>
  <c r="E160" i="3"/>
  <c r="H159" i="3"/>
  <c r="G159" i="3"/>
  <c r="F159" i="3"/>
  <c r="E159" i="3"/>
  <c r="H158" i="3"/>
  <c r="G158" i="3"/>
  <c r="F158" i="3"/>
  <c r="E158" i="3"/>
  <c r="H157" i="3"/>
  <c r="G157" i="3"/>
  <c r="F157" i="3"/>
  <c r="E157" i="3"/>
  <c r="H156" i="3"/>
  <c r="G156" i="3"/>
  <c r="F156" i="3"/>
  <c r="E156" i="3"/>
  <c r="H155" i="3"/>
  <c r="G155" i="3"/>
  <c r="F155" i="3"/>
  <c r="E155" i="3"/>
  <c r="H154" i="3"/>
  <c r="G154" i="3"/>
  <c r="F154" i="3"/>
  <c r="E154" i="3"/>
  <c r="H153" i="3"/>
  <c r="G153" i="3"/>
  <c r="F153" i="3"/>
  <c r="E153" i="3"/>
  <c r="H152" i="3"/>
  <c r="G152" i="3"/>
  <c r="F152" i="3"/>
  <c r="E152" i="3"/>
  <c r="H151" i="3"/>
  <c r="G151" i="3"/>
  <c r="F151" i="3"/>
  <c r="E151" i="3"/>
  <c r="H150" i="3"/>
  <c r="G150" i="3"/>
  <c r="F150" i="3"/>
  <c r="E150" i="3"/>
  <c r="H149" i="3"/>
  <c r="G149" i="3"/>
  <c r="F149" i="3"/>
  <c r="E149" i="3"/>
  <c r="H148" i="3"/>
  <c r="G148" i="3"/>
  <c r="F148" i="3"/>
  <c r="E148" i="3"/>
  <c r="H147" i="3"/>
  <c r="G147" i="3"/>
  <c r="F147" i="3"/>
  <c r="E147" i="3"/>
  <c r="H146" i="3"/>
  <c r="G146" i="3"/>
  <c r="F146" i="3"/>
  <c r="E146" i="3"/>
  <c r="H145" i="3"/>
  <c r="G145" i="3"/>
  <c r="F145" i="3"/>
  <c r="E145" i="3"/>
  <c r="H144" i="3"/>
  <c r="G144" i="3"/>
  <c r="F144" i="3"/>
  <c r="E144" i="3"/>
  <c r="H143" i="3"/>
  <c r="G143" i="3"/>
  <c r="F143" i="3"/>
  <c r="E143" i="3"/>
  <c r="H142" i="3"/>
  <c r="G142" i="3"/>
  <c r="F142" i="3"/>
  <c r="E142" i="3"/>
  <c r="H141" i="3"/>
  <c r="G141" i="3"/>
  <c r="F141" i="3"/>
  <c r="E141" i="3"/>
  <c r="H140" i="3"/>
  <c r="G140" i="3"/>
  <c r="F140" i="3"/>
  <c r="E140" i="3"/>
  <c r="H139" i="3"/>
  <c r="G139" i="3"/>
  <c r="F139" i="3"/>
  <c r="E139" i="3"/>
  <c r="H138" i="3"/>
  <c r="G138" i="3"/>
  <c r="F138" i="3"/>
  <c r="E138" i="3"/>
  <c r="H137" i="3"/>
  <c r="G137" i="3"/>
  <c r="F137" i="3"/>
  <c r="E137" i="3"/>
  <c r="H136" i="3"/>
  <c r="G136" i="3"/>
  <c r="F136" i="3"/>
  <c r="E136" i="3"/>
  <c r="H135" i="3"/>
  <c r="G135" i="3"/>
  <c r="F135" i="3"/>
  <c r="E135" i="3"/>
  <c r="H134" i="3"/>
  <c r="G134" i="3"/>
  <c r="F134" i="3"/>
  <c r="E134" i="3"/>
  <c r="H133" i="3"/>
  <c r="G133" i="3"/>
  <c r="F133" i="3"/>
  <c r="E133" i="3"/>
  <c r="H132" i="3"/>
  <c r="G132" i="3"/>
  <c r="F132" i="3"/>
  <c r="E132" i="3"/>
  <c r="H131" i="3"/>
  <c r="G131" i="3"/>
  <c r="F131" i="3"/>
  <c r="E131" i="3"/>
  <c r="H130" i="3"/>
  <c r="G130" i="3"/>
  <c r="F130" i="3"/>
  <c r="E130" i="3"/>
  <c r="H129" i="3"/>
  <c r="G129" i="3"/>
  <c r="F129" i="3"/>
  <c r="E129" i="3"/>
  <c r="H128" i="3"/>
  <c r="G128" i="3"/>
  <c r="F128" i="3"/>
  <c r="E128" i="3"/>
  <c r="H127" i="3"/>
  <c r="G127" i="3"/>
  <c r="F127" i="3"/>
  <c r="E127" i="3"/>
  <c r="H126" i="3"/>
  <c r="G126" i="3"/>
  <c r="F126" i="3"/>
  <c r="E126" i="3"/>
  <c r="H125" i="3"/>
  <c r="G125" i="3"/>
  <c r="F125" i="3"/>
  <c r="E125" i="3"/>
  <c r="H124" i="3"/>
  <c r="G124" i="3"/>
  <c r="F124" i="3"/>
  <c r="E124" i="3"/>
  <c r="H123" i="3"/>
  <c r="G123" i="3"/>
  <c r="F123" i="3"/>
  <c r="E123" i="3"/>
  <c r="H122" i="3"/>
  <c r="G122" i="3"/>
  <c r="F122" i="3"/>
  <c r="E122" i="3"/>
  <c r="H121" i="3"/>
  <c r="G121" i="3"/>
  <c r="F121" i="3"/>
  <c r="E121" i="3"/>
  <c r="H120" i="3"/>
  <c r="G120" i="3"/>
  <c r="F120" i="3"/>
  <c r="E120" i="3"/>
  <c r="H119" i="3"/>
  <c r="G119" i="3"/>
  <c r="F119" i="3"/>
  <c r="E119" i="3"/>
  <c r="H118" i="3"/>
  <c r="G118" i="3"/>
  <c r="F118" i="3"/>
  <c r="E118" i="3"/>
  <c r="H117" i="3"/>
  <c r="G117" i="3"/>
  <c r="F117" i="3"/>
  <c r="E117" i="3"/>
  <c r="H116" i="3"/>
  <c r="G116" i="3"/>
  <c r="F116" i="3"/>
  <c r="E116" i="3"/>
  <c r="H115" i="3"/>
  <c r="G115" i="3"/>
  <c r="F115" i="3"/>
  <c r="E115" i="3"/>
  <c r="H114" i="3"/>
  <c r="G114" i="3"/>
  <c r="F114" i="3"/>
  <c r="E114" i="3"/>
  <c r="H113" i="3"/>
  <c r="G113" i="3"/>
  <c r="F113" i="3"/>
  <c r="E113" i="3"/>
  <c r="H112" i="3"/>
  <c r="G112" i="3"/>
  <c r="F112" i="3"/>
  <c r="E112" i="3"/>
  <c r="H111" i="3"/>
  <c r="G111" i="3"/>
  <c r="F111" i="3"/>
  <c r="E111" i="3"/>
  <c r="H110" i="3"/>
  <c r="G110" i="3"/>
  <c r="F110" i="3"/>
  <c r="E110" i="3"/>
  <c r="H109" i="3"/>
  <c r="G109" i="3"/>
  <c r="F109" i="3"/>
  <c r="E109" i="3"/>
  <c r="H108" i="3"/>
  <c r="G108" i="3"/>
  <c r="F108" i="3"/>
  <c r="E108" i="3"/>
  <c r="H107" i="3"/>
  <c r="G107" i="3"/>
  <c r="F107" i="3"/>
  <c r="E107" i="3"/>
  <c r="H106" i="3"/>
  <c r="G106" i="3"/>
  <c r="F106" i="3"/>
  <c r="E106" i="3"/>
  <c r="H105" i="3"/>
  <c r="G105" i="3"/>
  <c r="F105" i="3"/>
  <c r="E105" i="3"/>
  <c r="H104" i="3"/>
  <c r="G104" i="3"/>
  <c r="F104" i="3"/>
  <c r="E104" i="3"/>
  <c r="H103" i="3"/>
  <c r="G103" i="3"/>
  <c r="F103" i="3"/>
  <c r="E103" i="3"/>
  <c r="H102" i="3"/>
  <c r="G102" i="3"/>
  <c r="F102" i="3"/>
  <c r="E102" i="3"/>
  <c r="H101" i="3"/>
  <c r="G101" i="3"/>
  <c r="F101" i="3"/>
  <c r="E101" i="3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91" i="3"/>
  <c r="G91" i="3"/>
  <c r="F91" i="3"/>
  <c r="E91" i="3"/>
  <c r="H90" i="3"/>
  <c r="G90" i="3"/>
  <c r="F90" i="3"/>
  <c r="E90" i="3"/>
  <c r="H89" i="3"/>
  <c r="G89" i="3"/>
  <c r="F89" i="3"/>
  <c r="E89" i="3"/>
  <c r="H88" i="3"/>
  <c r="G88" i="3"/>
  <c r="F88" i="3"/>
  <c r="E88" i="3"/>
  <c r="H87" i="3"/>
  <c r="G87" i="3"/>
  <c r="F87" i="3"/>
  <c r="E87" i="3"/>
  <c r="H86" i="3"/>
  <c r="G86" i="3"/>
  <c r="F86" i="3"/>
  <c r="E86" i="3"/>
  <c r="H85" i="3"/>
  <c r="G85" i="3"/>
  <c r="F85" i="3"/>
  <c r="E85" i="3"/>
  <c r="H84" i="3"/>
  <c r="G84" i="3"/>
  <c r="F84" i="3"/>
  <c r="E84" i="3"/>
  <c r="H83" i="3"/>
  <c r="G83" i="3"/>
  <c r="F83" i="3"/>
  <c r="E83" i="3"/>
  <c r="H82" i="3"/>
  <c r="G82" i="3"/>
  <c r="F82" i="3"/>
  <c r="E82" i="3"/>
  <c r="H81" i="3"/>
  <c r="G81" i="3"/>
  <c r="F81" i="3"/>
  <c r="E81" i="3"/>
  <c r="H80" i="3"/>
  <c r="G80" i="3"/>
  <c r="F80" i="3"/>
  <c r="E80" i="3"/>
  <c r="H79" i="3"/>
  <c r="G79" i="3"/>
  <c r="F79" i="3"/>
  <c r="E79" i="3"/>
  <c r="H78" i="3"/>
  <c r="G78" i="3"/>
  <c r="F78" i="3"/>
  <c r="E78" i="3"/>
  <c r="H77" i="3"/>
  <c r="G77" i="3"/>
  <c r="F77" i="3"/>
  <c r="E77" i="3"/>
  <c r="H76" i="3"/>
  <c r="G76" i="3"/>
  <c r="F76" i="3"/>
  <c r="E76" i="3"/>
  <c r="H75" i="3"/>
  <c r="G75" i="3"/>
  <c r="F75" i="3"/>
  <c r="E75" i="3"/>
  <c r="H74" i="3"/>
  <c r="G74" i="3"/>
  <c r="F74" i="3"/>
  <c r="E74" i="3"/>
  <c r="H73" i="3"/>
  <c r="G73" i="3"/>
  <c r="F73" i="3"/>
  <c r="E73" i="3"/>
  <c r="H72" i="3"/>
  <c r="G72" i="3"/>
  <c r="F72" i="3"/>
  <c r="E72" i="3"/>
  <c r="H71" i="3"/>
  <c r="G71" i="3"/>
  <c r="F71" i="3"/>
  <c r="E71" i="3"/>
  <c r="H70" i="3"/>
  <c r="G70" i="3"/>
  <c r="F70" i="3"/>
  <c r="E70" i="3"/>
  <c r="H69" i="3"/>
  <c r="G69" i="3"/>
  <c r="F69" i="3"/>
  <c r="E69" i="3"/>
  <c r="H68" i="3"/>
  <c r="G68" i="3"/>
  <c r="F68" i="3"/>
  <c r="E68" i="3"/>
  <c r="H67" i="3"/>
  <c r="G67" i="3"/>
  <c r="F67" i="3"/>
  <c r="E67" i="3"/>
  <c r="H66" i="3"/>
  <c r="G66" i="3"/>
  <c r="F66" i="3"/>
  <c r="E66" i="3"/>
  <c r="H65" i="3"/>
  <c r="G65" i="3"/>
  <c r="F65" i="3"/>
  <c r="E65" i="3"/>
  <c r="H64" i="3"/>
  <c r="G64" i="3"/>
  <c r="F64" i="3"/>
  <c r="E64" i="3"/>
  <c r="H63" i="3"/>
  <c r="G63" i="3"/>
  <c r="F63" i="3"/>
  <c r="E63" i="3"/>
  <c r="H62" i="3"/>
  <c r="G62" i="3"/>
  <c r="F62" i="3"/>
  <c r="E62" i="3"/>
  <c r="H61" i="3"/>
  <c r="G61" i="3"/>
  <c r="F61" i="3"/>
  <c r="E61" i="3"/>
  <c r="H60" i="3"/>
  <c r="G60" i="3"/>
  <c r="F60" i="3"/>
  <c r="E60" i="3"/>
  <c r="H59" i="3"/>
  <c r="G59" i="3"/>
  <c r="F59" i="3"/>
  <c r="E59" i="3"/>
  <c r="H58" i="3"/>
  <c r="G58" i="3"/>
  <c r="F58" i="3"/>
  <c r="E58" i="3"/>
  <c r="H57" i="3"/>
  <c r="G57" i="3"/>
  <c r="F57" i="3"/>
  <c r="E57" i="3"/>
  <c r="H56" i="3"/>
  <c r="G56" i="3"/>
  <c r="F56" i="3"/>
  <c r="E56" i="3"/>
  <c r="H55" i="3"/>
  <c r="G55" i="3"/>
  <c r="F55" i="3"/>
  <c r="E55" i="3"/>
  <c r="H54" i="3"/>
  <c r="G54" i="3"/>
  <c r="F54" i="3"/>
  <c r="E54" i="3"/>
  <c r="H53" i="3"/>
  <c r="G53" i="3"/>
  <c r="F53" i="3"/>
  <c r="E53" i="3"/>
  <c r="H52" i="3"/>
  <c r="G52" i="3"/>
  <c r="F52" i="3"/>
  <c r="E52" i="3"/>
  <c r="H51" i="3"/>
  <c r="G51" i="3"/>
  <c r="F51" i="3"/>
  <c r="E51" i="3"/>
  <c r="H50" i="3"/>
  <c r="G50" i="3"/>
  <c r="F50" i="3"/>
  <c r="E50" i="3"/>
  <c r="H49" i="3"/>
  <c r="G49" i="3"/>
  <c r="F49" i="3"/>
  <c r="E49" i="3"/>
  <c r="H48" i="3"/>
  <c r="G48" i="3"/>
  <c r="F48" i="3"/>
  <c r="E48" i="3"/>
  <c r="H47" i="3"/>
  <c r="G47" i="3"/>
  <c r="F47" i="3"/>
  <c r="E47" i="3"/>
  <c r="H46" i="3"/>
  <c r="G46" i="3"/>
  <c r="F46" i="3"/>
  <c r="E46" i="3"/>
  <c r="H45" i="3"/>
  <c r="G45" i="3"/>
  <c r="F45" i="3"/>
  <c r="E45" i="3"/>
  <c r="H44" i="3"/>
  <c r="G44" i="3"/>
  <c r="F44" i="3"/>
  <c r="E44" i="3"/>
  <c r="H43" i="3"/>
  <c r="G43" i="3"/>
  <c r="F43" i="3"/>
  <c r="E43" i="3"/>
  <c r="H42" i="3"/>
  <c r="G42" i="3"/>
  <c r="F42" i="3"/>
  <c r="E42" i="3"/>
  <c r="H41" i="3"/>
  <c r="G41" i="3"/>
  <c r="F41" i="3"/>
  <c r="E41" i="3"/>
  <c r="H40" i="3"/>
  <c r="G40" i="3"/>
  <c r="F40" i="3"/>
  <c r="E40" i="3"/>
  <c r="H39" i="3"/>
  <c r="G39" i="3"/>
  <c r="F39" i="3"/>
  <c r="E39" i="3"/>
  <c r="H38" i="3"/>
  <c r="G38" i="3"/>
  <c r="F38" i="3"/>
  <c r="E38" i="3"/>
  <c r="H37" i="3"/>
  <c r="G37" i="3"/>
  <c r="F37" i="3"/>
  <c r="E37" i="3"/>
  <c r="H36" i="3"/>
  <c r="G36" i="3"/>
  <c r="F36" i="3"/>
  <c r="E36" i="3"/>
  <c r="H35" i="3"/>
  <c r="G35" i="3"/>
  <c r="F35" i="3"/>
  <c r="E35" i="3"/>
  <c r="H34" i="3"/>
  <c r="G34" i="3"/>
  <c r="F34" i="3"/>
  <c r="E34" i="3"/>
  <c r="H33" i="3"/>
  <c r="G33" i="3"/>
  <c r="F33" i="3"/>
  <c r="E33" i="3"/>
  <c r="H32" i="3"/>
  <c r="G32" i="3"/>
  <c r="F32" i="3"/>
  <c r="E32" i="3"/>
  <c r="H31" i="3"/>
  <c r="G31" i="3"/>
  <c r="F31" i="3"/>
  <c r="E31" i="3"/>
  <c r="H30" i="3"/>
  <c r="G30" i="3"/>
  <c r="F30" i="3"/>
  <c r="E30" i="3"/>
  <c r="H29" i="3"/>
  <c r="G29" i="3"/>
  <c r="F29" i="3"/>
  <c r="E29" i="3"/>
  <c r="H28" i="3"/>
  <c r="G28" i="3"/>
  <c r="F28" i="3"/>
  <c r="E28" i="3"/>
  <c r="H27" i="3"/>
  <c r="G27" i="3"/>
  <c r="F27" i="3"/>
  <c r="E27" i="3"/>
  <c r="H26" i="3"/>
  <c r="G26" i="3"/>
  <c r="F26" i="3"/>
  <c r="E26" i="3"/>
  <c r="H25" i="3"/>
  <c r="G25" i="3"/>
  <c r="F25" i="3"/>
  <c r="E25" i="3"/>
  <c r="H24" i="3"/>
  <c r="G24" i="3"/>
  <c r="F24" i="3"/>
  <c r="E24" i="3"/>
  <c r="H23" i="3"/>
  <c r="G23" i="3"/>
  <c r="F23" i="3"/>
  <c r="E23" i="3"/>
  <c r="H22" i="3"/>
  <c r="G22" i="3"/>
  <c r="F22" i="3"/>
  <c r="E22" i="3"/>
  <c r="H21" i="3"/>
  <c r="G21" i="3"/>
  <c r="F21" i="3"/>
  <c r="E21" i="3"/>
  <c r="H20" i="3"/>
  <c r="G20" i="3"/>
  <c r="F20" i="3"/>
  <c r="E20" i="3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H10" i="3"/>
  <c r="G10" i="3"/>
  <c r="F10" i="3"/>
  <c r="E10" i="3"/>
  <c r="H9" i="3"/>
  <c r="G9" i="3"/>
  <c r="F9" i="3"/>
  <c r="E9" i="3"/>
  <c r="H8" i="3"/>
  <c r="G8" i="3"/>
  <c r="F8" i="3"/>
  <c r="E8" i="3"/>
  <c r="H7" i="3"/>
  <c r="G7" i="3"/>
  <c r="F7" i="3"/>
  <c r="E7" i="3"/>
  <c r="H6" i="3"/>
  <c r="G6" i="3"/>
  <c r="F6" i="3"/>
  <c r="E6" i="3"/>
  <c r="H5" i="3"/>
  <c r="G5" i="3"/>
  <c r="F5" i="3"/>
  <c r="E5" i="3"/>
  <c r="H4" i="3"/>
  <c r="G4" i="3"/>
  <c r="F4" i="3"/>
  <c r="E4" i="3"/>
  <c r="H3" i="3"/>
  <c r="G3" i="3"/>
  <c r="F3" i="3"/>
  <c r="E3" i="3"/>
  <c r="H2" i="3"/>
  <c r="G2" i="3"/>
  <c r="F2" i="3"/>
  <c r="E2" i="3"/>
  <c r="D6" i="2"/>
  <c r="E5" i="2"/>
  <c r="D10" i="2" s="1"/>
</calcChain>
</file>

<file path=xl/sharedStrings.xml><?xml version="1.0" encoding="utf-8"?>
<sst xmlns="http://schemas.openxmlformats.org/spreadsheetml/2006/main" count="81120" uniqueCount="12630">
  <si>
    <t>Reporting Period (or Fiscal Year)</t>
  </si>
  <si>
    <t>Select the Start month of the Fiscal Year from the drop-down list (yellow highlighted cell).</t>
  </si>
  <si>
    <t>January</t>
  </si>
  <si>
    <t>Fiscal Start Month</t>
  </si>
  <si>
    <t>April</t>
  </si>
  <si>
    <t>February</t>
  </si>
  <si>
    <t>Fiscal End Month</t>
  </si>
  <si>
    <t>March</t>
  </si>
  <si>
    <t>Auto-computed End Month Number</t>
  </si>
  <si>
    <t>May</t>
  </si>
  <si>
    <t>June</t>
  </si>
  <si>
    <t>End Month Number</t>
  </si>
  <si>
    <t>July</t>
  </si>
  <si>
    <t>August</t>
  </si>
  <si>
    <t>Follow the demo shown in the video to update the below:</t>
  </si>
  <si>
    <t>September</t>
  </si>
  <si>
    <t xml:space="preserve">- Power Query view: dimDate Table &gt;&gt;&gt; FiscalYearEndMonth </t>
  </si>
  <si>
    <t>November</t>
  </si>
  <si>
    <t>December</t>
  </si>
  <si>
    <t>PO Number</t>
  </si>
  <si>
    <t>Type ID</t>
  </si>
  <si>
    <t>Country ID</t>
  </si>
  <si>
    <t>Supplier ID</t>
  </si>
  <si>
    <t>Create Date</t>
  </si>
  <si>
    <t>Submission Date</t>
  </si>
  <si>
    <t>Approved Date</t>
  </si>
  <si>
    <t>Closed Date</t>
  </si>
  <si>
    <t>Staff ID</t>
  </si>
  <si>
    <t>Requester ID</t>
  </si>
  <si>
    <t>Approver ID</t>
  </si>
  <si>
    <t>Status ID</t>
  </si>
  <si>
    <t>Delivery ID</t>
  </si>
  <si>
    <t>Terms</t>
  </si>
  <si>
    <t>PO0000001</t>
  </si>
  <si>
    <t>T002</t>
  </si>
  <si>
    <t>CC01</t>
  </si>
  <si>
    <t>A100031</t>
  </si>
  <si>
    <t>83-338-8063</t>
  </si>
  <si>
    <t>59-946-3736</t>
  </si>
  <si>
    <t>60-595-1778</t>
  </si>
  <si>
    <t>PO5</t>
  </si>
  <si>
    <t>D3</t>
  </si>
  <si>
    <t>FOB - Destination</t>
  </si>
  <si>
    <t>PO0000002</t>
  </si>
  <si>
    <t>CC02</t>
  </si>
  <si>
    <t>A100032</t>
  </si>
  <si>
    <t>42-568-9560</t>
  </si>
  <si>
    <t>97-917-8849</t>
  </si>
  <si>
    <t>46-865-9800</t>
  </si>
  <si>
    <t>FOB - Vendor Warehouse</t>
  </si>
  <si>
    <t>PO0000003</t>
  </si>
  <si>
    <t>CC03</t>
  </si>
  <si>
    <t>A100033</t>
  </si>
  <si>
    <t>88-234-8914</t>
  </si>
  <si>
    <t>87-159-9881</t>
  </si>
  <si>
    <t>60-988-9994</t>
  </si>
  <si>
    <t>FOB - Shipping Point</t>
  </si>
  <si>
    <t>PO0000004</t>
  </si>
  <si>
    <t>CC04</t>
  </si>
  <si>
    <t>A100034</t>
  </si>
  <si>
    <t>74-097-7894</t>
  </si>
  <si>
    <t>81-232-5063</t>
  </si>
  <si>
    <t>98-501-4349</t>
  </si>
  <si>
    <t>PO0000005</t>
  </si>
  <si>
    <t>CC05</t>
  </si>
  <si>
    <t>A100035</t>
  </si>
  <si>
    <t>69-367-9105</t>
  </si>
  <si>
    <t>11-391-4735</t>
  </si>
  <si>
    <t>96-346-7038</t>
  </si>
  <si>
    <t>PO0000006</t>
  </si>
  <si>
    <t>CC06</t>
  </si>
  <si>
    <t>A100001</t>
  </si>
  <si>
    <t>36-890-8386</t>
  </si>
  <si>
    <t>56-549-4392</t>
  </si>
  <si>
    <t>16-964-7068</t>
  </si>
  <si>
    <t>PO0000007</t>
  </si>
  <si>
    <t>A100002</t>
  </si>
  <si>
    <t>78-854-6232</t>
  </si>
  <si>
    <t>57-295-3018</t>
  </si>
  <si>
    <t>97-559-8219</t>
  </si>
  <si>
    <t>PO0000008</t>
  </si>
  <si>
    <t>A100003</t>
  </si>
  <si>
    <t>55-635-2620</t>
  </si>
  <si>
    <t>18-966-2358</t>
  </si>
  <si>
    <t>21-865-7718</t>
  </si>
  <si>
    <t>PO0000009</t>
  </si>
  <si>
    <t>T003</t>
  </si>
  <si>
    <t>A100004</t>
  </si>
  <si>
    <t>88-617-7117</t>
  </si>
  <si>
    <t>32-820-5628</t>
  </si>
  <si>
    <t>38-493-1370</t>
  </si>
  <si>
    <t>PO0000010</t>
  </si>
  <si>
    <t>A100005</t>
  </si>
  <si>
    <t>66-646-2842</t>
  </si>
  <si>
    <t>68-265-5760</t>
  </si>
  <si>
    <t>06-449-8391</t>
  </si>
  <si>
    <t>PO0000011</t>
  </si>
  <si>
    <t>A100006</t>
  </si>
  <si>
    <t>76-555-2260</t>
  </si>
  <si>
    <t>73-937-8147</t>
  </si>
  <si>
    <t>69-995-0947</t>
  </si>
  <si>
    <t>PO0000012</t>
  </si>
  <si>
    <t>A100007</t>
  </si>
  <si>
    <t>55-655-6404</t>
  </si>
  <si>
    <t>75-349-6768</t>
  </si>
  <si>
    <t>49-316-8796</t>
  </si>
  <si>
    <t>PO0000013</t>
  </si>
  <si>
    <t>A100008</t>
  </si>
  <si>
    <t>46-519-0937</t>
  </si>
  <si>
    <t>94-719-7538</t>
  </si>
  <si>
    <t>21-199-7439</t>
  </si>
  <si>
    <t>PO0000016</t>
  </si>
  <si>
    <t>A100011</t>
  </si>
  <si>
    <t>56-979-7840</t>
  </si>
  <si>
    <t>79-145-6358</t>
  </si>
  <si>
    <t>28-608-9404</t>
  </si>
  <si>
    <t>PO0000017</t>
  </si>
  <si>
    <t>A100012</t>
  </si>
  <si>
    <t>24-508-5335</t>
  </si>
  <si>
    <t>30-016-9617</t>
  </si>
  <si>
    <t>07-279-6577</t>
  </si>
  <si>
    <t>PO0000018</t>
  </si>
  <si>
    <t>A100013</t>
  </si>
  <si>
    <t>78-775-5966</t>
  </si>
  <si>
    <t>15-863-9186</t>
  </si>
  <si>
    <t>70-417-0130</t>
  </si>
  <si>
    <t>PO0000019</t>
  </si>
  <si>
    <t>A100014</t>
  </si>
  <si>
    <t>14-959-7532</t>
  </si>
  <si>
    <t>12-803-1803</t>
  </si>
  <si>
    <t>94-211-7383</t>
  </si>
  <si>
    <t>PO0000020</t>
  </si>
  <si>
    <t>A100015</t>
  </si>
  <si>
    <t>38-313-0343</t>
  </si>
  <si>
    <t>92-652-0399</t>
  </si>
  <si>
    <t>72-860-4859</t>
  </si>
  <si>
    <t>PO0000021</t>
  </si>
  <si>
    <t>A100016</t>
  </si>
  <si>
    <t>60-614-4971</t>
  </si>
  <si>
    <t>54-332-8029</t>
  </si>
  <si>
    <t>50-714-8568</t>
  </si>
  <si>
    <t>PO0000022</t>
  </si>
  <si>
    <t>A100017</t>
  </si>
  <si>
    <t>61-249-5425</t>
  </si>
  <si>
    <t>19-516-8832</t>
  </si>
  <si>
    <t>42-485-1422</t>
  </si>
  <si>
    <t>PO0000023</t>
  </si>
  <si>
    <t>A100018</t>
  </si>
  <si>
    <t>96-431-2342</t>
  </si>
  <si>
    <t>43-537-1898</t>
  </si>
  <si>
    <t>91-943-9320</t>
  </si>
  <si>
    <t>PO0000024</t>
  </si>
  <si>
    <t>A100019</t>
  </si>
  <si>
    <t>47-540-8001</t>
  </si>
  <si>
    <t>77-836-5790</t>
  </si>
  <si>
    <t>02-802-9448</t>
  </si>
  <si>
    <t>PO0000025</t>
  </si>
  <si>
    <t>A100020</t>
  </si>
  <si>
    <t>67-582-1646</t>
  </si>
  <si>
    <t>75-395-6360</t>
  </si>
  <si>
    <t>38-577-2268</t>
  </si>
  <si>
    <t>PO0000026</t>
  </si>
  <si>
    <t>A100021</t>
  </si>
  <si>
    <t>39-165-5808</t>
  </si>
  <si>
    <t>75-899-9401</t>
  </si>
  <si>
    <t>30-912-4494</t>
  </si>
  <si>
    <t>PO0000027</t>
  </si>
  <si>
    <t>A100022</t>
  </si>
  <si>
    <t>08-352-8791</t>
  </si>
  <si>
    <t>44-210-5923</t>
  </si>
  <si>
    <t>55-946-5665</t>
  </si>
  <si>
    <t>PO0000028</t>
  </si>
  <si>
    <t>A100023</t>
  </si>
  <si>
    <t>46-292-3544</t>
  </si>
  <si>
    <t>67-385-5723</t>
  </si>
  <si>
    <t>49-126-8294</t>
  </si>
  <si>
    <t>PO0000029</t>
  </si>
  <si>
    <t>A100024</t>
  </si>
  <si>
    <t>70-448-0218</t>
  </si>
  <si>
    <t>43-280-1726</t>
  </si>
  <si>
    <t>09-720-9801</t>
  </si>
  <si>
    <t>PO0000030</t>
  </si>
  <si>
    <t>A100025</t>
  </si>
  <si>
    <t>00-505-8153</t>
  </si>
  <si>
    <t>54-492-8296</t>
  </si>
  <si>
    <t>86-902-3297</t>
  </si>
  <si>
    <t>PO0000031</t>
  </si>
  <si>
    <t>A100026</t>
  </si>
  <si>
    <t>45-246-4270</t>
  </si>
  <si>
    <t>16-141-4260</t>
  </si>
  <si>
    <t>30-006-9056</t>
  </si>
  <si>
    <t>PO0000032</t>
  </si>
  <si>
    <t>A100027</t>
  </si>
  <si>
    <t>91-035-6994</t>
  </si>
  <si>
    <t>89-308-4183</t>
  </si>
  <si>
    <t>04-105-3943</t>
  </si>
  <si>
    <t>PO0000033</t>
  </si>
  <si>
    <t>A100028</t>
  </si>
  <si>
    <t>77-146-8672</t>
  </si>
  <si>
    <t>06-057-8957</t>
  </si>
  <si>
    <t>55-513-7756</t>
  </si>
  <si>
    <t>PO0000034</t>
  </si>
  <si>
    <t>A100029</t>
  </si>
  <si>
    <t>81-535-0308</t>
  </si>
  <si>
    <t>19-980-4175</t>
  </si>
  <si>
    <t>71-183-1921</t>
  </si>
  <si>
    <t>PO0000035</t>
  </si>
  <si>
    <t>A100030</t>
  </si>
  <si>
    <t>05-961-2305</t>
  </si>
  <si>
    <t>72-866-7818</t>
  </si>
  <si>
    <t>33-183-7971</t>
  </si>
  <si>
    <t>PO0000036</t>
  </si>
  <si>
    <t>02-355-8289</t>
  </si>
  <si>
    <t>53-818-7390</t>
  </si>
  <si>
    <t>24-705-7463</t>
  </si>
  <si>
    <t>PO0000037</t>
  </si>
  <si>
    <t>43-144-9440</t>
  </si>
  <si>
    <t>94-966-2682</t>
  </si>
  <si>
    <t>12-656-0637</t>
  </si>
  <si>
    <t>PO0000038</t>
  </si>
  <si>
    <t>72-349-9291</t>
  </si>
  <si>
    <t>84-580-1335</t>
  </si>
  <si>
    <t>54-601-7825</t>
  </si>
  <si>
    <t>PO0000039</t>
  </si>
  <si>
    <t>45-412-7591</t>
  </si>
  <si>
    <t>40-484-3134</t>
  </si>
  <si>
    <t>31-787-2325</t>
  </si>
  <si>
    <t>PO0000040</t>
  </si>
  <si>
    <t>74-145-8341</t>
  </si>
  <si>
    <t>97-678-4313</t>
  </si>
  <si>
    <t>58-965-6195</t>
  </si>
  <si>
    <t>PO0000041</t>
  </si>
  <si>
    <t>A100036</t>
  </si>
  <si>
    <t>61-270-6304</t>
  </si>
  <si>
    <t>66-937-4864</t>
  </si>
  <si>
    <t>01-430-2699</t>
  </si>
  <si>
    <t>PO0000042</t>
  </si>
  <si>
    <t>A100037</t>
  </si>
  <si>
    <t>93-506-0597</t>
  </si>
  <si>
    <t>63-631-8918</t>
  </si>
  <si>
    <t>69-573-6289</t>
  </si>
  <si>
    <t>PO0000043</t>
  </si>
  <si>
    <t>A100038</t>
  </si>
  <si>
    <t>15-752-9293</t>
  </si>
  <si>
    <t>99-408-2032</t>
  </si>
  <si>
    <t>66-506-7059</t>
  </si>
  <si>
    <t>PO0000044</t>
  </si>
  <si>
    <t>A100039</t>
  </si>
  <si>
    <t>65-640-4629</t>
  </si>
  <si>
    <t>49-028-0959</t>
  </si>
  <si>
    <t>72-740-4224</t>
  </si>
  <si>
    <t>PO0000045</t>
  </si>
  <si>
    <t>A100040</t>
  </si>
  <si>
    <t>83-468-7066</t>
  </si>
  <si>
    <t>60-283-8331</t>
  </si>
  <si>
    <t>16-823-3865</t>
  </si>
  <si>
    <t>PO0000046</t>
  </si>
  <si>
    <t>A100041</t>
  </si>
  <si>
    <t>22-686-1059</t>
  </si>
  <si>
    <t>27-797-1423</t>
  </si>
  <si>
    <t>96-364-9828</t>
  </si>
  <si>
    <t>PO0000047</t>
  </si>
  <si>
    <t>A100042</t>
  </si>
  <si>
    <t>94-001-9645</t>
  </si>
  <si>
    <t>98-800-7439</t>
  </si>
  <si>
    <t>60-237-3928</t>
  </si>
  <si>
    <t>PO0000048</t>
  </si>
  <si>
    <t>A100043</t>
  </si>
  <si>
    <t>52-354-5117</t>
  </si>
  <si>
    <t>50-241-9945</t>
  </si>
  <si>
    <t>47-649-8210</t>
  </si>
  <si>
    <t>PO0000049</t>
  </si>
  <si>
    <t>A100044</t>
  </si>
  <si>
    <t>79-148-8097</t>
  </si>
  <si>
    <t>59-889-8060</t>
  </si>
  <si>
    <t>PO0000050</t>
  </si>
  <si>
    <t>A100045</t>
  </si>
  <si>
    <t>18-651-1312</t>
  </si>
  <si>
    <t>42-621-5969</t>
  </si>
  <si>
    <t>PO0000051</t>
  </si>
  <si>
    <t>A100046</t>
  </si>
  <si>
    <t>79-653-4302</t>
  </si>
  <si>
    <t>61-879-6547</t>
  </si>
  <si>
    <t>PO0000052</t>
  </si>
  <si>
    <t>A100047</t>
  </si>
  <si>
    <t>26-757-2082</t>
  </si>
  <si>
    <t>67-328-7083</t>
  </si>
  <si>
    <t>PO0000053</t>
  </si>
  <si>
    <t>A100048</t>
  </si>
  <si>
    <t>23-240-6808</t>
  </si>
  <si>
    <t>64-797-9441</t>
  </si>
  <si>
    <t>PO0000054</t>
  </si>
  <si>
    <t>A100049</t>
  </si>
  <si>
    <t>82-790-8940</t>
  </si>
  <si>
    <t>75-198-9143</t>
  </si>
  <si>
    <t>PO0000055</t>
  </si>
  <si>
    <t>A100050</t>
  </si>
  <si>
    <t>36-110-9842</t>
  </si>
  <si>
    <t>06-868-7185</t>
  </si>
  <si>
    <t>PO0000056</t>
  </si>
  <si>
    <t>03-389-9095</t>
  </si>
  <si>
    <t>00-441-5067</t>
  </si>
  <si>
    <t>PO0000057</t>
  </si>
  <si>
    <t>79-730-8788</t>
  </si>
  <si>
    <t>75-342-4819</t>
  </si>
  <si>
    <t>PO0000058</t>
  </si>
  <si>
    <t>05-378-6941</t>
  </si>
  <si>
    <t>11-003-6186</t>
  </si>
  <si>
    <t>PO0000059</t>
  </si>
  <si>
    <t>32-675-8346</t>
  </si>
  <si>
    <t>47-689-4402</t>
  </si>
  <si>
    <t>PO0000060</t>
  </si>
  <si>
    <t>03-567-7019</t>
  </si>
  <si>
    <t>66-164-0800</t>
  </si>
  <si>
    <t>PO0000061</t>
  </si>
  <si>
    <t>17-839-7369</t>
  </si>
  <si>
    <t>62-498-4895</t>
  </si>
  <si>
    <t>PO0000062</t>
  </si>
  <si>
    <t>73-526-2365</t>
  </si>
  <si>
    <t>67-018-7975</t>
  </si>
  <si>
    <t>PO0000063</t>
  </si>
  <si>
    <t>76-040-8602</t>
  </si>
  <si>
    <t>74-583-4797</t>
  </si>
  <si>
    <t>24-927-1228</t>
  </si>
  <si>
    <t>PO0000064</t>
  </si>
  <si>
    <t>94-645-9200</t>
  </si>
  <si>
    <t>31-059-7516</t>
  </si>
  <si>
    <t>PO0000065</t>
  </si>
  <si>
    <t>74-510-0573</t>
  </si>
  <si>
    <t>44-340-2675</t>
  </si>
  <si>
    <t>PO0000066</t>
  </si>
  <si>
    <t>50-448-9186</t>
  </si>
  <si>
    <t>75-353-1605</t>
  </si>
  <si>
    <t>PO0000067</t>
  </si>
  <si>
    <t>36-480-5171</t>
  </si>
  <si>
    <t>38-384-5876</t>
  </si>
  <si>
    <t>PO0000068</t>
  </si>
  <si>
    <t>49-259-0799</t>
  </si>
  <si>
    <t>21-902-0821</t>
  </si>
  <si>
    <t>PO0000069</t>
  </si>
  <si>
    <t>90-202-0673</t>
  </si>
  <si>
    <t>08-413-6976</t>
  </si>
  <si>
    <t>PO0000070</t>
  </si>
  <si>
    <t>89-596-7207</t>
  </si>
  <si>
    <t>42-757-3934</t>
  </si>
  <si>
    <t>PO0000071</t>
  </si>
  <si>
    <t>32-269-2607</t>
  </si>
  <si>
    <t>60-340-0072</t>
  </si>
  <si>
    <t>PO0000072</t>
  </si>
  <si>
    <t>64-704-6153</t>
  </si>
  <si>
    <t>50-521-0475</t>
  </si>
  <si>
    <t>PO0000074</t>
  </si>
  <si>
    <t>92-926-8437</t>
  </si>
  <si>
    <t>21-653-1071</t>
  </si>
  <si>
    <t>PO0000075</t>
  </si>
  <si>
    <t>32-309-2912</t>
  </si>
  <si>
    <t>67-326-1051</t>
  </si>
  <si>
    <t>PO0000076</t>
  </si>
  <si>
    <t>81-579-6094</t>
  </si>
  <si>
    <t>37-440-6155</t>
  </si>
  <si>
    <t>PO0000077</t>
  </si>
  <si>
    <t>76-298-7287</t>
  </si>
  <si>
    <t>23-149-4583</t>
  </si>
  <si>
    <t>PO0000078</t>
  </si>
  <si>
    <t>02-429-5777</t>
  </si>
  <si>
    <t>79-614-6950</t>
  </si>
  <si>
    <t>PO0000079</t>
  </si>
  <si>
    <t>76-658-7624</t>
  </si>
  <si>
    <t>PO0000080</t>
  </si>
  <si>
    <t>42-513-0162</t>
  </si>
  <si>
    <t>27-915-5375</t>
  </si>
  <si>
    <t>PO0000081</t>
  </si>
  <si>
    <t>07-500-7867</t>
  </si>
  <si>
    <t>84-894-9141</t>
  </si>
  <si>
    <t>PO0000082</t>
  </si>
  <si>
    <t>33-486-0370</t>
  </si>
  <si>
    <t>62-076-3007</t>
  </si>
  <si>
    <t>PO0000083</t>
  </si>
  <si>
    <t>95-083-5771</t>
  </si>
  <si>
    <t>99-404-2762</t>
  </si>
  <si>
    <t>PO0000084</t>
  </si>
  <si>
    <t>46-656-4133</t>
  </si>
  <si>
    <t>07-633-7929</t>
  </si>
  <si>
    <t>PO0000085</t>
  </si>
  <si>
    <t>19-516-0260</t>
  </si>
  <si>
    <t>39-296-6315</t>
  </si>
  <si>
    <t>PO0000086</t>
  </si>
  <si>
    <t>73-178-0544</t>
  </si>
  <si>
    <t>56-124-9868</t>
  </si>
  <si>
    <t>PO0000087</t>
  </si>
  <si>
    <t>43-522-4101</t>
  </si>
  <si>
    <t>42-284-3340</t>
  </si>
  <si>
    <t>PO0000088</t>
  </si>
  <si>
    <t>85-188-0328</t>
  </si>
  <si>
    <t>68-134-4524</t>
  </si>
  <si>
    <t>PO0000089</t>
  </si>
  <si>
    <t>00-107-2570</t>
  </si>
  <si>
    <t>85-211-2488</t>
  </si>
  <si>
    <t>PO0000090</t>
  </si>
  <si>
    <t>29-981-7136</t>
  </si>
  <si>
    <t>08-535-2748</t>
  </si>
  <si>
    <t>PO0000091</t>
  </si>
  <si>
    <t>24-614-5648</t>
  </si>
  <si>
    <t>25-647-9112</t>
  </si>
  <si>
    <t>PO0000092</t>
  </si>
  <si>
    <t>26-481-5180</t>
  </si>
  <si>
    <t>54-283-6021</t>
  </si>
  <si>
    <t>PO0000093</t>
  </si>
  <si>
    <t>29-292-1676</t>
  </si>
  <si>
    <t>77-609-2809</t>
  </si>
  <si>
    <t>PO0000094</t>
  </si>
  <si>
    <t>65-471-2171</t>
  </si>
  <si>
    <t>03-477-4397</t>
  </si>
  <si>
    <t>PO0000095</t>
  </si>
  <si>
    <t>89-035-5687</t>
  </si>
  <si>
    <t>45-635-5180</t>
  </si>
  <si>
    <t>PO0000096</t>
  </si>
  <si>
    <t>73-418-0348</t>
  </si>
  <si>
    <t>79-354-6938</t>
  </si>
  <si>
    <t>PO0000097</t>
  </si>
  <si>
    <t>43-123-9875</t>
  </si>
  <si>
    <t>33-314-6819</t>
  </si>
  <si>
    <t>PO0000098</t>
  </si>
  <si>
    <t>58-546-3302</t>
  </si>
  <si>
    <t>25-678-4658</t>
  </si>
  <si>
    <t>PO0000099</t>
  </si>
  <si>
    <t>64-181-4064</t>
  </si>
  <si>
    <t>29-711-0073</t>
  </si>
  <si>
    <t>PO0000100</t>
  </si>
  <si>
    <t>00-557-5469</t>
  </si>
  <si>
    <t>98-323-7942</t>
  </si>
  <si>
    <t>PO0000101</t>
  </si>
  <si>
    <t>81-733-1069</t>
  </si>
  <si>
    <t>22-253-8809</t>
  </si>
  <si>
    <t>PO0000102</t>
  </si>
  <si>
    <t>95-017-7828</t>
  </si>
  <si>
    <t>14-447-4756</t>
  </si>
  <si>
    <t>PO0000103</t>
  </si>
  <si>
    <t>43-519-0849</t>
  </si>
  <si>
    <t>57-021-8074</t>
  </si>
  <si>
    <t>PO0000104</t>
  </si>
  <si>
    <t>75-112-5997</t>
  </si>
  <si>
    <t>68-684-4053</t>
  </si>
  <si>
    <t>PO0000105</t>
  </si>
  <si>
    <t>59-549-1971</t>
  </si>
  <si>
    <t>82-279-8136</t>
  </si>
  <si>
    <t>PO0000106</t>
  </si>
  <si>
    <t>92-084-5488</t>
  </si>
  <si>
    <t>26-986-5026</t>
  </si>
  <si>
    <t>PO0000107</t>
  </si>
  <si>
    <t>57-422-8427</t>
  </si>
  <si>
    <t>21-282-0669</t>
  </si>
  <si>
    <t>PO0000108</t>
  </si>
  <si>
    <t>68-758-8518</t>
  </si>
  <si>
    <t>65-185-3800</t>
  </si>
  <si>
    <t>PO0000109</t>
  </si>
  <si>
    <t>21-902-6689</t>
  </si>
  <si>
    <t>77-716-2129</t>
  </si>
  <si>
    <t>PO0000110</t>
  </si>
  <si>
    <t>35-845-8767</t>
  </si>
  <si>
    <t>58-954-6002</t>
  </si>
  <si>
    <t>PO0000111</t>
  </si>
  <si>
    <t>04-346-8851</t>
  </si>
  <si>
    <t>19-909-0176</t>
  </si>
  <si>
    <t>PO0000112</t>
  </si>
  <si>
    <t>86-022-5634</t>
  </si>
  <si>
    <t>35-307-9814</t>
  </si>
  <si>
    <t>PO0000113</t>
  </si>
  <si>
    <t>58-042-8178</t>
  </si>
  <si>
    <t>62-557-5349</t>
  </si>
  <si>
    <t>PO0000114</t>
  </si>
  <si>
    <t>24-594-2527</t>
  </si>
  <si>
    <t>94-966-8392</t>
  </si>
  <si>
    <t>PO0000115</t>
  </si>
  <si>
    <t>66-512-8902</t>
  </si>
  <si>
    <t>76-934-3804</t>
  </si>
  <si>
    <t>PO0000116</t>
  </si>
  <si>
    <t>05-831-0419</t>
  </si>
  <si>
    <t>19-616-5694</t>
  </si>
  <si>
    <t>PO0000117</t>
  </si>
  <si>
    <t>70-019-0256</t>
  </si>
  <si>
    <t>69-026-4394</t>
  </si>
  <si>
    <t>PO0000118</t>
  </si>
  <si>
    <t>60-575-6141</t>
  </si>
  <si>
    <t>91-180-4299</t>
  </si>
  <si>
    <t>PO0000119</t>
  </si>
  <si>
    <t>10-616-9012</t>
  </si>
  <si>
    <t>55-671-3744</t>
  </si>
  <si>
    <t>PO0000120</t>
  </si>
  <si>
    <t>40-313-2346</t>
  </si>
  <si>
    <t>76-391-6051</t>
  </si>
  <si>
    <t>PO0000123</t>
  </si>
  <si>
    <t>47-590-8844</t>
  </si>
  <si>
    <t>72-156-7181</t>
  </si>
  <si>
    <t>PO0000124</t>
  </si>
  <si>
    <t>78-063-2553</t>
  </si>
  <si>
    <t>24-735-2807</t>
  </si>
  <si>
    <t>PO0000125</t>
  </si>
  <si>
    <t>65-861-1453</t>
  </si>
  <si>
    <t>13-495-6875</t>
  </si>
  <si>
    <t>PO0000126</t>
  </si>
  <si>
    <t>58-767-0205</t>
  </si>
  <si>
    <t>18-958-0391</t>
  </si>
  <si>
    <t>PO0000127</t>
  </si>
  <si>
    <t>20-383-0572</t>
  </si>
  <si>
    <t>95-258-8372</t>
  </si>
  <si>
    <t>PO0000128</t>
  </si>
  <si>
    <t>03-541-6888</t>
  </si>
  <si>
    <t>33-398-1025</t>
  </si>
  <si>
    <t>PO0000129</t>
  </si>
  <si>
    <t>39-610-1309</t>
  </si>
  <si>
    <t>69-854-1259</t>
  </si>
  <si>
    <t>PO0000130</t>
  </si>
  <si>
    <t>38-474-7329</t>
  </si>
  <si>
    <t>71-398-6552</t>
  </si>
  <si>
    <t>PO0000131</t>
  </si>
  <si>
    <t>22-652-3269</t>
  </si>
  <si>
    <t>13-685-9846</t>
  </si>
  <si>
    <t>PO0000132</t>
  </si>
  <si>
    <t>T001</t>
  </si>
  <si>
    <t>56-043-2350</t>
  </si>
  <si>
    <t>47-923-6663</t>
  </si>
  <si>
    <t>PO0000133</t>
  </si>
  <si>
    <t>10-821-8558</t>
  </si>
  <si>
    <t>79-880-4868</t>
  </si>
  <si>
    <t>PO0000134</t>
  </si>
  <si>
    <t>65-242-1604</t>
  </si>
  <si>
    <t>49-907-3559</t>
  </si>
  <si>
    <t>PO0000135</t>
  </si>
  <si>
    <t>62-069-9324</t>
  </si>
  <si>
    <t>67-986-0145</t>
  </si>
  <si>
    <t>PO0000136</t>
  </si>
  <si>
    <t>A100009</t>
  </si>
  <si>
    <t>94-340-2463</t>
  </si>
  <si>
    <t>93-054-1908</t>
  </si>
  <si>
    <t>PO0000137</t>
  </si>
  <si>
    <t>A100010</t>
  </si>
  <si>
    <t>99-340-1440</t>
  </si>
  <si>
    <t>04-056-4810</t>
  </si>
  <si>
    <t>PO0000138</t>
  </si>
  <si>
    <t>12-662-9031</t>
  </si>
  <si>
    <t>19-483-5659</t>
  </si>
  <si>
    <t>PO0000139</t>
  </si>
  <si>
    <t>52-226-2723</t>
  </si>
  <si>
    <t>66-227-5942</t>
  </si>
  <si>
    <t>PO0000140</t>
  </si>
  <si>
    <t>60-668-7014</t>
  </si>
  <si>
    <t>22-222-9067</t>
  </si>
  <si>
    <t>PO0000141</t>
  </si>
  <si>
    <t>43-348-1718</t>
  </si>
  <si>
    <t>69-264-7395</t>
  </si>
  <si>
    <t>PO0000142</t>
  </si>
  <si>
    <t>73-936-7586</t>
  </si>
  <si>
    <t>62-580-8952</t>
  </si>
  <si>
    <t>PO0000143</t>
  </si>
  <si>
    <t>36-812-7643</t>
  </si>
  <si>
    <t>02-064-8826</t>
  </si>
  <si>
    <t>PO0000144</t>
  </si>
  <si>
    <t>08-737-7661</t>
  </si>
  <si>
    <t>49-891-0958</t>
  </si>
  <si>
    <t>PO0000145</t>
  </si>
  <si>
    <t>89-547-9421</t>
  </si>
  <si>
    <t>07-826-1819</t>
  </si>
  <si>
    <t>PO0000146</t>
  </si>
  <si>
    <t>93-913-0614</t>
  </si>
  <si>
    <t>63-880-0561</t>
  </si>
  <si>
    <t>PO0000147</t>
  </si>
  <si>
    <t>37-309-0417</t>
  </si>
  <si>
    <t>50-952-3976</t>
  </si>
  <si>
    <t>PO0000148</t>
  </si>
  <si>
    <t>32-512-8914</t>
  </si>
  <si>
    <t>39-285-5701</t>
  </si>
  <si>
    <t>PO0000149</t>
  </si>
  <si>
    <t>96-961-2939</t>
  </si>
  <si>
    <t>83-354-1769</t>
  </si>
  <si>
    <t>PO0000150</t>
  </si>
  <si>
    <t>62-722-9406</t>
  </si>
  <si>
    <t>83-812-5387</t>
  </si>
  <si>
    <t>PO0000151</t>
  </si>
  <si>
    <t>44-425-8373</t>
  </si>
  <si>
    <t>13-099-6636</t>
  </si>
  <si>
    <t>PO0000152</t>
  </si>
  <si>
    <t>90-262-3758</t>
  </si>
  <si>
    <t>29-870-5294</t>
  </si>
  <si>
    <t>PO0000153</t>
  </si>
  <si>
    <t>86-501-6289</t>
  </si>
  <si>
    <t>76-150-9452</t>
  </si>
  <si>
    <t>PO0000154</t>
  </si>
  <si>
    <t>65-339-0210</t>
  </si>
  <si>
    <t>98-315-0370</t>
  </si>
  <si>
    <t>PO0000155</t>
  </si>
  <si>
    <t>07-426-6130</t>
  </si>
  <si>
    <t>21-813-0496</t>
  </si>
  <si>
    <t>PO0000156</t>
  </si>
  <si>
    <t>60-785-5627</t>
  </si>
  <si>
    <t>68-109-8820</t>
  </si>
  <si>
    <t>PO0000157</t>
  </si>
  <si>
    <t>14-977-5390</t>
  </si>
  <si>
    <t>93-747-8453</t>
  </si>
  <si>
    <t>PO0000158</t>
  </si>
  <si>
    <t>07-628-3950</t>
  </si>
  <si>
    <t>98-958-2624</t>
  </si>
  <si>
    <t>PO0000159</t>
  </si>
  <si>
    <t>28-157-2464</t>
  </si>
  <si>
    <t>74-187-3078</t>
  </si>
  <si>
    <t>PO0000160</t>
  </si>
  <si>
    <t>34-872-0262</t>
  </si>
  <si>
    <t>69-815-3751</t>
  </si>
  <si>
    <t>PO0000161</t>
  </si>
  <si>
    <t>79-710-2093</t>
  </si>
  <si>
    <t>97-725-0467</t>
  </si>
  <si>
    <t>PO0000162</t>
  </si>
  <si>
    <t>71-370-7323</t>
  </si>
  <si>
    <t>13-706-7912</t>
  </si>
  <si>
    <t>PO0000163</t>
  </si>
  <si>
    <t>97-854-0524</t>
  </si>
  <si>
    <t>16-451-7757</t>
  </si>
  <si>
    <t>PO0000164</t>
  </si>
  <si>
    <t>90-027-6615</t>
  </si>
  <si>
    <t>88-377-6247</t>
  </si>
  <si>
    <t>PO0000165</t>
  </si>
  <si>
    <t>94-490-0820</t>
  </si>
  <si>
    <t>92-861-2771</t>
  </si>
  <si>
    <t>PO0000166</t>
  </si>
  <si>
    <t>21-030-1549</t>
  </si>
  <si>
    <t>89-763-3644</t>
  </si>
  <si>
    <t>PO0000167</t>
  </si>
  <si>
    <t>53-635-0012</t>
  </si>
  <si>
    <t>02-074-0969</t>
  </si>
  <si>
    <t>PO0000168</t>
  </si>
  <si>
    <t>25-283-4782</t>
  </si>
  <si>
    <t>60-278-5561</t>
  </si>
  <si>
    <t>PO0000169</t>
  </si>
  <si>
    <t>51-602-8772</t>
  </si>
  <si>
    <t>15-286-1973</t>
  </si>
  <si>
    <t>PO0000170</t>
  </si>
  <si>
    <t>88-824-7506</t>
  </si>
  <si>
    <t>78-888-8362</t>
  </si>
  <si>
    <t>PO0000171</t>
  </si>
  <si>
    <t>19-159-0425</t>
  </si>
  <si>
    <t>PO0000172</t>
  </si>
  <si>
    <t>46-578-4328</t>
  </si>
  <si>
    <t>06-374-7563</t>
  </si>
  <si>
    <t>PO0000173</t>
  </si>
  <si>
    <t>57-680-5230</t>
  </si>
  <si>
    <t>60-171-1782</t>
  </si>
  <si>
    <t>PO0000174</t>
  </si>
  <si>
    <t>03-371-2044</t>
  </si>
  <si>
    <t>64-735-6124</t>
  </si>
  <si>
    <t>PO0000175</t>
  </si>
  <si>
    <t>39-741-5835</t>
  </si>
  <si>
    <t>51-328-6362</t>
  </si>
  <si>
    <t>PO0000176</t>
  </si>
  <si>
    <t>68-711-9634</t>
  </si>
  <si>
    <t>32-807-5612</t>
  </si>
  <si>
    <t>PO0000177</t>
  </si>
  <si>
    <t>02-465-0525</t>
  </si>
  <si>
    <t>08-266-8277</t>
  </si>
  <si>
    <t>PO0000178</t>
  </si>
  <si>
    <t>12-325-9440</t>
  </si>
  <si>
    <t>50-875-0721</t>
  </si>
  <si>
    <t>PO0000179</t>
  </si>
  <si>
    <t>24-050-0466</t>
  </si>
  <si>
    <t>69-612-4031</t>
  </si>
  <si>
    <t>PO0000180</t>
  </si>
  <si>
    <t>84-896-2159</t>
  </si>
  <si>
    <t>98-387-8455</t>
  </si>
  <si>
    <t>PO0000181</t>
  </si>
  <si>
    <t>17-008-8042</t>
  </si>
  <si>
    <t>61-648-5401</t>
  </si>
  <si>
    <t>PO0000182</t>
  </si>
  <si>
    <t>61-322-6335</t>
  </si>
  <si>
    <t>PO0000183</t>
  </si>
  <si>
    <t>51-106-2923</t>
  </si>
  <si>
    <t>61-990-8748</t>
  </si>
  <si>
    <t>PO0000184</t>
  </si>
  <si>
    <t>73-910-0042</t>
  </si>
  <si>
    <t>14-082-2879</t>
  </si>
  <si>
    <t>PO0000185</t>
  </si>
  <si>
    <t>32-601-8773</t>
  </si>
  <si>
    <t>21-329-2679</t>
  </si>
  <si>
    <t>PO0000186</t>
  </si>
  <si>
    <t>60-718-1351</t>
  </si>
  <si>
    <t>17-765-5908</t>
  </si>
  <si>
    <t>PO0000187</t>
  </si>
  <si>
    <t>63-738-6484</t>
  </si>
  <si>
    <t>98-726-4786</t>
  </si>
  <si>
    <t>PO0000188</t>
  </si>
  <si>
    <t>41-044-2204</t>
  </si>
  <si>
    <t>77-151-4518</t>
  </si>
  <si>
    <t>PO0000189</t>
  </si>
  <si>
    <t>72-026-7259</t>
  </si>
  <si>
    <t>51-643-1652</t>
  </si>
  <si>
    <t>PO0000190</t>
  </si>
  <si>
    <t>18-893-8292</t>
  </si>
  <si>
    <t>19-960-2244</t>
  </si>
  <si>
    <t>PO0000191</t>
  </si>
  <si>
    <t>22-661-4434</t>
  </si>
  <si>
    <t>20-249-2264</t>
  </si>
  <si>
    <t>PO0000192</t>
  </si>
  <si>
    <t>60-684-2830</t>
  </si>
  <si>
    <t>07-081-2995</t>
  </si>
  <si>
    <t>PO0000193</t>
  </si>
  <si>
    <t>87-898-0850</t>
  </si>
  <si>
    <t>98-327-4078</t>
  </si>
  <si>
    <t>PO0000194</t>
  </si>
  <si>
    <t>69-172-6579</t>
  </si>
  <si>
    <t>06-326-2889</t>
  </si>
  <si>
    <t>PO0000195</t>
  </si>
  <si>
    <t>54-743-3086</t>
  </si>
  <si>
    <t>72-713-7757</t>
  </si>
  <si>
    <t>PO0000196</t>
  </si>
  <si>
    <t>81-419-3224</t>
  </si>
  <si>
    <t>09-986-1163</t>
  </si>
  <si>
    <t>PO0000197</t>
  </si>
  <si>
    <t>79-401-0827</t>
  </si>
  <si>
    <t>20-398-3586</t>
  </si>
  <si>
    <t>PO0000198</t>
  </si>
  <si>
    <t>17-737-0201</t>
  </si>
  <si>
    <t>11-009-4722</t>
  </si>
  <si>
    <t>PO0000199</t>
  </si>
  <si>
    <t>31-255-5483</t>
  </si>
  <si>
    <t>24-759-8926</t>
  </si>
  <si>
    <t>PO0000200</t>
  </si>
  <si>
    <t>41-114-2997</t>
  </si>
  <si>
    <t>21-288-4746</t>
  </si>
  <si>
    <t>PO0000201</t>
  </si>
  <si>
    <t>85-986-4008</t>
  </si>
  <si>
    <t>09-780-1571</t>
  </si>
  <si>
    <t>PO0000202</t>
  </si>
  <si>
    <t>68-344-3058</t>
  </si>
  <si>
    <t>92-533-6850</t>
  </si>
  <si>
    <t>PO0000203</t>
  </si>
  <si>
    <t>39-348-0083</t>
  </si>
  <si>
    <t>79-027-8935</t>
  </si>
  <si>
    <t>PO0000204</t>
  </si>
  <si>
    <t>17-975-9321</t>
  </si>
  <si>
    <t>30-661-8940</t>
  </si>
  <si>
    <t>PO0000205</t>
  </si>
  <si>
    <t>31-286-3797</t>
  </si>
  <si>
    <t>69-642-7814</t>
  </si>
  <si>
    <t>PO0000206</t>
  </si>
  <si>
    <t>66-138-1510</t>
  </si>
  <si>
    <t>68-953-4758</t>
  </si>
  <si>
    <t>PO0000207</t>
  </si>
  <si>
    <t>60-296-6321</t>
  </si>
  <si>
    <t>63-380-7745</t>
  </si>
  <si>
    <t>PO0000208</t>
  </si>
  <si>
    <t>59-123-0642</t>
  </si>
  <si>
    <t>61-985-4468</t>
  </si>
  <si>
    <t>PO0000209</t>
  </si>
  <si>
    <t>89-027-5647</t>
  </si>
  <si>
    <t>33-132-9498</t>
  </si>
  <si>
    <t>PO0000210</t>
  </si>
  <si>
    <t>02-782-3476</t>
  </si>
  <si>
    <t>23-642-9304</t>
  </si>
  <si>
    <t>PO0000211</t>
  </si>
  <si>
    <t>25-064-0681</t>
  </si>
  <si>
    <t>91-083-4534</t>
  </si>
  <si>
    <t>PO0000212</t>
  </si>
  <si>
    <t>74-952-0782</t>
  </si>
  <si>
    <t>12-339-2734</t>
  </si>
  <si>
    <t>PO0000213</t>
  </si>
  <si>
    <t>25-102-3425</t>
  </si>
  <si>
    <t>57-838-8314</t>
  </si>
  <si>
    <t>PO0000214</t>
  </si>
  <si>
    <t>94-642-5826</t>
  </si>
  <si>
    <t>66-837-1537</t>
  </si>
  <si>
    <t>PO0000215</t>
  </si>
  <si>
    <t>95-353-2850</t>
  </si>
  <si>
    <t>27-663-8527</t>
  </si>
  <si>
    <t>PO0000216</t>
  </si>
  <si>
    <t>66-596-4262</t>
  </si>
  <si>
    <t>29-257-2862</t>
  </si>
  <si>
    <t>PO0000217</t>
  </si>
  <si>
    <t>50-261-6131</t>
  </si>
  <si>
    <t>40-485-5014</t>
  </si>
  <si>
    <t>PO0000218</t>
  </si>
  <si>
    <t>45-764-8357</t>
  </si>
  <si>
    <t>92-847-5078</t>
  </si>
  <si>
    <t>PO0000219</t>
  </si>
  <si>
    <t>92-860-9289</t>
  </si>
  <si>
    <t>89-899-8332</t>
  </si>
  <si>
    <t>PO0000220</t>
  </si>
  <si>
    <t>98-962-7344</t>
  </si>
  <si>
    <t>85-387-0107</t>
  </si>
  <si>
    <t>PO0000221</t>
  </si>
  <si>
    <t>05-220-1434</t>
  </si>
  <si>
    <t>54-708-9440</t>
  </si>
  <si>
    <t>PO0000222</t>
  </si>
  <si>
    <t>66-120-5731</t>
  </si>
  <si>
    <t>07-549-3881</t>
  </si>
  <si>
    <t>PO0000223</t>
  </si>
  <si>
    <t>99-030-0453</t>
  </si>
  <si>
    <t>73-783-4324</t>
  </si>
  <si>
    <t>PO0000224</t>
  </si>
  <si>
    <t>65-361-4232</t>
  </si>
  <si>
    <t>69-885-6306</t>
  </si>
  <si>
    <t>PO0000225</t>
  </si>
  <si>
    <t>34-190-8983</t>
  </si>
  <si>
    <t>82-173-8473</t>
  </si>
  <si>
    <t>PO0000226</t>
  </si>
  <si>
    <t>83-787-8884</t>
  </si>
  <si>
    <t>21-125-5630</t>
  </si>
  <si>
    <t>PO0000227</t>
  </si>
  <si>
    <t>37-582-1370</t>
  </si>
  <si>
    <t>16-688-7605</t>
  </si>
  <si>
    <t>PO0000228</t>
  </si>
  <si>
    <t>38-022-3657</t>
  </si>
  <si>
    <t>56-634-1243</t>
  </si>
  <si>
    <t>PO0000229</t>
  </si>
  <si>
    <t>43-971-9470</t>
  </si>
  <si>
    <t>72-164-3040</t>
  </si>
  <si>
    <t>PO0000230</t>
  </si>
  <si>
    <t>10-502-1406</t>
  </si>
  <si>
    <t>57-822-8574</t>
  </si>
  <si>
    <t>PO0000231</t>
  </si>
  <si>
    <t>95-660-6595</t>
  </si>
  <si>
    <t>81-779-6551</t>
  </si>
  <si>
    <t>PO0000232</t>
  </si>
  <si>
    <t>93-622-2137</t>
  </si>
  <si>
    <t>01-734-8601</t>
  </si>
  <si>
    <t>PO0000233</t>
  </si>
  <si>
    <t>23-733-6689</t>
  </si>
  <si>
    <t>34-464-7954</t>
  </si>
  <si>
    <t>PO0000234</t>
  </si>
  <si>
    <t>59-693-1308</t>
  </si>
  <si>
    <t>78-275-7438</t>
  </si>
  <si>
    <t>PO0000235</t>
  </si>
  <si>
    <t>12-060-0995</t>
  </si>
  <si>
    <t>78-792-5544</t>
  </si>
  <si>
    <t>PO0000236</t>
  </si>
  <si>
    <t>09-465-6136</t>
  </si>
  <si>
    <t>19-951-7858</t>
  </si>
  <si>
    <t>PO0000237</t>
  </si>
  <si>
    <t>90-617-4235</t>
  </si>
  <si>
    <t>35-505-1630</t>
  </si>
  <si>
    <t>PO0000241</t>
  </si>
  <si>
    <t>97-021-6539</t>
  </si>
  <si>
    <t>27-319-4336</t>
  </si>
  <si>
    <t>PO0000242</t>
  </si>
  <si>
    <t>32-075-5055</t>
  </si>
  <si>
    <t>58-276-3307</t>
  </si>
  <si>
    <t>PO0000243</t>
  </si>
  <si>
    <t>50-774-4754</t>
  </si>
  <si>
    <t>05-201-8187</t>
  </si>
  <si>
    <t>PO0000244</t>
  </si>
  <si>
    <t>93-414-0803</t>
  </si>
  <si>
    <t>41-506-4106</t>
  </si>
  <si>
    <t>PO0000245</t>
  </si>
  <si>
    <t>92-653-3271</t>
  </si>
  <si>
    <t>19-794-5626</t>
  </si>
  <si>
    <t>PO0000246</t>
  </si>
  <si>
    <t>00-970-5661</t>
  </si>
  <si>
    <t>99-198-1736</t>
  </si>
  <si>
    <t>PO0000247</t>
  </si>
  <si>
    <t>17-090-7922</t>
  </si>
  <si>
    <t>36-365-3296</t>
  </si>
  <si>
    <t>PO0000248</t>
  </si>
  <si>
    <t>11-913-3759</t>
  </si>
  <si>
    <t>33-452-2429</t>
  </si>
  <si>
    <t>PO0000249</t>
  </si>
  <si>
    <t>91-314-8482</t>
  </si>
  <si>
    <t>39-459-1421</t>
  </si>
  <si>
    <t>PO0000250</t>
  </si>
  <si>
    <t>17-231-1534</t>
  </si>
  <si>
    <t>38-646-5813</t>
  </si>
  <si>
    <t>PO0000251</t>
  </si>
  <si>
    <t>62-911-9056</t>
  </si>
  <si>
    <t>27-094-1693</t>
  </si>
  <si>
    <t>PO0000252</t>
  </si>
  <si>
    <t>58-307-3997</t>
  </si>
  <si>
    <t>04-073-3312</t>
  </si>
  <si>
    <t>PO0000253</t>
  </si>
  <si>
    <t>73-161-0454</t>
  </si>
  <si>
    <t>12-295-5040</t>
  </si>
  <si>
    <t>PO0000254</t>
  </si>
  <si>
    <t>36-798-2866</t>
  </si>
  <si>
    <t>94-807-5344</t>
  </si>
  <si>
    <t>PO0000255</t>
  </si>
  <si>
    <t>07-476-5166</t>
  </si>
  <si>
    <t>50-292-0475</t>
  </si>
  <si>
    <t>PO0000256</t>
  </si>
  <si>
    <t>73-532-0200</t>
  </si>
  <si>
    <t>18-209-2475</t>
  </si>
  <si>
    <t>PO0000257</t>
  </si>
  <si>
    <t>19-078-7735</t>
  </si>
  <si>
    <t>78-017-9075</t>
  </si>
  <si>
    <t>PO0000258</t>
  </si>
  <si>
    <t>27-898-2661</t>
  </si>
  <si>
    <t>39-672-5994</t>
  </si>
  <si>
    <t>PO0000259</t>
  </si>
  <si>
    <t>65-228-2337</t>
  </si>
  <si>
    <t>58-746-6717</t>
  </si>
  <si>
    <t>PO0000260</t>
  </si>
  <si>
    <t>40-989-1739</t>
  </si>
  <si>
    <t>26-531-0841</t>
  </si>
  <si>
    <t>PO0000261</t>
  </si>
  <si>
    <t>94-421-1053</t>
  </si>
  <si>
    <t>56-908-6785</t>
  </si>
  <si>
    <t>PO0000262</t>
  </si>
  <si>
    <t>87-065-2569</t>
  </si>
  <si>
    <t>64-043-6807</t>
  </si>
  <si>
    <t>PO0000263</t>
  </si>
  <si>
    <t>30-233-8063</t>
  </si>
  <si>
    <t>32-551-2518</t>
  </si>
  <si>
    <t>PO0000264</t>
  </si>
  <si>
    <t>71-325-2494</t>
  </si>
  <si>
    <t>77-448-5810</t>
  </si>
  <si>
    <t>PO0000265</t>
  </si>
  <si>
    <t>05-629-0254</t>
  </si>
  <si>
    <t>25-537-2914</t>
  </si>
  <si>
    <t>PO0000266</t>
  </si>
  <si>
    <t>94-089-8679</t>
  </si>
  <si>
    <t>26-438-1919</t>
  </si>
  <si>
    <t>PO0000267</t>
  </si>
  <si>
    <t>98-257-0282</t>
  </si>
  <si>
    <t>48-034-5551</t>
  </si>
  <si>
    <t>PO0000268</t>
  </si>
  <si>
    <t>19-202-7795</t>
  </si>
  <si>
    <t>32-154-9092</t>
  </si>
  <si>
    <t>PO0000269</t>
  </si>
  <si>
    <t>15-274-6829</t>
  </si>
  <si>
    <t>60-835-9934</t>
  </si>
  <si>
    <t>PO0000270</t>
  </si>
  <si>
    <t>75-940-7036</t>
  </si>
  <si>
    <t>84-550-2075</t>
  </si>
  <si>
    <t>PO0000271</t>
  </si>
  <si>
    <t>66-715-5301</t>
  </si>
  <si>
    <t>32-543-8173</t>
  </si>
  <si>
    <t>PO0000272</t>
  </si>
  <si>
    <t>18-916-2791</t>
  </si>
  <si>
    <t>44-781-7157</t>
  </si>
  <si>
    <t>PO0000273</t>
  </si>
  <si>
    <t>16-959-0706</t>
  </si>
  <si>
    <t>66-041-7345</t>
  </si>
  <si>
    <t>PO0000274</t>
  </si>
  <si>
    <t>29-491-5714</t>
  </si>
  <si>
    <t>81-745-6057</t>
  </si>
  <si>
    <t>PO0000275</t>
  </si>
  <si>
    <t>28-907-1980</t>
  </si>
  <si>
    <t>53-976-1129</t>
  </si>
  <si>
    <t>PO0000276</t>
  </si>
  <si>
    <t>70-248-6337</t>
  </si>
  <si>
    <t>08-894-5972</t>
  </si>
  <si>
    <t>PO0000277</t>
  </si>
  <si>
    <t>69-654-4185</t>
  </si>
  <si>
    <t>85-344-2132</t>
  </si>
  <si>
    <t>PO0000278</t>
  </si>
  <si>
    <t>29-072-9886</t>
  </si>
  <si>
    <t>40-421-1352</t>
  </si>
  <si>
    <t>PO0000279</t>
  </si>
  <si>
    <t>52-217-9369</t>
  </si>
  <si>
    <t>28-601-2987</t>
  </si>
  <si>
    <t>PO0000280</t>
  </si>
  <si>
    <t>14-374-8017</t>
  </si>
  <si>
    <t>49-635-7106</t>
  </si>
  <si>
    <t>PO0000281</t>
  </si>
  <si>
    <t>99-684-6942</t>
  </si>
  <si>
    <t>97-592-9279</t>
  </si>
  <si>
    <t>PO0000282</t>
  </si>
  <si>
    <t>94-703-9232</t>
  </si>
  <si>
    <t>49-673-8138</t>
  </si>
  <si>
    <t>PO0000283</t>
  </si>
  <si>
    <t>58-191-3974</t>
  </si>
  <si>
    <t>16-272-3591</t>
  </si>
  <si>
    <t>PO0000284</t>
  </si>
  <si>
    <t>40-594-8794</t>
  </si>
  <si>
    <t>PO0000285</t>
  </si>
  <si>
    <t>94-501-4627</t>
  </si>
  <si>
    <t>52-968-3020</t>
  </si>
  <si>
    <t>PO0000286</t>
  </si>
  <si>
    <t>70-203-0891</t>
  </si>
  <si>
    <t>25-349-1515</t>
  </si>
  <si>
    <t>PO0000287</t>
  </si>
  <si>
    <t>33-384-1370</t>
  </si>
  <si>
    <t>31-418-3420</t>
  </si>
  <si>
    <t>PO0000288</t>
  </si>
  <si>
    <t>17-201-4161</t>
  </si>
  <si>
    <t>04-529-8155</t>
  </si>
  <si>
    <t>PO0000289</t>
  </si>
  <si>
    <t>01-638-0519</t>
  </si>
  <si>
    <t>53-012-5384</t>
  </si>
  <si>
    <t>PO0000290</t>
  </si>
  <si>
    <t>19-095-5298</t>
  </si>
  <si>
    <t>31-211-6415</t>
  </si>
  <si>
    <t>PO0000291</t>
  </si>
  <si>
    <t>70-643-7303</t>
  </si>
  <si>
    <t>25-555-7396</t>
  </si>
  <si>
    <t>PO0000292</t>
  </si>
  <si>
    <t>06-853-1683</t>
  </si>
  <si>
    <t>25-148-4291</t>
  </si>
  <si>
    <t>PO0000293</t>
  </si>
  <si>
    <t>57-764-5237</t>
  </si>
  <si>
    <t>10-190-3611</t>
  </si>
  <si>
    <t>PO0000294</t>
  </si>
  <si>
    <t>75-810-6328</t>
  </si>
  <si>
    <t>65-285-8417</t>
  </si>
  <si>
    <t>PO0000295</t>
  </si>
  <si>
    <t>12-892-8189</t>
  </si>
  <si>
    <t>45-828-4930</t>
  </si>
  <si>
    <t>PO0000296</t>
  </si>
  <si>
    <t>06-115-1949</t>
  </si>
  <si>
    <t>79-580-0813</t>
  </si>
  <si>
    <t>PO0000297</t>
  </si>
  <si>
    <t>20-770-2567</t>
  </si>
  <si>
    <t>05-063-1324</t>
  </si>
  <si>
    <t>PO0000298</t>
  </si>
  <si>
    <t>03-296-7379</t>
  </si>
  <si>
    <t>73-091-7476</t>
  </si>
  <si>
    <t>PO0000299</t>
  </si>
  <si>
    <t>70-762-3065</t>
  </si>
  <si>
    <t>61-921-7351</t>
  </si>
  <si>
    <t>PO0000300</t>
  </si>
  <si>
    <t>44-681-8948</t>
  </si>
  <si>
    <t>88-828-4131</t>
  </si>
  <si>
    <t>PO0000301</t>
  </si>
  <si>
    <t>46-701-8724</t>
  </si>
  <si>
    <t>PO0000302</t>
  </si>
  <si>
    <t>97-245-6395</t>
  </si>
  <si>
    <t>67-867-5157</t>
  </si>
  <si>
    <t>PO0000303</t>
  </si>
  <si>
    <t>84-503-4418</t>
  </si>
  <si>
    <t>80-650-0335</t>
  </si>
  <si>
    <t>PO0000304</t>
  </si>
  <si>
    <t>05-379-6501</t>
  </si>
  <si>
    <t>83-864-7670</t>
  </si>
  <si>
    <t>PO0000305</t>
  </si>
  <si>
    <t>74-415-2329</t>
  </si>
  <si>
    <t>71-973-7384</t>
  </si>
  <si>
    <t>PO0000306</t>
  </si>
  <si>
    <t>34-690-5197</t>
  </si>
  <si>
    <t>37-314-3996</t>
  </si>
  <si>
    <t>PO0000307</t>
  </si>
  <si>
    <t>92-575-9850</t>
  </si>
  <si>
    <t>30-248-7921</t>
  </si>
  <si>
    <t>PO0000308</t>
  </si>
  <si>
    <t>37-526-8344</t>
  </si>
  <si>
    <t>35-483-0114</t>
  </si>
  <si>
    <t>PO0000309</t>
  </si>
  <si>
    <t>54-278-8928</t>
  </si>
  <si>
    <t>53-217-6365</t>
  </si>
  <si>
    <t>PO0000310</t>
  </si>
  <si>
    <t>58-793-5750</t>
  </si>
  <si>
    <t>62-305-7498</t>
  </si>
  <si>
    <t>PO0000311</t>
  </si>
  <si>
    <t>37-891-4828</t>
  </si>
  <si>
    <t>69-979-2067</t>
  </si>
  <si>
    <t>PO0000312</t>
  </si>
  <si>
    <t>46-810-5610</t>
  </si>
  <si>
    <t>96-433-6874</t>
  </si>
  <si>
    <t>PO0000313</t>
  </si>
  <si>
    <t>44-327-6119</t>
  </si>
  <si>
    <t>16-191-9156</t>
  </si>
  <si>
    <t>PO0000314</t>
  </si>
  <si>
    <t>56-600-2951</t>
  </si>
  <si>
    <t>05-627-4609</t>
  </si>
  <si>
    <t>PO0000315</t>
  </si>
  <si>
    <t>60-663-5484</t>
  </si>
  <si>
    <t>16-654-6080</t>
  </si>
  <si>
    <t>PO0000316</t>
  </si>
  <si>
    <t>23-157-7897</t>
  </si>
  <si>
    <t>28-678-6350</t>
  </si>
  <si>
    <t>PO0000317</t>
  </si>
  <si>
    <t>14-368-1270</t>
  </si>
  <si>
    <t>07-194-2426</t>
  </si>
  <si>
    <t>PO0000318</t>
  </si>
  <si>
    <t>14-559-4376</t>
  </si>
  <si>
    <t>90-224-4013</t>
  </si>
  <si>
    <t>PO0000319</t>
  </si>
  <si>
    <t>87-925-1690</t>
  </si>
  <si>
    <t>88-377-0274</t>
  </si>
  <si>
    <t>PO0000320</t>
  </si>
  <si>
    <t>44-295-7887</t>
  </si>
  <si>
    <t>42-017-2971</t>
  </si>
  <si>
    <t>PO0000321</t>
  </si>
  <si>
    <t>16-339-2083</t>
  </si>
  <si>
    <t>31-639-6625</t>
  </si>
  <si>
    <t>PO0000322</t>
  </si>
  <si>
    <t>93-468-3198</t>
  </si>
  <si>
    <t>73-139-9889</t>
  </si>
  <si>
    <t>PO0000323</t>
  </si>
  <si>
    <t>54-304-9049</t>
  </si>
  <si>
    <t>20-431-9206</t>
  </si>
  <si>
    <t>PO0000324</t>
  </si>
  <si>
    <t>89-914-9957</t>
  </si>
  <si>
    <t>60-794-9104</t>
  </si>
  <si>
    <t>PO0000325</t>
  </si>
  <si>
    <t>06-470-4963</t>
  </si>
  <si>
    <t>76-462-5442</t>
  </si>
  <si>
    <t>PO0000326</t>
  </si>
  <si>
    <t>66-465-5257</t>
  </si>
  <si>
    <t>71-573-0339</t>
  </si>
  <si>
    <t>PO0000327</t>
  </si>
  <si>
    <t>01-548-1967</t>
  </si>
  <si>
    <t>08-365-8522</t>
  </si>
  <si>
    <t>PO0000329</t>
  </si>
  <si>
    <t>89-012-1136</t>
  </si>
  <si>
    <t>62-174-4775</t>
  </si>
  <si>
    <t>PO0000330</t>
  </si>
  <si>
    <t>81-678-4534</t>
  </si>
  <si>
    <t>87-036-3598</t>
  </si>
  <si>
    <t>PO0000331</t>
  </si>
  <si>
    <t>66-657-8668</t>
  </si>
  <si>
    <t>37-522-2714</t>
  </si>
  <si>
    <t>PO0000332</t>
  </si>
  <si>
    <t>18-634-2768</t>
  </si>
  <si>
    <t>38-713-5131</t>
  </si>
  <si>
    <t>PO0000333</t>
  </si>
  <si>
    <t>01-212-8535</t>
  </si>
  <si>
    <t>78-465-0807</t>
  </si>
  <si>
    <t>PO0000334</t>
  </si>
  <si>
    <t>30-895-9168</t>
  </si>
  <si>
    <t>97-392-2479</t>
  </si>
  <si>
    <t>PO0000335</t>
  </si>
  <si>
    <t>88-936-6156</t>
  </si>
  <si>
    <t>49-848-1450</t>
  </si>
  <si>
    <t>PO0000336</t>
  </si>
  <si>
    <t>54-822-6517</t>
  </si>
  <si>
    <t>43-980-7389</t>
  </si>
  <si>
    <t>PO0000337</t>
  </si>
  <si>
    <t>30-122-2630</t>
  </si>
  <si>
    <t>70-354-5473</t>
  </si>
  <si>
    <t>PO0000338</t>
  </si>
  <si>
    <t>20-467-1166</t>
  </si>
  <si>
    <t>89-617-4508</t>
  </si>
  <si>
    <t>PO0000339</t>
  </si>
  <si>
    <t>54-862-0395</t>
  </si>
  <si>
    <t>15-554-1295</t>
  </si>
  <si>
    <t>PO0000340</t>
  </si>
  <si>
    <t>02-698-5109</t>
  </si>
  <si>
    <t>24-580-0574</t>
  </si>
  <si>
    <t>PO0000341</t>
  </si>
  <si>
    <t>17-751-2410</t>
  </si>
  <si>
    <t>88-123-3319</t>
  </si>
  <si>
    <t>PO0000342</t>
  </si>
  <si>
    <t>26-968-2548</t>
  </si>
  <si>
    <t>29-417-4306</t>
  </si>
  <si>
    <t>PO0000343</t>
  </si>
  <si>
    <t>72-215-9173</t>
  </si>
  <si>
    <t>27-535-9187</t>
  </si>
  <si>
    <t>PO0000344</t>
  </si>
  <si>
    <t>98-499-7714</t>
  </si>
  <si>
    <t>86-327-2875</t>
  </si>
  <si>
    <t>PO0000345</t>
  </si>
  <si>
    <t>81-326-1554</t>
  </si>
  <si>
    <t>60-714-4737</t>
  </si>
  <si>
    <t>PO0000346</t>
  </si>
  <si>
    <t>25-891-9327</t>
  </si>
  <si>
    <t>85-480-9957</t>
  </si>
  <si>
    <t>PO0000347</t>
  </si>
  <si>
    <t>94-481-3101</t>
  </si>
  <si>
    <t>01-893-3959</t>
  </si>
  <si>
    <t>PO0000348</t>
  </si>
  <si>
    <t>12-858-5493</t>
  </si>
  <si>
    <t>91-047-7218</t>
  </si>
  <si>
    <t>PO0000349</t>
  </si>
  <si>
    <t>23-829-2897</t>
  </si>
  <si>
    <t>40-989-8216</t>
  </si>
  <si>
    <t>PO0000350</t>
  </si>
  <si>
    <t>40-567-1880</t>
  </si>
  <si>
    <t>67-233-7665</t>
  </si>
  <si>
    <t>PO0000351</t>
  </si>
  <si>
    <t>04-108-3324</t>
  </si>
  <si>
    <t>31-945-1701</t>
  </si>
  <si>
    <t>PO0000352</t>
  </si>
  <si>
    <t>42-642-5889</t>
  </si>
  <si>
    <t>81-954-2652</t>
  </si>
  <si>
    <t>PO0000353</t>
  </si>
  <si>
    <t>61-186-5155</t>
  </si>
  <si>
    <t>04-632-3297</t>
  </si>
  <si>
    <t>PO0000354</t>
  </si>
  <si>
    <t>03-273-0945</t>
  </si>
  <si>
    <t>55-402-6427</t>
  </si>
  <si>
    <t>PO0000355</t>
  </si>
  <si>
    <t>07-256-5592</t>
  </si>
  <si>
    <t>38-780-7360</t>
  </si>
  <si>
    <t>PO0000356</t>
  </si>
  <si>
    <t>84-466-4070</t>
  </si>
  <si>
    <t>99-754-4342</t>
  </si>
  <si>
    <t>PO0000357</t>
  </si>
  <si>
    <t>99-833-5273</t>
  </si>
  <si>
    <t>71-255-4565</t>
  </si>
  <si>
    <t>PO0000358</t>
  </si>
  <si>
    <t>19-384-8127</t>
  </si>
  <si>
    <t>69-226-2519</t>
  </si>
  <si>
    <t>PO0000359</t>
  </si>
  <si>
    <t>98-847-5989</t>
  </si>
  <si>
    <t>21-215-9082</t>
  </si>
  <si>
    <t>PO0000360</t>
  </si>
  <si>
    <t>71-593-0519</t>
  </si>
  <si>
    <t>02-609-7851</t>
  </si>
  <si>
    <t>PO0000361</t>
  </si>
  <si>
    <t>34-275-0130</t>
  </si>
  <si>
    <t>90-446-5006</t>
  </si>
  <si>
    <t>PO0000362</t>
  </si>
  <si>
    <t>43-811-8497</t>
  </si>
  <si>
    <t>13-911-2584</t>
  </si>
  <si>
    <t>PO0000363</t>
  </si>
  <si>
    <t>11-134-8723</t>
  </si>
  <si>
    <t>19-047-2857</t>
  </si>
  <si>
    <t>PO0000364</t>
  </si>
  <si>
    <t>43-618-0903</t>
  </si>
  <si>
    <t>39-729-5672</t>
  </si>
  <si>
    <t>PO0000365</t>
  </si>
  <si>
    <t>88-005-7570</t>
  </si>
  <si>
    <t>57-227-9238</t>
  </si>
  <si>
    <t>PO0000366</t>
  </si>
  <si>
    <t>26-510-4937</t>
  </si>
  <si>
    <t>51-663-6268</t>
  </si>
  <si>
    <t>PO0000367</t>
  </si>
  <si>
    <t>23-504-8757</t>
  </si>
  <si>
    <t>97-218-1819</t>
  </si>
  <si>
    <t>PO0000368</t>
  </si>
  <si>
    <t>22-923-1706</t>
  </si>
  <si>
    <t>05-486-3555</t>
  </si>
  <si>
    <t>PO0000369</t>
  </si>
  <si>
    <t>21-992-1987</t>
  </si>
  <si>
    <t>79-501-3082</t>
  </si>
  <si>
    <t>PO0000370</t>
  </si>
  <si>
    <t>82-490-3500</t>
  </si>
  <si>
    <t>32-053-9239</t>
  </si>
  <si>
    <t>PO0000371</t>
  </si>
  <si>
    <t>80-213-7447</t>
  </si>
  <si>
    <t>80-956-2428</t>
  </si>
  <si>
    <t>PO0000372</t>
  </si>
  <si>
    <t>17-357-3896</t>
  </si>
  <si>
    <t>85-787-5542</t>
  </si>
  <si>
    <t>PO0000373</t>
  </si>
  <si>
    <t>88-493-6388</t>
  </si>
  <si>
    <t>44-102-5624</t>
  </si>
  <si>
    <t>PO0000374</t>
  </si>
  <si>
    <t>38-121-6706</t>
  </si>
  <si>
    <t>PO0000375</t>
  </si>
  <si>
    <t>98-494-4080</t>
  </si>
  <si>
    <t>29-346-0851</t>
  </si>
  <si>
    <t>PO0000376</t>
  </si>
  <si>
    <t>38-027-0052</t>
  </si>
  <si>
    <t>84-095-5779</t>
  </si>
  <si>
    <t>PO0000377</t>
  </si>
  <si>
    <t>20-637-0783</t>
  </si>
  <si>
    <t>09-653-5550</t>
  </si>
  <si>
    <t>PO0000378</t>
  </si>
  <si>
    <t>96-246-5051</t>
  </si>
  <si>
    <t>71-004-9512</t>
  </si>
  <si>
    <t>PO0000379</t>
  </si>
  <si>
    <t>87-684-7588</t>
  </si>
  <si>
    <t>50-027-7705</t>
  </si>
  <si>
    <t>PO0000380</t>
  </si>
  <si>
    <t>09-872-9407</t>
  </si>
  <si>
    <t>68-905-5580</t>
  </si>
  <si>
    <t>PO0000381</t>
  </si>
  <si>
    <t>67-670-4544</t>
  </si>
  <si>
    <t>27-006-5186</t>
  </si>
  <si>
    <t>PO0000382</t>
  </si>
  <si>
    <t>44-442-4132</t>
  </si>
  <si>
    <t>68-608-3641</t>
  </si>
  <si>
    <t>PO0000383</t>
  </si>
  <si>
    <t>67-073-2455</t>
  </si>
  <si>
    <t>30-289-9549</t>
  </si>
  <si>
    <t>PO0000384</t>
  </si>
  <si>
    <t>98-076-9755</t>
  </si>
  <si>
    <t>78-539-5758</t>
  </si>
  <si>
    <t>PO0000385</t>
  </si>
  <si>
    <t>16-561-2541</t>
  </si>
  <si>
    <t>47-443-2591</t>
  </si>
  <si>
    <t>PO0000386</t>
  </si>
  <si>
    <t>44-224-3213</t>
  </si>
  <si>
    <t>34-056-5415</t>
  </si>
  <si>
    <t>PO0000387</t>
  </si>
  <si>
    <t>00-937-2319</t>
  </si>
  <si>
    <t>PO0000388</t>
  </si>
  <si>
    <t>97-072-0064</t>
  </si>
  <si>
    <t>47-358-4998</t>
  </si>
  <si>
    <t>PO0000389</t>
  </si>
  <si>
    <t>36-827-4266</t>
  </si>
  <si>
    <t>62-242-0254</t>
  </si>
  <si>
    <t>PO0000390</t>
  </si>
  <si>
    <t>19-082-8227</t>
  </si>
  <si>
    <t>11-577-2183</t>
  </si>
  <si>
    <t>PO0000391</t>
  </si>
  <si>
    <t>91-784-7064</t>
  </si>
  <si>
    <t>26-471-9565</t>
  </si>
  <si>
    <t>PO0000392</t>
  </si>
  <si>
    <t>38-089-8273</t>
  </si>
  <si>
    <t>07-626-5568</t>
  </si>
  <si>
    <t>PO0000393</t>
  </si>
  <si>
    <t>16-158-4872</t>
  </si>
  <si>
    <t>86-735-1479</t>
  </si>
  <si>
    <t>PO0000394</t>
  </si>
  <si>
    <t>82-550-3886</t>
  </si>
  <si>
    <t>PO0000395</t>
  </si>
  <si>
    <t>44-735-5155</t>
  </si>
  <si>
    <t>31-523-3562</t>
  </si>
  <si>
    <t>PO0000396</t>
  </si>
  <si>
    <t>23-646-0454</t>
  </si>
  <si>
    <t>04-879-2715</t>
  </si>
  <si>
    <t>PO0000397</t>
  </si>
  <si>
    <t>08-788-2126</t>
  </si>
  <si>
    <t>39-336-9683</t>
  </si>
  <si>
    <t>PO0000398</t>
  </si>
  <si>
    <t>10-427-8710</t>
  </si>
  <si>
    <t>58-602-3315</t>
  </si>
  <si>
    <t>PO0000399</t>
  </si>
  <si>
    <t>77-887-0004</t>
  </si>
  <si>
    <t>45-367-3260</t>
  </si>
  <si>
    <t>PO0000400</t>
  </si>
  <si>
    <t>84-428-4301</t>
  </si>
  <si>
    <t>62-541-3651</t>
  </si>
  <si>
    <t>PO0000401</t>
  </si>
  <si>
    <t>98-872-0608</t>
  </si>
  <si>
    <t>61-068-6066</t>
  </si>
  <si>
    <t>PO0000402</t>
  </si>
  <si>
    <t>16-328-3391</t>
  </si>
  <si>
    <t>29-646-8984</t>
  </si>
  <si>
    <t>PO0000403</t>
  </si>
  <si>
    <t>52-367-6110</t>
  </si>
  <si>
    <t>65-765-1336</t>
  </si>
  <si>
    <t>PO0000404</t>
  </si>
  <si>
    <t>81-898-7990</t>
  </si>
  <si>
    <t>39-439-3134</t>
  </si>
  <si>
    <t>PO0000405</t>
  </si>
  <si>
    <t>53-771-7357</t>
  </si>
  <si>
    <t>41-025-7447</t>
  </si>
  <si>
    <t>PO0000406</t>
  </si>
  <si>
    <t>98-037-3492</t>
  </si>
  <si>
    <t>PO0000407</t>
  </si>
  <si>
    <t>31-348-1891</t>
  </si>
  <si>
    <t>31-945-5006</t>
  </si>
  <si>
    <t>PO0000408</t>
  </si>
  <si>
    <t>96-996-2200</t>
  </si>
  <si>
    <t>28-059-3612</t>
  </si>
  <si>
    <t>PO0000409</t>
  </si>
  <si>
    <t>91-979-6618</t>
  </si>
  <si>
    <t>53-527-7688</t>
  </si>
  <si>
    <t>PO0000410</t>
  </si>
  <si>
    <t>72-681-4512</t>
  </si>
  <si>
    <t>62-354-4972</t>
  </si>
  <si>
    <t>PO0000411</t>
  </si>
  <si>
    <t>45-328-9621</t>
  </si>
  <si>
    <t>92-870-9151</t>
  </si>
  <si>
    <t>PO0000412</t>
  </si>
  <si>
    <t>66-678-5839</t>
  </si>
  <si>
    <t>38-031-5954</t>
  </si>
  <si>
    <t>PO0000413</t>
  </si>
  <si>
    <t>80-500-1928</t>
  </si>
  <si>
    <t>56-203-2531</t>
  </si>
  <si>
    <t>PO0000414</t>
  </si>
  <si>
    <t>98-226-2199</t>
  </si>
  <si>
    <t>84-613-7442</t>
  </si>
  <si>
    <t>PO0000415</t>
  </si>
  <si>
    <t>88-406-9359</t>
  </si>
  <si>
    <t>36-091-4736</t>
  </si>
  <si>
    <t>PO0000416</t>
  </si>
  <si>
    <t>38-015-4162</t>
  </si>
  <si>
    <t>PO0000417</t>
  </si>
  <si>
    <t>15-119-1946</t>
  </si>
  <si>
    <t>26-662-2742</t>
  </si>
  <si>
    <t>PO0000418</t>
  </si>
  <si>
    <t>14-728-5013</t>
  </si>
  <si>
    <t>81-017-6258</t>
  </si>
  <si>
    <t>PO0000419</t>
  </si>
  <si>
    <t>36-373-6220</t>
  </si>
  <si>
    <t>30-286-4917</t>
  </si>
  <si>
    <t>PO0000420</t>
  </si>
  <si>
    <t>43-697-2652</t>
  </si>
  <si>
    <t>99-758-7809</t>
  </si>
  <si>
    <t>PO0000421</t>
  </si>
  <si>
    <t>06-834-2033</t>
  </si>
  <si>
    <t>76-820-2822</t>
  </si>
  <si>
    <t>PO0000422</t>
  </si>
  <si>
    <t>87-096-1966</t>
  </si>
  <si>
    <t>29-187-2942</t>
  </si>
  <si>
    <t>PO0000423</t>
  </si>
  <si>
    <t>01-651-1949</t>
  </si>
  <si>
    <t>95-364-0438</t>
  </si>
  <si>
    <t>PO0000424</t>
  </si>
  <si>
    <t>10-369-6761</t>
  </si>
  <si>
    <t>73-172-6019</t>
  </si>
  <si>
    <t>PO0000425</t>
  </si>
  <si>
    <t>44-335-1092</t>
  </si>
  <si>
    <t>83-068-5094</t>
  </si>
  <si>
    <t>PO0000426</t>
  </si>
  <si>
    <t>48-952-5130</t>
  </si>
  <si>
    <t>08-332-0629</t>
  </si>
  <si>
    <t>PO0000427</t>
  </si>
  <si>
    <t>81-851-5569</t>
  </si>
  <si>
    <t>09-613-8829</t>
  </si>
  <si>
    <t>PO0000428</t>
  </si>
  <si>
    <t>62-623-1643</t>
  </si>
  <si>
    <t>59-993-4568</t>
  </si>
  <si>
    <t>PO0000429</t>
  </si>
  <si>
    <t>65-917-7786</t>
  </si>
  <si>
    <t>38-892-0986</t>
  </si>
  <si>
    <t>PO0000430</t>
  </si>
  <si>
    <t>51-874-6565</t>
  </si>
  <si>
    <t>88-051-6924</t>
  </si>
  <si>
    <t>PO0000431</t>
  </si>
  <si>
    <t>19-601-0101</t>
  </si>
  <si>
    <t>72-547-8196</t>
  </si>
  <si>
    <t>PO0000432</t>
  </si>
  <si>
    <t>04-985-1411</t>
  </si>
  <si>
    <t>36-844-0157</t>
  </si>
  <si>
    <t>PO0000433</t>
  </si>
  <si>
    <t>78-351-8984</t>
  </si>
  <si>
    <t>PO0000434</t>
  </si>
  <si>
    <t>04-214-6475</t>
  </si>
  <si>
    <t>78-450-5647</t>
  </si>
  <si>
    <t>PO0000435</t>
  </si>
  <si>
    <t>40-072-4997</t>
  </si>
  <si>
    <t>90-638-7825</t>
  </si>
  <si>
    <t>PO0000436</t>
  </si>
  <si>
    <t>91-334-0842</t>
  </si>
  <si>
    <t>79-173-6264</t>
  </si>
  <si>
    <t>PO0000437</t>
  </si>
  <si>
    <t>93-904-6982</t>
  </si>
  <si>
    <t>22-861-7357</t>
  </si>
  <si>
    <t>PO0000438</t>
  </si>
  <si>
    <t>73-478-9780</t>
  </si>
  <si>
    <t>17-808-7472</t>
  </si>
  <si>
    <t>PO0000439</t>
  </si>
  <si>
    <t>77-427-0444</t>
  </si>
  <si>
    <t>86-571-7593</t>
  </si>
  <si>
    <t>PO0000440</t>
  </si>
  <si>
    <t>40-186-8753</t>
  </si>
  <si>
    <t>26-145-9960</t>
  </si>
  <si>
    <t>PO0000441</t>
  </si>
  <si>
    <t>10-842-4438</t>
  </si>
  <si>
    <t>43-888-6491</t>
  </si>
  <si>
    <t>PO0000442</t>
  </si>
  <si>
    <t>23-383-6435</t>
  </si>
  <si>
    <t>71-678-7633</t>
  </si>
  <si>
    <t>PO0000443</t>
  </si>
  <si>
    <t>53-702-7833</t>
  </si>
  <si>
    <t>77-557-6688</t>
  </si>
  <si>
    <t>PO0000444</t>
  </si>
  <si>
    <t>57-874-7640</t>
  </si>
  <si>
    <t>83-523-4996</t>
  </si>
  <si>
    <t>PO0000445</t>
  </si>
  <si>
    <t>27-822-3727</t>
  </si>
  <si>
    <t>39-839-3895</t>
  </si>
  <si>
    <t>PO0000446</t>
  </si>
  <si>
    <t>18-378-3582</t>
  </si>
  <si>
    <t>68-274-1352</t>
  </si>
  <si>
    <t>PO0000447</t>
  </si>
  <si>
    <t>42-397-7170</t>
  </si>
  <si>
    <t>61-315-5370</t>
  </si>
  <si>
    <t>PO0000450</t>
  </si>
  <si>
    <t>45-267-4184</t>
  </si>
  <si>
    <t>27-274-0454</t>
  </si>
  <si>
    <t>PO0000451</t>
  </si>
  <si>
    <t>20-709-2489</t>
  </si>
  <si>
    <t>75-341-0359</t>
  </si>
  <si>
    <t>PO0000452</t>
  </si>
  <si>
    <t>54-267-0771</t>
  </si>
  <si>
    <t>52-310-1486</t>
  </si>
  <si>
    <t>PO0000453</t>
  </si>
  <si>
    <t>34-830-1104</t>
  </si>
  <si>
    <t>36-285-0173</t>
  </si>
  <si>
    <t>PO0000454</t>
  </si>
  <si>
    <t>57-226-3987</t>
  </si>
  <si>
    <t>81-606-1634</t>
  </si>
  <si>
    <t>PO0000455</t>
  </si>
  <si>
    <t>41-177-5625</t>
  </si>
  <si>
    <t>39-580-8571</t>
  </si>
  <si>
    <t>PO0000456</t>
  </si>
  <si>
    <t>60-915-0624</t>
  </si>
  <si>
    <t>71-105-4853</t>
  </si>
  <si>
    <t>PO0000457</t>
  </si>
  <si>
    <t>56-533-5353</t>
  </si>
  <si>
    <t>82-524-6246</t>
  </si>
  <si>
    <t>PO0000458</t>
  </si>
  <si>
    <t>31-110-9763</t>
  </si>
  <si>
    <t>47-950-6984</t>
  </si>
  <si>
    <t>PO0000459</t>
  </si>
  <si>
    <t>69-841-6402</t>
  </si>
  <si>
    <t>57-145-8351</t>
  </si>
  <si>
    <t>PO0000460</t>
  </si>
  <si>
    <t>22-014-0805</t>
  </si>
  <si>
    <t>66-121-7897</t>
  </si>
  <si>
    <t>PO0000461</t>
  </si>
  <si>
    <t>37-847-4305</t>
  </si>
  <si>
    <t>93-912-9750</t>
  </si>
  <si>
    <t>PO0000462</t>
  </si>
  <si>
    <t>53-043-6445</t>
  </si>
  <si>
    <t>44-407-0392</t>
  </si>
  <si>
    <t>PO0000463</t>
  </si>
  <si>
    <t>41-295-8526</t>
  </si>
  <si>
    <t>55-461-3432</t>
  </si>
  <si>
    <t>PO0000464</t>
  </si>
  <si>
    <t>50-923-0111</t>
  </si>
  <si>
    <t>12-546-1285</t>
  </si>
  <si>
    <t>PO0000465</t>
  </si>
  <si>
    <t>87-407-1668</t>
  </si>
  <si>
    <t>92-196-4128</t>
  </si>
  <si>
    <t>PO0000466</t>
  </si>
  <si>
    <t>97-390-2665</t>
  </si>
  <si>
    <t>79-285-6929</t>
  </si>
  <si>
    <t>PO0000467</t>
  </si>
  <si>
    <t>65-454-0704</t>
  </si>
  <si>
    <t>58-648-8307</t>
  </si>
  <si>
    <t>PO0000468</t>
  </si>
  <si>
    <t>63-982-0131</t>
  </si>
  <si>
    <t>43-102-0317</t>
  </si>
  <si>
    <t>PO0000469</t>
  </si>
  <si>
    <t>35-248-2251</t>
  </si>
  <si>
    <t>97-139-0726</t>
  </si>
  <si>
    <t>PO0000470</t>
  </si>
  <si>
    <t>64-515-5566</t>
  </si>
  <si>
    <t>30-945-4914</t>
  </si>
  <si>
    <t>PO0000471</t>
  </si>
  <si>
    <t>10-200-3623</t>
  </si>
  <si>
    <t>26-517-1787</t>
  </si>
  <si>
    <t>PO0000472</t>
  </si>
  <si>
    <t>39-211-6635</t>
  </si>
  <si>
    <t>89-382-6984</t>
  </si>
  <si>
    <t>PO0000473</t>
  </si>
  <si>
    <t>80-045-6092</t>
  </si>
  <si>
    <t>47-592-9134</t>
  </si>
  <si>
    <t>PO0000474</t>
  </si>
  <si>
    <t>04-171-2249</t>
  </si>
  <si>
    <t>39-779-6982</t>
  </si>
  <si>
    <t>PO0000475</t>
  </si>
  <si>
    <t>78-271-7035</t>
  </si>
  <si>
    <t>46-392-0162</t>
  </si>
  <si>
    <t>PO0000476</t>
  </si>
  <si>
    <t>27-823-3818</t>
  </si>
  <si>
    <t>15-330-0542</t>
  </si>
  <si>
    <t>PO0000477</t>
  </si>
  <si>
    <t>88-722-3694</t>
  </si>
  <si>
    <t>46-576-5631</t>
  </si>
  <si>
    <t>PO0000478</t>
  </si>
  <si>
    <t>41-067-7637</t>
  </si>
  <si>
    <t>PO0000479</t>
  </si>
  <si>
    <t>17-804-0417</t>
  </si>
  <si>
    <t>73-296-9299</t>
  </si>
  <si>
    <t>PO0000480</t>
  </si>
  <si>
    <t>83-247-4370</t>
  </si>
  <si>
    <t>98-081-9013</t>
  </si>
  <si>
    <t>PO0000481</t>
  </si>
  <si>
    <t>97-857-3412</t>
  </si>
  <si>
    <t>90-619-2468</t>
  </si>
  <si>
    <t>PO0000482</t>
  </si>
  <si>
    <t>44-986-4499</t>
  </si>
  <si>
    <t>50-624-5465</t>
  </si>
  <si>
    <t>PO0000483</t>
  </si>
  <si>
    <t>46-721-4633</t>
  </si>
  <si>
    <t>08-980-7758</t>
  </si>
  <si>
    <t>PO0000484</t>
  </si>
  <si>
    <t>34-365-8472</t>
  </si>
  <si>
    <t>04-686-6569</t>
  </si>
  <si>
    <t>PO0000485</t>
  </si>
  <si>
    <t>47-247-9634</t>
  </si>
  <si>
    <t>60-390-2321</t>
  </si>
  <si>
    <t>PO0000486</t>
  </si>
  <si>
    <t>09-874-5358</t>
  </si>
  <si>
    <t>47-100-7969</t>
  </si>
  <si>
    <t>PO0000487</t>
  </si>
  <si>
    <t>07-779-6016</t>
  </si>
  <si>
    <t>63-184-3367</t>
  </si>
  <si>
    <t>PO0000488</t>
  </si>
  <si>
    <t>32-672-1998</t>
  </si>
  <si>
    <t>12-388-2495</t>
  </si>
  <si>
    <t>PO0000489</t>
  </si>
  <si>
    <t>11-825-1637</t>
  </si>
  <si>
    <t>64-678-1512</t>
  </si>
  <si>
    <t>PO0000490</t>
  </si>
  <si>
    <t>36-765-2877</t>
  </si>
  <si>
    <t>24-372-1829</t>
  </si>
  <si>
    <t>PO0000491</t>
  </si>
  <si>
    <t>64-563-4260</t>
  </si>
  <si>
    <t>40-530-2082</t>
  </si>
  <si>
    <t>PO0000492</t>
  </si>
  <si>
    <t>56-905-1312</t>
  </si>
  <si>
    <t>62-556-0992</t>
  </si>
  <si>
    <t>PO0000493</t>
  </si>
  <si>
    <t>87-540-4272</t>
  </si>
  <si>
    <t>65-639-8902</t>
  </si>
  <si>
    <t>PO0000494</t>
  </si>
  <si>
    <t>83-206-4737</t>
  </si>
  <si>
    <t>96-771-2832</t>
  </si>
  <si>
    <t>PO0000495</t>
  </si>
  <si>
    <t>40-517-6724</t>
  </si>
  <si>
    <t>66-044-9388</t>
  </si>
  <si>
    <t>PO0000496</t>
  </si>
  <si>
    <t>59-025-1421</t>
  </si>
  <si>
    <t>50-232-5500</t>
  </si>
  <si>
    <t>PO0000497</t>
  </si>
  <si>
    <t>76-694-9358</t>
  </si>
  <si>
    <t>14-917-8528</t>
  </si>
  <si>
    <t>PO0000498</t>
  </si>
  <si>
    <t>84-405-1285</t>
  </si>
  <si>
    <t>20-552-9804</t>
  </si>
  <si>
    <t>PO0000499</t>
  </si>
  <si>
    <t>84-801-8617</t>
  </si>
  <si>
    <t>47-647-6210</t>
  </si>
  <si>
    <t>PO0000500</t>
  </si>
  <si>
    <t>43-882-2949</t>
  </si>
  <si>
    <t>58-031-9708</t>
  </si>
  <si>
    <t>PO0000501</t>
  </si>
  <si>
    <t>45-159-1098</t>
  </si>
  <si>
    <t>51-661-0904</t>
  </si>
  <si>
    <t>PO0000502</t>
  </si>
  <si>
    <t>82-381-9551</t>
  </si>
  <si>
    <t>06-093-0069</t>
  </si>
  <si>
    <t>PO0000503</t>
  </si>
  <si>
    <t>13-722-9403</t>
  </si>
  <si>
    <t>70-202-0431</t>
  </si>
  <si>
    <t>PO0000504</t>
  </si>
  <si>
    <t>39-588-1678</t>
  </si>
  <si>
    <t>63-539-8899</t>
  </si>
  <si>
    <t>PO0000505</t>
  </si>
  <si>
    <t>74-030-5851</t>
  </si>
  <si>
    <t>87-297-5253</t>
  </si>
  <si>
    <t>PO0000506</t>
  </si>
  <si>
    <t>34-788-9351</t>
  </si>
  <si>
    <t>67-786-5220</t>
  </si>
  <si>
    <t>PO0000507</t>
  </si>
  <si>
    <t>19-770-6330</t>
  </si>
  <si>
    <t>48-013-3469</t>
  </si>
  <si>
    <t>PO0000508</t>
  </si>
  <si>
    <t>08-516-4092</t>
  </si>
  <si>
    <t>PO0000509</t>
  </si>
  <si>
    <t>76-779-3388</t>
  </si>
  <si>
    <t>30-436-2657</t>
  </si>
  <si>
    <t>PO0000510</t>
  </si>
  <si>
    <t>11-468-2243</t>
  </si>
  <si>
    <t>13-512-4713</t>
  </si>
  <si>
    <t>PO0000511</t>
  </si>
  <si>
    <t>15-738-7653</t>
  </si>
  <si>
    <t>31-742-7440</t>
  </si>
  <si>
    <t>PO0000512</t>
  </si>
  <si>
    <t>15-645-3850</t>
  </si>
  <si>
    <t>37-698-1340</t>
  </si>
  <si>
    <t>PO0000513</t>
  </si>
  <si>
    <t>83-967-7406</t>
  </si>
  <si>
    <t>22-480-2523</t>
  </si>
  <si>
    <t>PO0000514</t>
  </si>
  <si>
    <t>28-511-6781</t>
  </si>
  <si>
    <t>85-376-2044</t>
  </si>
  <si>
    <t>PO0000515</t>
  </si>
  <si>
    <t>72-773-7804</t>
  </si>
  <si>
    <t>90-526-4732</t>
  </si>
  <si>
    <t>PO0000516</t>
  </si>
  <si>
    <t>23-274-7012</t>
  </si>
  <si>
    <t>94-811-6363</t>
  </si>
  <si>
    <t>PO0000517</t>
  </si>
  <si>
    <t>34-055-5919</t>
  </si>
  <si>
    <t>22-295-7922</t>
  </si>
  <si>
    <t>PO0000518</t>
  </si>
  <si>
    <t>57-400-5550</t>
  </si>
  <si>
    <t>10-938-3416</t>
  </si>
  <si>
    <t>PO0000519</t>
  </si>
  <si>
    <t>60-622-2942</t>
  </si>
  <si>
    <t>13-557-2897</t>
  </si>
  <si>
    <t>PO0000520</t>
  </si>
  <si>
    <t>92-352-6842</t>
  </si>
  <si>
    <t>00-383-3216</t>
  </si>
  <si>
    <t>PO0000521</t>
  </si>
  <si>
    <t>77-757-6962</t>
  </si>
  <si>
    <t>92-675-2028</t>
  </si>
  <si>
    <t>PO0000522</t>
  </si>
  <si>
    <t>02-316-8262</t>
  </si>
  <si>
    <t>72-237-4545</t>
  </si>
  <si>
    <t>PO0000523</t>
  </si>
  <si>
    <t>86-242-9811</t>
  </si>
  <si>
    <t>60-435-1932</t>
  </si>
  <si>
    <t>PO0000524</t>
  </si>
  <si>
    <t>21-626-7597</t>
  </si>
  <si>
    <t>26-663-5735</t>
  </si>
  <si>
    <t>PO0000525</t>
  </si>
  <si>
    <t>61-006-0421</t>
  </si>
  <si>
    <t>08-209-2000</t>
  </si>
  <si>
    <t>PO0000526</t>
  </si>
  <si>
    <t>20-909-9129</t>
  </si>
  <si>
    <t>39-551-5617</t>
  </si>
  <si>
    <t>PO0000527</t>
  </si>
  <si>
    <t>86-131-0640</t>
  </si>
  <si>
    <t>05-358-2068</t>
  </si>
  <si>
    <t>PO0000528</t>
  </si>
  <si>
    <t>18-755-9949</t>
  </si>
  <si>
    <t>49-147-0653</t>
  </si>
  <si>
    <t>PO0000529</t>
  </si>
  <si>
    <t>40-945-3936</t>
  </si>
  <si>
    <t>67-885-0257</t>
  </si>
  <si>
    <t>PO0000530</t>
  </si>
  <si>
    <t>40-947-6953</t>
  </si>
  <si>
    <t>47-937-2576</t>
  </si>
  <si>
    <t>PO0000531</t>
  </si>
  <si>
    <t>57-464-0509</t>
  </si>
  <si>
    <t>26-405-6624</t>
  </si>
  <si>
    <t>PO0000532</t>
  </si>
  <si>
    <t>84-361-5381</t>
  </si>
  <si>
    <t>63-045-8653</t>
  </si>
  <si>
    <t>PO0000533</t>
  </si>
  <si>
    <t>08-611-6997</t>
  </si>
  <si>
    <t>78-877-6304</t>
  </si>
  <si>
    <t>PO0000534</t>
  </si>
  <si>
    <t>98-264-1374</t>
  </si>
  <si>
    <t>62-968-9634</t>
  </si>
  <si>
    <t>PO0000535</t>
  </si>
  <si>
    <t>23-444-5674</t>
  </si>
  <si>
    <t>80-320-8745</t>
  </si>
  <si>
    <t>PO0000536</t>
  </si>
  <si>
    <t>88-569-5725</t>
  </si>
  <si>
    <t>82-337-0621</t>
  </si>
  <si>
    <t>PO0000537</t>
  </si>
  <si>
    <t>78-024-6658</t>
  </si>
  <si>
    <t>86-604-2019</t>
  </si>
  <si>
    <t>PO0000538</t>
  </si>
  <si>
    <t>30-695-1423</t>
  </si>
  <si>
    <t>90-553-7159</t>
  </si>
  <si>
    <t>PO0000539</t>
  </si>
  <si>
    <t>47-294-9403</t>
  </si>
  <si>
    <t>73-067-1689</t>
  </si>
  <si>
    <t>PO0000541</t>
  </si>
  <si>
    <t>81-879-0185</t>
  </si>
  <si>
    <t>19-013-4186</t>
  </si>
  <si>
    <t>PO0000542</t>
  </si>
  <si>
    <t>89-533-6616</t>
  </si>
  <si>
    <t>69-464-5451</t>
  </si>
  <si>
    <t>PO0000543</t>
  </si>
  <si>
    <t>39-926-9634</t>
  </si>
  <si>
    <t>73-173-9015</t>
  </si>
  <si>
    <t>PO0000544</t>
  </si>
  <si>
    <t>55-934-9970</t>
  </si>
  <si>
    <t>PO0000545</t>
  </si>
  <si>
    <t>13-478-7762</t>
  </si>
  <si>
    <t>60-751-7027</t>
  </si>
  <si>
    <t>PO0000546</t>
  </si>
  <si>
    <t>21-412-4740</t>
  </si>
  <si>
    <t>24-103-2968</t>
  </si>
  <si>
    <t>PO0000547</t>
  </si>
  <si>
    <t>24-088-3265</t>
  </si>
  <si>
    <t>51-790-4174</t>
  </si>
  <si>
    <t>PO0000548</t>
  </si>
  <si>
    <t>37-324-2632</t>
  </si>
  <si>
    <t>21-351-6165</t>
  </si>
  <si>
    <t>PO0000549</t>
  </si>
  <si>
    <t>54-362-9567</t>
  </si>
  <si>
    <t>78-356-6344</t>
  </si>
  <si>
    <t>PO0000550</t>
  </si>
  <si>
    <t>02-715-2792</t>
  </si>
  <si>
    <t>75-347-9252</t>
  </si>
  <si>
    <t>PO0000551</t>
  </si>
  <si>
    <t>69-473-4206</t>
  </si>
  <si>
    <t>53-245-6338</t>
  </si>
  <si>
    <t>PO0000552</t>
  </si>
  <si>
    <t>26-313-0663</t>
  </si>
  <si>
    <t>82-432-6792</t>
  </si>
  <si>
    <t>PO0000553</t>
  </si>
  <si>
    <t>41-582-2696</t>
  </si>
  <si>
    <t>18-121-7595</t>
  </si>
  <si>
    <t>PO0000554</t>
  </si>
  <si>
    <t>73-460-7697</t>
  </si>
  <si>
    <t>93-834-8674</t>
  </si>
  <si>
    <t>PO0000555</t>
  </si>
  <si>
    <t>85-545-9226</t>
  </si>
  <si>
    <t>20-619-5371</t>
  </si>
  <si>
    <t>PO0000556</t>
  </si>
  <si>
    <t>95-078-2875</t>
  </si>
  <si>
    <t>89-216-6104</t>
  </si>
  <si>
    <t>PO0000557</t>
  </si>
  <si>
    <t>81-139-7811</t>
  </si>
  <si>
    <t>51-242-6445</t>
  </si>
  <si>
    <t>PO0000558</t>
  </si>
  <si>
    <t>06-899-0065</t>
  </si>
  <si>
    <t>74-760-7973</t>
  </si>
  <si>
    <t>PO0000559</t>
  </si>
  <si>
    <t>64-354-3685</t>
  </si>
  <si>
    <t>82-657-8338</t>
  </si>
  <si>
    <t>PO0000560</t>
  </si>
  <si>
    <t>89-953-9630</t>
  </si>
  <si>
    <t>53-799-7586</t>
  </si>
  <si>
    <t>PO0000561</t>
  </si>
  <si>
    <t>78-070-8845</t>
  </si>
  <si>
    <t>65-943-2102</t>
  </si>
  <si>
    <t>PO0000562</t>
  </si>
  <si>
    <t>64-096-3577</t>
  </si>
  <si>
    <t>41-294-5938</t>
  </si>
  <si>
    <t>PO0000563</t>
  </si>
  <si>
    <t>93-051-3670</t>
  </si>
  <si>
    <t>52-543-4552</t>
  </si>
  <si>
    <t>PO0000564</t>
  </si>
  <si>
    <t>40-055-6992</t>
  </si>
  <si>
    <t>80-060-7318</t>
  </si>
  <si>
    <t>PO0000565</t>
  </si>
  <si>
    <t>40-620-8499</t>
  </si>
  <si>
    <t>99-468-8836</t>
  </si>
  <si>
    <t>PO0000566</t>
  </si>
  <si>
    <t>71-612-6707</t>
  </si>
  <si>
    <t>87-542-5931</t>
  </si>
  <si>
    <t>PO0000567</t>
  </si>
  <si>
    <t>75-555-6420</t>
  </si>
  <si>
    <t>01-795-7273</t>
  </si>
  <si>
    <t>PO0000568</t>
  </si>
  <si>
    <t>56-210-7149</t>
  </si>
  <si>
    <t>65-995-4040</t>
  </si>
  <si>
    <t>PO0000569</t>
  </si>
  <si>
    <t>34-115-6449</t>
  </si>
  <si>
    <t>99-542-5464</t>
  </si>
  <si>
    <t>PO0000570</t>
  </si>
  <si>
    <t>12-685-6794</t>
  </si>
  <si>
    <t>57-427-2668</t>
  </si>
  <si>
    <t>PO0000571</t>
  </si>
  <si>
    <t>24-116-6627</t>
  </si>
  <si>
    <t>86-020-4766</t>
  </si>
  <si>
    <t>PO0000572</t>
  </si>
  <si>
    <t>06-681-8658</t>
  </si>
  <si>
    <t>33-909-7138</t>
  </si>
  <si>
    <t>PO0000573</t>
  </si>
  <si>
    <t>55-009-2559</t>
  </si>
  <si>
    <t>44-118-8721</t>
  </si>
  <si>
    <t>PO0000574</t>
  </si>
  <si>
    <t>93-130-0612</t>
  </si>
  <si>
    <t>92-614-9707</t>
  </si>
  <si>
    <t>PO0000575</t>
  </si>
  <si>
    <t>91-484-6834</t>
  </si>
  <si>
    <t>55-006-8349</t>
  </si>
  <si>
    <t>PO0000576</t>
  </si>
  <si>
    <t>25-365-8129</t>
  </si>
  <si>
    <t>64-762-5793</t>
  </si>
  <si>
    <t>PO0000577</t>
  </si>
  <si>
    <t>98-176-9652</t>
  </si>
  <si>
    <t>53-255-6428</t>
  </si>
  <si>
    <t>PO0000578</t>
  </si>
  <si>
    <t>27-358-2553</t>
  </si>
  <si>
    <t>80-044-4299</t>
  </si>
  <si>
    <t>PO0000579</t>
  </si>
  <si>
    <t>64-709-2860</t>
  </si>
  <si>
    <t>84-901-5286</t>
  </si>
  <si>
    <t>PO0000580</t>
  </si>
  <si>
    <t>79-438-3472</t>
  </si>
  <si>
    <t>63-599-3975</t>
  </si>
  <si>
    <t>PO0000581</t>
  </si>
  <si>
    <t>37-380-2562</t>
  </si>
  <si>
    <t>17-659-1120</t>
  </si>
  <si>
    <t>PO0000582</t>
  </si>
  <si>
    <t>97-560-2992</t>
  </si>
  <si>
    <t>36-688-7693</t>
  </si>
  <si>
    <t>PO0000583</t>
  </si>
  <si>
    <t>87-133-1045</t>
  </si>
  <si>
    <t>98-827-0507</t>
  </si>
  <si>
    <t>PO0000584</t>
  </si>
  <si>
    <t>66-505-4205</t>
  </si>
  <si>
    <t>68-016-6673</t>
  </si>
  <si>
    <t>PO0000585</t>
  </si>
  <si>
    <t>10-377-2296</t>
  </si>
  <si>
    <t>58-810-4772</t>
  </si>
  <si>
    <t>PO0000586</t>
  </si>
  <si>
    <t>24-627-3992</t>
  </si>
  <si>
    <t>14-726-9043</t>
  </si>
  <si>
    <t>PO0000587</t>
  </si>
  <si>
    <t>11-965-1669</t>
  </si>
  <si>
    <t>22-594-0311</t>
  </si>
  <si>
    <t>PO0000588</t>
  </si>
  <si>
    <t>47-500-5173</t>
  </si>
  <si>
    <t>64-999-8753</t>
  </si>
  <si>
    <t>PO0000589</t>
  </si>
  <si>
    <t>90-001-1017</t>
  </si>
  <si>
    <t>42-911-4147</t>
  </si>
  <si>
    <t>PO0000590</t>
  </si>
  <si>
    <t>27-685-5968</t>
  </si>
  <si>
    <t>88-509-8629</t>
  </si>
  <si>
    <t>PO0000591</t>
  </si>
  <si>
    <t>55-451-8479</t>
  </si>
  <si>
    <t>05-957-8093</t>
  </si>
  <si>
    <t>PO0000592</t>
  </si>
  <si>
    <t>09-825-3865</t>
  </si>
  <si>
    <t>32-043-7351</t>
  </si>
  <si>
    <t>PO0000593</t>
  </si>
  <si>
    <t>11-224-7761</t>
  </si>
  <si>
    <t>00-108-8029</t>
  </si>
  <si>
    <t>PO0000594</t>
  </si>
  <si>
    <t>12-892-0013</t>
  </si>
  <si>
    <t>PO0000595</t>
  </si>
  <si>
    <t>76-121-7766</t>
  </si>
  <si>
    <t>59-982-8801</t>
  </si>
  <si>
    <t>PO0000596</t>
  </si>
  <si>
    <t>76-841-2768</t>
  </si>
  <si>
    <t>55-598-5439</t>
  </si>
  <si>
    <t>PO0000597</t>
  </si>
  <si>
    <t>68-554-1588</t>
  </si>
  <si>
    <t>31-585-3337</t>
  </si>
  <si>
    <t>PO0000598</t>
  </si>
  <si>
    <t>48-169-0736</t>
  </si>
  <si>
    <t>43-758-1696</t>
  </si>
  <si>
    <t>PO0000599</t>
  </si>
  <si>
    <t>36-640-2325</t>
  </si>
  <si>
    <t>35-489-3364</t>
  </si>
  <si>
    <t>PO0000600</t>
  </si>
  <si>
    <t>57-287-4226</t>
  </si>
  <si>
    <t>93-295-4027</t>
  </si>
  <si>
    <t>PO0000601</t>
  </si>
  <si>
    <t>81-378-0215</t>
  </si>
  <si>
    <t>42-330-0815</t>
  </si>
  <si>
    <t>PO0000602</t>
  </si>
  <si>
    <t>72-043-9523</t>
  </si>
  <si>
    <t>82-680-1925</t>
  </si>
  <si>
    <t>PO0000603</t>
  </si>
  <si>
    <t>58-749-0162</t>
  </si>
  <si>
    <t>46-946-3150</t>
  </si>
  <si>
    <t>PO0000604</t>
  </si>
  <si>
    <t>64-420-2532</t>
  </si>
  <si>
    <t>65-065-5804</t>
  </si>
  <si>
    <t>PO0000605</t>
  </si>
  <si>
    <t>21-595-8892</t>
  </si>
  <si>
    <t>19-094-7574</t>
  </si>
  <si>
    <t>PO0000606</t>
  </si>
  <si>
    <t>51-822-7209</t>
  </si>
  <si>
    <t>06-792-9153</t>
  </si>
  <si>
    <t>PO0000607</t>
  </si>
  <si>
    <t>60-006-4902</t>
  </si>
  <si>
    <t>74-169-9079</t>
  </si>
  <si>
    <t>PO0000608</t>
  </si>
  <si>
    <t>63-795-0965</t>
  </si>
  <si>
    <t>00-128-2637</t>
  </si>
  <si>
    <t>PO0000609</t>
  </si>
  <si>
    <t>98-476-4382</t>
  </si>
  <si>
    <t>42-670-3573</t>
  </si>
  <si>
    <t>PO0000610</t>
  </si>
  <si>
    <t>44-725-8479</t>
  </si>
  <si>
    <t>04-062-2874</t>
  </si>
  <si>
    <t>PO0000611</t>
  </si>
  <si>
    <t>96-242-5831</t>
  </si>
  <si>
    <t>74-527-3837</t>
  </si>
  <si>
    <t>PO0000612</t>
  </si>
  <si>
    <t>64-098-7685</t>
  </si>
  <si>
    <t>18-386-6709</t>
  </si>
  <si>
    <t>PO0000613</t>
  </si>
  <si>
    <t>24-820-4652</t>
  </si>
  <si>
    <t>07-417-3181</t>
  </si>
  <si>
    <t>PO0000614</t>
  </si>
  <si>
    <t>73-504-9884</t>
  </si>
  <si>
    <t>86-488-7255</t>
  </si>
  <si>
    <t>PO0000615</t>
  </si>
  <si>
    <t>26-762-1984</t>
  </si>
  <si>
    <t>90-633-0709</t>
  </si>
  <si>
    <t>PO0000616</t>
  </si>
  <si>
    <t>51-328-8188</t>
  </si>
  <si>
    <t>10-832-2604</t>
  </si>
  <si>
    <t>PO0000617</t>
  </si>
  <si>
    <t>02-805-7073</t>
  </si>
  <si>
    <t>98-992-4698</t>
  </si>
  <si>
    <t>PO0000618</t>
  </si>
  <si>
    <t>37-539-1988</t>
  </si>
  <si>
    <t>99-104-0277</t>
  </si>
  <si>
    <t>PO0000619</t>
  </si>
  <si>
    <t>16-554-6309</t>
  </si>
  <si>
    <t>78-264-7671</t>
  </si>
  <si>
    <t>PO0000620</t>
  </si>
  <si>
    <t>22-532-3008</t>
  </si>
  <si>
    <t>06-720-7733</t>
  </si>
  <si>
    <t>PO0000621</t>
  </si>
  <si>
    <t>39-824-4140</t>
  </si>
  <si>
    <t>94-587-8080</t>
  </si>
  <si>
    <t>PO0000622</t>
  </si>
  <si>
    <t>55-253-1105</t>
  </si>
  <si>
    <t>36-833-2207</t>
  </si>
  <si>
    <t>PO0000623</t>
  </si>
  <si>
    <t>97-332-4271</t>
  </si>
  <si>
    <t>74-884-1131</t>
  </si>
  <si>
    <t>PO0000624</t>
  </si>
  <si>
    <t>67-872-1779</t>
  </si>
  <si>
    <t>63-513-0182</t>
  </si>
  <si>
    <t>PO0000625</t>
  </si>
  <si>
    <t>23-072-9246</t>
  </si>
  <si>
    <t>86-614-3886</t>
  </si>
  <si>
    <t>PO0000626</t>
  </si>
  <si>
    <t>28-804-4457</t>
  </si>
  <si>
    <t>88-752-4070</t>
  </si>
  <si>
    <t>PO0000627</t>
  </si>
  <si>
    <t>53-178-9766</t>
  </si>
  <si>
    <t>84-974-6220</t>
  </si>
  <si>
    <t>PO0000628</t>
  </si>
  <si>
    <t>04-464-1073</t>
  </si>
  <si>
    <t>26-791-9614</t>
  </si>
  <si>
    <t>PO0000629</t>
  </si>
  <si>
    <t>87-145-5883</t>
  </si>
  <si>
    <t>53-105-2732</t>
  </si>
  <si>
    <t>PO0000630</t>
  </si>
  <si>
    <t>83-108-2783</t>
  </si>
  <si>
    <t>23-036-7471</t>
  </si>
  <si>
    <t>PO0000631</t>
  </si>
  <si>
    <t>03-001-7429</t>
  </si>
  <si>
    <t>65-165-8635</t>
  </si>
  <si>
    <t>PO0000632</t>
  </si>
  <si>
    <t>86-220-4476</t>
  </si>
  <si>
    <t>32-379-8343</t>
  </si>
  <si>
    <t>PO0000633</t>
  </si>
  <si>
    <t>83-671-8131</t>
  </si>
  <si>
    <t>08-240-1389</t>
  </si>
  <si>
    <t>PO0000634</t>
  </si>
  <si>
    <t>03-354-1073</t>
  </si>
  <si>
    <t>29-976-7963</t>
  </si>
  <si>
    <t>PO0000635</t>
  </si>
  <si>
    <t>21-926-3454</t>
  </si>
  <si>
    <t>28-684-7589</t>
  </si>
  <si>
    <t>PO0000636</t>
  </si>
  <si>
    <t>87-997-6024</t>
  </si>
  <si>
    <t>75-580-1111</t>
  </si>
  <si>
    <t>PO0000637</t>
  </si>
  <si>
    <t>16-762-0238</t>
  </si>
  <si>
    <t>47-101-8926</t>
  </si>
  <si>
    <t>PO0000638</t>
  </si>
  <si>
    <t>04-064-5634</t>
  </si>
  <si>
    <t>77-718-3195</t>
  </si>
  <si>
    <t>PO0000639</t>
  </si>
  <si>
    <t>69-491-9839</t>
  </si>
  <si>
    <t>35-889-8146</t>
  </si>
  <si>
    <t>PO0000640</t>
  </si>
  <si>
    <t>94-834-8778</t>
  </si>
  <si>
    <t>52-060-4898</t>
  </si>
  <si>
    <t>PO0000641</t>
  </si>
  <si>
    <t>27-509-9459</t>
  </si>
  <si>
    <t>27-733-7989</t>
  </si>
  <si>
    <t>PO0000642</t>
  </si>
  <si>
    <t>12-676-0248</t>
  </si>
  <si>
    <t>97-555-9296</t>
  </si>
  <si>
    <t>PO0000643</t>
  </si>
  <si>
    <t>43-672-7435</t>
  </si>
  <si>
    <t>33-513-2079</t>
  </si>
  <si>
    <t>PO0000645</t>
  </si>
  <si>
    <t>93-957-1638</t>
  </si>
  <si>
    <t>75-080-9002</t>
  </si>
  <si>
    <t>PO0000646</t>
  </si>
  <si>
    <t>26-637-4549</t>
  </si>
  <si>
    <t>15-662-9774</t>
  </si>
  <si>
    <t>PO0000647</t>
  </si>
  <si>
    <t>00-934-9235</t>
  </si>
  <si>
    <t>29-214-2964</t>
  </si>
  <si>
    <t>PO0000648</t>
  </si>
  <si>
    <t>50-423-5255</t>
  </si>
  <si>
    <t>23-813-1885</t>
  </si>
  <si>
    <t>PO0000649</t>
  </si>
  <si>
    <t>49-401-2100</t>
  </si>
  <si>
    <t>03-667-6752</t>
  </si>
  <si>
    <t>PO0000650</t>
  </si>
  <si>
    <t>05-738-6655</t>
  </si>
  <si>
    <t>60-830-7912</t>
  </si>
  <si>
    <t>PO0000651</t>
  </si>
  <si>
    <t>20-238-8993</t>
  </si>
  <si>
    <t>33-253-8797</t>
  </si>
  <si>
    <t>PO0000652</t>
  </si>
  <si>
    <t>20-388-1353</t>
  </si>
  <si>
    <t>34-013-7792</t>
  </si>
  <si>
    <t>PO0000653</t>
  </si>
  <si>
    <t>44-941-7142</t>
  </si>
  <si>
    <t>06-224-8090</t>
  </si>
  <si>
    <t>PO0000654</t>
  </si>
  <si>
    <t>79-643-2049</t>
  </si>
  <si>
    <t>40-405-4921</t>
  </si>
  <si>
    <t>PO0000655</t>
  </si>
  <si>
    <t>59-387-1695</t>
  </si>
  <si>
    <t>68-541-2110</t>
  </si>
  <si>
    <t>PO0000656</t>
  </si>
  <si>
    <t>46-194-9201</t>
  </si>
  <si>
    <t>03-514-6482</t>
  </si>
  <si>
    <t>PO0000657</t>
  </si>
  <si>
    <t>22-511-2326</t>
  </si>
  <si>
    <t>72-465-4683</t>
  </si>
  <si>
    <t>PO0000658</t>
  </si>
  <si>
    <t>16-750-0761</t>
  </si>
  <si>
    <t>36-488-2641</t>
  </si>
  <si>
    <t>PO0000659</t>
  </si>
  <si>
    <t>77-783-3736</t>
  </si>
  <si>
    <t>73-185-2871</t>
  </si>
  <si>
    <t>PO0000660</t>
  </si>
  <si>
    <t>11-696-8301</t>
  </si>
  <si>
    <t>29-757-5469</t>
  </si>
  <si>
    <t>PO0000661</t>
  </si>
  <si>
    <t>67-576-5506</t>
  </si>
  <si>
    <t>05-035-8540</t>
  </si>
  <si>
    <t>PO0000662</t>
  </si>
  <si>
    <t>99-469-1049</t>
  </si>
  <si>
    <t>28-926-5915</t>
  </si>
  <si>
    <t>PO0000663</t>
  </si>
  <si>
    <t>92-902-5640</t>
  </si>
  <si>
    <t>91-404-9309</t>
  </si>
  <si>
    <t>PO0000664</t>
  </si>
  <si>
    <t>98-345-1649</t>
  </si>
  <si>
    <t>00-844-7901</t>
  </si>
  <si>
    <t>PO0000665</t>
  </si>
  <si>
    <t>90-515-1328</t>
  </si>
  <si>
    <t>91-542-6296</t>
  </si>
  <si>
    <t>PO0000666</t>
  </si>
  <si>
    <t>29-815-8877</t>
  </si>
  <si>
    <t>55-491-6955</t>
  </si>
  <si>
    <t>PO0000667</t>
  </si>
  <si>
    <t>56-714-5380</t>
  </si>
  <si>
    <t>07-162-4650</t>
  </si>
  <si>
    <t>PO0000668</t>
  </si>
  <si>
    <t>66-754-0265</t>
  </si>
  <si>
    <t>39-267-1429</t>
  </si>
  <si>
    <t>PO0000669</t>
  </si>
  <si>
    <t>76-607-1654</t>
  </si>
  <si>
    <t>17-788-2161</t>
  </si>
  <si>
    <t>PO0000670</t>
  </si>
  <si>
    <t>39-879-2574</t>
  </si>
  <si>
    <t>31-940-8026</t>
  </si>
  <si>
    <t>PO0000671</t>
  </si>
  <si>
    <t>64-791-3002</t>
  </si>
  <si>
    <t>70-267-8446</t>
  </si>
  <si>
    <t>PO0000672</t>
  </si>
  <si>
    <t>24-260-8677</t>
  </si>
  <si>
    <t>84-444-7409</t>
  </si>
  <si>
    <t>PO0000673</t>
  </si>
  <si>
    <t>25-054-9103</t>
  </si>
  <si>
    <t>14-296-2682</t>
  </si>
  <si>
    <t>PO0000674</t>
  </si>
  <si>
    <t>75-042-5840</t>
  </si>
  <si>
    <t>03-734-5288</t>
  </si>
  <si>
    <t>PO0000675</t>
  </si>
  <si>
    <t>60-004-9101</t>
  </si>
  <si>
    <t>90-125-0083</t>
  </si>
  <si>
    <t>PO0000676</t>
  </si>
  <si>
    <t>16-564-2707</t>
  </si>
  <si>
    <t>80-149-0562</t>
  </si>
  <si>
    <t>PO0000677</t>
  </si>
  <si>
    <t>68-966-1757</t>
  </si>
  <si>
    <t>73-487-3549</t>
  </si>
  <si>
    <t>PO0000678</t>
  </si>
  <si>
    <t>88-134-8413</t>
  </si>
  <si>
    <t>67-525-6112</t>
  </si>
  <si>
    <t>PO0000679</t>
  </si>
  <si>
    <t>74-024-6735</t>
  </si>
  <si>
    <t>68-481-7026</t>
  </si>
  <si>
    <t>PO0000680</t>
  </si>
  <si>
    <t>54-570-2746</t>
  </si>
  <si>
    <t>30-469-3474</t>
  </si>
  <si>
    <t>PO0000681</t>
  </si>
  <si>
    <t>59-191-6655</t>
  </si>
  <si>
    <t>56-984-2750</t>
  </si>
  <si>
    <t>PO0000682</t>
  </si>
  <si>
    <t>55-773-0129</t>
  </si>
  <si>
    <t>04-234-7066</t>
  </si>
  <si>
    <t>PO0000683</t>
  </si>
  <si>
    <t>23-403-5070</t>
  </si>
  <si>
    <t>82-244-3659</t>
  </si>
  <si>
    <t>PO0000684</t>
  </si>
  <si>
    <t>35-211-6100</t>
  </si>
  <si>
    <t>62-339-7833</t>
  </si>
  <si>
    <t>PO0000685</t>
  </si>
  <si>
    <t>55-393-7255</t>
  </si>
  <si>
    <t>90-393-5488</t>
  </si>
  <si>
    <t>PO0000686</t>
  </si>
  <si>
    <t>10-797-4015</t>
  </si>
  <si>
    <t>39-524-7534</t>
  </si>
  <si>
    <t>PO0000687</t>
  </si>
  <si>
    <t>57-056-7615</t>
  </si>
  <si>
    <t>85-717-3808</t>
  </si>
  <si>
    <t>PO0000688</t>
  </si>
  <si>
    <t>42-295-1338</t>
  </si>
  <si>
    <t>62-787-4352</t>
  </si>
  <si>
    <t>PO0000689</t>
  </si>
  <si>
    <t>52-881-4648</t>
  </si>
  <si>
    <t>74-168-4684</t>
  </si>
  <si>
    <t>PO0000690</t>
  </si>
  <si>
    <t>39-338-6432</t>
  </si>
  <si>
    <t>03-894-2569</t>
  </si>
  <si>
    <t>PO0000691</t>
  </si>
  <si>
    <t>11-217-1106</t>
  </si>
  <si>
    <t>79-572-6799</t>
  </si>
  <si>
    <t>PO0000692</t>
  </si>
  <si>
    <t>06-810-3235</t>
  </si>
  <si>
    <t>15-703-7139</t>
  </si>
  <si>
    <t>PO0000693</t>
  </si>
  <si>
    <t>12-245-4733</t>
  </si>
  <si>
    <t>55-011-6221</t>
  </si>
  <si>
    <t>PO0000694</t>
  </si>
  <si>
    <t>51-069-5818</t>
  </si>
  <si>
    <t>44-558-4911</t>
  </si>
  <si>
    <t>PO0000695</t>
  </si>
  <si>
    <t>19-996-4467</t>
  </si>
  <si>
    <t>57-106-5280</t>
  </si>
  <si>
    <t>PO0000696</t>
  </si>
  <si>
    <t>72-094-9618</t>
  </si>
  <si>
    <t>44-775-7192</t>
  </si>
  <si>
    <t>PO0000697</t>
  </si>
  <si>
    <t>41-215-3980</t>
  </si>
  <si>
    <t>43-629-0271</t>
  </si>
  <si>
    <t>PO0000698</t>
  </si>
  <si>
    <t>51-402-9791</t>
  </si>
  <si>
    <t>59-168-3201</t>
  </si>
  <si>
    <t>PO0000699</t>
  </si>
  <si>
    <t>42-707-6998</t>
  </si>
  <si>
    <t>13-040-2210</t>
  </si>
  <si>
    <t>PO0000700</t>
  </si>
  <si>
    <t>31-545-1341</t>
  </si>
  <si>
    <t>36-407-2922</t>
  </si>
  <si>
    <t>PO0000701</t>
  </si>
  <si>
    <t>31-288-6315</t>
  </si>
  <si>
    <t>45-668-5615</t>
  </si>
  <si>
    <t>PO0000702</t>
  </si>
  <si>
    <t>13-153-7526</t>
  </si>
  <si>
    <t>57-602-1649</t>
  </si>
  <si>
    <t>PO0000703</t>
  </si>
  <si>
    <t>46-673-8295</t>
  </si>
  <si>
    <t>03-693-0341</t>
  </si>
  <si>
    <t>PO0000704</t>
  </si>
  <si>
    <t>69-549-5406</t>
  </si>
  <si>
    <t>60-089-2361</t>
  </si>
  <si>
    <t>PO0000705</t>
  </si>
  <si>
    <t>56-032-5227</t>
  </si>
  <si>
    <t>37-369-8554</t>
  </si>
  <si>
    <t>PO0000706</t>
  </si>
  <si>
    <t>66-151-5798</t>
  </si>
  <si>
    <t>35-301-0562</t>
  </si>
  <si>
    <t>PO0000707</t>
  </si>
  <si>
    <t>54-197-5918</t>
  </si>
  <si>
    <t>64-246-4953</t>
  </si>
  <si>
    <t>PO0000708</t>
  </si>
  <si>
    <t>93-572-6114</t>
  </si>
  <si>
    <t>24-799-0889</t>
  </si>
  <si>
    <t>PO0000709</t>
  </si>
  <si>
    <t>13-975-4658</t>
  </si>
  <si>
    <t>PO0000710</t>
  </si>
  <si>
    <t>62-677-4137</t>
  </si>
  <si>
    <t>24-346-0361</t>
  </si>
  <si>
    <t>PO0000711</t>
  </si>
  <si>
    <t>34-960-9045</t>
  </si>
  <si>
    <t>29-701-3537</t>
  </si>
  <si>
    <t>PO0000712</t>
  </si>
  <si>
    <t>29-038-2874</t>
  </si>
  <si>
    <t>29-044-8341</t>
  </si>
  <si>
    <t>PO0000713</t>
  </si>
  <si>
    <t>95-409-8993</t>
  </si>
  <si>
    <t>54-705-2815</t>
  </si>
  <si>
    <t>PO0000714</t>
  </si>
  <si>
    <t>37-170-3296</t>
  </si>
  <si>
    <t>62-111-1974</t>
  </si>
  <si>
    <t>PO0000715</t>
  </si>
  <si>
    <t>43-572-2152</t>
  </si>
  <si>
    <t>63-826-1427</t>
  </si>
  <si>
    <t>PO0000716</t>
  </si>
  <si>
    <t>98-490-7654</t>
  </si>
  <si>
    <t>12-546-1336</t>
  </si>
  <si>
    <t>PO0000717</t>
  </si>
  <si>
    <t>58-394-6083</t>
  </si>
  <si>
    <t>55-119-6711</t>
  </si>
  <si>
    <t>PO0000718</t>
  </si>
  <si>
    <t>40-008-7045</t>
  </si>
  <si>
    <t>44-108-2162</t>
  </si>
  <si>
    <t>PO0000719</t>
  </si>
  <si>
    <t>75-780-9323</t>
  </si>
  <si>
    <t>90-210-9581</t>
  </si>
  <si>
    <t>PO0000720</t>
  </si>
  <si>
    <t>76-083-7344</t>
  </si>
  <si>
    <t>68-551-7628</t>
  </si>
  <si>
    <t>PO0000721</t>
  </si>
  <si>
    <t>12-021-7112</t>
  </si>
  <si>
    <t>66-491-5182</t>
  </si>
  <si>
    <t>PO0000722</t>
  </si>
  <si>
    <t>58-063-0746</t>
  </si>
  <si>
    <t>86-977-5986</t>
  </si>
  <si>
    <t>PO0000723</t>
  </si>
  <si>
    <t>83-078-4655</t>
  </si>
  <si>
    <t>87-988-2273</t>
  </si>
  <si>
    <t>PO0000724</t>
  </si>
  <si>
    <t>54-177-2201</t>
  </si>
  <si>
    <t>51-852-9145</t>
  </si>
  <si>
    <t>PO0000725</t>
  </si>
  <si>
    <t>85-659-0178</t>
  </si>
  <si>
    <t>63-925-2773</t>
  </si>
  <si>
    <t>PO0000726</t>
  </si>
  <si>
    <t>99-912-8205</t>
  </si>
  <si>
    <t>89-151-1931</t>
  </si>
  <si>
    <t>PO0000727</t>
  </si>
  <si>
    <t>78-052-9442</t>
  </si>
  <si>
    <t>52-986-4628</t>
  </si>
  <si>
    <t>PO0000728</t>
  </si>
  <si>
    <t>07-674-8185</t>
  </si>
  <si>
    <t>81-441-1880</t>
  </si>
  <si>
    <t>PO0000729</t>
  </si>
  <si>
    <t>57-746-4603</t>
  </si>
  <si>
    <t>24-669-9165</t>
  </si>
  <si>
    <t>PO0000730</t>
  </si>
  <si>
    <t>17-728-3133</t>
  </si>
  <si>
    <t>89-434-3244</t>
  </si>
  <si>
    <t>PO0000731</t>
  </si>
  <si>
    <t>24-951-5745</t>
  </si>
  <si>
    <t>28-639-9298</t>
  </si>
  <si>
    <t>PO0000732</t>
  </si>
  <si>
    <t>23-357-6373</t>
  </si>
  <si>
    <t>56-218-5716</t>
  </si>
  <si>
    <t>PO0000733</t>
  </si>
  <si>
    <t>98-010-8829</t>
  </si>
  <si>
    <t>31-655-5576</t>
  </si>
  <si>
    <t>PO0000734</t>
  </si>
  <si>
    <t>23-178-0948</t>
  </si>
  <si>
    <t>34-427-4536</t>
  </si>
  <si>
    <t>PO0000735</t>
  </si>
  <si>
    <t>19-177-9179</t>
  </si>
  <si>
    <t>59-508-9394</t>
  </si>
  <si>
    <t>PO0000736</t>
  </si>
  <si>
    <t>52-335-4239</t>
  </si>
  <si>
    <t>69-999-2986</t>
  </si>
  <si>
    <t>PO0000737</t>
  </si>
  <si>
    <t>56-070-4963</t>
  </si>
  <si>
    <t>81-812-4063</t>
  </si>
  <si>
    <t>PO0000738</t>
  </si>
  <si>
    <t>97-862-3568</t>
  </si>
  <si>
    <t>54-548-9912</t>
  </si>
  <si>
    <t>PO0000739</t>
  </si>
  <si>
    <t>11-176-6950</t>
  </si>
  <si>
    <t>PO0000740</t>
  </si>
  <si>
    <t>34-128-1241</t>
  </si>
  <si>
    <t>51-482-0597</t>
  </si>
  <si>
    <t>PO0000741</t>
  </si>
  <si>
    <t>84-974-2586</t>
  </si>
  <si>
    <t>25-768-6238</t>
  </si>
  <si>
    <t>PO0000742</t>
  </si>
  <si>
    <t>75-116-2548</t>
  </si>
  <si>
    <t>24-419-8191</t>
  </si>
  <si>
    <t>PO0000743</t>
  </si>
  <si>
    <t>23-885-5807</t>
  </si>
  <si>
    <t>61-006-7195</t>
  </si>
  <si>
    <t>PO0000746</t>
  </si>
  <si>
    <t>25-277-9806</t>
  </si>
  <si>
    <t>04-385-9507</t>
  </si>
  <si>
    <t>PO0000747</t>
  </si>
  <si>
    <t>52-240-1150</t>
  </si>
  <si>
    <t>67-056-7699</t>
  </si>
  <si>
    <t>PO0000748</t>
  </si>
  <si>
    <t>68-917-7118</t>
  </si>
  <si>
    <t>02-552-7573</t>
  </si>
  <si>
    <t>PO0000749</t>
  </si>
  <si>
    <t>95-505-3905</t>
  </si>
  <si>
    <t>93-940-7571</t>
  </si>
  <si>
    <t>PO0000750</t>
  </si>
  <si>
    <t>59-314-7123</t>
  </si>
  <si>
    <t>97-334-2428</t>
  </si>
  <si>
    <t>PO0000751</t>
  </si>
  <si>
    <t>16-276-9746</t>
  </si>
  <si>
    <t>70-348-9882</t>
  </si>
  <si>
    <t>PO0000752</t>
  </si>
  <si>
    <t>10-999-6892</t>
  </si>
  <si>
    <t>52-285-8322</t>
  </si>
  <si>
    <t>PO0000753</t>
  </si>
  <si>
    <t>01-421-1907</t>
  </si>
  <si>
    <t>26-616-0886</t>
  </si>
  <si>
    <t>PO0000754</t>
  </si>
  <si>
    <t>19-400-9805</t>
  </si>
  <si>
    <t>54-446-5207</t>
  </si>
  <si>
    <t>PO0000755</t>
  </si>
  <si>
    <t>48-300-8093</t>
  </si>
  <si>
    <t>84-610-2212</t>
  </si>
  <si>
    <t>PO0000756</t>
  </si>
  <si>
    <t>91-641-4332</t>
  </si>
  <si>
    <t>17-316-4703</t>
  </si>
  <si>
    <t>PO0000757</t>
  </si>
  <si>
    <t>28-220-4739</t>
  </si>
  <si>
    <t>77-239-3030</t>
  </si>
  <si>
    <t>PO0000758</t>
  </si>
  <si>
    <t>96-722-2420</t>
  </si>
  <si>
    <t>56-966-5389</t>
  </si>
  <si>
    <t>PO0000759</t>
  </si>
  <si>
    <t>11-804-6806</t>
  </si>
  <si>
    <t>19-516-1016</t>
  </si>
  <si>
    <t>PO0000760</t>
  </si>
  <si>
    <t>61-901-0784</t>
  </si>
  <si>
    <t>10-159-9603</t>
  </si>
  <si>
    <t>PO0000761</t>
  </si>
  <si>
    <t>74-620-9946</t>
  </si>
  <si>
    <t>83-981-0202</t>
  </si>
  <si>
    <t>PO0000762</t>
  </si>
  <si>
    <t>18-065-0931</t>
  </si>
  <si>
    <t>63-962-5894</t>
  </si>
  <si>
    <t>PO0000763</t>
  </si>
  <si>
    <t>68-874-3155</t>
  </si>
  <si>
    <t>19-324-1162</t>
  </si>
  <si>
    <t>PO0000764</t>
  </si>
  <si>
    <t>38-069-2045</t>
  </si>
  <si>
    <t>41-765-6143</t>
  </si>
  <si>
    <t>PO0000765</t>
  </si>
  <si>
    <t>34-422-6114</t>
  </si>
  <si>
    <t>19-826-6684</t>
  </si>
  <si>
    <t>PO0000766</t>
  </si>
  <si>
    <t>70-561-4596</t>
  </si>
  <si>
    <t>74-196-0327</t>
  </si>
  <si>
    <t>PO0000767</t>
  </si>
  <si>
    <t>52-172-9335</t>
  </si>
  <si>
    <t>99-093-2407</t>
  </si>
  <si>
    <t>PO0000768</t>
  </si>
  <si>
    <t>47-575-9278</t>
  </si>
  <si>
    <t>36-012-5831</t>
  </si>
  <si>
    <t>PO0000769</t>
  </si>
  <si>
    <t>86-696-1680</t>
  </si>
  <si>
    <t>52-044-9880</t>
  </si>
  <si>
    <t>PO0000770</t>
  </si>
  <si>
    <t>59-294-5519</t>
  </si>
  <si>
    <t>15-087-8114</t>
  </si>
  <si>
    <t>PO0000771</t>
  </si>
  <si>
    <t>65-076-3952</t>
  </si>
  <si>
    <t>PO0000772</t>
  </si>
  <si>
    <t>31-389-4573</t>
  </si>
  <si>
    <t>35-324-4987</t>
  </si>
  <si>
    <t>PO0000773</t>
  </si>
  <si>
    <t>81-606-5995</t>
  </si>
  <si>
    <t>82-866-5536</t>
  </si>
  <si>
    <t>PO0000774</t>
  </si>
  <si>
    <t>43-080-6708</t>
  </si>
  <si>
    <t>55-954-1176</t>
  </si>
  <si>
    <t>PO0000775</t>
  </si>
  <si>
    <t>73-048-1508</t>
  </si>
  <si>
    <t>34-434-3175</t>
  </si>
  <si>
    <t>PO0000776</t>
  </si>
  <si>
    <t>77-142-3831</t>
  </si>
  <si>
    <t>30-155-9629</t>
  </si>
  <si>
    <t>PO0000777</t>
  </si>
  <si>
    <t>72-102-1704</t>
  </si>
  <si>
    <t>93-518-3087</t>
  </si>
  <si>
    <t>PO0000778</t>
  </si>
  <si>
    <t>04-673-7638</t>
  </si>
  <si>
    <t>53-139-0482</t>
  </si>
  <si>
    <t>PO0000779</t>
  </si>
  <si>
    <t>38-722-2385</t>
  </si>
  <si>
    <t>66-337-6542</t>
  </si>
  <si>
    <t>PO0000780</t>
  </si>
  <si>
    <t>33-892-6777</t>
  </si>
  <si>
    <t>42-377-8739</t>
  </si>
  <si>
    <t>PO0000781</t>
  </si>
  <si>
    <t>47-504-2970</t>
  </si>
  <si>
    <t>05-705-7533</t>
  </si>
  <si>
    <t>PO0000782</t>
  </si>
  <si>
    <t>54-101-6347</t>
  </si>
  <si>
    <t>68-686-4003</t>
  </si>
  <si>
    <t>PO0000783</t>
  </si>
  <si>
    <t>77-049-3472</t>
  </si>
  <si>
    <t>80-909-3888</t>
  </si>
  <si>
    <t>PO0000784</t>
  </si>
  <si>
    <t>93-896-5906</t>
  </si>
  <si>
    <t>17-944-3685</t>
  </si>
  <si>
    <t>PO0000785</t>
  </si>
  <si>
    <t>64-191-7302</t>
  </si>
  <si>
    <t>18-483-2784</t>
  </si>
  <si>
    <t>PO0000786</t>
  </si>
  <si>
    <t>86-057-0980</t>
  </si>
  <si>
    <t>89-428-0872</t>
  </si>
  <si>
    <t>PO0000787</t>
  </si>
  <si>
    <t>96-520-1431</t>
  </si>
  <si>
    <t>62-941-8158</t>
  </si>
  <si>
    <t>PO0000788</t>
  </si>
  <si>
    <t>80-981-2577</t>
  </si>
  <si>
    <t>15-483-0901</t>
  </si>
  <si>
    <t>PO0000789</t>
  </si>
  <si>
    <t>04-148-7773</t>
  </si>
  <si>
    <t>24-128-0466</t>
  </si>
  <si>
    <t>PO0000790</t>
  </si>
  <si>
    <t>92-159-4932</t>
  </si>
  <si>
    <t>19-481-4567</t>
  </si>
  <si>
    <t>PO0000791</t>
  </si>
  <si>
    <t>54-700-7886</t>
  </si>
  <si>
    <t>19-584-3453</t>
  </si>
  <si>
    <t>PO0000792</t>
  </si>
  <si>
    <t>23-268-5277</t>
  </si>
  <si>
    <t>01-933-0026</t>
  </si>
  <si>
    <t>PO0000793</t>
  </si>
  <si>
    <t>04-176-3096</t>
  </si>
  <si>
    <t>29-742-2858</t>
  </si>
  <si>
    <t>PO0000794</t>
  </si>
  <si>
    <t>27-619-6327</t>
  </si>
  <si>
    <t>15-301-7363</t>
  </si>
  <si>
    <t>PO0000795</t>
  </si>
  <si>
    <t>78-436-0025</t>
  </si>
  <si>
    <t>09-113-6414</t>
  </si>
  <si>
    <t>PO0000796</t>
  </si>
  <si>
    <t>32-416-4655</t>
  </si>
  <si>
    <t>88-656-3500</t>
  </si>
  <si>
    <t>PO0000797</t>
  </si>
  <si>
    <t>44-502-6038</t>
  </si>
  <si>
    <t>41-685-3740</t>
  </si>
  <si>
    <t>PO0000798</t>
  </si>
  <si>
    <t>28-915-5236</t>
  </si>
  <si>
    <t>47-561-3722</t>
  </si>
  <si>
    <t>PO0000799</t>
  </si>
  <si>
    <t>38-015-7358</t>
  </si>
  <si>
    <t>79-602-8224</t>
  </si>
  <si>
    <t>PO0000800</t>
  </si>
  <si>
    <t>73-131-2911</t>
  </si>
  <si>
    <t>03-293-7742</t>
  </si>
  <si>
    <t>PO0000801</t>
  </si>
  <si>
    <t>88-315-7303</t>
  </si>
  <si>
    <t>82-959-5228</t>
  </si>
  <si>
    <t>PO0000802</t>
  </si>
  <si>
    <t>39-636-1648</t>
  </si>
  <si>
    <t>62-101-9215</t>
  </si>
  <si>
    <t>PO0000803</t>
  </si>
  <si>
    <t>53-168-7863</t>
  </si>
  <si>
    <t>52-694-5279</t>
  </si>
  <si>
    <t>PO0000804</t>
  </si>
  <si>
    <t>32-017-1802</t>
  </si>
  <si>
    <t>10-879-1107</t>
  </si>
  <si>
    <t>PO0000805</t>
  </si>
  <si>
    <t>74-999-4927</t>
  </si>
  <si>
    <t>54-291-5585</t>
  </si>
  <si>
    <t>PO0000806</t>
  </si>
  <si>
    <t>63-781-4978</t>
  </si>
  <si>
    <t>94-325-4222</t>
  </si>
  <si>
    <t>PO0000807</t>
  </si>
  <si>
    <t>17-961-4846</t>
  </si>
  <si>
    <t>09-977-0428</t>
  </si>
  <si>
    <t>PO0000808</t>
  </si>
  <si>
    <t>87-073-2836</t>
  </si>
  <si>
    <t>38-626-9432</t>
  </si>
  <si>
    <t>PO0000809</t>
  </si>
  <si>
    <t>36-590-8421</t>
  </si>
  <si>
    <t>15-426-6106</t>
  </si>
  <si>
    <t>PO0000810</t>
  </si>
  <si>
    <t>03-652-0117</t>
  </si>
  <si>
    <t>16-428-5176</t>
  </si>
  <si>
    <t>PO0000811</t>
  </si>
  <si>
    <t>59-992-7746</t>
  </si>
  <si>
    <t>84-362-9929</t>
  </si>
  <si>
    <t>PO0000812</t>
  </si>
  <si>
    <t>18-283-5709</t>
  </si>
  <si>
    <t>36-049-8291</t>
  </si>
  <si>
    <t>PO0000813</t>
  </si>
  <si>
    <t>92-954-9871</t>
  </si>
  <si>
    <t>21-232-6461</t>
  </si>
  <si>
    <t>PO0000814</t>
  </si>
  <si>
    <t>79-291-2149</t>
  </si>
  <si>
    <t>58-728-7230</t>
  </si>
  <si>
    <t>PO0000815</t>
  </si>
  <si>
    <t>63-501-1381</t>
  </si>
  <si>
    <t>78-666-0029</t>
  </si>
  <si>
    <t>PO0000816</t>
  </si>
  <si>
    <t>73-730-6834</t>
  </si>
  <si>
    <t>92-048-4177</t>
  </si>
  <si>
    <t>PO0000817</t>
  </si>
  <si>
    <t>95-553-1232</t>
  </si>
  <si>
    <t>45-967-6215</t>
  </si>
  <si>
    <t>PO0000818</t>
  </si>
  <si>
    <t>06-072-0760</t>
  </si>
  <si>
    <t>01-663-5837</t>
  </si>
  <si>
    <t>PO0000819</t>
  </si>
  <si>
    <t>83-341-3665</t>
  </si>
  <si>
    <t>26-825-6536</t>
  </si>
  <si>
    <t>PO0000820</t>
  </si>
  <si>
    <t>14-943-5691</t>
  </si>
  <si>
    <t>36-407-3631</t>
  </si>
  <si>
    <t>PO0000821</t>
  </si>
  <si>
    <t>40-071-8521</t>
  </si>
  <si>
    <t>06-749-5728</t>
  </si>
  <si>
    <t>PO0000822</t>
  </si>
  <si>
    <t>31-632-6376</t>
  </si>
  <si>
    <t>26-237-5267</t>
  </si>
  <si>
    <t>PO0000823</t>
  </si>
  <si>
    <t>80-732-4576</t>
  </si>
  <si>
    <t>78-912-6193</t>
  </si>
  <si>
    <t>PO0000824</t>
  </si>
  <si>
    <t>46-120-4541</t>
  </si>
  <si>
    <t>40-891-9205</t>
  </si>
  <si>
    <t>PO0000825</t>
  </si>
  <si>
    <t>99-236-5925</t>
  </si>
  <si>
    <t>56-054-2475</t>
  </si>
  <si>
    <t>PO0000826</t>
  </si>
  <si>
    <t>29-045-5276</t>
  </si>
  <si>
    <t>70-351-0464</t>
  </si>
  <si>
    <t>PO0000827</t>
  </si>
  <si>
    <t>74-907-8683</t>
  </si>
  <si>
    <t>18-733-0738</t>
  </si>
  <si>
    <t>PO0000828</t>
  </si>
  <si>
    <t>49-560-9091</t>
  </si>
  <si>
    <t>54-292-2615</t>
  </si>
  <si>
    <t>PO0000829</t>
  </si>
  <si>
    <t>08-537-9283</t>
  </si>
  <si>
    <t>34-061-4544</t>
  </si>
  <si>
    <t>PO0000830</t>
  </si>
  <si>
    <t>98-914-1885</t>
  </si>
  <si>
    <t>80-373-9486</t>
  </si>
  <si>
    <t>PO0000831</t>
  </si>
  <si>
    <t>73-650-6204</t>
  </si>
  <si>
    <t>51-720-0135</t>
  </si>
  <si>
    <t>PO0000832</t>
  </si>
  <si>
    <t>24-198-1966</t>
  </si>
  <si>
    <t>71-432-5626</t>
  </si>
  <si>
    <t>PO0000833</t>
  </si>
  <si>
    <t>24-808-1910</t>
  </si>
  <si>
    <t>49-401-6048</t>
  </si>
  <si>
    <t>PO0000834</t>
  </si>
  <si>
    <t>10-542-8061</t>
  </si>
  <si>
    <t>42-265-1109</t>
  </si>
  <si>
    <t>PO0000835</t>
  </si>
  <si>
    <t>20-349-5437</t>
  </si>
  <si>
    <t>02-318-4451</t>
  </si>
  <si>
    <t>PO0000836</t>
  </si>
  <si>
    <t>76-482-2872</t>
  </si>
  <si>
    <t>73-267-2771</t>
  </si>
  <si>
    <t>PO0000837</t>
  </si>
  <si>
    <t>61-100-7239</t>
  </si>
  <si>
    <t>28-651-3718</t>
  </si>
  <si>
    <t>PO0000838</t>
  </si>
  <si>
    <t>22-205-3951</t>
  </si>
  <si>
    <t>94-145-8929</t>
  </si>
  <si>
    <t>PO0000839</t>
  </si>
  <si>
    <t>25-396-0318</t>
  </si>
  <si>
    <t>31-020-6011</t>
  </si>
  <si>
    <t>PO0000840</t>
  </si>
  <si>
    <t>61-583-9492</t>
  </si>
  <si>
    <t>39-206-2495</t>
  </si>
  <si>
    <t>PO0000841</t>
  </si>
  <si>
    <t>64-590-9931</t>
  </si>
  <si>
    <t>02-646-0808</t>
  </si>
  <si>
    <t>PO0000842</t>
  </si>
  <si>
    <t>49-543-0875</t>
  </si>
  <si>
    <t>51-607-7645</t>
  </si>
  <si>
    <t>PO0000843</t>
  </si>
  <si>
    <t>82-715-8073</t>
  </si>
  <si>
    <t>10-345-5942</t>
  </si>
  <si>
    <t>PO0000847</t>
  </si>
  <si>
    <t>10-998-7204</t>
  </si>
  <si>
    <t>PO0000848</t>
  </si>
  <si>
    <t>43-864-9609</t>
  </si>
  <si>
    <t>28-160-4332</t>
  </si>
  <si>
    <t>PO0000849</t>
  </si>
  <si>
    <t>23-078-3059</t>
  </si>
  <si>
    <t>49-435-0525</t>
  </si>
  <si>
    <t>PO0000850</t>
  </si>
  <si>
    <t>04-435-5354</t>
  </si>
  <si>
    <t>63-624-8247</t>
  </si>
  <si>
    <t>PO0000851</t>
  </si>
  <si>
    <t>03-884-4572</t>
  </si>
  <si>
    <t>19-949-7010</t>
  </si>
  <si>
    <t>PO0000852</t>
  </si>
  <si>
    <t>46-841-1280</t>
  </si>
  <si>
    <t>11-150-8466</t>
  </si>
  <si>
    <t>PO0000853</t>
  </si>
  <si>
    <t>50-683-2613</t>
  </si>
  <si>
    <t>55-944-2168</t>
  </si>
  <si>
    <t>PO0000854</t>
  </si>
  <si>
    <t>74-296-2392</t>
  </si>
  <si>
    <t>78-456-3586</t>
  </si>
  <si>
    <t>PO0000855</t>
  </si>
  <si>
    <t>36-160-1720</t>
  </si>
  <si>
    <t>54-978-0534</t>
  </si>
  <si>
    <t>PO0000856</t>
  </si>
  <si>
    <t>61-968-0937</t>
  </si>
  <si>
    <t>81-368-6381</t>
  </si>
  <si>
    <t>PO0000857</t>
  </si>
  <si>
    <t>21-352-1984</t>
  </si>
  <si>
    <t>59-547-7625</t>
  </si>
  <si>
    <t>PO0000858</t>
  </si>
  <si>
    <t>86-817-8135</t>
  </si>
  <si>
    <t>81-777-4215</t>
  </si>
  <si>
    <t>PO0000859</t>
  </si>
  <si>
    <t>25-946-0821</t>
  </si>
  <si>
    <t>22-601-6857</t>
  </si>
  <si>
    <t>PO0000860</t>
  </si>
  <si>
    <t>83-511-3263</t>
  </si>
  <si>
    <t>74-038-7977</t>
  </si>
  <si>
    <t>PO0000861</t>
  </si>
  <si>
    <t>86-414-4920</t>
  </si>
  <si>
    <t>61-933-3016</t>
  </si>
  <si>
    <t>PO0000862</t>
  </si>
  <si>
    <t>48-635-9640</t>
  </si>
  <si>
    <t>82-817-9216</t>
  </si>
  <si>
    <t>PO0000863</t>
  </si>
  <si>
    <t>40-498-3950</t>
  </si>
  <si>
    <t>83-478-9564</t>
  </si>
  <si>
    <t>PO0000864</t>
  </si>
  <si>
    <t>65-830-0013</t>
  </si>
  <si>
    <t>33-316-4364</t>
  </si>
  <si>
    <t>PO0000865</t>
  </si>
  <si>
    <t>12-503-4754</t>
  </si>
  <si>
    <t>54-580-6188</t>
  </si>
  <si>
    <t>PO0000866</t>
  </si>
  <si>
    <t>77-162-5924</t>
  </si>
  <si>
    <t>13-507-3758</t>
  </si>
  <si>
    <t>PO0000867</t>
  </si>
  <si>
    <t>90-566-9934</t>
  </si>
  <si>
    <t>39-786-7799</t>
  </si>
  <si>
    <t>PO0000868</t>
  </si>
  <si>
    <t>78-002-6537</t>
  </si>
  <si>
    <t>83-745-6854</t>
  </si>
  <si>
    <t>PO0000869</t>
  </si>
  <si>
    <t>61-622-4195</t>
  </si>
  <si>
    <t>16-106-7470</t>
  </si>
  <si>
    <t>PO0000870</t>
  </si>
  <si>
    <t>30-375-4599</t>
  </si>
  <si>
    <t>72-066-5780</t>
  </si>
  <si>
    <t>PO0000871</t>
  </si>
  <si>
    <t>04-713-9621</t>
  </si>
  <si>
    <t>46-895-3689</t>
  </si>
  <si>
    <t>PO0000872</t>
  </si>
  <si>
    <t>85-595-9974</t>
  </si>
  <si>
    <t>28-787-7628</t>
  </si>
  <si>
    <t>PO0000873</t>
  </si>
  <si>
    <t>68-733-6631</t>
  </si>
  <si>
    <t>94-802-7917</t>
  </si>
  <si>
    <t>PO0000874</t>
  </si>
  <si>
    <t>68-874-5503</t>
  </si>
  <si>
    <t>18-332-3674</t>
  </si>
  <si>
    <t>PO0000875</t>
  </si>
  <si>
    <t>45-920-6684</t>
  </si>
  <si>
    <t>60-152-5125</t>
  </si>
  <si>
    <t>PO0000876</t>
  </si>
  <si>
    <t>55-649-0067</t>
  </si>
  <si>
    <t>03-696-8885</t>
  </si>
  <si>
    <t>PO0000877</t>
  </si>
  <si>
    <t>72-825-3299</t>
  </si>
  <si>
    <t>70-315-3869</t>
  </si>
  <si>
    <t>PO0000878</t>
  </si>
  <si>
    <t>00-146-8668</t>
  </si>
  <si>
    <t>40-171-6572</t>
  </si>
  <si>
    <t>PO0000879</t>
  </si>
  <si>
    <t>92-058-7225</t>
  </si>
  <si>
    <t>13-862-5230</t>
  </si>
  <si>
    <t>PO0000880</t>
  </si>
  <si>
    <t>18-632-6786</t>
  </si>
  <si>
    <t>07-288-2297</t>
  </si>
  <si>
    <t>PO0000881</t>
  </si>
  <si>
    <t>92-167-6446</t>
  </si>
  <si>
    <t>93-954-6546</t>
  </si>
  <si>
    <t>PO0000882</t>
  </si>
  <si>
    <t>34-342-9233</t>
  </si>
  <si>
    <t>30-603-6206</t>
  </si>
  <si>
    <t>PO0000883</t>
  </si>
  <si>
    <t>62-157-3802</t>
  </si>
  <si>
    <t>65-468-8541</t>
  </si>
  <si>
    <t>PO0000884</t>
  </si>
  <si>
    <t>73-405-1060</t>
  </si>
  <si>
    <t>81-906-8862</t>
  </si>
  <si>
    <t>PO0000885</t>
  </si>
  <si>
    <t>33-307-2861</t>
  </si>
  <si>
    <t>94-110-4538</t>
  </si>
  <si>
    <t>PO0000886</t>
  </si>
  <si>
    <t>75-568-5969</t>
  </si>
  <si>
    <t>62-541-6033</t>
  </si>
  <si>
    <t>PO0000887</t>
  </si>
  <si>
    <t>65-412-1222</t>
  </si>
  <si>
    <t>04-325-0564</t>
  </si>
  <si>
    <t>PO0000888</t>
  </si>
  <si>
    <t>22-155-4309</t>
  </si>
  <si>
    <t>47-182-4825</t>
  </si>
  <si>
    <t>PO0000889</t>
  </si>
  <si>
    <t>62-792-3920</t>
  </si>
  <si>
    <t>08-394-7724</t>
  </si>
  <si>
    <t>PO0000890</t>
  </si>
  <si>
    <t>27-602-3491</t>
  </si>
  <si>
    <t>62-726-5988</t>
  </si>
  <si>
    <t>PO0000891</t>
  </si>
  <si>
    <t>05-594-6808</t>
  </si>
  <si>
    <t>25-718-2334</t>
  </si>
  <si>
    <t>PO0000892</t>
  </si>
  <si>
    <t>01-812-5801</t>
  </si>
  <si>
    <t>84-940-5019</t>
  </si>
  <si>
    <t>PO0000893</t>
  </si>
  <si>
    <t>70-765-5745</t>
  </si>
  <si>
    <t>99-050-4264</t>
  </si>
  <si>
    <t>PO0000894</t>
  </si>
  <si>
    <t>55-030-8698</t>
  </si>
  <si>
    <t>46-482-9003</t>
  </si>
  <si>
    <t>PO0000895</t>
  </si>
  <si>
    <t>06-715-2233</t>
  </si>
  <si>
    <t>73-708-6226</t>
  </si>
  <si>
    <t>PO0000896</t>
  </si>
  <si>
    <t>54-373-6723</t>
  </si>
  <si>
    <t>21-623-6316</t>
  </si>
  <si>
    <t>PO0000897</t>
  </si>
  <si>
    <t>49-298-5651</t>
  </si>
  <si>
    <t>29-575-6593</t>
  </si>
  <si>
    <t>PO0000898</t>
  </si>
  <si>
    <t>82-823-7412</t>
  </si>
  <si>
    <t>93-392-4011</t>
  </si>
  <si>
    <t>PO0000899</t>
  </si>
  <si>
    <t>73-450-9268</t>
  </si>
  <si>
    <t>32-651-7608</t>
  </si>
  <si>
    <t>PO0000900</t>
  </si>
  <si>
    <t>79-147-1242</t>
  </si>
  <si>
    <t>40-929-8182</t>
  </si>
  <si>
    <t>PO0000901</t>
  </si>
  <si>
    <t>35-379-2310</t>
  </si>
  <si>
    <t>06-821-9168</t>
  </si>
  <si>
    <t>PO0000902</t>
  </si>
  <si>
    <t>16-488-4477</t>
  </si>
  <si>
    <t>51-694-8368</t>
  </si>
  <si>
    <t>PO0000903</t>
  </si>
  <si>
    <t>86-653-6439</t>
  </si>
  <si>
    <t>52-915-6740</t>
  </si>
  <si>
    <t>PO0000904</t>
  </si>
  <si>
    <t>72-663-5137</t>
  </si>
  <si>
    <t>44-745-0590</t>
  </si>
  <si>
    <t>PO0000905</t>
  </si>
  <si>
    <t>26-634-6971</t>
  </si>
  <si>
    <t>98-323-9182</t>
  </si>
  <si>
    <t>PO0000906</t>
  </si>
  <si>
    <t>73-021-1659</t>
  </si>
  <si>
    <t>86-782-1188</t>
  </si>
  <si>
    <t>PO0000907</t>
  </si>
  <si>
    <t>59-504-5061</t>
  </si>
  <si>
    <t>71-255-4809</t>
  </si>
  <si>
    <t>PO0000908</t>
  </si>
  <si>
    <t>19-721-7695</t>
  </si>
  <si>
    <t>04-995-5689</t>
  </si>
  <si>
    <t>PO0000909</t>
  </si>
  <si>
    <t>30-982-4783</t>
  </si>
  <si>
    <t>46-647-0050</t>
  </si>
  <si>
    <t>PO0000910</t>
  </si>
  <si>
    <t>29-534-8721</t>
  </si>
  <si>
    <t>32-958-0116</t>
  </si>
  <si>
    <t>PO0000911</t>
  </si>
  <si>
    <t>48-376-3091</t>
  </si>
  <si>
    <t>65-749-5642</t>
  </si>
  <si>
    <t>PO0000912</t>
  </si>
  <si>
    <t>31-294-6659</t>
  </si>
  <si>
    <t>30-405-5062</t>
  </si>
  <si>
    <t>PO0000913</t>
  </si>
  <si>
    <t>97-943-7294</t>
  </si>
  <si>
    <t>42-772-8933</t>
  </si>
  <si>
    <t>PO0000914</t>
  </si>
  <si>
    <t>20-481-4939</t>
  </si>
  <si>
    <t>06-661-7121</t>
  </si>
  <si>
    <t>PO0000915</t>
  </si>
  <si>
    <t>24-401-5354</t>
  </si>
  <si>
    <t>13-981-4835</t>
  </si>
  <si>
    <t>PO0000916</t>
  </si>
  <si>
    <t>14-845-2113</t>
  </si>
  <si>
    <t>18-603-2738</t>
  </si>
  <si>
    <t>PO0000917</t>
  </si>
  <si>
    <t>51-952-7372</t>
  </si>
  <si>
    <t>30-662-3281</t>
  </si>
  <si>
    <t>PO0000918</t>
  </si>
  <si>
    <t>70-253-7476</t>
  </si>
  <si>
    <t>01-137-8844</t>
  </si>
  <si>
    <t>PO0000919</t>
  </si>
  <si>
    <t>23-436-3308</t>
  </si>
  <si>
    <t>27-354-0188</t>
  </si>
  <si>
    <t>PO0000920</t>
  </si>
  <si>
    <t>15-671-0067</t>
  </si>
  <si>
    <t>06-928-6713</t>
  </si>
  <si>
    <t>PO0000921</t>
  </si>
  <si>
    <t>46-715-8553</t>
  </si>
  <si>
    <t>10-311-1744</t>
  </si>
  <si>
    <t>PO0000922</t>
  </si>
  <si>
    <t>72-385-6249</t>
  </si>
  <si>
    <t>23-175-0997</t>
  </si>
  <si>
    <t>PO0000923</t>
  </si>
  <si>
    <t>91-789-2221</t>
  </si>
  <si>
    <t>15-667-2204</t>
  </si>
  <si>
    <t>PO0000924</t>
  </si>
  <si>
    <t>83-089-5643</t>
  </si>
  <si>
    <t>88-631-0746</t>
  </si>
  <si>
    <t>PO0000925</t>
  </si>
  <si>
    <t>59-970-4824</t>
  </si>
  <si>
    <t>31-749-8267</t>
  </si>
  <si>
    <t>PO0000926</t>
  </si>
  <si>
    <t>30-336-2612</t>
  </si>
  <si>
    <t>02-623-7175</t>
  </si>
  <si>
    <t>PO0000927</t>
  </si>
  <si>
    <t>55-436-9863</t>
  </si>
  <si>
    <t>72-560-4880</t>
  </si>
  <si>
    <t>PO0000928</t>
  </si>
  <si>
    <t>84-002-5608</t>
  </si>
  <si>
    <t>05-055-4566</t>
  </si>
  <si>
    <t>PO0000929</t>
  </si>
  <si>
    <t>06-383-3386</t>
  </si>
  <si>
    <t>64-079-9514</t>
  </si>
  <si>
    <t>PO0000930</t>
  </si>
  <si>
    <t>92-668-0441</t>
  </si>
  <si>
    <t>78-183-1854</t>
  </si>
  <si>
    <t>PO0000931</t>
  </si>
  <si>
    <t>21-460-7920</t>
  </si>
  <si>
    <t>16-312-2706</t>
  </si>
  <si>
    <t>PO0000932</t>
  </si>
  <si>
    <t>02-716-7375</t>
  </si>
  <si>
    <t>18-289-2010</t>
  </si>
  <si>
    <t>PO0000933</t>
  </si>
  <si>
    <t>01-717-4124</t>
  </si>
  <si>
    <t>95-588-6363</t>
  </si>
  <si>
    <t>PO0000934</t>
  </si>
  <si>
    <t>63-015-9125</t>
  </si>
  <si>
    <t>29-058-7608</t>
  </si>
  <si>
    <t>PO0000935</t>
  </si>
  <si>
    <t>56-433-5239</t>
  </si>
  <si>
    <t>29-304-7570</t>
  </si>
  <si>
    <t>PO0000936</t>
  </si>
  <si>
    <t>10-100-9244</t>
  </si>
  <si>
    <t>32-484-5584</t>
  </si>
  <si>
    <t>PO0000937</t>
  </si>
  <si>
    <t>93-792-8673</t>
  </si>
  <si>
    <t>49-028-2281</t>
  </si>
  <si>
    <t>PO0000938</t>
  </si>
  <si>
    <t>98-847-6490</t>
  </si>
  <si>
    <t>68-746-0921</t>
  </si>
  <si>
    <t>PO0000939</t>
  </si>
  <si>
    <t>85-943-5429</t>
  </si>
  <si>
    <t>93-012-7424</t>
  </si>
  <si>
    <t>PO0000940</t>
  </si>
  <si>
    <t>99-692-2671</t>
  </si>
  <si>
    <t>20-930-4952</t>
  </si>
  <si>
    <t>PO0000941</t>
  </si>
  <si>
    <t>37-565-6136</t>
  </si>
  <si>
    <t>66-593-9235</t>
  </si>
  <si>
    <t>PO0000942</t>
  </si>
  <si>
    <t>33-146-4835</t>
  </si>
  <si>
    <t>36-567-9741</t>
  </si>
  <si>
    <t>PO0000943</t>
  </si>
  <si>
    <t>35-486-3826</t>
  </si>
  <si>
    <t>67-553-3047</t>
  </si>
  <si>
    <t>PO0000944</t>
  </si>
  <si>
    <t>18-058-2201</t>
  </si>
  <si>
    <t>61-266-8817</t>
  </si>
  <si>
    <t>PO0000945</t>
  </si>
  <si>
    <t>13-950-2822</t>
  </si>
  <si>
    <t>30-264-9442</t>
  </si>
  <si>
    <t>PO0000946</t>
  </si>
  <si>
    <t>61-820-4247</t>
  </si>
  <si>
    <t>11-146-4701</t>
  </si>
  <si>
    <t>PO0000947</t>
  </si>
  <si>
    <t>93-245-6938</t>
  </si>
  <si>
    <t>09-963-6786</t>
  </si>
  <si>
    <t>PO0000948</t>
  </si>
  <si>
    <t>70-423-6661</t>
  </si>
  <si>
    <t>13-619-4757</t>
  </si>
  <si>
    <t>PO0000949</t>
  </si>
  <si>
    <t>45-463-7979</t>
  </si>
  <si>
    <t>32-417-1833</t>
  </si>
  <si>
    <t>PO0000950</t>
  </si>
  <si>
    <t>85-186-7850</t>
  </si>
  <si>
    <t>24-064-0050</t>
  </si>
  <si>
    <t>PO0000951</t>
  </si>
  <si>
    <t>77-251-5735</t>
  </si>
  <si>
    <t>33-502-8798</t>
  </si>
  <si>
    <t>PO0000952</t>
  </si>
  <si>
    <t>07-619-8279</t>
  </si>
  <si>
    <t>72-620-4485</t>
  </si>
  <si>
    <t>PO0000953</t>
  </si>
  <si>
    <t>32-019-2799</t>
  </si>
  <si>
    <t>85-842-5441</t>
  </si>
  <si>
    <t>PO0000954</t>
  </si>
  <si>
    <t>34-503-1133</t>
  </si>
  <si>
    <t>36-512-3205</t>
  </si>
  <si>
    <t>PO0000955</t>
  </si>
  <si>
    <t>33-015-9032</t>
  </si>
  <si>
    <t>16-479-1304</t>
  </si>
  <si>
    <t>PO0000956</t>
  </si>
  <si>
    <t>83-205-5837</t>
  </si>
  <si>
    <t>49-162-3170</t>
  </si>
  <si>
    <t>PO0000957</t>
  </si>
  <si>
    <t>78-187-6161</t>
  </si>
  <si>
    <t>23-316-0978</t>
  </si>
  <si>
    <t>PO0000958</t>
  </si>
  <si>
    <t>71-469-5336</t>
  </si>
  <si>
    <t>03-528-9773</t>
  </si>
  <si>
    <t>PO0000959</t>
  </si>
  <si>
    <t>35-581-8243</t>
  </si>
  <si>
    <t>92-765-6045</t>
  </si>
  <si>
    <t>PO0000960</t>
  </si>
  <si>
    <t>94-410-7522</t>
  </si>
  <si>
    <t>33-289-7096</t>
  </si>
  <si>
    <t>PO0000961</t>
  </si>
  <si>
    <t>20-373-8023</t>
  </si>
  <si>
    <t>08-734-0167</t>
  </si>
  <si>
    <t>PO0000962</t>
  </si>
  <si>
    <t>08-268-8068</t>
  </si>
  <si>
    <t>46-191-4629</t>
  </si>
  <si>
    <t>PO0000964</t>
  </si>
  <si>
    <t>47-732-1150</t>
  </si>
  <si>
    <t>54-477-9595</t>
  </si>
  <si>
    <t>PO0000965</t>
  </si>
  <si>
    <t>78-898-0755</t>
  </si>
  <si>
    <t>62-751-7084</t>
  </si>
  <si>
    <t>PO0000966</t>
  </si>
  <si>
    <t>47-932-3056</t>
  </si>
  <si>
    <t>25-360-7203</t>
  </si>
  <si>
    <t>PO0000967</t>
  </si>
  <si>
    <t>91-158-5840</t>
  </si>
  <si>
    <t>00-339-8177</t>
  </si>
  <si>
    <t>PO0000968</t>
  </si>
  <si>
    <t>48-707-5729</t>
  </si>
  <si>
    <t>09-269-7270</t>
  </si>
  <si>
    <t>PO0000969</t>
  </si>
  <si>
    <t>97-362-8204</t>
  </si>
  <si>
    <t>80-871-4657</t>
  </si>
  <si>
    <t>PO0000970</t>
  </si>
  <si>
    <t>31-548-9734</t>
  </si>
  <si>
    <t>08-365-5813</t>
  </si>
  <si>
    <t>PO0000971</t>
  </si>
  <si>
    <t>84-766-4810</t>
  </si>
  <si>
    <t>73-682-8149</t>
  </si>
  <si>
    <t>PO0000972</t>
  </si>
  <si>
    <t>91-100-6940</t>
  </si>
  <si>
    <t>45-632-9983</t>
  </si>
  <si>
    <t>PO0000973</t>
  </si>
  <si>
    <t>57-656-9539</t>
  </si>
  <si>
    <t>91-881-4682</t>
  </si>
  <si>
    <t>PO0000974</t>
  </si>
  <si>
    <t>18-774-1944</t>
  </si>
  <si>
    <t>59-774-6151</t>
  </si>
  <si>
    <t>PO0000975</t>
  </si>
  <si>
    <t>09-052-8723</t>
  </si>
  <si>
    <t>72-705-9794</t>
  </si>
  <si>
    <t>PO0000976</t>
  </si>
  <si>
    <t>25-521-8050</t>
  </si>
  <si>
    <t>PO0000977</t>
  </si>
  <si>
    <t>57-826-3071</t>
  </si>
  <si>
    <t>PO0000978</t>
  </si>
  <si>
    <t>29-029-7284</t>
  </si>
  <si>
    <t>96-844-8248</t>
  </si>
  <si>
    <t>PO0000979</t>
  </si>
  <si>
    <t>23-649-4047</t>
  </si>
  <si>
    <t>40-289-7387</t>
  </si>
  <si>
    <t>PO0000980</t>
  </si>
  <si>
    <t>93-098-5388</t>
  </si>
  <si>
    <t>31-515-9098</t>
  </si>
  <si>
    <t>PO0000981</t>
  </si>
  <si>
    <t>40-042-6744</t>
  </si>
  <si>
    <t>36-814-7696</t>
  </si>
  <si>
    <t>PO0000982</t>
  </si>
  <si>
    <t>33-854-8851</t>
  </si>
  <si>
    <t>64-517-3743</t>
  </si>
  <si>
    <t>PO0000983</t>
  </si>
  <si>
    <t>17-229-7271</t>
  </si>
  <si>
    <t>02-367-7865</t>
  </si>
  <si>
    <t>PO0000984</t>
  </si>
  <si>
    <t>45-244-2543</t>
  </si>
  <si>
    <t>37-331-2136</t>
  </si>
  <si>
    <t>PO0000985</t>
  </si>
  <si>
    <t>56-755-1094</t>
  </si>
  <si>
    <t>40-096-2866</t>
  </si>
  <si>
    <t>PO0000986</t>
  </si>
  <si>
    <t>85-373-7646</t>
  </si>
  <si>
    <t>06-401-2431</t>
  </si>
  <si>
    <t>PO0000987</t>
  </si>
  <si>
    <t>91-102-2289</t>
  </si>
  <si>
    <t>46-208-2518</t>
  </si>
  <si>
    <t>PO0000988</t>
  </si>
  <si>
    <t>16-924-8626</t>
  </si>
  <si>
    <t>69-408-8142</t>
  </si>
  <si>
    <t>PO0000989</t>
  </si>
  <si>
    <t>97-698-2478</t>
  </si>
  <si>
    <t>98-162-4678</t>
  </si>
  <si>
    <t>PO0000990</t>
  </si>
  <si>
    <t>94-459-5674</t>
  </si>
  <si>
    <t>96-052-7282</t>
  </si>
  <si>
    <t>PO0000991</t>
  </si>
  <si>
    <t>48-964-4384</t>
  </si>
  <si>
    <t>81-439-8144</t>
  </si>
  <si>
    <t>PO0000992</t>
  </si>
  <si>
    <t>37-991-6485</t>
  </si>
  <si>
    <t>51-843-9886</t>
  </si>
  <si>
    <t>PO0000993</t>
  </si>
  <si>
    <t>90-020-0850</t>
  </si>
  <si>
    <t>26-417-8675</t>
  </si>
  <si>
    <t>PO0000994</t>
  </si>
  <si>
    <t>28-567-0721</t>
  </si>
  <si>
    <t>88-823-8537</t>
  </si>
  <si>
    <t>PO0000995</t>
  </si>
  <si>
    <t>16-673-6287</t>
  </si>
  <si>
    <t>55-977-7740</t>
  </si>
  <si>
    <t>PO0000996</t>
  </si>
  <si>
    <t>68-884-7743</t>
  </si>
  <si>
    <t>PO0000997</t>
  </si>
  <si>
    <t>47-440-7859</t>
  </si>
  <si>
    <t>22-677-0286</t>
  </si>
  <si>
    <t>PO0000998</t>
  </si>
  <si>
    <t>47-818-6965</t>
  </si>
  <si>
    <t>03-447-6487</t>
  </si>
  <si>
    <t>PO0000999</t>
  </si>
  <si>
    <t>13-351-7428</t>
  </si>
  <si>
    <t>24-510-6161</t>
  </si>
  <si>
    <t>PO0001000</t>
  </si>
  <si>
    <t>20-624-4768</t>
  </si>
  <si>
    <t>45-807-0600</t>
  </si>
  <si>
    <t>PO0001001</t>
  </si>
  <si>
    <t>PO0001002</t>
  </si>
  <si>
    <t>PO0001003</t>
  </si>
  <si>
    <t>PO0001004</t>
  </si>
  <si>
    <t>PO0001005</t>
  </si>
  <si>
    <t>PO0001006</t>
  </si>
  <si>
    <t>PO0001007</t>
  </si>
  <si>
    <t>PO0001008</t>
  </si>
  <si>
    <t>PO0001009</t>
  </si>
  <si>
    <t>PO0001010</t>
  </si>
  <si>
    <t>PO0001011</t>
  </si>
  <si>
    <t>PO0001012</t>
  </si>
  <si>
    <t>PO0001013</t>
  </si>
  <si>
    <t>PO0001014</t>
  </si>
  <si>
    <t>PO0001015</t>
  </si>
  <si>
    <t>PO0001016</t>
  </si>
  <si>
    <t>PO0001017</t>
  </si>
  <si>
    <t>PO0001018</t>
  </si>
  <si>
    <t>PO0001019</t>
  </si>
  <si>
    <t>PO0001020</t>
  </si>
  <si>
    <t>PO0001021</t>
  </si>
  <si>
    <t>PO0001022</t>
  </si>
  <si>
    <t>PO0001023</t>
  </si>
  <si>
    <t>PO0001024</t>
  </si>
  <si>
    <t>PO0001025</t>
  </si>
  <si>
    <t>PO0001026</t>
  </si>
  <si>
    <t>PO0001027</t>
  </si>
  <si>
    <t>PO0001028</t>
  </si>
  <si>
    <t>PO0001029</t>
  </si>
  <si>
    <t>PO0001030</t>
  </si>
  <si>
    <t>PO0001031</t>
  </si>
  <si>
    <t>PO0001032</t>
  </si>
  <si>
    <t>PO0001033</t>
  </si>
  <si>
    <t>80-661-2874</t>
  </si>
  <si>
    <t>01-693-4417</t>
  </si>
  <si>
    <t>PO0001034</t>
  </si>
  <si>
    <t>PO0001035</t>
  </si>
  <si>
    <t>PO0001036</t>
  </si>
  <si>
    <t>PO0001037</t>
  </si>
  <si>
    <t>PO0001038</t>
  </si>
  <si>
    <t>PO0001039</t>
  </si>
  <si>
    <t>PO0001040</t>
  </si>
  <si>
    <t>PO0001041</t>
  </si>
  <si>
    <t>PO0001042</t>
  </si>
  <si>
    <t>PO0001043</t>
  </si>
  <si>
    <t>PO0001044</t>
  </si>
  <si>
    <t>PO0001045</t>
  </si>
  <si>
    <t>PO0001046</t>
  </si>
  <si>
    <t>PO0001047</t>
  </si>
  <si>
    <t>PO0001048</t>
  </si>
  <si>
    <t>PO0001049</t>
  </si>
  <si>
    <t>PO0001050</t>
  </si>
  <si>
    <t>PO0001051</t>
  </si>
  <si>
    <t>PO0001052</t>
  </si>
  <si>
    <t>PO0001053</t>
  </si>
  <si>
    <t>PO0001054</t>
  </si>
  <si>
    <t>PO0001055</t>
  </si>
  <si>
    <t>PO0001056</t>
  </si>
  <si>
    <t>PO0001059</t>
  </si>
  <si>
    <t>PO0001060</t>
  </si>
  <si>
    <t>PO0001061</t>
  </si>
  <si>
    <t>PO0001062</t>
  </si>
  <si>
    <t>PO0001063</t>
  </si>
  <si>
    <t>PO0001064</t>
  </si>
  <si>
    <t>PO0001065</t>
  </si>
  <si>
    <t>PO0001066</t>
  </si>
  <si>
    <t>PO0001067</t>
  </si>
  <si>
    <t>PO0001068</t>
  </si>
  <si>
    <t>43-200-0260</t>
  </si>
  <si>
    <t>08-292-4274</t>
  </si>
  <si>
    <t>PO0001069</t>
  </si>
  <si>
    <t>47-820-2500</t>
  </si>
  <si>
    <t>00-436-4808</t>
  </si>
  <si>
    <t>PO0001070</t>
  </si>
  <si>
    <t>PO0001071</t>
  </si>
  <si>
    <t>PO0001072</t>
  </si>
  <si>
    <t>PO0001073</t>
  </si>
  <si>
    <t>PO0001074</t>
  </si>
  <si>
    <t>PO0001075</t>
  </si>
  <si>
    <t>PO0001076</t>
  </si>
  <si>
    <t>PO0001077</t>
  </si>
  <si>
    <t>PO0001078</t>
  </si>
  <si>
    <t>PO0001079</t>
  </si>
  <si>
    <t>PO0001080</t>
  </si>
  <si>
    <t>PO0001081</t>
  </si>
  <si>
    <t>PO0001082</t>
  </si>
  <si>
    <t>PO0001083</t>
  </si>
  <si>
    <t>PO0001084</t>
  </si>
  <si>
    <t>PO0001086</t>
  </si>
  <si>
    <t>PO0001087</t>
  </si>
  <si>
    <t>PO0001088</t>
  </si>
  <si>
    <t>PO0001089</t>
  </si>
  <si>
    <t>PO0001090</t>
  </si>
  <si>
    <t>PO0001091</t>
  </si>
  <si>
    <t>PO0001092</t>
  </si>
  <si>
    <t>PO0001093</t>
  </si>
  <si>
    <t>PO0001094</t>
  </si>
  <si>
    <t>PO0001095</t>
  </si>
  <si>
    <t>PO0001096</t>
  </si>
  <si>
    <t>PO0001097</t>
  </si>
  <si>
    <t>PO0001098</t>
  </si>
  <si>
    <t>PO0001099</t>
  </si>
  <si>
    <t>PO0001100</t>
  </si>
  <si>
    <t>PO0001101</t>
  </si>
  <si>
    <t>PO0001102</t>
  </si>
  <si>
    <t>PO0001103</t>
  </si>
  <si>
    <t>PO0001104</t>
  </si>
  <si>
    <t>PO0001105</t>
  </si>
  <si>
    <t>PO0001106</t>
  </si>
  <si>
    <t>PO0001107</t>
  </si>
  <si>
    <t>PO0001108</t>
  </si>
  <si>
    <t>PO0001109</t>
  </si>
  <si>
    <t>PO0001110</t>
  </si>
  <si>
    <t>PO0001111</t>
  </si>
  <si>
    <t>PO0001112</t>
  </si>
  <si>
    <t>PO0001113</t>
  </si>
  <si>
    <t>PO0001114</t>
  </si>
  <si>
    <t>PO0001115</t>
  </si>
  <si>
    <t>PO0001116</t>
  </si>
  <si>
    <t>PO0001117</t>
  </si>
  <si>
    <t>PO0001118</t>
  </si>
  <si>
    <t>PO0001119</t>
  </si>
  <si>
    <t>PO0001120</t>
  </si>
  <si>
    <t>PO0001121</t>
  </si>
  <si>
    <t>PO0001122</t>
  </si>
  <si>
    <t>PO0001123</t>
  </si>
  <si>
    <t>PO0001124</t>
  </si>
  <si>
    <t>PO0001125</t>
  </si>
  <si>
    <t>PO0001126</t>
  </si>
  <si>
    <t>PO0001127</t>
  </si>
  <si>
    <t>PO0001128</t>
  </si>
  <si>
    <t>PO0001129</t>
  </si>
  <si>
    <t>PO0001130</t>
  </si>
  <si>
    <t>PO0001131</t>
  </si>
  <si>
    <t>PO0001132</t>
  </si>
  <si>
    <t>PO0001133</t>
  </si>
  <si>
    <t>PO0001134</t>
  </si>
  <si>
    <t>PO0001135</t>
  </si>
  <si>
    <t>PO0001136</t>
  </si>
  <si>
    <t>PO0001137</t>
  </si>
  <si>
    <t>PO0001138</t>
  </si>
  <si>
    <t>PO0001139</t>
  </si>
  <si>
    <t>PO0001140</t>
  </si>
  <si>
    <t>05-767-6876</t>
  </si>
  <si>
    <t>17-417-8577</t>
  </si>
  <si>
    <t>PO0001141</t>
  </si>
  <si>
    <t>25-612-4580</t>
  </si>
  <si>
    <t>30-000-9780</t>
  </si>
  <si>
    <t>PO0001142</t>
  </si>
  <si>
    <t>PO0001143</t>
  </si>
  <si>
    <t>PO0001144</t>
  </si>
  <si>
    <t>PO0001145</t>
  </si>
  <si>
    <t>PO0001146</t>
  </si>
  <si>
    <t>PO0001147</t>
  </si>
  <si>
    <t>PO0001148</t>
  </si>
  <si>
    <t>PO0001149</t>
  </si>
  <si>
    <t>PO0001150</t>
  </si>
  <si>
    <t>PO0001151</t>
  </si>
  <si>
    <t>PO0001152</t>
  </si>
  <si>
    <t>PO0001153</t>
  </si>
  <si>
    <t>PO0001154</t>
  </si>
  <si>
    <t>PO0001155</t>
  </si>
  <si>
    <t>PO0001156</t>
  </si>
  <si>
    <t>PO0001157</t>
  </si>
  <si>
    <t>PO0001160</t>
  </si>
  <si>
    <t>PO0001161</t>
  </si>
  <si>
    <t>PO0001162</t>
  </si>
  <si>
    <t>PO0001163</t>
  </si>
  <si>
    <t>PO0001164</t>
  </si>
  <si>
    <t>PO0001165</t>
  </si>
  <si>
    <t>PO0001166</t>
  </si>
  <si>
    <t>PO0001167</t>
  </si>
  <si>
    <t>PO0001168</t>
  </si>
  <si>
    <t>PO0001169</t>
  </si>
  <si>
    <t>PO0001170</t>
  </si>
  <si>
    <t>PO0001171</t>
  </si>
  <si>
    <t>PO0001172</t>
  </si>
  <si>
    <t>PO0001173</t>
  </si>
  <si>
    <t>PO0001174</t>
  </si>
  <si>
    <t>PO0001175</t>
  </si>
  <si>
    <t>PO0001176</t>
  </si>
  <si>
    <t>PO0001177</t>
  </si>
  <si>
    <t>PO0001178</t>
  </si>
  <si>
    <t>PO0001179</t>
  </si>
  <si>
    <t>PO0001180</t>
  </si>
  <si>
    <t>PO0001181</t>
  </si>
  <si>
    <t>PO0001182</t>
  </si>
  <si>
    <t>PO0001183</t>
  </si>
  <si>
    <t>PO0001184</t>
  </si>
  <si>
    <t>PO0001185</t>
  </si>
  <si>
    <t>PO0001186</t>
  </si>
  <si>
    <t>PO0001187</t>
  </si>
  <si>
    <t>PO0001188</t>
  </si>
  <si>
    <t>PO0001189</t>
  </si>
  <si>
    <t>PO0001190</t>
  </si>
  <si>
    <t>PO0001191</t>
  </si>
  <si>
    <t>PO0001192</t>
  </si>
  <si>
    <t>PO0001193</t>
  </si>
  <si>
    <t>PO0001194</t>
  </si>
  <si>
    <t>PO0001195</t>
  </si>
  <si>
    <t>PO0001196</t>
  </si>
  <si>
    <t>PO0001197</t>
  </si>
  <si>
    <t>PO0001198</t>
  </si>
  <si>
    <t>PO0001199</t>
  </si>
  <si>
    <t>PO0001200</t>
  </si>
  <si>
    <t>PO0001201</t>
  </si>
  <si>
    <t>PO0001202</t>
  </si>
  <si>
    <t>PO0001203</t>
  </si>
  <si>
    <t>PO0001204</t>
  </si>
  <si>
    <t>PO0001205</t>
  </si>
  <si>
    <t>PO0001206</t>
  </si>
  <si>
    <t>PO0001207</t>
  </si>
  <si>
    <t>PO0001208</t>
  </si>
  <si>
    <t>PO0001209</t>
  </si>
  <si>
    <t>T004</t>
  </si>
  <si>
    <t>PO0001210</t>
  </si>
  <si>
    <t>PO0001211</t>
  </si>
  <si>
    <t>PO0001212</t>
  </si>
  <si>
    <t>PO0001213</t>
  </si>
  <si>
    <t>PO0001214</t>
  </si>
  <si>
    <t>PO0001215</t>
  </si>
  <si>
    <t>PO0001216</t>
  </si>
  <si>
    <t>PO0001217</t>
  </si>
  <si>
    <t>PO0001218</t>
  </si>
  <si>
    <t>PO0001219</t>
  </si>
  <si>
    <t>PO0001220</t>
  </si>
  <si>
    <t>PO0001221</t>
  </si>
  <si>
    <t>PO0001222</t>
  </si>
  <si>
    <t>PO0001223</t>
  </si>
  <si>
    <t>PO0001224</t>
  </si>
  <si>
    <t>PO0001225</t>
  </si>
  <si>
    <t>PO0001226</t>
  </si>
  <si>
    <t>PO0001227</t>
  </si>
  <si>
    <t>PO0001228</t>
  </si>
  <si>
    <t>PO0001229</t>
  </si>
  <si>
    <t>PO0001230</t>
  </si>
  <si>
    <t>PO0001231</t>
  </si>
  <si>
    <t>PO0001232</t>
  </si>
  <si>
    <t>PO0001233</t>
  </si>
  <si>
    <t>PO0001234</t>
  </si>
  <si>
    <t>PO0001235</t>
  </si>
  <si>
    <t>PO0001236</t>
  </si>
  <si>
    <t>PO0001237</t>
  </si>
  <si>
    <t>PO0001238</t>
  </si>
  <si>
    <t>PO0001239</t>
  </si>
  <si>
    <t>PO0001240</t>
  </si>
  <si>
    <t>PO1000001</t>
  </si>
  <si>
    <t/>
  </si>
  <si>
    <t>PO3</t>
  </si>
  <si>
    <t>D2</t>
  </si>
  <si>
    <t>PO1000002</t>
  </si>
  <si>
    <t>PO1000003</t>
  </si>
  <si>
    <t>PO1000004</t>
  </si>
  <si>
    <t>PO1000005</t>
  </si>
  <si>
    <t>PO1000006</t>
  </si>
  <si>
    <t>PO1000007</t>
  </si>
  <si>
    <t>PO4</t>
  </si>
  <si>
    <t>-</t>
  </si>
  <si>
    <t>PO1000008</t>
  </si>
  <si>
    <t>PO1000009</t>
  </si>
  <si>
    <t>PO1000010</t>
  </si>
  <si>
    <t>PO1000011</t>
  </si>
  <si>
    <t>PO1000012</t>
  </si>
  <si>
    <t>PO1000013</t>
  </si>
  <si>
    <t>PO1000014</t>
  </si>
  <si>
    <t>94-722-4560</t>
  </si>
  <si>
    <t>66-580-1782</t>
  </si>
  <si>
    <t>PO1000015</t>
  </si>
  <si>
    <t>72-491-1804</t>
  </si>
  <si>
    <t>99-254-2714</t>
  </si>
  <si>
    <t>PO1000016</t>
  </si>
  <si>
    <t>PO1000017</t>
  </si>
  <si>
    <t>PO1000018</t>
  </si>
  <si>
    <t>PO1000019</t>
  </si>
  <si>
    <t>PO1000020</t>
  </si>
  <si>
    <t>PO1000021</t>
  </si>
  <si>
    <t>PO1000022</t>
  </si>
  <si>
    <t>PO1000023</t>
  </si>
  <si>
    <t>PO1000024</t>
  </si>
  <si>
    <t>PO1000025</t>
  </si>
  <si>
    <t>PO1000026</t>
  </si>
  <si>
    <t>PO1000027</t>
  </si>
  <si>
    <t>PO1000028</t>
  </si>
  <si>
    <t>PO1000029</t>
  </si>
  <si>
    <t>PO1000030</t>
  </si>
  <si>
    <t>PO1000031</t>
  </si>
  <si>
    <t>PO1000032</t>
  </si>
  <si>
    <t>PO1000033</t>
  </si>
  <si>
    <t>PO1000034</t>
  </si>
  <si>
    <t>PO1000035</t>
  </si>
  <si>
    <t>PO1000036</t>
  </si>
  <si>
    <t>PO1000037</t>
  </si>
  <si>
    <t>PO1000038</t>
  </si>
  <si>
    <t>PO1000039</t>
  </si>
  <si>
    <t>PO1000040</t>
  </si>
  <si>
    <t>PO1000041</t>
  </si>
  <si>
    <t>PO1000042</t>
  </si>
  <si>
    <t>PO1000043</t>
  </si>
  <si>
    <t>PO1000044</t>
  </si>
  <si>
    <t>PO1000045</t>
  </si>
  <si>
    <t>PO1000046</t>
  </si>
  <si>
    <t>PO1000047</t>
  </si>
  <si>
    <t>PO1000048</t>
  </si>
  <si>
    <t>PO1000049</t>
  </si>
  <si>
    <t>PO1000050</t>
  </si>
  <si>
    <t>PO1000051</t>
  </si>
  <si>
    <t>PO1000052</t>
  </si>
  <si>
    <t>PO1000053</t>
  </si>
  <si>
    <t>PO1000054</t>
  </si>
  <si>
    <t>PO1000055</t>
  </si>
  <si>
    <t>PO1000056</t>
  </si>
  <si>
    <t>PO1000057</t>
  </si>
  <si>
    <t>PO1000058</t>
  </si>
  <si>
    <t>PO1000059</t>
  </si>
  <si>
    <t>PO1000060</t>
  </si>
  <si>
    <t>PO1000061</t>
  </si>
  <si>
    <t>PO1000062</t>
  </si>
  <si>
    <t>PO1000063</t>
  </si>
  <si>
    <t>PO1000064</t>
  </si>
  <si>
    <t>PO1000065</t>
  </si>
  <si>
    <t>PO1000066</t>
  </si>
  <si>
    <t>PO1000067</t>
  </si>
  <si>
    <t>PO1000068</t>
  </si>
  <si>
    <t>PO1000069</t>
  </si>
  <si>
    <t>PO1000070</t>
  </si>
  <si>
    <t>PO1000071</t>
  </si>
  <si>
    <t>PO1000072</t>
  </si>
  <si>
    <t>PO1000073</t>
  </si>
  <si>
    <t>PO1000074</t>
  </si>
  <si>
    <t>PO1000075</t>
  </si>
  <si>
    <t>PO1000076</t>
  </si>
  <si>
    <t>PO1000077</t>
  </si>
  <si>
    <t>PO1000078</t>
  </si>
  <si>
    <t>PO1000079</t>
  </si>
  <si>
    <t>PO1000080</t>
  </si>
  <si>
    <t>PO1000081</t>
  </si>
  <si>
    <t>PO1000082</t>
  </si>
  <si>
    <t>PO1000083</t>
  </si>
  <si>
    <t>PO1000084</t>
  </si>
  <si>
    <t>PO1000085</t>
  </si>
  <si>
    <t>PO1000086</t>
  </si>
  <si>
    <t>PO1000087</t>
  </si>
  <si>
    <t>PO1000088</t>
  </si>
  <si>
    <t>PO1000089</t>
  </si>
  <si>
    <t>PO1000090</t>
  </si>
  <si>
    <t>PO1000091</t>
  </si>
  <si>
    <t>PO1000092</t>
  </si>
  <si>
    <t>PO1000093</t>
  </si>
  <si>
    <t>PO1000094</t>
  </si>
  <si>
    <t>PO1000095</t>
  </si>
  <si>
    <t>PO1000096</t>
  </si>
  <si>
    <t>PO1000097</t>
  </si>
  <si>
    <t>PO1000098</t>
  </si>
  <si>
    <t>PO1000099</t>
  </si>
  <si>
    <t>PO1000100</t>
  </si>
  <si>
    <t>PO1000101</t>
  </si>
  <si>
    <t>PO1000102</t>
  </si>
  <si>
    <t>PO1000103</t>
  </si>
  <si>
    <t>PO1000104</t>
  </si>
  <si>
    <t>PO1000105</t>
  </si>
  <si>
    <t>PO1000106</t>
  </si>
  <si>
    <t>PO1000107</t>
  </si>
  <si>
    <t>PO1000108</t>
  </si>
  <si>
    <t>PO1000109</t>
  </si>
  <si>
    <t>PO1000110</t>
  </si>
  <si>
    <t>PO1000111</t>
  </si>
  <si>
    <t>PO1000112</t>
  </si>
  <si>
    <t>PO1000113</t>
  </si>
  <si>
    <t>PO1000114</t>
  </si>
  <si>
    <t>PO1000115</t>
  </si>
  <si>
    <t>PO1000116</t>
  </si>
  <si>
    <t>PO1000117</t>
  </si>
  <si>
    <t>PO1000118</t>
  </si>
  <si>
    <t>PO1000119</t>
  </si>
  <si>
    <t>PO1000120</t>
  </si>
  <si>
    <t>PO1000121</t>
  </si>
  <si>
    <t>PO1000122</t>
  </si>
  <si>
    <t>PO1000123</t>
  </si>
  <si>
    <t>PO1000124</t>
  </si>
  <si>
    <t>PO1000125</t>
  </si>
  <si>
    <t>PO1000126</t>
  </si>
  <si>
    <t>PO1000127</t>
  </si>
  <si>
    <t>PO1000128</t>
  </si>
  <si>
    <t>PO1000129</t>
  </si>
  <si>
    <t>PO1000130</t>
  </si>
  <si>
    <t>PO1000131</t>
  </si>
  <si>
    <t>PO1000132</t>
  </si>
  <si>
    <t>PO1000133</t>
  </si>
  <si>
    <t>PO1000134</t>
  </si>
  <si>
    <t>PO1000135</t>
  </si>
  <si>
    <t>PO1000136</t>
  </si>
  <si>
    <t>PO1000137</t>
  </si>
  <si>
    <t>PO1000138</t>
  </si>
  <si>
    <t>PO1000139</t>
  </si>
  <si>
    <t>PO1000140</t>
  </si>
  <si>
    <t>PO1000141</t>
  </si>
  <si>
    <t>PO1000142</t>
  </si>
  <si>
    <t>PO1000143</t>
  </si>
  <si>
    <t>PO1000144</t>
  </si>
  <si>
    <t>PO1000145</t>
  </si>
  <si>
    <t>PO1000146</t>
  </si>
  <si>
    <t>PO1000147</t>
  </si>
  <si>
    <t>PO1000148</t>
  </si>
  <si>
    <t>PO1000149</t>
  </si>
  <si>
    <t>PO1000150</t>
  </si>
  <si>
    <t>PO1000151</t>
  </si>
  <si>
    <t>PO1000152</t>
  </si>
  <si>
    <t>PO1000153</t>
  </si>
  <si>
    <t>PO1000154</t>
  </si>
  <si>
    <t>PO1000155</t>
  </si>
  <si>
    <t>PO1000156</t>
  </si>
  <si>
    <t>PO1000157</t>
  </si>
  <si>
    <t>PO1000158</t>
  </si>
  <si>
    <t>PO1000159</t>
  </si>
  <si>
    <t>PO1000160</t>
  </si>
  <si>
    <t>PO1000161</t>
  </si>
  <si>
    <t>PO1000162</t>
  </si>
  <si>
    <t>PO1000163</t>
  </si>
  <si>
    <t>PO1000164</t>
  </si>
  <si>
    <t>PO1000165</t>
  </si>
  <si>
    <t>PO1000166</t>
  </si>
  <si>
    <t>PO1000167</t>
  </si>
  <si>
    <t>PO1000168</t>
  </si>
  <si>
    <t>PO1000169</t>
  </si>
  <si>
    <t>PO1000170</t>
  </si>
  <si>
    <t>PO1000171</t>
  </si>
  <si>
    <t>PO1000172</t>
  </si>
  <si>
    <t>PO1000173</t>
  </si>
  <si>
    <t>PO1000174</t>
  </si>
  <si>
    <t>PO1000175</t>
  </si>
  <si>
    <t>PO1000176</t>
  </si>
  <si>
    <t>PO1000177</t>
  </si>
  <si>
    <t>PO1000178</t>
  </si>
  <si>
    <t>PO1000179</t>
  </si>
  <si>
    <t>PO1000180</t>
  </si>
  <si>
    <t>PO1000181</t>
  </si>
  <si>
    <t>PO1000182</t>
  </si>
  <si>
    <t>PO1000183</t>
  </si>
  <si>
    <t>PO1000184</t>
  </si>
  <si>
    <t>PO1000185</t>
  </si>
  <si>
    <t>PO1000186</t>
  </si>
  <si>
    <t>PO1000187</t>
  </si>
  <si>
    <t>PO1000188</t>
  </si>
  <si>
    <t>PO1000189</t>
  </si>
  <si>
    <t>PO1000190</t>
  </si>
  <si>
    <t>PO1000191</t>
  </si>
  <si>
    <t>PO1000192</t>
  </si>
  <si>
    <t>PO1000193</t>
  </si>
  <si>
    <t>PO1000194</t>
  </si>
  <si>
    <t>PO1000195</t>
  </si>
  <si>
    <t>PO1000196</t>
  </si>
  <si>
    <t>PO1000197</t>
  </si>
  <si>
    <t>PO1000198</t>
  </si>
  <si>
    <t>PO1000199</t>
  </si>
  <si>
    <t>PO1000200</t>
  </si>
  <si>
    <t>PO1000201</t>
  </si>
  <si>
    <t>PO1000202</t>
  </si>
  <si>
    <t>PO1000203</t>
  </si>
  <si>
    <t>PO1000204</t>
  </si>
  <si>
    <t>PO1000205</t>
  </si>
  <si>
    <t>PO1000206</t>
  </si>
  <si>
    <t>PO1000207</t>
  </si>
  <si>
    <t>PO1000208</t>
  </si>
  <si>
    <t>PO1000209</t>
  </si>
  <si>
    <t>PO1000210</t>
  </si>
  <si>
    <t>PO1000211</t>
  </si>
  <si>
    <t>PO1000212</t>
  </si>
  <si>
    <t>PO1000213</t>
  </si>
  <si>
    <t>PO1000214</t>
  </si>
  <si>
    <t>PO1000215</t>
  </si>
  <si>
    <t>PO1000216</t>
  </si>
  <si>
    <t>PO1000217</t>
  </si>
  <si>
    <t>PO1000218</t>
  </si>
  <si>
    <t>PO1000219</t>
  </si>
  <si>
    <t>PO1000220</t>
  </si>
  <si>
    <t>PO1000221</t>
  </si>
  <si>
    <t>PO1000222</t>
  </si>
  <si>
    <t>PO1000223</t>
  </si>
  <si>
    <t>PO1000224</t>
  </si>
  <si>
    <t>PO1000225</t>
  </si>
  <si>
    <t>PO1000226</t>
  </si>
  <si>
    <t>PO1000227</t>
  </si>
  <si>
    <t>PO1000228</t>
  </si>
  <si>
    <t>PO1000229</t>
  </si>
  <si>
    <t>PO1000230</t>
  </si>
  <si>
    <t>PO1000231</t>
  </si>
  <si>
    <t>PO1000232</t>
  </si>
  <si>
    <t>PO1000233</t>
  </si>
  <si>
    <t>PO1000234</t>
  </si>
  <si>
    <t>PO1000235</t>
  </si>
  <si>
    <t>PO1000236</t>
  </si>
  <si>
    <t>PO1000237</t>
  </si>
  <si>
    <t>PO1000238</t>
  </si>
  <si>
    <t>72-180-7408</t>
  </si>
  <si>
    <t>41-232-6720</t>
  </si>
  <si>
    <t>PO1000239</t>
  </si>
  <si>
    <t>PO1000240</t>
  </si>
  <si>
    <t>PO1000241</t>
  </si>
  <si>
    <t>PO1000242</t>
  </si>
  <si>
    <t>PO1000243</t>
  </si>
  <si>
    <t>PO1000244</t>
  </si>
  <si>
    <t>PO1000245</t>
  </si>
  <si>
    <t>PO1000246</t>
  </si>
  <si>
    <t>PO1000247</t>
  </si>
  <si>
    <t>PO1000248</t>
  </si>
  <si>
    <t>PO1000249</t>
  </si>
  <si>
    <t>PO1000250</t>
  </si>
  <si>
    <t>PO1000251</t>
  </si>
  <si>
    <t>PO1000252</t>
  </si>
  <si>
    <t>PO1000253</t>
  </si>
  <si>
    <t>PO1000254</t>
  </si>
  <si>
    <t>PO1000255</t>
  </si>
  <si>
    <t>PO1000256</t>
  </si>
  <si>
    <t>PO1000257</t>
  </si>
  <si>
    <t>PO1000258</t>
  </si>
  <si>
    <t>PO1000259</t>
  </si>
  <si>
    <t>PO1000260</t>
  </si>
  <si>
    <t>PO1000261</t>
  </si>
  <si>
    <t>PO1000262</t>
  </si>
  <si>
    <t>PO1000263</t>
  </si>
  <si>
    <t>PO1000264</t>
  </si>
  <si>
    <t>PO1000265</t>
  </si>
  <si>
    <t>PO1000266</t>
  </si>
  <si>
    <t>PO1000267</t>
  </si>
  <si>
    <t>PO1000268</t>
  </si>
  <si>
    <t>PO1000269</t>
  </si>
  <si>
    <t>PO1000270</t>
  </si>
  <si>
    <t>PO1000271</t>
  </si>
  <si>
    <t>PO1000272</t>
  </si>
  <si>
    <t>PO1000273</t>
  </si>
  <si>
    <t>PO1000274</t>
  </si>
  <si>
    <t>PO1000275</t>
  </si>
  <si>
    <t>PO1000276</t>
  </si>
  <si>
    <t>PO1000277</t>
  </si>
  <si>
    <t>PO1000278</t>
  </si>
  <si>
    <t>PO1000279</t>
  </si>
  <si>
    <t>PO1000280</t>
  </si>
  <si>
    <t>PO1000281</t>
  </si>
  <si>
    <t>PO1000282</t>
  </si>
  <si>
    <t>PO1000283</t>
  </si>
  <si>
    <t>PO1000284</t>
  </si>
  <si>
    <t>PO1000285</t>
  </si>
  <si>
    <t>PO1000286</t>
  </si>
  <si>
    <t>PO1000287</t>
  </si>
  <si>
    <t>PO1000288</t>
  </si>
  <si>
    <t>PO1000289</t>
  </si>
  <si>
    <t>D1</t>
  </si>
  <si>
    <t>PO1000290</t>
  </si>
  <si>
    <t>PO1000291</t>
  </si>
  <si>
    <t>PO1000292</t>
  </si>
  <si>
    <t>PO1000293</t>
  </si>
  <si>
    <t>PO1000294</t>
  </si>
  <si>
    <t>PO1000295</t>
  </si>
  <si>
    <t>PO1000296</t>
  </si>
  <si>
    <t>PO1000297</t>
  </si>
  <si>
    <t>PO1000298</t>
  </si>
  <si>
    <t>PO1000299</t>
  </si>
  <si>
    <t>PO1000300</t>
  </si>
  <si>
    <t>PO1000301</t>
  </si>
  <si>
    <t>PO1000302</t>
  </si>
  <si>
    <t>PO1000303</t>
  </si>
  <si>
    <t>PO1000304</t>
  </si>
  <si>
    <t>PO1000305</t>
  </si>
  <si>
    <t>PO1000306</t>
  </si>
  <si>
    <t>PO1000307</t>
  </si>
  <si>
    <t>PO1000308</t>
  </si>
  <si>
    <t>PO1000309</t>
  </si>
  <si>
    <t>PO1000310</t>
  </si>
  <si>
    <t>PO1000311</t>
  </si>
  <si>
    <t>PO1000312</t>
  </si>
  <si>
    <t>PO1000313</t>
  </si>
  <si>
    <t>PO1000314</t>
  </si>
  <si>
    <t>PO1000315</t>
  </si>
  <si>
    <t>PO1000316</t>
  </si>
  <si>
    <t>PO1000317</t>
  </si>
  <si>
    <t>PO1000318</t>
  </si>
  <si>
    <t>PO1000319</t>
  </si>
  <si>
    <t>PO1000320</t>
  </si>
  <si>
    <t>PO1000321</t>
  </si>
  <si>
    <t>PO1000322</t>
  </si>
  <si>
    <t>PO1000323</t>
  </si>
  <si>
    <t>PO1000324</t>
  </si>
  <si>
    <t>PO1000325</t>
  </si>
  <si>
    <t>PO1000326</t>
  </si>
  <si>
    <t>PO1000327</t>
  </si>
  <si>
    <t>PO1000328</t>
  </si>
  <si>
    <t>56-494-5314</t>
  </si>
  <si>
    <t>50-979-5502</t>
  </si>
  <si>
    <t>PO1000329</t>
  </si>
  <si>
    <t>PO1000330</t>
  </si>
  <si>
    <t>PO1000331</t>
  </si>
  <si>
    <t>PO1000332</t>
  </si>
  <si>
    <t>PO1000333</t>
  </si>
  <si>
    <t>PO1000334</t>
  </si>
  <si>
    <t>PO1000335</t>
  </si>
  <si>
    <t>PO1000336</t>
  </si>
  <si>
    <t>PO1000337</t>
  </si>
  <si>
    <t>PO1000338</t>
  </si>
  <si>
    <t>PO1000339</t>
  </si>
  <si>
    <t>PO1000340</t>
  </si>
  <si>
    <t>PO1000341</t>
  </si>
  <si>
    <t>PO1000342</t>
  </si>
  <si>
    <t>PO1000343</t>
  </si>
  <si>
    <t>PO1000344</t>
  </si>
  <si>
    <t>PO1000345</t>
  </si>
  <si>
    <t>PO1000346</t>
  </si>
  <si>
    <t>PO1000347</t>
  </si>
  <si>
    <t>PO1000348</t>
  </si>
  <si>
    <t>PO1000349</t>
  </si>
  <si>
    <t>PO1000350</t>
  </si>
  <si>
    <t>PO1000351</t>
  </si>
  <si>
    <t>PO1000352</t>
  </si>
  <si>
    <t>PO1000353</t>
  </si>
  <si>
    <t>PO1000354</t>
  </si>
  <si>
    <t>PO1000355</t>
  </si>
  <si>
    <t>PO1000356</t>
  </si>
  <si>
    <t>PO1000357</t>
  </si>
  <si>
    <t>PO1000358</t>
  </si>
  <si>
    <t>PO1000359</t>
  </si>
  <si>
    <t>PO1000360</t>
  </si>
  <si>
    <t>PO1000361</t>
  </si>
  <si>
    <t>PO1000362</t>
  </si>
  <si>
    <t>PO1000363</t>
  </si>
  <si>
    <t>PO1000364</t>
  </si>
  <si>
    <t>PO1000365</t>
  </si>
  <si>
    <t>PO1000366</t>
  </si>
  <si>
    <t>PO1000367</t>
  </si>
  <si>
    <t>PO1000368</t>
  </si>
  <si>
    <t>PO1000369</t>
  </si>
  <si>
    <t>PO1000370</t>
  </si>
  <si>
    <t>PO1000371</t>
  </si>
  <si>
    <t>PO1000372</t>
  </si>
  <si>
    <t>PO1000373</t>
  </si>
  <si>
    <t>PO1000374</t>
  </si>
  <si>
    <t>PO1000375</t>
  </si>
  <si>
    <t>PO1000376</t>
  </si>
  <si>
    <t>PO1000377</t>
  </si>
  <si>
    <t>PO1000378</t>
  </si>
  <si>
    <t>PO1000379</t>
  </si>
  <si>
    <t>PO1000380</t>
  </si>
  <si>
    <t>PO1000381</t>
  </si>
  <si>
    <t>PO1000382</t>
  </si>
  <si>
    <t>PO1000383</t>
  </si>
  <si>
    <t>PO1000384</t>
  </si>
  <si>
    <t>PO1000385</t>
  </si>
  <si>
    <t>PO1000386</t>
  </si>
  <si>
    <t>PO1000387</t>
  </si>
  <si>
    <t>PO1000388</t>
  </si>
  <si>
    <t>PO1000389</t>
  </si>
  <si>
    <t>PO1000390</t>
  </si>
  <si>
    <t>PO1000391</t>
  </si>
  <si>
    <t>PO1000392</t>
  </si>
  <si>
    <t>PO1000393</t>
  </si>
  <si>
    <t>PO1000394</t>
  </si>
  <si>
    <t>PO1000395</t>
  </si>
  <si>
    <t>PO1000396</t>
  </si>
  <si>
    <t>PO1000397</t>
  </si>
  <si>
    <t>PO6</t>
  </si>
  <si>
    <t>PO1000398</t>
  </si>
  <si>
    <t>PO1000399</t>
  </si>
  <si>
    <t>PO1000400</t>
  </si>
  <si>
    <t>PO1000401</t>
  </si>
  <si>
    <t>PO1000402</t>
  </si>
  <si>
    <t>PO1000403</t>
  </si>
  <si>
    <t>PO1000404</t>
  </si>
  <si>
    <t>PO1000405</t>
  </si>
  <si>
    <t>PO1000406</t>
  </si>
  <si>
    <t>PO1000407</t>
  </si>
  <si>
    <t>PO1000408</t>
  </si>
  <si>
    <t>PO1000409</t>
  </si>
  <si>
    <t>PO1000410</t>
  </si>
  <si>
    <t>PO1000411</t>
  </si>
  <si>
    <t>PO1000412</t>
  </si>
  <si>
    <t>PO1000413</t>
  </si>
  <si>
    <t>PO1000414</t>
  </si>
  <si>
    <t>PO1000415</t>
  </si>
  <si>
    <t>PO1000416</t>
  </si>
  <si>
    <t>PO1000417</t>
  </si>
  <si>
    <t>PO1000418</t>
  </si>
  <si>
    <t>PO1000419</t>
  </si>
  <si>
    <t>PO1000420</t>
  </si>
  <si>
    <t>PO1000421</t>
  </si>
  <si>
    <t>PO1000422</t>
  </si>
  <si>
    <t>PO1000423</t>
  </si>
  <si>
    <t>PO1000424</t>
  </si>
  <si>
    <t>PO1000425</t>
  </si>
  <si>
    <t>PO1000426</t>
  </si>
  <si>
    <t>PO1000427</t>
  </si>
  <si>
    <t>PO1000428</t>
  </si>
  <si>
    <t>PO1000429</t>
  </si>
  <si>
    <t>PO1000430</t>
  </si>
  <si>
    <t>PO1000431</t>
  </si>
  <si>
    <t>PO1000432</t>
  </si>
  <si>
    <t>PO1000433</t>
  </si>
  <si>
    <t>PO1000434</t>
  </si>
  <si>
    <t>PO1000435</t>
  </si>
  <si>
    <t>PO1000436</t>
  </si>
  <si>
    <t>PO1000437</t>
  </si>
  <si>
    <t>PO1000438</t>
  </si>
  <si>
    <t>PO1000439</t>
  </si>
  <si>
    <t>PO1000440</t>
  </si>
  <si>
    <t>PO1000441</t>
  </si>
  <si>
    <t>PO1000442</t>
  </si>
  <si>
    <t>PO1000443</t>
  </si>
  <si>
    <t>PO1000444</t>
  </si>
  <si>
    <t>PO1000445</t>
  </si>
  <si>
    <t>PO1000446</t>
  </si>
  <si>
    <t>PO1000447</t>
  </si>
  <si>
    <t>PO1000448</t>
  </si>
  <si>
    <t>34-835-8535</t>
  </si>
  <si>
    <t>47-239-3060</t>
  </si>
  <si>
    <t>PO1000449</t>
  </si>
  <si>
    <t>63-702-8094</t>
  </si>
  <si>
    <t>65-028-1946</t>
  </si>
  <si>
    <t>PO1000450</t>
  </si>
  <si>
    <t>PO1000451</t>
  </si>
  <si>
    <t>PO1000452</t>
  </si>
  <si>
    <t>PO1000453</t>
  </si>
  <si>
    <t>PO1000454</t>
  </si>
  <si>
    <t>PO1000455</t>
  </si>
  <si>
    <t>PO1000456</t>
  </si>
  <si>
    <t>PO1000457</t>
  </si>
  <si>
    <t>PO1000458</t>
  </si>
  <si>
    <t>PO1000459</t>
  </si>
  <si>
    <t>PO1000460</t>
  </si>
  <si>
    <t>PO1000461</t>
  </si>
  <si>
    <t>PO1000462</t>
  </si>
  <si>
    <t>PO1000463</t>
  </si>
  <si>
    <t>PO1000464</t>
  </si>
  <si>
    <t>PO1000465</t>
  </si>
  <si>
    <t>PO1000466</t>
  </si>
  <si>
    <t>PO1000467</t>
  </si>
  <si>
    <t>PO1000468</t>
  </si>
  <si>
    <t>PO1000469</t>
  </si>
  <si>
    <t>PO1000470</t>
  </si>
  <si>
    <t>PO1000471</t>
  </si>
  <si>
    <t>PO1000472</t>
  </si>
  <si>
    <t>PO1000473</t>
  </si>
  <si>
    <t>PO1000474</t>
  </si>
  <si>
    <t>PO1000475</t>
  </si>
  <si>
    <t>PO1000476</t>
  </si>
  <si>
    <t>PO1000477</t>
  </si>
  <si>
    <t>PO1000478</t>
  </si>
  <si>
    <t>PO1000479</t>
  </si>
  <si>
    <t>PO1000480</t>
  </si>
  <si>
    <t>PO1000481</t>
  </si>
  <si>
    <t>PO1000482</t>
  </si>
  <si>
    <t>PO1000483</t>
  </si>
  <si>
    <t>PO1000484</t>
  </si>
  <si>
    <t>PO1000485</t>
  </si>
  <si>
    <t>PO1000486</t>
  </si>
  <si>
    <t>PO1000487</t>
  </si>
  <si>
    <t>PO1000488</t>
  </si>
  <si>
    <t>PO1000489</t>
  </si>
  <si>
    <t>PO1000490</t>
  </si>
  <si>
    <t>PO1000491</t>
  </si>
  <si>
    <t>PO1000492</t>
  </si>
  <si>
    <t>PO1000493</t>
  </si>
  <si>
    <t>PO1000494</t>
  </si>
  <si>
    <t>PO1000495</t>
  </si>
  <si>
    <t>PO1000496</t>
  </si>
  <si>
    <t>PO1000497</t>
  </si>
  <si>
    <t>PO1000498</t>
  </si>
  <si>
    <t>PO1000499</t>
  </si>
  <si>
    <t>PO1000500</t>
  </si>
  <si>
    <t>PO1000501</t>
  </si>
  <si>
    <t>PO1000502</t>
  </si>
  <si>
    <t>PO1000503</t>
  </si>
  <si>
    <t>PO1000504</t>
  </si>
  <si>
    <t>PO1000505</t>
  </si>
  <si>
    <t>PO1000506</t>
  </si>
  <si>
    <t>PO1000507</t>
  </si>
  <si>
    <t>PO1000508</t>
  </si>
  <si>
    <t>PO1000509</t>
  </si>
  <si>
    <t>PO1000510</t>
  </si>
  <si>
    <t>PO1000511</t>
  </si>
  <si>
    <t>PO1000512</t>
  </si>
  <si>
    <t>PO1000513</t>
  </si>
  <si>
    <t>PO1000514</t>
  </si>
  <si>
    <t>PO1000515</t>
  </si>
  <si>
    <t>PO1000516</t>
  </si>
  <si>
    <t>PO1000517</t>
  </si>
  <si>
    <t>PO1000518</t>
  </si>
  <si>
    <t>PO1000519</t>
  </si>
  <si>
    <t>PO1000520</t>
  </si>
  <si>
    <t>PO1000521</t>
  </si>
  <si>
    <t>PO1000522</t>
  </si>
  <si>
    <t>PO1000523</t>
  </si>
  <si>
    <t>PO1000524</t>
  </si>
  <si>
    <t>PO1000525</t>
  </si>
  <si>
    <t>PO1000526</t>
  </si>
  <si>
    <t>PO1000527</t>
  </si>
  <si>
    <t>PO1000528</t>
  </si>
  <si>
    <t>PO1000529</t>
  </si>
  <si>
    <t>PO1000530</t>
  </si>
  <si>
    <t>PO1000531</t>
  </si>
  <si>
    <t>PO1000532</t>
  </si>
  <si>
    <t>PO1000533</t>
  </si>
  <si>
    <t>PO1000534</t>
  </si>
  <si>
    <t>PO1000535</t>
  </si>
  <si>
    <t>PO1000536</t>
  </si>
  <si>
    <t>PO1000537</t>
  </si>
  <si>
    <t>PO1000538</t>
  </si>
  <si>
    <t>PO1000539</t>
  </si>
  <si>
    <t>PO1000540</t>
  </si>
  <si>
    <t>67-264-3891</t>
  </si>
  <si>
    <t>74-165-3000</t>
  </si>
  <si>
    <t>PO1000541</t>
  </si>
  <si>
    <t>PO1000542</t>
  </si>
  <si>
    <t>PO1000543</t>
  </si>
  <si>
    <t>PO1000544</t>
  </si>
  <si>
    <t>PO1000545</t>
  </si>
  <si>
    <t>PO1000546</t>
  </si>
  <si>
    <t>PO1000547</t>
  </si>
  <si>
    <t>PO1000548</t>
  </si>
  <si>
    <t>PO1000549</t>
  </si>
  <si>
    <t>PO1000550</t>
  </si>
  <si>
    <t>PO1000551</t>
  </si>
  <si>
    <t>PO1000552</t>
  </si>
  <si>
    <t>PO1000553</t>
  </si>
  <si>
    <t>PO1000554</t>
  </si>
  <si>
    <t>PO1000555</t>
  </si>
  <si>
    <t>PO1000556</t>
  </si>
  <si>
    <t>PO1000557</t>
  </si>
  <si>
    <t>PO1000558</t>
  </si>
  <si>
    <t>PO1000559</t>
  </si>
  <si>
    <t>PO1000560</t>
  </si>
  <si>
    <t>PO1000561</t>
  </si>
  <si>
    <t>PO1000562</t>
  </si>
  <si>
    <t>PO1000563</t>
  </si>
  <si>
    <t>PO1000564</t>
  </si>
  <si>
    <t>PO1000565</t>
  </si>
  <si>
    <t>PO1000566</t>
  </si>
  <si>
    <t>PO1000567</t>
  </si>
  <si>
    <t>PO1000568</t>
  </si>
  <si>
    <t>PO1000569</t>
  </si>
  <si>
    <t>PO1000570</t>
  </si>
  <si>
    <t>PO1000571</t>
  </si>
  <si>
    <t>PO1000572</t>
  </si>
  <si>
    <t>PO1000573</t>
  </si>
  <si>
    <t>PO1000574</t>
  </si>
  <si>
    <t>PO1000575</t>
  </si>
  <si>
    <t>PO1000576</t>
  </si>
  <si>
    <t>PO1000577</t>
  </si>
  <si>
    <t>PO1000578</t>
  </si>
  <si>
    <t>PO1000579</t>
  </si>
  <si>
    <t>PO1000580</t>
  </si>
  <si>
    <t>PO1000581</t>
  </si>
  <si>
    <t>PO1000582</t>
  </si>
  <si>
    <t>PO1000583</t>
  </si>
  <si>
    <t>PO1000584</t>
  </si>
  <si>
    <t>PO1000585</t>
  </si>
  <si>
    <t>PO1000586</t>
  </si>
  <si>
    <t>PO1000587</t>
  </si>
  <si>
    <t>PO1000588</t>
  </si>
  <si>
    <t>PO1000589</t>
  </si>
  <si>
    <t>PO1000590</t>
  </si>
  <si>
    <t>PO1000591</t>
  </si>
  <si>
    <t>PO1000592</t>
  </si>
  <si>
    <t>PO1000593</t>
  </si>
  <si>
    <t>PO1000594</t>
  </si>
  <si>
    <t>PO1000595</t>
  </si>
  <si>
    <t>PO1000596</t>
  </si>
  <si>
    <t>PO1000597</t>
  </si>
  <si>
    <t>PO1000598</t>
  </si>
  <si>
    <t>PO1000599</t>
  </si>
  <si>
    <t>PO1000600</t>
  </si>
  <si>
    <t>PO1000601</t>
  </si>
  <si>
    <t>PO1000602</t>
  </si>
  <si>
    <t>PO1000603</t>
  </si>
  <si>
    <t>PO1000604</t>
  </si>
  <si>
    <t>PO1000605</t>
  </si>
  <si>
    <t>PO1000606</t>
  </si>
  <si>
    <t>PO1000607</t>
  </si>
  <si>
    <t>PO1000608</t>
  </si>
  <si>
    <t>PO1000609</t>
  </si>
  <si>
    <t>PO1000610</t>
  </si>
  <si>
    <t>PO1000611</t>
  </si>
  <si>
    <t>PO1000612</t>
  </si>
  <si>
    <t>PO1000613</t>
  </si>
  <si>
    <t>PO1000614</t>
  </si>
  <si>
    <t>PO1000615</t>
  </si>
  <si>
    <t>PO1000616</t>
  </si>
  <si>
    <t>PO1000617</t>
  </si>
  <si>
    <t>PO1000618</t>
  </si>
  <si>
    <t>PO1000619</t>
  </si>
  <si>
    <t>PO1000620</t>
  </si>
  <si>
    <t>PO1000621</t>
  </si>
  <si>
    <t>PO1000622</t>
  </si>
  <si>
    <t>PO1000623</t>
  </si>
  <si>
    <t>PO1000624</t>
  </si>
  <si>
    <t>PO1000625</t>
  </si>
  <si>
    <t>PO1000626</t>
  </si>
  <si>
    <t>PO1000627</t>
  </si>
  <si>
    <t>PO1000628</t>
  </si>
  <si>
    <t>PO1000629</t>
  </si>
  <si>
    <t>PO1000630</t>
  </si>
  <si>
    <t>PO1000631</t>
  </si>
  <si>
    <t>PO1000632</t>
  </si>
  <si>
    <t>PO1000633</t>
  </si>
  <si>
    <t>PO1000634</t>
  </si>
  <si>
    <t>PO1000635</t>
  </si>
  <si>
    <t>PO1000636</t>
  </si>
  <si>
    <t>PO1000637</t>
  </si>
  <si>
    <t>PO1000638</t>
  </si>
  <si>
    <t>PO1000639</t>
  </si>
  <si>
    <t>PO1000640</t>
  </si>
  <si>
    <t>PO1000641</t>
  </si>
  <si>
    <t>PO1000642</t>
  </si>
  <si>
    <t>PO1000643</t>
  </si>
  <si>
    <t>PO1000644</t>
  </si>
  <si>
    <t>07-315-8020</t>
  </si>
  <si>
    <t>18-749-2994</t>
  </si>
  <si>
    <t>PO1000645</t>
  </si>
  <si>
    <t>PO1000646</t>
  </si>
  <si>
    <t>PO1000647</t>
  </si>
  <si>
    <t>PO1000648</t>
  </si>
  <si>
    <t>PO1000649</t>
  </si>
  <si>
    <t>PO1000650</t>
  </si>
  <si>
    <t>PO1000651</t>
  </si>
  <si>
    <t>PO1000652</t>
  </si>
  <si>
    <t>PO1000653</t>
  </si>
  <si>
    <t>PO1000654</t>
  </si>
  <si>
    <t>PO1000655</t>
  </si>
  <si>
    <t>PO1000656</t>
  </si>
  <si>
    <t>PO1000657</t>
  </si>
  <si>
    <t>PO1000658</t>
  </si>
  <si>
    <t>PO1000659</t>
  </si>
  <si>
    <t>PO1000660</t>
  </si>
  <si>
    <t>PO1000661</t>
  </si>
  <si>
    <t>PO1000662</t>
  </si>
  <si>
    <t>PO1000663</t>
  </si>
  <si>
    <t>PO1000664</t>
  </si>
  <si>
    <t>PO1000665</t>
  </si>
  <si>
    <t>PO1000666</t>
  </si>
  <si>
    <t>PO1000667</t>
  </si>
  <si>
    <t>PO1000668</t>
  </si>
  <si>
    <t>PO1000669</t>
  </si>
  <si>
    <t>PO1000670</t>
  </si>
  <si>
    <t>PO1000671</t>
  </si>
  <si>
    <t>PO1000672</t>
  </si>
  <si>
    <t>PO1000673</t>
  </si>
  <si>
    <t>PO1000674</t>
  </si>
  <si>
    <t>PO1000675</t>
  </si>
  <si>
    <t>PO1000676</t>
  </si>
  <si>
    <t>PO1000677</t>
  </si>
  <si>
    <t>PO1000678</t>
  </si>
  <si>
    <t>PO1000679</t>
  </si>
  <si>
    <t>PO1000680</t>
  </si>
  <si>
    <t>PO1000681</t>
  </si>
  <si>
    <t>PO1000682</t>
  </si>
  <si>
    <t>PO1000683</t>
  </si>
  <si>
    <t>PO1000684</t>
  </si>
  <si>
    <t>PO1000685</t>
  </si>
  <si>
    <t>PO1000686</t>
  </si>
  <si>
    <t>PO1000687</t>
  </si>
  <si>
    <t>PO1000688</t>
  </si>
  <si>
    <t>PO1000689</t>
  </si>
  <si>
    <t>PO1000690</t>
  </si>
  <si>
    <t>PO1000691</t>
  </si>
  <si>
    <t>PO1000692</t>
  </si>
  <si>
    <t>PO1000693</t>
  </si>
  <si>
    <t>PO1000694</t>
  </si>
  <si>
    <t>PO1000695</t>
  </si>
  <si>
    <t>PO1000696</t>
  </si>
  <si>
    <t>PO1000697</t>
  </si>
  <si>
    <t>PO1000698</t>
  </si>
  <si>
    <t>PO1000699</t>
  </si>
  <si>
    <t>PO1000700</t>
  </si>
  <si>
    <t>PO1000701</t>
  </si>
  <si>
    <t>PO1000702</t>
  </si>
  <si>
    <t>PO1000703</t>
  </si>
  <si>
    <t>PO1000704</t>
  </si>
  <si>
    <t>PO1000705</t>
  </si>
  <si>
    <t>PO1000706</t>
  </si>
  <si>
    <t>PO1000707</t>
  </si>
  <si>
    <t>PO1000708</t>
  </si>
  <si>
    <t>PO1000709</t>
  </si>
  <si>
    <t>PO1000710</t>
  </si>
  <si>
    <t>PO1000711</t>
  </si>
  <si>
    <t>PO1000712</t>
  </si>
  <si>
    <t>PO1000713</t>
  </si>
  <si>
    <t>PO1000714</t>
  </si>
  <si>
    <t>PO1000715</t>
  </si>
  <si>
    <t>PO1000716</t>
  </si>
  <si>
    <t>PO1000717</t>
  </si>
  <si>
    <t>PO1000718</t>
  </si>
  <si>
    <t>PO1000719</t>
  </si>
  <si>
    <t>PO1000720</t>
  </si>
  <si>
    <t>PO1000721</t>
  </si>
  <si>
    <t>PO1000722</t>
  </si>
  <si>
    <t>PO1000723</t>
  </si>
  <si>
    <t>PO1000724</t>
  </si>
  <si>
    <t>PO1000725</t>
  </si>
  <si>
    <t>PO1000726</t>
  </si>
  <si>
    <t>PO1000727</t>
  </si>
  <si>
    <t>PO1000728</t>
  </si>
  <si>
    <t>PO1000729</t>
  </si>
  <si>
    <t>PO1000730</t>
  </si>
  <si>
    <t>PO1000731</t>
  </si>
  <si>
    <t>PO1000732</t>
  </si>
  <si>
    <t>PO1000733</t>
  </si>
  <si>
    <t>PO1000734</t>
  </si>
  <si>
    <t>PO1000735</t>
  </si>
  <si>
    <t>PO1000736</t>
  </si>
  <si>
    <t>PO1000737</t>
  </si>
  <si>
    <t>PO1000738</t>
  </si>
  <si>
    <t>PO1000739</t>
  </si>
  <si>
    <t>PO1000740</t>
  </si>
  <si>
    <t>PO1000741</t>
  </si>
  <si>
    <t>PO1000742</t>
  </si>
  <si>
    <t>PO1000743</t>
  </si>
  <si>
    <t>PO1000744</t>
  </si>
  <si>
    <t>06-741-6837</t>
  </si>
  <si>
    <t>88-073-0737</t>
  </si>
  <si>
    <t>PO1000745</t>
  </si>
  <si>
    <t>78-134-0166</t>
  </si>
  <si>
    <t>02-020-0727</t>
  </si>
  <si>
    <t>PO1000746</t>
  </si>
  <si>
    <t>PO1000747</t>
  </si>
  <si>
    <t>PO1000748</t>
  </si>
  <si>
    <t>PO1000749</t>
  </si>
  <si>
    <t>PO1000750</t>
  </si>
  <si>
    <t>PO1000751</t>
  </si>
  <si>
    <t>PO1000752</t>
  </si>
  <si>
    <t>PO1000753</t>
  </si>
  <si>
    <t>PO1000754</t>
  </si>
  <si>
    <t>PO1000755</t>
  </si>
  <si>
    <t>PO1000756</t>
  </si>
  <si>
    <t>PO1000757</t>
  </si>
  <si>
    <t>PO1000758</t>
  </si>
  <si>
    <t>PO1000759</t>
  </si>
  <si>
    <t>PO1000760</t>
  </si>
  <si>
    <t>PO1000761</t>
  </si>
  <si>
    <t>PO1000762</t>
  </si>
  <si>
    <t>PO1000763</t>
  </si>
  <si>
    <t>PO1000764</t>
  </si>
  <si>
    <t>PO1000765</t>
  </si>
  <si>
    <t>PO1000766</t>
  </si>
  <si>
    <t>PO1000767</t>
  </si>
  <si>
    <t>PO1000768</t>
  </si>
  <si>
    <t>PO1000769</t>
  </si>
  <si>
    <t>PO1000770</t>
  </si>
  <si>
    <t>PO1000771</t>
  </si>
  <si>
    <t>PO1000772</t>
  </si>
  <si>
    <t>PO1000773</t>
  </si>
  <si>
    <t>PO1000774</t>
  </si>
  <si>
    <t>PO1000775</t>
  </si>
  <si>
    <t>PO1000776</t>
  </si>
  <si>
    <t>PO1000777</t>
  </si>
  <si>
    <t>PO1000778</t>
  </si>
  <si>
    <t>PO1000779</t>
  </si>
  <si>
    <t>PO1000780</t>
  </si>
  <si>
    <t>PO1000781</t>
  </si>
  <si>
    <t>PO1000782</t>
  </si>
  <si>
    <t>PO1000783</t>
  </si>
  <si>
    <t>PO1000784</t>
  </si>
  <si>
    <t>PO1000785</t>
  </si>
  <si>
    <t>PO1000786</t>
  </si>
  <si>
    <t>PO1000787</t>
  </si>
  <si>
    <t>PO1000788</t>
  </si>
  <si>
    <t>PO1000789</t>
  </si>
  <si>
    <t>PO1000790</t>
  </si>
  <si>
    <t>PO1000791</t>
  </si>
  <si>
    <t>PO1000792</t>
  </si>
  <si>
    <t>PO1000793</t>
  </si>
  <si>
    <t>PO1000794</t>
  </si>
  <si>
    <t>PO1000795</t>
  </si>
  <si>
    <t>PO1000796</t>
  </si>
  <si>
    <t>PO1000797</t>
  </si>
  <si>
    <t>PO1000798</t>
  </si>
  <si>
    <t>PO1000799</t>
  </si>
  <si>
    <t>PO1000800</t>
  </si>
  <si>
    <t>PO1000801</t>
  </si>
  <si>
    <t>PO1000802</t>
  </si>
  <si>
    <t>PO1000803</t>
  </si>
  <si>
    <t>PO1000804</t>
  </si>
  <si>
    <t>PO1000805</t>
  </si>
  <si>
    <t>PO1000806</t>
  </si>
  <si>
    <t>PO1000807</t>
  </si>
  <si>
    <t>PO1000808</t>
  </si>
  <si>
    <t>PO1000809</t>
  </si>
  <si>
    <t>PO1000810</t>
  </si>
  <si>
    <t>PO1000811</t>
  </si>
  <si>
    <t>PO1000812</t>
  </si>
  <si>
    <t>PO1000813</t>
  </si>
  <si>
    <t>PO1000814</t>
  </si>
  <si>
    <t>PO1000815</t>
  </si>
  <si>
    <t>PO1000816</t>
  </si>
  <si>
    <t>PO1000817</t>
  </si>
  <si>
    <t>PO1000818</t>
  </si>
  <si>
    <t>PO1000819</t>
  </si>
  <si>
    <t>PO1000820</t>
  </si>
  <si>
    <t>PO1000821</t>
  </si>
  <si>
    <t>PO1000822</t>
  </si>
  <si>
    <t>PO1000823</t>
  </si>
  <si>
    <t>PO1000824</t>
  </si>
  <si>
    <t>PO1000825</t>
  </si>
  <si>
    <t>PO1000826</t>
  </si>
  <si>
    <t>PO1000827</t>
  </si>
  <si>
    <t>PO1000828</t>
  </si>
  <si>
    <t>PO1000829</t>
  </si>
  <si>
    <t>PO1000830</t>
  </si>
  <si>
    <t>PO1000831</t>
  </si>
  <si>
    <t>PO1000832</t>
  </si>
  <si>
    <t>PO1000833</t>
  </si>
  <si>
    <t>PO1000834</t>
  </si>
  <si>
    <t>PO1000835</t>
  </si>
  <si>
    <t>PO1000836</t>
  </si>
  <si>
    <t>PO1000837</t>
  </si>
  <si>
    <t>PO1000838</t>
  </si>
  <si>
    <t>PO1000839</t>
  </si>
  <si>
    <t>PO1000840</t>
  </si>
  <si>
    <t>PO1000841</t>
  </si>
  <si>
    <t>PO1000842</t>
  </si>
  <si>
    <t>PO1000843</t>
  </si>
  <si>
    <t>PO1000844</t>
  </si>
  <si>
    <t>87-965-7453</t>
  </si>
  <si>
    <t>84-727-5094</t>
  </si>
  <si>
    <t>PO1000845</t>
  </si>
  <si>
    <t>14-502-6817</t>
  </si>
  <si>
    <t>73-025-6388</t>
  </si>
  <si>
    <t>PO1000846</t>
  </si>
  <si>
    <t>62-813-6252</t>
  </si>
  <si>
    <t>PO1000847</t>
  </si>
  <si>
    <t>PO1000848</t>
  </si>
  <si>
    <t>PO1000849</t>
  </si>
  <si>
    <t>PO1000850</t>
  </si>
  <si>
    <t>PO1000851</t>
  </si>
  <si>
    <t>PO1000852</t>
  </si>
  <si>
    <t>PO1000853</t>
  </si>
  <si>
    <t>PO1000854</t>
  </si>
  <si>
    <t>PO1000855</t>
  </si>
  <si>
    <t>PO1000856</t>
  </si>
  <si>
    <t>PO1000857</t>
  </si>
  <si>
    <t>PO1000858</t>
  </si>
  <si>
    <t>PO1000859</t>
  </si>
  <si>
    <t>PO1000860</t>
  </si>
  <si>
    <t>PO1000861</t>
  </si>
  <si>
    <t>PO1000862</t>
  </si>
  <si>
    <t>PO1000863</t>
  </si>
  <si>
    <t>PO1000864</t>
  </si>
  <si>
    <t>PO1000865</t>
  </si>
  <si>
    <t>PO1000866</t>
  </si>
  <si>
    <t>PO1000867</t>
  </si>
  <si>
    <t>PO1000868</t>
  </si>
  <si>
    <t>PO1000869</t>
  </si>
  <si>
    <t>PO1000870</t>
  </si>
  <si>
    <t>PO1000871</t>
  </si>
  <si>
    <t>PO1000872</t>
  </si>
  <si>
    <t>PO1000873</t>
  </si>
  <si>
    <t>PO1000874</t>
  </si>
  <si>
    <t>PO1000875</t>
  </si>
  <si>
    <t>PO1000876</t>
  </si>
  <si>
    <t>PO1000877</t>
  </si>
  <si>
    <t>PO1000878</t>
  </si>
  <si>
    <t>PO1000879</t>
  </si>
  <si>
    <t>PO1000880</t>
  </si>
  <si>
    <t>PO1000881</t>
  </si>
  <si>
    <t>PO1000882</t>
  </si>
  <si>
    <t>PO1000883</t>
  </si>
  <si>
    <t>PO1000884</t>
  </si>
  <si>
    <t>PO1000885</t>
  </si>
  <si>
    <t>PO1000886</t>
  </si>
  <si>
    <t>PO1000887</t>
  </si>
  <si>
    <t>PO1000888</t>
  </si>
  <si>
    <t>PO1000889</t>
  </si>
  <si>
    <t>PO1000890</t>
  </si>
  <si>
    <t>PO1000891</t>
  </si>
  <si>
    <t>PO1000892</t>
  </si>
  <si>
    <t>PO1000893</t>
  </si>
  <si>
    <t>PO1000894</t>
  </si>
  <si>
    <t>PO1000895</t>
  </si>
  <si>
    <t>PO1000896</t>
  </si>
  <si>
    <t>PO1000897</t>
  </si>
  <si>
    <t>PO1000898</t>
  </si>
  <si>
    <t>PO1000899</t>
  </si>
  <si>
    <t>PO1000900</t>
  </si>
  <si>
    <t>PO1000901</t>
  </si>
  <si>
    <t>PO1000902</t>
  </si>
  <si>
    <t>PO1000903</t>
  </si>
  <si>
    <t>PO1000904</t>
  </si>
  <si>
    <t>PO1000905</t>
  </si>
  <si>
    <t>PO1000906</t>
  </si>
  <si>
    <t>PO1000907</t>
  </si>
  <si>
    <t>PO1000908</t>
  </si>
  <si>
    <t>PO1000909</t>
  </si>
  <si>
    <t>PO1000910</t>
  </si>
  <si>
    <t>PO1000911</t>
  </si>
  <si>
    <t>PO1000912</t>
  </si>
  <si>
    <t>PO1000913</t>
  </si>
  <si>
    <t>PO1000914</t>
  </si>
  <si>
    <t>PO1000915</t>
  </si>
  <si>
    <t>PO1000916</t>
  </si>
  <si>
    <t>PO1000917</t>
  </si>
  <si>
    <t>PO1000918</t>
  </si>
  <si>
    <t>PO1000919</t>
  </si>
  <si>
    <t>PO1000920</t>
  </si>
  <si>
    <t>PO1000921</t>
  </si>
  <si>
    <t>PO1000922</t>
  </si>
  <si>
    <t>PO1000923</t>
  </si>
  <si>
    <t>PO1000924</t>
  </si>
  <si>
    <t>PO1000925</t>
  </si>
  <si>
    <t>PO1000926</t>
  </si>
  <si>
    <t>PO1000927</t>
  </si>
  <si>
    <t>PO1000928</t>
  </si>
  <si>
    <t>PO1000929</t>
  </si>
  <si>
    <t>PO1000930</t>
  </si>
  <si>
    <t>PO1000931</t>
  </si>
  <si>
    <t>PO1000932</t>
  </si>
  <si>
    <t>PO1000933</t>
  </si>
  <si>
    <t>PO1000934</t>
  </si>
  <si>
    <t>PO1000935</t>
  </si>
  <si>
    <t>PO1000936</t>
  </si>
  <si>
    <t>PO1000937</t>
  </si>
  <si>
    <t>PO1000938</t>
  </si>
  <si>
    <t>PO1000939</t>
  </si>
  <si>
    <t>PO1000940</t>
  </si>
  <si>
    <t>PO1000941</t>
  </si>
  <si>
    <t>PO1000942</t>
  </si>
  <si>
    <t>PO1000943</t>
  </si>
  <si>
    <t>PO1000944</t>
  </si>
  <si>
    <t>PO1000945</t>
  </si>
  <si>
    <t>PO1000946</t>
  </si>
  <si>
    <t>PO1000947</t>
  </si>
  <si>
    <t>PO1000948</t>
  </si>
  <si>
    <t>PO1000949</t>
  </si>
  <si>
    <t>PO1000950</t>
  </si>
  <si>
    <t>PO1000951</t>
  </si>
  <si>
    <t>PO1000952</t>
  </si>
  <si>
    <t>PO1000953</t>
  </si>
  <si>
    <t>PO1000954</t>
  </si>
  <si>
    <t>PO1000955</t>
  </si>
  <si>
    <t>PO1000956</t>
  </si>
  <si>
    <t>PO1000957</t>
  </si>
  <si>
    <t>PO1000958</t>
  </si>
  <si>
    <t>PO1000959</t>
  </si>
  <si>
    <t>PO1000960</t>
  </si>
  <si>
    <t>PO1000961</t>
  </si>
  <si>
    <t>PO1000962</t>
  </si>
  <si>
    <t>PO1000963</t>
  </si>
  <si>
    <t>69-903-8635</t>
  </si>
  <si>
    <t>47-321-3588</t>
  </si>
  <si>
    <t>PO1000964</t>
  </si>
  <si>
    <t>PO1000965</t>
  </si>
  <si>
    <t>PO1000966</t>
  </si>
  <si>
    <t>PO1000967</t>
  </si>
  <si>
    <t>PO1000968</t>
  </si>
  <si>
    <t>PO1000969</t>
  </si>
  <si>
    <t>PO1000970</t>
  </si>
  <si>
    <t>PO1000971</t>
  </si>
  <si>
    <t>PO1000972</t>
  </si>
  <si>
    <t>PO1000973</t>
  </si>
  <si>
    <t>PO1000974</t>
  </si>
  <si>
    <t>PO1000975</t>
  </si>
  <si>
    <t>PO1000976</t>
  </si>
  <si>
    <t>PO1000977</t>
  </si>
  <si>
    <t>PO1000978</t>
  </si>
  <si>
    <t>PO1000979</t>
  </si>
  <si>
    <t>PO1000980</t>
  </si>
  <si>
    <t>PO1000981</t>
  </si>
  <si>
    <t>PO1000982</t>
  </si>
  <si>
    <t>PO1000983</t>
  </si>
  <si>
    <t>PO1000984</t>
  </si>
  <si>
    <t>PO1000985</t>
  </si>
  <si>
    <t>PO1000986</t>
  </si>
  <si>
    <t>PO1000987</t>
  </si>
  <si>
    <t>PO1000988</t>
  </si>
  <si>
    <t>PO1000989</t>
  </si>
  <si>
    <t>PO1000990</t>
  </si>
  <si>
    <t>PO1000991</t>
  </si>
  <si>
    <t>PO1000992</t>
  </si>
  <si>
    <t>PO1000993</t>
  </si>
  <si>
    <t>PO1000994</t>
  </si>
  <si>
    <t>PO1000995</t>
  </si>
  <si>
    <t>PO1000996</t>
  </si>
  <si>
    <t>PO1000997</t>
  </si>
  <si>
    <t>PO1000998</t>
  </si>
  <si>
    <t>PO1000999</t>
  </si>
  <si>
    <t>PO1001000</t>
  </si>
  <si>
    <t>PO1001001</t>
  </si>
  <si>
    <t>PO1001002</t>
  </si>
  <si>
    <t>PO1001003</t>
  </si>
  <si>
    <t>PO1001004</t>
  </si>
  <si>
    <t>PO1001005</t>
  </si>
  <si>
    <t>PO1001006</t>
  </si>
  <si>
    <t>PO1001007</t>
  </si>
  <si>
    <t>PO1001008</t>
  </si>
  <si>
    <t>PO1001009</t>
  </si>
  <si>
    <t>PO1001010</t>
  </si>
  <si>
    <t>PO1001011</t>
  </si>
  <si>
    <t>PO1001012</t>
  </si>
  <si>
    <t>PO1001013</t>
  </si>
  <si>
    <t>PO1001014</t>
  </si>
  <si>
    <t>PO1001015</t>
  </si>
  <si>
    <t>PO1001016</t>
  </si>
  <si>
    <t>PO1001017</t>
  </si>
  <si>
    <t>PO1001018</t>
  </si>
  <si>
    <t>PO1001019</t>
  </si>
  <si>
    <t>PO1001020</t>
  </si>
  <si>
    <t>PO1001021</t>
  </si>
  <si>
    <t>PO1001022</t>
  </si>
  <si>
    <t>PO1001023</t>
  </si>
  <si>
    <t>PO1001024</t>
  </si>
  <si>
    <t>PO1001025</t>
  </si>
  <si>
    <t>PO1001026</t>
  </si>
  <si>
    <t>PO1001027</t>
  </si>
  <si>
    <t>PO1001028</t>
  </si>
  <si>
    <t>PO1001029</t>
  </si>
  <si>
    <t>PO1001030</t>
  </si>
  <si>
    <t>PO1001031</t>
  </si>
  <si>
    <t>PO1001032</t>
  </si>
  <si>
    <t>PO1001033</t>
  </si>
  <si>
    <t>PO1001034</t>
  </si>
  <si>
    <t>PO1001035</t>
  </si>
  <si>
    <t>PO1001036</t>
  </si>
  <si>
    <t>PO1001037</t>
  </si>
  <si>
    <t>PO1001038</t>
  </si>
  <si>
    <t>PO1001039</t>
  </si>
  <si>
    <t>PO1001040</t>
  </si>
  <si>
    <t>PO1001041</t>
  </si>
  <si>
    <t>PO1001042</t>
  </si>
  <si>
    <t>PO1001043</t>
  </si>
  <si>
    <t>PO1001044</t>
  </si>
  <si>
    <t>PO1001045</t>
  </si>
  <si>
    <t>PO1001046</t>
  </si>
  <si>
    <t>PO1001047</t>
  </si>
  <si>
    <t>PO1001048</t>
  </si>
  <si>
    <t>PO1001049</t>
  </si>
  <si>
    <t>PO1001050</t>
  </si>
  <si>
    <t>PO1001051</t>
  </si>
  <si>
    <t>PO1001052</t>
  </si>
  <si>
    <t>PO1001053</t>
  </si>
  <si>
    <t>PO1001054</t>
  </si>
  <si>
    <t>PO1001055</t>
  </si>
  <si>
    <t>PO1001056</t>
  </si>
  <si>
    <t>PO1001057</t>
  </si>
  <si>
    <t>PO1001058</t>
  </si>
  <si>
    <t>PO1001059</t>
  </si>
  <si>
    <t>PO1001060</t>
  </si>
  <si>
    <t>PO1001061</t>
  </si>
  <si>
    <t>PO1001062</t>
  </si>
  <si>
    <t>PO1001063</t>
  </si>
  <si>
    <t>PO1001064</t>
  </si>
  <si>
    <t>PO1001065</t>
  </si>
  <si>
    <t>PO1001066</t>
  </si>
  <si>
    <t>PO1001067</t>
  </si>
  <si>
    <t>PO1001068</t>
  </si>
  <si>
    <t>PO1001069</t>
  </si>
  <si>
    <t>PO1001070</t>
  </si>
  <si>
    <t>PO1001071</t>
  </si>
  <si>
    <t>PO1001072</t>
  </si>
  <si>
    <t>PO1001073</t>
  </si>
  <si>
    <t>PO1001074</t>
  </si>
  <si>
    <t>PO1001075</t>
  </si>
  <si>
    <t>PO1001076</t>
  </si>
  <si>
    <t>PO1001077</t>
  </si>
  <si>
    <t>PO1001078</t>
  </si>
  <si>
    <t>PO1001079</t>
  </si>
  <si>
    <t>PO1001080</t>
  </si>
  <si>
    <t>PO1001081</t>
  </si>
  <si>
    <t>PO1001082</t>
  </si>
  <si>
    <t>PO1001083</t>
  </si>
  <si>
    <t>PO1001084</t>
  </si>
  <si>
    <t>PO1001085</t>
  </si>
  <si>
    <t>PO1001086</t>
  </si>
  <si>
    <t>PO1001087</t>
  </si>
  <si>
    <t>PO1001088</t>
  </si>
  <si>
    <t>PO1001089</t>
  </si>
  <si>
    <t>PO1001090</t>
  </si>
  <si>
    <t>PO1001091</t>
  </si>
  <si>
    <t>PO1001092</t>
  </si>
  <si>
    <t>PO1001093</t>
  </si>
  <si>
    <t>PO1001094</t>
  </si>
  <si>
    <t>PO1001095</t>
  </si>
  <si>
    <t>PO1001096</t>
  </si>
  <si>
    <t>PO1001097</t>
  </si>
  <si>
    <t>PO1001098</t>
  </si>
  <si>
    <t>PO1001099</t>
  </si>
  <si>
    <t>PO1001100</t>
  </si>
  <si>
    <t>PO1001101</t>
  </si>
  <si>
    <t>PO1001102</t>
  </si>
  <si>
    <t>PO1001103</t>
  </si>
  <si>
    <t>PO1001104</t>
  </si>
  <si>
    <t>PO1001105</t>
  </si>
  <si>
    <t>PO1001106</t>
  </si>
  <si>
    <t>PO1001107</t>
  </si>
  <si>
    <t>PO1001108</t>
  </si>
  <si>
    <t>PO1001109</t>
  </si>
  <si>
    <t>PO1001110</t>
  </si>
  <si>
    <t>PO1001111</t>
  </si>
  <si>
    <t>PO1001112</t>
  </si>
  <si>
    <t>PO1001113</t>
  </si>
  <si>
    <t>PO1001114</t>
  </si>
  <si>
    <t>PO1001115</t>
  </si>
  <si>
    <t>PO1001116</t>
  </si>
  <si>
    <t>PO1001117</t>
  </si>
  <si>
    <t>PO1001118</t>
  </si>
  <si>
    <t>PO1001119</t>
  </si>
  <si>
    <t>PO1001120</t>
  </si>
  <si>
    <t>PO1001121</t>
  </si>
  <si>
    <t>PO1001122</t>
  </si>
  <si>
    <t>PO1001123</t>
  </si>
  <si>
    <t>PO1001124</t>
  </si>
  <si>
    <t>PO1001125</t>
  </si>
  <si>
    <t>PO1001126</t>
  </si>
  <si>
    <t>PO1001127</t>
  </si>
  <si>
    <t>PO1001128</t>
  </si>
  <si>
    <t>PO1001129</t>
  </si>
  <si>
    <t>PO1001130</t>
  </si>
  <si>
    <t>PO1001131</t>
  </si>
  <si>
    <t>PO1001132</t>
  </si>
  <si>
    <t>PO1001133</t>
  </si>
  <si>
    <t>PO1001134</t>
  </si>
  <si>
    <t>PO1001135</t>
  </si>
  <si>
    <t>PO1001136</t>
  </si>
  <si>
    <t>PO1001137</t>
  </si>
  <si>
    <t>PO1001138</t>
  </si>
  <si>
    <t>PO1001139</t>
  </si>
  <si>
    <t>PO1001140</t>
  </si>
  <si>
    <t>PO1001141</t>
  </si>
  <si>
    <t>PO1001142</t>
  </si>
  <si>
    <t>PO1001143</t>
  </si>
  <si>
    <t>PO1001144</t>
  </si>
  <si>
    <t>PO1001145</t>
  </si>
  <si>
    <t>PO1001146</t>
  </si>
  <si>
    <t>PO1001147</t>
  </si>
  <si>
    <t>PO1001148</t>
  </si>
  <si>
    <t>PO1001149</t>
  </si>
  <si>
    <t>PO1001150</t>
  </si>
  <si>
    <t>PO1001151</t>
  </si>
  <si>
    <t>PO1001152</t>
  </si>
  <si>
    <t>PO1001153</t>
  </si>
  <si>
    <t>PO1001154</t>
  </si>
  <si>
    <t>PO1001155</t>
  </si>
  <si>
    <t>PO1001156</t>
  </si>
  <si>
    <t>PO1001157</t>
  </si>
  <si>
    <t>PO1001158</t>
  </si>
  <si>
    <t>PO1001159</t>
  </si>
  <si>
    <t>PO1001160</t>
  </si>
  <si>
    <t>PO1001161</t>
  </si>
  <si>
    <t>PO1001162</t>
  </si>
  <si>
    <t>PO1001163</t>
  </si>
  <si>
    <t>PO1001164</t>
  </si>
  <si>
    <t>PO1001165</t>
  </si>
  <si>
    <t>PO1001166</t>
  </si>
  <si>
    <t>PO1001167</t>
  </si>
  <si>
    <t>PO1001168</t>
  </si>
  <si>
    <t>PO1001169</t>
  </si>
  <si>
    <t>PO1001170</t>
  </si>
  <si>
    <t>PO1001171</t>
  </si>
  <si>
    <t>PO1001172</t>
  </si>
  <si>
    <t>PO1001173</t>
  </si>
  <si>
    <t>PO1001174</t>
  </si>
  <si>
    <t>PO1001175</t>
  </si>
  <si>
    <t>PO1001176</t>
  </si>
  <si>
    <t>PO1001177</t>
  </si>
  <si>
    <t>PO1001178</t>
  </si>
  <si>
    <t>PO1001179</t>
  </si>
  <si>
    <t>PO1001180</t>
  </si>
  <si>
    <t>PO1001181</t>
  </si>
  <si>
    <t>PO1001182</t>
  </si>
  <si>
    <t>PO1001183</t>
  </si>
  <si>
    <t>PO1001184</t>
  </si>
  <si>
    <t>PO1001185</t>
  </si>
  <si>
    <t>PO1001186</t>
  </si>
  <si>
    <t>PO1001187</t>
  </si>
  <si>
    <t>PO1001188</t>
  </si>
  <si>
    <t>PO1001189</t>
  </si>
  <si>
    <t>PO1001190</t>
  </si>
  <si>
    <t>PO1001191</t>
  </si>
  <si>
    <t>PO1001192</t>
  </si>
  <si>
    <t>PO1001193</t>
  </si>
  <si>
    <t>PO1001194</t>
  </si>
  <si>
    <t>PO1001195</t>
  </si>
  <si>
    <t>PO1001196</t>
  </si>
  <si>
    <t>PO1001197</t>
  </si>
  <si>
    <t>PO1001198</t>
  </si>
  <si>
    <t>PO1001199</t>
  </si>
  <si>
    <t>PO1001200</t>
  </si>
  <si>
    <t>PO1001201</t>
  </si>
  <si>
    <t>PO1001202</t>
  </si>
  <si>
    <t>PO1001203</t>
  </si>
  <si>
    <t>PO1001204</t>
  </si>
  <si>
    <t>PO1001205</t>
  </si>
  <si>
    <t>PO1001206</t>
  </si>
  <si>
    <t>PO1001207</t>
  </si>
  <si>
    <t>PO1001208</t>
  </si>
  <si>
    <t>PO1001209</t>
  </si>
  <si>
    <t>PO1001210</t>
  </si>
  <si>
    <t>PO1001211</t>
  </si>
  <si>
    <t>PO1001212</t>
  </si>
  <si>
    <t>PO1001213</t>
  </si>
  <si>
    <t>PO1001214</t>
  </si>
  <si>
    <t>PO2000001</t>
  </si>
  <si>
    <t>PO2000002</t>
  </si>
  <si>
    <t>PO2000003</t>
  </si>
  <si>
    <t>PO2000004</t>
  </si>
  <si>
    <t>PO2000005</t>
  </si>
  <si>
    <t>PO2000006</t>
  </si>
  <si>
    <t>PO2000007</t>
  </si>
  <si>
    <t>PO2000008</t>
  </si>
  <si>
    <t>PO2000009</t>
  </si>
  <si>
    <t>PO2000010</t>
  </si>
  <si>
    <t>PO2000011</t>
  </si>
  <si>
    <t>PO2000012</t>
  </si>
  <si>
    <t>PO2000013</t>
  </si>
  <si>
    <t>PO2000014</t>
  </si>
  <si>
    <t>PO2000015</t>
  </si>
  <si>
    <t>PO2000016</t>
  </si>
  <si>
    <t>PO2000017</t>
  </si>
  <si>
    <t>PO2000018</t>
  </si>
  <si>
    <t>PO2000019</t>
  </si>
  <si>
    <t>PO2000020</t>
  </si>
  <si>
    <t>PO2000021</t>
  </si>
  <si>
    <t>PO2000022</t>
  </si>
  <si>
    <t>PO2000023</t>
  </si>
  <si>
    <t>PO2000024</t>
  </si>
  <si>
    <t>PO2000025</t>
  </si>
  <si>
    <t>PO2000026</t>
  </si>
  <si>
    <t>PO2000027</t>
  </si>
  <si>
    <t>PO2000028</t>
  </si>
  <si>
    <t>PO2000029</t>
  </si>
  <si>
    <t>PO2000030</t>
  </si>
  <si>
    <t>PO2000031</t>
  </si>
  <si>
    <t>PO2000032</t>
  </si>
  <si>
    <t>PO2000033</t>
  </si>
  <si>
    <t>PO2000034</t>
  </si>
  <si>
    <t>PO2000035</t>
  </si>
  <si>
    <t>PO2000036</t>
  </si>
  <si>
    <t>PO2000037</t>
  </si>
  <si>
    <t>PO2000038</t>
  </si>
  <si>
    <t>PO2000039</t>
  </si>
  <si>
    <t>PO2000040</t>
  </si>
  <si>
    <t>PO2000041</t>
  </si>
  <si>
    <t>PO2000042</t>
  </si>
  <si>
    <t>PO2000043</t>
  </si>
  <si>
    <t>PO2000044</t>
  </si>
  <si>
    <t>PO2000045</t>
  </si>
  <si>
    <t>PO2000046</t>
  </si>
  <si>
    <t>PO2000047</t>
  </si>
  <si>
    <t>PO2000048</t>
  </si>
  <si>
    <t>PO2000049</t>
  </si>
  <si>
    <t>PO2000050</t>
  </si>
  <si>
    <t>PO2000051</t>
  </si>
  <si>
    <t>PO2000052</t>
  </si>
  <si>
    <t>PO2000053</t>
  </si>
  <si>
    <t>PO2000054</t>
  </si>
  <si>
    <t>PO2000055</t>
  </si>
  <si>
    <t>PO2000056</t>
  </si>
  <si>
    <t>PO2000057</t>
  </si>
  <si>
    <t>PO2000058</t>
  </si>
  <si>
    <t>PO2000059</t>
  </si>
  <si>
    <t>PO2000060</t>
  </si>
  <si>
    <t>PO2000061</t>
  </si>
  <si>
    <t>PO2000062</t>
  </si>
  <si>
    <t>PO2000063</t>
  </si>
  <si>
    <t>PO2000064</t>
  </si>
  <si>
    <t>PO2000065</t>
  </si>
  <si>
    <t>PO2000066</t>
  </si>
  <si>
    <t>PO2000067</t>
  </si>
  <si>
    <t>PO2000068</t>
  </si>
  <si>
    <t>PO2000069</t>
  </si>
  <si>
    <t>PO2000070</t>
  </si>
  <si>
    <t>PO2000071</t>
  </si>
  <si>
    <t>PO2000072</t>
  </si>
  <si>
    <t>PO2000073</t>
  </si>
  <si>
    <t>PO2000074</t>
  </si>
  <si>
    <t>PO2000075</t>
  </si>
  <si>
    <t>PO2000076</t>
  </si>
  <si>
    <t>PO2000077</t>
  </si>
  <si>
    <t>PO2000078</t>
  </si>
  <si>
    <t>PO2000079</t>
  </si>
  <si>
    <t>PO2000080</t>
  </si>
  <si>
    <t>PO2000081</t>
  </si>
  <si>
    <t>PO2000082</t>
  </si>
  <si>
    <t>PO2000083</t>
  </si>
  <si>
    <t>PO2000084</t>
  </si>
  <si>
    <t>PO2000085</t>
  </si>
  <si>
    <t>PO2000086</t>
  </si>
  <si>
    <t>PO2000087</t>
  </si>
  <si>
    <t>PO2000088</t>
  </si>
  <si>
    <t>PO2000089</t>
  </si>
  <si>
    <t>PO2000090</t>
  </si>
  <si>
    <t>PO2000091</t>
  </si>
  <si>
    <t>PO2000092</t>
  </si>
  <si>
    <t>PO2000093</t>
  </si>
  <si>
    <t>PO2000094</t>
  </si>
  <si>
    <t>PO2000095</t>
  </si>
  <si>
    <t>PO2000096</t>
  </si>
  <si>
    <t>PO2000097</t>
  </si>
  <si>
    <t>PO2000098</t>
  </si>
  <si>
    <t>PO2000099</t>
  </si>
  <si>
    <t>PO2000100</t>
  </si>
  <si>
    <t>PO2000101</t>
  </si>
  <si>
    <t>PO2000102</t>
  </si>
  <si>
    <t>PO2000103</t>
  </si>
  <si>
    <t>PO2000104</t>
  </si>
  <si>
    <t>PO2000105</t>
  </si>
  <si>
    <t>PO2000106</t>
  </si>
  <si>
    <t>PO2000107</t>
  </si>
  <si>
    <t>PO2000108</t>
  </si>
  <si>
    <t>PO2000109</t>
  </si>
  <si>
    <t>PO2000110</t>
  </si>
  <si>
    <t>PO2000111</t>
  </si>
  <si>
    <t>PO2000112</t>
  </si>
  <si>
    <t>PO2000113</t>
  </si>
  <si>
    <t>PO2000114</t>
  </si>
  <si>
    <t>PO2000115</t>
  </si>
  <si>
    <t>PO2000116</t>
  </si>
  <si>
    <t>PO2000117</t>
  </si>
  <si>
    <t>PO2000118</t>
  </si>
  <si>
    <t>PO2000119</t>
  </si>
  <si>
    <t>PO2000120</t>
  </si>
  <si>
    <t>PO2000121</t>
  </si>
  <si>
    <t>PO2000122</t>
  </si>
  <si>
    <t>PO2000123</t>
  </si>
  <si>
    <t>PO2000124</t>
  </si>
  <si>
    <t>PO2000125</t>
  </si>
  <si>
    <t>PO2000126</t>
  </si>
  <si>
    <t>PO2000127</t>
  </si>
  <si>
    <t>PO2000128</t>
  </si>
  <si>
    <t>PO2000129</t>
  </si>
  <si>
    <t>PO2000130</t>
  </si>
  <si>
    <t>PO2000131</t>
  </si>
  <si>
    <t>PO2000132</t>
  </si>
  <si>
    <t>PO2000133</t>
  </si>
  <si>
    <t>PO2000134</t>
  </si>
  <si>
    <t>PO2000135</t>
  </si>
  <si>
    <t>PO2000136</t>
  </si>
  <si>
    <t>PO2000137</t>
  </si>
  <si>
    <t>PO2000138</t>
  </si>
  <si>
    <t>PO2000139</t>
  </si>
  <si>
    <t>PO2000140</t>
  </si>
  <si>
    <t>PO2000141</t>
  </si>
  <si>
    <t>PO2000142</t>
  </si>
  <si>
    <t>PO2000143</t>
  </si>
  <si>
    <t>PO2000144</t>
  </si>
  <si>
    <t>PO2000145</t>
  </si>
  <si>
    <t>PO2000146</t>
  </si>
  <si>
    <t>PO2000147</t>
  </si>
  <si>
    <t>PO2000148</t>
  </si>
  <si>
    <t>PO2000149</t>
  </si>
  <si>
    <t>PO2000150</t>
  </si>
  <si>
    <t>PO2000151</t>
  </si>
  <si>
    <t>PO2000152</t>
  </si>
  <si>
    <t>PO2000153</t>
  </si>
  <si>
    <t>PO2000154</t>
  </si>
  <si>
    <t>PO2000155</t>
  </si>
  <si>
    <t>PO2000156</t>
  </si>
  <si>
    <t>PO2000157</t>
  </si>
  <si>
    <t>PO2000158</t>
  </si>
  <si>
    <t>PO2000159</t>
  </si>
  <si>
    <t>PO2000160</t>
  </si>
  <si>
    <t>PO2000161</t>
  </si>
  <si>
    <t>PO2000162</t>
  </si>
  <si>
    <t>PO2000163</t>
  </si>
  <si>
    <t>PO2000164</t>
  </si>
  <si>
    <t>PO2000165</t>
  </si>
  <si>
    <t>PO2000166</t>
  </si>
  <si>
    <t>PO2000167</t>
  </si>
  <si>
    <t>PO2000168</t>
  </si>
  <si>
    <t>PO2000169</t>
  </si>
  <si>
    <t>PO2000170</t>
  </si>
  <si>
    <t>PO2000171</t>
  </si>
  <si>
    <t>PO2000172</t>
  </si>
  <si>
    <t>PO2000173</t>
  </si>
  <si>
    <t>PO2000174</t>
  </si>
  <si>
    <t>PO2000175</t>
  </si>
  <si>
    <t>PO2000176</t>
  </si>
  <si>
    <t>PO2000177</t>
  </si>
  <si>
    <t>PO2000178</t>
  </si>
  <si>
    <t>PO2000179</t>
  </si>
  <si>
    <t>PO2000180</t>
  </si>
  <si>
    <t>PO2000181</t>
  </si>
  <si>
    <t>PO2000182</t>
  </si>
  <si>
    <t>PO2000183</t>
  </si>
  <si>
    <t>PO2000184</t>
  </si>
  <si>
    <t>PO2000185</t>
  </si>
  <si>
    <t>PO2000186</t>
  </si>
  <si>
    <t>PO2000187</t>
  </si>
  <si>
    <t>PO2000188</t>
  </si>
  <si>
    <t>PO2000189</t>
  </si>
  <si>
    <t>PO2000190</t>
  </si>
  <si>
    <t>PO2000191</t>
  </si>
  <si>
    <t>PO2000192</t>
  </si>
  <si>
    <t>PO2000193</t>
  </si>
  <si>
    <t>PO2000194</t>
  </si>
  <si>
    <t>PO2000195</t>
  </si>
  <si>
    <t>PO2000196</t>
  </si>
  <si>
    <t>PO2000197</t>
  </si>
  <si>
    <t>PO2000198</t>
  </si>
  <si>
    <t>PO2000199</t>
  </si>
  <si>
    <t>PO2000200</t>
  </si>
  <si>
    <t>PO2000201</t>
  </si>
  <si>
    <t>PO2000202</t>
  </si>
  <si>
    <t>PO2000203</t>
  </si>
  <si>
    <t>PO2000204</t>
  </si>
  <si>
    <t>PO2000205</t>
  </si>
  <si>
    <t>PO2000206</t>
  </si>
  <si>
    <t>PO2000207</t>
  </si>
  <si>
    <t>PO2000208</t>
  </si>
  <si>
    <t>PO2000209</t>
  </si>
  <si>
    <t>PO2000210</t>
  </si>
  <si>
    <t>PO2000211</t>
  </si>
  <si>
    <t>PO2000212</t>
  </si>
  <si>
    <t>PO2000213</t>
  </si>
  <si>
    <t>PO2000214</t>
  </si>
  <si>
    <t>PO2000215</t>
  </si>
  <si>
    <t>PO2000216</t>
  </si>
  <si>
    <t>PO2000217</t>
  </si>
  <si>
    <t>PO2000218</t>
  </si>
  <si>
    <t>PO2000219</t>
  </si>
  <si>
    <t>PO2000220</t>
  </si>
  <si>
    <t>PO2000221</t>
  </si>
  <si>
    <t>PO2000222</t>
  </si>
  <si>
    <t>PO2000223</t>
  </si>
  <si>
    <t>PO2000224</t>
  </si>
  <si>
    <t>PO2000225</t>
  </si>
  <si>
    <t>PO2000226</t>
  </si>
  <si>
    <t>PO2000227</t>
  </si>
  <si>
    <t>PO2000228</t>
  </si>
  <si>
    <t>PO2000229</t>
  </si>
  <si>
    <t>PO2000230</t>
  </si>
  <si>
    <t>PO2000231</t>
  </si>
  <si>
    <t>PO2000232</t>
  </si>
  <si>
    <t>PO2000233</t>
  </si>
  <si>
    <t>PO2000234</t>
  </si>
  <si>
    <t>PO2000235</t>
  </si>
  <si>
    <t>PO2000236</t>
  </si>
  <si>
    <t>PO2000237</t>
  </si>
  <si>
    <t>PO2000238</t>
  </si>
  <si>
    <t>PO2000239</t>
  </si>
  <si>
    <t>PO2000240</t>
  </si>
  <si>
    <t>PO2000241</t>
  </si>
  <si>
    <t>PO2000242</t>
  </si>
  <si>
    <t>PO2000243</t>
  </si>
  <si>
    <t>PO2000244</t>
  </si>
  <si>
    <t>PO2000245</t>
  </si>
  <si>
    <t>PO2000246</t>
  </si>
  <si>
    <t>PO2000247</t>
  </si>
  <si>
    <t>PO2000248</t>
  </si>
  <si>
    <t>PO2000249</t>
  </si>
  <si>
    <t>PO2000250</t>
  </si>
  <si>
    <t>PO2000251</t>
  </si>
  <si>
    <t>PO2000252</t>
  </si>
  <si>
    <t>PO2000253</t>
  </si>
  <si>
    <t>PO2000254</t>
  </si>
  <si>
    <t>PO2000255</t>
  </si>
  <si>
    <t>PO2000256</t>
  </si>
  <si>
    <t>PO2000257</t>
  </si>
  <si>
    <t>PO2000258</t>
  </si>
  <si>
    <t>PO2000259</t>
  </si>
  <si>
    <t>PO2000260</t>
  </si>
  <si>
    <t>PO2000261</t>
  </si>
  <si>
    <t>PO2000262</t>
  </si>
  <si>
    <t>PO2000263</t>
  </si>
  <si>
    <t>PO2000264</t>
  </si>
  <si>
    <t>PO2000265</t>
  </si>
  <si>
    <t>PO2000266</t>
  </si>
  <si>
    <t>PO2000267</t>
  </si>
  <si>
    <t>PO2000268</t>
  </si>
  <si>
    <t>PO2000269</t>
  </si>
  <si>
    <t>PO2000270</t>
  </si>
  <si>
    <t>PO2000271</t>
  </si>
  <si>
    <t>PO2000272</t>
  </si>
  <si>
    <t>PO2000273</t>
  </si>
  <si>
    <t>PO2000274</t>
  </si>
  <si>
    <t>PO2000275</t>
  </si>
  <si>
    <t>PO2000276</t>
  </si>
  <si>
    <t>PO2000277</t>
  </si>
  <si>
    <t>PO2000278</t>
  </si>
  <si>
    <t>PO2000279</t>
  </si>
  <si>
    <t>PO2000280</t>
  </si>
  <si>
    <t>PO2000281</t>
  </si>
  <si>
    <t>PO2000282</t>
  </si>
  <si>
    <t>PO2000283</t>
  </si>
  <si>
    <t>PO2000284</t>
  </si>
  <si>
    <t>PO2000285</t>
  </si>
  <si>
    <t>PO2000286</t>
  </si>
  <si>
    <t>PO2000287</t>
  </si>
  <si>
    <t>PO2000288</t>
  </si>
  <si>
    <t>PO2000289</t>
  </si>
  <si>
    <t>PO2000290</t>
  </si>
  <si>
    <t>PO2000291</t>
  </si>
  <si>
    <t>PO2000292</t>
  </si>
  <si>
    <t>PO2000293</t>
  </si>
  <si>
    <t>PO2000294</t>
  </si>
  <si>
    <t>PO2000295</t>
  </si>
  <si>
    <t>PO2000296</t>
  </si>
  <si>
    <t>PO2000297</t>
  </si>
  <si>
    <t>PO2000298</t>
  </si>
  <si>
    <t>PO2000299</t>
  </si>
  <si>
    <t>PO2000300</t>
  </si>
  <si>
    <t>PO2000301</t>
  </si>
  <si>
    <t>PO2000302</t>
  </si>
  <si>
    <t>PO2000303</t>
  </si>
  <si>
    <t>PO2000304</t>
  </si>
  <si>
    <t>PO2000305</t>
  </si>
  <si>
    <t>PO2000306</t>
  </si>
  <si>
    <t>PO2000307</t>
  </si>
  <si>
    <t>PO2000308</t>
  </si>
  <si>
    <t>PO2000309</t>
  </si>
  <si>
    <t>PO2000310</t>
  </si>
  <si>
    <t>PO2000311</t>
  </si>
  <si>
    <t>PO2000312</t>
  </si>
  <si>
    <t>PO2000313</t>
  </si>
  <si>
    <t>PO2000314</t>
  </si>
  <si>
    <t>PO2000315</t>
  </si>
  <si>
    <t>PO2000316</t>
  </si>
  <si>
    <t>PO2000317</t>
  </si>
  <si>
    <t>PO2000318</t>
  </si>
  <si>
    <t>PO2000319</t>
  </si>
  <si>
    <t>PO2000320</t>
  </si>
  <si>
    <t>PO2000321</t>
  </si>
  <si>
    <t>PO2000322</t>
  </si>
  <si>
    <t>PO2000323</t>
  </si>
  <si>
    <t>PO2000324</t>
  </si>
  <si>
    <t>PO2000325</t>
  </si>
  <si>
    <t>PO2000326</t>
  </si>
  <si>
    <t>PO2000327</t>
  </si>
  <si>
    <t>PO2000328</t>
  </si>
  <si>
    <t>PO2000329</t>
  </si>
  <si>
    <t>PO2000330</t>
  </si>
  <si>
    <t>PO2000331</t>
  </si>
  <si>
    <t>PO2000332</t>
  </si>
  <si>
    <t>PO2000333</t>
  </si>
  <si>
    <t>PO2000334</t>
  </si>
  <si>
    <t>PO2000335</t>
  </si>
  <si>
    <t>PO2000336</t>
  </si>
  <si>
    <t>PO2000337</t>
  </si>
  <si>
    <t>PO2000338</t>
  </si>
  <si>
    <t>PO2000339</t>
  </si>
  <si>
    <t>PO2000340</t>
  </si>
  <si>
    <t>PO2000341</t>
  </si>
  <si>
    <t>PO2000342</t>
  </si>
  <si>
    <t>PO2000343</t>
  </si>
  <si>
    <t>PO2000344</t>
  </si>
  <si>
    <t>PO2000345</t>
  </si>
  <si>
    <t>PO2000346</t>
  </si>
  <si>
    <t>PO2000347</t>
  </si>
  <si>
    <t>PO2000348</t>
  </si>
  <si>
    <t>PO2000349</t>
  </si>
  <si>
    <t>PO2000350</t>
  </si>
  <si>
    <t>PO2000351</t>
  </si>
  <si>
    <t>PO2000352</t>
  </si>
  <si>
    <t>PO2000353</t>
  </si>
  <si>
    <t>PO2000354</t>
  </si>
  <si>
    <t>PO2000355</t>
  </si>
  <si>
    <t>PO2000356</t>
  </si>
  <si>
    <t>PO2000357</t>
  </si>
  <si>
    <t>PO2000358</t>
  </si>
  <si>
    <t>PO2000359</t>
  </si>
  <si>
    <t>PO2000360</t>
  </si>
  <si>
    <t>PO2000361</t>
  </si>
  <si>
    <t>PO2000362</t>
  </si>
  <si>
    <t>PO2000363</t>
  </si>
  <si>
    <t>PO2000364</t>
  </si>
  <si>
    <t>PO2000365</t>
  </si>
  <si>
    <t>PO2000366</t>
  </si>
  <si>
    <t>PO2000367</t>
  </si>
  <si>
    <t>PO2000368</t>
  </si>
  <si>
    <t>PO2000369</t>
  </si>
  <si>
    <t>PO2000370</t>
  </si>
  <si>
    <t>PO2000371</t>
  </si>
  <si>
    <t>PO2000372</t>
  </si>
  <si>
    <t>PO2000373</t>
  </si>
  <si>
    <t>PO2000374</t>
  </si>
  <si>
    <t>PO2000375</t>
  </si>
  <si>
    <t>PO2000376</t>
  </si>
  <si>
    <t>PO2000377</t>
  </si>
  <si>
    <t>PO2000378</t>
  </si>
  <si>
    <t>PO2000379</t>
  </si>
  <si>
    <t>PO2000380</t>
  </si>
  <si>
    <t>PO2000381</t>
  </si>
  <si>
    <t>PO2000382</t>
  </si>
  <si>
    <t>PO2000383</t>
  </si>
  <si>
    <t>PO2000384</t>
  </si>
  <si>
    <t>PO2000385</t>
  </si>
  <si>
    <t>PO2000386</t>
  </si>
  <si>
    <t>PO2000387</t>
  </si>
  <si>
    <t>PO2000388</t>
  </si>
  <si>
    <t>PO2000389</t>
  </si>
  <si>
    <t>PO2000390</t>
  </si>
  <si>
    <t>PO2000391</t>
  </si>
  <si>
    <t>PO2000392</t>
  </si>
  <si>
    <t>PO2000393</t>
  </si>
  <si>
    <t>PO2000394</t>
  </si>
  <si>
    <t>PO2000395</t>
  </si>
  <si>
    <t>PO2000396</t>
  </si>
  <si>
    <t>PO2000397</t>
  </si>
  <si>
    <t>PO2000398</t>
  </si>
  <si>
    <t>PO2000399</t>
  </si>
  <si>
    <t>PO2000400</t>
  </si>
  <si>
    <t>PO2000401</t>
  </si>
  <si>
    <t>PO2000402</t>
  </si>
  <si>
    <t>PO2000403</t>
  </si>
  <si>
    <t>PO2000404</t>
  </si>
  <si>
    <t>PO2000405</t>
  </si>
  <si>
    <t>PO2000406</t>
  </si>
  <si>
    <t>PO2000407</t>
  </si>
  <si>
    <t>PO2000408</t>
  </si>
  <si>
    <t>PO2000409</t>
  </si>
  <si>
    <t>PO2000410</t>
  </si>
  <si>
    <t>PO2000411</t>
  </si>
  <si>
    <t>PO2000412</t>
  </si>
  <si>
    <t>PO2000413</t>
  </si>
  <si>
    <t>PO2000414</t>
  </si>
  <si>
    <t>PO2000415</t>
  </si>
  <si>
    <t>PO2000416</t>
  </si>
  <si>
    <t>PO2000417</t>
  </si>
  <si>
    <t>PO2000418</t>
  </si>
  <si>
    <t>PO2000419</t>
  </si>
  <si>
    <t>PO2000420</t>
  </si>
  <si>
    <t>PO2000421</t>
  </si>
  <si>
    <t>PO2000422</t>
  </si>
  <si>
    <t>PO2000423</t>
  </si>
  <si>
    <t>PO2000424</t>
  </si>
  <si>
    <t>PO2000425</t>
  </si>
  <si>
    <t>PO2000426</t>
  </si>
  <si>
    <t>PO2000427</t>
  </si>
  <si>
    <t>PO2000428</t>
  </si>
  <si>
    <t>PO2000429</t>
  </si>
  <si>
    <t>PO2000430</t>
  </si>
  <si>
    <t>PO2000431</t>
  </si>
  <si>
    <t>PO2000432</t>
  </si>
  <si>
    <t>PO2000433</t>
  </si>
  <si>
    <t>PO2000434</t>
  </si>
  <si>
    <t>PO2000435</t>
  </si>
  <si>
    <t>PO2000436</t>
  </si>
  <si>
    <t>PO2000437</t>
  </si>
  <si>
    <t>PO2000438</t>
  </si>
  <si>
    <t>PO2000439</t>
  </si>
  <si>
    <t>PO2000440</t>
  </si>
  <si>
    <t>PO2000441</t>
  </si>
  <si>
    <t>PO2000442</t>
  </si>
  <si>
    <t>PO2000443</t>
  </si>
  <si>
    <t>PO2000444</t>
  </si>
  <si>
    <t>PO2000445</t>
  </si>
  <si>
    <t>PO2000446</t>
  </si>
  <si>
    <t>PO2000447</t>
  </si>
  <si>
    <t>PO2000448</t>
  </si>
  <si>
    <t>PO2000449</t>
  </si>
  <si>
    <t>PO2000450</t>
  </si>
  <si>
    <t>PO2000451</t>
  </si>
  <si>
    <t>PO2000452</t>
  </si>
  <si>
    <t>PO2000453</t>
  </si>
  <si>
    <t>PO2000454</t>
  </si>
  <si>
    <t>PO2000455</t>
  </si>
  <si>
    <t>PO2000456</t>
  </si>
  <si>
    <t>PO2000457</t>
  </si>
  <si>
    <t>PO2000458</t>
  </si>
  <si>
    <t>PO2000459</t>
  </si>
  <si>
    <t>PO2000460</t>
  </si>
  <si>
    <t>PO2000461</t>
  </si>
  <si>
    <t>PO2000462</t>
  </si>
  <si>
    <t>PO2000463</t>
  </si>
  <si>
    <t>PO2000464</t>
  </si>
  <si>
    <t>PO2000465</t>
  </si>
  <si>
    <t>PO2000466</t>
  </si>
  <si>
    <t>PO2000467</t>
  </si>
  <si>
    <t>PO2000468</t>
  </si>
  <si>
    <t>PO2000469</t>
  </si>
  <si>
    <t>PO2000470</t>
  </si>
  <si>
    <t>PO2000471</t>
  </si>
  <si>
    <t>PO2000472</t>
  </si>
  <si>
    <t>PO2000473</t>
  </si>
  <si>
    <t>PO2000474</t>
  </si>
  <si>
    <t>PO2000475</t>
  </si>
  <si>
    <t>PO2000476</t>
  </si>
  <si>
    <t>PO2000477</t>
  </si>
  <si>
    <t>PO2000478</t>
  </si>
  <si>
    <t>PO2000479</t>
  </si>
  <si>
    <t>PO2000480</t>
  </si>
  <si>
    <t>PO2000481</t>
  </si>
  <si>
    <t>PO2000482</t>
  </si>
  <si>
    <t>PO2000483</t>
  </si>
  <si>
    <t>PO2000484</t>
  </si>
  <si>
    <t>PO2000485</t>
  </si>
  <si>
    <t>PO2000486</t>
  </si>
  <si>
    <t>PO2000487</t>
  </si>
  <si>
    <t>PO2000488</t>
  </si>
  <si>
    <t>PO2000489</t>
  </si>
  <si>
    <t>PO2000490</t>
  </si>
  <si>
    <t>PO2000491</t>
  </si>
  <si>
    <t>PO2000492</t>
  </si>
  <si>
    <t>PO2000493</t>
  </si>
  <si>
    <t>PO2000494</t>
  </si>
  <si>
    <t>PO2000495</t>
  </si>
  <si>
    <t>PO2000496</t>
  </si>
  <si>
    <t>PO2000497</t>
  </si>
  <si>
    <t>PO2000498</t>
  </si>
  <si>
    <t>PO2000499</t>
  </si>
  <si>
    <t>PO2000500</t>
  </si>
  <si>
    <t>PO2000501</t>
  </si>
  <si>
    <t>PO2000502</t>
  </si>
  <si>
    <t>PO2000503</t>
  </si>
  <si>
    <t>PO2000504</t>
  </si>
  <si>
    <t>PO2000505</t>
  </si>
  <si>
    <t>PO2000506</t>
  </si>
  <si>
    <t>PO2000507</t>
  </si>
  <si>
    <t>PO2000508</t>
  </si>
  <si>
    <t>PO2000509</t>
  </si>
  <si>
    <t>PO2000510</t>
  </si>
  <si>
    <t>PO2000511</t>
  </si>
  <si>
    <t>PO2000512</t>
  </si>
  <si>
    <t>PO2000513</t>
  </si>
  <si>
    <t>PO2000514</t>
  </si>
  <si>
    <t>PO2000515</t>
  </si>
  <si>
    <t>PO2000516</t>
  </si>
  <si>
    <t>PO2000517</t>
  </si>
  <si>
    <t>PO2000518</t>
  </si>
  <si>
    <t>PO2000519</t>
  </si>
  <si>
    <t>PO2000520</t>
  </si>
  <si>
    <t>PO2000521</t>
  </si>
  <si>
    <t>PO2000522</t>
  </si>
  <si>
    <t>PO2000523</t>
  </si>
  <si>
    <t>PO2000524</t>
  </si>
  <si>
    <t>PO2000525</t>
  </si>
  <si>
    <t>PO2000526</t>
  </si>
  <si>
    <t>PO2000527</t>
  </si>
  <si>
    <t>PO2000528</t>
  </si>
  <si>
    <t>PO2000529</t>
  </si>
  <si>
    <t>PO2000530</t>
  </si>
  <si>
    <t>PO2000531</t>
  </si>
  <si>
    <t>PO2000532</t>
  </si>
  <si>
    <t>PO2000533</t>
  </si>
  <si>
    <t>PO2000534</t>
  </si>
  <si>
    <t>PO2000535</t>
  </si>
  <si>
    <t>PO2000536</t>
  </si>
  <si>
    <t>PO2000537</t>
  </si>
  <si>
    <t>PO2000538</t>
  </si>
  <si>
    <t>PO2000539</t>
  </si>
  <si>
    <t>PO2000540</t>
  </si>
  <si>
    <t>PO2000541</t>
  </si>
  <si>
    <t>PO2000542</t>
  </si>
  <si>
    <t>PO2000543</t>
  </si>
  <si>
    <t>PO2000544</t>
  </si>
  <si>
    <t>PO2000545</t>
  </si>
  <si>
    <t>PO2000546</t>
  </si>
  <si>
    <t>PO2000547</t>
  </si>
  <si>
    <t>PO2000548</t>
  </si>
  <si>
    <t>PO2000549</t>
  </si>
  <si>
    <t>PO2000550</t>
  </si>
  <si>
    <t>PO2000551</t>
  </si>
  <si>
    <t>PO2000552</t>
  </si>
  <si>
    <t>PO2000553</t>
  </si>
  <si>
    <t>PO2000554</t>
  </si>
  <si>
    <t>PO2000555</t>
  </si>
  <si>
    <t>PO2000556</t>
  </si>
  <si>
    <t>PO2000557</t>
  </si>
  <si>
    <t>PO2000558</t>
  </si>
  <si>
    <t>PO2000559</t>
  </si>
  <si>
    <t>PO2000560</t>
  </si>
  <si>
    <t>PO2000561</t>
  </si>
  <si>
    <t>PO2000562</t>
  </si>
  <si>
    <t>PO2000563</t>
  </si>
  <si>
    <t>PO2000564</t>
  </si>
  <si>
    <t>PO2000565</t>
  </si>
  <si>
    <t>PO2000566</t>
  </si>
  <si>
    <t>PO2000567</t>
  </si>
  <si>
    <t>PO2000568</t>
  </si>
  <si>
    <t>PO2000569</t>
  </si>
  <si>
    <t>PO2000570</t>
  </si>
  <si>
    <t>PO2000571</t>
  </si>
  <si>
    <t>PO2000572</t>
  </si>
  <si>
    <t>PO2000573</t>
  </si>
  <si>
    <t>PO2000574</t>
  </si>
  <si>
    <t>PO2000575</t>
  </si>
  <si>
    <t>PO2000576</t>
  </si>
  <si>
    <t>PO2000577</t>
  </si>
  <si>
    <t>PO2000578</t>
  </si>
  <si>
    <t>PO2000579</t>
  </si>
  <si>
    <t>PO2000580</t>
  </si>
  <si>
    <t>PO2000581</t>
  </si>
  <si>
    <t>PO2000582</t>
  </si>
  <si>
    <t>PO2000583</t>
  </si>
  <si>
    <t>PO2000584</t>
  </si>
  <si>
    <t>PO2000585</t>
  </si>
  <si>
    <t>PO2000586</t>
  </si>
  <si>
    <t>PO2000587</t>
  </si>
  <si>
    <t>PO2000588</t>
  </si>
  <si>
    <t>PO2000589</t>
  </si>
  <si>
    <t>PO2000590</t>
  </si>
  <si>
    <t>PO2000591</t>
  </si>
  <si>
    <t>PO2000592</t>
  </si>
  <si>
    <t>PO2000593</t>
  </si>
  <si>
    <t>PO2000594</t>
  </si>
  <si>
    <t>PO2000595</t>
  </si>
  <si>
    <t>PO2000596</t>
  </si>
  <si>
    <t>PO2000597</t>
  </si>
  <si>
    <t>PO2000598</t>
  </si>
  <si>
    <t>PO2000599</t>
  </si>
  <si>
    <t>PO2000600</t>
  </si>
  <si>
    <t>PO2000601</t>
  </si>
  <si>
    <t>PO2000602</t>
  </si>
  <si>
    <t>PO2000603</t>
  </si>
  <si>
    <t>PO2000604</t>
  </si>
  <si>
    <t>PO2000605</t>
  </si>
  <si>
    <t>PO2000606</t>
  </si>
  <si>
    <t>PO2000607</t>
  </si>
  <si>
    <t>PO2000608</t>
  </si>
  <si>
    <t>PO2000609</t>
  </si>
  <si>
    <t>PO2000610</t>
  </si>
  <si>
    <t>PO2000611</t>
  </si>
  <si>
    <t>PO2000612</t>
  </si>
  <si>
    <t>PO2000613</t>
  </si>
  <si>
    <t>PO2000614</t>
  </si>
  <si>
    <t>PO2000615</t>
  </si>
  <si>
    <t>PO2000616</t>
  </si>
  <si>
    <t>PO2000617</t>
  </si>
  <si>
    <t>PO2000618</t>
  </si>
  <si>
    <t>PO2000619</t>
  </si>
  <si>
    <t>PO2000620</t>
  </si>
  <si>
    <t>PO2000621</t>
  </si>
  <si>
    <t>PO2000622</t>
  </si>
  <si>
    <t>PO2000623</t>
  </si>
  <si>
    <t>PO2000624</t>
  </si>
  <si>
    <t>PO2000625</t>
  </si>
  <si>
    <t>PO2000626</t>
  </si>
  <si>
    <t>PO2000627</t>
  </si>
  <si>
    <t>PO2000628</t>
  </si>
  <si>
    <t>PO2000629</t>
  </si>
  <si>
    <t>PO2000630</t>
  </si>
  <si>
    <t>PO2000631</t>
  </si>
  <si>
    <t>PO2000632</t>
  </si>
  <si>
    <t>PO2000633</t>
  </si>
  <si>
    <t>PO2000634</t>
  </si>
  <si>
    <t>PO2000635</t>
  </si>
  <si>
    <t>PO2000636</t>
  </si>
  <si>
    <t>PO2000637</t>
  </si>
  <si>
    <t>PO2000638</t>
  </si>
  <si>
    <t>PO2000639</t>
  </si>
  <si>
    <t>PO2000640</t>
  </si>
  <si>
    <t>PO2000641</t>
  </si>
  <si>
    <t>PO2000642</t>
  </si>
  <si>
    <t>PO2000643</t>
  </si>
  <si>
    <t>PO2000644</t>
  </si>
  <si>
    <t>PO2000645</t>
  </si>
  <si>
    <t>PO2000646</t>
  </si>
  <si>
    <t>PO2000647</t>
  </si>
  <si>
    <t>PO2000648</t>
  </si>
  <si>
    <t>PO2000649</t>
  </si>
  <si>
    <t>PO2000650</t>
  </si>
  <si>
    <t>PO2000651</t>
  </si>
  <si>
    <t>PO2000652</t>
  </si>
  <si>
    <t>PO2000653</t>
  </si>
  <si>
    <t>PO2000654</t>
  </si>
  <si>
    <t>PO2000655</t>
  </si>
  <si>
    <t>PO2000656</t>
  </si>
  <si>
    <t>PO2000657</t>
  </si>
  <si>
    <t>PO2000658</t>
  </si>
  <si>
    <t>PO2000659</t>
  </si>
  <si>
    <t>PO2000660</t>
  </si>
  <si>
    <t>PO2000661</t>
  </si>
  <si>
    <t>PO2000662</t>
  </si>
  <si>
    <t>PO2000663</t>
  </si>
  <si>
    <t>PO2000664</t>
  </si>
  <si>
    <t>PO2000665</t>
  </si>
  <si>
    <t>PO2000666</t>
  </si>
  <si>
    <t>PO2000667</t>
  </si>
  <si>
    <t>PO2000668</t>
  </si>
  <si>
    <t>PO2000669</t>
  </si>
  <si>
    <t>PO2000670</t>
  </si>
  <si>
    <t>PO2000671</t>
  </si>
  <si>
    <t>PO2000672</t>
  </si>
  <si>
    <t>PO2000673</t>
  </si>
  <si>
    <t>PO2000674</t>
  </si>
  <si>
    <t>PO2000675</t>
  </si>
  <si>
    <t>PO2000676</t>
  </si>
  <si>
    <t>PO2000677</t>
  </si>
  <si>
    <t>PO2000678</t>
  </si>
  <si>
    <t>PO2000679</t>
  </si>
  <si>
    <t>PO2000680</t>
  </si>
  <si>
    <t>PO2000681</t>
  </si>
  <si>
    <t>PO2000682</t>
  </si>
  <si>
    <t>PO2000683</t>
  </si>
  <si>
    <t>PO2000684</t>
  </si>
  <si>
    <t>PO2000685</t>
  </si>
  <si>
    <t>PO2000686</t>
  </si>
  <si>
    <t>PO2000687</t>
  </si>
  <si>
    <t>PO2000688</t>
  </si>
  <si>
    <t>PO2000689</t>
  </si>
  <si>
    <t>PO2000690</t>
  </si>
  <si>
    <t>PO2000691</t>
  </si>
  <si>
    <t>PO2000692</t>
  </si>
  <si>
    <t>PO2000693</t>
  </si>
  <si>
    <t>PO2000694</t>
  </si>
  <si>
    <t>PO2000695</t>
  </si>
  <si>
    <t>PO2000696</t>
  </si>
  <si>
    <t>PO2000697</t>
  </si>
  <si>
    <t>PO2000698</t>
  </si>
  <si>
    <t>PO2000699</t>
  </si>
  <si>
    <t>PO2000700</t>
  </si>
  <si>
    <t>PO2000701</t>
  </si>
  <si>
    <t>PO2000702</t>
  </si>
  <si>
    <t>PO2000703</t>
  </si>
  <si>
    <t>PO2000704</t>
  </si>
  <si>
    <t>PO2000705</t>
  </si>
  <si>
    <t>PO2000706</t>
  </si>
  <si>
    <t>PO2000707</t>
  </si>
  <si>
    <t>PO2000708</t>
  </si>
  <si>
    <t>PO2000709</t>
  </si>
  <si>
    <t>PO2000710</t>
  </si>
  <si>
    <t>PO2000711</t>
  </si>
  <si>
    <t>PO2000712</t>
  </si>
  <si>
    <t>PO2000713</t>
  </si>
  <si>
    <t>PO2000714</t>
  </si>
  <si>
    <t>PO2000715</t>
  </si>
  <si>
    <t>PO2000716</t>
  </si>
  <si>
    <t>PO2000717</t>
  </si>
  <si>
    <t>PO2000718</t>
  </si>
  <si>
    <t>PO2000719</t>
  </si>
  <si>
    <t>PO2000720</t>
  </si>
  <si>
    <t>PO2000721</t>
  </si>
  <si>
    <t>PO2000722</t>
  </si>
  <si>
    <t>PO2000723</t>
  </si>
  <si>
    <t>PO2000724</t>
  </si>
  <si>
    <t>PO2000725</t>
  </si>
  <si>
    <t>PO2000726</t>
  </si>
  <si>
    <t>PO2000727</t>
  </si>
  <si>
    <t>PO2000728</t>
  </si>
  <si>
    <t>PO2000729</t>
  </si>
  <si>
    <t>PO2000730</t>
  </si>
  <si>
    <t>PO2000731</t>
  </si>
  <si>
    <t>PO2000732</t>
  </si>
  <si>
    <t>PO2000733</t>
  </si>
  <si>
    <t>PO2000734</t>
  </si>
  <si>
    <t>PO2000735</t>
  </si>
  <si>
    <t>PO2000736</t>
  </si>
  <si>
    <t>PO2000737</t>
  </si>
  <si>
    <t>PO2000738</t>
  </si>
  <si>
    <t>PO2000739</t>
  </si>
  <si>
    <t>PO2000740</t>
  </si>
  <si>
    <t>PO2000741</t>
  </si>
  <si>
    <t>PO2000742</t>
  </si>
  <si>
    <t>PO2000743</t>
  </si>
  <si>
    <t>PO2000744</t>
  </si>
  <si>
    <t>PO2000745</t>
  </si>
  <si>
    <t>PO2000746</t>
  </si>
  <si>
    <t>PO2000747</t>
  </si>
  <si>
    <t>PO2000748</t>
  </si>
  <si>
    <t>PO2000749</t>
  </si>
  <si>
    <t>PO2000750</t>
  </si>
  <si>
    <t>PO2000751</t>
  </si>
  <si>
    <t>PO2000752</t>
  </si>
  <si>
    <t>PO2000753</t>
  </si>
  <si>
    <t>PO2000754</t>
  </si>
  <si>
    <t>PO2000755</t>
  </si>
  <si>
    <t>PO2000756</t>
  </si>
  <si>
    <t>PO2000757</t>
  </si>
  <si>
    <t>PO2000758</t>
  </si>
  <si>
    <t>PO2000759</t>
  </si>
  <si>
    <t>PO2000760</t>
  </si>
  <si>
    <t>PO2000761</t>
  </si>
  <si>
    <t>PO2000762</t>
  </si>
  <si>
    <t>PO2000763</t>
  </si>
  <si>
    <t>PO2000764</t>
  </si>
  <si>
    <t>PO2000765</t>
  </si>
  <si>
    <t>PO2000766</t>
  </si>
  <si>
    <t>PO2000767</t>
  </si>
  <si>
    <t>PO2000768</t>
  </si>
  <si>
    <t>PO2000769</t>
  </si>
  <si>
    <t>PO2000770</t>
  </si>
  <si>
    <t>PO2000771</t>
  </si>
  <si>
    <t>PO2000772</t>
  </si>
  <si>
    <t>PO2000773</t>
  </si>
  <si>
    <t>PO2000774</t>
  </si>
  <si>
    <t>PO2000775</t>
  </si>
  <si>
    <t>PO2000776</t>
  </si>
  <si>
    <t>PO2000777</t>
  </si>
  <si>
    <t>PO2000778</t>
  </si>
  <si>
    <t>PO2000779</t>
  </si>
  <si>
    <t>PO2000780</t>
  </si>
  <si>
    <t>PO2000781</t>
  </si>
  <si>
    <t>PO2000782</t>
  </si>
  <si>
    <t>PO2000783</t>
  </si>
  <si>
    <t>PO2000784</t>
  </si>
  <si>
    <t>PO2000785</t>
  </si>
  <si>
    <t>PO2000786</t>
  </si>
  <si>
    <t>PO2000787</t>
  </si>
  <si>
    <t>PO2000788</t>
  </si>
  <si>
    <t>PO2000789</t>
  </si>
  <si>
    <t>PO2000790</t>
  </si>
  <si>
    <t>PO2000791</t>
  </si>
  <si>
    <t>PO2000792</t>
  </si>
  <si>
    <t>PO2000793</t>
  </si>
  <si>
    <t>PO2000794</t>
  </si>
  <si>
    <t>PO2000795</t>
  </si>
  <si>
    <t>PO2000796</t>
  </si>
  <si>
    <t>PO2000797</t>
  </si>
  <si>
    <t>PO2000798</t>
  </si>
  <si>
    <t>PO2000799</t>
  </si>
  <si>
    <t>PO2000800</t>
  </si>
  <si>
    <t>PO2000801</t>
  </si>
  <si>
    <t>PO2000802</t>
  </si>
  <si>
    <t>PO2000803</t>
  </si>
  <si>
    <t>PO2000804</t>
  </si>
  <si>
    <t>PO2000805</t>
  </si>
  <si>
    <t>PO2000806</t>
  </si>
  <si>
    <t>PO2000807</t>
  </si>
  <si>
    <t>PO2000808</t>
  </si>
  <si>
    <t>PO2000809</t>
  </si>
  <si>
    <t>PO2000810</t>
  </si>
  <si>
    <t>PO2000811</t>
  </si>
  <si>
    <t>PO2000812</t>
  </si>
  <si>
    <t>PO2000813</t>
  </si>
  <si>
    <t>PO2000814</t>
  </si>
  <si>
    <t>PO2000815</t>
  </si>
  <si>
    <t>PO2000816</t>
  </si>
  <si>
    <t>PO2000817</t>
  </si>
  <si>
    <t>PO2000818</t>
  </si>
  <si>
    <t>PO2000819</t>
  </si>
  <si>
    <t>PO2000820</t>
  </si>
  <si>
    <t>PO2000821</t>
  </si>
  <si>
    <t>PO2000822</t>
  </si>
  <si>
    <t>PO2000823</t>
  </si>
  <si>
    <t>PO2000824</t>
  </si>
  <si>
    <t>PO2000825</t>
  </si>
  <si>
    <t>PO2000826</t>
  </si>
  <si>
    <t>PO2000827</t>
  </si>
  <si>
    <t>PO2000828</t>
  </si>
  <si>
    <t>PO2000829</t>
  </si>
  <si>
    <t>PO2000830</t>
  </si>
  <si>
    <t>PO2000831</t>
  </si>
  <si>
    <t>PO2000832</t>
  </si>
  <si>
    <t>PO2000833</t>
  </si>
  <si>
    <t>PO2000834</t>
  </si>
  <si>
    <t>PO2000835</t>
  </si>
  <si>
    <t>PO2000836</t>
  </si>
  <si>
    <t>PO2000837</t>
  </si>
  <si>
    <t>PO2000838</t>
  </si>
  <si>
    <t>PO2000839</t>
  </si>
  <si>
    <t>PO2000840</t>
  </si>
  <si>
    <t>PO2000841</t>
  </si>
  <si>
    <t>PO2000842</t>
  </si>
  <si>
    <t>PO2000843</t>
  </si>
  <si>
    <t>PO2000844</t>
  </si>
  <si>
    <t>PO2000845</t>
  </si>
  <si>
    <t>PO2000846</t>
  </si>
  <si>
    <t>PO2000847</t>
  </si>
  <si>
    <t>PO2000848</t>
  </si>
  <si>
    <t>PO2000849</t>
  </si>
  <si>
    <t>PO2000850</t>
  </si>
  <si>
    <t>PO2000851</t>
  </si>
  <si>
    <t>PO2000852</t>
  </si>
  <si>
    <t>PO2000853</t>
  </si>
  <si>
    <t>PO2000854</t>
  </si>
  <si>
    <t>PO2000855</t>
  </si>
  <si>
    <t>PO2000856</t>
  </si>
  <si>
    <t>PO2000857</t>
  </si>
  <si>
    <t>PO2000858</t>
  </si>
  <si>
    <t>PO2000859</t>
  </si>
  <si>
    <t>PO2000860</t>
  </si>
  <si>
    <t>PO2000861</t>
  </si>
  <si>
    <t>PO2000862</t>
  </si>
  <si>
    <t>PO2000863</t>
  </si>
  <si>
    <t>PO2000864</t>
  </si>
  <si>
    <t>PO2000865</t>
  </si>
  <si>
    <t>PO2000866</t>
  </si>
  <si>
    <t>PO2000867</t>
  </si>
  <si>
    <t>PO2000868</t>
  </si>
  <si>
    <t>PO2000869</t>
  </si>
  <si>
    <t>PO2000870</t>
  </si>
  <si>
    <t>PO2000871</t>
  </si>
  <si>
    <t>PO2000872</t>
  </si>
  <si>
    <t>PO2000873</t>
  </si>
  <si>
    <t>PO2000874</t>
  </si>
  <si>
    <t>PO2000875</t>
  </si>
  <si>
    <t>PO2000876</t>
  </si>
  <si>
    <t>PO2000877</t>
  </si>
  <si>
    <t>PO2000878</t>
  </si>
  <si>
    <t>PO2000879</t>
  </si>
  <si>
    <t>PO2000880</t>
  </si>
  <si>
    <t>PO2000881</t>
  </si>
  <si>
    <t>PO2000882</t>
  </si>
  <si>
    <t>PO2000883</t>
  </si>
  <si>
    <t>PO2000884</t>
  </si>
  <si>
    <t>PO2000885</t>
  </si>
  <si>
    <t>PO2000886</t>
  </si>
  <si>
    <t>PO2000887</t>
  </si>
  <si>
    <t>PO2000888</t>
  </si>
  <si>
    <t>PO2000889</t>
  </si>
  <si>
    <t>PO2000890</t>
  </si>
  <si>
    <t>PO2000891</t>
  </si>
  <si>
    <t>PO2000892</t>
  </si>
  <si>
    <t>PO2000893</t>
  </si>
  <si>
    <t>PO2000894</t>
  </si>
  <si>
    <t>PO2000895</t>
  </si>
  <si>
    <t>PO2000896</t>
  </si>
  <si>
    <t>PO2000897</t>
  </si>
  <si>
    <t>PO2000898</t>
  </si>
  <si>
    <t>PO2000899</t>
  </si>
  <si>
    <t>PO2000900</t>
  </si>
  <si>
    <t>PO2000901</t>
  </si>
  <si>
    <t>PO2000902</t>
  </si>
  <si>
    <t>PO2000903</t>
  </si>
  <si>
    <t>PO2000904</t>
  </si>
  <si>
    <t>PO2000905</t>
  </si>
  <si>
    <t>PO2000906</t>
  </si>
  <si>
    <t>PO2000907</t>
  </si>
  <si>
    <t>PO2000908</t>
  </si>
  <si>
    <t>PO2000909</t>
  </si>
  <si>
    <t>PO2000910</t>
  </si>
  <si>
    <t>PO2000911</t>
  </si>
  <si>
    <t>PO2000912</t>
  </si>
  <si>
    <t>PO2000913</t>
  </si>
  <si>
    <t>PO2000914</t>
  </si>
  <si>
    <t>PO2000915</t>
  </si>
  <si>
    <t>PO2000916</t>
  </si>
  <si>
    <t>PO2000917</t>
  </si>
  <si>
    <t>PO2000918</t>
  </si>
  <si>
    <t>PO2000919</t>
  </si>
  <si>
    <t>PO2000920</t>
  </si>
  <si>
    <t>PO2000921</t>
  </si>
  <si>
    <t>PO2000922</t>
  </si>
  <si>
    <t>PO2000923</t>
  </si>
  <si>
    <t>PO2000924</t>
  </si>
  <si>
    <t>PO2000925</t>
  </si>
  <si>
    <t>PO2000926</t>
  </si>
  <si>
    <t>PO2000927</t>
  </si>
  <si>
    <t>PO2000928</t>
  </si>
  <si>
    <t>PO2000929</t>
  </si>
  <si>
    <t>PO2000930</t>
  </si>
  <si>
    <t>PO2000931</t>
  </si>
  <si>
    <t>PO2000932</t>
  </si>
  <si>
    <t>PO2000933</t>
  </si>
  <si>
    <t>PO2000934</t>
  </si>
  <si>
    <t>PO2000935</t>
  </si>
  <si>
    <t>PO2000936</t>
  </si>
  <si>
    <t>PO2000937</t>
  </si>
  <si>
    <t>PO2000938</t>
  </si>
  <si>
    <t>PO2000939</t>
  </si>
  <si>
    <t>PO2000940</t>
  </si>
  <si>
    <t>PO2000941</t>
  </si>
  <si>
    <t>PO2000942</t>
  </si>
  <si>
    <t>PO2000943</t>
  </si>
  <si>
    <t>PO2000944</t>
  </si>
  <si>
    <t>PO2000945</t>
  </si>
  <si>
    <t>PO2000946</t>
  </si>
  <si>
    <t>PO2000947</t>
  </si>
  <si>
    <t>PO2000948</t>
  </si>
  <si>
    <t>PO2000949</t>
  </si>
  <si>
    <t>PO2000950</t>
  </si>
  <si>
    <t>PO2000951</t>
  </si>
  <si>
    <t>PO2000952</t>
  </si>
  <si>
    <t>PO2000953</t>
  </si>
  <si>
    <t>PO2000954</t>
  </si>
  <si>
    <t>PO2000955</t>
  </si>
  <si>
    <t>PO2000956</t>
  </si>
  <si>
    <t>PO2000957</t>
  </si>
  <si>
    <t>PO2000958</t>
  </si>
  <si>
    <t>PO2000959</t>
  </si>
  <si>
    <t>PO2000960</t>
  </si>
  <si>
    <t>PO2000961</t>
  </si>
  <si>
    <t>PO2000962</t>
  </si>
  <si>
    <t>PO2000963</t>
  </si>
  <si>
    <t>PO2000964</t>
  </si>
  <si>
    <t>PO2000965</t>
  </si>
  <si>
    <t>PO2000966</t>
  </si>
  <si>
    <t>PO2000967</t>
  </si>
  <si>
    <t>PO2000968</t>
  </si>
  <si>
    <t>PO2000969</t>
  </si>
  <si>
    <t>PO2000970</t>
  </si>
  <si>
    <t>PO2000971</t>
  </si>
  <si>
    <t>PO2000972</t>
  </si>
  <si>
    <t>PO2000973</t>
  </si>
  <si>
    <t>PO2000974</t>
  </si>
  <si>
    <t>PO2000975</t>
  </si>
  <si>
    <t>PO2000976</t>
  </si>
  <si>
    <t>PO2000977</t>
  </si>
  <si>
    <t>PO2000978</t>
  </si>
  <si>
    <t>PO2000979</t>
  </si>
  <si>
    <t>PO2000980</t>
  </si>
  <si>
    <t>PO2000981</t>
  </si>
  <si>
    <t>PO2000982</t>
  </si>
  <si>
    <t>PO2000983</t>
  </si>
  <si>
    <t>PO2000984</t>
  </si>
  <si>
    <t>PO2000985</t>
  </si>
  <si>
    <t>PO2000986</t>
  </si>
  <si>
    <t>PO2000987</t>
  </si>
  <si>
    <t>PO2000988</t>
  </si>
  <si>
    <t>PO2000989</t>
  </si>
  <si>
    <t>PO2000990</t>
  </si>
  <si>
    <t>PO2000991</t>
  </si>
  <si>
    <t>PO2000992</t>
  </si>
  <si>
    <t>PO2000993</t>
  </si>
  <si>
    <t>PO2000994</t>
  </si>
  <si>
    <t>PO2000995</t>
  </si>
  <si>
    <t>PO2000996</t>
  </si>
  <si>
    <t>PO2000997</t>
  </si>
  <si>
    <t>PO2000998</t>
  </si>
  <si>
    <t>PO2000999</t>
  </si>
  <si>
    <t>PO2001000</t>
  </si>
  <si>
    <t>PO2001001</t>
  </si>
  <si>
    <t>PO2001002</t>
  </si>
  <si>
    <t>PO2001003</t>
  </si>
  <si>
    <t>PO2001004</t>
  </si>
  <si>
    <t>PO2001005</t>
  </si>
  <si>
    <t>PO2001006</t>
  </si>
  <si>
    <t>PO2001007</t>
  </si>
  <si>
    <t>PO2001008</t>
  </si>
  <si>
    <t>PO2001009</t>
  </si>
  <si>
    <t>PO2001010</t>
  </si>
  <si>
    <t>PO2001011</t>
  </si>
  <si>
    <t>PO2001012</t>
  </si>
  <si>
    <t>PO2001013</t>
  </si>
  <si>
    <t>PO2001014</t>
  </si>
  <si>
    <t>PO2001015</t>
  </si>
  <si>
    <t>PO2001016</t>
  </si>
  <si>
    <t>PO2001017</t>
  </si>
  <si>
    <t>PO2001018</t>
  </si>
  <si>
    <t>PO2001019</t>
  </si>
  <si>
    <t>PO2001020</t>
  </si>
  <si>
    <t>PO2001021</t>
  </si>
  <si>
    <t>PO2001022</t>
  </si>
  <si>
    <t>PO2001023</t>
  </si>
  <si>
    <t>PO2001024</t>
  </si>
  <si>
    <t>PO2001025</t>
  </si>
  <si>
    <t>PO2001026</t>
  </si>
  <si>
    <t>PO2001027</t>
  </si>
  <si>
    <t>PO2001028</t>
  </si>
  <si>
    <t>PO2001029</t>
  </si>
  <si>
    <t>PO2001030</t>
  </si>
  <si>
    <t>PO2001031</t>
  </si>
  <si>
    <t>PO2001032</t>
  </si>
  <si>
    <t>PO2001033</t>
  </si>
  <si>
    <t>PO2001034</t>
  </si>
  <si>
    <t>PO2001035</t>
  </si>
  <si>
    <t>PO2001036</t>
  </si>
  <si>
    <t>PO2001037</t>
  </si>
  <si>
    <t>PO2001038</t>
  </si>
  <si>
    <t>PO2001039</t>
  </si>
  <si>
    <t>PO2001040</t>
  </si>
  <si>
    <t>PO2001041</t>
  </si>
  <si>
    <t>PO2001042</t>
  </si>
  <si>
    <t>PO2001043</t>
  </si>
  <si>
    <t>PO2001044</t>
  </si>
  <si>
    <t>PO2001045</t>
  </si>
  <si>
    <t>PO2001046</t>
  </si>
  <si>
    <t>PO2001047</t>
  </si>
  <si>
    <t>PO2001048</t>
  </si>
  <si>
    <t>PO2001049</t>
  </si>
  <si>
    <t>PO2001050</t>
  </si>
  <si>
    <t>PO2001051</t>
  </si>
  <si>
    <t>PO2001052</t>
  </si>
  <si>
    <t>PO2001053</t>
  </si>
  <si>
    <t>PO2001054</t>
  </si>
  <si>
    <t>PO2001055</t>
  </si>
  <si>
    <t>PO2001056</t>
  </si>
  <si>
    <t>PO2001057</t>
  </si>
  <si>
    <t>PO2001058</t>
  </si>
  <si>
    <t>PO2001059</t>
  </si>
  <si>
    <t>PO2001060</t>
  </si>
  <si>
    <t>PO2001061</t>
  </si>
  <si>
    <t>PO2001062</t>
  </si>
  <si>
    <t>PO2001063</t>
  </si>
  <si>
    <t>PO2001064</t>
  </si>
  <si>
    <t>PO2001065</t>
  </si>
  <si>
    <t>PO2001066</t>
  </si>
  <si>
    <t>PO2001067</t>
  </si>
  <si>
    <t>PO2001068</t>
  </si>
  <si>
    <t>PO2001069</t>
  </si>
  <si>
    <t>PO2001070</t>
  </si>
  <si>
    <t>PO2001071</t>
  </si>
  <si>
    <t>PO2001072</t>
  </si>
  <si>
    <t>PO2001073</t>
  </si>
  <si>
    <t>PO2001074</t>
  </si>
  <si>
    <t>PO2001075</t>
  </si>
  <si>
    <t>PO2001076</t>
  </si>
  <si>
    <t>PO2001077</t>
  </si>
  <si>
    <t>PO2001078</t>
  </si>
  <si>
    <t>PO2001079</t>
  </si>
  <si>
    <t>PO2001080</t>
  </si>
  <si>
    <t>PO2001081</t>
  </si>
  <si>
    <t>PO2001082</t>
  </si>
  <si>
    <t>PO2001083</t>
  </si>
  <si>
    <t>PO2001084</t>
  </si>
  <si>
    <t>PO2001085</t>
  </si>
  <si>
    <t>PO2001086</t>
  </si>
  <si>
    <t>PO2001087</t>
  </si>
  <si>
    <t>PO2001088</t>
  </si>
  <si>
    <t>PO2001089</t>
  </si>
  <si>
    <t>PO2001090</t>
  </si>
  <si>
    <t>PO2001091</t>
  </si>
  <si>
    <t>PO2001092</t>
  </si>
  <si>
    <t>PO2001093</t>
  </si>
  <si>
    <t>PO2001094</t>
  </si>
  <si>
    <t>PO2001095</t>
  </si>
  <si>
    <t>PO2001096</t>
  </si>
  <si>
    <t>PO2001097</t>
  </si>
  <si>
    <t>PO2001098</t>
  </si>
  <si>
    <t>PO2001099</t>
  </si>
  <si>
    <t>PO2001100</t>
  </si>
  <si>
    <t>PO2001101</t>
  </si>
  <si>
    <t>PO2001102</t>
  </si>
  <si>
    <t>PO2001103</t>
  </si>
  <si>
    <t>PO2001104</t>
  </si>
  <si>
    <t>PO2001105</t>
  </si>
  <si>
    <t>PO2001106</t>
  </si>
  <si>
    <t>PO2001107</t>
  </si>
  <si>
    <t>PO2001108</t>
  </si>
  <si>
    <t>PO2001109</t>
  </si>
  <si>
    <t>PO2001110</t>
  </si>
  <si>
    <t>PO2001111</t>
  </si>
  <si>
    <t>PO2001112</t>
  </si>
  <si>
    <t>PO2001113</t>
  </si>
  <si>
    <t>PO2001114</t>
  </si>
  <si>
    <t>PO2001115</t>
  </si>
  <si>
    <t>PO2001116</t>
  </si>
  <si>
    <t>PO2001117</t>
  </si>
  <si>
    <t>PO2001118</t>
  </si>
  <si>
    <t>PO2001119</t>
  </si>
  <si>
    <t>PO2001120</t>
  </si>
  <si>
    <t>PO2001121</t>
  </si>
  <si>
    <t>PO2001122</t>
  </si>
  <si>
    <t>PO2001123</t>
  </si>
  <si>
    <t>PO2001124</t>
  </si>
  <si>
    <t>PO2001125</t>
  </si>
  <si>
    <t>PO2001126</t>
  </si>
  <si>
    <t>PO2001127</t>
  </si>
  <si>
    <t>PO2001128</t>
  </si>
  <si>
    <t>PO2001129</t>
  </si>
  <si>
    <t>PO2001130</t>
  </si>
  <si>
    <t>PO2001131</t>
  </si>
  <si>
    <t>PO2001132</t>
  </si>
  <si>
    <t>PO2001133</t>
  </si>
  <si>
    <t>PO2001134</t>
  </si>
  <si>
    <t>PO2001135</t>
  </si>
  <si>
    <t>PO2001136</t>
  </si>
  <si>
    <t>PO2001137</t>
  </si>
  <si>
    <t>PO2001138</t>
  </si>
  <si>
    <t>PO2001139</t>
  </si>
  <si>
    <t>PO2001140</t>
  </si>
  <si>
    <t>PO2001141</t>
  </si>
  <si>
    <t>PO2001142</t>
  </si>
  <si>
    <t>PO2001143</t>
  </si>
  <si>
    <t>PO2001144</t>
  </si>
  <si>
    <t>PO2001145</t>
  </si>
  <si>
    <t>PO2001146</t>
  </si>
  <si>
    <t>PO2001147</t>
  </si>
  <si>
    <t>PO2001148</t>
  </si>
  <si>
    <t>PO2001149</t>
  </si>
  <si>
    <t>PO2001150</t>
  </si>
  <si>
    <t>PO2001151</t>
  </si>
  <si>
    <t>PO2001152</t>
  </si>
  <si>
    <t>PO2001153</t>
  </si>
  <si>
    <t>PO2001154</t>
  </si>
  <si>
    <t>PO2001155</t>
  </si>
  <si>
    <t>PO2001156</t>
  </si>
  <si>
    <t>PO2001157</t>
  </si>
  <si>
    <t>PO2001158</t>
  </si>
  <si>
    <t>PO2001159</t>
  </si>
  <si>
    <t>PO2001160</t>
  </si>
  <si>
    <t>PO2001161</t>
  </si>
  <si>
    <t>PO2001162</t>
  </si>
  <si>
    <t>PO2001163</t>
  </si>
  <si>
    <t>PO2001164</t>
  </si>
  <si>
    <t>PO2001165</t>
  </si>
  <si>
    <t>PO2001166</t>
  </si>
  <si>
    <t>PO2001167</t>
  </si>
  <si>
    <t>PO2001168</t>
  </si>
  <si>
    <t>PO2001169</t>
  </si>
  <si>
    <t>PO2001170</t>
  </si>
  <si>
    <t>PO2001171</t>
  </si>
  <si>
    <t>PO2001172</t>
  </si>
  <si>
    <t>PO2001173</t>
  </si>
  <si>
    <t>PO2001174</t>
  </si>
  <si>
    <t>PO2001175</t>
  </si>
  <si>
    <t>PO2001176</t>
  </si>
  <si>
    <t>PO2001177</t>
  </si>
  <si>
    <t>PO2001178</t>
  </si>
  <si>
    <t>PO2001179</t>
  </si>
  <si>
    <t>PO2001180</t>
  </si>
  <si>
    <t>PO2001181</t>
  </si>
  <si>
    <t>PO2001182</t>
  </si>
  <si>
    <t>PO2001183</t>
  </si>
  <si>
    <t>PO2001184</t>
  </si>
  <si>
    <t>PO2001185</t>
  </si>
  <si>
    <t>PO2001186</t>
  </si>
  <si>
    <t>PO2001187</t>
  </si>
  <si>
    <t>PO2001188</t>
  </si>
  <si>
    <t>PO2001189</t>
  </si>
  <si>
    <t>PO2001190</t>
  </si>
  <si>
    <t>PO2001191</t>
  </si>
  <si>
    <t>PO2001192</t>
  </si>
  <si>
    <t>PO2001193</t>
  </si>
  <si>
    <t>PO2001194</t>
  </si>
  <si>
    <t>PO2001195</t>
  </si>
  <si>
    <t>PO2001196</t>
  </si>
  <si>
    <t>PO2001197</t>
  </si>
  <si>
    <t>PO2001198</t>
  </si>
  <si>
    <t>PO2001199</t>
  </si>
  <si>
    <t>PO2001200</t>
  </si>
  <si>
    <t>PO2001201</t>
  </si>
  <si>
    <t>PO2001202</t>
  </si>
  <si>
    <t>PO2001203</t>
  </si>
  <si>
    <t>PO2001204</t>
  </si>
  <si>
    <t>PO2001205</t>
  </si>
  <si>
    <t>PO2001206</t>
  </si>
  <si>
    <t>PO2001207</t>
  </si>
  <si>
    <t>PO2001208</t>
  </si>
  <si>
    <t>PO2001209</t>
  </si>
  <si>
    <t>PO2001210</t>
  </si>
  <si>
    <t>PO2001211</t>
  </si>
  <si>
    <t>PO2001212</t>
  </si>
  <si>
    <t>PO2001213</t>
  </si>
  <si>
    <t>PO2001214</t>
  </si>
  <si>
    <t>PO2001215</t>
  </si>
  <si>
    <t>PO2001216</t>
  </si>
  <si>
    <t>PO2001217</t>
  </si>
  <si>
    <t>PO2001218</t>
  </si>
  <si>
    <t>PO2001219</t>
  </si>
  <si>
    <t>PO2001220</t>
  </si>
  <si>
    <t>PO2001221</t>
  </si>
  <si>
    <t>PO2001222</t>
  </si>
  <si>
    <t>PO2001223</t>
  </si>
  <si>
    <t>PO2001224</t>
  </si>
  <si>
    <t>PO2001225</t>
  </si>
  <si>
    <t>PO2001226</t>
  </si>
  <si>
    <t>PO2001227</t>
  </si>
  <si>
    <t>PO2001228</t>
  </si>
  <si>
    <t>PO2001229</t>
  </si>
  <si>
    <t>PO2001230</t>
  </si>
  <si>
    <t>PO3000001</t>
  </si>
  <si>
    <t>PO3000002</t>
  </si>
  <si>
    <t>PO3000003</t>
  </si>
  <si>
    <t>PO3000004</t>
  </si>
  <si>
    <t>PO3000005</t>
  </si>
  <si>
    <t>PO3000006</t>
  </si>
  <si>
    <t>PO3000007</t>
  </si>
  <si>
    <t>PO3000008</t>
  </si>
  <si>
    <t>PO3000009</t>
  </si>
  <si>
    <t>PO3000010</t>
  </si>
  <si>
    <t>PO3000011</t>
  </si>
  <si>
    <t>PO3000012</t>
  </si>
  <si>
    <t>PO3000013</t>
  </si>
  <si>
    <t>PO3000014</t>
  </si>
  <si>
    <t>PO3000015</t>
  </si>
  <si>
    <t>PO3000016</t>
  </si>
  <si>
    <t>PO3000017</t>
  </si>
  <si>
    <t>PO3000018</t>
  </si>
  <si>
    <t>PO3000019</t>
  </si>
  <si>
    <t>PO3000020</t>
  </si>
  <si>
    <t>PO3000021</t>
  </si>
  <si>
    <t>PO3000022</t>
  </si>
  <si>
    <t>PO3000023</t>
  </si>
  <si>
    <t>PO3000024</t>
  </si>
  <si>
    <t>PO3000025</t>
  </si>
  <si>
    <t>PO3000026</t>
  </si>
  <si>
    <t>PO3000027</t>
  </si>
  <si>
    <t>PO3000028</t>
  </si>
  <si>
    <t>PO3000029</t>
  </si>
  <si>
    <t>PO3000030</t>
  </si>
  <si>
    <t>PO3000031</t>
  </si>
  <si>
    <t>PO3000032</t>
  </si>
  <si>
    <t>PO3000033</t>
  </si>
  <si>
    <t>PO3000034</t>
  </si>
  <si>
    <t>PO3000035</t>
  </si>
  <si>
    <t>PO3000036</t>
  </si>
  <si>
    <t>PO3000037</t>
  </si>
  <si>
    <t>PO3000038</t>
  </si>
  <si>
    <t>PO3000039</t>
  </si>
  <si>
    <t>PO3000040</t>
  </si>
  <si>
    <t>PO3000041</t>
  </si>
  <si>
    <t>PO3000042</t>
  </si>
  <si>
    <t>PO3000043</t>
  </si>
  <si>
    <t>PO3000044</t>
  </si>
  <si>
    <t>PO3000045</t>
  </si>
  <si>
    <t>PO3000046</t>
  </si>
  <si>
    <t>PO3000047</t>
  </si>
  <si>
    <t>PO3000048</t>
  </si>
  <si>
    <t>PO3000049</t>
  </si>
  <si>
    <t>PO3000050</t>
  </si>
  <si>
    <t>PO3000051</t>
  </si>
  <si>
    <t>PO3000052</t>
  </si>
  <si>
    <t>PO3000053</t>
  </si>
  <si>
    <t>PO3000054</t>
  </si>
  <si>
    <t>PO3000055</t>
  </si>
  <si>
    <t>PO3000056</t>
  </si>
  <si>
    <t>PO3000057</t>
  </si>
  <si>
    <t>PO3000058</t>
  </si>
  <si>
    <t>PO3000059</t>
  </si>
  <si>
    <t>PO3000060</t>
  </si>
  <si>
    <t>PO3000061</t>
  </si>
  <si>
    <t>PO3000062</t>
  </si>
  <si>
    <t>PO3000063</t>
  </si>
  <si>
    <t>PO3000064</t>
  </si>
  <si>
    <t>PO3000065</t>
  </si>
  <si>
    <t>PO3000066</t>
  </si>
  <si>
    <t>PO3000067</t>
  </si>
  <si>
    <t>PO3000068</t>
  </si>
  <si>
    <t>PO3000069</t>
  </si>
  <si>
    <t>PO3000070</t>
  </si>
  <si>
    <t>PO3000071</t>
  </si>
  <si>
    <t>PO3000072</t>
  </si>
  <si>
    <t>PO3000073</t>
  </si>
  <si>
    <t>PO3000074</t>
  </si>
  <si>
    <t>PO3000075</t>
  </si>
  <si>
    <t>PO3000076</t>
  </si>
  <si>
    <t>PO3000077</t>
  </si>
  <si>
    <t>PO3000078</t>
  </si>
  <si>
    <t>PO3000079</t>
  </si>
  <si>
    <t>PO3000080</t>
  </si>
  <si>
    <t>PO3000081</t>
  </si>
  <si>
    <t>PO3000082</t>
  </si>
  <si>
    <t>PO3000083</t>
  </si>
  <si>
    <t>PO3000084</t>
  </si>
  <si>
    <t>PO3000085</t>
  </si>
  <si>
    <t>PO3000086</t>
  </si>
  <si>
    <t>PO3000087</t>
  </si>
  <si>
    <t>PO3000088</t>
  </si>
  <si>
    <t>PO3000089</t>
  </si>
  <si>
    <t>PO3000090</t>
  </si>
  <si>
    <t>PO3000091</t>
  </si>
  <si>
    <t>PO3000092</t>
  </si>
  <si>
    <t>PO3000093</t>
  </si>
  <si>
    <t>PO3000094</t>
  </si>
  <si>
    <t>PO3000095</t>
  </si>
  <si>
    <t>PO3000096</t>
  </si>
  <si>
    <t>PO3000097</t>
  </si>
  <si>
    <t>PO3000098</t>
  </si>
  <si>
    <t>PO3000099</t>
  </si>
  <si>
    <t>PO3000100</t>
  </si>
  <si>
    <t>PO3000101</t>
  </si>
  <si>
    <t>PO3000102</t>
  </si>
  <si>
    <t>PO3000103</t>
  </si>
  <si>
    <t>PO3000104</t>
  </si>
  <si>
    <t>PO3000105</t>
  </si>
  <si>
    <t>PO3000106</t>
  </si>
  <si>
    <t>PO3000107</t>
  </si>
  <si>
    <t>PO3000108</t>
  </si>
  <si>
    <t>PO3000109</t>
  </si>
  <si>
    <t>PO3000110</t>
  </si>
  <si>
    <t>PO3000111</t>
  </si>
  <si>
    <t>PO3000112</t>
  </si>
  <si>
    <t>PO3000113</t>
  </si>
  <si>
    <t>PO3000114</t>
  </si>
  <si>
    <t>PO3000115</t>
  </si>
  <si>
    <t>PO3000116</t>
  </si>
  <si>
    <t>PO3000117</t>
  </si>
  <si>
    <t>PO3000118</t>
  </si>
  <si>
    <t>PO3000119</t>
  </si>
  <si>
    <t>PO3000120</t>
  </si>
  <si>
    <t>PO3000121</t>
  </si>
  <si>
    <t>PO3000122</t>
  </si>
  <si>
    <t>PO3000123</t>
  </si>
  <si>
    <t>PO3000124</t>
  </si>
  <si>
    <t>PO3000125</t>
  </si>
  <si>
    <t>PO3000126</t>
  </si>
  <si>
    <t>PO3000127</t>
  </si>
  <si>
    <t>PO3000128</t>
  </si>
  <si>
    <t>PO3000129</t>
  </si>
  <si>
    <t>PO3000130</t>
  </si>
  <si>
    <t>PO3000131</t>
  </si>
  <si>
    <t>PO3000132</t>
  </si>
  <si>
    <t>PO3000133</t>
  </si>
  <si>
    <t>PO3000134</t>
  </si>
  <si>
    <t>PO3000135</t>
  </si>
  <si>
    <t>PO3000136</t>
  </si>
  <si>
    <t>PO3000137</t>
  </si>
  <si>
    <t>PO3000138</t>
  </si>
  <si>
    <t>PO3000139</t>
  </si>
  <si>
    <t>PO3000140</t>
  </si>
  <si>
    <t>PO3000141</t>
  </si>
  <si>
    <t>PO3000142</t>
  </si>
  <si>
    <t>PO3000143</t>
  </si>
  <si>
    <t>PO3000144</t>
  </si>
  <si>
    <t>PO3000145</t>
  </si>
  <si>
    <t>PO3000146</t>
  </si>
  <si>
    <t>PO3000147</t>
  </si>
  <si>
    <t>PO3000148</t>
  </si>
  <si>
    <t>PO3000149</t>
  </si>
  <si>
    <t>PO3000150</t>
  </si>
  <si>
    <t>PO3000151</t>
  </si>
  <si>
    <t>PO3000152</t>
  </si>
  <si>
    <t>PO3000153</t>
  </si>
  <si>
    <t>PO3000154</t>
  </si>
  <si>
    <t>PO3000155</t>
  </si>
  <si>
    <t>PO3000156</t>
  </si>
  <si>
    <t>PO3000157</t>
  </si>
  <si>
    <t>PO3000158</t>
  </si>
  <si>
    <t>PO3000159</t>
  </si>
  <si>
    <t>PO3000160</t>
  </si>
  <si>
    <t>PO3000161</t>
  </si>
  <si>
    <t>PO3000162</t>
  </si>
  <si>
    <t>PO3000163</t>
  </si>
  <si>
    <t>PO3000164</t>
  </si>
  <si>
    <t>PO3000165</t>
  </si>
  <si>
    <t>PO3000166</t>
  </si>
  <si>
    <t>PO3000167</t>
  </si>
  <si>
    <t>PO3000168</t>
  </si>
  <si>
    <t>PO3000169</t>
  </si>
  <si>
    <t>PO3000170</t>
  </si>
  <si>
    <t>PO3000171</t>
  </si>
  <si>
    <t>PO3000172</t>
  </si>
  <si>
    <t>PO3000173</t>
  </si>
  <si>
    <t>PO3000174</t>
  </si>
  <si>
    <t>PO3000175</t>
  </si>
  <si>
    <t>PO3000176</t>
  </si>
  <si>
    <t>PO3000177</t>
  </si>
  <si>
    <t>PO3000178</t>
  </si>
  <si>
    <t>PO3000179</t>
  </si>
  <si>
    <t>PO3000180</t>
  </si>
  <si>
    <t>PO3000181</t>
  </si>
  <si>
    <t>PO3000182</t>
  </si>
  <si>
    <t>PO3000183</t>
  </si>
  <si>
    <t>PO3000184</t>
  </si>
  <si>
    <t>PO3000185</t>
  </si>
  <si>
    <t>PO3000186</t>
  </si>
  <si>
    <t>PO3000187</t>
  </si>
  <si>
    <t>PO3000188</t>
  </si>
  <si>
    <t>PO3000189</t>
  </si>
  <si>
    <t>PO3000190</t>
  </si>
  <si>
    <t>PO3000191</t>
  </si>
  <si>
    <t>PO3000192</t>
  </si>
  <si>
    <t>PO3000193</t>
  </si>
  <si>
    <t>PO3000194</t>
  </si>
  <si>
    <t>PO3000195</t>
  </si>
  <si>
    <t>PO3000196</t>
  </si>
  <si>
    <t>PO3000197</t>
  </si>
  <si>
    <t>PO3000198</t>
  </si>
  <si>
    <t>PO3000199</t>
  </si>
  <si>
    <t>PO3000200</t>
  </si>
  <si>
    <t>PO3000201</t>
  </si>
  <si>
    <t>PO3000202</t>
  </si>
  <si>
    <t>PO3000203</t>
  </si>
  <si>
    <t>PO3000204</t>
  </si>
  <si>
    <t>PO3000205</t>
  </si>
  <si>
    <t>PO3000206</t>
  </si>
  <si>
    <t>PO3000207</t>
  </si>
  <si>
    <t>PO3000208</t>
  </si>
  <si>
    <t>PO3000209</t>
  </si>
  <si>
    <t>PO3000210</t>
  </si>
  <si>
    <t>PO3000211</t>
  </si>
  <si>
    <t>PO3000212</t>
  </si>
  <si>
    <t>PO3000213</t>
  </si>
  <si>
    <t>PO3000214</t>
  </si>
  <si>
    <t>PO3000215</t>
  </si>
  <si>
    <t>PO3000216</t>
  </si>
  <si>
    <t>PO3000217</t>
  </si>
  <si>
    <t>PO3000218</t>
  </si>
  <si>
    <t>PO3000219</t>
  </si>
  <si>
    <t>PO3000220</t>
  </si>
  <si>
    <t>PO3000221</t>
  </si>
  <si>
    <t>PO3000222</t>
  </si>
  <si>
    <t>PO3000223</t>
  </si>
  <si>
    <t>PO3000224</t>
  </si>
  <si>
    <t>PO3000225</t>
  </si>
  <si>
    <t>PO3000226</t>
  </si>
  <si>
    <t>PO3000227</t>
  </si>
  <si>
    <t>PO3000228</t>
  </si>
  <si>
    <t>PO3000229</t>
  </si>
  <si>
    <t>PO3000230</t>
  </si>
  <si>
    <t>PO3000231</t>
  </si>
  <si>
    <t>PO3000232</t>
  </si>
  <si>
    <t>PO3000233</t>
  </si>
  <si>
    <t>PO3000234</t>
  </si>
  <si>
    <t>PO3000235</t>
  </si>
  <si>
    <t>PO3000236</t>
  </si>
  <si>
    <t>PO3000237</t>
  </si>
  <si>
    <t>PO3000238</t>
  </si>
  <si>
    <t>PO3000239</t>
  </si>
  <si>
    <t>PO3000240</t>
  </si>
  <si>
    <t>PO3000241</t>
  </si>
  <si>
    <t>PO3000242</t>
  </si>
  <si>
    <t>PO3000243</t>
  </si>
  <si>
    <t>PO3000244</t>
  </si>
  <si>
    <t>PO3000245</t>
  </si>
  <si>
    <t>PO3000246</t>
  </si>
  <si>
    <t>PO3000247</t>
  </si>
  <si>
    <t>PO3000248</t>
  </si>
  <si>
    <t>PO3000249</t>
  </si>
  <si>
    <t>PO3000250</t>
  </si>
  <si>
    <t>PO3000251</t>
  </si>
  <si>
    <t>PO3000252</t>
  </si>
  <si>
    <t>PO3000253</t>
  </si>
  <si>
    <t>PO3000254</t>
  </si>
  <si>
    <t>PO3000255</t>
  </si>
  <si>
    <t>PO3000256</t>
  </si>
  <si>
    <t>PO3000257</t>
  </si>
  <si>
    <t>PO3000258</t>
  </si>
  <si>
    <t>PO3000259</t>
  </si>
  <si>
    <t>PO3000260</t>
  </si>
  <si>
    <t>PO3000261</t>
  </si>
  <si>
    <t>PO3000262</t>
  </si>
  <si>
    <t>PO3000263</t>
  </si>
  <si>
    <t>PO3000264</t>
  </si>
  <si>
    <t>PO3000265</t>
  </si>
  <si>
    <t>PO3000266</t>
  </si>
  <si>
    <t>PO3000267</t>
  </si>
  <si>
    <t>PO3000268</t>
  </si>
  <si>
    <t>PO3000269</t>
  </si>
  <si>
    <t>PO3000270</t>
  </si>
  <si>
    <t>PO3000271</t>
  </si>
  <si>
    <t>PO3000272</t>
  </si>
  <si>
    <t>PO3000273</t>
  </si>
  <si>
    <t>PO3000274</t>
  </si>
  <si>
    <t>PO3000275</t>
  </si>
  <si>
    <t>PO3000276</t>
  </si>
  <si>
    <t>PO3000277</t>
  </si>
  <si>
    <t>PO3000278</t>
  </si>
  <si>
    <t>PO3000279</t>
  </si>
  <si>
    <t>PO3000280</t>
  </si>
  <si>
    <t>PO3000281</t>
  </si>
  <si>
    <t>PO3000282</t>
  </si>
  <si>
    <t>PO3000283</t>
  </si>
  <si>
    <t>PO3000284</t>
  </si>
  <si>
    <t>PO3000285</t>
  </si>
  <si>
    <t>PO3000286</t>
  </si>
  <si>
    <t>PO3000287</t>
  </si>
  <si>
    <t>PO3000288</t>
  </si>
  <si>
    <t>PO3000289</t>
  </si>
  <si>
    <t>PO3000290</t>
  </si>
  <si>
    <t>PO3000291</t>
  </si>
  <si>
    <t>PO3000292</t>
  </si>
  <si>
    <t>PO3000293</t>
  </si>
  <si>
    <t>PO3000294</t>
  </si>
  <si>
    <t>PO3000295</t>
  </si>
  <si>
    <t>PO3000296</t>
  </si>
  <si>
    <t>PO3000297</t>
  </si>
  <si>
    <t>PO3000298</t>
  </si>
  <si>
    <t>PO3000299</t>
  </si>
  <si>
    <t>PO3000300</t>
  </si>
  <si>
    <t>PO3000301</t>
  </si>
  <si>
    <t>PO3000302</t>
  </si>
  <si>
    <t>PO3000303</t>
  </si>
  <si>
    <t>PO3000304</t>
  </si>
  <si>
    <t>PO3000305</t>
  </si>
  <si>
    <t>PO3000306</t>
  </si>
  <si>
    <t>PO3000307</t>
  </si>
  <si>
    <t>PO3000308</t>
  </si>
  <si>
    <t>PO3000309</t>
  </si>
  <si>
    <t>PO3000310</t>
  </si>
  <si>
    <t>PO3000311</t>
  </si>
  <si>
    <t>PO3000312</t>
  </si>
  <si>
    <t>PO3000313</t>
  </si>
  <si>
    <t>PO3000314</t>
  </si>
  <si>
    <t>PO3000315</t>
  </si>
  <si>
    <t>PO3000316</t>
  </si>
  <si>
    <t>PO3000317</t>
  </si>
  <si>
    <t>PO3000318</t>
  </si>
  <si>
    <t>PO3000319</t>
  </si>
  <si>
    <t>PO3000320</t>
  </si>
  <si>
    <t>PO3000321</t>
  </si>
  <si>
    <t>PO3000322</t>
  </si>
  <si>
    <t>PO3000323</t>
  </si>
  <si>
    <t>PO3000324</t>
  </si>
  <si>
    <t>PO3000325</t>
  </si>
  <si>
    <t>PO3000326</t>
  </si>
  <si>
    <t>PO3000327</t>
  </si>
  <si>
    <t>PO3000328</t>
  </si>
  <si>
    <t>PO3000329</t>
  </si>
  <si>
    <t>PO3000330</t>
  </si>
  <si>
    <t>PO3000331</t>
  </si>
  <si>
    <t>PO3000332</t>
  </si>
  <si>
    <t>PO3000333</t>
  </si>
  <si>
    <t>PO3000334</t>
  </si>
  <si>
    <t>PO3000335</t>
  </si>
  <si>
    <t>PO3000336</t>
  </si>
  <si>
    <t>PO3000337</t>
  </si>
  <si>
    <t>PO3000338</t>
  </si>
  <si>
    <t>PO3000339</t>
  </si>
  <si>
    <t>PO3000340</t>
  </si>
  <si>
    <t>PO3000341</t>
  </si>
  <si>
    <t>PO3000342</t>
  </si>
  <si>
    <t>PO3000343</t>
  </si>
  <si>
    <t>PO3000344</t>
  </si>
  <si>
    <t>PO3000345</t>
  </si>
  <si>
    <t>PO3000346</t>
  </si>
  <si>
    <t>PO3000347</t>
  </si>
  <si>
    <t>PO3000348</t>
  </si>
  <si>
    <t>PO3000349</t>
  </si>
  <si>
    <t>PO3000350</t>
  </si>
  <si>
    <t>PO3000351</t>
  </si>
  <si>
    <t>PO3000352</t>
  </si>
  <si>
    <t>PO3000353</t>
  </si>
  <si>
    <t>PO3000354</t>
  </si>
  <si>
    <t>PO3000355</t>
  </si>
  <si>
    <t>PO3000356</t>
  </si>
  <si>
    <t>PO3000357</t>
  </si>
  <si>
    <t>PO3000358</t>
  </si>
  <si>
    <t>PO3000359</t>
  </si>
  <si>
    <t>PO3000360</t>
  </si>
  <si>
    <t>PO3000361</t>
  </si>
  <si>
    <t>PO3000362</t>
  </si>
  <si>
    <t>PO3000363</t>
  </si>
  <si>
    <t>PO3000364</t>
  </si>
  <si>
    <t>PO3000365</t>
  </si>
  <si>
    <t>PO3000366</t>
  </si>
  <si>
    <t>PO3000367</t>
  </si>
  <si>
    <t>PO3000368</t>
  </si>
  <si>
    <t>PO3000369</t>
  </si>
  <si>
    <t>PO3000370</t>
  </si>
  <si>
    <t>PO3000371</t>
  </si>
  <si>
    <t>PO3000372</t>
  </si>
  <si>
    <t>PO3000373</t>
  </si>
  <si>
    <t>PO3000374</t>
  </si>
  <si>
    <t>PO3000375</t>
  </si>
  <si>
    <t>PO3000376</t>
  </si>
  <si>
    <t>PO3000377</t>
  </si>
  <si>
    <t>PO3000378</t>
  </si>
  <si>
    <t>PO3000379</t>
  </si>
  <si>
    <t>PO3000380</t>
  </si>
  <si>
    <t>PO3000381</t>
  </si>
  <si>
    <t>PO3000382</t>
  </si>
  <si>
    <t>PO3000383</t>
  </si>
  <si>
    <t>PO3000384</t>
  </si>
  <si>
    <t>PO3000385</t>
  </si>
  <si>
    <t>PO3000386</t>
  </si>
  <si>
    <t>PO3000387</t>
  </si>
  <si>
    <t>PO3000388</t>
  </si>
  <si>
    <t>PO3000389</t>
  </si>
  <si>
    <t>PO3000390</t>
  </si>
  <si>
    <t>PO3000391</t>
  </si>
  <si>
    <t>PO3000392</t>
  </si>
  <si>
    <t>PO3000393</t>
  </si>
  <si>
    <t>PO3000394</t>
  </si>
  <si>
    <t>PO3000395</t>
  </si>
  <si>
    <t>PO3000396</t>
  </si>
  <si>
    <t>PO3000397</t>
  </si>
  <si>
    <t>PO3000398</t>
  </si>
  <si>
    <t>PO3000399</t>
  </si>
  <si>
    <t>PO3000400</t>
  </si>
  <si>
    <t>PO3000401</t>
  </si>
  <si>
    <t>PO3000402</t>
  </si>
  <si>
    <t>PO3000403</t>
  </si>
  <si>
    <t>PO3000404</t>
  </si>
  <si>
    <t>PO3000405</t>
  </si>
  <si>
    <t>PO3000406</t>
  </si>
  <si>
    <t>PO3000407</t>
  </si>
  <si>
    <t>PO3000408</t>
  </si>
  <si>
    <t>PO3000409</t>
  </si>
  <si>
    <t>PO3000410</t>
  </si>
  <si>
    <t>PO3000411</t>
  </si>
  <si>
    <t>PO3000412</t>
  </si>
  <si>
    <t>PO3000413</t>
  </si>
  <si>
    <t>PO3000414</t>
  </si>
  <si>
    <t>PO3000415</t>
  </si>
  <si>
    <t>PO3000416</t>
  </si>
  <si>
    <t>PO3000417</t>
  </si>
  <si>
    <t>PO3000418</t>
  </si>
  <si>
    <t>PO3000419</t>
  </si>
  <si>
    <t>PO3000420</t>
  </si>
  <si>
    <t>PO3000421</t>
  </si>
  <si>
    <t>PO3000422</t>
  </si>
  <si>
    <t>PO3000423</t>
  </si>
  <si>
    <t>PO3000424</t>
  </si>
  <si>
    <t>PO3000425</t>
  </si>
  <si>
    <t>PO3000426</t>
  </si>
  <si>
    <t>PO3000427</t>
  </si>
  <si>
    <t>PO3000428</t>
  </si>
  <si>
    <t>PO3000429</t>
  </si>
  <si>
    <t>PO3000430</t>
  </si>
  <si>
    <t>PO3000431</t>
  </si>
  <si>
    <t>PO3000432</t>
  </si>
  <si>
    <t>PO3000433</t>
  </si>
  <si>
    <t>PO3000434</t>
  </si>
  <si>
    <t>PO3000435</t>
  </si>
  <si>
    <t>PO3000436</t>
  </si>
  <si>
    <t>PO3000437</t>
  </si>
  <si>
    <t>PO3000438</t>
  </si>
  <si>
    <t>PO3000439</t>
  </si>
  <si>
    <t>PO3000440</t>
  </si>
  <si>
    <t>PO3000441</t>
  </si>
  <si>
    <t>PO3000442</t>
  </si>
  <si>
    <t>PO3000443</t>
  </si>
  <si>
    <t>PO3000444</t>
  </si>
  <si>
    <t>PO3000445</t>
  </si>
  <si>
    <t>PO3000446</t>
  </si>
  <si>
    <t>PO3000447</t>
  </si>
  <si>
    <t>PO3000448</t>
  </si>
  <si>
    <t>PO3000449</t>
  </si>
  <si>
    <t>PO3000450</t>
  </si>
  <si>
    <t>PO3000451</t>
  </si>
  <si>
    <t>PO3000452</t>
  </si>
  <si>
    <t>PO3000453</t>
  </si>
  <si>
    <t>PO3000454</t>
  </si>
  <si>
    <t>PO3000455</t>
  </si>
  <si>
    <t>PO3000456</t>
  </si>
  <si>
    <t>PO3000457</t>
  </si>
  <si>
    <t>PO3000458</t>
  </si>
  <si>
    <t>PO3000459</t>
  </si>
  <si>
    <t>PO3000460</t>
  </si>
  <si>
    <t>PO3000461</t>
  </si>
  <si>
    <t>PO3000462</t>
  </si>
  <si>
    <t>PO3000463</t>
  </si>
  <si>
    <t>PO3000464</t>
  </si>
  <si>
    <t>PO3000465</t>
  </si>
  <si>
    <t>PO3000466</t>
  </si>
  <si>
    <t>PO3000467</t>
  </si>
  <si>
    <t>PO3000468</t>
  </si>
  <si>
    <t>PO3000469</t>
  </si>
  <si>
    <t>PO3000470</t>
  </si>
  <si>
    <t>PO3000471</t>
  </si>
  <si>
    <t>PO3000472</t>
  </si>
  <si>
    <t>PO3000473</t>
  </si>
  <si>
    <t>PO3000474</t>
  </si>
  <si>
    <t>PO3000475</t>
  </si>
  <si>
    <t>PO3000476</t>
  </si>
  <si>
    <t>PO3000477</t>
  </si>
  <si>
    <t>PO3000478</t>
  </si>
  <si>
    <t>PO3000479</t>
  </si>
  <si>
    <t>PO3000480</t>
  </si>
  <si>
    <t>PO3000481</t>
  </si>
  <si>
    <t>PO3000482</t>
  </si>
  <si>
    <t>PO3000483</t>
  </si>
  <si>
    <t>PO3000484</t>
  </si>
  <si>
    <t>PO3000485</t>
  </si>
  <si>
    <t>PO3000486</t>
  </si>
  <si>
    <t>PO3000487</t>
  </si>
  <si>
    <t>PO3000488</t>
  </si>
  <si>
    <t>PO3000489</t>
  </si>
  <si>
    <t>PO3000490</t>
  </si>
  <si>
    <t>PO3000491</t>
  </si>
  <si>
    <t>PO3000492</t>
  </si>
  <si>
    <t>PO3000493</t>
  </si>
  <si>
    <t>PO3000494</t>
  </si>
  <si>
    <t>PO3000495</t>
  </si>
  <si>
    <t>PO3000496</t>
  </si>
  <si>
    <t>PO3000497</t>
  </si>
  <si>
    <t>PO3000498</t>
  </si>
  <si>
    <t>PO3000499</t>
  </si>
  <si>
    <t>PO3000500</t>
  </si>
  <si>
    <t>PO3000501</t>
  </si>
  <si>
    <t>PO3000502</t>
  </si>
  <si>
    <t>PO3000503</t>
  </si>
  <si>
    <t>PO3000504</t>
  </si>
  <si>
    <t>PO3000505</t>
  </si>
  <si>
    <t>PO3000506</t>
  </si>
  <si>
    <t>PO3000507</t>
  </si>
  <si>
    <t>PO3000508</t>
  </si>
  <si>
    <t>PO3000509</t>
  </si>
  <si>
    <t>PO3000510</t>
  </si>
  <si>
    <t>PO3000511</t>
  </si>
  <si>
    <t>PO3000512</t>
  </si>
  <si>
    <t>PO3000513</t>
  </si>
  <si>
    <t>PO3000514</t>
  </si>
  <si>
    <t>PO3000515</t>
  </si>
  <si>
    <t>PO3000516</t>
  </si>
  <si>
    <t>PO3000517</t>
  </si>
  <si>
    <t>PO3000518</t>
  </si>
  <si>
    <t>PO3000519</t>
  </si>
  <si>
    <t>PO3000520</t>
  </si>
  <si>
    <t>PO3000521</t>
  </si>
  <si>
    <t>PO3000522</t>
  </si>
  <si>
    <t>PO3000523</t>
  </si>
  <si>
    <t>PO3000524</t>
  </si>
  <si>
    <t>PO3000525</t>
  </si>
  <si>
    <t>PO3000526</t>
  </si>
  <si>
    <t>PO3000527</t>
  </si>
  <si>
    <t>PO3000528</t>
  </si>
  <si>
    <t>PO3000529</t>
  </si>
  <si>
    <t>PO3000530</t>
  </si>
  <si>
    <t>PO3000531</t>
  </si>
  <si>
    <t>PO3000532</t>
  </si>
  <si>
    <t>PO3000533</t>
  </si>
  <si>
    <t>PO3000534</t>
  </si>
  <si>
    <t>PO3000535</t>
  </si>
  <si>
    <t>PO3000536</t>
  </si>
  <si>
    <t>PO3000537</t>
  </si>
  <si>
    <t>PO3000538</t>
  </si>
  <si>
    <t>PO3000539</t>
  </si>
  <si>
    <t>PO3000540</t>
  </si>
  <si>
    <t>PO3000541</t>
  </si>
  <si>
    <t>PO3000542</t>
  </si>
  <si>
    <t>PO3000543</t>
  </si>
  <si>
    <t>PO3000544</t>
  </si>
  <si>
    <t>PO3000545</t>
  </si>
  <si>
    <t>PO3000546</t>
  </si>
  <si>
    <t>PO3000547</t>
  </si>
  <si>
    <t>PO3000548</t>
  </si>
  <si>
    <t>PO3000549</t>
  </si>
  <si>
    <t>PO3000550</t>
  </si>
  <si>
    <t>PO3000551</t>
  </si>
  <si>
    <t>PO3000552</t>
  </si>
  <si>
    <t>PO3000553</t>
  </si>
  <si>
    <t>PO3000554</t>
  </si>
  <si>
    <t>PO3000555</t>
  </si>
  <si>
    <t>PO3000556</t>
  </si>
  <si>
    <t>PO3000557</t>
  </si>
  <si>
    <t>PO3000558</t>
  </si>
  <si>
    <t>PO3000559</t>
  </si>
  <si>
    <t>PO3000560</t>
  </si>
  <si>
    <t>PO3000561</t>
  </si>
  <si>
    <t>PO3000562</t>
  </si>
  <si>
    <t>PO3000563</t>
  </si>
  <si>
    <t>PO3000564</t>
  </si>
  <si>
    <t>PO3000565</t>
  </si>
  <si>
    <t>PO3000566</t>
  </si>
  <si>
    <t>PO3000567</t>
  </si>
  <si>
    <t>PO3000568</t>
  </si>
  <si>
    <t>PO3000569</t>
  </si>
  <si>
    <t>PO3000570</t>
  </si>
  <si>
    <t>PO3000571</t>
  </si>
  <si>
    <t>PO3000572</t>
  </si>
  <si>
    <t>PO3000573</t>
  </si>
  <si>
    <t>PO3000574</t>
  </si>
  <si>
    <t>PO3000575</t>
  </si>
  <si>
    <t>PO3000576</t>
  </si>
  <si>
    <t>PO3000577</t>
  </si>
  <si>
    <t>PO3000578</t>
  </si>
  <si>
    <t>PO3000579</t>
  </si>
  <si>
    <t>PO3000580</t>
  </si>
  <si>
    <t>PO3000581</t>
  </si>
  <si>
    <t>PO3000582</t>
  </si>
  <si>
    <t>PO3000583</t>
  </si>
  <si>
    <t>PO3000584</t>
  </si>
  <si>
    <t>PO3000585</t>
  </si>
  <si>
    <t>PO3000586</t>
  </si>
  <si>
    <t>PO3000587</t>
  </si>
  <si>
    <t>PO3000588</t>
  </si>
  <si>
    <t>PO3000589</t>
  </si>
  <si>
    <t>PO3000590</t>
  </si>
  <si>
    <t>PO3000591</t>
  </si>
  <si>
    <t>PO3000592</t>
  </si>
  <si>
    <t>PO3000593</t>
  </si>
  <si>
    <t>PO3000594</t>
  </si>
  <si>
    <t>PO3000595</t>
  </si>
  <si>
    <t>PO3000596</t>
  </si>
  <si>
    <t>PO3000597</t>
  </si>
  <si>
    <t>PO3000598</t>
  </si>
  <si>
    <t>PO3000599</t>
  </si>
  <si>
    <t>PO3000600</t>
  </si>
  <si>
    <t>PO3000601</t>
  </si>
  <si>
    <t>PO3000602</t>
  </si>
  <si>
    <t>PO3000603</t>
  </si>
  <si>
    <t>PO3000604</t>
  </si>
  <si>
    <t>PO3000605</t>
  </si>
  <si>
    <t>PO3000606</t>
  </si>
  <si>
    <t>PO3000607</t>
  </si>
  <si>
    <t>PO3000608</t>
  </si>
  <si>
    <t>PO3000609</t>
  </si>
  <si>
    <t>PO3000610</t>
  </si>
  <si>
    <t>PO3000611</t>
  </si>
  <si>
    <t>PO3000612</t>
  </si>
  <si>
    <t>PO3000613</t>
  </si>
  <si>
    <t>PO3000614</t>
  </si>
  <si>
    <t>PO3000615</t>
  </si>
  <si>
    <t>PO3000616</t>
  </si>
  <si>
    <t>PO3000617</t>
  </si>
  <si>
    <t>PO3000618</t>
  </si>
  <si>
    <t>PO3000619</t>
  </si>
  <si>
    <t>PO3000620</t>
  </si>
  <si>
    <t>PO3000621</t>
  </si>
  <si>
    <t>PO3000622</t>
  </si>
  <si>
    <t>PO3000623</t>
  </si>
  <si>
    <t>PO3000624</t>
  </si>
  <si>
    <t>PO3000625</t>
  </si>
  <si>
    <t>PO3000626</t>
  </si>
  <si>
    <t>PO3000627</t>
  </si>
  <si>
    <t>PO3000628</t>
  </si>
  <si>
    <t>PO3000629</t>
  </si>
  <si>
    <t>PO3000630</t>
  </si>
  <si>
    <t>PO3000631</t>
  </si>
  <si>
    <t>PO3000632</t>
  </si>
  <si>
    <t>PO3000633</t>
  </si>
  <si>
    <t>PO3000634</t>
  </si>
  <si>
    <t>PO3000635</t>
  </si>
  <si>
    <t>PO3000636</t>
  </si>
  <si>
    <t>PO3000637</t>
  </si>
  <si>
    <t>PO3000638</t>
  </si>
  <si>
    <t>PO3000639</t>
  </si>
  <si>
    <t>PO3000640</t>
  </si>
  <si>
    <t>PO3000641</t>
  </si>
  <si>
    <t>PO3000642</t>
  </si>
  <si>
    <t>PO3000643</t>
  </si>
  <si>
    <t>PO3000644</t>
  </si>
  <si>
    <t>PO3000645</t>
  </si>
  <si>
    <t>PO3000646</t>
  </si>
  <si>
    <t>PO3000647</t>
  </si>
  <si>
    <t>PO3000648</t>
  </si>
  <si>
    <t>PO3000649</t>
  </si>
  <si>
    <t>PO3000650</t>
  </si>
  <si>
    <t>PO3000651</t>
  </si>
  <si>
    <t>PO3000652</t>
  </si>
  <si>
    <t>PO3000653</t>
  </si>
  <si>
    <t>PO3000654</t>
  </si>
  <si>
    <t>PO3000655</t>
  </si>
  <si>
    <t>PO3000656</t>
  </si>
  <si>
    <t>PO3000657</t>
  </si>
  <si>
    <t>PO3000658</t>
  </si>
  <si>
    <t>PO3000659</t>
  </si>
  <si>
    <t>PO3000660</t>
  </si>
  <si>
    <t>PO3000661</t>
  </si>
  <si>
    <t>PO3000662</t>
  </si>
  <si>
    <t>PO3000663</t>
  </si>
  <si>
    <t>PO3000664</t>
  </si>
  <si>
    <t>PO3000665</t>
  </si>
  <si>
    <t>PO3000666</t>
  </si>
  <si>
    <t>PO3000667</t>
  </si>
  <si>
    <t>PO3000668</t>
  </si>
  <si>
    <t>PO3000669</t>
  </si>
  <si>
    <t>PO3000670</t>
  </si>
  <si>
    <t>PO3000671</t>
  </si>
  <si>
    <t>PO3000672</t>
  </si>
  <si>
    <t>PO3000673</t>
  </si>
  <si>
    <t>PO3000674</t>
  </si>
  <si>
    <t>PO3000675</t>
  </si>
  <si>
    <t>PO3000676</t>
  </si>
  <si>
    <t>PO3000677</t>
  </si>
  <si>
    <t>PO3000678</t>
  </si>
  <si>
    <t>PO3000679</t>
  </si>
  <si>
    <t>PO3000680</t>
  </si>
  <si>
    <t>PO3000681</t>
  </si>
  <si>
    <t>PO3000682</t>
  </si>
  <si>
    <t>PO3000683</t>
  </si>
  <si>
    <t>PO3000684</t>
  </si>
  <si>
    <t>PO3000685</t>
  </si>
  <si>
    <t>PO3000686</t>
  </si>
  <si>
    <t>PO3000687</t>
  </si>
  <si>
    <t>PO3000688</t>
  </si>
  <si>
    <t>PO3000689</t>
  </si>
  <si>
    <t>PO3000690</t>
  </si>
  <si>
    <t>PO3000691</t>
  </si>
  <si>
    <t>PO3000692</t>
  </si>
  <si>
    <t>PO3000693</t>
  </si>
  <si>
    <t>PO3000694</t>
  </si>
  <si>
    <t>PO3000695</t>
  </si>
  <si>
    <t>PO3000696</t>
  </si>
  <si>
    <t>PO3000697</t>
  </si>
  <si>
    <t>PO3000698</t>
  </si>
  <si>
    <t>PO3000699</t>
  </si>
  <si>
    <t>PO3000700</t>
  </si>
  <si>
    <t>PO3000701</t>
  </si>
  <si>
    <t>PO3000702</t>
  </si>
  <si>
    <t>PO3000703</t>
  </si>
  <si>
    <t>PO3000704</t>
  </si>
  <si>
    <t>PO3000705</t>
  </si>
  <si>
    <t>PO3000706</t>
  </si>
  <si>
    <t>PO3000707</t>
  </si>
  <si>
    <t>PO3000708</t>
  </si>
  <si>
    <t>PO3000709</t>
  </si>
  <si>
    <t>PO3000710</t>
  </si>
  <si>
    <t>PO3000711</t>
  </si>
  <si>
    <t>PO3000712</t>
  </si>
  <si>
    <t>PO3000713</t>
  </si>
  <si>
    <t>PO3000714</t>
  </si>
  <si>
    <t>PO3000715</t>
  </si>
  <si>
    <t>PO3000716</t>
  </si>
  <si>
    <t>PO3000717</t>
  </si>
  <si>
    <t>PO3000718</t>
  </si>
  <si>
    <t>PO3000719</t>
  </si>
  <si>
    <t>PO3000720</t>
  </si>
  <si>
    <t>PO3000721</t>
  </si>
  <si>
    <t>PO3000722</t>
  </si>
  <si>
    <t>PO3000723</t>
  </si>
  <si>
    <t>PO3000724</t>
  </si>
  <si>
    <t>PO3000725</t>
  </si>
  <si>
    <t>PO3000726</t>
  </si>
  <si>
    <t>PO3000727</t>
  </si>
  <si>
    <t>PO3000728</t>
  </si>
  <si>
    <t>PO3000729</t>
  </si>
  <si>
    <t>PO3000730</t>
  </si>
  <si>
    <t>PO3000731</t>
  </si>
  <si>
    <t>PO3000732</t>
  </si>
  <si>
    <t>PO3000733</t>
  </si>
  <si>
    <t>PO3000734</t>
  </si>
  <si>
    <t>PO3000735</t>
  </si>
  <si>
    <t>PO3000736</t>
  </si>
  <si>
    <t>PO3000737</t>
  </si>
  <si>
    <t>PO3000738</t>
  </si>
  <si>
    <t>PO3000739</t>
  </si>
  <si>
    <t>PO3000740</t>
  </si>
  <si>
    <t>PO3000741</t>
  </si>
  <si>
    <t>PO3000742</t>
  </si>
  <si>
    <t>PO3000743</t>
  </si>
  <si>
    <t>PO3000744</t>
  </si>
  <si>
    <t>PO3000745</t>
  </si>
  <si>
    <t>PO3000746</t>
  </si>
  <si>
    <t>PO3000747</t>
  </si>
  <si>
    <t>PO3000748</t>
  </si>
  <si>
    <t>PO3000749</t>
  </si>
  <si>
    <t>PO3000750</t>
  </si>
  <si>
    <t>PO3000751</t>
  </si>
  <si>
    <t>PO3000752</t>
  </si>
  <si>
    <t>PO3000753</t>
  </si>
  <si>
    <t>PO3000754</t>
  </si>
  <si>
    <t>PO3000755</t>
  </si>
  <si>
    <t>PO3000756</t>
  </si>
  <si>
    <t>PO3000757</t>
  </si>
  <si>
    <t>PO3000758</t>
  </si>
  <si>
    <t>PO3000759</t>
  </si>
  <si>
    <t>PO3000760</t>
  </si>
  <si>
    <t>PO3000761</t>
  </si>
  <si>
    <t>PO3000762</t>
  </si>
  <si>
    <t>PO3000763</t>
  </si>
  <si>
    <t>PO3000764</t>
  </si>
  <si>
    <t>PO3000765</t>
  </si>
  <si>
    <t>PO3000766</t>
  </si>
  <si>
    <t>PO3000767</t>
  </si>
  <si>
    <t>PO3000768</t>
  </si>
  <si>
    <t>PO3000769</t>
  </si>
  <si>
    <t>PO3000770</t>
  </si>
  <si>
    <t>PO3000771</t>
  </si>
  <si>
    <t>PO3000772</t>
  </si>
  <si>
    <t>PO3000773</t>
  </si>
  <si>
    <t>PO3000774</t>
  </si>
  <si>
    <t>PO3000775</t>
  </si>
  <si>
    <t>PO3000776</t>
  </si>
  <si>
    <t>PO3000777</t>
  </si>
  <si>
    <t>PO3000778</t>
  </si>
  <si>
    <t>PO3000779</t>
  </si>
  <si>
    <t>PO3000780</t>
  </si>
  <si>
    <t>PO3000781</t>
  </si>
  <si>
    <t>PO3000782</t>
  </si>
  <si>
    <t>PO3000783</t>
  </si>
  <si>
    <t>PO3000784</t>
  </si>
  <si>
    <t>PO3000785</t>
  </si>
  <si>
    <t>PO3000786</t>
  </si>
  <si>
    <t>PO3000787</t>
  </si>
  <si>
    <t>PO3000788</t>
  </si>
  <si>
    <t>PO3000789</t>
  </si>
  <si>
    <t>PO3000790</t>
  </si>
  <si>
    <t>PO3000791</t>
  </si>
  <si>
    <t>PO3000792</t>
  </si>
  <si>
    <t>PO3000793</t>
  </si>
  <si>
    <t>PO3000794</t>
  </si>
  <si>
    <t>PO3000795</t>
  </si>
  <si>
    <t>PO3000796</t>
  </si>
  <si>
    <t>PO3000797</t>
  </si>
  <si>
    <t>PO3000798</t>
  </si>
  <si>
    <t>PO3000799</t>
  </si>
  <si>
    <t>PO3000800</t>
  </si>
  <si>
    <t>PO3000801</t>
  </si>
  <si>
    <t>PO3000802</t>
  </si>
  <si>
    <t>PO3000803</t>
  </si>
  <si>
    <t>PO3000804</t>
  </si>
  <si>
    <t>PO3000805</t>
  </si>
  <si>
    <t>PO3000806</t>
  </si>
  <si>
    <t>PO3000807</t>
  </si>
  <si>
    <t>PO3000808</t>
  </si>
  <si>
    <t>PO3000809</t>
  </si>
  <si>
    <t>PO3000810</t>
  </si>
  <si>
    <t>PO3000811</t>
  </si>
  <si>
    <t>PO3000812</t>
  </si>
  <si>
    <t>PO3000813</t>
  </si>
  <si>
    <t>PO3000814</t>
  </si>
  <si>
    <t>PO3000815</t>
  </si>
  <si>
    <t>PO3000816</t>
  </si>
  <si>
    <t>PO3000817</t>
  </si>
  <si>
    <t>PO3000818</t>
  </si>
  <si>
    <t>PO3000819</t>
  </si>
  <si>
    <t>PO3000820</t>
  </si>
  <si>
    <t>PO3000821</t>
  </si>
  <si>
    <t>PO3000822</t>
  </si>
  <si>
    <t>PO3000823</t>
  </si>
  <si>
    <t>PO3000824</t>
  </si>
  <si>
    <t>PO3000825</t>
  </si>
  <si>
    <t>PO3000826</t>
  </si>
  <si>
    <t>PO3000827</t>
  </si>
  <si>
    <t>PO3000828</t>
  </si>
  <si>
    <t>PO3000829</t>
  </si>
  <si>
    <t>PO3000830</t>
  </si>
  <si>
    <t>PO3000831</t>
  </si>
  <si>
    <t>PO3000832</t>
  </si>
  <si>
    <t>PO3000833</t>
  </si>
  <si>
    <t>PO3000834</t>
  </si>
  <si>
    <t>PO3000835</t>
  </si>
  <si>
    <t>PO3000836</t>
  </si>
  <si>
    <t>PO3000837</t>
  </si>
  <si>
    <t>PO3000838</t>
  </si>
  <si>
    <t>PO3000839</t>
  </si>
  <si>
    <t>PO3000840</t>
  </si>
  <si>
    <t>PO3000841</t>
  </si>
  <si>
    <t>PO3000842</t>
  </si>
  <si>
    <t>PO3000843</t>
  </si>
  <si>
    <t>PO3000844</t>
  </si>
  <si>
    <t>PO3000845</t>
  </si>
  <si>
    <t>PO3000846</t>
  </si>
  <si>
    <t>PO3000847</t>
  </si>
  <si>
    <t>PO3000848</t>
  </si>
  <si>
    <t>PO3000849</t>
  </si>
  <si>
    <t>PO3000850</t>
  </si>
  <si>
    <t>PO3000851</t>
  </si>
  <si>
    <t>PO3000852</t>
  </si>
  <si>
    <t>PO3000853</t>
  </si>
  <si>
    <t>PO3000854</t>
  </si>
  <si>
    <t>PO3000855</t>
  </si>
  <si>
    <t>PO3000856</t>
  </si>
  <si>
    <t>PO3000857</t>
  </si>
  <si>
    <t>PO3000858</t>
  </si>
  <si>
    <t>PO3000859</t>
  </si>
  <si>
    <t>PO3000860</t>
  </si>
  <si>
    <t>PO3000861</t>
  </si>
  <si>
    <t>PO3000862</t>
  </si>
  <si>
    <t>PO3000863</t>
  </si>
  <si>
    <t>PO3000864</t>
  </si>
  <si>
    <t>PO3000865</t>
  </si>
  <si>
    <t>PO3000866</t>
  </si>
  <si>
    <t>PO3000867</t>
  </si>
  <si>
    <t>PO3000868</t>
  </si>
  <si>
    <t>PO3000869</t>
  </si>
  <si>
    <t>PO3000870</t>
  </si>
  <si>
    <t>PO3000871</t>
  </si>
  <si>
    <t>PO3000872</t>
  </si>
  <si>
    <t>PO3000873</t>
  </si>
  <si>
    <t>PO3000874</t>
  </si>
  <si>
    <t>PO3000875</t>
  </si>
  <si>
    <t>PO3000876</t>
  </si>
  <si>
    <t>PO3000877</t>
  </si>
  <si>
    <t>PO3000878</t>
  </si>
  <si>
    <t>PO3000879</t>
  </si>
  <si>
    <t>PO3000880</t>
  </si>
  <si>
    <t>PO3000881</t>
  </si>
  <si>
    <t>PO3000882</t>
  </si>
  <si>
    <t>PO3000883</t>
  </si>
  <si>
    <t>PO3000884</t>
  </si>
  <si>
    <t>PO3000885</t>
  </si>
  <si>
    <t>PO3000886</t>
  </si>
  <si>
    <t>PO3000887</t>
  </si>
  <si>
    <t>PO3000888</t>
  </si>
  <si>
    <t>PO3000889</t>
  </si>
  <si>
    <t>PO3000890</t>
  </si>
  <si>
    <t>PO3000891</t>
  </si>
  <si>
    <t>PO3000892</t>
  </si>
  <si>
    <t>PO3000893</t>
  </si>
  <si>
    <t>PO3000894</t>
  </si>
  <si>
    <t>PO3000895</t>
  </si>
  <si>
    <t>PO3000896</t>
  </si>
  <si>
    <t>PO3000897</t>
  </si>
  <si>
    <t>PO3000898</t>
  </si>
  <si>
    <t>PO3000899</t>
  </si>
  <si>
    <t>PO3000900</t>
  </si>
  <si>
    <t>PO3000901</t>
  </si>
  <si>
    <t>PO3000902</t>
  </si>
  <si>
    <t>PO3000903</t>
  </si>
  <si>
    <t>PO3000904</t>
  </si>
  <si>
    <t>PO3000905</t>
  </si>
  <si>
    <t>PO3000906</t>
  </si>
  <si>
    <t>PO3000907</t>
  </si>
  <si>
    <t>PO3000908</t>
  </si>
  <si>
    <t>PO3000909</t>
  </si>
  <si>
    <t>PO3000910</t>
  </si>
  <si>
    <t>PO3000911</t>
  </si>
  <si>
    <t>PO3000912</t>
  </si>
  <si>
    <t>PO3000913</t>
  </si>
  <si>
    <t>PO3000914</t>
  </si>
  <si>
    <t>PO3000915</t>
  </si>
  <si>
    <t>PO3000916</t>
  </si>
  <si>
    <t>PO3000917</t>
  </si>
  <si>
    <t>PO3000918</t>
  </si>
  <si>
    <t>PO3000919</t>
  </si>
  <si>
    <t>PO3000920</t>
  </si>
  <si>
    <t>PO3000921</t>
  </si>
  <si>
    <t>PO3000922</t>
  </si>
  <si>
    <t>PO3000923</t>
  </si>
  <si>
    <t>PO3000924</t>
  </si>
  <si>
    <t>PO3000925</t>
  </si>
  <si>
    <t>PO3000926</t>
  </si>
  <si>
    <t>PO3000927</t>
  </si>
  <si>
    <t>PO3000928</t>
  </si>
  <si>
    <t>PO3000929</t>
  </si>
  <si>
    <t>PO3000930</t>
  </si>
  <si>
    <t>PO3000931</t>
  </si>
  <si>
    <t>PO3000932</t>
  </si>
  <si>
    <t>PO3000933</t>
  </si>
  <si>
    <t>PO3000934</t>
  </si>
  <si>
    <t>PO3000935</t>
  </si>
  <si>
    <t>PO3000936</t>
  </si>
  <si>
    <t>PO3000937</t>
  </si>
  <si>
    <t>PO3000938</t>
  </si>
  <si>
    <t>PO3000939</t>
  </si>
  <si>
    <t>PO3000940</t>
  </si>
  <si>
    <t>PO3000941</t>
  </si>
  <si>
    <t>PO3000942</t>
  </si>
  <si>
    <t>PO3000943</t>
  </si>
  <si>
    <t>PO3000944</t>
  </si>
  <si>
    <t>PO3000945</t>
  </si>
  <si>
    <t>PO3000946</t>
  </si>
  <si>
    <t>PO3000947</t>
  </si>
  <si>
    <t>PO3000948</t>
  </si>
  <si>
    <t>PO3000949</t>
  </si>
  <si>
    <t>PO3000950</t>
  </si>
  <si>
    <t>PO3000951</t>
  </si>
  <si>
    <t>PO3000952</t>
  </si>
  <si>
    <t>PO3000953</t>
  </si>
  <si>
    <t>PO3000954</t>
  </si>
  <si>
    <t>PO3000955</t>
  </si>
  <si>
    <t>PO3000956</t>
  </si>
  <si>
    <t>PO3000957</t>
  </si>
  <si>
    <t>PO3000958</t>
  </si>
  <si>
    <t>PO3000959</t>
  </si>
  <si>
    <t>PO3000960</t>
  </si>
  <si>
    <t>PO3000961</t>
  </si>
  <si>
    <t>PO3000962</t>
  </si>
  <si>
    <t>PO3000963</t>
  </si>
  <si>
    <t>PO3000964</t>
  </si>
  <si>
    <t>PO3000965</t>
  </si>
  <si>
    <t>PO3000966</t>
  </si>
  <si>
    <t>PO3000967</t>
  </si>
  <si>
    <t>PO3000968</t>
  </si>
  <si>
    <t>PO3000969</t>
  </si>
  <si>
    <t>PO3000970</t>
  </si>
  <si>
    <t>PO3000971</t>
  </si>
  <si>
    <t>PO3000972</t>
  </si>
  <si>
    <t>PO3000973</t>
  </si>
  <si>
    <t>PO3000974</t>
  </si>
  <si>
    <t>PO3000975</t>
  </si>
  <si>
    <t>PO3000976</t>
  </si>
  <si>
    <t>PO3000977</t>
  </si>
  <si>
    <t>PO3000978</t>
  </si>
  <si>
    <t>PO3000979</t>
  </si>
  <si>
    <t>PO3000980</t>
  </si>
  <si>
    <t>PO3000981</t>
  </si>
  <si>
    <t>PO3000982</t>
  </si>
  <si>
    <t>PO3000983</t>
  </si>
  <si>
    <t>PO3000984</t>
  </si>
  <si>
    <t>PO3000985</t>
  </si>
  <si>
    <t>PO3000986</t>
  </si>
  <si>
    <t>PO3000987</t>
  </si>
  <si>
    <t>PO3000988</t>
  </si>
  <si>
    <t>PO3000989</t>
  </si>
  <si>
    <t>PO3000990</t>
  </si>
  <si>
    <t>PO3000991</t>
  </si>
  <si>
    <t>PO3000992</t>
  </si>
  <si>
    <t>PO3000993</t>
  </si>
  <si>
    <t>PO3000994</t>
  </si>
  <si>
    <t>PO3000995</t>
  </si>
  <si>
    <t>PO3000996</t>
  </si>
  <si>
    <t>PO3000997</t>
  </si>
  <si>
    <t>PO3000998</t>
  </si>
  <si>
    <t>PO3000999</t>
  </si>
  <si>
    <t>PO3001000</t>
  </si>
  <si>
    <t>PO3001001</t>
  </si>
  <si>
    <t>PO3001002</t>
  </si>
  <si>
    <t>PO3001003</t>
  </si>
  <si>
    <t>PO3001004</t>
  </si>
  <si>
    <t>PO3001005</t>
  </si>
  <si>
    <t>PO3001006</t>
  </si>
  <si>
    <t>PO3001007</t>
  </si>
  <si>
    <t>PO3001008</t>
  </si>
  <si>
    <t>PO3001009</t>
  </si>
  <si>
    <t>PO3001010</t>
  </si>
  <si>
    <t>PO3001011</t>
  </si>
  <si>
    <t>PO3001012</t>
  </si>
  <si>
    <t>PO3001013</t>
  </si>
  <si>
    <t>PO3001014</t>
  </si>
  <si>
    <t>PO3001015</t>
  </si>
  <si>
    <t>PO3001016</t>
  </si>
  <si>
    <t>PO3001017</t>
  </si>
  <si>
    <t>PO3001018</t>
  </si>
  <si>
    <t>PO3001019</t>
  </si>
  <si>
    <t>PO3001020</t>
  </si>
  <si>
    <t>PO3001021</t>
  </si>
  <si>
    <t>PO3001022</t>
  </si>
  <si>
    <t>PO3001023</t>
  </si>
  <si>
    <t>PO3001024</t>
  </si>
  <si>
    <t>PO3001025</t>
  </si>
  <si>
    <t>PO3001026</t>
  </si>
  <si>
    <t>PO3001027</t>
  </si>
  <si>
    <t>PO3001028</t>
  </si>
  <si>
    <t>PO3001029</t>
  </si>
  <si>
    <t>PO3001030</t>
  </si>
  <si>
    <t>PO3001031</t>
  </si>
  <si>
    <t>PO3001032</t>
  </si>
  <si>
    <t>PO3001033</t>
  </si>
  <si>
    <t>PO3001034</t>
  </si>
  <si>
    <t>PO3001035</t>
  </si>
  <si>
    <t>PO3001036</t>
  </si>
  <si>
    <t>PO3001037</t>
  </si>
  <si>
    <t>PO3001038</t>
  </si>
  <si>
    <t>PO3001039</t>
  </si>
  <si>
    <t>PO3001040</t>
  </si>
  <si>
    <t>PO3001041</t>
  </si>
  <si>
    <t>PO3001042</t>
  </si>
  <si>
    <t>PO3001043</t>
  </si>
  <si>
    <t>PO3001044</t>
  </si>
  <si>
    <t>PO3001045</t>
  </si>
  <si>
    <t>PO3001046</t>
  </si>
  <si>
    <t>PO3001047</t>
  </si>
  <si>
    <t>PO3001048</t>
  </si>
  <si>
    <t>PO3001049</t>
  </si>
  <si>
    <t>PO3001050</t>
  </si>
  <si>
    <t>PO3001051</t>
  </si>
  <si>
    <t>PO3001052</t>
  </si>
  <si>
    <t>PO3001053</t>
  </si>
  <si>
    <t>PO3001054</t>
  </si>
  <si>
    <t>PO3001055</t>
  </si>
  <si>
    <t>PO3001056</t>
  </si>
  <si>
    <t>PO3001057</t>
  </si>
  <si>
    <t>PO3001058</t>
  </si>
  <si>
    <t>PO3001059</t>
  </si>
  <si>
    <t>PO3001060</t>
  </si>
  <si>
    <t>PO3001061</t>
  </si>
  <si>
    <t>PO3001062</t>
  </si>
  <si>
    <t>PO3001063</t>
  </si>
  <si>
    <t>PO3001064</t>
  </si>
  <si>
    <t>PO3001065</t>
  </si>
  <si>
    <t>PO3001066</t>
  </si>
  <si>
    <t>PO3001067</t>
  </si>
  <si>
    <t>PO3001068</t>
  </si>
  <si>
    <t>PO3001069</t>
  </si>
  <si>
    <t>PO3001070</t>
  </si>
  <si>
    <t>PO3001071</t>
  </si>
  <si>
    <t>PO3001072</t>
  </si>
  <si>
    <t>PO3001073</t>
  </si>
  <si>
    <t>PO3001074</t>
  </si>
  <si>
    <t>PO3001075</t>
  </si>
  <si>
    <t>PO3001076</t>
  </si>
  <si>
    <t>PO3001077</t>
  </si>
  <si>
    <t>PO3001078</t>
  </si>
  <si>
    <t>PO3001079</t>
  </si>
  <si>
    <t>PO3001080</t>
  </si>
  <si>
    <t>PO3001081</t>
  </si>
  <si>
    <t>PO3001082</t>
  </si>
  <si>
    <t>PO3001083</t>
  </si>
  <si>
    <t>PO3001084</t>
  </si>
  <si>
    <t>PO3001085</t>
  </si>
  <si>
    <t>PO3001086</t>
  </si>
  <si>
    <t>PO3001087</t>
  </si>
  <si>
    <t>PO3001088</t>
  </si>
  <si>
    <t>PO3001089</t>
  </si>
  <si>
    <t>PO3001090</t>
  </si>
  <si>
    <t>PO3001091</t>
  </si>
  <si>
    <t>PO3001092</t>
  </si>
  <si>
    <t>PO3001093</t>
  </si>
  <si>
    <t>PO3001094</t>
  </si>
  <si>
    <t>PO3001095</t>
  </si>
  <si>
    <t>PO3001096</t>
  </si>
  <si>
    <t>PO3001097</t>
  </si>
  <si>
    <t>PO3001098</t>
  </si>
  <si>
    <t>PO3001099</t>
  </si>
  <si>
    <t>PO3001100</t>
  </si>
  <si>
    <t>PO3001101</t>
  </si>
  <si>
    <t>PO3001102</t>
  </si>
  <si>
    <t>PO3001103</t>
  </si>
  <si>
    <t>PO3001104</t>
  </si>
  <si>
    <t>PO3001105</t>
  </si>
  <si>
    <t>PO3001106</t>
  </si>
  <si>
    <t>PO3001107</t>
  </si>
  <si>
    <t>PO3001108</t>
  </si>
  <si>
    <t>PO3001109</t>
  </si>
  <si>
    <t>PO3001110</t>
  </si>
  <si>
    <t>PO3001111</t>
  </si>
  <si>
    <t>PO3001112</t>
  </si>
  <si>
    <t>PO3001113</t>
  </si>
  <si>
    <t>PO3001114</t>
  </si>
  <si>
    <t>PO3001115</t>
  </si>
  <si>
    <t>PO3001116</t>
  </si>
  <si>
    <t>PO3001117</t>
  </si>
  <si>
    <t>PO3001118</t>
  </si>
  <si>
    <t>PO3001119</t>
  </si>
  <si>
    <t>PO3001120</t>
  </si>
  <si>
    <t>PO3001121</t>
  </si>
  <si>
    <t>PO3001122</t>
  </si>
  <si>
    <t>PO3001123</t>
  </si>
  <si>
    <t>PO2</t>
  </si>
  <si>
    <t>PO3001124</t>
  </si>
  <si>
    <t>PO3001125</t>
  </si>
  <si>
    <t>PO3001126</t>
  </si>
  <si>
    <t>PO3001127</t>
  </si>
  <si>
    <t>PO3001128</t>
  </si>
  <si>
    <t>PO3001129</t>
  </si>
  <si>
    <t>PO3001130</t>
  </si>
  <si>
    <t>PO3001131</t>
  </si>
  <si>
    <t>PO3001132</t>
  </si>
  <si>
    <t>PO3001133</t>
  </si>
  <si>
    <t>PO3001134</t>
  </si>
  <si>
    <t>PO3001135</t>
  </si>
  <si>
    <t>PO3001136</t>
  </si>
  <si>
    <t>PO3001137</t>
  </si>
  <si>
    <t>PO3001138</t>
  </si>
  <si>
    <t>PO3001139</t>
  </si>
  <si>
    <t>PO1</t>
  </si>
  <si>
    <t>PO3001140</t>
  </si>
  <si>
    <t>PO3001141</t>
  </si>
  <si>
    <t>PO3001142</t>
  </si>
  <si>
    <t>PO3001143</t>
  </si>
  <si>
    <t>PO3001144</t>
  </si>
  <si>
    <t>PO3001145</t>
  </si>
  <si>
    <t>PO3001146</t>
  </si>
  <si>
    <t>PO3001147</t>
  </si>
  <si>
    <t>PO3001148</t>
  </si>
  <si>
    <t>PO3001149</t>
  </si>
  <si>
    <t>PO3001150</t>
  </si>
  <si>
    <t>PO3001151</t>
  </si>
  <si>
    <t>PO3001152</t>
  </si>
  <si>
    <t>PO3001153</t>
  </si>
  <si>
    <t>PO3001154</t>
  </si>
  <si>
    <t>PO3001155</t>
  </si>
  <si>
    <t>PO3001156</t>
  </si>
  <si>
    <t>PO3001157</t>
  </si>
  <si>
    <t>PO3001158</t>
  </si>
  <si>
    <t>PO3001159</t>
  </si>
  <si>
    <t>PO3001160</t>
  </si>
  <si>
    <t>PO3001161</t>
  </si>
  <si>
    <t>PO3001162</t>
  </si>
  <si>
    <t>PO3001163</t>
  </si>
  <si>
    <t>PO3001164</t>
  </si>
  <si>
    <t>PO3001165</t>
  </si>
  <si>
    <t>PO3001166</t>
  </si>
  <si>
    <t>PO3001167</t>
  </si>
  <si>
    <t>PO3001168</t>
  </si>
  <si>
    <t>PO3001169</t>
  </si>
  <si>
    <t>PO3001170</t>
  </si>
  <si>
    <t>PO3001171</t>
  </si>
  <si>
    <t>PO3001172</t>
  </si>
  <si>
    <t>PO3001173</t>
  </si>
  <si>
    <t>PO3001174</t>
  </si>
  <si>
    <t>PO3001175</t>
  </si>
  <si>
    <t>PO3001176</t>
  </si>
  <si>
    <t>PO3001177</t>
  </si>
  <si>
    <t>PO3001178</t>
  </si>
  <si>
    <t>PO3001179</t>
  </si>
  <si>
    <t>PO3001180</t>
  </si>
  <si>
    <t>PO3001181</t>
  </si>
  <si>
    <t>PO3001182</t>
  </si>
  <si>
    <t>PO3001183</t>
  </si>
  <si>
    <t>PO3001184</t>
  </si>
  <si>
    <t>PO3001185</t>
  </si>
  <si>
    <t>PO3001186</t>
  </si>
  <si>
    <t>PO3001187</t>
  </si>
  <si>
    <t>PO3001188</t>
  </si>
  <si>
    <t>PO3001189</t>
  </si>
  <si>
    <t>PO3001190</t>
  </si>
  <si>
    <t>PO3001191</t>
  </si>
  <si>
    <t>PO3001192</t>
  </si>
  <si>
    <t>PO3001193</t>
  </si>
  <si>
    <t>PO3001194</t>
  </si>
  <si>
    <t>PO3001195</t>
  </si>
  <si>
    <t>PO3001196</t>
  </si>
  <si>
    <t>PO3001197</t>
  </si>
  <si>
    <t>PO3001198</t>
  </si>
  <si>
    <t>PO3001199</t>
  </si>
  <si>
    <t>PO3001200</t>
  </si>
  <si>
    <t>PO3001201</t>
  </si>
  <si>
    <t>PO3001202</t>
  </si>
  <si>
    <t>PO3001203</t>
  </si>
  <si>
    <t>PO3001204</t>
  </si>
  <si>
    <t>PO3001205</t>
  </si>
  <si>
    <t>PO3001206</t>
  </si>
  <si>
    <t>PO3001207</t>
  </si>
  <si>
    <t>PO3001208</t>
  </si>
  <si>
    <t>PO3001209</t>
  </si>
  <si>
    <t>PO3001210</t>
  </si>
  <si>
    <t>PO3001211</t>
  </si>
  <si>
    <t>PO3001212</t>
  </si>
  <si>
    <t>PO3001213</t>
  </si>
  <si>
    <t>PO3001214</t>
  </si>
  <si>
    <t>PO3001215</t>
  </si>
  <si>
    <t>PO3001216</t>
  </si>
  <si>
    <t>PO3001217</t>
  </si>
  <si>
    <t>PO3001218</t>
  </si>
  <si>
    <t>PO3001219</t>
  </si>
  <si>
    <t>PO3001220</t>
  </si>
  <si>
    <t>PO3001221</t>
  </si>
  <si>
    <t>PO3001222</t>
  </si>
  <si>
    <t>PO3001223</t>
  </si>
  <si>
    <t>PO3001224</t>
  </si>
  <si>
    <t>PO3001225</t>
  </si>
  <si>
    <t>PO3001226</t>
  </si>
  <si>
    <t>PO3001227</t>
  </si>
  <si>
    <t>PO3001228</t>
  </si>
  <si>
    <t>PO3001229</t>
  </si>
  <si>
    <t>PO3001230</t>
  </si>
  <si>
    <t>PO3001231</t>
  </si>
  <si>
    <t>PO3001232</t>
  </si>
  <si>
    <t>PO3001233</t>
  </si>
  <si>
    <t>PO3001234</t>
  </si>
  <si>
    <t>PO3001235</t>
  </si>
  <si>
    <t>PO3001236</t>
  </si>
  <si>
    <t>PO3001237</t>
  </si>
  <si>
    <t>PO3001238</t>
  </si>
  <si>
    <t>PO3001239</t>
  </si>
  <si>
    <t>PO3001240</t>
  </si>
  <si>
    <t>Line Number</t>
  </si>
  <si>
    <t>Item Description</t>
  </si>
  <si>
    <t>Expense Account</t>
  </si>
  <si>
    <t>Quantity</t>
  </si>
  <si>
    <t>Unit Price</t>
  </si>
  <si>
    <t>Cost</t>
  </si>
  <si>
    <t>Discount</t>
  </si>
  <si>
    <t>PO Amount</t>
  </si>
  <si>
    <t>Delivery Date</t>
  </si>
  <si>
    <t>Delivered Quantity</t>
  </si>
  <si>
    <t>Invoiced Amount</t>
  </si>
  <si>
    <t>PO Balance</t>
  </si>
  <si>
    <t>Item 1 ABC</t>
  </si>
  <si>
    <t>Item 2 DEF</t>
  </si>
  <si>
    <t>Item 3 GHI</t>
  </si>
  <si>
    <t>Item 4 JKL</t>
  </si>
  <si>
    <t>Item 5 MNO</t>
  </si>
  <si>
    <t>Item 6 PQR</t>
  </si>
  <si>
    <t>Item 7 STU</t>
  </si>
  <si>
    <t>Item 8 VWX</t>
  </si>
  <si>
    <t>Item 9 YZ</t>
  </si>
  <si>
    <t>NA</t>
  </si>
  <si>
    <r>
      <t xml:space="preserve">For PO Amount : </t>
    </r>
    <r>
      <rPr>
        <sz val="11"/>
        <color theme="1"/>
        <rFont val="Aptos Narrow"/>
        <family val="2"/>
      </rPr>
      <t>≥</t>
    </r>
    <r>
      <rPr>
        <sz val="11"/>
        <color theme="1"/>
        <rFont val="Calibri"/>
        <family val="2"/>
        <scheme val="minor"/>
      </rPr>
      <t xml:space="preserve"> $1,000,000</t>
    </r>
  </si>
  <si>
    <t>Tender</t>
  </si>
  <si>
    <t>For PO Amount : $100,000 to &lt; $1,000,000</t>
  </si>
  <si>
    <t>Tender Lite</t>
  </si>
  <si>
    <t>For PO Amount : $10,000 to &lt; $100,000</t>
  </si>
  <si>
    <t>Goods &amp; Svc Purchase</t>
  </si>
  <si>
    <r>
      <t xml:space="preserve">For PO Amount : </t>
    </r>
    <r>
      <rPr>
        <sz val="11"/>
        <color theme="1"/>
        <rFont val="Aptos Narrow"/>
        <family val="2"/>
      </rPr>
      <t>≤</t>
    </r>
    <r>
      <rPr>
        <sz val="11"/>
        <color theme="1"/>
        <rFont val="Calibri"/>
        <family val="2"/>
        <scheme val="minor"/>
      </rPr>
      <t xml:space="preserve"> $10,000</t>
    </r>
  </si>
  <si>
    <t>Small Value Order</t>
  </si>
  <si>
    <t>Notes</t>
  </si>
  <si>
    <t>PO Type</t>
  </si>
  <si>
    <t>Company Name</t>
  </si>
  <si>
    <t>Contact Person</t>
  </si>
  <si>
    <t>Address</t>
  </si>
  <si>
    <t>Fer Mal Re Corporation</t>
  </si>
  <si>
    <t>Israel Kerins</t>
  </si>
  <si>
    <t>Denturas International LTD.</t>
  </si>
  <si>
    <t>Trev Tesimon</t>
  </si>
  <si>
    <t>OTY Lab</t>
  </si>
  <si>
    <t>Sanders Newnham</t>
  </si>
  <si>
    <t>Boriton Korea Holdings International</t>
  </si>
  <si>
    <t>Arline Kelinge</t>
  </si>
  <si>
    <t>Hornma Holdings</t>
  </si>
  <si>
    <t>Pepita Coolbear</t>
  </si>
  <si>
    <t>YTL Inc.</t>
  </si>
  <si>
    <t>Pavlov Forri</t>
  </si>
  <si>
    <t>Danthod Company</t>
  </si>
  <si>
    <t>Hillary Pemberton</t>
  </si>
  <si>
    <t>Fil &amp; Dil Company</t>
  </si>
  <si>
    <t>Alikee McQueen</t>
  </si>
  <si>
    <t>The Kenhotalum Company</t>
  </si>
  <si>
    <t>Justin Ewence</t>
  </si>
  <si>
    <t>Fullistical</t>
  </si>
  <si>
    <t>Marleah Abell</t>
  </si>
  <si>
    <t>Himito Group</t>
  </si>
  <si>
    <t>Liuka McKinnell</t>
  </si>
  <si>
    <t>WWL Inc.</t>
  </si>
  <si>
    <t>Prudi Schops</t>
  </si>
  <si>
    <t>KIQPI</t>
  </si>
  <si>
    <t>Ardath Dreghorn</t>
  </si>
  <si>
    <t>G&amp;TO, Ltd.</t>
  </si>
  <si>
    <t>Sena Bahl</t>
  </si>
  <si>
    <t>Yun Nutritionals, LLC</t>
  </si>
  <si>
    <t>Raviv Dallywater</t>
  </si>
  <si>
    <t>Qiau, LLC</t>
  </si>
  <si>
    <t>Sherm Huntingford</t>
  </si>
  <si>
    <t>NoTellip</t>
  </si>
  <si>
    <t>Stace Glanfield</t>
  </si>
  <si>
    <t>Sintoric Inc.</t>
  </si>
  <si>
    <t>Alaster Demann</t>
  </si>
  <si>
    <t>FFAL</t>
  </si>
  <si>
    <t>Curry Pezey</t>
  </si>
  <si>
    <t>PAORI Company</t>
  </si>
  <si>
    <t>Genevieve Bradder</t>
  </si>
  <si>
    <t>Blue Industries</t>
  </si>
  <si>
    <t>Laurianne Nilges</t>
  </si>
  <si>
    <t>Aontop Group</t>
  </si>
  <si>
    <t>Eziechiele Smye</t>
  </si>
  <si>
    <t>Dieo Select</t>
  </si>
  <si>
    <t>Ara Faughny</t>
  </si>
  <si>
    <t>Jue Tin Pi Company</t>
  </si>
  <si>
    <t>Staford Cromarty</t>
  </si>
  <si>
    <t>Herimo Group</t>
  </si>
  <si>
    <t>Marlo Boerderman</t>
  </si>
  <si>
    <t>Pimaal Inc.</t>
  </si>
  <si>
    <t>Thomasa Pelling</t>
  </si>
  <si>
    <t>Dragotica Dong Inc</t>
  </si>
  <si>
    <t>Chlo Poxton</t>
  </si>
  <si>
    <t>Vi-Jonf</t>
  </si>
  <si>
    <t>Darleen Van Giffen</t>
  </si>
  <si>
    <t>Voitq Pharmaceutical, Inc.</t>
  </si>
  <si>
    <t>Ives Tremble</t>
  </si>
  <si>
    <t>Cawoli International Inc</t>
  </si>
  <si>
    <t>Ulrika Blanchflower</t>
  </si>
  <si>
    <t>Karema Company</t>
  </si>
  <si>
    <t>Pippo Tomczykowski</t>
  </si>
  <si>
    <t>Bonitu Holdings</t>
  </si>
  <si>
    <t>Derward Daulton</t>
  </si>
  <si>
    <t>Tra &amp; Bilo Holdings</t>
  </si>
  <si>
    <t>Yolanthe Caplin</t>
  </si>
  <si>
    <t>Jatess Business Group International LLC</t>
  </si>
  <si>
    <t>Cass Scotchmore</t>
  </si>
  <si>
    <t>Chain Gidepl Consortium, LLC</t>
  </si>
  <si>
    <t>Zachariah Mayhead</t>
  </si>
  <si>
    <t>Hitoma, Inc</t>
  </si>
  <si>
    <t>Galven Torra</t>
  </si>
  <si>
    <t>Trutax Solutions</t>
  </si>
  <si>
    <t>Guy Broadfoot</t>
  </si>
  <si>
    <t>PQ LLC</t>
  </si>
  <si>
    <t>Fran Nicolls</t>
  </si>
  <si>
    <t>Apead Tea Laboratories Ltd</t>
  </si>
  <si>
    <t>Paxton Itzkovici</t>
  </si>
  <si>
    <t>Dunkonmas Inc.</t>
  </si>
  <si>
    <t>Paige Gritland</t>
  </si>
  <si>
    <t>Apila Special</t>
  </si>
  <si>
    <t>Trevor Thurske</t>
  </si>
  <si>
    <t>Soalsi To Industries, Inc.</t>
  </si>
  <si>
    <t>Willis McLay</t>
  </si>
  <si>
    <t>Sapson Laboratories, Inc.</t>
  </si>
  <si>
    <t>Albina McCrackem</t>
  </si>
  <si>
    <t>Fue And Aton Company</t>
  </si>
  <si>
    <t>Ignacio Cran</t>
  </si>
  <si>
    <t>Gotroma Bornis Solutions</t>
  </si>
  <si>
    <t>Kinsley Wands</t>
  </si>
  <si>
    <t>The Trower Co.</t>
  </si>
  <si>
    <t>Rudolph Peepall</t>
  </si>
  <si>
    <t>Nunonine Lab</t>
  </si>
  <si>
    <t>Murdock Leathart</t>
  </si>
  <si>
    <t>JLKA Inc.</t>
  </si>
  <si>
    <t>Corina Sunley</t>
  </si>
  <si>
    <t>Ruru Sales, Inc.</t>
  </si>
  <si>
    <t>Josiah Mayor</t>
  </si>
  <si>
    <t>Contip, Inc.</t>
  </si>
  <si>
    <t>Wallace Stronghill</t>
  </si>
  <si>
    <t>Svc Delivery</t>
  </si>
  <si>
    <t>Aaren</t>
  </si>
  <si>
    <t>Sales</t>
  </si>
  <si>
    <t>Aaron</t>
  </si>
  <si>
    <t>Ab</t>
  </si>
  <si>
    <t>Abagael</t>
  </si>
  <si>
    <t>Abagail</t>
  </si>
  <si>
    <t>Biz Devt</t>
  </si>
  <si>
    <t>Abba</t>
  </si>
  <si>
    <t>Corporate</t>
  </si>
  <si>
    <t>Abbey</t>
  </si>
  <si>
    <t>Abbie</t>
  </si>
  <si>
    <t>Abbot</t>
  </si>
  <si>
    <t>Abby</t>
  </si>
  <si>
    <t>Abdel</t>
  </si>
  <si>
    <t>Abe</t>
  </si>
  <si>
    <t>Abel</t>
  </si>
  <si>
    <t>R&amp;D</t>
  </si>
  <si>
    <t>Abelard</t>
  </si>
  <si>
    <t>Abey</t>
  </si>
  <si>
    <t>Engineering</t>
  </si>
  <si>
    <t>Abie</t>
  </si>
  <si>
    <t>Abigael</t>
  </si>
  <si>
    <t>Abigail</t>
  </si>
  <si>
    <t>Abner</t>
  </si>
  <si>
    <t>Abraham</t>
  </si>
  <si>
    <t>Abrahan</t>
  </si>
  <si>
    <t>Abram</t>
  </si>
  <si>
    <t>Abramo</t>
  </si>
  <si>
    <t>Ada</t>
  </si>
  <si>
    <t>Adair</t>
  </si>
  <si>
    <t>Adaline</t>
  </si>
  <si>
    <t>Adam</t>
  </si>
  <si>
    <t>Adan</t>
  </si>
  <si>
    <t>Addia</t>
  </si>
  <si>
    <t>Addie</t>
  </si>
  <si>
    <t>Addy</t>
  </si>
  <si>
    <t>Ade</t>
  </si>
  <si>
    <t>Adelaide</t>
  </si>
  <si>
    <t>Adelheid</t>
  </si>
  <si>
    <t>Adelina</t>
  </si>
  <si>
    <t>Adena</t>
  </si>
  <si>
    <t>Adina</t>
  </si>
  <si>
    <t>Adlai</t>
  </si>
  <si>
    <t>Adler</t>
  </si>
  <si>
    <t>Adolphus</t>
  </si>
  <si>
    <t>Adore</t>
  </si>
  <si>
    <t>Adoree</t>
  </si>
  <si>
    <t>Adrea</t>
  </si>
  <si>
    <t>Adria</t>
  </si>
  <si>
    <t>Adrian</t>
  </si>
  <si>
    <t>Adriane</t>
  </si>
  <si>
    <t>Adrianna</t>
  </si>
  <si>
    <t>Adriano</t>
  </si>
  <si>
    <t>Adrien</t>
  </si>
  <si>
    <t>Adriena</t>
  </si>
  <si>
    <t>Aeriell</t>
  </si>
  <si>
    <t>Ag</t>
  </si>
  <si>
    <t>Aggie</t>
  </si>
  <si>
    <t>Agnese</t>
  </si>
  <si>
    <t>Agnesse</t>
  </si>
  <si>
    <t>Agnola</t>
  </si>
  <si>
    <t>Agosto</t>
  </si>
  <si>
    <t>Aguie</t>
  </si>
  <si>
    <t>Aguste</t>
  </si>
  <si>
    <t>Ahmad</t>
  </si>
  <si>
    <t>Aila</t>
  </si>
  <si>
    <t>Ailbert</t>
  </si>
  <si>
    <t>Ailey</t>
  </si>
  <si>
    <t>Aimil</t>
  </si>
  <si>
    <t>Aindrea</t>
  </si>
  <si>
    <t>Ainslee</t>
  </si>
  <si>
    <t>Ajay</t>
  </si>
  <si>
    <t>Akim</t>
  </si>
  <si>
    <t>Aksel</t>
  </si>
  <si>
    <t>Alair</t>
  </si>
  <si>
    <t>Alameda</t>
  </si>
  <si>
    <t>Aland</t>
  </si>
  <si>
    <t>Alard</t>
  </si>
  <si>
    <t>Alaric</t>
  </si>
  <si>
    <t>Alasdair</t>
  </si>
  <si>
    <t>Alastair</t>
  </si>
  <si>
    <t>Alasteir</t>
  </si>
  <si>
    <t>Alberik</t>
  </si>
  <si>
    <t>Albertina</t>
  </si>
  <si>
    <t>Albina</t>
  </si>
  <si>
    <t>Albrecht</t>
  </si>
  <si>
    <t>Alden</t>
  </si>
  <si>
    <t>Aldin</t>
  </si>
  <si>
    <t>Aldon</t>
  </si>
  <si>
    <t>Aldous</t>
  </si>
  <si>
    <t>Aldric</t>
  </si>
  <si>
    <t>Aldus</t>
  </si>
  <si>
    <t>Aldwin</t>
  </si>
  <si>
    <t>Aleda</t>
  </si>
  <si>
    <t>Aleece</t>
  </si>
  <si>
    <t>Aleen</t>
  </si>
  <si>
    <t>Alejandra</t>
  </si>
  <si>
    <t>Aleksandr</t>
  </si>
  <si>
    <t>Alene</t>
  </si>
  <si>
    <t>Alessandra</t>
  </si>
  <si>
    <t>Aleta</t>
  </si>
  <si>
    <t>Alethea</t>
  </si>
  <si>
    <t>Alex</t>
  </si>
  <si>
    <t>Alexa</t>
  </si>
  <si>
    <t>Alexandre</t>
  </si>
  <si>
    <t>Alexandrina</t>
  </si>
  <si>
    <t>Alexi</t>
  </si>
  <si>
    <t>Alexina</t>
  </si>
  <si>
    <t>Alexio</t>
  </si>
  <si>
    <t>Alfi</t>
  </si>
  <si>
    <t>Alfie</t>
  </si>
  <si>
    <t>Alfonse</t>
  </si>
  <si>
    <t>Alfonso</t>
  </si>
  <si>
    <t>Alfredo</t>
  </si>
  <si>
    <t>Alfy</t>
  </si>
  <si>
    <t>Algernon</t>
  </si>
  <si>
    <t>Ali</t>
  </si>
  <si>
    <t>Alic</t>
  </si>
  <si>
    <t>Alica</t>
  </si>
  <si>
    <t>Alicia</t>
  </si>
  <si>
    <t>Alie</t>
  </si>
  <si>
    <t>Alika</t>
  </si>
  <si>
    <t>Aline</t>
  </si>
  <si>
    <t>Alis</t>
  </si>
  <si>
    <t>Alisander</t>
  </si>
  <si>
    <t>Alissa</t>
  </si>
  <si>
    <t>Alistair</t>
  </si>
  <si>
    <t>Alister</t>
  </si>
  <si>
    <t>Allan</t>
  </si>
  <si>
    <t>Allard</t>
  </si>
  <si>
    <t>Allen</t>
  </si>
  <si>
    <t>Alley</t>
  </si>
  <si>
    <t>Alleyn</t>
  </si>
  <si>
    <t>Allin</t>
  </si>
  <si>
    <t>Allina</t>
  </si>
  <si>
    <t>Allx</t>
  </si>
  <si>
    <t>Allyce</t>
  </si>
  <si>
    <t>Allyn</t>
  </si>
  <si>
    <t>Allyson</t>
  </si>
  <si>
    <t>Almeda</t>
  </si>
  <si>
    <t>Almeta</t>
  </si>
  <si>
    <t>Almira</t>
  </si>
  <si>
    <t>Aloise</t>
  </si>
  <si>
    <t>Aloisia</t>
  </si>
  <si>
    <t>Alon</t>
  </si>
  <si>
    <t>Alonso</t>
  </si>
  <si>
    <t>Alphonse</t>
  </si>
  <si>
    <t>Alphonso</t>
  </si>
  <si>
    <t>Alta</t>
  </si>
  <si>
    <t>Aluino</t>
  </si>
  <si>
    <t>Alvan</t>
  </si>
  <si>
    <t>Alvera</t>
  </si>
  <si>
    <t>Alverta</t>
  </si>
  <si>
    <t>Alvie</t>
  </si>
  <si>
    <t>Alvina</t>
  </si>
  <si>
    <t>Alvinia</t>
  </si>
  <si>
    <t>Alvira</t>
  </si>
  <si>
    <t>Alvy</t>
  </si>
  <si>
    <t>Alwin</t>
  </si>
  <si>
    <t>Alwyn</t>
  </si>
  <si>
    <t>Alyda</t>
  </si>
  <si>
    <t>Alyson</t>
  </si>
  <si>
    <t>Alyssa</t>
  </si>
  <si>
    <t>Amabel</t>
  </si>
  <si>
    <t>Amalea</t>
  </si>
  <si>
    <t>Amalee</t>
  </si>
  <si>
    <t>Amalle</t>
  </si>
  <si>
    <t>Amber</t>
  </si>
  <si>
    <t>Amble</t>
  </si>
  <si>
    <t>Ambrosi</t>
  </si>
  <si>
    <t>Ambur</t>
  </si>
  <si>
    <t>Amby</t>
  </si>
  <si>
    <t>Ameline</t>
  </si>
  <si>
    <t>Amerigo</t>
  </si>
  <si>
    <t>Amie</t>
  </si>
  <si>
    <t>Amii</t>
  </si>
  <si>
    <t>Amitie</t>
  </si>
  <si>
    <t>Anabal</t>
  </si>
  <si>
    <t>Anabella</t>
  </si>
  <si>
    <t>Analise</t>
  </si>
  <si>
    <t>Anastasia</t>
  </si>
  <si>
    <t>Anatol</t>
  </si>
  <si>
    <t>Anatola</t>
  </si>
  <si>
    <t>Andee</t>
  </si>
  <si>
    <t>Andeee</t>
  </si>
  <si>
    <t>Anderson</t>
  </si>
  <si>
    <t>Andi</t>
  </si>
  <si>
    <t>Andonis</t>
  </si>
  <si>
    <t>Andra</t>
  </si>
  <si>
    <t>Andre</t>
  </si>
  <si>
    <t>Andrea</t>
  </si>
  <si>
    <t>Andreana</t>
  </si>
  <si>
    <t>Andrei</t>
  </si>
  <si>
    <t>Andrew</t>
  </si>
  <si>
    <t>Andria</t>
  </si>
  <si>
    <t>Andriana</t>
  </si>
  <si>
    <t>Andriette</t>
  </si>
  <si>
    <t>Andris</t>
  </si>
  <si>
    <t>Andros</t>
  </si>
  <si>
    <t>Andy</t>
  </si>
  <si>
    <t>Anestassia</t>
  </si>
  <si>
    <t>Anett</t>
  </si>
  <si>
    <t>Ange</t>
  </si>
  <si>
    <t>Angel</t>
  </si>
  <si>
    <t>Angelico</t>
  </si>
  <si>
    <t>Angelina</t>
  </si>
  <si>
    <t>Angie</t>
  </si>
  <si>
    <t>Angil</t>
  </si>
  <si>
    <t>Anita</t>
  </si>
  <si>
    <t>Anitra</t>
  </si>
  <si>
    <t>Anjanette</t>
  </si>
  <si>
    <t>Anjela</t>
  </si>
  <si>
    <t>Ann</t>
  </si>
  <si>
    <t>Anna</t>
  </si>
  <si>
    <t>Annabal</t>
  </si>
  <si>
    <t>Annabela</t>
  </si>
  <si>
    <t>Annadiana</t>
  </si>
  <si>
    <t>Anna-diana</t>
  </si>
  <si>
    <t>Anna-diane</t>
  </si>
  <si>
    <t>Annalise</t>
  </si>
  <si>
    <t>Anna-maria</t>
  </si>
  <si>
    <t>Annamarie</t>
  </si>
  <si>
    <t>Anne-corinne</t>
  </si>
  <si>
    <t>Annelise</t>
  </si>
  <si>
    <t>Annemarie</t>
  </si>
  <si>
    <t>Anne-marie</t>
  </si>
  <si>
    <t>Anni</t>
  </si>
  <si>
    <t>Annis</t>
  </si>
  <si>
    <t>Anny</t>
  </si>
  <si>
    <t>Ansley</t>
  </si>
  <si>
    <t>Anson</t>
  </si>
  <si>
    <t>Anthe</t>
  </si>
  <si>
    <t>Anthia</t>
  </si>
  <si>
    <t>Antin</t>
  </si>
  <si>
    <t>Antoine</t>
  </si>
  <si>
    <t>Antonetta</t>
  </si>
  <si>
    <t>Antonietta</t>
  </si>
  <si>
    <t>Antonino</t>
  </si>
  <si>
    <t>Antons</t>
  </si>
  <si>
    <t>Antony</t>
  </si>
  <si>
    <t>Any</t>
  </si>
  <si>
    <t>Ara</t>
  </si>
  <si>
    <t>Arabela</t>
  </si>
  <si>
    <t>Arabella</t>
  </si>
  <si>
    <t>Archaimbaud</t>
  </si>
  <si>
    <t>Archambault</t>
  </si>
  <si>
    <t>Archibaldo</t>
  </si>
  <si>
    <t>Arden</t>
  </si>
  <si>
    <t>Ardisj</t>
  </si>
  <si>
    <t>Ardyth</t>
  </si>
  <si>
    <t>Aretha</t>
  </si>
  <si>
    <t>Ari</t>
  </si>
  <si>
    <t>Ariadne</t>
  </si>
  <si>
    <t>Aridatha</t>
  </si>
  <si>
    <t>Ariel</t>
  </si>
  <si>
    <t>Ariela</t>
  </si>
  <si>
    <t>Aristotle</t>
  </si>
  <si>
    <t>Arlan</t>
  </si>
  <si>
    <t>Arlana</t>
  </si>
  <si>
    <t>Arlette</t>
  </si>
  <si>
    <t>Arley</t>
  </si>
  <si>
    <t>Arlie</t>
  </si>
  <si>
    <t>Arlin</t>
  </si>
  <si>
    <t>Arline</t>
  </si>
  <si>
    <t>Arluene</t>
  </si>
  <si>
    <t>Arlyne</t>
  </si>
  <si>
    <t>Arman</t>
  </si>
  <si>
    <t>Armand</t>
  </si>
  <si>
    <t>Armando</t>
  </si>
  <si>
    <t>Armstrong</t>
  </si>
  <si>
    <t>Arnaldo</t>
  </si>
  <si>
    <t>Arney</t>
  </si>
  <si>
    <t>Arni</t>
  </si>
  <si>
    <t>Arnold</t>
  </si>
  <si>
    <t>Arri</t>
  </si>
  <si>
    <t>Artair</t>
  </si>
  <si>
    <t>Artemis</t>
  </si>
  <si>
    <t>Artemus</t>
  </si>
  <si>
    <t>Arthur</t>
  </si>
  <si>
    <t>Artur</t>
  </si>
  <si>
    <t>Arvie</t>
  </si>
  <si>
    <t>Arvin</t>
  </si>
  <si>
    <t>Asa</t>
  </si>
  <si>
    <t>Ase</t>
  </si>
  <si>
    <t>Ash</t>
  </si>
  <si>
    <t>Ashbey</t>
  </si>
  <si>
    <t>Ashely</t>
  </si>
  <si>
    <t>Asher</t>
  </si>
  <si>
    <t>Ashia</t>
  </si>
  <si>
    <t>Ashil</t>
  </si>
  <si>
    <t>Ashla</t>
  </si>
  <si>
    <t>Ashlan</t>
  </si>
  <si>
    <t>Ashlen</t>
  </si>
  <si>
    <t>Ashley</t>
  </si>
  <si>
    <t>Ashlie</t>
  </si>
  <si>
    <t>Astrid</t>
  </si>
  <si>
    <t>Athene</t>
  </si>
  <si>
    <t>Atlanta</t>
  </si>
  <si>
    <t>Aube</t>
  </si>
  <si>
    <t>Aubert</t>
  </si>
  <si>
    <t>Aubrie</t>
  </si>
  <si>
    <t>Audra</t>
  </si>
  <si>
    <t>Audre</t>
  </si>
  <si>
    <t>Audrie</t>
  </si>
  <si>
    <t>Procurement</t>
  </si>
  <si>
    <t>Audrye</t>
  </si>
  <si>
    <t>Audy</t>
  </si>
  <si>
    <t>Auguste</t>
  </si>
  <si>
    <t>Augustin</t>
  </si>
  <si>
    <t>Augustina</t>
  </si>
  <si>
    <t>Aundrea</t>
  </si>
  <si>
    <t>Aurel</t>
  </si>
  <si>
    <t>Aurelia</t>
  </si>
  <si>
    <t>Aurilia</t>
  </si>
  <si>
    <t>Aurore</t>
  </si>
  <si>
    <t>Aurthur</t>
  </si>
  <si>
    <t>Austin</t>
  </si>
  <si>
    <t>Ava</t>
  </si>
  <si>
    <t>Ave</t>
  </si>
  <si>
    <t>Aveline</t>
  </si>
  <si>
    <t>Averell</t>
  </si>
  <si>
    <t>Averil</t>
  </si>
  <si>
    <t>Averill</t>
  </si>
  <si>
    <t>Avery</t>
  </si>
  <si>
    <t>Avictor</t>
  </si>
  <si>
    <t>Avigdor</t>
  </si>
  <si>
    <t>Avivah</t>
  </si>
  <si>
    <t>Avrom</t>
  </si>
  <si>
    <t>Axe</t>
  </si>
  <si>
    <t>Axel</t>
  </si>
  <si>
    <t>Aymer</t>
  </si>
  <si>
    <t>Ayn</t>
  </si>
  <si>
    <t>Bab</t>
  </si>
  <si>
    <t>Babb</t>
  </si>
  <si>
    <t>Babbie</t>
  </si>
  <si>
    <t>Baillie</t>
  </si>
  <si>
    <t>Baily</t>
  </si>
  <si>
    <t>Balduin</t>
  </si>
  <si>
    <t>Baldwin</t>
  </si>
  <si>
    <t>Bale</t>
  </si>
  <si>
    <t>Bank</t>
  </si>
  <si>
    <t>Barb</t>
  </si>
  <si>
    <t>Barbee</t>
  </si>
  <si>
    <t>Barde</t>
  </si>
  <si>
    <t>Bari</t>
  </si>
  <si>
    <t>Barn</t>
  </si>
  <si>
    <t>Barnabe</t>
  </si>
  <si>
    <t>Barnaby</t>
  </si>
  <si>
    <t>Baron</t>
  </si>
  <si>
    <t>Barret</t>
  </si>
  <si>
    <t>Barrett</t>
  </si>
  <si>
    <t>Barri</t>
  </si>
  <si>
    <t>Barrie</t>
  </si>
  <si>
    <t>Barris</t>
  </si>
  <si>
    <t>Bartel</t>
  </si>
  <si>
    <t>Barthel</t>
  </si>
  <si>
    <t>Bartholomeo</t>
  </si>
  <si>
    <t>Bartholomeus</t>
  </si>
  <si>
    <t>Bartholomew</t>
  </si>
  <si>
    <t>Bartlet</t>
  </si>
  <si>
    <t>Bartlett</t>
  </si>
  <si>
    <t>Bartolemo</t>
  </si>
  <si>
    <t>Bartolomeo</t>
  </si>
  <si>
    <t>Basil</t>
  </si>
  <si>
    <t>Basilio</t>
  </si>
  <si>
    <t>Batholomew</t>
  </si>
  <si>
    <t>Bathsheba</t>
  </si>
  <si>
    <t>Bax</t>
  </si>
  <si>
    <t>Baxie</t>
  </si>
  <si>
    <t>Baxy</t>
  </si>
  <si>
    <t>Bea</t>
  </si>
  <si>
    <t>Beale</t>
  </si>
  <si>
    <t>Bealle</t>
  </si>
  <si>
    <t>Beatrix</t>
  </si>
  <si>
    <t>Beatriz</t>
  </si>
  <si>
    <t>Beau</t>
  </si>
  <si>
    <t>Bebe</t>
  </si>
  <si>
    <t>Becki</t>
  </si>
  <si>
    <t>Becky</t>
  </si>
  <si>
    <t>Bekki</t>
  </si>
  <si>
    <t>Belicia</t>
  </si>
  <si>
    <t>Bella</t>
  </si>
  <si>
    <t>Bellanca</t>
  </si>
  <si>
    <t>Belva</t>
  </si>
  <si>
    <t>Bendicty</t>
  </si>
  <si>
    <t>Bendite</t>
  </si>
  <si>
    <t>Benedetta</t>
  </si>
  <si>
    <t>Benedetto</t>
  </si>
  <si>
    <t>Benedick</t>
  </si>
  <si>
    <t>Benedikt</t>
  </si>
  <si>
    <t>Beniamino</t>
  </si>
  <si>
    <t>Benita</t>
  </si>
  <si>
    <t>Benjamin</t>
  </si>
  <si>
    <t>Benji</t>
  </si>
  <si>
    <t>Benjy</t>
  </si>
  <si>
    <t>Benson</t>
  </si>
  <si>
    <t>Bentlee</t>
  </si>
  <si>
    <t>Bentley</t>
  </si>
  <si>
    <t>Benton</t>
  </si>
  <si>
    <t>Benyamin</t>
  </si>
  <si>
    <t>Berget</t>
  </si>
  <si>
    <t>Berk</t>
  </si>
  <si>
    <t>Berke</t>
  </si>
  <si>
    <t>Bernadette</t>
  </si>
  <si>
    <t>Bernadina</t>
  </si>
  <si>
    <t>Bernardine</t>
  </si>
  <si>
    <t>Bernardo</t>
  </si>
  <si>
    <t>Berne</t>
  </si>
  <si>
    <t>Bernette</t>
  </si>
  <si>
    <t>Bernhard</t>
  </si>
  <si>
    <t>Bernie</t>
  </si>
  <si>
    <t>Bernita</t>
  </si>
  <si>
    <t>Berny</t>
  </si>
  <si>
    <t>Berri</t>
  </si>
  <si>
    <t>Berrie</t>
  </si>
  <si>
    <t>Bert</t>
  </si>
  <si>
    <t>Berta</t>
  </si>
  <si>
    <t>Berti</t>
  </si>
  <si>
    <t>Bertie</t>
  </si>
  <si>
    <t>Berton</t>
  </si>
  <si>
    <t>Bessie</t>
  </si>
  <si>
    <t>Bessy</t>
  </si>
  <si>
    <t>Bethanne</t>
  </si>
  <si>
    <t>Bethany</t>
  </si>
  <si>
    <t>Bethena</t>
  </si>
  <si>
    <t>Betsey</t>
  </si>
  <si>
    <t>Bette</t>
  </si>
  <si>
    <t>Betteanne</t>
  </si>
  <si>
    <t>Betty</t>
  </si>
  <si>
    <t>Bev</t>
  </si>
  <si>
    <t>Bevan</t>
  </si>
  <si>
    <t>Beverie</t>
  </si>
  <si>
    <t>Beverlie</t>
  </si>
  <si>
    <t>Bevin</t>
  </si>
  <si>
    <t>Bevvy</t>
  </si>
  <si>
    <t>Bianka</t>
  </si>
  <si>
    <t>Bibby</t>
  </si>
  <si>
    <t>Bibbye</t>
  </si>
  <si>
    <t>Bibi</t>
  </si>
  <si>
    <t>Biddy</t>
  </si>
  <si>
    <t>Bidget</t>
  </si>
  <si>
    <t>Bili</t>
  </si>
  <si>
    <t>Bill</t>
  </si>
  <si>
    <t>Billi</t>
  </si>
  <si>
    <t>Billie</t>
  </si>
  <si>
    <t>Binky</t>
  </si>
  <si>
    <t>Binnie</t>
  </si>
  <si>
    <t>Bird</t>
  </si>
  <si>
    <t>Birgitta</t>
  </si>
  <si>
    <t>Biron</t>
  </si>
  <si>
    <t>Blair</t>
  </si>
  <si>
    <t>Blaire</t>
  </si>
  <si>
    <t>Blake</t>
  </si>
  <si>
    <t>Blakelee</t>
  </si>
  <si>
    <t>Blanche</t>
  </si>
  <si>
    <t>Blinnie</t>
  </si>
  <si>
    <t>Blithe</t>
  </si>
  <si>
    <t>Blondelle</t>
  </si>
  <si>
    <t>Blondy</t>
  </si>
  <si>
    <t>Blythe</t>
  </si>
  <si>
    <t>Bob</t>
  </si>
  <si>
    <t>Bobbee</t>
  </si>
  <si>
    <t>Bobbi</t>
  </si>
  <si>
    <t>Bobby</t>
  </si>
  <si>
    <t>Bobbye</t>
  </si>
  <si>
    <t>Bobette</t>
  </si>
  <si>
    <t>Bogart</t>
  </si>
  <si>
    <t>Bondie</t>
  </si>
  <si>
    <t>Bonnibelle</t>
  </si>
  <si>
    <t>Bonnie</t>
  </si>
  <si>
    <t>Boony</t>
  </si>
  <si>
    <t>Booth</t>
  </si>
  <si>
    <t>Boothe</t>
  </si>
  <si>
    <t>Bord</t>
  </si>
  <si>
    <t>Borden</t>
  </si>
  <si>
    <t>Bordie</t>
  </si>
  <si>
    <t>Boyce</t>
  </si>
  <si>
    <t>Boycie</t>
  </si>
  <si>
    <t>Bradley</t>
  </si>
  <si>
    <t>Bradney</t>
  </si>
  <si>
    <t>Brady</t>
  </si>
  <si>
    <t>Bram</t>
  </si>
  <si>
    <t>Bran</t>
  </si>
  <si>
    <t>Brand</t>
  </si>
  <si>
    <t>Brandi</t>
  </si>
  <si>
    <t>Brandtr</t>
  </si>
  <si>
    <t>Brandy</t>
  </si>
  <si>
    <t>Brannon</t>
  </si>
  <si>
    <t>Breena</t>
  </si>
  <si>
    <t>Brena</t>
  </si>
  <si>
    <t>Brenda</t>
  </si>
  <si>
    <t>Brendan</t>
  </si>
  <si>
    <t>Brenden</t>
  </si>
  <si>
    <t>Brendon</t>
  </si>
  <si>
    <t>Brennen</t>
  </si>
  <si>
    <t>Brent</t>
  </si>
  <si>
    <t>Brett</t>
  </si>
  <si>
    <t>Bria</t>
  </si>
  <si>
    <t>Brianne</t>
  </si>
  <si>
    <t>Briano</t>
  </si>
  <si>
    <t>Brice</t>
  </si>
  <si>
    <t>Bride</t>
  </si>
  <si>
    <t>Bridget</t>
  </si>
  <si>
    <t>Bridgette</t>
  </si>
  <si>
    <t>Brier</t>
  </si>
  <si>
    <t>Brig</t>
  </si>
  <si>
    <t>Brigida</t>
  </si>
  <si>
    <t>Brigit</t>
  </si>
  <si>
    <t>Brigitte</t>
  </si>
  <si>
    <t>Brion</t>
  </si>
  <si>
    <t>Brit</t>
  </si>
  <si>
    <t>Britney</t>
  </si>
  <si>
    <t>Britni</t>
  </si>
  <si>
    <t>Britt</t>
  </si>
  <si>
    <t>Brittan</t>
  </si>
  <si>
    <t>Brittaney</t>
  </si>
  <si>
    <t>Brittani</t>
  </si>
  <si>
    <t>Brittany</t>
  </si>
  <si>
    <t>Brittne</t>
  </si>
  <si>
    <t>Brittney</t>
  </si>
  <si>
    <t>Brnaba</t>
  </si>
  <si>
    <t>Brockie</t>
  </si>
  <si>
    <t>Broddie</t>
  </si>
  <si>
    <t>Broderic</t>
  </si>
  <si>
    <t>Brodie</t>
  </si>
  <si>
    <t>Brok</t>
  </si>
  <si>
    <t>Bronnie</t>
  </si>
  <si>
    <t>Bronny</t>
  </si>
  <si>
    <t>Brooks</t>
  </si>
  <si>
    <t>Brose</t>
  </si>
  <si>
    <t>Brucie</t>
  </si>
  <si>
    <t>Brunhilda</t>
  </si>
  <si>
    <t>Bruno</t>
  </si>
  <si>
    <t>Bryan</t>
  </si>
  <si>
    <t>Bryce</t>
  </si>
  <si>
    <t>Brynne</t>
  </si>
  <si>
    <t>Bryon</t>
  </si>
  <si>
    <t>Buck</t>
  </si>
  <si>
    <t>Buckie</t>
  </si>
  <si>
    <t>Bud</t>
  </si>
  <si>
    <t>Budd</t>
  </si>
  <si>
    <t>Buddy</t>
  </si>
  <si>
    <t>Buiron</t>
  </si>
  <si>
    <t>Bunnie</t>
  </si>
  <si>
    <t>Bunny</t>
  </si>
  <si>
    <t>Burch</t>
  </si>
  <si>
    <t>Burk</t>
  </si>
  <si>
    <t>Burke</t>
  </si>
  <si>
    <t>Burl</t>
  </si>
  <si>
    <t>Burnard</t>
  </si>
  <si>
    <t>Burr</t>
  </si>
  <si>
    <t>Burtie</t>
  </si>
  <si>
    <t>Burty</t>
  </si>
  <si>
    <t>Butch</t>
  </si>
  <si>
    <t>Byran</t>
  </si>
  <si>
    <t>Byrann</t>
  </si>
  <si>
    <t>Byron</t>
  </si>
  <si>
    <t>Cacilia</t>
  </si>
  <si>
    <t>Caddric</t>
  </si>
  <si>
    <t>Caesar</t>
  </si>
  <si>
    <t>Cairistiona</t>
  </si>
  <si>
    <t>Caitrin</t>
  </si>
  <si>
    <t>Cal</t>
  </si>
  <si>
    <t>Caldwell</t>
  </si>
  <si>
    <t>Cale</t>
  </si>
  <si>
    <t>Caleb</t>
  </si>
  <si>
    <t>Callean</t>
  </si>
  <si>
    <t>Calley</t>
  </si>
  <si>
    <t>Callida</t>
  </si>
  <si>
    <t>Callie</t>
  </si>
  <si>
    <t>Cally</t>
  </si>
  <si>
    <t>Calvin</t>
  </si>
  <si>
    <t>Cam</t>
  </si>
  <si>
    <t>Camala</t>
  </si>
  <si>
    <t>Camel</t>
  </si>
  <si>
    <t>Camila</t>
  </si>
  <si>
    <t>Camilla</t>
  </si>
  <si>
    <t>Camille</t>
  </si>
  <si>
    <t>Cammie</t>
  </si>
  <si>
    <t>Cammy</t>
  </si>
  <si>
    <t>Candi</t>
  </si>
  <si>
    <t>Candice</t>
  </si>
  <si>
    <t>Candida</t>
  </si>
  <si>
    <t>Candra</t>
  </si>
  <si>
    <t>Cara</t>
  </si>
  <si>
    <t>Caralie</t>
  </si>
  <si>
    <t>Carce</t>
  </si>
  <si>
    <t>Care</t>
  </si>
  <si>
    <t>Caresse</t>
  </si>
  <si>
    <t>Carey</t>
  </si>
  <si>
    <t>Caria</t>
  </si>
  <si>
    <t>Carilyn</t>
  </si>
  <si>
    <t>Carina</t>
  </si>
  <si>
    <t>Carleen</t>
  </si>
  <si>
    <t>Carleton</t>
  </si>
  <si>
    <t>Carlie</t>
  </si>
  <si>
    <t>Carlina</t>
  </si>
  <si>
    <t>Carly</t>
  </si>
  <si>
    <t>Carlyle</t>
  </si>
  <si>
    <t>Carlyn</t>
  </si>
  <si>
    <t>Carlynn</t>
  </si>
  <si>
    <t>Carmel</t>
  </si>
  <si>
    <t>Carmella</t>
  </si>
  <si>
    <t>Carmen</t>
  </si>
  <si>
    <t>Carmina</t>
  </si>
  <si>
    <t>Carmine</t>
  </si>
  <si>
    <t>Carmita</t>
  </si>
  <si>
    <t>Carny</t>
  </si>
  <si>
    <t>Caro</t>
  </si>
  <si>
    <t>Carolann</t>
  </si>
  <si>
    <t>Carole</t>
  </si>
  <si>
    <t>Carolee</t>
  </si>
  <si>
    <t>Carolina</t>
  </si>
  <si>
    <t>Carolyne</t>
  </si>
  <si>
    <t>Carolynn</t>
  </si>
  <si>
    <t>Caron</t>
  </si>
  <si>
    <t>Carr</t>
  </si>
  <si>
    <t>Carri</t>
  </si>
  <si>
    <t>Carrol</t>
  </si>
  <si>
    <t>Carry</t>
  </si>
  <si>
    <t>Carson</t>
  </si>
  <si>
    <t>Carver</t>
  </si>
  <si>
    <t>Cary</t>
  </si>
  <si>
    <t>Caryn</t>
  </si>
  <si>
    <t>Casandra</t>
  </si>
  <si>
    <t>Casar</t>
  </si>
  <si>
    <t>Casey</t>
  </si>
  <si>
    <t>Casi</t>
  </si>
  <si>
    <t>Casie</t>
  </si>
  <si>
    <t>Caspar</t>
  </si>
  <si>
    <t>Casper</t>
  </si>
  <si>
    <t>Cass</t>
  </si>
  <si>
    <t>Cassandry</t>
  </si>
  <si>
    <t>Cassaundra</t>
  </si>
  <si>
    <t>Cassey</t>
  </si>
  <si>
    <t>Cassie</t>
  </si>
  <si>
    <t>Cassondra</t>
  </si>
  <si>
    <t>Cate</t>
  </si>
  <si>
    <t>Catha</t>
  </si>
  <si>
    <t>Catharine</t>
  </si>
  <si>
    <t>Cathee</t>
  </si>
  <si>
    <t>Catherina</t>
  </si>
  <si>
    <t>Catherine</t>
  </si>
  <si>
    <t>Cathie</t>
  </si>
  <si>
    <t>Cathryn</t>
  </si>
  <si>
    <t>Cathy</t>
  </si>
  <si>
    <t>Cati</t>
  </si>
  <si>
    <t>Catlaina</t>
  </si>
  <si>
    <t>Catlin</t>
  </si>
  <si>
    <t>Caz</t>
  </si>
  <si>
    <t>Cazzie</t>
  </si>
  <si>
    <t>Cchaddie</t>
  </si>
  <si>
    <t>Cecilia</t>
  </si>
  <si>
    <t>Cecilio</t>
  </si>
  <si>
    <t>Cecilius</t>
  </si>
  <si>
    <t>Cecilla</t>
  </si>
  <si>
    <t>Cecily</t>
  </si>
  <si>
    <t>Ced</t>
  </si>
  <si>
    <t>Cedric</t>
  </si>
  <si>
    <t>Ceil</t>
  </si>
  <si>
    <t>Cele</t>
  </si>
  <si>
    <t>Celene</t>
  </si>
  <si>
    <t>Celestia</t>
  </si>
  <si>
    <t>Celestine</t>
  </si>
  <si>
    <t>Celestyn</t>
  </si>
  <si>
    <t>Celestyna</t>
  </si>
  <si>
    <t>Celie</t>
  </si>
  <si>
    <t>Celinda</t>
  </si>
  <si>
    <t>Cesya</t>
  </si>
  <si>
    <t>Chadd</t>
  </si>
  <si>
    <t>Chaddie</t>
  </si>
  <si>
    <t>Chaim</t>
  </si>
  <si>
    <t>Chan</t>
  </si>
  <si>
    <t>Chancey</t>
  </si>
  <si>
    <t>Chanda</t>
  </si>
  <si>
    <t>Chandal</t>
  </si>
  <si>
    <t>Chandler</t>
  </si>
  <si>
    <t>Chandra</t>
  </si>
  <si>
    <t>Chane</t>
  </si>
  <si>
    <t>Charin</t>
  </si>
  <si>
    <t>Charissa</t>
  </si>
  <si>
    <t>Charita</t>
  </si>
  <si>
    <t>Charlean</t>
  </si>
  <si>
    <t>Charlene</t>
  </si>
  <si>
    <t>Charley</t>
  </si>
  <si>
    <t>Charline</t>
  </si>
  <si>
    <t>Charmaine</t>
  </si>
  <si>
    <t>Charmane</t>
  </si>
  <si>
    <t>Charmion</t>
  </si>
  <si>
    <t>Charyl</t>
  </si>
  <si>
    <t>Chase</t>
  </si>
  <si>
    <t>Chastity</t>
  </si>
  <si>
    <t>Chaunce</t>
  </si>
  <si>
    <t>Chelsae</t>
  </si>
  <si>
    <t>Chelsea</t>
  </si>
  <si>
    <t>Chelsey</t>
  </si>
  <si>
    <t>Chen</t>
  </si>
  <si>
    <t>Chere</t>
  </si>
  <si>
    <t>Cherey</t>
  </si>
  <si>
    <t>Cheri</t>
  </si>
  <si>
    <t>Cherianne</t>
  </si>
  <si>
    <t>Cherice</t>
  </si>
  <si>
    <t>Cherida</t>
  </si>
  <si>
    <t>Cherie</t>
  </si>
  <si>
    <t>Cherin</t>
  </si>
  <si>
    <t>Cherise</t>
  </si>
  <si>
    <t>Cherish</t>
  </si>
  <si>
    <t>Cherlyn</t>
  </si>
  <si>
    <t>Cherri</t>
  </si>
  <si>
    <t>Cherye</t>
  </si>
  <si>
    <t>Cheryl</t>
  </si>
  <si>
    <t>Cheslie</t>
  </si>
  <si>
    <t>Chev</t>
  </si>
  <si>
    <t>Chiarra</t>
  </si>
  <si>
    <t>Chick</t>
  </si>
  <si>
    <t>Chickie</t>
  </si>
  <si>
    <t>Chicky</t>
  </si>
  <si>
    <t>Chico</t>
  </si>
  <si>
    <t>Chiquita</t>
  </si>
  <si>
    <t>Chloe</t>
  </si>
  <si>
    <t>Chris</t>
  </si>
  <si>
    <t>Chrisse</t>
  </si>
  <si>
    <t>Chrissie</t>
  </si>
  <si>
    <t>Chrissy</t>
  </si>
  <si>
    <t>Christabella</t>
  </si>
  <si>
    <t>Christan</t>
  </si>
  <si>
    <t>Christen</t>
  </si>
  <si>
    <t>Christian</t>
  </si>
  <si>
    <t>Christiana</t>
  </si>
  <si>
    <t>Christiano</t>
  </si>
  <si>
    <t>Christie</t>
  </si>
  <si>
    <t>Christoforo</t>
  </si>
  <si>
    <t>Christoph</t>
  </si>
  <si>
    <t>Christopher</t>
  </si>
  <si>
    <t>Christy</t>
  </si>
  <si>
    <t>Christye</t>
  </si>
  <si>
    <t>Christyna</t>
  </si>
  <si>
    <t>Chrotoem</t>
  </si>
  <si>
    <t>Chrysler</t>
  </si>
  <si>
    <t>Chrystal</t>
  </si>
  <si>
    <t>Chuck</t>
  </si>
  <si>
    <t>Cicily</t>
  </si>
  <si>
    <t>Ciel</t>
  </si>
  <si>
    <t>Cindee</t>
  </si>
  <si>
    <t>Cindie</t>
  </si>
  <si>
    <t>Cinnamon</t>
  </si>
  <si>
    <t>Cirilo</t>
  </si>
  <si>
    <t>Claiborne</t>
  </si>
  <si>
    <t>Clair</t>
  </si>
  <si>
    <t>Claire</t>
  </si>
  <si>
    <t>Clarance</t>
  </si>
  <si>
    <t>Clarence</t>
  </si>
  <si>
    <t>Clari</t>
  </si>
  <si>
    <t>Clarie</t>
  </si>
  <si>
    <t>Clarisse</t>
  </si>
  <si>
    <t>Clary</t>
  </si>
  <si>
    <t>Claudell</t>
  </si>
  <si>
    <t>Claudelle</t>
  </si>
  <si>
    <t>Claudetta</t>
  </si>
  <si>
    <t>Claudia</t>
  </si>
  <si>
    <t>Claudianus</t>
  </si>
  <si>
    <t>Claudina</t>
  </si>
  <si>
    <t>Claudio</t>
  </si>
  <si>
    <t>Claudius</t>
  </si>
  <si>
    <t>Clayborne</t>
  </si>
  <si>
    <t>Claybourne</t>
  </si>
  <si>
    <t>Clayton</t>
  </si>
  <si>
    <t>Clemence</t>
  </si>
  <si>
    <t>Clemens</t>
  </si>
  <si>
    <t>Clementina</t>
  </si>
  <si>
    <t>Clemmie</t>
  </si>
  <si>
    <t>Clemmy</t>
  </si>
  <si>
    <t>Cleo</t>
  </si>
  <si>
    <t>Cleon</t>
  </si>
  <si>
    <t>Clerkclaude</t>
  </si>
  <si>
    <t>Cleve</t>
  </si>
  <si>
    <t>Cleveland</t>
  </si>
  <si>
    <t>Clevey</t>
  </si>
  <si>
    <t>Cliff</t>
  </si>
  <si>
    <t>Clifford</t>
  </si>
  <si>
    <t>Clive</t>
  </si>
  <si>
    <t>Cloe</t>
  </si>
  <si>
    <t>Cloris</t>
  </si>
  <si>
    <t>Clotilda</t>
  </si>
  <si>
    <t>Cly</t>
  </si>
  <si>
    <t>Clywd</t>
  </si>
  <si>
    <t>Cobb</t>
  </si>
  <si>
    <t>Cobbie</t>
  </si>
  <si>
    <t>Cobby</t>
  </si>
  <si>
    <t>Codi</t>
  </si>
  <si>
    <t>Codie</t>
  </si>
  <si>
    <t>Cody</t>
  </si>
  <si>
    <t>Cointon</t>
  </si>
  <si>
    <t>Colby</t>
  </si>
  <si>
    <t>Cole</t>
  </si>
  <si>
    <t>Coleen</t>
  </si>
  <si>
    <t>Colet</t>
  </si>
  <si>
    <t>Colette</t>
  </si>
  <si>
    <t>Collete</t>
  </si>
  <si>
    <t>Collette</t>
  </si>
  <si>
    <t>Collin</t>
  </si>
  <si>
    <t>Colman</t>
  </si>
  <si>
    <t>Con</t>
  </si>
  <si>
    <t>Conchita</t>
  </si>
  <si>
    <t>Concordia</t>
  </si>
  <si>
    <t>Conney</t>
  </si>
  <si>
    <t>Connie</t>
  </si>
  <si>
    <t>Connor</t>
  </si>
  <si>
    <t>Conny</t>
  </si>
  <si>
    <t>Conrade</t>
  </si>
  <si>
    <t>Conroy</t>
  </si>
  <si>
    <t>Consalve</t>
  </si>
  <si>
    <t>Constantin</t>
  </si>
  <si>
    <t>Consuela</t>
  </si>
  <si>
    <t>Consuelo</t>
  </si>
  <si>
    <t>Conway</t>
  </si>
  <si>
    <t>Corabel</t>
  </si>
  <si>
    <t>Coralie</t>
  </si>
  <si>
    <t>Corbie</t>
  </si>
  <si>
    <t>Corbin</t>
  </si>
  <si>
    <t>Cord</t>
  </si>
  <si>
    <t>Cordelia</t>
  </si>
  <si>
    <t>Cordey</t>
  </si>
  <si>
    <t>Cordie</t>
  </si>
  <si>
    <t>Corena</t>
  </si>
  <si>
    <t>Corette</t>
  </si>
  <si>
    <t>Cori</t>
  </si>
  <si>
    <t>Corina</t>
  </si>
  <si>
    <t>Corinna</t>
  </si>
  <si>
    <t>Corly</t>
  </si>
  <si>
    <t>Cornall</t>
  </si>
  <si>
    <t>Cornelia</t>
  </si>
  <si>
    <t>Cornelius</t>
  </si>
  <si>
    <t>Cornell</t>
  </si>
  <si>
    <t>Cornie</t>
  </si>
  <si>
    <t>Correna</t>
  </si>
  <si>
    <t>Correy</t>
  </si>
  <si>
    <t>Corrie</t>
  </si>
  <si>
    <t>Corrina</t>
  </si>
  <si>
    <t>Corrine</t>
  </si>
  <si>
    <t>Corrinne</t>
  </si>
  <si>
    <t>Corry</t>
  </si>
  <si>
    <t>Cort</t>
  </si>
  <si>
    <t>Cortney</t>
  </si>
  <si>
    <t>Corty</t>
  </si>
  <si>
    <t>Cos</t>
  </si>
  <si>
    <t>Cosimo</t>
  </si>
  <si>
    <t>Cosmo</t>
  </si>
  <si>
    <t>Costa</t>
  </si>
  <si>
    <t>Courtenay</t>
  </si>
  <si>
    <t>Courtnay</t>
  </si>
  <si>
    <t>Courtney</t>
  </si>
  <si>
    <t>Cozmo</t>
  </si>
  <si>
    <t>Craig</t>
  </si>
  <si>
    <t>Crawford</t>
  </si>
  <si>
    <t>Creigh</t>
  </si>
  <si>
    <t>Crichton</t>
  </si>
  <si>
    <t>Crissie</t>
  </si>
  <si>
    <t>Crissy</t>
  </si>
  <si>
    <t>Cristen</t>
  </si>
  <si>
    <t>Cristiano</t>
  </si>
  <si>
    <t>Cristin</t>
  </si>
  <si>
    <t>Cristionna</t>
  </si>
  <si>
    <t>Cristobal</t>
  </si>
  <si>
    <t>Crosby</t>
  </si>
  <si>
    <t>Cross</t>
  </si>
  <si>
    <t>Crystal</t>
  </si>
  <si>
    <t>Cthrine</t>
  </si>
  <si>
    <t>Cullen</t>
  </si>
  <si>
    <t>Cullie</t>
  </si>
  <si>
    <t>Cullin</t>
  </si>
  <si>
    <t>Culver</t>
  </si>
  <si>
    <t>Curcio</t>
  </si>
  <si>
    <t>Curr</t>
  </si>
  <si>
    <t>Curtis</t>
  </si>
  <si>
    <t>Cyb</t>
  </si>
  <si>
    <t>Cyndia</t>
  </si>
  <si>
    <t>Cynthea</t>
  </si>
  <si>
    <t>Cynthia</t>
  </si>
  <si>
    <t>Cyril</t>
  </si>
  <si>
    <t>Cyrillus</t>
  </si>
  <si>
    <t>Dacey</t>
  </si>
  <si>
    <t>Dacy</t>
  </si>
  <si>
    <t>Dael</t>
  </si>
  <si>
    <t>Dal</t>
  </si>
  <si>
    <t>Dale</t>
  </si>
  <si>
    <t>Dalila</t>
  </si>
  <si>
    <t>Dall</t>
  </si>
  <si>
    <t>Dallas</t>
  </si>
  <si>
    <t>Dalli</t>
  </si>
  <si>
    <t>Dallon</t>
  </si>
  <si>
    <t>Dalston</t>
  </si>
  <si>
    <t>Dalt</t>
  </si>
  <si>
    <t>Dalton</t>
  </si>
  <si>
    <t>Damara</t>
  </si>
  <si>
    <t>Damien</t>
  </si>
  <si>
    <t>Damon</t>
  </si>
  <si>
    <t>Dan</t>
  </si>
  <si>
    <t>Danica</t>
  </si>
  <si>
    <t>Daniella</t>
  </si>
  <si>
    <t>Dannel</t>
  </si>
  <si>
    <t>Dannie</t>
  </si>
  <si>
    <t>Danny</t>
  </si>
  <si>
    <t>Dante</t>
  </si>
  <si>
    <t>Daphna</t>
  </si>
  <si>
    <t>Dar</t>
  </si>
  <si>
    <t>Darb</t>
  </si>
  <si>
    <t>Darby</t>
  </si>
  <si>
    <t>Darcey</t>
  </si>
  <si>
    <t>Darin</t>
  </si>
  <si>
    <t>Dario</t>
  </si>
  <si>
    <t>Darius</t>
  </si>
  <si>
    <t>Darline</t>
  </si>
  <si>
    <t>Darlleen</t>
  </si>
  <si>
    <t>Darn</t>
  </si>
  <si>
    <t>Darnall</t>
  </si>
  <si>
    <t>Darnell</t>
  </si>
  <si>
    <t>Daron</t>
  </si>
  <si>
    <t>Darrel</t>
  </si>
  <si>
    <t>Darrell</t>
  </si>
  <si>
    <t>Darrelle</t>
  </si>
  <si>
    <t>Darryl</t>
  </si>
  <si>
    <t>Darsey</t>
  </si>
  <si>
    <t>Darwin</t>
  </si>
  <si>
    <t>Daryl</t>
  </si>
  <si>
    <t>Daryle</t>
  </si>
  <si>
    <t>Daryn</t>
  </si>
  <si>
    <t>Datha</t>
  </si>
  <si>
    <t>Daune</t>
  </si>
  <si>
    <t>Dav</t>
  </si>
  <si>
    <t>Dave</t>
  </si>
  <si>
    <t>Daven</t>
  </si>
  <si>
    <t>Daveta</t>
  </si>
  <si>
    <t>Davey</t>
  </si>
  <si>
    <t>Davidde</t>
  </si>
  <si>
    <t>Davide</t>
  </si>
  <si>
    <t>Davine</t>
  </si>
  <si>
    <t>Davon</t>
  </si>
  <si>
    <t>Dayle</t>
  </si>
  <si>
    <t>Ddene</t>
  </si>
  <si>
    <t>De</t>
  </si>
  <si>
    <t>De witt</t>
  </si>
  <si>
    <t>Deanna</t>
  </si>
  <si>
    <t>Debee</t>
  </si>
  <si>
    <t>Debera</t>
  </si>
  <si>
    <t>Debor</t>
  </si>
  <si>
    <t>Deborah</t>
  </si>
  <si>
    <t>Decca</t>
  </si>
  <si>
    <t>Dede</t>
  </si>
  <si>
    <t>Dee</t>
  </si>
  <si>
    <t>Dee dee</t>
  </si>
  <si>
    <t>Deeann</t>
  </si>
  <si>
    <t>Deeanne</t>
  </si>
  <si>
    <t>Deerdre</t>
  </si>
  <si>
    <t>Deeyn</t>
  </si>
  <si>
    <t>Deidre</t>
  </si>
  <si>
    <t>Deirdre</t>
  </si>
  <si>
    <t>Del</t>
  </si>
  <si>
    <t>Delainey</t>
  </si>
  <si>
    <t>Delaney</t>
  </si>
  <si>
    <t>Delia</t>
  </si>
  <si>
    <t>Delila</t>
  </si>
  <si>
    <t>Dell</t>
  </si>
  <si>
    <t>Delmer</t>
  </si>
  <si>
    <t>Delmor</t>
  </si>
  <si>
    <t>Delmore</t>
  </si>
  <si>
    <t>Deloris</t>
  </si>
  <si>
    <t>Demetri</t>
  </si>
  <si>
    <t>Demetris</t>
  </si>
  <si>
    <t>Demetrius</t>
  </si>
  <si>
    <t>Demott</t>
  </si>
  <si>
    <t>Denis</t>
  </si>
  <si>
    <t>Denney</t>
  </si>
  <si>
    <t>Denni</t>
  </si>
  <si>
    <t>Dennis</t>
  </si>
  <si>
    <t>Dennison</t>
  </si>
  <si>
    <t>Denver</t>
  </si>
  <si>
    <t>Denys</t>
  </si>
  <si>
    <t>Denyse</t>
  </si>
  <si>
    <t>Dermot</t>
  </si>
  <si>
    <t>Derrick</t>
  </si>
  <si>
    <t>Derrik</t>
  </si>
  <si>
    <t>Derry</t>
  </si>
  <si>
    <t>Derward</t>
  </si>
  <si>
    <t>Derwin</t>
  </si>
  <si>
    <t>Desi</t>
  </si>
  <si>
    <t>Desmond</t>
  </si>
  <si>
    <t>Desmund</t>
  </si>
  <si>
    <t>Devin</t>
  </si>
  <si>
    <t>Devon</t>
  </si>
  <si>
    <t>Devonna</t>
  </si>
  <si>
    <t>Dew</t>
  </si>
  <si>
    <t>Dex</t>
  </si>
  <si>
    <t>Diahann</t>
  </si>
  <si>
    <t>Dian</t>
  </si>
  <si>
    <t>Dianna</t>
  </si>
  <si>
    <t>Dianne</t>
  </si>
  <si>
    <t>Diarmid</t>
  </si>
  <si>
    <t>Dicky</t>
  </si>
  <si>
    <t>Didi</t>
  </si>
  <si>
    <t>Diego</t>
  </si>
  <si>
    <t>Dierdre</t>
  </si>
  <si>
    <t>Dill</t>
  </si>
  <si>
    <t>Dillie</t>
  </si>
  <si>
    <t>Dilly</t>
  </si>
  <si>
    <t>Dimitri</t>
  </si>
  <si>
    <t>59-777-6300</t>
  </si>
  <si>
    <t>Dina</t>
  </si>
  <si>
    <t>89-595-2559</t>
  </si>
  <si>
    <t>Dinah</t>
  </si>
  <si>
    <t>02-693-1110</t>
  </si>
  <si>
    <t>Dino</t>
  </si>
  <si>
    <t>89-273-8945</t>
  </si>
  <si>
    <t>Dion</t>
  </si>
  <si>
    <t>83-876-7489</t>
  </si>
  <si>
    <t>Dionis</t>
  </si>
  <si>
    <t>39-846-4353</t>
  </si>
  <si>
    <t>Dionysus</t>
  </si>
  <si>
    <t>58-034-2099</t>
  </si>
  <si>
    <t>Dirk</t>
  </si>
  <si>
    <t>34-811-0593</t>
  </si>
  <si>
    <t>Dixie</t>
  </si>
  <si>
    <t>30-509-8030</t>
  </si>
  <si>
    <t>Dolf</t>
  </si>
  <si>
    <t>06-034-8349</t>
  </si>
  <si>
    <t>Doll</t>
  </si>
  <si>
    <t>14-956-6369</t>
  </si>
  <si>
    <t>Dolley</t>
  </si>
  <si>
    <t>57-347-5490</t>
  </si>
  <si>
    <t>Dolli</t>
  </si>
  <si>
    <t>29-449-8710</t>
  </si>
  <si>
    <t>Dollie</t>
  </si>
  <si>
    <t>54-276-2504</t>
  </si>
  <si>
    <t>Dolorita</t>
  </si>
  <si>
    <t>09-336-1132</t>
  </si>
  <si>
    <t>Doloritas</t>
  </si>
  <si>
    <t>99-730-1546</t>
  </si>
  <si>
    <t>Dolph</t>
  </si>
  <si>
    <t>40-144-7645</t>
  </si>
  <si>
    <t>Domenic</t>
  </si>
  <si>
    <t>59-747-3573</t>
  </si>
  <si>
    <t>Domenico</t>
  </si>
  <si>
    <t>17-577-9961</t>
  </si>
  <si>
    <t>Domeniga</t>
  </si>
  <si>
    <t>35-830-6070</t>
  </si>
  <si>
    <t>Dominik</t>
  </si>
  <si>
    <t>71-482-8548</t>
  </si>
  <si>
    <t>Dominique</t>
  </si>
  <si>
    <t>17-846-8581</t>
  </si>
  <si>
    <t>Don</t>
  </si>
  <si>
    <t>61-696-5163</t>
  </si>
  <si>
    <t>Donall</t>
  </si>
  <si>
    <t>57-411-7145</t>
  </si>
  <si>
    <t>Donaugh</t>
  </si>
  <si>
    <t>23-121-5758</t>
  </si>
  <si>
    <t>Donavon</t>
  </si>
  <si>
    <t>56-871-6456</t>
  </si>
  <si>
    <t>Donia</t>
  </si>
  <si>
    <t>39-675-7138</t>
  </si>
  <si>
    <t>Donica</t>
  </si>
  <si>
    <t>11-731-5296</t>
  </si>
  <si>
    <t>Donn</t>
  </si>
  <si>
    <t>Donnell</t>
  </si>
  <si>
    <t>74-175-4487</t>
  </si>
  <si>
    <t>Donnie</t>
  </si>
  <si>
    <t>62-265-3538</t>
  </si>
  <si>
    <t>Donny</t>
  </si>
  <si>
    <t>70-576-5551</t>
  </si>
  <si>
    <t>Doralyn</t>
  </si>
  <si>
    <t>90-812-9752</t>
  </si>
  <si>
    <t>Dore</t>
  </si>
  <si>
    <t>79-463-7316</t>
  </si>
  <si>
    <t>Dorelle</t>
  </si>
  <si>
    <t>89-958-0882</t>
  </si>
  <si>
    <t>Dorene</t>
  </si>
  <si>
    <t>71-191-5773</t>
  </si>
  <si>
    <t>Doretta</t>
  </si>
  <si>
    <t>68-095-5971</t>
  </si>
  <si>
    <t>Dorie</t>
  </si>
  <si>
    <t>84-580-1302</t>
  </si>
  <si>
    <t>Doris</t>
  </si>
  <si>
    <t>70-629-8460</t>
  </si>
  <si>
    <t>Dorise</t>
  </si>
  <si>
    <t>01-237-1310</t>
  </si>
  <si>
    <t>Doro</t>
  </si>
  <si>
    <t>91-588-3967</t>
  </si>
  <si>
    <t>Doroteya</t>
  </si>
  <si>
    <t>68-187-6368</t>
  </si>
  <si>
    <t>Dorothea</t>
  </si>
  <si>
    <t>99-420-1049</t>
  </si>
  <si>
    <t>Dorree</t>
  </si>
  <si>
    <t>22-291-3267</t>
  </si>
  <si>
    <t>Dorrie</t>
  </si>
  <si>
    <t>07-235-6361</t>
  </si>
  <si>
    <t>Dorris</t>
  </si>
  <si>
    <t>53-938-2703</t>
  </si>
  <si>
    <t>Dorry</t>
  </si>
  <si>
    <t>20-935-7667</t>
  </si>
  <si>
    <t>Dorthy</t>
  </si>
  <si>
    <t>61-515-9638</t>
  </si>
  <si>
    <t>Dory</t>
  </si>
  <si>
    <t>48-102-3811</t>
  </si>
  <si>
    <t>Dot</t>
  </si>
  <si>
    <t>83-371-9118</t>
  </si>
  <si>
    <t>Dotti</t>
  </si>
  <si>
    <t>52-668-9444</t>
  </si>
  <si>
    <t>Doug</t>
  </si>
  <si>
    <t>64-379-7674</t>
  </si>
  <si>
    <t>Dougie</t>
  </si>
  <si>
    <t>85-985-5338</t>
  </si>
  <si>
    <t>Dougy</t>
  </si>
  <si>
    <t>58-491-6374</t>
  </si>
  <si>
    <t>Doy</t>
  </si>
  <si>
    <t>81-802-7152</t>
  </si>
  <si>
    <t>Drake</t>
  </si>
  <si>
    <t>55-146-1377</t>
  </si>
  <si>
    <t>Dredi</t>
  </si>
  <si>
    <t>87-872-7023</t>
  </si>
  <si>
    <t>Drew</t>
  </si>
  <si>
    <t>70-788-8686</t>
  </si>
  <si>
    <t>Drona</t>
  </si>
  <si>
    <t>23-075-5361</t>
  </si>
  <si>
    <t>Dru</t>
  </si>
  <si>
    <t>39-910-3002</t>
  </si>
  <si>
    <t>Drucie</t>
  </si>
  <si>
    <t>29-190-3298</t>
  </si>
  <si>
    <t>Drucill</t>
  </si>
  <si>
    <t>94-569-3894</t>
  </si>
  <si>
    <t>Drugi</t>
  </si>
  <si>
    <t>55-390-9007</t>
  </si>
  <si>
    <t>Drusilla</t>
  </si>
  <si>
    <t>21-554-6189</t>
  </si>
  <si>
    <t>Drusy</t>
  </si>
  <si>
    <t>98-545-0960</t>
  </si>
  <si>
    <t>Dud</t>
  </si>
  <si>
    <t>54-583-6495</t>
  </si>
  <si>
    <t>Duffy</t>
  </si>
  <si>
    <t>93-599-1592</t>
  </si>
  <si>
    <t>Dugald</t>
  </si>
  <si>
    <t>94-567-0342</t>
  </si>
  <si>
    <t>Duke</t>
  </si>
  <si>
    <t>36-915-7305</t>
  </si>
  <si>
    <t>Dukie</t>
  </si>
  <si>
    <t>40-799-3846</t>
  </si>
  <si>
    <t>Dulciana</t>
  </si>
  <si>
    <t>95-080-3076</t>
  </si>
  <si>
    <t>Dulcie</t>
  </si>
  <si>
    <t>51-167-6053</t>
  </si>
  <si>
    <t>Dun</t>
  </si>
  <si>
    <t>16-830-3479</t>
  </si>
  <si>
    <t>Duncan</t>
  </si>
  <si>
    <t>83-820-2369</t>
  </si>
  <si>
    <t>Dur</t>
  </si>
  <si>
    <t>96-652-6928</t>
  </si>
  <si>
    <t>Durand</t>
  </si>
  <si>
    <t>88-569-1283</t>
  </si>
  <si>
    <t>Durant</t>
  </si>
  <si>
    <t>44-615-2504</t>
  </si>
  <si>
    <t>Dusty</t>
  </si>
  <si>
    <t>61-615-9605</t>
  </si>
  <si>
    <t>Dwain</t>
  </si>
  <si>
    <t>88-039-9677</t>
  </si>
  <si>
    <t>Dwayne</t>
  </si>
  <si>
    <t>97-247-2769</t>
  </si>
  <si>
    <t>Dwight</t>
  </si>
  <si>
    <t>64-628-2801</t>
  </si>
  <si>
    <t>Dyan</t>
  </si>
  <si>
    <t>08-700-1551</t>
  </si>
  <si>
    <t>Dyana</t>
  </si>
  <si>
    <t>72-243-6855</t>
  </si>
  <si>
    <t>Dyann</t>
  </si>
  <si>
    <t>70-505-3097</t>
  </si>
  <si>
    <t>Dyanna</t>
  </si>
  <si>
    <t>29-009-2936</t>
  </si>
  <si>
    <t>Dyanne</t>
  </si>
  <si>
    <t>05-572-4924</t>
  </si>
  <si>
    <t>Dylan</t>
  </si>
  <si>
    <t>03-255-4412</t>
  </si>
  <si>
    <t>Eachelle</t>
  </si>
  <si>
    <t>89-969-4365</t>
  </si>
  <si>
    <t>Eada</t>
  </si>
  <si>
    <t>31-073-4265</t>
  </si>
  <si>
    <t>Eadith</t>
  </si>
  <si>
    <t>25-450-5049</t>
  </si>
  <si>
    <t>Eadmund</t>
  </si>
  <si>
    <t>10-283-9373</t>
  </si>
  <si>
    <t>Eal</t>
  </si>
  <si>
    <t>54-225-5841</t>
  </si>
  <si>
    <t>Ealasaid</t>
  </si>
  <si>
    <t>08-466-8884</t>
  </si>
  <si>
    <t>Earl</t>
  </si>
  <si>
    <t>54-436-3158</t>
  </si>
  <si>
    <t>Earlie</t>
  </si>
  <si>
    <t>40-902-4497</t>
  </si>
  <si>
    <t>Early</t>
  </si>
  <si>
    <t>76-383-1174</t>
  </si>
  <si>
    <t>Eb</t>
  </si>
  <si>
    <t>96-532-5910</t>
  </si>
  <si>
    <t>Eba</t>
  </si>
  <si>
    <t>22-816-2442</t>
  </si>
  <si>
    <t>Ebeneser</t>
  </si>
  <si>
    <t>16-021-8839</t>
  </si>
  <si>
    <t>Ebenezer</t>
  </si>
  <si>
    <t>66-358-2294</t>
  </si>
  <si>
    <t>Eberhard</t>
  </si>
  <si>
    <t>79-973-4815</t>
  </si>
  <si>
    <t>Eberto</t>
  </si>
  <si>
    <t>Ebonee</t>
  </si>
  <si>
    <t>52-146-0237</t>
  </si>
  <si>
    <t>Ebony</t>
  </si>
  <si>
    <t>32-474-0852</t>
  </si>
  <si>
    <t>Edan</t>
  </si>
  <si>
    <t>48-309-0235</t>
  </si>
  <si>
    <t>Edd</t>
  </si>
  <si>
    <t>21-781-0178</t>
  </si>
  <si>
    <t>Eddy</t>
  </si>
  <si>
    <t>80-772-8047</t>
  </si>
  <si>
    <t>Ede</t>
  </si>
  <si>
    <t>01-282-8470</t>
  </si>
  <si>
    <t>Edee</t>
  </si>
  <si>
    <t>81-150-4290</t>
  </si>
  <si>
    <t>Eden</t>
  </si>
  <si>
    <t>74-951-3849</t>
  </si>
  <si>
    <t>Editha</t>
  </si>
  <si>
    <t>98-767-0316</t>
  </si>
  <si>
    <t>Ediva</t>
  </si>
  <si>
    <t>34-613-4005</t>
  </si>
  <si>
    <t>Edmund</t>
  </si>
  <si>
    <t>24-638-4345</t>
  </si>
  <si>
    <t>Edouard</t>
  </si>
  <si>
    <t>75-884-8978</t>
  </si>
  <si>
    <t>Edsel</t>
  </si>
  <si>
    <t>68-228-5647</t>
  </si>
  <si>
    <t>Eduard</t>
  </si>
  <si>
    <t>65-843-3114</t>
  </si>
  <si>
    <t>Eduardo</t>
  </si>
  <si>
    <t>80-843-8112</t>
  </si>
  <si>
    <t>Edvard</t>
  </si>
  <si>
    <t>45-178-2979</t>
  </si>
  <si>
    <t>Edwin</t>
  </si>
  <si>
    <t>34-850-3786</t>
  </si>
  <si>
    <t>Edy</t>
  </si>
  <si>
    <t>00-987-4560</t>
  </si>
  <si>
    <t>Effie</t>
  </si>
  <si>
    <t>95-602-7011</t>
  </si>
  <si>
    <t>Egbert</t>
  </si>
  <si>
    <t>57-107-6850</t>
  </si>
  <si>
    <t>Egor</t>
  </si>
  <si>
    <t>73-458-3184</t>
  </si>
  <si>
    <t>Eileen</t>
  </si>
  <si>
    <t>43-140-5788</t>
  </si>
  <si>
    <t>Ekaterina</t>
  </si>
  <si>
    <t>91-491-3939</t>
  </si>
  <si>
    <t>Elane</t>
  </si>
  <si>
    <t>06-144-1869</t>
  </si>
  <si>
    <t>Elayne</t>
  </si>
  <si>
    <t>29-894-7934</t>
  </si>
  <si>
    <t>Elbert</t>
  </si>
  <si>
    <t>06-079-0828</t>
  </si>
  <si>
    <t>Elberta</t>
  </si>
  <si>
    <t>83-786-3273</t>
  </si>
  <si>
    <t>Elbertine</t>
  </si>
  <si>
    <t>87-112-1989</t>
  </si>
  <si>
    <t>Elden</t>
  </si>
  <si>
    <t>54-960-5949</t>
  </si>
  <si>
    <t>Eldon</t>
  </si>
  <si>
    <t>14-178-2280</t>
  </si>
  <si>
    <t>Eldridge</t>
  </si>
  <si>
    <t>79-470-7976</t>
  </si>
  <si>
    <t>Eleanora</t>
  </si>
  <si>
    <t>54-617-4220</t>
  </si>
  <si>
    <t>Eleonore</t>
  </si>
  <si>
    <t>86-864-3092</t>
  </si>
  <si>
    <t>Elfreda</t>
  </si>
  <si>
    <t>27-364-9202</t>
  </si>
  <si>
    <t>Elga</t>
  </si>
  <si>
    <t>13-155-0952</t>
  </si>
  <si>
    <t>Eli</t>
  </si>
  <si>
    <t>12-224-2977</t>
  </si>
  <si>
    <t>Elianore</t>
  </si>
  <si>
    <t>72-374-6424</t>
  </si>
  <si>
    <t>Elias</t>
  </si>
  <si>
    <t>84-316-7811</t>
  </si>
  <si>
    <t>Elihu</t>
  </si>
  <si>
    <t>52-180-2571</t>
  </si>
  <si>
    <t>Elijah</t>
  </si>
  <si>
    <t>83-663-7604</t>
  </si>
  <si>
    <t>Elinor</t>
  </si>
  <si>
    <t>08-131-1685</t>
  </si>
  <si>
    <t>Elisabeth</t>
  </si>
  <si>
    <t>73-139-0764</t>
  </si>
  <si>
    <t>Elisha</t>
  </si>
  <si>
    <t>61-419-8182</t>
  </si>
  <si>
    <t>Elita</t>
  </si>
  <si>
    <t>52-366-7436</t>
  </si>
  <si>
    <t>Eliza</t>
  </si>
  <si>
    <t>54-128-1717</t>
  </si>
  <si>
    <t>Elizabet</t>
  </si>
  <si>
    <t>71-701-1801</t>
  </si>
  <si>
    <t>Elke</t>
  </si>
  <si>
    <t>00-873-6384</t>
  </si>
  <si>
    <t>Elladine</t>
  </si>
  <si>
    <t>51-920-4842</t>
  </si>
  <si>
    <t>Ellary</t>
  </si>
  <si>
    <t>04-812-7288</t>
  </si>
  <si>
    <t>Ellette</t>
  </si>
  <si>
    <t>94-750-9168</t>
  </si>
  <si>
    <t>Ellie</t>
  </si>
  <si>
    <t>16-614-9819</t>
  </si>
  <si>
    <t>Ellswerth</t>
  </si>
  <si>
    <t>46-660-0452</t>
  </si>
  <si>
    <t>Ellwood</t>
  </si>
  <si>
    <t>53-486-5712</t>
  </si>
  <si>
    <t>Ellyn</t>
  </si>
  <si>
    <t>92-810-5088</t>
  </si>
  <si>
    <t>Ellynn</t>
  </si>
  <si>
    <t>64-741-3581</t>
  </si>
  <si>
    <t>Elmer</t>
  </si>
  <si>
    <t>77-261-2019</t>
  </si>
  <si>
    <t>Elmira</t>
  </si>
  <si>
    <t>86-268-7545</t>
  </si>
  <si>
    <t>Elmore</t>
  </si>
  <si>
    <t>30-878-3579</t>
  </si>
  <si>
    <t>Elnar</t>
  </si>
  <si>
    <t>71-066-8031</t>
  </si>
  <si>
    <t>Elnore</t>
  </si>
  <si>
    <t>25-292-8185</t>
  </si>
  <si>
    <t>Elsey</t>
  </si>
  <si>
    <t>29-868-9772</t>
  </si>
  <si>
    <t>Elsi</t>
  </si>
  <si>
    <t>65-362-8039</t>
  </si>
  <si>
    <t>Elsie</t>
  </si>
  <si>
    <t>82-215-4983</t>
  </si>
  <si>
    <t>Elspeth</t>
  </si>
  <si>
    <t>93-539-0697</t>
  </si>
  <si>
    <t>Elsworth</t>
  </si>
  <si>
    <t>07-581-3201</t>
  </si>
  <si>
    <t>Elton</t>
  </si>
  <si>
    <t>25-357-9418</t>
  </si>
  <si>
    <t>Elva</t>
  </si>
  <si>
    <t>91-493-5619</t>
  </si>
  <si>
    <t>Elvera</t>
  </si>
  <si>
    <t>31-439-5391</t>
  </si>
  <si>
    <t>Elvin</t>
  </si>
  <si>
    <t>72-820-5193</t>
  </si>
  <si>
    <t>Elvira</t>
  </si>
  <si>
    <t>94-623-8120</t>
  </si>
  <si>
    <t>Elvyn</t>
  </si>
  <si>
    <t>27-560-2662</t>
  </si>
  <si>
    <t>Elwin</t>
  </si>
  <si>
    <t>34-907-0335</t>
  </si>
  <si>
    <t>Ely</t>
  </si>
  <si>
    <t>01-074-5877</t>
  </si>
  <si>
    <t>Elyn</t>
  </si>
  <si>
    <t>21-428-7110</t>
  </si>
  <si>
    <t>Elyse</t>
  </si>
  <si>
    <t>Elysee</t>
  </si>
  <si>
    <t>46-542-5498</t>
  </si>
  <si>
    <t>Elyssa</t>
  </si>
  <si>
    <t>44-313-2399</t>
  </si>
  <si>
    <t>Emalee</t>
  </si>
  <si>
    <t>76-798-5668</t>
  </si>
  <si>
    <t>Emalia</t>
  </si>
  <si>
    <t>28-332-8288</t>
  </si>
  <si>
    <t>Emanuel</t>
  </si>
  <si>
    <t>58-642-3268</t>
  </si>
  <si>
    <t>Emanuele</t>
  </si>
  <si>
    <t>04-237-7021</t>
  </si>
  <si>
    <t>Emelen</t>
  </si>
  <si>
    <t>49-397-4045</t>
  </si>
  <si>
    <t>Emera</t>
  </si>
  <si>
    <t>31-605-1567</t>
  </si>
  <si>
    <t>Emiline</t>
  </si>
  <si>
    <t>70-878-8707</t>
  </si>
  <si>
    <t>Emma</t>
  </si>
  <si>
    <t>03-178-1172</t>
  </si>
  <si>
    <t>Emmalynn</t>
  </si>
  <si>
    <t>05-510-3887</t>
  </si>
  <si>
    <t>Emmalynne</t>
  </si>
  <si>
    <t>02-601-9591</t>
  </si>
  <si>
    <t>Emmanuel</t>
  </si>
  <si>
    <t>46-953-7792</t>
  </si>
  <si>
    <t>Emmett</t>
  </si>
  <si>
    <t>02-424-0883</t>
  </si>
  <si>
    <t>Emmie</t>
  </si>
  <si>
    <t>07-889-9805</t>
  </si>
  <si>
    <t>Emogene</t>
  </si>
  <si>
    <t>05-317-8907</t>
  </si>
  <si>
    <t>Emory</t>
  </si>
  <si>
    <t>28-475-5942</t>
  </si>
  <si>
    <t>Emylee</t>
  </si>
  <si>
    <t>08-587-9063</t>
  </si>
  <si>
    <t>Engelbert</t>
  </si>
  <si>
    <t>27-973-8868</t>
  </si>
  <si>
    <t>Engracia</t>
  </si>
  <si>
    <t>32-401-1845</t>
  </si>
  <si>
    <t>Enoch</t>
  </si>
  <si>
    <t>93-225-5692</t>
  </si>
  <si>
    <t>Enos</t>
  </si>
  <si>
    <t>82-270-5673</t>
  </si>
  <si>
    <t>Enrica</t>
  </si>
  <si>
    <t>69-947-1753</t>
  </si>
  <si>
    <t>Enrico</t>
  </si>
  <si>
    <t>45-499-9172</t>
  </si>
  <si>
    <t>Enrique</t>
  </si>
  <si>
    <t>43-231-0236</t>
  </si>
  <si>
    <t>Enriqueta</t>
  </si>
  <si>
    <t>20-230-4580</t>
  </si>
  <si>
    <t>Eolanda</t>
  </si>
  <si>
    <t>29-780-3913</t>
  </si>
  <si>
    <t>Eolande</t>
  </si>
  <si>
    <t>87-483-7283</t>
  </si>
  <si>
    <t>Erasmus</t>
  </si>
  <si>
    <t>39-471-0341</t>
  </si>
  <si>
    <t>Erastus</t>
  </si>
  <si>
    <t>73-066-3829</t>
  </si>
  <si>
    <t>Erena</t>
  </si>
  <si>
    <t>97-957-7815</t>
  </si>
  <si>
    <t>Erhard</t>
  </si>
  <si>
    <t>87-104-4594</t>
  </si>
  <si>
    <t>Erhart</t>
  </si>
  <si>
    <t>39-573-5287</t>
  </si>
  <si>
    <t>Eric</t>
  </si>
  <si>
    <t>99-805-6275</t>
  </si>
  <si>
    <t>Ericha</t>
  </si>
  <si>
    <t>75-026-5433</t>
  </si>
  <si>
    <t>Ericka</t>
  </si>
  <si>
    <t>93-717-0010</t>
  </si>
  <si>
    <t>Erika</t>
  </si>
  <si>
    <t>57-668-9250</t>
  </si>
  <si>
    <t>Erina</t>
  </si>
  <si>
    <t>04-259-5912</t>
  </si>
  <si>
    <t>Erl</t>
  </si>
  <si>
    <t>44-704-1140</t>
  </si>
  <si>
    <t>Erma</t>
  </si>
  <si>
    <t>97-815-5419</t>
  </si>
  <si>
    <t>Ermin</t>
  </si>
  <si>
    <t>58-853-7938</t>
  </si>
  <si>
    <t>Erminie</t>
  </si>
  <si>
    <t>90-334-3891</t>
  </si>
  <si>
    <t>Erna</t>
  </si>
  <si>
    <t>00-622-2981</t>
  </si>
  <si>
    <t>Ernaline</t>
  </si>
  <si>
    <t>02-393-7937</t>
  </si>
  <si>
    <t>Ernest</t>
  </si>
  <si>
    <t>13-013-2971</t>
  </si>
  <si>
    <t>Ernesto</t>
  </si>
  <si>
    <t>31-183-6218</t>
  </si>
  <si>
    <t>Ernestus</t>
  </si>
  <si>
    <t>56-996-4968</t>
  </si>
  <si>
    <t>Ernie</t>
  </si>
  <si>
    <t>15-986-8542</t>
  </si>
  <si>
    <t>Ernst</t>
  </si>
  <si>
    <t>86-225-4046</t>
  </si>
  <si>
    <t>Errick</t>
  </si>
  <si>
    <t>00-191-2601</t>
  </si>
  <si>
    <t>Erroll</t>
  </si>
  <si>
    <t>69-017-9039</t>
  </si>
  <si>
    <t>Erwin</t>
  </si>
  <si>
    <t>43-957-4983</t>
  </si>
  <si>
    <t>Eryn</t>
  </si>
  <si>
    <t>20-423-2787</t>
  </si>
  <si>
    <t>Esdras</t>
  </si>
  <si>
    <t>79-961-0337</t>
  </si>
  <si>
    <t>Esme</t>
  </si>
  <si>
    <t>12-998-7268</t>
  </si>
  <si>
    <t>Esmeralda</t>
  </si>
  <si>
    <t>46-498-9686</t>
  </si>
  <si>
    <t>Esra</t>
  </si>
  <si>
    <t>29-697-6756</t>
  </si>
  <si>
    <t>Essy</t>
  </si>
  <si>
    <t>23-398-4561</t>
  </si>
  <si>
    <t>Estel</t>
  </si>
  <si>
    <t>83-635-2819</t>
  </si>
  <si>
    <t>Ester</t>
  </si>
  <si>
    <t>47-073-2167</t>
  </si>
  <si>
    <t>Etan</t>
  </si>
  <si>
    <t>02-209-3166</t>
  </si>
  <si>
    <t>Ethan</t>
  </si>
  <si>
    <t>49-389-0748</t>
  </si>
  <si>
    <t>Ethelbert</t>
  </si>
  <si>
    <t>76-049-5770</t>
  </si>
  <si>
    <t>Etienne</t>
  </si>
  <si>
    <t>75-358-4811</t>
  </si>
  <si>
    <t>Ettie</t>
  </si>
  <si>
    <t>17-828-0467</t>
  </si>
  <si>
    <t>Ettore</t>
  </si>
  <si>
    <t>22-767-1719</t>
  </si>
  <si>
    <t>Eudora</t>
  </si>
  <si>
    <t>69-924-8656</t>
  </si>
  <si>
    <t>Euell</t>
  </si>
  <si>
    <t>Eugene</t>
  </si>
  <si>
    <t>63-676-2959</t>
  </si>
  <si>
    <t>Eugenie</t>
  </si>
  <si>
    <t>01-914-7740</t>
  </si>
  <si>
    <t>Eugenio</t>
  </si>
  <si>
    <t>46-104-1782</t>
  </si>
  <si>
    <t>Eugine</t>
  </si>
  <si>
    <t>81-214-9575</t>
  </si>
  <si>
    <t>Eunice</t>
  </si>
  <si>
    <t>96-649-5775</t>
  </si>
  <si>
    <t>Euphemia</t>
  </si>
  <si>
    <t>88-881-6628</t>
  </si>
  <si>
    <t>Eustace</t>
  </si>
  <si>
    <t>55-429-1108</t>
  </si>
  <si>
    <t>Evaleen</t>
  </si>
  <si>
    <t>97-699-7641</t>
  </si>
  <si>
    <t>Evan</t>
  </si>
  <si>
    <t>95-041-3909</t>
  </si>
  <si>
    <t>Evangelina</t>
  </si>
  <si>
    <t>80-584-3977</t>
  </si>
  <si>
    <t>Eveleen</t>
  </si>
  <si>
    <t>Evelyn</t>
  </si>
  <si>
    <t>88-169-2223</t>
  </si>
  <si>
    <t>Everard</t>
  </si>
  <si>
    <t>70-689-9085</t>
  </si>
  <si>
    <t>Everett</t>
  </si>
  <si>
    <t>16-644-3914</t>
  </si>
  <si>
    <t>Evin</t>
  </si>
  <si>
    <t>26-783-6227</t>
  </si>
  <si>
    <t>Evonne</t>
  </si>
  <si>
    <t>28-406-9585</t>
  </si>
  <si>
    <t>Evyn</t>
  </si>
  <si>
    <t>16-580-2564</t>
  </si>
  <si>
    <t>Ewan</t>
  </si>
  <si>
    <t>38-696-1705</t>
  </si>
  <si>
    <t>Ewen</t>
  </si>
  <si>
    <t>46-276-8158</t>
  </si>
  <si>
    <t>Eyde</t>
  </si>
  <si>
    <t>13-660-9521</t>
  </si>
  <si>
    <t>Ezechiel</t>
  </si>
  <si>
    <t>22-009-1535</t>
  </si>
  <si>
    <t>Ezequiel</t>
  </si>
  <si>
    <t>89-353-7670</t>
  </si>
  <si>
    <t>Eziechiele</t>
  </si>
  <si>
    <t>65-959-0646</t>
  </si>
  <si>
    <t>Ezri</t>
  </si>
  <si>
    <t>71-839-6661</t>
  </si>
  <si>
    <t>Fabe</t>
  </si>
  <si>
    <t>06-117-7815</t>
  </si>
  <si>
    <t>Faber</t>
  </si>
  <si>
    <t>58-949-8537</t>
  </si>
  <si>
    <t>Fabiano</t>
  </si>
  <si>
    <t>02-164-8116</t>
  </si>
  <si>
    <t>Fair</t>
  </si>
  <si>
    <t>01-066-9112</t>
  </si>
  <si>
    <t>Fairleigh</t>
  </si>
  <si>
    <t>78-259-8245</t>
  </si>
  <si>
    <t>Fairlie</t>
  </si>
  <si>
    <t>39-775-1818</t>
  </si>
  <si>
    <t>Falito</t>
  </si>
  <si>
    <t>07-616-1245</t>
  </si>
  <si>
    <t>Fan</t>
  </si>
  <si>
    <t>87-056-8769</t>
  </si>
  <si>
    <t>Fancie</t>
  </si>
  <si>
    <t>60-302-8912</t>
  </si>
  <si>
    <t>Fanechka</t>
  </si>
  <si>
    <t>18-460-4666</t>
  </si>
  <si>
    <t>Fanni</t>
  </si>
  <si>
    <t>19-801-3411</t>
  </si>
  <si>
    <t>Fannie</t>
  </si>
  <si>
    <t>17-792-9365</t>
  </si>
  <si>
    <t>Far</t>
  </si>
  <si>
    <t>39-417-6210</t>
  </si>
  <si>
    <t>Farlee</t>
  </si>
  <si>
    <t>26-734-2586</t>
  </si>
  <si>
    <t>Farleigh</t>
  </si>
  <si>
    <t>81-114-8902</t>
  </si>
  <si>
    <t>Farlie</t>
  </si>
  <si>
    <t>18-793-5810</t>
  </si>
  <si>
    <t>Farly</t>
  </si>
  <si>
    <t>95-027-0647</t>
  </si>
  <si>
    <t>Farr</t>
  </si>
  <si>
    <t>17-656-6206</t>
  </si>
  <si>
    <t>Farrand</t>
  </si>
  <si>
    <t>93-087-7255</t>
  </si>
  <si>
    <t>Fawn</t>
  </si>
  <si>
    <t>75-613-9703</t>
  </si>
  <si>
    <t>Fawnia</t>
  </si>
  <si>
    <t>Fax</t>
  </si>
  <si>
    <t>41-841-2822</t>
  </si>
  <si>
    <t>Faye</t>
  </si>
  <si>
    <t>09-037-4537</t>
  </si>
  <si>
    <t>Fayina</t>
  </si>
  <si>
    <t>07-990-4469</t>
  </si>
  <si>
    <t>Felecia</t>
  </si>
  <si>
    <t>42-737-0854</t>
  </si>
  <si>
    <t>Felice</t>
  </si>
  <si>
    <t>77-597-2098</t>
  </si>
  <si>
    <t>Felicity</t>
  </si>
  <si>
    <t>83-815-7678</t>
  </si>
  <si>
    <t>Felike</t>
  </si>
  <si>
    <t>15-618-2966</t>
  </si>
  <si>
    <t>Feliks</t>
  </si>
  <si>
    <t>00-842-0354</t>
  </si>
  <si>
    <t>Felipa</t>
  </si>
  <si>
    <t>12-609-7107</t>
  </si>
  <si>
    <t>Felipe</t>
  </si>
  <si>
    <t>49-158-9316</t>
  </si>
  <si>
    <t>Felisha</t>
  </si>
  <si>
    <t>98-495-8331</t>
  </si>
  <si>
    <t>Feliza</t>
  </si>
  <si>
    <t>79-438-2496</t>
  </si>
  <si>
    <t>Feodora</t>
  </si>
  <si>
    <t>25-018-9944</t>
  </si>
  <si>
    <t>Ferdie</t>
  </si>
  <si>
    <t>50-090-9665</t>
  </si>
  <si>
    <t>Ferdinanda</t>
  </si>
  <si>
    <t>84-028-3778</t>
  </si>
  <si>
    <t>Fergus</t>
  </si>
  <si>
    <t>40-263-6385</t>
  </si>
  <si>
    <t>Fernandina</t>
  </si>
  <si>
    <t>38-252-1271</t>
  </si>
  <si>
    <t>Fernando</t>
  </si>
  <si>
    <t>09-926-2360</t>
  </si>
  <si>
    <t>Ferne</t>
  </si>
  <si>
    <t>70-228-6395</t>
  </si>
  <si>
    <t>Ferrell</t>
  </si>
  <si>
    <t>39-070-0548</t>
  </si>
  <si>
    <t>Ferris</t>
  </si>
  <si>
    <t>33-238-2975</t>
  </si>
  <si>
    <t>Fiann</t>
  </si>
  <si>
    <t>82-700-1879</t>
  </si>
  <si>
    <t>Fidela</t>
  </si>
  <si>
    <t>14-386-5110</t>
  </si>
  <si>
    <t>Fidelio</t>
  </si>
  <si>
    <t>44-769-5498</t>
  </si>
  <si>
    <t>Fidelity</t>
  </si>
  <si>
    <t>97-047-1078</t>
  </si>
  <si>
    <t>Fidole</t>
  </si>
  <si>
    <t>05-483-4590</t>
  </si>
  <si>
    <t>Field</t>
  </si>
  <si>
    <t>61-246-1949</t>
  </si>
  <si>
    <t>Fifine</t>
  </si>
  <si>
    <t>61-515-7271</t>
  </si>
  <si>
    <t>Filberte</t>
  </si>
  <si>
    <t>24-595-3864</t>
  </si>
  <si>
    <t>Filberto</t>
  </si>
  <si>
    <t>04-308-8598</t>
  </si>
  <si>
    <t>Filip</t>
  </si>
  <si>
    <t>21-012-8740</t>
  </si>
  <si>
    <t>Filmer</t>
  </si>
  <si>
    <t>37-192-0960</t>
  </si>
  <si>
    <t>Finlay</t>
  </si>
  <si>
    <t>19-298-4726</t>
  </si>
  <si>
    <t>Finley</t>
  </si>
  <si>
    <t>41-444-7217</t>
  </si>
  <si>
    <t>Fiona</t>
  </si>
  <si>
    <t>10-745-1952</t>
  </si>
  <si>
    <t>Fitzgerald</t>
  </si>
  <si>
    <t>55-978-0533</t>
  </si>
  <si>
    <t>Flem</t>
  </si>
  <si>
    <t>28-605-7370</t>
  </si>
  <si>
    <t>Fletch</t>
  </si>
  <si>
    <t>00-707-4947</t>
  </si>
  <si>
    <t>Fletcher</t>
  </si>
  <si>
    <t>19-589-8342</t>
  </si>
  <si>
    <t>Fleur</t>
  </si>
  <si>
    <t>59-608-0525</t>
  </si>
  <si>
    <t>Flin</t>
  </si>
  <si>
    <t>23-312-9659</t>
  </si>
  <si>
    <t>Flinn</t>
  </si>
  <si>
    <t>78-235-4245</t>
  </si>
  <si>
    <t>Flo</t>
  </si>
  <si>
    <t>06-524-6741</t>
  </si>
  <si>
    <t>Flora</t>
  </si>
  <si>
    <t>25-802-3271</t>
  </si>
  <si>
    <t>Florella</t>
  </si>
  <si>
    <t>31-824-7334</t>
  </si>
  <si>
    <t>Florentia</t>
  </si>
  <si>
    <t>46-428-1630</t>
  </si>
  <si>
    <t>Florette</t>
  </si>
  <si>
    <t>17-414-5612</t>
  </si>
  <si>
    <t>Florian</t>
  </si>
  <si>
    <t>22-023-4677</t>
  </si>
  <si>
    <t>Florie</t>
  </si>
  <si>
    <t>64-409-8708</t>
  </si>
  <si>
    <t>Florrie</t>
  </si>
  <si>
    <t>48-828-3762</t>
  </si>
  <si>
    <t>Flory</t>
  </si>
  <si>
    <t>38-794-9283</t>
  </si>
  <si>
    <t>Flossy</t>
  </si>
  <si>
    <t>15-204-5302</t>
  </si>
  <si>
    <t>Floyd</t>
  </si>
  <si>
    <t>70-562-5082</t>
  </si>
  <si>
    <t>Flynn</t>
  </si>
  <si>
    <t>36-954-4201</t>
  </si>
  <si>
    <t>Fons</t>
  </si>
  <si>
    <t>35-927-5630</t>
  </si>
  <si>
    <t>Fonzie</t>
  </si>
  <si>
    <t>69-350-5586</t>
  </si>
  <si>
    <t>Ford</t>
  </si>
  <si>
    <t>57-151-4524</t>
  </si>
  <si>
    <t>Forest</t>
  </si>
  <si>
    <t>15-385-2181</t>
  </si>
  <si>
    <t>Forrest</t>
  </si>
  <si>
    <t>12-367-7276</t>
  </si>
  <si>
    <t>Forrester</t>
  </si>
  <si>
    <t>49-731-6497</t>
  </si>
  <si>
    <t>Foss</t>
  </si>
  <si>
    <t>02-188-7655</t>
  </si>
  <si>
    <t>Foster</t>
  </si>
  <si>
    <t>54-410-3172</t>
  </si>
  <si>
    <t>Fran</t>
  </si>
  <si>
    <t>82-634-8934</t>
  </si>
  <si>
    <t>Francene</t>
  </si>
  <si>
    <t>20-288-9205</t>
  </si>
  <si>
    <t>Francis</t>
  </si>
  <si>
    <t>31-083-3665</t>
  </si>
  <si>
    <t>Francklin</t>
  </si>
  <si>
    <t>36-183-9412</t>
  </si>
  <si>
    <t>Francklyn</t>
  </si>
  <si>
    <t>06-614-6985</t>
  </si>
  <si>
    <t>Franklyn</t>
  </si>
  <si>
    <t>56-097-2639</t>
  </si>
  <si>
    <t>Franky</t>
  </si>
  <si>
    <t>78-051-4092</t>
  </si>
  <si>
    <t>Franny</t>
  </si>
  <si>
    <t>77-800-2680</t>
  </si>
  <si>
    <t>Frants</t>
  </si>
  <si>
    <t>49-197-1041</t>
  </si>
  <si>
    <t>Franzen</t>
  </si>
  <si>
    <t>88-531-4796</t>
  </si>
  <si>
    <t>Fraser</t>
  </si>
  <si>
    <t>28-526-0190</t>
  </si>
  <si>
    <t>Fraze</t>
  </si>
  <si>
    <t>55-565-8456</t>
  </si>
  <si>
    <t>Frazer</t>
  </si>
  <si>
    <t>64-765-0706</t>
  </si>
  <si>
    <t>Frazier</t>
  </si>
  <si>
    <t>11-216-5060</t>
  </si>
  <si>
    <t>Fred</t>
  </si>
  <si>
    <t>63-550-4736</t>
  </si>
  <si>
    <t>Freda</t>
  </si>
  <si>
    <t>82-075-4905</t>
  </si>
  <si>
    <t>Freddie</t>
  </si>
  <si>
    <t>08-866-3655</t>
  </si>
  <si>
    <t>Freddy</t>
  </si>
  <si>
    <t>85-467-2052</t>
  </si>
  <si>
    <t>Frederic</t>
  </si>
  <si>
    <t>42-824-9011</t>
  </si>
  <si>
    <t>Frederik</t>
  </si>
  <si>
    <t>31-516-8438</t>
  </si>
  <si>
    <t>Fredra</t>
  </si>
  <si>
    <t>21-143-6625</t>
  </si>
  <si>
    <t>Freeman</t>
  </si>
  <si>
    <t>53-934-4400</t>
  </si>
  <si>
    <t>Freida</t>
  </si>
  <si>
    <t>38-053-4550</t>
  </si>
  <si>
    <t>Frieda</t>
  </si>
  <si>
    <t>19-262-7331</t>
  </si>
  <si>
    <t>Friedrich</t>
  </si>
  <si>
    <t>83-876-0061</t>
  </si>
  <si>
    <t>Fulton</t>
  </si>
  <si>
    <t>10-820-8094</t>
  </si>
  <si>
    <t>Gabbey</t>
  </si>
  <si>
    <t>99-251-0886</t>
  </si>
  <si>
    <t>Gabbie</t>
  </si>
  <si>
    <t>37-457-0328</t>
  </si>
  <si>
    <t>Gabby</t>
  </si>
  <si>
    <t>09-346-8140</t>
  </si>
  <si>
    <t>Gabe</t>
  </si>
  <si>
    <t>96-788-2558</t>
  </si>
  <si>
    <t>Gabi</t>
  </si>
  <si>
    <t>12-792-4667</t>
  </si>
  <si>
    <t>Gabie</t>
  </si>
  <si>
    <t>95-946-0655</t>
  </si>
  <si>
    <t>Gabriele</t>
  </si>
  <si>
    <t>63-259-1887</t>
  </si>
  <si>
    <t>Gabriella</t>
  </si>
  <si>
    <t>08-955-0701</t>
  </si>
  <si>
    <t>Gabrielle</t>
  </si>
  <si>
    <t>82-064-7078</t>
  </si>
  <si>
    <t>Gabriellia</t>
  </si>
  <si>
    <t>90-866-7978</t>
  </si>
  <si>
    <t>Gabriello</t>
  </si>
  <si>
    <t>45-930-9872</t>
  </si>
  <si>
    <t>Gabrila</t>
  </si>
  <si>
    <t>24-454-2344</t>
  </si>
  <si>
    <t>Gaby</t>
  </si>
  <si>
    <t>04-599-4493</t>
  </si>
  <si>
    <t>Gae</t>
  </si>
  <si>
    <t>17-169-1149</t>
  </si>
  <si>
    <t>Gael</t>
  </si>
  <si>
    <t>98-354-9281</t>
  </si>
  <si>
    <t>Gage</t>
  </si>
  <si>
    <t>72-589-3915</t>
  </si>
  <si>
    <t>Gale</t>
  </si>
  <si>
    <t>42-950-1510</t>
  </si>
  <si>
    <t>Gallard</t>
  </si>
  <si>
    <t>11-022-0743</t>
  </si>
  <si>
    <t>Galvan</t>
  </si>
  <si>
    <t>Galven</t>
  </si>
  <si>
    <t>97-489-0507</t>
  </si>
  <si>
    <t>Gamaliel</t>
  </si>
  <si>
    <t>88-115-0456</t>
  </si>
  <si>
    <t>Gan</t>
  </si>
  <si>
    <t>01-684-0652</t>
  </si>
  <si>
    <t>Gannie</t>
  </si>
  <si>
    <t>87-971-3176</t>
  </si>
  <si>
    <t>Ganny</t>
  </si>
  <si>
    <t>36-381-2167</t>
  </si>
  <si>
    <t>Garald</t>
  </si>
  <si>
    <t>25-565-5053</t>
  </si>
  <si>
    <t>Gard</t>
  </si>
  <si>
    <t>62-359-3151</t>
  </si>
  <si>
    <t>Gardie</t>
  </si>
  <si>
    <t>48-799-4222</t>
  </si>
  <si>
    <t>Garik</t>
  </si>
  <si>
    <t>19-526-1433</t>
  </si>
  <si>
    <t>Garold</t>
  </si>
  <si>
    <t>29-902-4556</t>
  </si>
  <si>
    <t>Garrard</t>
  </si>
  <si>
    <t>51-993-7263</t>
  </si>
  <si>
    <t>Garrek</t>
  </si>
  <si>
    <t>57-503-5384</t>
  </si>
  <si>
    <t>Garreth</t>
  </si>
  <si>
    <t>33-585-0092</t>
  </si>
  <si>
    <t>Garrick</t>
  </si>
  <si>
    <t>19-049-0757</t>
  </si>
  <si>
    <t>Garv</t>
  </si>
  <si>
    <t>24-146-3555</t>
  </si>
  <si>
    <t>Garvey</t>
  </si>
  <si>
    <t>17-783-6477</t>
  </si>
  <si>
    <t>Garvin</t>
  </si>
  <si>
    <t>66-985-5477</t>
  </si>
  <si>
    <t>Garwood</t>
  </si>
  <si>
    <t>79-587-3212</t>
  </si>
  <si>
    <t>Gary</t>
  </si>
  <si>
    <t>28-337-4389</t>
  </si>
  <si>
    <t>Gaspard</t>
  </si>
  <si>
    <t>24-574-7746</t>
  </si>
  <si>
    <t>Gasper</t>
  </si>
  <si>
    <t>85-339-3345</t>
  </si>
  <si>
    <t>Gaston</t>
  </si>
  <si>
    <t>76-963-4101</t>
  </si>
  <si>
    <t>Gates</t>
  </si>
  <si>
    <t>19-093-6517</t>
  </si>
  <si>
    <t>Gauthier</t>
  </si>
  <si>
    <t>83-306-3479</t>
  </si>
  <si>
    <t>Gavin</t>
  </si>
  <si>
    <t>43-419-3296</t>
  </si>
  <si>
    <t>Gavra</t>
  </si>
  <si>
    <t>94-716-8149</t>
  </si>
  <si>
    <t>Gay</t>
  </si>
  <si>
    <t>62-029-2222</t>
  </si>
  <si>
    <t>Gaye</t>
  </si>
  <si>
    <t>Gayelord</t>
  </si>
  <si>
    <t>25-470-3405</t>
  </si>
  <si>
    <t>Gayla</t>
  </si>
  <si>
    <t>55-697-3395</t>
  </si>
  <si>
    <t>Gayleen</t>
  </si>
  <si>
    <t>42-617-1884</t>
  </si>
  <si>
    <t>Gearalt</t>
  </si>
  <si>
    <t>43-643-6673</t>
  </si>
  <si>
    <t>Gelya</t>
  </si>
  <si>
    <t>07-507-8418</t>
  </si>
  <si>
    <t>Gena</t>
  </si>
  <si>
    <t>95-724-7564</t>
  </si>
  <si>
    <t>Gene</t>
  </si>
  <si>
    <t>60-332-4661</t>
  </si>
  <si>
    <t>Genni</t>
  </si>
  <si>
    <t>10-206-1827</t>
  </si>
  <si>
    <t>Genny</t>
  </si>
  <si>
    <t>14-167-2656</t>
  </si>
  <si>
    <t>Geno</t>
  </si>
  <si>
    <t>13-737-7306</t>
  </si>
  <si>
    <t>Genovera</t>
  </si>
  <si>
    <t>60-410-9244</t>
  </si>
  <si>
    <t>Genvieve</t>
  </si>
  <si>
    <t>96-364-1307</t>
  </si>
  <si>
    <t>Geoffry</t>
  </si>
  <si>
    <t>93-727-3313</t>
  </si>
  <si>
    <t>Georas</t>
  </si>
  <si>
    <t>41-773-7562</t>
  </si>
  <si>
    <t>Georgena</t>
  </si>
  <si>
    <t>74-727-6343</t>
  </si>
  <si>
    <t>Georges</t>
  </si>
  <si>
    <t>60-871-1444</t>
  </si>
  <si>
    <t>Georgette</t>
  </si>
  <si>
    <t>67-268-9193</t>
  </si>
  <si>
    <t>Georgi</t>
  </si>
  <si>
    <t>31-256-5685</t>
  </si>
  <si>
    <t>Georgianne</t>
  </si>
  <si>
    <t>07-253-1942</t>
  </si>
  <si>
    <t>Georgina</t>
  </si>
  <si>
    <t>86-529-3908</t>
  </si>
  <si>
    <t>Georgine</t>
  </si>
  <si>
    <t>33-303-5668</t>
  </si>
  <si>
    <t>Gerald</t>
  </si>
  <si>
    <t>63-460-9729</t>
  </si>
  <si>
    <t>Gerard</t>
  </si>
  <si>
    <t>34-893-2302</t>
  </si>
  <si>
    <t>Gerhardt</t>
  </si>
  <si>
    <t>36-262-3871</t>
  </si>
  <si>
    <t>Geri</t>
  </si>
  <si>
    <t>05-371-1162</t>
  </si>
  <si>
    <t>Gerianna</t>
  </si>
  <si>
    <t>56-731-6807</t>
  </si>
  <si>
    <t>Gerik</t>
  </si>
  <si>
    <t>86-334-5816</t>
  </si>
  <si>
    <t>Germain</t>
  </si>
  <si>
    <t>19-029-1750</t>
  </si>
  <si>
    <t>Germaine</t>
  </si>
  <si>
    <t>52-226-1384</t>
  </si>
  <si>
    <t>Germana</t>
  </si>
  <si>
    <t>11-995-6612</t>
  </si>
  <si>
    <t>Germayne</t>
  </si>
  <si>
    <t>07-745-5182</t>
  </si>
  <si>
    <t>Gerome</t>
  </si>
  <si>
    <t>61-634-8226</t>
  </si>
  <si>
    <t>Gerri</t>
  </si>
  <si>
    <t>16-511-0259</t>
  </si>
  <si>
    <t>Gerti</t>
  </si>
  <si>
    <t>00-604-7840</t>
  </si>
  <si>
    <t>Gertruda</t>
  </si>
  <si>
    <t>41-880-1087</t>
  </si>
  <si>
    <t>Gerty</t>
  </si>
  <si>
    <t>28-729-3921</t>
  </si>
  <si>
    <t>Gery</t>
  </si>
  <si>
    <t>87-324-3325</t>
  </si>
  <si>
    <t>Gherardo</t>
  </si>
  <si>
    <t>08-384-9413</t>
  </si>
  <si>
    <t>Giacobo</t>
  </si>
  <si>
    <t>57-878-0561</t>
  </si>
  <si>
    <t>Giacomo</t>
  </si>
  <si>
    <t>02-379-7535</t>
  </si>
  <si>
    <t>Gian</t>
  </si>
  <si>
    <t>35-345-3758</t>
  </si>
  <si>
    <t>Giana</t>
  </si>
  <si>
    <t>77-203-9936</t>
  </si>
  <si>
    <t>Gianina</t>
  </si>
  <si>
    <t>44-277-9921</t>
  </si>
  <si>
    <t>Gianni</t>
  </si>
  <si>
    <t>16-335-8004</t>
  </si>
  <si>
    <t>Giavani</t>
  </si>
  <si>
    <t>99-961-9538</t>
  </si>
  <si>
    <t>Gib</t>
  </si>
  <si>
    <t>24-142-8492</t>
  </si>
  <si>
    <t>Giffie</t>
  </si>
  <si>
    <t>15-070-4903</t>
  </si>
  <si>
    <t>Gifford</t>
  </si>
  <si>
    <t>63-915-6823</t>
  </si>
  <si>
    <t>Gigi</t>
  </si>
  <si>
    <t>35-161-8219</t>
  </si>
  <si>
    <t>Gil</t>
  </si>
  <si>
    <t>92-934-5258</t>
  </si>
  <si>
    <t>Gilberta</t>
  </si>
  <si>
    <t>79-442-5200</t>
  </si>
  <si>
    <t>Gilberte</t>
  </si>
  <si>
    <t>81-070-5409</t>
  </si>
  <si>
    <t>Gilbertine</t>
  </si>
  <si>
    <t>51-269-8287</t>
  </si>
  <si>
    <t>Gilberto</t>
  </si>
  <si>
    <t>84-303-2720</t>
  </si>
  <si>
    <t>Gilda</t>
  </si>
  <si>
    <t>18-568-8672</t>
  </si>
  <si>
    <t>Gilemette</t>
  </si>
  <si>
    <t>02-234-9139</t>
  </si>
  <si>
    <t>Gill</t>
  </si>
  <si>
    <t>14-265-9824</t>
  </si>
  <si>
    <t>Gillan</t>
  </si>
  <si>
    <t>49-059-4145</t>
  </si>
  <si>
    <t>Gilles</t>
  </si>
  <si>
    <t>81-578-0177</t>
  </si>
  <si>
    <t>Gilli</t>
  </si>
  <si>
    <t>44-806-3150</t>
  </si>
  <si>
    <t>Gillian</t>
  </si>
  <si>
    <t>27-895-8931</t>
  </si>
  <si>
    <t>Gillie</t>
  </si>
  <si>
    <t>44-933-5842</t>
  </si>
  <si>
    <t>Ginelle</t>
  </si>
  <si>
    <t>70-570-6077</t>
  </si>
  <si>
    <t>Ginevra</t>
  </si>
  <si>
    <t>64-005-9912</t>
  </si>
  <si>
    <t>Ginger</t>
  </si>
  <si>
    <t>21-687-2182</t>
  </si>
  <si>
    <t>Ginnifer</t>
  </si>
  <si>
    <t>10-389-9201</t>
  </si>
  <si>
    <t>Giordano</t>
  </si>
  <si>
    <t>33-684-0942</t>
  </si>
  <si>
    <t>Giorgio</t>
  </si>
  <si>
    <t>58-557-8234</t>
  </si>
  <si>
    <t>Gisela</t>
  </si>
  <si>
    <t>50-805-8016</t>
  </si>
  <si>
    <t>Giselbert</t>
  </si>
  <si>
    <t>87-078-8459</t>
  </si>
  <si>
    <t>Giselle</t>
  </si>
  <si>
    <t>19-954-9733</t>
  </si>
  <si>
    <t>Giuditta</t>
  </si>
  <si>
    <t>98-282-5813</t>
  </si>
  <si>
    <t>Giulio</t>
  </si>
  <si>
    <t>35-918-5531</t>
  </si>
  <si>
    <t>Glad</t>
  </si>
  <si>
    <t>05-222-8291</t>
  </si>
  <si>
    <t>Gladi</t>
  </si>
  <si>
    <t>72-203-7232</t>
  </si>
  <si>
    <t>Gleda</t>
  </si>
  <si>
    <t>57-716-3026</t>
  </si>
  <si>
    <t>Glen</t>
  </si>
  <si>
    <t>02-499-0623</t>
  </si>
  <si>
    <t>Glenn</t>
  </si>
  <si>
    <t>86-225-9799</t>
  </si>
  <si>
    <t>Glennis</t>
  </si>
  <si>
    <t>83-531-3404</t>
  </si>
  <si>
    <t>Gloria</t>
  </si>
  <si>
    <t>42-643-3825</t>
  </si>
  <si>
    <t>Gloriana</t>
  </si>
  <si>
    <t>77-421-8025</t>
  </si>
  <si>
    <t>Glyn</t>
  </si>
  <si>
    <t>52-609-4057</t>
  </si>
  <si>
    <t>Glynda</t>
  </si>
  <si>
    <t>89-943-2401</t>
  </si>
  <si>
    <t>Glynis</t>
  </si>
  <si>
    <t>97-844-7917</t>
  </si>
  <si>
    <t>Gnni</t>
  </si>
  <si>
    <t>68-846-9987</t>
  </si>
  <si>
    <t>Godard</t>
  </si>
  <si>
    <t>42-777-6666</t>
  </si>
  <si>
    <t>Godart</t>
  </si>
  <si>
    <t>25-309-8490</t>
  </si>
  <si>
    <t>Godfrey</t>
  </si>
  <si>
    <t>56-745-3157</t>
  </si>
  <si>
    <t>Godfry</t>
  </si>
  <si>
    <t>75-615-5018</t>
  </si>
  <si>
    <t>Golda</t>
  </si>
  <si>
    <t>32-511-1778</t>
  </si>
  <si>
    <t>Goldie</t>
  </si>
  <si>
    <t>08-588-4450</t>
  </si>
  <si>
    <t>Goldina</t>
  </si>
  <si>
    <t>81-701-5721</t>
  </si>
  <si>
    <t>Goldy</t>
  </si>
  <si>
    <t>00-632-3237</t>
  </si>
  <si>
    <t>Gordan</t>
  </si>
  <si>
    <t>65-128-1164</t>
  </si>
  <si>
    <t>Gorden</t>
  </si>
  <si>
    <t>38-448-7960</t>
  </si>
  <si>
    <t>Gordon</t>
  </si>
  <si>
    <t>28-873-7084</t>
  </si>
  <si>
    <t>Grady</t>
  </si>
  <si>
    <t>11-454-2278</t>
  </si>
  <si>
    <t>Graehme</t>
  </si>
  <si>
    <t>09-685-4488</t>
  </si>
  <si>
    <t>Graham</t>
  </si>
  <si>
    <t>93-312-7785</t>
  </si>
  <si>
    <t>Granger</t>
  </si>
  <si>
    <t>52-567-6885</t>
  </si>
  <si>
    <t>Grant</t>
  </si>
  <si>
    <t>88-549-4301</t>
  </si>
  <si>
    <t>Granthem</t>
  </si>
  <si>
    <t>16-621-7052</t>
  </si>
  <si>
    <t>Grantley</t>
  </si>
  <si>
    <t>43-042-9475</t>
  </si>
  <si>
    <t>Granville</t>
  </si>
  <si>
    <t>07-486-3944</t>
  </si>
  <si>
    <t>Grayce</t>
  </si>
  <si>
    <t>96-599-1538</t>
  </si>
  <si>
    <t>Greer</t>
  </si>
  <si>
    <t>37-873-8811</t>
  </si>
  <si>
    <t>Greg</t>
  </si>
  <si>
    <t>91-391-8913</t>
  </si>
  <si>
    <t>Gregg</t>
  </si>
  <si>
    <t>96-279-6526</t>
  </si>
  <si>
    <t>Gregorius</t>
  </si>
  <si>
    <t>97-045-7588</t>
  </si>
  <si>
    <t>Gregory</t>
  </si>
  <si>
    <t>26-510-3830</t>
  </si>
  <si>
    <t>Grete</t>
  </si>
  <si>
    <t>29-416-4800</t>
  </si>
  <si>
    <t>Gretel</t>
  </si>
  <si>
    <t>31-380-3106</t>
  </si>
  <si>
    <t>Grethel</t>
  </si>
  <si>
    <t>19-691-5780</t>
  </si>
  <si>
    <t>Gretta</t>
  </si>
  <si>
    <t>02-829-3689</t>
  </si>
  <si>
    <t>Grier</t>
  </si>
  <si>
    <t>99-767-2884</t>
  </si>
  <si>
    <t>Griffin</t>
  </si>
  <si>
    <t>97-536-0269</t>
  </si>
  <si>
    <t>Griffith</t>
  </si>
  <si>
    <t>44-127-4620</t>
  </si>
  <si>
    <t>Griffy</t>
  </si>
  <si>
    <t>79-940-6717</t>
  </si>
  <si>
    <t>Gris</t>
  </si>
  <si>
    <t>62-479-2388</t>
  </si>
  <si>
    <t>Griswold</t>
  </si>
  <si>
    <t>75-085-6331</t>
  </si>
  <si>
    <t>Gualterio</t>
  </si>
  <si>
    <t>74-099-2774</t>
  </si>
  <si>
    <t>Guglielmo</t>
  </si>
  <si>
    <t>41-222-9732</t>
  </si>
  <si>
    <t>Guido</t>
  </si>
  <si>
    <t>86-505-6029</t>
  </si>
  <si>
    <t>Guillaume</t>
  </si>
  <si>
    <t>02-666-6764</t>
  </si>
  <si>
    <t>Guillemette</t>
  </si>
  <si>
    <t>23-813-2932</t>
  </si>
  <si>
    <t>Guillermo</t>
  </si>
  <si>
    <t>52-409-0971</t>
  </si>
  <si>
    <t>Gun</t>
  </si>
  <si>
    <t>47-566-4476</t>
  </si>
  <si>
    <t>Gusella</t>
  </si>
  <si>
    <t>62-931-3441</t>
  </si>
  <si>
    <t>Gussie</t>
  </si>
  <si>
    <t>23-724-6230</t>
  </si>
  <si>
    <t>Gussy</t>
  </si>
  <si>
    <t>91-336-8129</t>
  </si>
  <si>
    <t>Gustave</t>
  </si>
  <si>
    <t>18-735-4170</t>
  </si>
  <si>
    <t>Gustavo</t>
  </si>
  <si>
    <t>58-964-3964</t>
  </si>
  <si>
    <t>Gustavus</t>
  </si>
  <si>
    <t>56-876-2845</t>
  </si>
  <si>
    <t>Gusty</t>
  </si>
  <si>
    <t>81-893-1522</t>
  </si>
  <si>
    <t>Guthrey</t>
  </si>
  <si>
    <t>89-993-2920</t>
  </si>
  <si>
    <t>Guthry</t>
  </si>
  <si>
    <t>08-533-8999</t>
  </si>
  <si>
    <t>Gwendolyn</t>
  </si>
  <si>
    <t>78-565-8700</t>
  </si>
  <si>
    <t>Gweneth</t>
  </si>
  <si>
    <t>53-401-7135</t>
  </si>
  <si>
    <t>Gwenneth</t>
  </si>
  <si>
    <t>37-516-2831</t>
  </si>
  <si>
    <t>Gwenny</t>
  </si>
  <si>
    <t>71-135-1465</t>
  </si>
  <si>
    <t>Gwenore</t>
  </si>
  <si>
    <t>82-436-7413</t>
  </si>
  <si>
    <t>Gwyn</t>
  </si>
  <si>
    <t>29-907-0977</t>
  </si>
  <si>
    <t>Hadlee</t>
  </si>
  <si>
    <t>15-663-1969</t>
  </si>
  <si>
    <t>Hadleigh</t>
  </si>
  <si>
    <t>67-913-2436</t>
  </si>
  <si>
    <t>Hadria</t>
  </si>
  <si>
    <t>76-658-5663</t>
  </si>
  <si>
    <t>Hagan</t>
  </si>
  <si>
    <t>11-646-1814</t>
  </si>
  <si>
    <t>Hagen</t>
  </si>
  <si>
    <t>62-315-2597</t>
  </si>
  <si>
    <t>Haily</t>
  </si>
  <si>
    <t>36-552-5830</t>
  </si>
  <si>
    <t>Halette</t>
  </si>
  <si>
    <t>47-167-4139</t>
  </si>
  <si>
    <t>Hali</t>
  </si>
  <si>
    <t>46-278-8689</t>
  </si>
  <si>
    <t>Halie</t>
  </si>
  <si>
    <t>52-911-4955</t>
  </si>
  <si>
    <t>Halimeda</t>
  </si>
  <si>
    <t>61-760-9172</t>
  </si>
  <si>
    <t>Hall</t>
  </si>
  <si>
    <t>11-969-7368</t>
  </si>
  <si>
    <t>Hallie</t>
  </si>
  <si>
    <t>92-671-7847</t>
  </si>
  <si>
    <t>Hallsy</t>
  </si>
  <si>
    <t>03-015-3656</t>
  </si>
  <si>
    <t>Ham</t>
  </si>
  <si>
    <t>83-047-8755</t>
  </si>
  <si>
    <t>Hamilton</t>
  </si>
  <si>
    <t>04-046-0998</t>
  </si>
  <si>
    <t>Hamish</t>
  </si>
  <si>
    <t>79-812-6973</t>
  </si>
  <si>
    <t>Hana</t>
  </si>
  <si>
    <t>92-854-4982</t>
  </si>
  <si>
    <t>Hanan</t>
  </si>
  <si>
    <t>10-122-2867</t>
  </si>
  <si>
    <t>Hank</t>
  </si>
  <si>
    <t>95-981-3122</t>
  </si>
  <si>
    <t>Hanson</t>
  </si>
  <si>
    <t>93-773-4909</t>
  </si>
  <si>
    <t>Harald</t>
  </si>
  <si>
    <t>76-821-2361</t>
  </si>
  <si>
    <t>Harland</t>
  </si>
  <si>
    <t>86-256-2409</t>
  </si>
  <si>
    <t>Harlen</t>
  </si>
  <si>
    <t>59-309-6153</t>
  </si>
  <si>
    <t>Harley</t>
  </si>
  <si>
    <t>24-534-2221</t>
  </si>
  <si>
    <t>Harlie</t>
  </si>
  <si>
    <t>34-878-1982</t>
  </si>
  <si>
    <t>Harmonia</t>
  </si>
  <si>
    <t>08-364-4996</t>
  </si>
  <si>
    <t>Harold</t>
  </si>
  <si>
    <t>96-005-3529</t>
  </si>
  <si>
    <t>Harper</t>
  </si>
  <si>
    <t>52-344-4367</t>
  </si>
  <si>
    <t>Harri</t>
  </si>
  <si>
    <t>85-820-2073</t>
  </si>
  <si>
    <t>Harrie</t>
  </si>
  <si>
    <t>90-885-5206</t>
  </si>
  <si>
    <t>Harriett</t>
  </si>
  <si>
    <t>97-857-9499</t>
  </si>
  <si>
    <t>Harrietta</t>
  </si>
  <si>
    <t>90-374-4565</t>
  </si>
  <si>
    <t>Harriott</t>
  </si>
  <si>
    <t>08-320-1205</t>
  </si>
  <si>
    <t>Harrison</t>
  </si>
  <si>
    <t>07-641-6062</t>
  </si>
  <si>
    <t>Harry</t>
  </si>
  <si>
    <t>75-005-6653</t>
  </si>
  <si>
    <t>Hart</t>
  </si>
  <si>
    <t>17-874-4314</t>
  </si>
  <si>
    <t>Hartley</t>
  </si>
  <si>
    <t>79-982-7017</t>
  </si>
  <si>
    <t>Harvey</t>
  </si>
  <si>
    <t>29-704-8030</t>
  </si>
  <si>
    <t>Hashim</t>
  </si>
  <si>
    <t>19-077-9388</t>
  </si>
  <si>
    <t>Hastings</t>
  </si>
  <si>
    <t>64-158-1217</t>
  </si>
  <si>
    <t>Hatty</t>
  </si>
  <si>
    <t>81-526-5229</t>
  </si>
  <si>
    <t>Haven</t>
  </si>
  <si>
    <t>15-979-3574</t>
  </si>
  <si>
    <t>Haydon</t>
  </si>
  <si>
    <t>00-451-7954</t>
  </si>
  <si>
    <t>Hayes</t>
  </si>
  <si>
    <t>22-758-0675</t>
  </si>
  <si>
    <t>Haywood</t>
  </si>
  <si>
    <t>76-543-8272</t>
  </si>
  <si>
    <t>Hazel</t>
  </si>
  <si>
    <t>81-073-9978</t>
  </si>
  <si>
    <t>Hazlett</t>
  </si>
  <si>
    <t>13-630-9248</t>
  </si>
  <si>
    <t>Heall</t>
  </si>
  <si>
    <t>95-608-4551</t>
  </si>
  <si>
    <t>Heath</t>
  </si>
  <si>
    <t>95-569-6028</t>
  </si>
  <si>
    <t>Hedda</t>
  </si>
  <si>
    <t>50-381-5862</t>
  </si>
  <si>
    <t>Heddi</t>
  </si>
  <si>
    <t>03-806-9083</t>
  </si>
  <si>
    <t>Hedwig</t>
  </si>
  <si>
    <t>25-605-2614</t>
  </si>
  <si>
    <t>Hedy</t>
  </si>
  <si>
    <t>76-921-7785</t>
  </si>
  <si>
    <t>Heida</t>
  </si>
  <si>
    <t>78-187-6687</t>
  </si>
  <si>
    <t>Heidie</t>
  </si>
  <si>
    <t>14-622-3478</t>
  </si>
  <si>
    <t>Heinrik</t>
  </si>
  <si>
    <t>Helaina</t>
  </si>
  <si>
    <t>95-031-7962</t>
  </si>
  <si>
    <t>Helaine</t>
  </si>
  <si>
    <t>34-196-1960</t>
  </si>
  <si>
    <t>Helen</t>
  </si>
  <si>
    <t>56-943-9021</t>
  </si>
  <si>
    <t>Helena</t>
  </si>
  <si>
    <t>04-584-7451</t>
  </si>
  <si>
    <t>Helene</t>
  </si>
  <si>
    <t>23-505-1467</t>
  </si>
  <si>
    <t>Helga</t>
  </si>
  <si>
    <t>16-536-4274</t>
  </si>
  <si>
    <t>Helli</t>
  </si>
  <si>
    <t>42-650-8387</t>
  </si>
  <si>
    <t>Heloise</t>
  </si>
  <si>
    <t>40-410-1311</t>
  </si>
  <si>
    <t>Helsa</t>
  </si>
  <si>
    <t>95-999-9521</t>
  </si>
  <si>
    <t>Henri</t>
  </si>
  <si>
    <t>04-613-5219</t>
  </si>
  <si>
    <t>Henrie</t>
  </si>
  <si>
    <t>61-386-8090</t>
  </si>
  <si>
    <t>Henrietta</t>
  </si>
  <si>
    <t>28-591-0947</t>
  </si>
  <si>
    <t>Henrik</t>
  </si>
  <si>
    <t>23-621-8517</t>
  </si>
  <si>
    <t>Henry</t>
  </si>
  <si>
    <t>30-317-1989</t>
  </si>
  <si>
    <t>Henryetta</t>
  </si>
  <si>
    <t>90-563-1127</t>
  </si>
  <si>
    <t>Herb</t>
  </si>
  <si>
    <t>86-547-7114</t>
  </si>
  <si>
    <t>Herbert</t>
  </si>
  <si>
    <t>79-538-5915</t>
  </si>
  <si>
    <t>Herbie</t>
  </si>
  <si>
    <t>85-922-5789</t>
  </si>
  <si>
    <t>Herby</t>
  </si>
  <si>
    <t>68-938-7299</t>
  </si>
  <si>
    <t>Herc</t>
  </si>
  <si>
    <t>70-838-2494</t>
  </si>
  <si>
    <t>Herculie</t>
  </si>
  <si>
    <t>98-728-1855</t>
  </si>
  <si>
    <t>Heriberto</t>
  </si>
  <si>
    <t>09-515-9162</t>
  </si>
  <si>
    <t>Hermann</t>
  </si>
  <si>
    <t>56-361-9058</t>
  </si>
  <si>
    <t>Hermie</t>
  </si>
  <si>
    <t>43-876-5720</t>
  </si>
  <si>
    <t>Hermine</t>
  </si>
  <si>
    <t>03-090-1390</t>
  </si>
  <si>
    <t>Herminia</t>
  </si>
  <si>
    <t>70-810-1365</t>
  </si>
  <si>
    <t>Hermon</t>
  </si>
  <si>
    <t>48-931-3663</t>
  </si>
  <si>
    <t>Hermy</t>
  </si>
  <si>
    <t>75-351-3566</t>
  </si>
  <si>
    <t>Herrick</t>
  </si>
  <si>
    <t>70-215-1143</t>
  </si>
  <si>
    <t>Hersch</t>
  </si>
  <si>
    <t>60-929-0591</t>
  </si>
  <si>
    <t>Herschel</t>
  </si>
  <si>
    <t>96-677-0871</t>
  </si>
  <si>
    <t>Hertha</t>
  </si>
  <si>
    <t>26-163-8542</t>
  </si>
  <si>
    <t>Herve</t>
  </si>
  <si>
    <t>54-106-9698</t>
  </si>
  <si>
    <t>Hester</t>
  </si>
  <si>
    <t>97-555-1408</t>
  </si>
  <si>
    <t>Hesther</t>
  </si>
  <si>
    <t>45-484-7973</t>
  </si>
  <si>
    <t>Hestia</t>
  </si>
  <si>
    <t>77-357-6397</t>
  </si>
  <si>
    <t>Hettie</t>
  </si>
  <si>
    <t>69-714-8295</t>
  </si>
  <si>
    <t>Hewet</t>
  </si>
  <si>
    <t>55-125-0079</t>
  </si>
  <si>
    <t>Hewett</t>
  </si>
  <si>
    <t>81-274-1301</t>
  </si>
  <si>
    <t>Hi</t>
  </si>
  <si>
    <t>77-731-3842</t>
  </si>
  <si>
    <t>Hilario</t>
  </si>
  <si>
    <t>95-158-2812</t>
  </si>
  <si>
    <t>Hilarius</t>
  </si>
  <si>
    <t>02-744-3287</t>
  </si>
  <si>
    <t>Hilary</t>
  </si>
  <si>
    <t>86-246-8466</t>
  </si>
  <si>
    <t>Hildagarde</t>
  </si>
  <si>
    <t>97-418-0073</t>
  </si>
  <si>
    <t>Hilde</t>
  </si>
  <si>
    <t>27-565-4862</t>
  </si>
  <si>
    <t>Hill</t>
  </si>
  <si>
    <t>62-195-5468</t>
  </si>
  <si>
    <t>Hillard</t>
  </si>
  <si>
    <t>70-710-1491</t>
  </si>
  <si>
    <t>Hillary</t>
  </si>
  <si>
    <t>47-670-2218</t>
  </si>
  <si>
    <t>Hillel</t>
  </si>
  <si>
    <t>04-734-8849</t>
  </si>
  <si>
    <t>Hilliary</t>
  </si>
  <si>
    <t>27-170-2952</t>
  </si>
  <si>
    <t>Hillier</t>
  </si>
  <si>
    <t>91-166-9897</t>
  </si>
  <si>
    <t>Hillyer</t>
  </si>
  <si>
    <t>46-197-7220</t>
  </si>
  <si>
    <t>Hinze</t>
  </si>
  <si>
    <t>76-952-2215</t>
  </si>
  <si>
    <t>Hoebart</t>
  </si>
  <si>
    <t>55-304-2105</t>
  </si>
  <si>
    <t>Hogan</t>
  </si>
  <si>
    <t>68-131-0945</t>
  </si>
  <si>
    <t>Holli</t>
  </si>
  <si>
    <t>94-029-0687</t>
  </si>
  <si>
    <t>Holly</t>
  </si>
  <si>
    <t>Hollyanne</t>
  </si>
  <si>
    <t>78-081-9818</t>
  </si>
  <si>
    <t>Holmes</t>
  </si>
  <si>
    <t>53-222-2397</t>
  </si>
  <si>
    <t>Holt</t>
  </si>
  <si>
    <t>21-939-7670</t>
  </si>
  <si>
    <t>Homere</t>
  </si>
  <si>
    <t>66-415-8745</t>
  </si>
  <si>
    <t>Hope</t>
  </si>
  <si>
    <t>20-367-6356</t>
  </si>
  <si>
    <t>Horacio</t>
  </si>
  <si>
    <t>83-752-0848</t>
  </si>
  <si>
    <t>Horatius</t>
  </si>
  <si>
    <t>70-011-2887</t>
  </si>
  <si>
    <t>Horst</t>
  </si>
  <si>
    <t>84-470-6850</t>
  </si>
  <si>
    <t>Howard</t>
  </si>
  <si>
    <t>28-120-4578</t>
  </si>
  <si>
    <t>Howey</t>
  </si>
  <si>
    <t>89-424-9058</t>
  </si>
  <si>
    <t>Hoyt</t>
  </si>
  <si>
    <t>91-380-9249</t>
  </si>
  <si>
    <t>Hube</t>
  </si>
  <si>
    <t>86-727-2054</t>
  </si>
  <si>
    <t>Hubey</t>
  </si>
  <si>
    <t>93-304-8700</t>
  </si>
  <si>
    <t>Hugh</t>
  </si>
  <si>
    <t>61-422-7300</t>
  </si>
  <si>
    <t>Hulda</t>
  </si>
  <si>
    <t>16-054-2771</t>
  </si>
  <si>
    <t>Humbert</t>
  </si>
  <si>
    <t>56-787-2717</t>
  </si>
  <si>
    <t>Humberto</t>
  </si>
  <si>
    <t>19-281-1802</t>
  </si>
  <si>
    <t>Humfried</t>
  </si>
  <si>
    <t>97-068-9548</t>
  </si>
  <si>
    <t>Humphrey</t>
  </si>
  <si>
    <t>00-138-0985</t>
  </si>
  <si>
    <t>Hunfredo</t>
  </si>
  <si>
    <t>66-918-9917</t>
  </si>
  <si>
    <t>Hunt</t>
  </si>
  <si>
    <t>86-767-1248</t>
  </si>
  <si>
    <t>Huntington</t>
  </si>
  <si>
    <t>00-547-4610</t>
  </si>
  <si>
    <t>Huntley</t>
  </si>
  <si>
    <t>60-690-2088</t>
  </si>
  <si>
    <t>Hurlee</t>
  </si>
  <si>
    <t>09-893-7548</t>
  </si>
  <si>
    <t>Husain</t>
  </si>
  <si>
    <t>35-064-4838</t>
  </si>
  <si>
    <t>Hyman</t>
  </si>
  <si>
    <t>31-017-2658</t>
  </si>
  <si>
    <t>Hynda</t>
  </si>
  <si>
    <t>12-912-4794</t>
  </si>
  <si>
    <t>Iago</t>
  </si>
  <si>
    <t>91-660-7374</t>
  </si>
  <si>
    <t>Iain</t>
  </si>
  <si>
    <t>03-093-9849</t>
  </si>
  <si>
    <t>Ian</t>
  </si>
  <si>
    <t>01-102-4369</t>
  </si>
  <si>
    <t>Ianthe</t>
  </si>
  <si>
    <t>46-196-3870</t>
  </si>
  <si>
    <t>Ibby</t>
  </si>
  <si>
    <t>82-138-1377</t>
  </si>
  <si>
    <t>Ichabod</t>
  </si>
  <si>
    <t>38-238-7762</t>
  </si>
  <si>
    <t>Idalia</t>
  </si>
  <si>
    <t>97-094-9196</t>
  </si>
  <si>
    <t>Idelle</t>
  </si>
  <si>
    <t>11-066-5633</t>
  </si>
  <si>
    <t>Idette</t>
  </si>
  <si>
    <t>65-246-7768</t>
  </si>
  <si>
    <t>Ignace</t>
  </si>
  <si>
    <t>20-721-5489</t>
  </si>
  <si>
    <t>Ignacio</t>
  </si>
  <si>
    <t>77-284-6100</t>
  </si>
  <si>
    <t>Ignaz</t>
  </si>
  <si>
    <t>38-936-6696</t>
  </si>
  <si>
    <t>Ignazio</t>
  </si>
  <si>
    <t>67-419-1892</t>
  </si>
  <si>
    <t>Igor</t>
  </si>
  <si>
    <t>24-558-8257</t>
  </si>
  <si>
    <t>Ikey</t>
  </si>
  <si>
    <t>19-597-6801</t>
  </si>
  <si>
    <t>Ilaire</t>
  </si>
  <si>
    <t>61-551-2181</t>
  </si>
  <si>
    <t>Ilka</t>
  </si>
  <si>
    <t>Illa</t>
  </si>
  <si>
    <t>Ilsa</t>
  </si>
  <si>
    <t>Ilysa</t>
  </si>
  <si>
    <t>Ilyssa</t>
  </si>
  <si>
    <t>Immanuel</t>
  </si>
  <si>
    <t>Ines</t>
  </si>
  <si>
    <t>Inesita</t>
  </si>
  <si>
    <t>Ingaborg</t>
  </si>
  <si>
    <t>Ingamar</t>
  </si>
  <si>
    <t>Inge</t>
  </si>
  <si>
    <t>Ingelbert</t>
  </si>
  <si>
    <t>Ingemar</t>
  </si>
  <si>
    <t>Inger</t>
  </si>
  <si>
    <t>Inglis</t>
  </si>
  <si>
    <t>Ingmar</t>
  </si>
  <si>
    <t>Ingram</t>
  </si>
  <si>
    <t>Ingrid</t>
  </si>
  <si>
    <t>Inigo</t>
  </si>
  <si>
    <t>Innis</t>
  </si>
  <si>
    <t>Iolanthe</t>
  </si>
  <si>
    <t>Iorgo</t>
  </si>
  <si>
    <t>Irena</t>
  </si>
  <si>
    <t>Irvine</t>
  </si>
  <si>
    <t>Irwin</t>
  </si>
  <si>
    <t>Irwinn</t>
  </si>
  <si>
    <t>Isa</t>
  </si>
  <si>
    <t>Isabel</t>
  </si>
  <si>
    <t>Isadora</t>
  </si>
  <si>
    <t>Isadore</t>
  </si>
  <si>
    <t>Isaiah</t>
  </si>
  <si>
    <t>Isak</t>
  </si>
  <si>
    <t>Isiahi</t>
  </si>
  <si>
    <t>Isidro</t>
  </si>
  <si>
    <t>Issiah</t>
  </si>
  <si>
    <t>Issie</t>
  </si>
  <si>
    <t>Ivar</t>
  </si>
  <si>
    <t>Ive</t>
  </si>
  <si>
    <t>Iver</t>
  </si>
  <si>
    <t>Ivie</t>
  </si>
  <si>
    <t>Ivor</t>
  </si>
  <si>
    <t>Izabel</t>
  </si>
  <si>
    <t>Jabez</t>
  </si>
  <si>
    <t>Jacenta</t>
  </si>
  <si>
    <t>Jacinda</t>
  </si>
  <si>
    <t>Jacintha</t>
  </si>
  <si>
    <t>Jack</t>
  </si>
  <si>
    <t>Jackie</t>
  </si>
  <si>
    <t>Jacky</t>
  </si>
  <si>
    <t>Jacobo</t>
  </si>
  <si>
    <t>Jacquenette</t>
  </si>
  <si>
    <t>Jacquette</t>
  </si>
  <si>
    <t>Jacquie</t>
  </si>
  <si>
    <t>Jade</t>
  </si>
  <si>
    <t>Jaime</t>
  </si>
  <si>
    <t>Jaimie</t>
  </si>
  <si>
    <t>Jaine</t>
  </si>
  <si>
    <t>Jakob</t>
  </si>
  <si>
    <t>Jamaal</t>
  </si>
  <si>
    <t>Jamesy</t>
  </si>
  <si>
    <t>Jamie</t>
  </si>
  <si>
    <t>Jamil</t>
  </si>
  <si>
    <t>Jamill</t>
  </si>
  <si>
    <t>Jamima</t>
  </si>
  <si>
    <t>Jamison</t>
  </si>
  <si>
    <t>Jammal</t>
  </si>
  <si>
    <t>Janaye</t>
  </si>
  <si>
    <t>Janean</t>
  </si>
  <si>
    <t>Janella</t>
  </si>
  <si>
    <t>Janelle</t>
  </si>
  <si>
    <t>Janene</t>
  </si>
  <si>
    <t>Janet</t>
  </si>
  <si>
    <t>Janetta</t>
  </si>
  <si>
    <t>Janette</t>
  </si>
  <si>
    <t>Jannel</t>
  </si>
  <si>
    <t>Janot</t>
  </si>
  <si>
    <t>Jaquelin</t>
  </si>
  <si>
    <t>Jaquenetta</t>
  </si>
  <si>
    <t>Jaquenette</t>
  </si>
  <si>
    <t>Jaquith</t>
  </si>
  <si>
    <t>Jarad</t>
  </si>
  <si>
    <t>Jared</t>
  </si>
  <si>
    <t>Jarrad</t>
  </si>
  <si>
    <t>Jarrid</t>
  </si>
  <si>
    <t>Jarvis</t>
  </si>
  <si>
    <t>Jasen</t>
  </si>
  <si>
    <t>Jasmin</t>
  </si>
  <si>
    <t>Jasmine</t>
  </si>
  <si>
    <t>Jason</t>
  </si>
  <si>
    <t>Jasun</t>
  </si>
  <si>
    <t>Javier</t>
  </si>
  <si>
    <t>Jay</t>
  </si>
  <si>
    <t>Jaye</t>
  </si>
  <si>
    <t>Jaymee</t>
  </si>
  <si>
    <t>Jaymie</t>
  </si>
  <si>
    <t>Jaynell</t>
  </si>
  <si>
    <t>Jdavie</t>
  </si>
  <si>
    <t>Jean</t>
  </si>
  <si>
    <t>Jeana</t>
  </si>
  <si>
    <t>Jeanelle</t>
  </si>
  <si>
    <t>Jeanette</t>
  </si>
  <si>
    <t>Jeanine</t>
  </si>
  <si>
    <t>Jeannine</t>
  </si>
  <si>
    <t>Jecho</t>
  </si>
  <si>
    <t>Jed</t>
  </si>
  <si>
    <t>Jeddy</t>
  </si>
  <si>
    <t>Jeff</t>
  </si>
  <si>
    <t>Jefferson</t>
  </si>
  <si>
    <t>Jeffie</t>
  </si>
  <si>
    <t>Jeffry</t>
  </si>
  <si>
    <t>Jehanna</t>
  </si>
  <si>
    <t>Jehu</t>
  </si>
  <si>
    <t>Jemie</t>
  </si>
  <si>
    <t>Jemmie</t>
  </si>
  <si>
    <t>Jen</t>
  </si>
  <si>
    <t>Jenda</t>
  </si>
  <si>
    <t>Jenna</t>
  </si>
  <si>
    <t>Jennee</t>
  </si>
  <si>
    <t>Jennica</t>
  </si>
  <si>
    <t>Jennie</t>
  </si>
  <si>
    <t>Jennifer</t>
  </si>
  <si>
    <t>Jennilee</t>
  </si>
  <si>
    <t>Jeno</t>
  </si>
  <si>
    <t>Jens</t>
  </si>
  <si>
    <t>Jerad</t>
  </si>
  <si>
    <t>Jere</t>
  </si>
  <si>
    <t>Jeremiah</t>
  </si>
  <si>
    <t>Jeremie</t>
  </si>
  <si>
    <t>Jeremy</t>
  </si>
  <si>
    <t>Jermain</t>
  </si>
  <si>
    <t>Jermaine</t>
  </si>
  <si>
    <t>Jerri</t>
  </si>
  <si>
    <t>Jerrie</t>
  </si>
  <si>
    <t>Jerry</t>
  </si>
  <si>
    <t>Jerrylee</t>
  </si>
  <si>
    <t>Jessamyn</t>
  </si>
  <si>
    <t>Jesse</t>
  </si>
  <si>
    <t>Jessee</t>
  </si>
  <si>
    <t>Jessey</t>
  </si>
  <si>
    <t>Jessi</t>
  </si>
  <si>
    <t>Jessie</t>
  </si>
  <si>
    <t>Jessy</t>
  </si>
  <si>
    <t>Jeth</t>
  </si>
  <si>
    <t>Jewell</t>
  </si>
  <si>
    <t>Jewelle</t>
  </si>
  <si>
    <t>Jillane</t>
  </si>
  <si>
    <t>Jillayne</t>
  </si>
  <si>
    <t>Jilleen</t>
  </si>
  <si>
    <t>Jim</t>
  </si>
  <si>
    <t>Jo</t>
  </si>
  <si>
    <t>Jo ann</t>
  </si>
  <si>
    <t>Joachim</t>
  </si>
  <si>
    <t>Joana</t>
  </si>
  <si>
    <t>Joanie</t>
  </si>
  <si>
    <t>Joaquin</t>
  </si>
  <si>
    <t>Job</t>
  </si>
  <si>
    <t>Jobey</t>
  </si>
  <si>
    <t>Jobi</t>
  </si>
  <si>
    <t>Jobye</t>
  </si>
  <si>
    <t>Jocelyn</t>
  </si>
  <si>
    <t>Jodi</t>
  </si>
  <si>
    <t>Jodie</t>
  </si>
  <si>
    <t>Jody</t>
  </si>
  <si>
    <t>Joe</t>
  </si>
  <si>
    <t>Joela</t>
  </si>
  <si>
    <t>Joell</t>
  </si>
  <si>
    <t>Joelly</t>
  </si>
  <si>
    <t>Joellyn</t>
  </si>
  <si>
    <t>Joete</t>
  </si>
  <si>
    <t>Joey</t>
  </si>
  <si>
    <t>Johan</t>
  </si>
  <si>
    <t>Johannah</t>
  </si>
  <si>
    <t>John</t>
  </si>
  <si>
    <t>Johna</t>
  </si>
  <si>
    <t>Johnna</t>
  </si>
  <si>
    <t>Jojo</t>
  </si>
  <si>
    <t>Jolee</t>
  </si>
  <si>
    <t>Joleen</t>
  </si>
  <si>
    <t>Joletta</t>
  </si>
  <si>
    <t>Jolynn</t>
  </si>
  <si>
    <t>Jonah</t>
  </si>
  <si>
    <t>Jonas</t>
  </si>
  <si>
    <t>Jonathon</t>
  </si>
  <si>
    <t>Jone</t>
  </si>
  <si>
    <t>Jonie</t>
  </si>
  <si>
    <t>Jordan</t>
  </si>
  <si>
    <t>Jorge</t>
  </si>
  <si>
    <t>Jorrie</t>
  </si>
  <si>
    <t>Jory</t>
  </si>
  <si>
    <t>Joscelin</t>
  </si>
  <si>
    <t>Josefa</t>
  </si>
  <si>
    <t>Joseito</t>
  </si>
  <si>
    <t>Josepha</t>
  </si>
  <si>
    <t>Josias</t>
  </si>
  <si>
    <t>Josy</t>
  </si>
  <si>
    <t>Joy</t>
  </si>
  <si>
    <t>Joyan</t>
  </si>
  <si>
    <t>Joycelin</t>
  </si>
  <si>
    <t>Joye</t>
  </si>
  <si>
    <t>Juana</t>
  </si>
  <si>
    <t>Jud</t>
  </si>
  <si>
    <t>Judah</t>
  </si>
  <si>
    <t>Judd</t>
  </si>
  <si>
    <t>Judie</t>
  </si>
  <si>
    <t>Judon</t>
  </si>
  <si>
    <t>Judy</t>
  </si>
  <si>
    <t>Judye</t>
  </si>
  <si>
    <t>Julee</t>
  </si>
  <si>
    <t>Juli</t>
  </si>
  <si>
    <t>Julian</t>
  </si>
  <si>
    <t>Juliana</t>
  </si>
  <si>
    <t>Juliann</t>
  </si>
  <si>
    <t>Julianna</t>
  </si>
  <si>
    <t>Julie</t>
  </si>
  <si>
    <t>Juliet</t>
  </si>
  <si>
    <t>Juliette</t>
  </si>
  <si>
    <t>Juline</t>
  </si>
  <si>
    <t>Julissa</t>
  </si>
  <si>
    <t>Julita</t>
  </si>
  <si>
    <t>Junette</t>
  </si>
  <si>
    <t>Junie</t>
  </si>
  <si>
    <t>Junina</t>
  </si>
  <si>
    <t>Justen</t>
  </si>
  <si>
    <t>Justinn</t>
  </si>
  <si>
    <t>Justino</t>
  </si>
  <si>
    <t>Jyoti</t>
  </si>
  <si>
    <t>Kaela</t>
  </si>
  <si>
    <t>Kai</t>
  </si>
  <si>
    <t>Kaia</t>
  </si>
  <si>
    <t>Kaila</t>
  </si>
  <si>
    <t>Kaile</t>
  </si>
  <si>
    <t>Kaine</t>
  </si>
  <si>
    <t>Kaiser</t>
  </si>
  <si>
    <t>Kaja</t>
  </si>
  <si>
    <t>Kaleb</t>
  </si>
  <si>
    <t>Kali</t>
  </si>
  <si>
    <t>Kalina</t>
  </si>
  <si>
    <t>Kalle</t>
  </si>
  <si>
    <t>Kalli</t>
  </si>
  <si>
    <t>Kally</t>
  </si>
  <si>
    <t>Kamila</t>
  </si>
  <si>
    <t>Kandace</t>
  </si>
  <si>
    <t>Kara</t>
  </si>
  <si>
    <t>Karalee</t>
  </si>
  <si>
    <t>Kara-lynn</t>
  </si>
  <si>
    <t>Kareem</t>
  </si>
  <si>
    <t>Karel</t>
  </si>
  <si>
    <t>Karim</t>
  </si>
  <si>
    <t>Karin</t>
  </si>
  <si>
    <t>Karita</t>
  </si>
  <si>
    <t>Karl</t>
  </si>
  <si>
    <t>Karlan</t>
  </si>
  <si>
    <t>Karlens</t>
  </si>
  <si>
    <t>Karlik</t>
  </si>
  <si>
    <t>Karlis</t>
  </si>
  <si>
    <t>Karmen</t>
  </si>
  <si>
    <t>Karna</t>
  </si>
  <si>
    <t>Karolina</t>
  </si>
  <si>
    <t>Karoly</t>
  </si>
  <si>
    <t>Kary</t>
  </si>
  <si>
    <t>Karyl</t>
  </si>
  <si>
    <t>Karyn</t>
  </si>
  <si>
    <t>Kaspar</t>
  </si>
  <si>
    <t>Kasper</t>
  </si>
  <si>
    <t>Kassandra</t>
  </si>
  <si>
    <t>Kassi</t>
  </si>
  <si>
    <t>Kassia</t>
  </si>
  <si>
    <t>Kat</t>
  </si>
  <si>
    <t>Katalin</t>
  </si>
  <si>
    <t>Kate</t>
  </si>
  <si>
    <t>Katee</t>
  </si>
  <si>
    <t>Katerina</t>
  </si>
  <si>
    <t>Kath</t>
  </si>
  <si>
    <t>Katharina</t>
  </si>
  <si>
    <t>Katharine</t>
  </si>
  <si>
    <t>Katharyn</t>
  </si>
  <si>
    <t>Katherine</t>
  </si>
  <si>
    <t>Kathleen</t>
  </si>
  <si>
    <t>Kathye</t>
  </si>
  <si>
    <t>Katine</t>
  </si>
  <si>
    <t>Katrine</t>
  </si>
  <si>
    <t>Katrinka</t>
  </si>
  <si>
    <t>Katti</t>
  </si>
  <si>
    <t>Katuscha</t>
  </si>
  <si>
    <t>Katy</t>
  </si>
  <si>
    <t>Katya</t>
  </si>
  <si>
    <t>Kaye</t>
  </si>
  <si>
    <t>Kayle</t>
  </si>
  <si>
    <t>Kaylee</t>
  </si>
  <si>
    <t>Kayley</t>
  </si>
  <si>
    <t>Kaylyn</t>
  </si>
  <si>
    <t>Keary</t>
  </si>
  <si>
    <t>Keelby</t>
  </si>
  <si>
    <t>Keenan</t>
  </si>
  <si>
    <t>Keir</t>
  </si>
  <si>
    <t>Kelcey</t>
  </si>
  <si>
    <t>Kellby</t>
  </si>
  <si>
    <t>Kellen</t>
  </si>
  <si>
    <t>Kelley</t>
  </si>
  <si>
    <t>Kellia</t>
  </si>
  <si>
    <t>Kellie</t>
  </si>
  <si>
    <t>Kellsie</t>
  </si>
  <si>
    <t>Kellyann</t>
  </si>
  <si>
    <t>Kendal</t>
  </si>
  <si>
    <t>Kendell</t>
  </si>
  <si>
    <t>Kendrick</t>
  </si>
  <si>
    <t>Kendricks</t>
  </si>
  <si>
    <t>Kenn</t>
  </si>
  <si>
    <t>Kenna</t>
  </si>
  <si>
    <t>Kennan</t>
  </si>
  <si>
    <t>Kennett</t>
  </si>
  <si>
    <t>Kenyon</t>
  </si>
  <si>
    <t>Ker</t>
  </si>
  <si>
    <t>Keriann</t>
  </si>
  <si>
    <t>Kerianne</t>
  </si>
  <si>
    <t>Kermie</t>
  </si>
  <si>
    <t>Kermit</t>
  </si>
  <si>
    <t>Kerr</t>
  </si>
  <si>
    <t>Kerrin</t>
  </si>
  <si>
    <t>Kerry</t>
  </si>
  <si>
    <t>Kerstin</t>
  </si>
  <si>
    <t>Kesley</t>
  </si>
  <si>
    <t>Kessiah</t>
  </si>
  <si>
    <t>Ketti</t>
  </si>
  <si>
    <t>Keven</t>
  </si>
  <si>
    <t>Kevin</t>
  </si>
  <si>
    <t>Kevina</t>
  </si>
  <si>
    <t>Kevon</t>
  </si>
  <si>
    <t>Ki</t>
  </si>
  <si>
    <t>Kiah</t>
  </si>
  <si>
    <t>Kial</t>
  </si>
  <si>
    <t>Kiley</t>
  </si>
  <si>
    <t>Killy</t>
  </si>
  <si>
    <t>Kimball</t>
  </si>
  <si>
    <t>Kimberli</t>
  </si>
  <si>
    <t>Kimmi</t>
  </si>
  <si>
    <t>Kimmy</t>
  </si>
  <si>
    <t>Kingsly</t>
  </si>
  <si>
    <t>Kingston</t>
  </si>
  <si>
    <t>Kinna</t>
  </si>
  <si>
    <t>Kinnie</t>
  </si>
  <si>
    <t>Kip</t>
  </si>
  <si>
    <t>Kipp</t>
  </si>
  <si>
    <t>Kippar</t>
  </si>
  <si>
    <t>Kirby</t>
  </si>
  <si>
    <t>Kirstyn</t>
  </si>
  <si>
    <t>Kissie</t>
  </si>
  <si>
    <t>Kittie</t>
  </si>
  <si>
    <t>Kitty</t>
  </si>
  <si>
    <t>Klemens</t>
  </si>
  <si>
    <t>Kliment</t>
  </si>
  <si>
    <t>Knox</t>
  </si>
  <si>
    <t>Konrad</t>
  </si>
  <si>
    <t>Konstanze</t>
  </si>
  <si>
    <t>Koralle</t>
  </si>
  <si>
    <t>Kore</t>
  </si>
  <si>
    <t>Korella</t>
  </si>
  <si>
    <t>Korey</t>
  </si>
  <si>
    <t>Kori</t>
  </si>
  <si>
    <t>Korie</t>
  </si>
  <si>
    <t>Korney</t>
  </si>
  <si>
    <t>Korrie</t>
  </si>
  <si>
    <t>Korry</t>
  </si>
  <si>
    <t>Kort</t>
  </si>
  <si>
    <t>Kory</t>
  </si>
  <si>
    <t>Kris</t>
  </si>
  <si>
    <t>Krisha</t>
  </si>
  <si>
    <t>Krispin</t>
  </si>
  <si>
    <t>Krissie</t>
  </si>
  <si>
    <t>Krissy</t>
  </si>
  <si>
    <t>Krista</t>
  </si>
  <si>
    <t>Kristian</t>
  </si>
  <si>
    <t>Kristien</t>
  </si>
  <si>
    <t>Kristina</t>
  </si>
  <si>
    <t>Kristoffer</t>
  </si>
  <si>
    <t>Kristofor</t>
  </si>
  <si>
    <t>Kristopher</t>
  </si>
  <si>
    <t>Kristyn</t>
  </si>
  <si>
    <t>Krysta</t>
  </si>
  <si>
    <t>Ky</t>
  </si>
  <si>
    <t>Kyla</t>
  </si>
  <si>
    <t>Kyle</t>
  </si>
  <si>
    <t>Kylen</t>
  </si>
  <si>
    <t>Kylynn</t>
  </si>
  <si>
    <t>Kyrstin</t>
  </si>
  <si>
    <t>Lacey</t>
  </si>
  <si>
    <t>Lacy</t>
  </si>
  <si>
    <t>Ladonna</t>
  </si>
  <si>
    <t>Laina</t>
  </si>
  <si>
    <t>Laird</t>
  </si>
  <si>
    <t>Lalo</t>
  </si>
  <si>
    <t>Lambert</t>
  </si>
  <si>
    <t>Lamond</t>
  </si>
  <si>
    <t>Lana</t>
  </si>
  <si>
    <t>Lanae</t>
  </si>
  <si>
    <t>Land</t>
  </si>
  <si>
    <t>Lane</t>
  </si>
  <si>
    <t>Lanette</t>
  </si>
  <si>
    <t>Laney</t>
  </si>
  <si>
    <t>Langston</t>
  </si>
  <si>
    <t>Lanie</t>
  </si>
  <si>
    <t>Lannie</t>
  </si>
  <si>
    <t>Lara</t>
  </si>
  <si>
    <t>Laraine</t>
  </si>
  <si>
    <t>Larisa</t>
  </si>
  <si>
    <t>Larry</t>
  </si>
  <si>
    <t>Latia</t>
  </si>
  <si>
    <t>Latisha</t>
  </si>
  <si>
    <t>Latrena</t>
  </si>
  <si>
    <t>Launce</t>
  </si>
  <si>
    <t>Laure</t>
  </si>
  <si>
    <t>Laureen</t>
  </si>
  <si>
    <t>Laurel</t>
  </si>
  <si>
    <t>Lauren</t>
  </si>
  <si>
    <t>Laurena</t>
  </si>
  <si>
    <t>Laurence</t>
  </si>
  <si>
    <t>Laurent</t>
  </si>
  <si>
    <t>Lauri</t>
  </si>
  <si>
    <t>Laurianne</t>
  </si>
  <si>
    <t>Lauryn</t>
  </si>
  <si>
    <t>Lavena</t>
  </si>
  <si>
    <t>Lavinia</t>
  </si>
  <si>
    <t>Layla</t>
  </si>
  <si>
    <t>Layton</t>
  </si>
  <si>
    <t>Lazaro</t>
  </si>
  <si>
    <t>Lazarus</t>
  </si>
  <si>
    <t>Lea</t>
  </si>
  <si>
    <t>Leah</t>
  </si>
  <si>
    <t>Leann</t>
  </si>
  <si>
    <t>Leanna</t>
  </si>
  <si>
    <t>Lebbie</t>
  </si>
  <si>
    <t>Leela</t>
  </si>
  <si>
    <t>Leelah</t>
  </si>
  <si>
    <t>Leeland</t>
  </si>
  <si>
    <t>Leena</t>
  </si>
  <si>
    <t>Legra</t>
  </si>
  <si>
    <t>Leia</t>
  </si>
  <si>
    <t>Leicester</t>
  </si>
  <si>
    <t>Leighton</t>
  </si>
  <si>
    <t>Leisha</t>
  </si>
  <si>
    <t>Leland</t>
  </si>
  <si>
    <t>Lemar</t>
  </si>
  <si>
    <t>Lemmy</t>
  </si>
  <si>
    <t>Lenora</t>
  </si>
  <si>
    <t>Leodora</t>
  </si>
  <si>
    <t>Leola</t>
  </si>
  <si>
    <t>Leon</t>
  </si>
  <si>
    <t>Leona</t>
  </si>
  <si>
    <t>Leonard</t>
  </si>
  <si>
    <t>Leonerd</t>
  </si>
  <si>
    <t>Leonhard</t>
  </si>
  <si>
    <t>Leonidas</t>
  </si>
  <si>
    <t>Leonie</t>
  </si>
  <si>
    <t>Leonora</t>
  </si>
  <si>
    <t>Leroi</t>
  </si>
  <si>
    <t>Leroy</t>
  </si>
  <si>
    <t>Lesley</t>
  </si>
  <si>
    <t>Lesya</t>
  </si>
  <si>
    <t>Letisha</t>
  </si>
  <si>
    <t>Letta</t>
  </si>
  <si>
    <t>Letty</t>
  </si>
  <si>
    <t>Lev</t>
  </si>
  <si>
    <t>Levey</t>
  </si>
  <si>
    <t>Levi</t>
  </si>
  <si>
    <t>Lew</t>
  </si>
  <si>
    <t>Lewes</t>
  </si>
  <si>
    <t>Lewiss</t>
  </si>
  <si>
    <t>Lexis</t>
  </si>
  <si>
    <t>Lexy</t>
  </si>
  <si>
    <t>Leyla</t>
  </si>
  <si>
    <t>Lezley</t>
  </si>
  <si>
    <t>Lezlie</t>
  </si>
  <si>
    <t>Lia</t>
  </si>
  <si>
    <t>Lianne</t>
  </si>
  <si>
    <t>Libbey</t>
  </si>
  <si>
    <t>Lida</t>
  </si>
  <si>
    <t>Liesa</t>
  </si>
  <si>
    <t>Lilas</t>
  </si>
  <si>
    <t>Lilia</t>
  </si>
  <si>
    <t>Lilian</t>
  </si>
  <si>
    <t>Liliane</t>
  </si>
  <si>
    <t>Lilias</t>
  </si>
  <si>
    <t>Lilla</t>
  </si>
  <si>
    <t>Lilli</t>
  </si>
  <si>
    <t>Lillian</t>
  </si>
  <si>
    <t>Lillis</t>
  </si>
  <si>
    <t>Lilllie</t>
  </si>
  <si>
    <t>Lilly</t>
  </si>
  <si>
    <t>Lily</t>
  </si>
  <si>
    <t>Lin</t>
  </si>
  <si>
    <t>Lincoln</t>
  </si>
  <si>
    <t>Lind</t>
  </si>
  <si>
    <t>Lindi</t>
  </si>
  <si>
    <t>Lindon</t>
  </si>
  <si>
    <t>Lindsay</t>
  </si>
  <si>
    <t>Lindsey</t>
  </si>
  <si>
    <t>Lindy</t>
  </si>
  <si>
    <t>Linn</t>
  </si>
  <si>
    <t>Linnea</t>
  </si>
  <si>
    <t>Linnell</t>
  </si>
  <si>
    <t>Linoel</t>
  </si>
  <si>
    <t>Lira</t>
  </si>
  <si>
    <t>Lisa</t>
  </si>
  <si>
    <t>Lisabeth</t>
  </si>
  <si>
    <t>Lisetta</t>
  </si>
  <si>
    <t>Lisha</t>
  </si>
  <si>
    <t>Lishe</t>
  </si>
  <si>
    <t>Lissy</t>
  </si>
  <si>
    <t>Liv</t>
  </si>
  <si>
    <t>Livia</t>
  </si>
  <si>
    <t>Livvyy</t>
  </si>
  <si>
    <t>Lizzie</t>
  </si>
  <si>
    <t>Lizzy</t>
  </si>
  <si>
    <t>Lloyd</t>
  </si>
  <si>
    <t>Llywellyn</t>
  </si>
  <si>
    <t>Locke</t>
  </si>
  <si>
    <t>Lockwood</t>
  </si>
  <si>
    <t>Lodovico</t>
  </si>
  <si>
    <t>Loella</t>
  </si>
  <si>
    <t>Logan</t>
  </si>
  <si>
    <t>Loise</t>
  </si>
  <si>
    <t>Loleta</t>
  </si>
  <si>
    <t>Lombard</t>
  </si>
  <si>
    <t>Lon</t>
  </si>
  <si>
    <t>Lonee</t>
  </si>
  <si>
    <t>Lonnie</t>
  </si>
  <si>
    <t>Lonny</t>
  </si>
  <si>
    <t>Loraine</t>
  </si>
  <si>
    <t>Loralee</t>
  </si>
  <si>
    <t>Loralyn</t>
  </si>
  <si>
    <t>Loren</t>
  </si>
  <si>
    <t>Lorenza</t>
  </si>
  <si>
    <t>Lorenzo</t>
  </si>
  <si>
    <t>Loretta</t>
  </si>
  <si>
    <t>Lorette</t>
  </si>
  <si>
    <t>Lori</t>
  </si>
  <si>
    <t>Lorianna</t>
  </si>
  <si>
    <t>Lorilyn</t>
  </si>
  <si>
    <t>Lorita</t>
  </si>
  <si>
    <t>Lorri</t>
  </si>
  <si>
    <t>Lorrie</t>
  </si>
  <si>
    <t>Lorry</t>
  </si>
  <si>
    <t>Lory</t>
  </si>
  <si>
    <t>Lottie</t>
  </si>
  <si>
    <t>Lou</t>
  </si>
  <si>
    <t>Louisette</t>
  </si>
  <si>
    <t>Lowe</t>
  </si>
  <si>
    <t>Lowrance</t>
  </si>
  <si>
    <t>Loy</t>
  </si>
  <si>
    <t>Loydie</t>
  </si>
  <si>
    <t>Lu</t>
  </si>
  <si>
    <t>Luca</t>
  </si>
  <si>
    <t>Lucas</t>
  </si>
  <si>
    <t>Luce</t>
  </si>
  <si>
    <t>Lucho</t>
  </si>
  <si>
    <t>Lucian</t>
  </si>
  <si>
    <t>Lucias</t>
  </si>
  <si>
    <t>Lucie</t>
  </si>
  <si>
    <t>Lucien</t>
  </si>
  <si>
    <t>Lucienne</t>
  </si>
  <si>
    <t>Lucila</t>
  </si>
  <si>
    <t>Lucilia</t>
  </si>
  <si>
    <t>Lucinda</t>
  </si>
  <si>
    <t>Lucine</t>
  </si>
  <si>
    <t>Lucio</t>
  </si>
  <si>
    <t>Lucita</t>
  </si>
  <si>
    <t>Lucius</t>
  </si>
  <si>
    <t>Lucy</t>
  </si>
  <si>
    <t>Ludovico</t>
  </si>
  <si>
    <t>Ludovika</t>
  </si>
  <si>
    <t>Luella</t>
  </si>
  <si>
    <t>Luelle</t>
  </si>
  <si>
    <t>Luigi</t>
  </si>
  <si>
    <t>Luis</t>
  </si>
  <si>
    <t>Luisa</t>
  </si>
  <si>
    <t>Luise</t>
  </si>
  <si>
    <t>Lula</t>
  </si>
  <si>
    <t>Lurette</t>
  </si>
  <si>
    <t>Lurlene</t>
  </si>
  <si>
    <t>Lydia</t>
  </si>
  <si>
    <t>Lydie</t>
  </si>
  <si>
    <t>Lyle</t>
  </si>
  <si>
    <t>Lyn</t>
  </si>
  <si>
    <t>Lynda</t>
  </si>
  <si>
    <t>Lyndel</t>
  </si>
  <si>
    <t>Lyndsie</t>
  </si>
  <si>
    <t>Lynelle</t>
  </si>
  <si>
    <t>Lynett</t>
  </si>
  <si>
    <t>Lynnea</t>
  </si>
  <si>
    <t>Lynnelle</t>
  </si>
  <si>
    <t>Lynnet</t>
  </si>
  <si>
    <t>Lynnett</t>
  </si>
  <si>
    <t>Mabel</t>
  </si>
  <si>
    <t>Mace</t>
  </si>
  <si>
    <t>Mackenzie</t>
  </si>
  <si>
    <t>Madalyn</t>
  </si>
  <si>
    <t>Maddy</t>
  </si>
  <si>
    <t>Madel</t>
  </si>
  <si>
    <t>Madeline</t>
  </si>
  <si>
    <t>Madelle</t>
  </si>
  <si>
    <t>Madlen</t>
  </si>
  <si>
    <t>Madlin</t>
  </si>
  <si>
    <t>Madonna</t>
  </si>
  <si>
    <t>Mady</t>
  </si>
  <si>
    <t>Magdaia</t>
  </si>
  <si>
    <t>Magdalene</t>
  </si>
  <si>
    <t>Maggee</t>
  </si>
  <si>
    <t>Maggi</t>
  </si>
  <si>
    <t>Maggy</t>
  </si>
  <si>
    <t>Mahala</t>
  </si>
  <si>
    <t>Mahmoud</t>
  </si>
  <si>
    <t>Mahmud</t>
  </si>
  <si>
    <t>Maia</t>
  </si>
  <si>
    <t>Maible</t>
  </si>
  <si>
    <t>Maiga</t>
  </si>
  <si>
    <t>Maighdiln</t>
  </si>
  <si>
    <t>Mair</t>
  </si>
  <si>
    <t>Maire</t>
  </si>
  <si>
    <t>Maisie</t>
  </si>
  <si>
    <t>Maison</t>
  </si>
  <si>
    <t>Maitilde</t>
  </si>
  <si>
    <t>Maje</t>
  </si>
  <si>
    <t>Mal</t>
  </si>
  <si>
    <t>Mala</t>
  </si>
  <si>
    <t>Malachi</t>
  </si>
  <si>
    <t>Malina</t>
  </si>
  <si>
    <t>Mallorie</t>
  </si>
  <si>
    <t>Mallory</t>
  </si>
  <si>
    <t>Malvin</t>
  </si>
  <si>
    <t>Mame</t>
  </si>
  <si>
    <t>Mano</t>
  </si>
  <si>
    <t>Manon</t>
  </si>
  <si>
    <t>Manya</t>
  </si>
  <si>
    <t>Mar</t>
  </si>
  <si>
    <t>Mara</t>
  </si>
  <si>
    <t>Marabel</t>
  </si>
  <si>
    <t>Marcel</t>
  </si>
  <si>
    <t>Marcelia</t>
  </si>
  <si>
    <t>Marcelle</t>
  </si>
  <si>
    <t>Marcellus</t>
  </si>
  <si>
    <t>Marci</t>
  </si>
  <si>
    <t>Marcile</t>
  </si>
  <si>
    <t>Marcille</t>
  </si>
  <si>
    <t>Marco</t>
  </si>
  <si>
    <t>Mareah</t>
  </si>
  <si>
    <t>Maren</t>
  </si>
  <si>
    <t>Marena</t>
  </si>
  <si>
    <t>Marga</t>
  </si>
  <si>
    <t>Margarethe</t>
  </si>
  <si>
    <t>Margeaux</t>
  </si>
  <si>
    <t>Margery</t>
  </si>
  <si>
    <t>Marget</t>
  </si>
  <si>
    <t>Margie</t>
  </si>
  <si>
    <t>Margit</t>
  </si>
  <si>
    <t>Margo</t>
  </si>
  <si>
    <t>Marguerite</t>
  </si>
  <si>
    <t>Margy</t>
  </si>
  <si>
    <t>Maria</t>
  </si>
  <si>
    <t>Marian</t>
  </si>
  <si>
    <t>Mariana</t>
  </si>
  <si>
    <t>Marianna</t>
  </si>
  <si>
    <t>Marice</t>
  </si>
  <si>
    <t>Marie</t>
  </si>
  <si>
    <t>Marieann</t>
  </si>
  <si>
    <t>Marie-ann</t>
  </si>
  <si>
    <t>Mariejeanne</t>
  </si>
  <si>
    <t>Marie-jeanne</t>
  </si>
  <si>
    <t>Mariele</t>
  </si>
  <si>
    <t>Marielle</t>
  </si>
  <si>
    <t>Marietta</t>
  </si>
  <si>
    <t>Marijn</t>
  </si>
  <si>
    <t>Marijo</t>
  </si>
  <si>
    <t>Marin</t>
  </si>
  <si>
    <t>Marina</t>
  </si>
  <si>
    <t>Marinna</t>
  </si>
  <si>
    <t>Marion</t>
  </si>
  <si>
    <t>Maris</t>
  </si>
  <si>
    <t>Marissa</t>
  </si>
  <si>
    <t>Marius</t>
  </si>
  <si>
    <t>Mariya</t>
  </si>
  <si>
    <t>Marj</t>
  </si>
  <si>
    <t>Marjie</t>
  </si>
  <si>
    <t>Marjory</t>
  </si>
  <si>
    <t>Marjy</t>
  </si>
  <si>
    <t>Mark</t>
  </si>
  <si>
    <t>Marketa</t>
  </si>
  <si>
    <t>Markos</t>
  </si>
  <si>
    <t>Markus</t>
  </si>
  <si>
    <t>Marla</t>
  </si>
  <si>
    <t>Marlane</t>
  </si>
  <si>
    <t>Marleen</t>
  </si>
  <si>
    <t>Marley</t>
  </si>
  <si>
    <t>Marlie</t>
  </si>
  <si>
    <t>Marlin</t>
  </si>
  <si>
    <t>Marline</t>
  </si>
  <si>
    <t>Marlow</t>
  </si>
  <si>
    <t>Marne</t>
  </si>
  <si>
    <t>Marnie</t>
  </si>
  <si>
    <t>Marrilee</t>
  </si>
  <si>
    <t>Marsha</t>
  </si>
  <si>
    <t>Marsiella</t>
  </si>
  <si>
    <t>Mart</t>
  </si>
  <si>
    <t>Martainn</t>
  </si>
  <si>
    <t>Marti</t>
  </si>
  <si>
    <t>Martica</t>
  </si>
  <si>
    <t>Martie</t>
  </si>
  <si>
    <t>Martita</t>
  </si>
  <si>
    <t>Marty</t>
  </si>
  <si>
    <t>Martynne</t>
  </si>
  <si>
    <t>Marvin</t>
  </si>
  <si>
    <t>Maryann</t>
  </si>
  <si>
    <t>Marybeth</t>
  </si>
  <si>
    <t>Maryellen</t>
  </si>
  <si>
    <t>Maryjane</t>
  </si>
  <si>
    <t>Maryjo</t>
  </si>
  <si>
    <t>Maryl</t>
  </si>
  <si>
    <t>Marylee</t>
  </si>
  <si>
    <t>Marylynne</t>
  </si>
  <si>
    <t>Masha</t>
  </si>
  <si>
    <t>Mathias</t>
  </si>
  <si>
    <t>Mathilda</t>
  </si>
  <si>
    <t>Matias</t>
  </si>
  <si>
    <t>Matt</t>
  </si>
  <si>
    <t>Matteo</t>
  </si>
  <si>
    <t>Matthieu</t>
  </si>
  <si>
    <t>Matthiew</t>
  </si>
  <si>
    <t>Matthus</t>
  </si>
  <si>
    <t>Matti</t>
  </si>
  <si>
    <t>Matty</t>
  </si>
  <si>
    <t>Maud</t>
  </si>
  <si>
    <t>Maudie</t>
  </si>
  <si>
    <t>Maura</t>
  </si>
  <si>
    <t>Maure</t>
  </si>
  <si>
    <t>Maureen</t>
  </si>
  <si>
    <t>Maurene</t>
  </si>
  <si>
    <t>Maurice</t>
  </si>
  <si>
    <t>Mauricio</t>
  </si>
  <si>
    <t>Maurise</t>
  </si>
  <si>
    <t>Maury</t>
  </si>
  <si>
    <t>Maximilianus</t>
  </si>
  <si>
    <t>Maximo</t>
  </si>
  <si>
    <t>Maxine</t>
  </si>
  <si>
    <t>Maxy</t>
  </si>
  <si>
    <t>Maybelle</t>
  </si>
  <si>
    <t>Mayne</t>
  </si>
  <si>
    <t>Maynord</t>
  </si>
  <si>
    <t>Mead</t>
  </si>
  <si>
    <t>Meade</t>
  </si>
  <si>
    <t>Meggie</t>
  </si>
  <si>
    <t>Meggy</t>
  </si>
  <si>
    <t>Meghan</t>
  </si>
  <si>
    <t>Mehetabel</t>
  </si>
  <si>
    <t>Melantha</t>
  </si>
  <si>
    <t>Melany</t>
  </si>
  <si>
    <t>Melisande</t>
  </si>
  <si>
    <t>Melisandra</t>
  </si>
  <si>
    <t>Melisenda</t>
  </si>
  <si>
    <t>Melisent</t>
  </si>
  <si>
    <t>Melissa</t>
  </si>
  <si>
    <t>Melita</t>
  </si>
  <si>
    <t>Melitta</t>
  </si>
  <si>
    <t>Mella</t>
  </si>
  <si>
    <t>Mellicent</t>
  </si>
  <si>
    <t>Mellie</t>
  </si>
  <si>
    <t>Mellisa</t>
  </si>
  <si>
    <t>Mellisent</t>
  </si>
  <si>
    <t>Melloney</t>
  </si>
  <si>
    <t>Melly</t>
  </si>
  <si>
    <t>Melodee</t>
  </si>
  <si>
    <t>Melody</t>
  </si>
  <si>
    <t>Melonie</t>
  </si>
  <si>
    <t>Melony</t>
  </si>
  <si>
    <t>Mendel</t>
  </si>
  <si>
    <t>Mendie</t>
  </si>
  <si>
    <t>Merci</t>
  </si>
  <si>
    <t>Mercie</t>
  </si>
  <si>
    <t>Mercy</t>
  </si>
  <si>
    <t>Meredeth</t>
  </si>
  <si>
    <t>Meridel</t>
  </si>
  <si>
    <t>Meridith</t>
  </si>
  <si>
    <t>Merilee</t>
  </si>
  <si>
    <t>Merilyn</t>
  </si>
  <si>
    <t>Merl</t>
  </si>
  <si>
    <t>Merlina</t>
  </si>
  <si>
    <t>Merna</t>
  </si>
  <si>
    <t>Merola</t>
  </si>
  <si>
    <t>Merralee</t>
  </si>
  <si>
    <t>Merrick</t>
  </si>
  <si>
    <t>Merridie</t>
  </si>
  <si>
    <t>Merrie</t>
  </si>
  <si>
    <t>Merrile</t>
  </si>
  <si>
    <t>Merrill</t>
  </si>
  <si>
    <t>Merry</t>
  </si>
  <si>
    <t>Mersey</t>
  </si>
  <si>
    <t>Merv</t>
  </si>
  <si>
    <t>Mervin</t>
  </si>
  <si>
    <t>Merwin</t>
  </si>
  <si>
    <t>Meta</t>
  </si>
  <si>
    <t>Meyer</t>
  </si>
  <si>
    <t>Mia</t>
  </si>
  <si>
    <t>Mic</t>
  </si>
  <si>
    <t>Michael</t>
  </si>
  <si>
    <t>Michal</t>
  </si>
  <si>
    <t>Michel</t>
  </si>
  <si>
    <t>Michele</t>
  </si>
  <si>
    <t>Micheline</t>
  </si>
  <si>
    <t>Michell</t>
  </si>
  <si>
    <t>Mick</t>
  </si>
  <si>
    <t>Micki</t>
  </si>
  <si>
    <t>Mickie</t>
  </si>
  <si>
    <t>Micky</t>
  </si>
  <si>
    <t>Miguel</t>
  </si>
  <si>
    <t>Miguela</t>
  </si>
  <si>
    <t>Mikael</t>
  </si>
  <si>
    <t>Mikey</t>
  </si>
  <si>
    <t>Mikol</t>
  </si>
  <si>
    <t>Mil</t>
  </si>
  <si>
    <t>Mildred</t>
  </si>
  <si>
    <t>Mile</t>
  </si>
  <si>
    <t>Milicent</t>
  </si>
  <si>
    <t>Mill</t>
  </si>
  <si>
    <t>Millicent</t>
  </si>
  <si>
    <t>Millie</t>
  </si>
  <si>
    <t>Millisent</t>
  </si>
  <si>
    <t>Milt</t>
  </si>
  <si>
    <t>Milty</t>
  </si>
  <si>
    <t>Milzie</t>
  </si>
  <si>
    <t>Min</t>
  </si>
  <si>
    <t>Mina</t>
  </si>
  <si>
    <t>Minda</t>
  </si>
  <si>
    <t>Minette</t>
  </si>
  <si>
    <t>Minnaminnie</t>
  </si>
  <si>
    <t>Minne</t>
  </si>
  <si>
    <t>Minny</t>
  </si>
  <si>
    <t>Miof mela</t>
  </si>
  <si>
    <t>Mirabel</t>
  </si>
  <si>
    <t>Mirabelle</t>
  </si>
  <si>
    <t>Miranda</t>
  </si>
  <si>
    <t>Mireielle</t>
  </si>
  <si>
    <t>Mirelle</t>
  </si>
  <si>
    <t>Miriam</t>
  </si>
  <si>
    <t>Mirilla</t>
  </si>
  <si>
    <t>Mischa</t>
  </si>
  <si>
    <t>Misha</t>
  </si>
  <si>
    <t>Misti</t>
  </si>
  <si>
    <t>Mitch</t>
  </si>
  <si>
    <t>Mitzi</t>
  </si>
  <si>
    <t>Modestia</t>
  </si>
  <si>
    <t>Modestine</t>
  </si>
  <si>
    <t>Modesty</t>
  </si>
  <si>
    <t>Moe</t>
  </si>
  <si>
    <t>Mohammed</t>
  </si>
  <si>
    <t>Moina</t>
  </si>
  <si>
    <t>Moises</t>
  </si>
  <si>
    <t>Moishe</t>
  </si>
  <si>
    <t>Moll</t>
  </si>
  <si>
    <t>Mollee</t>
  </si>
  <si>
    <t>Mollie</t>
  </si>
  <si>
    <t>Mommy</t>
  </si>
  <si>
    <t>Montague</t>
  </si>
  <si>
    <t>Monte</t>
  </si>
  <si>
    <t>Montgomery</t>
  </si>
  <si>
    <t>Monti</t>
  </si>
  <si>
    <t>Mord</t>
  </si>
  <si>
    <t>Morgan</t>
  </si>
  <si>
    <t>Morgana</t>
  </si>
  <si>
    <t>Morgen</t>
  </si>
  <si>
    <t>Morgun</t>
  </si>
  <si>
    <t>Moria</t>
  </si>
  <si>
    <t>Morie</t>
  </si>
  <si>
    <t>Morly</t>
  </si>
  <si>
    <t>Morry</t>
  </si>
  <si>
    <t>Morten</t>
  </si>
  <si>
    <t>Mortie</t>
  </si>
  <si>
    <t>Mortimer</t>
  </si>
  <si>
    <t>Morton</t>
  </si>
  <si>
    <t>Mose</t>
  </si>
  <si>
    <t>Moses</t>
  </si>
  <si>
    <t>Moshe</t>
  </si>
  <si>
    <t>Moyra</t>
  </si>
  <si>
    <t>Muffin</t>
  </si>
  <si>
    <t>Mufinella</t>
  </si>
  <si>
    <t>Munroe</t>
  </si>
  <si>
    <t>Murdock</t>
  </si>
  <si>
    <t>Murielle</t>
  </si>
  <si>
    <t>Murvyn</t>
  </si>
  <si>
    <t>My</t>
  </si>
  <si>
    <t>Myca</t>
  </si>
  <si>
    <t>Mychal</t>
  </si>
  <si>
    <t>Myer</t>
  </si>
  <si>
    <t>Myles</t>
  </si>
  <si>
    <t>Mylo</t>
  </si>
  <si>
    <t>Myrna</t>
  </si>
  <si>
    <t>Myrtie</t>
  </si>
  <si>
    <t>Myrvyn</t>
  </si>
  <si>
    <t>Nada</t>
  </si>
  <si>
    <t>Nadiya</t>
  </si>
  <si>
    <t>Nady</t>
  </si>
  <si>
    <t>Nadya</t>
  </si>
  <si>
    <t>Nananne</t>
  </si>
  <si>
    <t>Nani</t>
  </si>
  <si>
    <t>Nanine</t>
  </si>
  <si>
    <t>Nap</t>
  </si>
  <si>
    <t>Nappy</t>
  </si>
  <si>
    <t>Nari</t>
  </si>
  <si>
    <t>Nat</t>
  </si>
  <si>
    <t>Natal</t>
  </si>
  <si>
    <t>Natassia</t>
  </si>
  <si>
    <t>Nathalia</t>
  </si>
  <si>
    <t>Nathanael</t>
  </si>
  <si>
    <t>Nathanial</t>
  </si>
  <si>
    <t>Nathaniel</t>
  </si>
  <si>
    <t>Nathanil</t>
  </si>
  <si>
    <t>Natividad</t>
  </si>
  <si>
    <t>Natty</t>
  </si>
  <si>
    <t>Neal</t>
  </si>
  <si>
    <t>Nealon</t>
  </si>
  <si>
    <t>Nealson</t>
  </si>
  <si>
    <t>Nedda</t>
  </si>
  <si>
    <t>Neely</t>
  </si>
  <si>
    <t>Nefen</t>
  </si>
  <si>
    <t>Nehemiah</t>
  </si>
  <si>
    <t>Neil</t>
  </si>
  <si>
    <t>Neila</t>
  </si>
  <si>
    <t>Neilla</t>
  </si>
  <si>
    <t>Neille</t>
  </si>
  <si>
    <t>Neils</t>
  </si>
  <si>
    <t>Nell</t>
  </si>
  <si>
    <t>Nelle</t>
  </si>
  <si>
    <t>Nels</t>
  </si>
  <si>
    <t>Nelson</t>
  </si>
  <si>
    <t>Nero</t>
  </si>
  <si>
    <t>Nert</t>
  </si>
  <si>
    <t>Nerta</t>
  </si>
  <si>
    <t>Nerte</t>
  </si>
  <si>
    <t>Nertie</t>
  </si>
  <si>
    <t>Nessy</t>
  </si>
  <si>
    <t>Nesta</t>
  </si>
  <si>
    <t>Nester</t>
  </si>
  <si>
    <t>Netty</t>
  </si>
  <si>
    <t>Nev</t>
  </si>
  <si>
    <t>Nevin</t>
  </si>
  <si>
    <t>Nevins</t>
  </si>
  <si>
    <t>Nevsa</t>
  </si>
  <si>
    <t>Nial</t>
  </si>
  <si>
    <t>Niall</t>
  </si>
  <si>
    <t>Niccolo</t>
  </si>
  <si>
    <t>Nichol</t>
  </si>
  <si>
    <t>Nicholas</t>
  </si>
  <si>
    <t>Nichole</t>
  </si>
  <si>
    <t>Nicholle</t>
  </si>
  <si>
    <t>Nichols</t>
  </si>
  <si>
    <t>Nick</t>
  </si>
  <si>
    <t>Nickey</t>
  </si>
  <si>
    <t>Nickie</t>
  </si>
  <si>
    <t>Nicko</t>
  </si>
  <si>
    <t>Nickolai</t>
  </si>
  <si>
    <t>Nicola</t>
  </si>
  <si>
    <t>Nicolas</t>
  </si>
  <si>
    <t>Nicoli</t>
  </si>
  <si>
    <t>Niels</t>
  </si>
  <si>
    <t>Nigel</t>
  </si>
  <si>
    <t>Nikaniki</t>
  </si>
  <si>
    <t>Niki</t>
  </si>
  <si>
    <t>Nikki</t>
  </si>
  <si>
    <t>Niko</t>
  </si>
  <si>
    <t>Nikola</t>
  </si>
  <si>
    <t>Nikolaos</t>
  </si>
  <si>
    <t>Nikoletta</t>
  </si>
  <si>
    <t>Nikolos</t>
  </si>
  <si>
    <t>Nikos</t>
  </si>
  <si>
    <t>Nils</t>
  </si>
  <si>
    <t>Nina</t>
  </si>
  <si>
    <t>Ninnetta</t>
  </si>
  <si>
    <t>Ninnette</t>
  </si>
  <si>
    <t>Nissy</t>
  </si>
  <si>
    <t>Noach</t>
  </si>
  <si>
    <t>Noah</t>
  </si>
  <si>
    <t>Noak</t>
  </si>
  <si>
    <t>Nobie</t>
  </si>
  <si>
    <t>Noby</t>
  </si>
  <si>
    <t>Noe</t>
  </si>
  <si>
    <t>Noel</t>
  </si>
  <si>
    <t>Noelani</t>
  </si>
  <si>
    <t>Noelle</t>
  </si>
  <si>
    <t>Noelyn</t>
  </si>
  <si>
    <t>Noemi</t>
  </si>
  <si>
    <t>Nola</t>
  </si>
  <si>
    <t>Noland</t>
  </si>
  <si>
    <t>Nolie</t>
  </si>
  <si>
    <t>Noni</t>
  </si>
  <si>
    <t>Nonie</t>
  </si>
  <si>
    <t>Nonna</t>
  </si>
  <si>
    <t>Nonnah</t>
  </si>
  <si>
    <t>Norbert</t>
  </si>
  <si>
    <t>Norbie</t>
  </si>
  <si>
    <t>Norman</t>
  </si>
  <si>
    <t>Normand</t>
  </si>
  <si>
    <t>Normy</t>
  </si>
  <si>
    <t>Norris</t>
  </si>
  <si>
    <t>Norry</t>
  </si>
  <si>
    <t>66-044-0435</t>
  </si>
  <si>
    <t>Northrup</t>
  </si>
  <si>
    <t>09-531-1195</t>
  </si>
  <si>
    <t>Nowell</t>
  </si>
  <si>
    <t>26-311-1604</t>
  </si>
  <si>
    <t>Nyssa</t>
  </si>
  <si>
    <t>06-341-3088</t>
  </si>
  <si>
    <t>Obadias</t>
  </si>
  <si>
    <t>92-295-1703</t>
  </si>
  <si>
    <t>Obed</t>
  </si>
  <si>
    <t>18-540-7345</t>
  </si>
  <si>
    <t>Obidiah</t>
  </si>
  <si>
    <t>82-071-9797</t>
  </si>
  <si>
    <t>Octavia</t>
  </si>
  <si>
    <t>87-820-7746</t>
  </si>
  <si>
    <t>Odele</t>
  </si>
  <si>
    <t>91-648-2990</t>
  </si>
  <si>
    <t>Odelinda</t>
  </si>
  <si>
    <t>02-992-1225</t>
  </si>
  <si>
    <t>Odell</t>
  </si>
  <si>
    <t>89-607-5806</t>
  </si>
  <si>
    <t>Odelle</t>
  </si>
  <si>
    <t>98-427-9662</t>
  </si>
  <si>
    <t>Odessa</t>
  </si>
  <si>
    <t>23-476-0437</t>
  </si>
  <si>
    <t>Odey</t>
  </si>
  <si>
    <t>79-687-4228</t>
  </si>
  <si>
    <t>Odilia</t>
  </si>
  <si>
    <t>48-780-6300</t>
  </si>
  <si>
    <t>Ofelia</t>
  </si>
  <si>
    <t>55-123-2704</t>
  </si>
  <si>
    <t>Ofella</t>
  </si>
  <si>
    <t>79-939-7806</t>
  </si>
  <si>
    <t>Ogdan</t>
  </si>
  <si>
    <t>51-341-6588</t>
  </si>
  <si>
    <t>Ogdon</t>
  </si>
  <si>
    <t>41-605-9928</t>
  </si>
  <si>
    <t>Ola</t>
  </si>
  <si>
    <t>23-641-5006</t>
  </si>
  <si>
    <t>Olav</t>
  </si>
  <si>
    <t>78-856-7265</t>
  </si>
  <si>
    <t>Ole</t>
  </si>
  <si>
    <t>42-659-3167</t>
  </si>
  <si>
    <t>Olga</t>
  </si>
  <si>
    <t>68-502-0283</t>
  </si>
  <si>
    <t>Olin</t>
  </si>
  <si>
    <t>15-259-6037</t>
  </si>
  <si>
    <t>Olive</t>
  </si>
  <si>
    <t>55-411-5024</t>
  </si>
  <si>
    <t>Oliver</t>
  </si>
  <si>
    <t>43-881-1321</t>
  </si>
  <si>
    <t>Olivero</t>
  </si>
  <si>
    <t>88-520-6750</t>
  </si>
  <si>
    <t>Olivette</t>
  </si>
  <si>
    <t>19-630-4065</t>
  </si>
  <si>
    <t>Olivier</t>
  </si>
  <si>
    <t>68-234-3857</t>
  </si>
  <si>
    <t>Olly</t>
  </si>
  <si>
    <t>45-817-8346</t>
  </si>
  <si>
    <t>Olwen</t>
  </si>
  <si>
    <t>84-251-2792</t>
  </si>
  <si>
    <t>Olympe</t>
  </si>
  <si>
    <t>04-818-4785</t>
  </si>
  <si>
    <t>Olympia</t>
  </si>
  <si>
    <t>86-319-6620</t>
  </si>
  <si>
    <t>Omar</t>
  </si>
  <si>
    <t>43-952-0808</t>
  </si>
  <si>
    <t>Oneida</t>
  </si>
  <si>
    <t>83-683-7019</t>
  </si>
  <si>
    <t>Onfre</t>
  </si>
  <si>
    <t>59-471-5368</t>
  </si>
  <si>
    <t>Onfroi</t>
  </si>
  <si>
    <t>67-254-3975</t>
  </si>
  <si>
    <t>Oona</t>
  </si>
  <si>
    <t>29-704-3027</t>
  </si>
  <si>
    <t>Ophelie</t>
  </si>
  <si>
    <t>18-472-7843</t>
  </si>
  <si>
    <t>Oralee</t>
  </si>
  <si>
    <t>22-814-0117</t>
  </si>
  <si>
    <t>Oralia</t>
  </si>
  <si>
    <t>39-629-9754</t>
  </si>
  <si>
    <t>Oran</t>
  </si>
  <si>
    <t>81-989-1486</t>
  </si>
  <si>
    <t>Orazio</t>
  </si>
  <si>
    <t>59-941-0063</t>
  </si>
  <si>
    <t>Orelee</t>
  </si>
  <si>
    <t>21-627-1464</t>
  </si>
  <si>
    <t>Orella</t>
  </si>
  <si>
    <t>74-682-8077</t>
  </si>
  <si>
    <t>Orelle</t>
  </si>
  <si>
    <t>89-354-1367</t>
  </si>
  <si>
    <t>Oren</t>
  </si>
  <si>
    <t>08-059-2925</t>
  </si>
  <si>
    <t>Orin</t>
  </si>
  <si>
    <t>35-859-3515</t>
  </si>
  <si>
    <t>Orion</t>
  </si>
  <si>
    <t>20-620-0679</t>
  </si>
  <si>
    <t>Orland</t>
  </si>
  <si>
    <t>87-819-8337</t>
  </si>
  <si>
    <t>Orlando</t>
  </si>
  <si>
    <t>82-862-4962</t>
  </si>
  <si>
    <t>Orran</t>
  </si>
  <si>
    <t>25-981-4268</t>
  </si>
  <si>
    <t>Orsa</t>
  </si>
  <si>
    <t>42-415-1437</t>
  </si>
  <si>
    <t>Orsola</t>
  </si>
  <si>
    <t>60-257-8431</t>
  </si>
  <si>
    <t>Orton</t>
  </si>
  <si>
    <t>93-175-9345</t>
  </si>
  <si>
    <t>Orv</t>
  </si>
  <si>
    <t>56-554-6075</t>
  </si>
  <si>
    <t>Osbert</t>
  </si>
  <si>
    <t>93-774-0915</t>
  </si>
  <si>
    <t>Osborn</t>
  </si>
  <si>
    <t>93-806-1835</t>
  </si>
  <si>
    <t>Osborne</t>
  </si>
  <si>
    <t>32-302-6240</t>
  </si>
  <si>
    <t>Osbourn</t>
  </si>
  <si>
    <t>81-792-1602</t>
  </si>
  <si>
    <t>Osbourne</t>
  </si>
  <si>
    <t>35-489-1983</t>
  </si>
  <si>
    <t>Osmond</t>
  </si>
  <si>
    <t>68-085-1845</t>
  </si>
  <si>
    <t>Ossie</t>
  </si>
  <si>
    <t>62-807-6873</t>
  </si>
  <si>
    <t>Oswell</t>
  </si>
  <si>
    <t>87-353-2414</t>
  </si>
  <si>
    <t>Othella</t>
  </si>
  <si>
    <t>40-498-0452</t>
  </si>
  <si>
    <t>Othilia</t>
  </si>
  <si>
    <t>49-509-2859</t>
  </si>
  <si>
    <t>Owen</t>
  </si>
  <si>
    <t>00-824-9840</t>
  </si>
  <si>
    <t>Ozzy</t>
  </si>
  <si>
    <t>94-660-4536</t>
  </si>
  <si>
    <t>Pablo</t>
  </si>
  <si>
    <t>08-405-2374</t>
  </si>
  <si>
    <t>Pace</t>
  </si>
  <si>
    <t>64-078-8770</t>
  </si>
  <si>
    <t>Paco</t>
  </si>
  <si>
    <t>57-258-1719</t>
  </si>
  <si>
    <t>Paddie</t>
  </si>
  <si>
    <t>84-545-3517</t>
  </si>
  <si>
    <t>Padraic</t>
  </si>
  <si>
    <t>70-536-9303</t>
  </si>
  <si>
    <t>Padriac</t>
  </si>
  <si>
    <t>32-844-7868</t>
  </si>
  <si>
    <t>Pall</t>
  </si>
  <si>
    <t>68-747-9006</t>
  </si>
  <si>
    <t>Palmer</t>
  </si>
  <si>
    <t>91-801-8087</t>
  </si>
  <si>
    <t>Paloma</t>
  </si>
  <si>
    <t>17-548-1175</t>
  </si>
  <si>
    <t>Pamella</t>
  </si>
  <si>
    <t>59-390-3832</t>
  </si>
  <si>
    <t>Pammi</t>
  </si>
  <si>
    <t>32-874-4918</t>
  </si>
  <si>
    <t>Panchito</t>
  </si>
  <si>
    <t>87-744-6235</t>
  </si>
  <si>
    <t>Pandora</t>
  </si>
  <si>
    <t>15-404-6734</t>
  </si>
  <si>
    <t>Paola</t>
  </si>
  <si>
    <t>66-091-9844</t>
  </si>
  <si>
    <t>Papageno</t>
  </si>
  <si>
    <t>14-654-4242</t>
  </si>
  <si>
    <t>Park</t>
  </si>
  <si>
    <t>57-515-6639</t>
  </si>
  <si>
    <t>Parnell</t>
  </si>
  <si>
    <t>44-447-9398</t>
  </si>
  <si>
    <t>Parrnell</t>
  </si>
  <si>
    <t>96-704-8790</t>
  </si>
  <si>
    <t>Parry</t>
  </si>
  <si>
    <t>65-185-1290</t>
  </si>
  <si>
    <t>Pat</t>
  </si>
  <si>
    <t>00-758-8654</t>
  </si>
  <si>
    <t>Paten</t>
  </si>
  <si>
    <t>89-749-1175</t>
  </si>
  <si>
    <t>Patience</t>
  </si>
  <si>
    <t>25-889-3397</t>
  </si>
  <si>
    <t>Paton</t>
  </si>
  <si>
    <t>40-637-6077</t>
  </si>
  <si>
    <t>Patric</t>
  </si>
  <si>
    <t>07-660-0640</t>
  </si>
  <si>
    <t>Patrica</t>
  </si>
  <si>
    <t>38-534-9006</t>
  </si>
  <si>
    <t>Patrice</t>
  </si>
  <si>
    <t>92-416-1235</t>
  </si>
  <si>
    <t>Patricio</t>
  </si>
  <si>
    <t>43-597-7556</t>
  </si>
  <si>
    <t>Patrizio</t>
  </si>
  <si>
    <t>76-452-3884</t>
  </si>
  <si>
    <t>Patsy</t>
  </si>
  <si>
    <t>78-203-9522</t>
  </si>
  <si>
    <t>Pattie</t>
  </si>
  <si>
    <t>50-802-9351</t>
  </si>
  <si>
    <t>Paul</t>
  </si>
  <si>
    <t>58-197-6069</t>
  </si>
  <si>
    <t>Paule</t>
  </si>
  <si>
    <t>99-521-4236</t>
  </si>
  <si>
    <t>Pauli</t>
  </si>
  <si>
    <t>05-282-5563</t>
  </si>
  <si>
    <t>Paulie</t>
  </si>
  <si>
    <t>80-313-3797</t>
  </si>
  <si>
    <t>Paulina</t>
  </si>
  <si>
    <t>42-829-3364</t>
  </si>
  <si>
    <t>Pauline</t>
  </si>
  <si>
    <t>41-344-6682</t>
  </si>
  <si>
    <t>Paulo</t>
  </si>
  <si>
    <t>02-834-2758</t>
  </si>
  <si>
    <t>Pauly</t>
  </si>
  <si>
    <t>13-731-6317</t>
  </si>
  <si>
    <t>Pavel</t>
  </si>
  <si>
    <t>99-841-1828</t>
  </si>
  <si>
    <t>Paxton</t>
  </si>
  <si>
    <t>78-875-8836</t>
  </si>
  <si>
    <t>Pearla</t>
  </si>
  <si>
    <t>49-195-8929</t>
  </si>
  <si>
    <t>Pearline</t>
  </si>
  <si>
    <t>77-980-6081</t>
  </si>
  <si>
    <t>Pedro</t>
  </si>
  <si>
    <t>92-928-6584</t>
  </si>
  <si>
    <t>Peggi</t>
  </si>
  <si>
    <t>51-952-6659</t>
  </si>
  <si>
    <t>Peggy</t>
  </si>
  <si>
    <t>64-326-2392</t>
  </si>
  <si>
    <t>Peirce</t>
  </si>
  <si>
    <t>22-765-7412</t>
  </si>
  <si>
    <t>Penelope</t>
  </si>
  <si>
    <t>49-856-4769</t>
  </si>
  <si>
    <t>Penn</t>
  </si>
  <si>
    <t>88-529-3369</t>
  </si>
  <si>
    <t>Penni</t>
  </si>
  <si>
    <t>14-559-5165</t>
  </si>
  <si>
    <t>Penny</t>
  </si>
  <si>
    <t>84-812-8472</t>
  </si>
  <si>
    <t>Pepillo</t>
  </si>
  <si>
    <t>12-347-3080</t>
  </si>
  <si>
    <t>Pepito</t>
  </si>
  <si>
    <t>55-390-6798</t>
  </si>
  <si>
    <t>Percival</t>
  </si>
  <si>
    <t>00-180-9127</t>
  </si>
  <si>
    <t>Peria</t>
  </si>
  <si>
    <t>27-682-5785</t>
  </si>
  <si>
    <t>Perice</t>
  </si>
  <si>
    <t>42-236-4020</t>
  </si>
  <si>
    <t>Perle</t>
  </si>
  <si>
    <t>46-697-1339</t>
  </si>
  <si>
    <t>Perrine</t>
  </si>
  <si>
    <t>74-149-8653</t>
  </si>
  <si>
    <t>Perry</t>
  </si>
  <si>
    <t>65-070-8261</t>
  </si>
  <si>
    <t>Peter</t>
  </si>
  <si>
    <t>04-219-3837</t>
  </si>
  <si>
    <t>Peterus</t>
  </si>
  <si>
    <t>74-206-3318</t>
  </si>
  <si>
    <t>Petey</t>
  </si>
  <si>
    <t>04-901-9855</t>
  </si>
  <si>
    <t>Petr</t>
  </si>
  <si>
    <t>91-128-9149</t>
  </si>
  <si>
    <t>Petra</t>
  </si>
  <si>
    <t>25-466-7648</t>
  </si>
  <si>
    <t>Petrina</t>
  </si>
  <si>
    <t>68-554-1853</t>
  </si>
  <si>
    <t>Petronia</t>
  </si>
  <si>
    <t>09-786-9789</t>
  </si>
  <si>
    <t>Petronilla</t>
  </si>
  <si>
    <t>47-207-2605</t>
  </si>
  <si>
    <t>Petunia</t>
  </si>
  <si>
    <t>54-134-6671</t>
  </si>
  <si>
    <t>Peyter</t>
  </si>
  <si>
    <t>27-791-1777</t>
  </si>
  <si>
    <t>Phaidra</t>
  </si>
  <si>
    <t>66-399-0697</t>
  </si>
  <si>
    <t>Philbert</t>
  </si>
  <si>
    <t>84-569-1483</t>
  </si>
  <si>
    <t>Philippa</t>
  </si>
  <si>
    <t>Philis</t>
  </si>
  <si>
    <t>60-133-9638</t>
  </si>
  <si>
    <t>Phillida</t>
  </si>
  <si>
    <t>49-196-9982</t>
  </si>
  <si>
    <t>Phillip</t>
  </si>
  <si>
    <t>69-888-0663</t>
  </si>
  <si>
    <t>Phillipe</t>
  </si>
  <si>
    <t>83-659-8247</t>
  </si>
  <si>
    <t>Philly</t>
  </si>
  <si>
    <t>90-297-4740</t>
  </si>
  <si>
    <t>Phineas</t>
  </si>
  <si>
    <t>75-018-6400</t>
  </si>
  <si>
    <t>Phip</t>
  </si>
  <si>
    <t>40-447-5621</t>
  </si>
  <si>
    <t>Phylis</t>
  </si>
  <si>
    <t>53-837-2087</t>
  </si>
  <si>
    <t>Phylys</t>
  </si>
  <si>
    <t>82-163-3714</t>
  </si>
  <si>
    <t>Pierce</t>
  </si>
  <si>
    <t>78-882-0211</t>
  </si>
  <si>
    <t>Pierre</t>
  </si>
  <si>
    <t>75-534-1627</t>
  </si>
  <si>
    <t>Pierrette</t>
  </si>
  <si>
    <t>54-563-0334</t>
  </si>
  <si>
    <t>Pierson</t>
  </si>
  <si>
    <t>57-755-0921</t>
  </si>
  <si>
    <t>Pieter</t>
  </si>
  <si>
    <t>04-792-6908</t>
  </si>
  <si>
    <t>Pincas</t>
  </si>
  <si>
    <t>03-981-4689</t>
  </si>
  <si>
    <t>Pinchas</t>
  </si>
  <si>
    <t>55-924-0774</t>
  </si>
  <si>
    <t>Pippo</t>
  </si>
  <si>
    <t>28-432-8914</t>
  </si>
  <si>
    <t>Polly</t>
  </si>
  <si>
    <t>65-941-8754</t>
  </si>
  <si>
    <t>Pooh</t>
  </si>
  <si>
    <t>85-207-9830</t>
  </si>
  <si>
    <t>Porter</t>
  </si>
  <si>
    <t>39-524-2226</t>
  </si>
  <si>
    <t>Portie</t>
  </si>
  <si>
    <t>59-618-4865</t>
  </si>
  <si>
    <t>Poul</t>
  </si>
  <si>
    <t>04-144-2806</t>
  </si>
  <si>
    <t>Powell</t>
  </si>
  <si>
    <t>71-083-4429</t>
  </si>
  <si>
    <t>Pren</t>
  </si>
  <si>
    <t>59-716-7660</t>
  </si>
  <si>
    <t>Prent</t>
  </si>
  <si>
    <t>29-161-3773</t>
  </si>
  <si>
    <t>Prentice</t>
  </si>
  <si>
    <t>17-223-6224</t>
  </si>
  <si>
    <t>Prentiss</t>
  </si>
  <si>
    <t>81-619-4462</t>
  </si>
  <si>
    <t>Prince</t>
  </si>
  <si>
    <t>55-404-9371</t>
  </si>
  <si>
    <t>Pris</t>
  </si>
  <si>
    <t>40-424-3110</t>
  </si>
  <si>
    <t>Pru</t>
  </si>
  <si>
    <t>99-260-7122</t>
  </si>
  <si>
    <t>Prudence</t>
  </si>
  <si>
    <t>73-362-0572</t>
  </si>
  <si>
    <t>Prudy</t>
  </si>
  <si>
    <t>98-347-0294</t>
  </si>
  <si>
    <t>Prue</t>
  </si>
  <si>
    <t>87-756-9671</t>
  </si>
  <si>
    <t>Pryce</t>
  </si>
  <si>
    <t>62-240-0873</t>
  </si>
  <si>
    <t>Purcell</t>
  </si>
  <si>
    <t>95-858-8698</t>
  </si>
  <si>
    <t>Pyotr</t>
  </si>
  <si>
    <t>52-733-0503</t>
  </si>
  <si>
    <t>Quentin</t>
  </si>
  <si>
    <t>47-802-0266</t>
  </si>
  <si>
    <t>Quill</t>
  </si>
  <si>
    <t>41-979-6334</t>
  </si>
  <si>
    <t>Quillan</t>
  </si>
  <si>
    <t>02-457-5261</t>
  </si>
  <si>
    <t>Quinta</t>
  </si>
  <si>
    <t>03-619-8061</t>
  </si>
  <si>
    <t>Quintilla</t>
  </si>
  <si>
    <t>75-985-8420</t>
  </si>
  <si>
    <t>Quintus</t>
  </si>
  <si>
    <t>57-057-0906</t>
  </si>
  <si>
    <t>Rachel</t>
  </si>
  <si>
    <t>74-578-6194</t>
  </si>
  <si>
    <t>Raddy</t>
  </si>
  <si>
    <t>38-136-8024</t>
  </si>
  <si>
    <t>Raeann</t>
  </si>
  <si>
    <t>82-714-4250</t>
  </si>
  <si>
    <t>Raf</t>
  </si>
  <si>
    <t>52-904-2539</t>
  </si>
  <si>
    <t>Rafa</t>
  </si>
  <si>
    <t>01-888-8666</t>
  </si>
  <si>
    <t>Rafaelita</t>
  </si>
  <si>
    <t>45-052-2837</t>
  </si>
  <si>
    <t>Rafaellle</t>
  </si>
  <si>
    <t>10-881-7233</t>
  </si>
  <si>
    <t>Raffarty</t>
  </si>
  <si>
    <t>97-285-5114</t>
  </si>
  <si>
    <t>Ragnar</t>
  </si>
  <si>
    <t>56-877-5755</t>
  </si>
  <si>
    <t>Rahel</t>
  </si>
  <si>
    <t>98-053-1036</t>
  </si>
  <si>
    <t>Raimund</t>
  </si>
  <si>
    <t>97-325-7080</t>
  </si>
  <si>
    <t>Raleigh</t>
  </si>
  <si>
    <t>39-403-2586</t>
  </si>
  <si>
    <t>Ralph</t>
  </si>
  <si>
    <t>26-583-4549</t>
  </si>
  <si>
    <t>Ram</t>
  </si>
  <si>
    <t>44-720-0875</t>
  </si>
  <si>
    <t>Ramon</t>
  </si>
  <si>
    <t>11-048-2207</t>
  </si>
  <si>
    <t>Ramona</t>
  </si>
  <si>
    <t>70-906-2127</t>
  </si>
  <si>
    <t>Ramonda</t>
  </si>
  <si>
    <t>09-057-6300</t>
  </si>
  <si>
    <t>Rance</t>
  </si>
  <si>
    <t>27-647-0531</t>
  </si>
  <si>
    <t>Rancell</t>
  </si>
  <si>
    <t>Rand</t>
  </si>
  <si>
    <t>Randi</t>
  </si>
  <si>
    <t>94-370-2911</t>
  </si>
  <si>
    <t>Randolph</t>
  </si>
  <si>
    <t>24-449-2337</t>
  </si>
  <si>
    <t>Randy</t>
  </si>
  <si>
    <t>37-814-9417</t>
  </si>
  <si>
    <t>Ranee</t>
  </si>
  <si>
    <t>24-528-6994</t>
  </si>
  <si>
    <t>Rania</t>
  </si>
  <si>
    <t>26-817-5118</t>
  </si>
  <si>
    <t>Ranice</t>
  </si>
  <si>
    <t>36-107-4012</t>
  </si>
  <si>
    <t>Ranique</t>
  </si>
  <si>
    <t>95-622-5372</t>
  </si>
  <si>
    <t>Ransell</t>
  </si>
  <si>
    <t>36-001-9135</t>
  </si>
  <si>
    <t>Raphael</t>
  </si>
  <si>
    <t>26-419-3847</t>
  </si>
  <si>
    <t>Raquela</t>
  </si>
  <si>
    <t>82-349-8838</t>
  </si>
  <si>
    <t>Rasia</t>
  </si>
  <si>
    <t>95-490-8058</t>
  </si>
  <si>
    <t>Raven</t>
  </si>
  <si>
    <t>17-198-7491</t>
  </si>
  <si>
    <t>Ravid</t>
  </si>
  <si>
    <t>27-517-9154</t>
  </si>
  <si>
    <t>Raviv</t>
  </si>
  <si>
    <t>75-755-9983</t>
  </si>
  <si>
    <t>Raychel</t>
  </si>
  <si>
    <t>55-321-1091</t>
  </si>
  <si>
    <t>Raye</t>
  </si>
  <si>
    <t>01-224-5031</t>
  </si>
  <si>
    <t>Raymond</t>
  </si>
  <si>
    <t>74-515-2362</t>
  </si>
  <si>
    <t>Raymund</t>
  </si>
  <si>
    <t>95-659-7680</t>
  </si>
  <si>
    <t>Read</t>
  </si>
  <si>
    <t>07-170-3020</t>
  </si>
  <si>
    <t>Reade</t>
  </si>
  <si>
    <t>57-813-8416</t>
  </si>
  <si>
    <t>Reagan</t>
  </si>
  <si>
    <t>53-837-7922</t>
  </si>
  <si>
    <t>Reamonn</t>
  </si>
  <si>
    <t>46-570-3287</t>
  </si>
  <si>
    <t>Rebeca</t>
  </si>
  <si>
    <t>01-784-4826</t>
  </si>
  <si>
    <t>Rebecca</t>
  </si>
  <si>
    <t>69-685-2960</t>
  </si>
  <si>
    <t>Rebecka</t>
  </si>
  <si>
    <t>52-117-5548</t>
  </si>
  <si>
    <t>Rebekkah</t>
  </si>
  <si>
    <t>33-983-1268</t>
  </si>
  <si>
    <t>Redd</t>
  </si>
  <si>
    <t>64-381-3534</t>
  </si>
  <si>
    <t>Redford</t>
  </si>
  <si>
    <t>33-619-9348</t>
  </si>
  <si>
    <t>Reece</t>
  </si>
  <si>
    <t>25-791-6642</t>
  </si>
  <si>
    <t>Reed</t>
  </si>
  <si>
    <t>50-046-4831</t>
  </si>
  <si>
    <t>Reena</t>
  </si>
  <si>
    <t>65-361-1154</t>
  </si>
  <si>
    <t>Rees</t>
  </si>
  <si>
    <t>23-856-9130</t>
  </si>
  <si>
    <t>Reeva</t>
  </si>
  <si>
    <t>Regan</t>
  </si>
  <si>
    <t>56-598-5785</t>
  </si>
  <si>
    <t>Reggie</t>
  </si>
  <si>
    <t>80-666-2127</t>
  </si>
  <si>
    <t>Reggy</t>
  </si>
  <si>
    <t>46-553-1571</t>
  </si>
  <si>
    <t>Regina</t>
  </si>
  <si>
    <t>Reginald</t>
  </si>
  <si>
    <t>89-828-0790</t>
  </si>
  <si>
    <t>Regine</t>
  </si>
  <si>
    <t>00-352-4588</t>
  </si>
  <si>
    <t>Reid</t>
  </si>
  <si>
    <t>35-852-8474</t>
  </si>
  <si>
    <t>Reidar</t>
  </si>
  <si>
    <t>84-229-5824</t>
  </si>
  <si>
    <t>Reiko</t>
  </si>
  <si>
    <t>37-923-8118</t>
  </si>
  <si>
    <t>Reinald</t>
  </si>
  <si>
    <t>86-240-2166</t>
  </si>
  <si>
    <t>Reinaldos</t>
  </si>
  <si>
    <t>10-627-2982</t>
  </si>
  <si>
    <t>Reine</t>
  </si>
  <si>
    <t>22-651-5697</t>
  </si>
  <si>
    <t>Rem</t>
  </si>
  <si>
    <t>26-052-3734</t>
  </si>
  <si>
    <t>Remy</t>
  </si>
  <si>
    <t>74-115-0147</t>
  </si>
  <si>
    <t>Rena</t>
  </si>
  <si>
    <t>37-115-3999</t>
  </si>
  <si>
    <t>Renard</t>
  </si>
  <si>
    <t>24-561-5341</t>
  </si>
  <si>
    <t>Renata</t>
  </si>
  <si>
    <t>50-183-7345</t>
  </si>
  <si>
    <t>Renato</t>
  </si>
  <si>
    <t>32-497-6589</t>
  </si>
  <si>
    <t>Rene</t>
  </si>
  <si>
    <t>09-327-6744</t>
  </si>
  <si>
    <t>Reta</t>
  </si>
  <si>
    <t>82-975-7590</t>
  </si>
  <si>
    <t>Reuven</t>
  </si>
  <si>
    <t>57-116-1087</t>
  </si>
  <si>
    <t>Rey</t>
  </si>
  <si>
    <t>20-800-9737</t>
  </si>
  <si>
    <t>Reyna</t>
  </si>
  <si>
    <t>09-325-2474</t>
  </si>
  <si>
    <t>Reynold</t>
  </si>
  <si>
    <t>78-619-4793</t>
  </si>
  <si>
    <t>Rhea</t>
  </si>
  <si>
    <t>24-601-8899</t>
  </si>
  <si>
    <t>Rheta</t>
  </si>
  <si>
    <t>54-717-6791</t>
  </si>
  <si>
    <t>Rhiamon</t>
  </si>
  <si>
    <t>22-943-7342</t>
  </si>
  <si>
    <t>Rhianon</t>
  </si>
  <si>
    <t>92-053-1138</t>
  </si>
  <si>
    <t>Rhoda</t>
  </si>
  <si>
    <t>17-357-4269</t>
  </si>
  <si>
    <t>Rhody</t>
  </si>
  <si>
    <t>19-997-3269</t>
  </si>
  <si>
    <t>Rhona</t>
  </si>
  <si>
    <t>79-729-6997</t>
  </si>
  <si>
    <t>Rhonda</t>
  </si>
  <si>
    <t>38-978-0181</t>
  </si>
  <si>
    <t>Riane</t>
  </si>
  <si>
    <t>44-007-8754</t>
  </si>
  <si>
    <t>Riannon</t>
  </si>
  <si>
    <t>63-633-3223</t>
  </si>
  <si>
    <t>Rianon</t>
  </si>
  <si>
    <t>14-321-1083</t>
  </si>
  <si>
    <t>Riccardo</t>
  </si>
  <si>
    <t>05-022-9680</t>
  </si>
  <si>
    <t>Rich</t>
  </si>
  <si>
    <t>44-628-9175</t>
  </si>
  <si>
    <t>Richart</t>
  </si>
  <si>
    <t>05-498-3291</t>
  </si>
  <si>
    <t>Richmond</t>
  </si>
  <si>
    <t>32-964-8318</t>
  </si>
  <si>
    <t>Rickey</t>
  </si>
  <si>
    <t>59-597-3044</t>
  </si>
  <si>
    <t>Rickie</t>
  </si>
  <si>
    <t>07-305-7429</t>
  </si>
  <si>
    <t>Rik</t>
  </si>
  <si>
    <t>76-947-8607</t>
  </si>
  <si>
    <t>Riley</t>
  </si>
  <si>
    <t>39-271-8786</t>
  </si>
  <si>
    <t>Rinaldo</t>
  </si>
  <si>
    <t>83-720-6371</t>
  </si>
  <si>
    <t>Ring</t>
  </si>
  <si>
    <t>42-309-7618</t>
  </si>
  <si>
    <t>Rip</t>
  </si>
  <si>
    <t>58-684-4438</t>
  </si>
  <si>
    <t>Ripley</t>
  </si>
  <si>
    <t>65-379-2398</t>
  </si>
  <si>
    <t>Risa</t>
  </si>
  <si>
    <t>64-231-9401</t>
  </si>
  <si>
    <t>Ritchie</t>
  </si>
  <si>
    <t>72-931-0950</t>
  </si>
  <si>
    <t>Riva</t>
  </si>
  <si>
    <t>83-499-3099</t>
  </si>
  <si>
    <t>Rivi</t>
  </si>
  <si>
    <t>93-467-3072</t>
  </si>
  <si>
    <t>Rivkah</t>
  </si>
  <si>
    <t>98-591-2602</t>
  </si>
  <si>
    <t>Roana</t>
  </si>
  <si>
    <t>86-427-0891</t>
  </si>
  <si>
    <t>Roanne</t>
  </si>
  <si>
    <t>84-297-2122</t>
  </si>
  <si>
    <t>Roarke</t>
  </si>
  <si>
    <t>87-207-8770</t>
  </si>
  <si>
    <t>Rob</t>
  </si>
  <si>
    <t>29-302-7683</t>
  </si>
  <si>
    <t>Robb</t>
  </si>
  <si>
    <t>98-927-6482</t>
  </si>
  <si>
    <t>Robbie</t>
  </si>
  <si>
    <t>64-695-5739</t>
  </si>
  <si>
    <t>Robbin</t>
  </si>
  <si>
    <t>76-923-1966</t>
  </si>
  <si>
    <t>Robenia</t>
  </si>
  <si>
    <t>Robers</t>
  </si>
  <si>
    <t>63-980-1616</t>
  </si>
  <si>
    <t>Roberta</t>
  </si>
  <si>
    <t>54-600-0994</t>
  </si>
  <si>
    <t>Roberto</t>
  </si>
  <si>
    <t>70-436-5741</t>
  </si>
  <si>
    <t>Robin</t>
  </si>
  <si>
    <t>54-580-6917</t>
  </si>
  <si>
    <t>Robinet</t>
  </si>
  <si>
    <t>31-757-3021</t>
  </si>
  <si>
    <t>Robinetta</t>
  </si>
  <si>
    <t>72-598-7799</t>
  </si>
  <si>
    <t>Robinette</t>
  </si>
  <si>
    <t>02-247-9661</t>
  </si>
  <si>
    <t>Robyn</t>
  </si>
  <si>
    <t>41-484-7637</t>
  </si>
  <si>
    <t>Rochell</t>
  </si>
  <si>
    <t>12-116-8155</t>
  </si>
  <si>
    <t>Rochella</t>
  </si>
  <si>
    <t>52-132-9148</t>
  </si>
  <si>
    <t>Rochester</t>
  </si>
  <si>
    <t>35-076-9988</t>
  </si>
  <si>
    <t>Rock</t>
  </si>
  <si>
    <t>55-168-7132</t>
  </si>
  <si>
    <t>Rockwell</t>
  </si>
  <si>
    <t>08-331-2021</t>
  </si>
  <si>
    <t>Roderic</t>
  </si>
  <si>
    <t>90-426-5635</t>
  </si>
  <si>
    <t>Roderick</t>
  </si>
  <si>
    <t>50-006-7819</t>
  </si>
  <si>
    <t>Roderigo</t>
  </si>
  <si>
    <t>05-421-5245</t>
  </si>
  <si>
    <t>Rodge</t>
  </si>
  <si>
    <t>35-467-5780</t>
  </si>
  <si>
    <t>Rodger</t>
  </si>
  <si>
    <t>41-737-9350</t>
  </si>
  <si>
    <t>Rodney</t>
  </si>
  <si>
    <t>Rodolphe</t>
  </si>
  <si>
    <t>17-176-4154</t>
  </si>
  <si>
    <t>Rodrigo</t>
  </si>
  <si>
    <t>21-517-7874</t>
  </si>
  <si>
    <t>Rodrique</t>
  </si>
  <si>
    <t>13-053-8182</t>
  </si>
  <si>
    <t>Rogerio</t>
  </si>
  <si>
    <t>07-819-6795</t>
  </si>
  <si>
    <t>Rogers</t>
  </si>
  <si>
    <t>05-262-6217</t>
  </si>
  <si>
    <t>Rolando</t>
  </si>
  <si>
    <t>40-086-2084</t>
  </si>
  <si>
    <t>Roldan</t>
  </si>
  <si>
    <t>97-105-9228</t>
  </si>
  <si>
    <t>Rolf</t>
  </si>
  <si>
    <t>70-784-6463</t>
  </si>
  <si>
    <t>Rollin</t>
  </si>
  <si>
    <t>98-537-8148</t>
  </si>
  <si>
    <t>Rollo</t>
  </si>
  <si>
    <t>36-990-5486</t>
  </si>
  <si>
    <t>Romeo</t>
  </si>
  <si>
    <t>46-629-6861</t>
  </si>
  <si>
    <t>Romy</t>
  </si>
  <si>
    <t>30-481-4011</t>
  </si>
  <si>
    <t>Ronni</t>
  </si>
  <si>
    <t>37-015-8333</t>
  </si>
  <si>
    <t>Ronnica</t>
  </si>
  <si>
    <t>93-248-6624</t>
  </si>
  <si>
    <t>Ronnie</t>
  </si>
  <si>
    <t>47-089-4952</t>
  </si>
  <si>
    <t>Roobbie</t>
  </si>
  <si>
    <t>22-526-7354</t>
  </si>
  <si>
    <t>Rooney</t>
  </si>
  <si>
    <t>97-823-6461</t>
  </si>
  <si>
    <t>Roosevelt</t>
  </si>
  <si>
    <t>95-250-4760</t>
  </si>
  <si>
    <t>Rorie</t>
  </si>
  <si>
    <t>75-580-5018</t>
  </si>
  <si>
    <t>Rosabella</t>
  </si>
  <si>
    <t>20-144-3225</t>
  </si>
  <si>
    <t>Rosabelle</t>
  </si>
  <si>
    <t>53-620-4484</t>
  </si>
  <si>
    <t>Rosalia</t>
  </si>
  <si>
    <t>39-938-1880</t>
  </si>
  <si>
    <t>Rosalinde</t>
  </si>
  <si>
    <t>47-895-5677</t>
  </si>
  <si>
    <t>Rosaline</t>
  </si>
  <si>
    <t>18-574-4386</t>
  </si>
  <si>
    <t>Rosalyn</t>
  </si>
  <si>
    <t>55-845-3081</t>
  </si>
  <si>
    <t>Rosalynd</t>
  </si>
  <si>
    <t>29-998-1238</t>
  </si>
  <si>
    <t>Rosamond</t>
  </si>
  <si>
    <t>81-881-6312</t>
  </si>
  <si>
    <t>Rosanna</t>
  </si>
  <si>
    <t>24-366-7606</t>
  </si>
  <si>
    <t>Rosco</t>
  </si>
  <si>
    <t>01-317-8586</t>
  </si>
  <si>
    <t>Rose</t>
  </si>
  <si>
    <t>74-833-9055</t>
  </si>
  <si>
    <t>Roseann</t>
  </si>
  <si>
    <t>74-226-0926</t>
  </si>
  <si>
    <t>Rosemaria</t>
  </si>
  <si>
    <t>88-694-9660</t>
  </si>
  <si>
    <t>Rosene</t>
  </si>
  <si>
    <t>52-275-0772</t>
  </si>
  <si>
    <t>Rosita</t>
  </si>
  <si>
    <t>04-683-8894</t>
  </si>
  <si>
    <t>Rossie</t>
  </si>
  <si>
    <t>00-644-6995</t>
  </si>
  <si>
    <t>Roth</t>
  </si>
  <si>
    <t>04-975-9664</t>
  </si>
  <si>
    <t>Rowan</t>
  </si>
  <si>
    <t>36-415-0099</t>
  </si>
  <si>
    <t>Rowen</t>
  </si>
  <si>
    <t>38-742-6383</t>
  </si>
  <si>
    <t>Rowena</t>
  </si>
  <si>
    <t>51-930-9612</t>
  </si>
  <si>
    <t>Rowney</t>
  </si>
  <si>
    <t>86-948-7275</t>
  </si>
  <si>
    <t>Roxane</t>
  </si>
  <si>
    <t>23-358-4846</t>
  </si>
  <si>
    <t>Roxanne</t>
  </si>
  <si>
    <t>84-319-2988</t>
  </si>
  <si>
    <t>Roxy</t>
  </si>
  <si>
    <t>77-544-8078</t>
  </si>
  <si>
    <t>Royce</t>
  </si>
  <si>
    <t>66-360-5045</t>
  </si>
  <si>
    <t>Roz</t>
  </si>
  <si>
    <t>69-486-5495</t>
  </si>
  <si>
    <t>Rozamond</t>
  </si>
  <si>
    <t>93-978-7958</t>
  </si>
  <si>
    <t>Rozanna</t>
  </si>
  <si>
    <t>67-459-0544</t>
  </si>
  <si>
    <t>Rozanne</t>
  </si>
  <si>
    <t>26-592-2347</t>
  </si>
  <si>
    <t>Roze</t>
  </si>
  <si>
    <t>21-331-4681</t>
  </si>
  <si>
    <t>Rozele</t>
  </si>
  <si>
    <t>53-185-6516</t>
  </si>
  <si>
    <t>Rozella</t>
  </si>
  <si>
    <t>43-857-4222</t>
  </si>
  <si>
    <t>Ruben</t>
  </si>
  <si>
    <t>92-062-6931</t>
  </si>
  <si>
    <t>Rubi</t>
  </si>
  <si>
    <t>51-381-1276</t>
  </si>
  <si>
    <t>Rubia</t>
  </si>
  <si>
    <t>40-606-4640</t>
  </si>
  <si>
    <t>Rubie</t>
  </si>
  <si>
    <t>00-524-8276</t>
  </si>
  <si>
    <t>Rubina</t>
  </si>
  <si>
    <t>74-255-7728</t>
  </si>
  <si>
    <t>Ruddie</t>
  </si>
  <si>
    <t>45-303-4486</t>
  </si>
  <si>
    <t>Rudie</t>
  </si>
  <si>
    <t>56-430-6554</t>
  </si>
  <si>
    <t>Rudolf</t>
  </si>
  <si>
    <t>52-400-6026</t>
  </si>
  <si>
    <t>Rudolfo</t>
  </si>
  <si>
    <t>87-168-5671</t>
  </si>
  <si>
    <t>Rudolph</t>
  </si>
  <si>
    <t>29-943-3947</t>
  </si>
  <si>
    <t>Rudyard</t>
  </si>
  <si>
    <t>00-247-2497</t>
  </si>
  <si>
    <t>Rufus</t>
  </si>
  <si>
    <t>39-787-8225</t>
  </si>
  <si>
    <t>Ruggiero</t>
  </si>
  <si>
    <t>88-525-3137</t>
  </si>
  <si>
    <t>Rurik</t>
  </si>
  <si>
    <t>31-411-4169</t>
  </si>
  <si>
    <t>Russ</t>
  </si>
  <si>
    <t>08-257-5673</t>
  </si>
  <si>
    <t>Russell</t>
  </si>
  <si>
    <t>16-744-2840</t>
  </si>
  <si>
    <t>Rusty</t>
  </si>
  <si>
    <t>59-243-9149</t>
  </si>
  <si>
    <t>Ruthanne</t>
  </si>
  <si>
    <t>40-730-8898</t>
  </si>
  <si>
    <t>Rutherford</t>
  </si>
  <si>
    <t>81-602-6168</t>
  </si>
  <si>
    <t>Ruthie</t>
  </si>
  <si>
    <t>41-988-7405</t>
  </si>
  <si>
    <t>Ruthy</t>
  </si>
  <si>
    <t>Rutledge</t>
  </si>
  <si>
    <t>19-351-0533</t>
  </si>
  <si>
    <t>Rutter</t>
  </si>
  <si>
    <t>05-057-5784</t>
  </si>
  <si>
    <t>Ruttger</t>
  </si>
  <si>
    <t>92-153-2661</t>
  </si>
  <si>
    <t>Ryann</t>
  </si>
  <si>
    <t>18-712-9252</t>
  </si>
  <si>
    <t>Ryon</t>
  </si>
  <si>
    <t>62-899-9080</t>
  </si>
  <si>
    <t>Ryun</t>
  </si>
  <si>
    <t>02-810-9635</t>
  </si>
  <si>
    <t>Sabine</t>
  </si>
  <si>
    <t>30-652-2228</t>
  </si>
  <si>
    <t>Sada</t>
  </si>
  <si>
    <t>63-727-2444</t>
  </si>
  <si>
    <t>Sal</t>
  </si>
  <si>
    <t>24-492-4586</t>
  </si>
  <si>
    <t>Salaidh</t>
  </si>
  <si>
    <t>39-621-8301</t>
  </si>
  <si>
    <t>Saleem</t>
  </si>
  <si>
    <t>99-566-4623</t>
  </si>
  <si>
    <t>Salem</t>
  </si>
  <si>
    <t>66-578-5858</t>
  </si>
  <si>
    <t>Salim</t>
  </si>
  <si>
    <t>49-040-2394</t>
  </si>
  <si>
    <t>Salli</t>
  </si>
  <si>
    <t>48-030-9925</t>
  </si>
  <si>
    <t>Sallie</t>
  </si>
  <si>
    <t>54-156-7877</t>
  </si>
  <si>
    <t>Sallyann</t>
  </si>
  <si>
    <t>71-323-3003</t>
  </si>
  <si>
    <t>Sallyanne</t>
  </si>
  <si>
    <t>23-343-2478</t>
  </si>
  <si>
    <t>Salmon</t>
  </si>
  <si>
    <t>77-124-8731</t>
  </si>
  <si>
    <t>Salomi</t>
  </si>
  <si>
    <t>91-478-8090</t>
  </si>
  <si>
    <t>Salomon</t>
  </si>
  <si>
    <t>44-699-4692</t>
  </si>
  <si>
    <t>Salvatore</t>
  </si>
  <si>
    <t>58-583-9455</t>
  </si>
  <si>
    <t>Sam</t>
  </si>
  <si>
    <t>77-274-9103</t>
  </si>
  <si>
    <t>Samantha</t>
  </si>
  <si>
    <t>85-102-0330</t>
  </si>
  <si>
    <t>Samaria</t>
  </si>
  <si>
    <t>22-431-5250</t>
  </si>
  <si>
    <t>Sammie</t>
  </si>
  <si>
    <t>82-832-7499</t>
  </si>
  <si>
    <t>Sampson</t>
  </si>
  <si>
    <t>87-141-7499</t>
  </si>
  <si>
    <t>Samuel</t>
  </si>
  <si>
    <t>33-675-5776</t>
  </si>
  <si>
    <t>Samuele</t>
  </si>
  <si>
    <t>81-476-8200</t>
  </si>
  <si>
    <t>Sancho</t>
  </si>
  <si>
    <t>80-463-0301</t>
  </si>
  <si>
    <t>Sande</t>
  </si>
  <si>
    <t>Sander</t>
  </si>
  <si>
    <t>44-253-6059</t>
  </si>
  <si>
    <t>Sandi</t>
  </si>
  <si>
    <t>Sandor</t>
  </si>
  <si>
    <t>50-568-4248</t>
  </si>
  <si>
    <t>Sandra</t>
  </si>
  <si>
    <t>68-030-6743</t>
  </si>
  <si>
    <t>Sandy</t>
  </si>
  <si>
    <t>18-939-0553</t>
  </si>
  <si>
    <t>Sanford</t>
  </si>
  <si>
    <t>40-248-3048</t>
  </si>
  <si>
    <t>Sanson</t>
  </si>
  <si>
    <t>69-441-7968</t>
  </si>
  <si>
    <t>Sansone</t>
  </si>
  <si>
    <t>00-471-3338</t>
  </si>
  <si>
    <t>Sapphire</t>
  </si>
  <si>
    <t>57-863-2315</t>
  </si>
  <si>
    <t>Saraann</t>
  </si>
  <si>
    <t>50-781-2236</t>
  </si>
  <si>
    <t>Sara-ann</t>
  </si>
  <si>
    <t>48-544-7240</t>
  </si>
  <si>
    <t>Sarene</t>
  </si>
  <si>
    <t>22-396-5805</t>
  </si>
  <si>
    <t>Sari</t>
  </si>
  <si>
    <t>40-166-5707</t>
  </si>
  <si>
    <t>Sarina</t>
  </si>
  <si>
    <t>94-804-9260</t>
  </si>
  <si>
    <t>Sarita</t>
  </si>
  <si>
    <t>95-062-4197</t>
  </si>
  <si>
    <t>Sascha</t>
  </si>
  <si>
    <t>99-842-6406</t>
  </si>
  <si>
    <t>Sasha</t>
  </si>
  <si>
    <t>77-135-9233</t>
  </si>
  <si>
    <t>Sashenka</t>
  </si>
  <si>
    <t>43-657-0626</t>
  </si>
  <si>
    <t>Saudra</t>
  </si>
  <si>
    <t>24-378-7966</t>
  </si>
  <si>
    <t>Saul</t>
  </si>
  <si>
    <t>77-277-1003</t>
  </si>
  <si>
    <t>Saunder</t>
  </si>
  <si>
    <t>91-849-8870</t>
  </si>
  <si>
    <t>Saunders</t>
  </si>
  <si>
    <t>15-440-4882</t>
  </si>
  <si>
    <t>Saunderson</t>
  </si>
  <si>
    <t>72-027-8858</t>
  </si>
  <si>
    <t>Saundra</t>
  </si>
  <si>
    <t>07-091-9994</t>
  </si>
  <si>
    <t>Sauveur</t>
  </si>
  <si>
    <t>70-148-3586</t>
  </si>
  <si>
    <t>Savina</t>
  </si>
  <si>
    <t>32-735-9413</t>
  </si>
  <si>
    <t>Saw</t>
  </si>
  <si>
    <t>54-605-8243</t>
  </si>
  <si>
    <t>Sawyer</t>
  </si>
  <si>
    <t>55-689-0351</t>
  </si>
  <si>
    <t>Sawyere</t>
  </si>
  <si>
    <t>54-554-8994</t>
  </si>
  <si>
    <t>Sax</t>
  </si>
  <si>
    <t>84-028-1288</t>
  </si>
  <si>
    <t>Say</t>
  </si>
  <si>
    <t>78-791-7677</t>
  </si>
  <si>
    <t>Sayers</t>
  </si>
  <si>
    <t>06-748-7465</t>
  </si>
  <si>
    <t>Scarlet</t>
  </si>
  <si>
    <t>19-573-2209</t>
  </si>
  <si>
    <t>Schuyler</t>
  </si>
  <si>
    <t>50-170-7143</t>
  </si>
  <si>
    <t>Scot</t>
  </si>
  <si>
    <t>12-918-0984</t>
  </si>
  <si>
    <t>Scotti</t>
  </si>
  <si>
    <t>18-111-4113</t>
  </si>
  <si>
    <t>Scottie</t>
  </si>
  <si>
    <t>29-544-5438</t>
  </si>
  <si>
    <t>Scotty</t>
  </si>
  <si>
    <t>33-698-1425</t>
  </si>
  <si>
    <t>Seamus</t>
  </si>
  <si>
    <t>37-617-1276</t>
  </si>
  <si>
    <t>Sean</t>
  </si>
  <si>
    <t>85-872-4743</t>
  </si>
  <si>
    <t>See</t>
  </si>
  <si>
    <t>77-082-6346</t>
  </si>
  <si>
    <t>Sela</t>
  </si>
  <si>
    <t>13-516-0828</t>
  </si>
  <si>
    <t>Selena</t>
  </si>
  <si>
    <t>56-557-0139</t>
  </si>
  <si>
    <t>Selinda</t>
  </si>
  <si>
    <t>64-440-5777</t>
  </si>
  <si>
    <t>Seline</t>
  </si>
  <si>
    <t>91-259-5276</t>
  </si>
  <si>
    <t>Sella</t>
  </si>
  <si>
    <t>52-567-8361</t>
  </si>
  <si>
    <t>Selle</t>
  </si>
  <si>
    <t>09-794-9738</t>
  </si>
  <si>
    <t>Serene</t>
  </si>
  <si>
    <t>37-742-9268</t>
  </si>
  <si>
    <t>Sergent</t>
  </si>
  <si>
    <t>Sergio</t>
  </si>
  <si>
    <t>44-840-3611</t>
  </si>
  <si>
    <t>Seymour</t>
  </si>
  <si>
    <t>37-906-6449</t>
  </si>
  <si>
    <t>Shae</t>
  </si>
  <si>
    <t>71-529-5829</t>
  </si>
  <si>
    <t>Shaine</t>
  </si>
  <si>
    <t>86-860-8772</t>
  </si>
  <si>
    <t>Shalne</t>
  </si>
  <si>
    <t>22-571-3823</t>
  </si>
  <si>
    <t>Shanan</t>
  </si>
  <si>
    <t>73-278-8479</t>
  </si>
  <si>
    <t>Shandra</t>
  </si>
  <si>
    <t>14-730-2455</t>
  </si>
  <si>
    <t>Shandy</t>
  </si>
  <si>
    <t>08-360-1875</t>
  </si>
  <si>
    <t>Shane</t>
  </si>
  <si>
    <t>72-993-9087</t>
  </si>
  <si>
    <t>Shannan</t>
  </si>
  <si>
    <t>52-318-5800</t>
  </si>
  <si>
    <t>Shannon</t>
  </si>
  <si>
    <t>56-936-8638</t>
  </si>
  <si>
    <t>Shanon</t>
  </si>
  <si>
    <t>08-634-5625</t>
  </si>
  <si>
    <t>Sharai</t>
  </si>
  <si>
    <t>55-134-9168</t>
  </si>
  <si>
    <t>Shari</t>
  </si>
  <si>
    <t>89-611-8593</t>
  </si>
  <si>
    <t>Sharity</t>
  </si>
  <si>
    <t>66-499-7207</t>
  </si>
  <si>
    <t>Sharlene</t>
  </si>
  <si>
    <t>12-644-4747</t>
  </si>
  <si>
    <t>Sharona</t>
  </si>
  <si>
    <t>58-381-5957</t>
  </si>
  <si>
    <t>Shaun</t>
  </si>
  <si>
    <t>82-973-1105</t>
  </si>
  <si>
    <t>Shauna</t>
  </si>
  <si>
    <t>94-162-4480</t>
  </si>
  <si>
    <t>Shawn</t>
  </si>
  <si>
    <t>93-322-8684</t>
  </si>
  <si>
    <t>Shawna</t>
  </si>
  <si>
    <t>78-515-2225</t>
  </si>
  <si>
    <t>Shay</t>
  </si>
  <si>
    <t>03-645-5161</t>
  </si>
  <si>
    <t>Shaylyn</t>
  </si>
  <si>
    <t>83-072-5522</t>
  </si>
  <si>
    <t>Shea</t>
  </si>
  <si>
    <t>64-222-4732</t>
  </si>
  <si>
    <t>Sheffy</t>
  </si>
  <si>
    <t>06-887-7492</t>
  </si>
  <si>
    <t>Sheila</t>
  </si>
  <si>
    <t>20-084-5275</t>
  </si>
  <si>
    <t>Shela</t>
  </si>
  <si>
    <t>83-286-7476</t>
  </si>
  <si>
    <t>Shelbi</t>
  </si>
  <si>
    <t>07-046-7185</t>
  </si>
  <si>
    <t>Shelby</t>
  </si>
  <si>
    <t>32-041-8335</t>
  </si>
  <si>
    <t>Shelia</t>
  </si>
  <si>
    <t>09-612-5549</t>
  </si>
  <si>
    <t>Shell</t>
  </si>
  <si>
    <t>83-081-3375</t>
  </si>
  <si>
    <t>Shelli</t>
  </si>
  <si>
    <t>40-883-1418</t>
  </si>
  <si>
    <t>Shellysheldon</t>
  </si>
  <si>
    <t>71-658-7899</t>
  </si>
  <si>
    <t>Shelton</t>
  </si>
  <si>
    <t>63-145-4364</t>
  </si>
  <si>
    <t>Shena</t>
  </si>
  <si>
    <t>47-654-9354</t>
  </si>
  <si>
    <t>Shep</t>
  </si>
  <si>
    <t>89-534-8789</t>
  </si>
  <si>
    <t>Shepherd</t>
  </si>
  <si>
    <t>48-809-1019</t>
  </si>
  <si>
    <t>Shepperd</t>
  </si>
  <si>
    <t>09-321-1413</t>
  </si>
  <si>
    <t>Sheree</t>
  </si>
  <si>
    <t>84-493-7310</t>
  </si>
  <si>
    <t>Sheridan</t>
  </si>
  <si>
    <t>06-279-6455</t>
  </si>
  <si>
    <t>Sherie</t>
  </si>
  <si>
    <t>58-750-5499</t>
  </si>
  <si>
    <t>Sherline</t>
  </si>
  <si>
    <t>28-627-4093</t>
  </si>
  <si>
    <t>Sherlocke</t>
  </si>
  <si>
    <t>57-982-5421</t>
  </si>
  <si>
    <t>Sherm</t>
  </si>
  <si>
    <t>38-136-6175</t>
  </si>
  <si>
    <t>Sherman</t>
  </si>
  <si>
    <t>16-791-7499</t>
  </si>
  <si>
    <t>Sherrie</t>
  </si>
  <si>
    <t>32-572-8326</t>
  </si>
  <si>
    <t>Sherwynd</t>
  </si>
  <si>
    <t>67-411-6327</t>
  </si>
  <si>
    <t>Sheryl</t>
  </si>
  <si>
    <t>65-637-4450</t>
  </si>
  <si>
    <t>Shirlee</t>
  </si>
  <si>
    <t>71-905-6986</t>
  </si>
  <si>
    <t>Shirley</t>
  </si>
  <si>
    <t>04-284-7120</t>
  </si>
  <si>
    <t>Sholom</t>
  </si>
  <si>
    <t>89-630-0304</t>
  </si>
  <si>
    <t>Shoshana</t>
  </si>
  <si>
    <t>35-680-2406</t>
  </si>
  <si>
    <t>Shoshanna</t>
  </si>
  <si>
    <t>11-254-1321</t>
  </si>
  <si>
    <t>Shurlock</t>
  </si>
  <si>
    <t>17-159-6780</t>
  </si>
  <si>
    <t>Si</t>
  </si>
  <si>
    <t>67-498-1655</t>
  </si>
  <si>
    <t>Sibbie</t>
  </si>
  <si>
    <t>60-040-7863</t>
  </si>
  <si>
    <t>Sibby</t>
  </si>
  <si>
    <t>97-027-9151</t>
  </si>
  <si>
    <t>Sibeal</t>
  </si>
  <si>
    <t>37-413-4552</t>
  </si>
  <si>
    <t>Sibilla</t>
  </si>
  <si>
    <t>85-394-1000</t>
  </si>
  <si>
    <t>Sibley</t>
  </si>
  <si>
    <t>46-344-5876</t>
  </si>
  <si>
    <t>Sibyl</t>
  </si>
  <si>
    <t>51-182-4143</t>
  </si>
  <si>
    <t>Sibylle</t>
  </si>
  <si>
    <t>24-013-4464</t>
  </si>
  <si>
    <t>Sid</t>
  </si>
  <si>
    <t>49-576-6703</t>
  </si>
  <si>
    <t>Sidney</t>
  </si>
  <si>
    <t>34-387-0396</t>
  </si>
  <si>
    <t>Sidonia</t>
  </si>
  <si>
    <t>57-886-2039</t>
  </si>
  <si>
    <t>Sidonnie</t>
  </si>
  <si>
    <t>50-264-3197</t>
  </si>
  <si>
    <t>Siffre</t>
  </si>
  <si>
    <t>11-287-2391</t>
  </si>
  <si>
    <t>Sigfried</t>
  </si>
  <si>
    <t>79-578-6740</t>
  </si>
  <si>
    <t>Sigismond</t>
  </si>
  <si>
    <t>30-843-8554</t>
  </si>
  <si>
    <t>Sigismund</t>
  </si>
  <si>
    <t>91-939-2942</t>
  </si>
  <si>
    <t>Sigismundo</t>
  </si>
  <si>
    <t>90-671-2591</t>
  </si>
  <si>
    <t>Sigvard</t>
  </si>
  <si>
    <t>87-636-8905</t>
  </si>
  <si>
    <t>Silas</t>
  </si>
  <si>
    <t>24-949-0388</t>
  </si>
  <si>
    <t>Silvano</t>
  </si>
  <si>
    <t>73-804-5656</t>
  </si>
  <si>
    <t>Silvester</t>
  </si>
  <si>
    <t>66-999-2642</t>
  </si>
  <si>
    <t>Silvia</t>
  </si>
  <si>
    <t>94-330-8208</t>
  </si>
  <si>
    <t>Silvio</t>
  </si>
  <si>
    <t>05-926-0656</t>
  </si>
  <si>
    <t>Simmonds</t>
  </si>
  <si>
    <t>01-149-7225</t>
  </si>
  <si>
    <t>Simone</t>
  </si>
  <si>
    <t>80-339-5095</t>
  </si>
  <si>
    <t>Sinclare</t>
  </si>
  <si>
    <t>42-501-3878</t>
  </si>
  <si>
    <t>Siobhan</t>
  </si>
  <si>
    <t>47-848-6860</t>
  </si>
  <si>
    <t>Sioux</t>
  </si>
  <si>
    <t>34-914-6735</t>
  </si>
  <si>
    <t>Siusan</t>
  </si>
  <si>
    <t>03-962-0314</t>
  </si>
  <si>
    <t>Siward</t>
  </si>
  <si>
    <t>96-775-9553</t>
  </si>
  <si>
    <t>Skell</t>
  </si>
  <si>
    <t>70-530-0373</t>
  </si>
  <si>
    <t>Skip</t>
  </si>
  <si>
    <t>15-279-2815</t>
  </si>
  <si>
    <t>Skipton</t>
  </si>
  <si>
    <t>55-132-0451</t>
  </si>
  <si>
    <t>Skye</t>
  </si>
  <si>
    <t>52-130-1067</t>
  </si>
  <si>
    <t>Skylar</t>
  </si>
  <si>
    <t>30-444-5821</t>
  </si>
  <si>
    <t>Slade</t>
  </si>
  <si>
    <t>67-299-0352</t>
  </si>
  <si>
    <t>Smith</t>
  </si>
  <si>
    <t>48-260-4539</t>
  </si>
  <si>
    <t>Sol</t>
  </si>
  <si>
    <t>20-526-4254</t>
  </si>
  <si>
    <t>Solomon</t>
  </si>
  <si>
    <t>13-214-1815</t>
  </si>
  <si>
    <t>Sondra</t>
  </si>
  <si>
    <t>34-929-7894</t>
  </si>
  <si>
    <t>Sonnnie</t>
  </si>
  <si>
    <t>71-867-9732</t>
  </si>
  <si>
    <t>Sonny</t>
  </si>
  <si>
    <t>82-631-0653</t>
  </si>
  <si>
    <t>Sophey</t>
  </si>
  <si>
    <t>70-983-2660</t>
  </si>
  <si>
    <t>Sosanna</t>
  </si>
  <si>
    <t>67-548-4870</t>
  </si>
  <si>
    <t>Spencer</t>
  </si>
  <si>
    <t>75-773-6322</t>
  </si>
  <si>
    <t>Stacee</t>
  </si>
  <si>
    <t>04-231-9756</t>
  </si>
  <si>
    <t>Stacia</t>
  </si>
  <si>
    <t>04-912-7415</t>
  </si>
  <si>
    <t>Stacy</t>
  </si>
  <si>
    <t>98-165-8594</t>
  </si>
  <si>
    <t>Stafford</t>
  </si>
  <si>
    <t>73-298-7945</t>
  </si>
  <si>
    <t>Staford</t>
  </si>
  <si>
    <t>39-387-9308</t>
  </si>
  <si>
    <t>Stan</t>
  </si>
  <si>
    <t>36-332-3648</t>
  </si>
  <si>
    <t>Stanislaw</t>
  </si>
  <si>
    <t>05-495-0096</t>
  </si>
  <si>
    <t>Stanley</t>
  </si>
  <si>
    <t>11-249-5543</t>
  </si>
  <si>
    <t>Stanton</t>
  </si>
  <si>
    <t>98-740-2152</t>
  </si>
  <si>
    <t>Star</t>
  </si>
  <si>
    <t>69-532-9647</t>
  </si>
  <si>
    <t>Starlin</t>
  </si>
  <si>
    <t>36-758-6115</t>
  </si>
  <si>
    <t>Stavros</t>
  </si>
  <si>
    <t>44-738-2451</t>
  </si>
  <si>
    <t>Stearne</t>
  </si>
  <si>
    <t>34-537-2287</t>
  </si>
  <si>
    <t>Stefa</t>
  </si>
  <si>
    <t>69-008-0077</t>
  </si>
  <si>
    <t>Stefan</t>
  </si>
  <si>
    <t>46-458-5127</t>
  </si>
  <si>
    <t>Stefano</t>
  </si>
  <si>
    <t>06-182-6367</t>
  </si>
  <si>
    <t>Steffi</t>
  </si>
  <si>
    <t>59-251-2641</t>
  </si>
  <si>
    <t>Stephana</t>
  </si>
  <si>
    <t>27-146-2233</t>
  </si>
  <si>
    <t>Stephannie</t>
  </si>
  <si>
    <t>72-988-3487</t>
  </si>
  <si>
    <t>Stephenie</t>
  </si>
  <si>
    <t>17-030-7955</t>
  </si>
  <si>
    <t>Stephie</t>
  </si>
  <si>
    <t>50-126-3750</t>
  </si>
  <si>
    <t>Stephine</t>
  </si>
  <si>
    <t>35-197-9494</t>
  </si>
  <si>
    <t>Sterling</t>
  </si>
  <si>
    <t>40-372-2766</t>
  </si>
  <si>
    <t>Sterne</t>
  </si>
  <si>
    <t>82-362-2823</t>
  </si>
  <si>
    <t>Stesha</t>
  </si>
  <si>
    <t>64-297-3153</t>
  </si>
  <si>
    <t>Stevana</t>
  </si>
  <si>
    <t>41-765-0228</t>
  </si>
  <si>
    <t>Steve</t>
  </si>
  <si>
    <t>53-594-5075</t>
  </si>
  <si>
    <t>Steward</t>
  </si>
  <si>
    <t>44-200-1902</t>
  </si>
  <si>
    <t>Stillman</t>
  </si>
  <si>
    <t>73-859-9231</t>
  </si>
  <si>
    <t>Stinky</t>
  </si>
  <si>
    <t>15-081-9963</t>
  </si>
  <si>
    <t>Stirling</t>
  </si>
  <si>
    <t>96-644-0676</t>
  </si>
  <si>
    <t>Stu</t>
  </si>
  <si>
    <t>37-237-4895</t>
  </si>
  <si>
    <t>Stuart</t>
  </si>
  <si>
    <t>68-030-3067</t>
  </si>
  <si>
    <t>Sukey</t>
  </si>
  <si>
    <t>28-672-9314</t>
  </si>
  <si>
    <t>Sullivan</t>
  </si>
  <si>
    <t>39-999-0345</t>
  </si>
  <si>
    <t>Sully</t>
  </si>
  <si>
    <t>33-568-4890</t>
  </si>
  <si>
    <t>Sunny</t>
  </si>
  <si>
    <t>07-784-5844</t>
  </si>
  <si>
    <t>Susan</t>
  </si>
  <si>
    <t>38-228-3772</t>
  </si>
  <si>
    <t>Susanetta</t>
  </si>
  <si>
    <t>41-828-0071</t>
  </si>
  <si>
    <t>Susann</t>
  </si>
  <si>
    <t>11-134-5567</t>
  </si>
  <si>
    <t>Susanne</t>
  </si>
  <si>
    <t>09-724-8479</t>
  </si>
  <si>
    <t>Susette</t>
  </si>
  <si>
    <t>14-307-3873</t>
  </si>
  <si>
    <t>Susi</t>
  </si>
  <si>
    <t>75-932-0622</t>
  </si>
  <si>
    <t>Susy</t>
  </si>
  <si>
    <t>09-316-0787</t>
  </si>
  <si>
    <t>Sutherlan</t>
  </si>
  <si>
    <t>60-827-3359</t>
  </si>
  <si>
    <t>Sutherland</t>
  </si>
  <si>
    <t>22-223-8053</t>
  </si>
  <si>
    <t>Sutton</t>
  </si>
  <si>
    <t>16-145-6325</t>
  </si>
  <si>
    <t>Suzanne</t>
  </si>
  <si>
    <t>20-338-5108</t>
  </si>
  <si>
    <t>Suzette</t>
  </si>
  <si>
    <t>99-175-1732</t>
  </si>
  <si>
    <t>Suzie</t>
  </si>
  <si>
    <t>90-818-2591</t>
  </si>
  <si>
    <t>Swen</t>
  </si>
  <si>
    <t>47-661-7676</t>
  </si>
  <si>
    <t>Sybilla</t>
  </si>
  <si>
    <t>21-372-8492</t>
  </si>
  <si>
    <t>Sybille</t>
  </si>
  <si>
    <t>69-326-3282</t>
  </si>
  <si>
    <t>Sybyl</t>
  </si>
  <si>
    <t>71-937-0826</t>
  </si>
  <si>
    <t>Sydel</t>
  </si>
  <si>
    <t>31-535-8724</t>
  </si>
  <si>
    <t>Sydelle</t>
  </si>
  <si>
    <t>22-120-4036</t>
  </si>
  <si>
    <t>Sydney</t>
  </si>
  <si>
    <t>58-614-6780</t>
  </si>
  <si>
    <t>Tab</t>
  </si>
  <si>
    <t>83-821-2821</t>
  </si>
  <si>
    <t>Tabatha</t>
  </si>
  <si>
    <t>49-730-7502</t>
  </si>
  <si>
    <t>Tabbie</t>
  </si>
  <si>
    <t>16-710-7269</t>
  </si>
  <si>
    <t>Tabor</t>
  </si>
  <si>
    <t>25-459-3407</t>
  </si>
  <si>
    <t>Taddeusz</t>
  </si>
  <si>
    <t>58-397-8310</t>
  </si>
  <si>
    <t>Tadeo</t>
  </si>
  <si>
    <t>55-980-2301</t>
  </si>
  <si>
    <t>Tades</t>
  </si>
  <si>
    <t>03-438-4254</t>
  </si>
  <si>
    <t>Tadio</t>
  </si>
  <si>
    <t>19-223-1030</t>
  </si>
  <si>
    <t>Taffy</t>
  </si>
  <si>
    <t>71-051-0222</t>
  </si>
  <si>
    <t>Taite</t>
  </si>
  <si>
    <t>32-040-7752</t>
  </si>
  <si>
    <t>Talbert</t>
  </si>
  <si>
    <t>63-287-1384</t>
  </si>
  <si>
    <t>Talbot</t>
  </si>
  <si>
    <t>88-941-0813</t>
  </si>
  <si>
    <t>Tallia</t>
  </si>
  <si>
    <t>72-524-3630</t>
  </si>
  <si>
    <t>Tallie</t>
  </si>
  <si>
    <t>54-477-8864</t>
  </si>
  <si>
    <t>Tallou</t>
  </si>
  <si>
    <t>08-246-6295</t>
  </si>
  <si>
    <t>Tally</t>
  </si>
  <si>
    <t>14-395-2333</t>
  </si>
  <si>
    <t>Talya</t>
  </si>
  <si>
    <t>28-221-9924</t>
  </si>
  <si>
    <t>Tam</t>
  </si>
  <si>
    <t>19-359-3854</t>
  </si>
  <si>
    <t>Tamara</t>
  </si>
  <si>
    <t>29-797-9554</t>
  </si>
  <si>
    <t>Tamarah</t>
  </si>
  <si>
    <t>70-157-2723</t>
  </si>
  <si>
    <t>Tamarra</t>
  </si>
  <si>
    <t>94-983-3132</t>
  </si>
  <si>
    <t>Tamas</t>
  </si>
  <si>
    <t>83-251-4538</t>
  </si>
  <si>
    <t>Tamera</t>
  </si>
  <si>
    <t>30-821-8755</t>
  </si>
  <si>
    <t>Tamma</t>
  </si>
  <si>
    <t>21-976-3784</t>
  </si>
  <si>
    <t>Tammie</t>
  </si>
  <si>
    <t>43-121-2874</t>
  </si>
  <si>
    <t>Tammy</t>
  </si>
  <si>
    <t>64-887-6181</t>
  </si>
  <si>
    <t>Tamqrah</t>
  </si>
  <si>
    <t>38-391-5853</t>
  </si>
  <si>
    <t>Tandi</t>
  </si>
  <si>
    <t>66-539-9745</t>
  </si>
  <si>
    <t>Tandy</t>
  </si>
  <si>
    <t>63-981-9256</t>
  </si>
  <si>
    <t>Tanhya</t>
  </si>
  <si>
    <t>99-193-6570</t>
  </si>
  <si>
    <t>Tanner</t>
  </si>
  <si>
    <t>64-572-4945</t>
  </si>
  <si>
    <t>Tanney</t>
  </si>
  <si>
    <t>24-772-6089</t>
  </si>
  <si>
    <t>Tannie</t>
  </si>
  <si>
    <t>63-562-4429</t>
  </si>
  <si>
    <t>Tanya</t>
  </si>
  <si>
    <t>03-703-7243</t>
  </si>
  <si>
    <t>Tarah</t>
  </si>
  <si>
    <t>95-383-2817</t>
  </si>
  <si>
    <t>Tarrah</t>
  </si>
  <si>
    <t>37-427-6226</t>
  </si>
  <si>
    <t>Tarrance</t>
  </si>
  <si>
    <t>29-702-1485</t>
  </si>
  <si>
    <t>Taryn</t>
  </si>
  <si>
    <t>53-950-4479</t>
  </si>
  <si>
    <t>Tasha</t>
  </si>
  <si>
    <t>87-316-1548</t>
  </si>
  <si>
    <t>Tatiania</t>
  </si>
  <si>
    <t>35-211-2786</t>
  </si>
  <si>
    <t>Teador</t>
  </si>
  <si>
    <t>19-312-2832</t>
  </si>
  <si>
    <t>Tedd</t>
  </si>
  <si>
    <t>09-188-4132</t>
  </si>
  <si>
    <t>Tedda</t>
  </si>
  <si>
    <t>49-681-0650</t>
  </si>
  <si>
    <t>Teddi</t>
  </si>
  <si>
    <t>59-972-9640</t>
  </si>
  <si>
    <t>Tedi</t>
  </si>
  <si>
    <t>19-450-2077</t>
  </si>
  <si>
    <t>Tedie</t>
  </si>
  <si>
    <t>71-594-7684</t>
  </si>
  <si>
    <t>Tedman</t>
  </si>
  <si>
    <t>14-315-6492</t>
  </si>
  <si>
    <t>Teirtza</t>
  </si>
  <si>
    <t>99-144-7159</t>
  </si>
  <si>
    <t>Temple</t>
  </si>
  <si>
    <t>17-551-1044</t>
  </si>
  <si>
    <t>Templeton</t>
  </si>
  <si>
    <t>61-699-9440</t>
  </si>
  <si>
    <t>Teodoor</t>
  </si>
  <si>
    <t>91-386-8086</t>
  </si>
  <si>
    <t>Teodor</t>
  </si>
  <si>
    <t>44-393-4114</t>
  </si>
  <si>
    <t>Terence</t>
  </si>
  <si>
    <t>94-217-8725</t>
  </si>
  <si>
    <t>Terencio</t>
  </si>
  <si>
    <t>26-295-9289</t>
  </si>
  <si>
    <t>Terese</t>
  </si>
  <si>
    <t>11-809-9054</t>
  </si>
  <si>
    <t>Teri</t>
  </si>
  <si>
    <t>44-247-6031</t>
  </si>
  <si>
    <t>Teriann</t>
  </si>
  <si>
    <t>73-705-1892</t>
  </si>
  <si>
    <t>Terrance</t>
  </si>
  <si>
    <t>57-791-9411</t>
  </si>
  <si>
    <t>Terrell</t>
  </si>
  <si>
    <t>59-694-6334</t>
  </si>
  <si>
    <t>Terri</t>
  </si>
  <si>
    <t>64-957-1505</t>
  </si>
  <si>
    <t>Terri-jo</t>
  </si>
  <si>
    <t>38-302-9695</t>
  </si>
  <si>
    <t>Terrill</t>
  </si>
  <si>
    <t>46-826-9355</t>
  </si>
  <si>
    <t>Terry</t>
  </si>
  <si>
    <t>51-530-5328</t>
  </si>
  <si>
    <t>Terrye</t>
  </si>
  <si>
    <t>53-354-3784</t>
  </si>
  <si>
    <t>Tessi</t>
  </si>
  <si>
    <t>98-035-8536</t>
  </si>
  <si>
    <t>Tessy</t>
  </si>
  <si>
    <t>58-474-3447</t>
  </si>
  <si>
    <t>Thaddeus</t>
  </si>
  <si>
    <t>60-845-4730</t>
  </si>
  <si>
    <t>Thaddus</t>
  </si>
  <si>
    <t>44-741-7355</t>
  </si>
  <si>
    <t>Thain</t>
  </si>
  <si>
    <t>08-466-3698</t>
  </si>
  <si>
    <t>Thaine</t>
  </si>
  <si>
    <t>53-003-2490</t>
  </si>
  <si>
    <t>Thane</t>
  </si>
  <si>
    <t>89-790-3618</t>
  </si>
  <si>
    <t>Thatcher</t>
  </si>
  <si>
    <t>45-563-2788</t>
  </si>
  <si>
    <t>Thayne</t>
  </si>
  <si>
    <t>69-286-1255</t>
  </si>
  <si>
    <t>Theadora</t>
  </si>
  <si>
    <t>09-884-6038</t>
  </si>
  <si>
    <t>Thebault</t>
  </si>
  <si>
    <t>52-275-2917</t>
  </si>
  <si>
    <t>Thedric</t>
  </si>
  <si>
    <t>57-417-3613</t>
  </si>
  <si>
    <t>Thedrick</t>
  </si>
  <si>
    <t>40-641-2182</t>
  </si>
  <si>
    <t>Thelma</t>
  </si>
  <si>
    <t>43-108-8246</t>
  </si>
  <si>
    <t>Theo</t>
  </si>
  <si>
    <t>13-500-7749</t>
  </si>
  <si>
    <t>Theodora</t>
  </si>
  <si>
    <t>50-517-7460</t>
  </si>
  <si>
    <t>Therese</t>
  </si>
  <si>
    <t>20-454-7787</t>
  </si>
  <si>
    <t>Thia</t>
  </si>
  <si>
    <t>05-217-9603</t>
  </si>
  <si>
    <t>Thor</t>
  </si>
  <si>
    <t>68-538-7658</t>
  </si>
  <si>
    <t>Thorndike</t>
  </si>
  <si>
    <t>38-609-3756</t>
  </si>
  <si>
    <t>Thorny</t>
  </si>
  <si>
    <t>85-649-6493</t>
  </si>
  <si>
    <t>Thorpe</t>
  </si>
  <si>
    <t>88-995-5033</t>
  </si>
  <si>
    <t>Thorstein</t>
  </si>
  <si>
    <t>59-596-0776</t>
  </si>
  <si>
    <t>Tibold</t>
  </si>
  <si>
    <t>00-504-8749</t>
  </si>
  <si>
    <t>Tiebold</t>
  </si>
  <si>
    <t>90-276-2558</t>
  </si>
  <si>
    <t>Tiebout</t>
  </si>
  <si>
    <t>92-961-1966</t>
  </si>
  <si>
    <t>Tierney</t>
  </si>
  <si>
    <t>12-521-6173</t>
  </si>
  <si>
    <t>Tiffany</t>
  </si>
  <si>
    <t>55-397-2069</t>
  </si>
  <si>
    <t>Tiffie</t>
  </si>
  <si>
    <t>77-486-9502</t>
  </si>
  <si>
    <t>Tildi</t>
  </si>
  <si>
    <t>59-592-1729</t>
  </si>
  <si>
    <t>Timi</t>
  </si>
  <si>
    <t>45-185-4543</t>
  </si>
  <si>
    <t>Timmie</t>
  </si>
  <si>
    <t>46-350-4281</t>
  </si>
  <si>
    <t>Timmy</t>
  </si>
  <si>
    <t>27-261-0927</t>
  </si>
  <si>
    <t>Timofei</t>
  </si>
  <si>
    <t>24-220-6888</t>
  </si>
  <si>
    <t>Timoteo</t>
  </si>
  <si>
    <t>10-787-7043</t>
  </si>
  <si>
    <t>Timothea</t>
  </si>
  <si>
    <t>65-668-8121</t>
  </si>
  <si>
    <t>Timothee</t>
  </si>
  <si>
    <t>90-994-4933</t>
  </si>
  <si>
    <t>Tiphani</t>
  </si>
  <si>
    <t>51-652-8409</t>
  </si>
  <si>
    <t>Tiphanie</t>
  </si>
  <si>
    <t>17-946-2035</t>
  </si>
  <si>
    <t>Tito</t>
  </si>
  <si>
    <t>75-654-0284</t>
  </si>
  <si>
    <t>Tobe</t>
  </si>
  <si>
    <t>00-203-0962</t>
  </si>
  <si>
    <t>Tobey</t>
  </si>
  <si>
    <t>05-764-1289</t>
  </si>
  <si>
    <t>Tobi</t>
  </si>
  <si>
    <t>58-571-4711</t>
  </si>
  <si>
    <t>Tobias</t>
  </si>
  <si>
    <t>86-591-8211</t>
  </si>
  <si>
    <t>Tobie</t>
  </si>
  <si>
    <t>41-227-7824</t>
  </si>
  <si>
    <t>Tobin</t>
  </si>
  <si>
    <t>90-207-0061</t>
  </si>
  <si>
    <t>Tobit</t>
  </si>
  <si>
    <t>71-637-6603</t>
  </si>
  <si>
    <t>Tod</t>
  </si>
  <si>
    <t>34-381-3202</t>
  </si>
  <si>
    <t>Todd</t>
  </si>
  <si>
    <t>08-606-9070</t>
  </si>
  <si>
    <t>Toddie</t>
  </si>
  <si>
    <t>19-464-2455</t>
  </si>
  <si>
    <t>Tom</t>
  </si>
  <si>
    <t>16-958-7877</t>
  </si>
  <si>
    <t>Tomas</t>
  </si>
  <si>
    <t>51-078-5231</t>
  </si>
  <si>
    <t>Tomasina</t>
  </si>
  <si>
    <t>51-228-6584</t>
  </si>
  <si>
    <t>Tomasine</t>
  </si>
  <si>
    <t>84-855-6264</t>
  </si>
  <si>
    <t>Tomi</t>
  </si>
  <si>
    <t>87-550-3879</t>
  </si>
  <si>
    <t>Tomkin</t>
  </si>
  <si>
    <t>33-175-2603</t>
  </si>
  <si>
    <t>Tommie</t>
  </si>
  <si>
    <t>17-175-7018</t>
  </si>
  <si>
    <t>Tommy</t>
  </si>
  <si>
    <t>91-203-2458</t>
  </si>
  <si>
    <t>Tony</t>
  </si>
  <si>
    <t>96-524-8239</t>
  </si>
  <si>
    <t>Tonye</t>
  </si>
  <si>
    <t>15-792-3900</t>
  </si>
  <si>
    <t>Torr</t>
  </si>
  <si>
    <t>78-727-0488</t>
  </si>
  <si>
    <t>Torrance</t>
  </si>
  <si>
    <t>01-556-9301</t>
  </si>
  <si>
    <t>Torre</t>
  </si>
  <si>
    <t>80-174-0967</t>
  </si>
  <si>
    <t>Torrin</t>
  </si>
  <si>
    <t>36-559-9313</t>
  </si>
  <si>
    <t>Towney</t>
  </si>
  <si>
    <t>74-527-2281</t>
  </si>
  <si>
    <t>Townsend</t>
  </si>
  <si>
    <t>64-843-6126</t>
  </si>
  <si>
    <t>Trace</t>
  </si>
  <si>
    <t>90-291-5840</t>
  </si>
  <si>
    <t>Tracee</t>
  </si>
  <si>
    <t>27-528-7558</t>
  </si>
  <si>
    <t>Tracey</t>
  </si>
  <si>
    <t>98-714-3112</t>
  </si>
  <si>
    <t>Tracy</t>
  </si>
  <si>
    <t>15-699-4173</t>
  </si>
  <si>
    <t>Traver</t>
  </si>
  <si>
    <t>37-420-8572</t>
  </si>
  <si>
    <t>Travers</t>
  </si>
  <si>
    <t>98-155-7474</t>
  </si>
  <si>
    <t>Travis</t>
  </si>
  <si>
    <t>21-923-1857</t>
  </si>
  <si>
    <t>Trefor</t>
  </si>
  <si>
    <t>45-036-6364</t>
  </si>
  <si>
    <t>Tremaine</t>
  </si>
  <si>
    <t>Tremayne</t>
  </si>
  <si>
    <t>41-753-5992</t>
  </si>
  <si>
    <t>Trent</t>
  </si>
  <si>
    <t>93-193-0708</t>
  </si>
  <si>
    <t>Trescha</t>
  </si>
  <si>
    <t>45-341-4052</t>
  </si>
  <si>
    <t>Tressa</t>
  </si>
  <si>
    <t>84-955-9570</t>
  </si>
  <si>
    <t>Trey</t>
  </si>
  <si>
    <t>54-003-5511</t>
  </si>
  <si>
    <t>Trip</t>
  </si>
  <si>
    <t>02-583-5914</t>
  </si>
  <si>
    <t>Tripp</t>
  </si>
  <si>
    <t>27-962-2881</t>
  </si>
  <si>
    <t>Tris</t>
  </si>
  <si>
    <t>09-617-1941</t>
  </si>
  <si>
    <t>Trisha</t>
  </si>
  <si>
    <t>83-362-1114</t>
  </si>
  <si>
    <t>Trix</t>
  </si>
  <si>
    <t>19-219-0325</t>
  </si>
  <si>
    <t>Trixi</t>
  </si>
  <si>
    <t>60-308-9983</t>
  </si>
  <si>
    <t>Trstram</t>
  </si>
  <si>
    <t>05-922-4865</t>
  </si>
  <si>
    <t>Trudey</t>
  </si>
  <si>
    <t>79-474-1105</t>
  </si>
  <si>
    <t>Trudi</t>
  </si>
  <si>
    <t>43-554-2447</t>
  </si>
  <si>
    <t>Truman</t>
  </si>
  <si>
    <t>55-620-8571</t>
  </si>
  <si>
    <t>Tuck</t>
  </si>
  <si>
    <t>46-001-2084</t>
  </si>
  <si>
    <t>Tuckie</t>
  </si>
  <si>
    <t>74-291-0682</t>
  </si>
  <si>
    <t>Tuesday</t>
  </si>
  <si>
    <t>68-392-2714</t>
  </si>
  <si>
    <t>Tull</t>
  </si>
  <si>
    <t>33-049-9442</t>
  </si>
  <si>
    <t>Tully</t>
  </si>
  <si>
    <t>Turner</t>
  </si>
  <si>
    <t>68-202-8913</t>
  </si>
  <si>
    <t>Tybalt</t>
  </si>
  <si>
    <t>33-359-8353</t>
  </si>
  <si>
    <t>Tymon</t>
  </si>
  <si>
    <t>61-671-6233</t>
  </si>
  <si>
    <t>Tyson</t>
  </si>
  <si>
    <t>81-002-2812</t>
  </si>
  <si>
    <t>Udell</t>
  </si>
  <si>
    <t>28-308-0796</t>
  </si>
  <si>
    <t>Ula</t>
  </si>
  <si>
    <t>00-640-9965</t>
  </si>
  <si>
    <t>Ulberto</t>
  </si>
  <si>
    <t>65-625-0988</t>
  </si>
  <si>
    <t>Ulises</t>
  </si>
  <si>
    <t>60-635-1462</t>
  </si>
  <si>
    <t>Ulrica</t>
  </si>
  <si>
    <t>08-440-1935</t>
  </si>
  <si>
    <t>Umeko</t>
  </si>
  <si>
    <t>24-891-4412</t>
  </si>
  <si>
    <t>Una</t>
  </si>
  <si>
    <t>55-971-1069</t>
  </si>
  <si>
    <t>Upton</t>
  </si>
  <si>
    <t>27-761-1830</t>
  </si>
  <si>
    <t>Urbain</t>
  </si>
  <si>
    <t>44-520-5693</t>
  </si>
  <si>
    <t>Urban</t>
  </si>
  <si>
    <t>11-937-2864</t>
  </si>
  <si>
    <t>Urbano</t>
  </si>
  <si>
    <t>30-796-7074</t>
  </si>
  <si>
    <t>Urson</t>
  </si>
  <si>
    <t>45-126-2048</t>
  </si>
  <si>
    <t>Ursulina</t>
  </si>
  <si>
    <t>44-965-1938</t>
  </si>
  <si>
    <t>Vail</t>
  </si>
  <si>
    <t>36-495-2324</t>
  </si>
  <si>
    <t>Valdemar</t>
  </si>
  <si>
    <t>75-944-4694</t>
  </si>
  <si>
    <t>Vale</t>
  </si>
  <si>
    <t>02-393-5464</t>
  </si>
  <si>
    <t>Valentia</t>
  </si>
  <si>
    <t>89-506-1587</t>
  </si>
  <si>
    <t>Valentijn</t>
  </si>
  <si>
    <t>70-403-2920</t>
  </si>
  <si>
    <t>Valentino</t>
  </si>
  <si>
    <t>50-272-8302</t>
  </si>
  <si>
    <t>Valeria</t>
  </si>
  <si>
    <t>83-597-3948</t>
  </si>
  <si>
    <t>Valery</t>
  </si>
  <si>
    <t>26-527-6608</t>
  </si>
  <si>
    <t>Valerye</t>
  </si>
  <si>
    <t>22-200-7082</t>
  </si>
  <si>
    <t>Valida</t>
  </si>
  <si>
    <t>25-440-2710</t>
  </si>
  <si>
    <t>Valle</t>
  </si>
  <si>
    <t>08-615-0059</t>
  </si>
  <si>
    <t>Valli</t>
  </si>
  <si>
    <t>34-819-2833</t>
  </si>
  <si>
    <t>Vallie</t>
  </si>
  <si>
    <t>21-754-1567</t>
  </si>
  <si>
    <t>Valma</t>
  </si>
  <si>
    <t>03-962-2204</t>
  </si>
  <si>
    <t>Vanda</t>
  </si>
  <si>
    <t>23-578-6818</t>
  </si>
  <si>
    <t>Vanny</t>
  </si>
  <si>
    <t>28-265-9144</t>
  </si>
  <si>
    <t>Vanya</t>
  </si>
  <si>
    <t>06-561-3033</t>
  </si>
  <si>
    <t>Vasilis</t>
  </si>
  <si>
    <t>12-950-8263</t>
  </si>
  <si>
    <t>Vaughan</t>
  </si>
  <si>
    <t>17-546-9561</t>
  </si>
  <si>
    <t>Veda</t>
  </si>
  <si>
    <t>56-252-8594</t>
  </si>
  <si>
    <t>Vera</t>
  </si>
  <si>
    <t>98-504-7776</t>
  </si>
  <si>
    <t>Vere</t>
  </si>
  <si>
    <t>28-753-7888</t>
  </si>
  <si>
    <t>Verene</t>
  </si>
  <si>
    <t>10-117-9818</t>
  </si>
  <si>
    <t>Vergil</t>
  </si>
  <si>
    <t>00-525-9724</t>
  </si>
  <si>
    <t>Veriee</t>
  </si>
  <si>
    <t>77-828-9129</t>
  </si>
  <si>
    <t>Verile</t>
  </si>
  <si>
    <t>73-676-4078</t>
  </si>
  <si>
    <t>Verina</t>
  </si>
  <si>
    <t>41-725-0968</t>
  </si>
  <si>
    <t>Vern</t>
  </si>
  <si>
    <t>66-615-8628</t>
  </si>
  <si>
    <t>Verna</t>
  </si>
  <si>
    <t>35-116-6044</t>
  </si>
  <si>
    <t>Verne</t>
  </si>
  <si>
    <t>45-021-1852</t>
  </si>
  <si>
    <t>Vernen</t>
  </si>
  <si>
    <t>43-069-5186</t>
  </si>
  <si>
    <t>Vernor</t>
  </si>
  <si>
    <t>50-051-1376</t>
  </si>
  <si>
    <t>Veronika</t>
  </si>
  <si>
    <t>33-137-4384</t>
  </si>
  <si>
    <t>Veronike</t>
  </si>
  <si>
    <t>96-986-0994</t>
  </si>
  <si>
    <t>Veronique</t>
  </si>
  <si>
    <t>60-848-0310</t>
  </si>
  <si>
    <t>Vick</t>
  </si>
  <si>
    <t>66-724-0485</t>
  </si>
  <si>
    <t>Victor</t>
  </si>
  <si>
    <t>29-325-0746</t>
  </si>
  <si>
    <t>Victoria</t>
  </si>
  <si>
    <t>68-752-0941</t>
  </si>
  <si>
    <t>Vidovik</t>
  </si>
  <si>
    <t>95-885-0724</t>
  </si>
  <si>
    <t>Viki</t>
  </si>
  <si>
    <t>17-054-7629</t>
  </si>
  <si>
    <t>Vikki</t>
  </si>
  <si>
    <t>31-058-5616</t>
  </si>
  <si>
    <t>Vin</t>
  </si>
  <si>
    <t>45-239-1033</t>
  </si>
  <si>
    <t>Vina</t>
  </si>
  <si>
    <t>85-660-1560</t>
  </si>
  <si>
    <t>Vince</t>
  </si>
  <si>
    <t>30-562-1760</t>
  </si>
  <si>
    <t>Vincenz</t>
  </si>
  <si>
    <t>52-375-4974</t>
  </si>
  <si>
    <t>Vinny</t>
  </si>
  <si>
    <t>37-660-4661</t>
  </si>
  <si>
    <t>Vinson</t>
  </si>
  <si>
    <t>09-786-3033</t>
  </si>
  <si>
    <t>Viola</t>
  </si>
  <si>
    <t>33-756-7192</t>
  </si>
  <si>
    <t>Violante</t>
  </si>
  <si>
    <t>86-138-5138</t>
  </si>
  <si>
    <t>Violet</t>
  </si>
  <si>
    <t>82-943-0822</t>
  </si>
  <si>
    <t>Virgie</t>
  </si>
  <si>
    <t>64-652-7770</t>
  </si>
  <si>
    <t>Virgil</t>
  </si>
  <si>
    <t>45-345-7052</t>
  </si>
  <si>
    <t>Vite</t>
  </si>
  <si>
    <t>20-642-2247</t>
  </si>
  <si>
    <t>Vitia</t>
  </si>
  <si>
    <t>10-048-3718</t>
  </si>
  <si>
    <t>Vitoria</t>
  </si>
  <si>
    <t>77-479-2499</t>
  </si>
  <si>
    <t>Vittoria</t>
  </si>
  <si>
    <t>41-539-1813</t>
  </si>
  <si>
    <t>Viv</t>
  </si>
  <si>
    <t>57-031-9994</t>
  </si>
  <si>
    <t>Viviana</t>
  </si>
  <si>
    <t>29-683-1668</t>
  </si>
  <si>
    <t>Vivianna</t>
  </si>
  <si>
    <t>23-383-0747</t>
  </si>
  <si>
    <t>Vivie</t>
  </si>
  <si>
    <t>63-051-9546</t>
  </si>
  <si>
    <t>Viviene</t>
  </si>
  <si>
    <t>08-450-7435</t>
  </si>
  <si>
    <t>Vivyanne</t>
  </si>
  <si>
    <t>19-151-7430</t>
  </si>
  <si>
    <t>Vladamir</t>
  </si>
  <si>
    <t>73-371-5128</t>
  </si>
  <si>
    <t>Vladimir</t>
  </si>
  <si>
    <t>77-358-8962</t>
  </si>
  <si>
    <t>Vyky</t>
  </si>
  <si>
    <t>47-611-4969</t>
  </si>
  <si>
    <t>Wade</t>
  </si>
  <si>
    <t>98-536-5041</t>
  </si>
  <si>
    <t>Wainwright</t>
  </si>
  <si>
    <t>83-247-8980</t>
  </si>
  <si>
    <t>Waite</t>
  </si>
  <si>
    <t>13-564-5233</t>
  </si>
  <si>
    <t>Waiter</t>
  </si>
  <si>
    <t>03-809-9732</t>
  </si>
  <si>
    <t>Wakefield</t>
  </si>
  <si>
    <t>60-545-4524</t>
  </si>
  <si>
    <t>Waldon</t>
  </si>
  <si>
    <t>99-717-3485</t>
  </si>
  <si>
    <t>Wallas</t>
  </si>
  <si>
    <t>57-779-4874</t>
  </si>
  <si>
    <t>Wallie</t>
  </si>
  <si>
    <t>29-491-7031</t>
  </si>
  <si>
    <t>Wallis</t>
  </si>
  <si>
    <t>33-929-0911</t>
  </si>
  <si>
    <t>Walliw</t>
  </si>
  <si>
    <t>95-256-4898</t>
  </si>
  <si>
    <t>Wally</t>
  </si>
  <si>
    <t>93-405-7457</t>
  </si>
  <si>
    <t>Walsh</t>
  </si>
  <si>
    <t>36-116-0472</t>
  </si>
  <si>
    <t>Walt</t>
  </si>
  <si>
    <t>52-482-7453</t>
  </si>
  <si>
    <t>Waly</t>
  </si>
  <si>
    <t>91-042-8663</t>
  </si>
  <si>
    <t>Wandie</t>
  </si>
  <si>
    <t>59-641-9188</t>
  </si>
  <si>
    <t>Wandis</t>
  </si>
  <si>
    <t>31-503-4200</t>
  </si>
  <si>
    <t>Wang</t>
  </si>
  <si>
    <t>31-330-4017</t>
  </si>
  <si>
    <t>Wanids</t>
  </si>
  <si>
    <t>37-345-4545</t>
  </si>
  <si>
    <t>Waring</t>
  </si>
  <si>
    <t>63-467-7900</t>
  </si>
  <si>
    <t>Warner</t>
  </si>
  <si>
    <t>94-519-5004</t>
  </si>
  <si>
    <t>Waylan</t>
  </si>
  <si>
    <t>64-117-6459</t>
  </si>
  <si>
    <t>Waylen</t>
  </si>
  <si>
    <t>32-367-6080</t>
  </si>
  <si>
    <t>Waylin</t>
  </si>
  <si>
    <t>36-323-9442</t>
  </si>
  <si>
    <t>Web</t>
  </si>
  <si>
    <t>81-121-7598</t>
  </si>
  <si>
    <t>Webb</t>
  </si>
  <si>
    <t>57-978-6782</t>
  </si>
  <si>
    <t>Weber</t>
  </si>
  <si>
    <t>49-450-3471</t>
  </si>
  <si>
    <t>Welbie</t>
  </si>
  <si>
    <t>72-545-8625</t>
  </si>
  <si>
    <t>Welby</t>
  </si>
  <si>
    <t>92-695-6034</t>
  </si>
  <si>
    <t>Welch</t>
  </si>
  <si>
    <t>94-624-3288</t>
  </si>
  <si>
    <t>Welsh</t>
  </si>
  <si>
    <t>46-638-7377</t>
  </si>
  <si>
    <t>Wendel</t>
  </si>
  <si>
    <t>17-359-4124</t>
  </si>
  <si>
    <t>Wendie</t>
  </si>
  <si>
    <t>56-985-8210</t>
  </si>
  <si>
    <t>Wes</t>
  </si>
  <si>
    <t>97-698-6815</t>
  </si>
  <si>
    <t>Wesley</t>
  </si>
  <si>
    <t>95-740-2363</t>
  </si>
  <si>
    <t>Westbrook</t>
  </si>
  <si>
    <t>81-685-7955</t>
  </si>
  <si>
    <t>Westley</t>
  </si>
  <si>
    <t>56-520-1637</t>
  </si>
  <si>
    <t>Wheeler</t>
  </si>
  <si>
    <t>61-168-9343</t>
  </si>
  <si>
    <t>Whitby</t>
  </si>
  <si>
    <t>20-270-3703</t>
  </si>
  <si>
    <t>Whitman</t>
  </si>
  <si>
    <t>03-068-9220</t>
  </si>
  <si>
    <t>Whitney</t>
  </si>
  <si>
    <t>27-178-2841</t>
  </si>
  <si>
    <t>Whittaker</t>
  </si>
  <si>
    <t>57-339-7125</t>
  </si>
  <si>
    <t>Wiatt</t>
  </si>
  <si>
    <t>43-138-0272</t>
  </si>
  <si>
    <t>Wilden</t>
  </si>
  <si>
    <t>75-090-4241</t>
  </si>
  <si>
    <t>Wildon</t>
  </si>
  <si>
    <t>78-031-6489</t>
  </si>
  <si>
    <t>Wilek</t>
  </si>
  <si>
    <t>90-592-8768</t>
  </si>
  <si>
    <t>Wiley</t>
  </si>
  <si>
    <t>76-878-4285</t>
  </si>
  <si>
    <t>Willard</t>
  </si>
  <si>
    <t>72-298-5757</t>
  </si>
  <si>
    <t>Willem</t>
  </si>
  <si>
    <t>45-910-6470</t>
  </si>
  <si>
    <t>Willey</t>
  </si>
  <si>
    <t>59-902-7137</t>
  </si>
  <si>
    <t>Willi</t>
  </si>
  <si>
    <t>24-733-1449</t>
  </si>
  <si>
    <t>Willis</t>
  </si>
  <si>
    <t>59-230-6278</t>
  </si>
  <si>
    <t>Willy</t>
  </si>
  <si>
    <t>96-464-5312</t>
  </si>
  <si>
    <t>Wilma</t>
  </si>
  <si>
    <t>94-069-1223</t>
  </si>
  <si>
    <t>Wilmette</t>
  </si>
  <si>
    <t>51-286-5230</t>
  </si>
  <si>
    <t>Wilt</t>
  </si>
  <si>
    <t>75-673-5599</t>
  </si>
  <si>
    <t>Win</t>
  </si>
  <si>
    <t>11-382-8108</t>
  </si>
  <si>
    <t>Windham</t>
  </si>
  <si>
    <t>12-826-6839</t>
  </si>
  <si>
    <t>Windy</t>
  </si>
  <si>
    <t>76-516-7092</t>
  </si>
  <si>
    <t>Winfield</t>
  </si>
  <si>
    <t>42-225-3535</t>
  </si>
  <si>
    <t>Winfred</t>
  </si>
  <si>
    <t>38-053-9159</t>
  </si>
  <si>
    <t>Winifield</t>
  </si>
  <si>
    <t>Winifred</t>
  </si>
  <si>
    <t>65-920-1106</t>
  </si>
  <si>
    <t>Winni</t>
  </si>
  <si>
    <t>50-803-2235</t>
  </si>
  <si>
    <t>Winnie</t>
  </si>
  <si>
    <t>06-941-1022</t>
  </si>
  <si>
    <t>Winny</t>
  </si>
  <si>
    <t>18-280-8934</t>
  </si>
  <si>
    <t>Winslow</t>
  </si>
  <si>
    <t>29-770-6134</t>
  </si>
  <si>
    <t>Winston</t>
  </si>
  <si>
    <t>27-952-6824</t>
  </si>
  <si>
    <t>Winthrop</t>
  </si>
  <si>
    <t>89-346-4596</t>
  </si>
  <si>
    <t>Wit</t>
  </si>
  <si>
    <t>85-524-1582</t>
  </si>
  <si>
    <t>Witty</t>
  </si>
  <si>
    <t>12-306-0063</t>
  </si>
  <si>
    <t>Wolfgang</t>
  </si>
  <si>
    <t>75-774-4406</t>
  </si>
  <si>
    <t>Wolfie</t>
  </si>
  <si>
    <t>65-665-0046</t>
  </si>
  <si>
    <t>Wolfy</t>
  </si>
  <si>
    <t>55-208-4942</t>
  </si>
  <si>
    <t>Wood</t>
  </si>
  <si>
    <t>22-087-8327</t>
  </si>
  <si>
    <t>Woodman</t>
  </si>
  <si>
    <t>22-926-7323</t>
  </si>
  <si>
    <t>Worthy</t>
  </si>
  <si>
    <t>53-804-7806</t>
  </si>
  <si>
    <t>Wren</t>
  </si>
  <si>
    <t>51-059-6896</t>
  </si>
  <si>
    <t>Wright</t>
  </si>
  <si>
    <t>80-414-4127</t>
  </si>
  <si>
    <t>Wyn</t>
  </si>
  <si>
    <t>84-724-6325</t>
  </si>
  <si>
    <t>Wyndham</t>
  </si>
  <si>
    <t>97-524-4165</t>
  </si>
  <si>
    <t>Wynn</t>
  </si>
  <si>
    <t>27-455-1175</t>
  </si>
  <si>
    <t>Wynny</t>
  </si>
  <si>
    <t>36-530-8832</t>
  </si>
  <si>
    <t>Xavier</t>
  </si>
  <si>
    <t>72-961-7292</t>
  </si>
  <si>
    <t>Xaviera</t>
  </si>
  <si>
    <t>38-668-1613</t>
  </si>
  <si>
    <t>Xena</t>
  </si>
  <si>
    <t>24-440-3799</t>
  </si>
  <si>
    <t>Ximenez</t>
  </si>
  <si>
    <t>74-180-3796</t>
  </si>
  <si>
    <t>Xylia</t>
  </si>
  <si>
    <t>16-937-8496</t>
  </si>
  <si>
    <t>Xylina</t>
  </si>
  <si>
    <t>50-946-3158</t>
  </si>
  <si>
    <t>Yale</t>
  </si>
  <si>
    <t>99-419-2925</t>
  </si>
  <si>
    <t>Yance</t>
  </si>
  <si>
    <t>03-642-3303</t>
  </si>
  <si>
    <t>Yancy</t>
  </si>
  <si>
    <t>87-889-1452</t>
  </si>
  <si>
    <t>Yankee</t>
  </si>
  <si>
    <t>39-940-9491</t>
  </si>
  <si>
    <t>Yasmeen</t>
  </si>
  <si>
    <t>62-231-7663</t>
  </si>
  <si>
    <t>Yasmin</t>
  </si>
  <si>
    <t>10-919-8964</t>
  </si>
  <si>
    <t>Yelena</t>
  </si>
  <si>
    <t>00-854-9253</t>
  </si>
  <si>
    <t>Yettie</t>
  </si>
  <si>
    <t>02-969-5006</t>
  </si>
  <si>
    <t>Yetty</t>
  </si>
  <si>
    <t>10-455-9520</t>
  </si>
  <si>
    <t>Yevette</t>
  </si>
  <si>
    <t>80-129-9003</t>
  </si>
  <si>
    <t>Ynes</t>
  </si>
  <si>
    <t>84-736-6674</t>
  </si>
  <si>
    <t>Yolanda</t>
  </si>
  <si>
    <t>97-810-3603</t>
  </si>
  <si>
    <t>Yolande</t>
  </si>
  <si>
    <t>65-142-1336</t>
  </si>
  <si>
    <t>Yolanthe</t>
  </si>
  <si>
    <t>36-625-4898</t>
  </si>
  <si>
    <t>Yorgo</t>
  </si>
  <si>
    <t>94-472-6644</t>
  </si>
  <si>
    <t>Yorgos</t>
  </si>
  <si>
    <t>12-107-6905</t>
  </si>
  <si>
    <t>York</t>
  </si>
  <si>
    <t>96-038-8445</t>
  </si>
  <si>
    <t>Yorke</t>
  </si>
  <si>
    <t>68-276-4707</t>
  </si>
  <si>
    <t>Yoshi</t>
  </si>
  <si>
    <t>05-200-6128</t>
  </si>
  <si>
    <t>Ysabel</t>
  </si>
  <si>
    <t>51-200-7282</t>
  </si>
  <si>
    <t>Yule</t>
  </si>
  <si>
    <t>37-318-2674</t>
  </si>
  <si>
    <t>Yuma</t>
  </si>
  <si>
    <t>51-576-6893</t>
  </si>
  <si>
    <t>Yves</t>
  </si>
  <si>
    <t>96-982-4704</t>
  </si>
  <si>
    <t>Yvon</t>
  </si>
  <si>
    <t>51-792-4320</t>
  </si>
  <si>
    <t>Yvonne</t>
  </si>
  <si>
    <t>28-400-3749</t>
  </si>
  <si>
    <t>Yvor</t>
  </si>
  <si>
    <t>50-130-7373</t>
  </si>
  <si>
    <t>Zaccaria</t>
  </si>
  <si>
    <t>40-328-9930</t>
  </si>
  <si>
    <t>Zacharia</t>
  </si>
  <si>
    <t>08-747-8057</t>
  </si>
  <si>
    <t>Zachariah</t>
  </si>
  <si>
    <t>25-954-4353</t>
  </si>
  <si>
    <t>Zack</t>
  </si>
  <si>
    <t>24-285-7673</t>
  </si>
  <si>
    <t>Zackariah</t>
  </si>
  <si>
    <t>26-807-0252</t>
  </si>
  <si>
    <t>Zahara</t>
  </si>
  <si>
    <t>43-384-8780</t>
  </si>
  <si>
    <t>Zandra</t>
  </si>
  <si>
    <t>54-670-0700</t>
  </si>
  <si>
    <t>Zaneta</t>
  </si>
  <si>
    <t>19-832-5313</t>
  </si>
  <si>
    <t>Zaria</t>
  </si>
  <si>
    <t>62-361-9904</t>
  </si>
  <si>
    <t>Zea</t>
  </si>
  <si>
    <t>31-016-2408</t>
  </si>
  <si>
    <t>Zeb</t>
  </si>
  <si>
    <t>93-507-2915</t>
  </si>
  <si>
    <t>Zebulen</t>
  </si>
  <si>
    <t>98-853-6937</t>
  </si>
  <si>
    <t>Zebulon</t>
  </si>
  <si>
    <t>63-061-1576</t>
  </si>
  <si>
    <t>Zed</t>
  </si>
  <si>
    <t>86-705-1735</t>
  </si>
  <si>
    <t>Zedekiah</t>
  </si>
  <si>
    <t>23-810-6983</t>
  </si>
  <si>
    <t>Zeke</t>
  </si>
  <si>
    <t>80-562-3421</t>
  </si>
  <si>
    <t>Zelda</t>
  </si>
  <si>
    <t>14-374-1351</t>
  </si>
  <si>
    <t>Zelma</t>
  </si>
  <si>
    <t>30-361-7624</t>
  </si>
  <si>
    <t>Zia</t>
  </si>
  <si>
    <t>79-220-1341</t>
  </si>
  <si>
    <t>Zolly</t>
  </si>
  <si>
    <t>01-865-3858</t>
  </si>
  <si>
    <t>Zonnya</t>
  </si>
  <si>
    <t>17-097-5505</t>
  </si>
  <si>
    <t>Zorana</t>
  </si>
  <si>
    <t>20-778-9856</t>
  </si>
  <si>
    <t>Zorina</t>
  </si>
  <si>
    <t>82-837-1630</t>
  </si>
  <si>
    <t>Zsa zsa</t>
  </si>
  <si>
    <t>27-593-0919</t>
  </si>
  <si>
    <t>Zuzana</t>
  </si>
  <si>
    <t>06-701-5033</t>
  </si>
  <si>
    <t>Department</t>
  </si>
  <si>
    <t>Staff Name</t>
  </si>
  <si>
    <t>Not applicable as PO status is not approved</t>
  </si>
  <si>
    <t>All the items on the Purchase Order were delivered</t>
  </si>
  <si>
    <t>Fully Delivered</t>
  </si>
  <si>
    <t>Some of the items on the Purchase Order were delivered but not all of them yet</t>
  </si>
  <si>
    <t>Partial Delivered</t>
  </si>
  <si>
    <t>None of the items on the Purchase Order have been delivered yet</t>
  </si>
  <si>
    <t>Undelivered</t>
  </si>
  <si>
    <t>Description</t>
  </si>
  <si>
    <t>Delivery Status</t>
  </si>
  <si>
    <t>Country</t>
  </si>
  <si>
    <t>Country Code</t>
  </si>
  <si>
    <t>South Africa</t>
  </si>
  <si>
    <t>ZA</t>
  </si>
  <si>
    <t>India</t>
  </si>
  <si>
    <t>IN</t>
  </si>
  <si>
    <t>Australia</t>
  </si>
  <si>
    <t>AU</t>
  </si>
  <si>
    <t>United States</t>
  </si>
  <si>
    <t>US</t>
  </si>
  <si>
    <t>China</t>
  </si>
  <si>
    <t>CN</t>
  </si>
  <si>
    <t>France</t>
  </si>
  <si>
    <t>FR</t>
  </si>
  <si>
    <t>PO Status</t>
  </si>
  <si>
    <t>Open/Closed</t>
  </si>
  <si>
    <t>New - Draft</t>
  </si>
  <si>
    <t>Pend</t>
  </si>
  <si>
    <t>Pending Approval</t>
  </si>
  <si>
    <t>Approved / Open</t>
  </si>
  <si>
    <t>Open</t>
  </si>
  <si>
    <t>Closed - Rejected</t>
  </si>
  <si>
    <t>Closed</t>
  </si>
  <si>
    <t>Closed - Completed</t>
  </si>
  <si>
    <t>Closed -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</si>
</sst>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d/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theme="1"/>
      <name val="Calibri"/>
      <family val="2"/>
    </font>
    <font>
      <sz val="11"/>
      <color theme="0"/>
      <name val="Calibri"/>
      <family val="2"/>
    </font>
    <font>
      <sz val="11"/>
      <color theme="1"/>
      <name val="Aptos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3" fillId="0" borderId="0" xfId="0" applyFont="1"/>
    <xf numFmtId="0" fontId="1" fillId="4" borderId="1" xfId="0" applyFont="1" applyFill="1" applyBorder="1" applyAlignment="1">
      <alignment horizontal="center"/>
    </xf>
    <xf numFmtId="0" fontId="1" fillId="0" borderId="0" xfId="0" quotePrefix="1" applyFon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6e5f60e3a6a20d4/Desktop/EMBAUCHE/Projets%20perso/Dashboard%20Achats%20Power%20BI/Procurement%20Dashboard/Procurement%20Dashboard/Dataset_Final.xlsx" TargetMode="External"/><Relationship Id="rId1" Type="http://schemas.openxmlformats.org/officeDocument/2006/relationships/externalLinkPath" Target="Dataset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_days"/>
      <sheetName val="PO"/>
      <sheetName val="PO_Line"/>
      <sheetName val="Type"/>
      <sheetName val="Country"/>
      <sheetName val="Supplier"/>
      <sheetName val="Staff"/>
      <sheetName val="Status"/>
      <sheetName val="Delivery"/>
    </sheetNames>
    <sheetDataSet>
      <sheetData sheetId="0"/>
      <sheetData sheetId="1">
        <row r="1">
          <cell r="A1">
            <v>45444</v>
          </cell>
        </row>
        <row r="2">
          <cell r="B2">
            <v>43832</v>
          </cell>
          <cell r="C2">
            <v>43854</v>
          </cell>
          <cell r="D2">
            <v>43871</v>
          </cell>
          <cell r="E2">
            <v>43921</v>
          </cell>
          <cell r="F2">
            <v>43921</v>
          </cell>
        </row>
        <row r="3">
          <cell r="B3">
            <v>43833</v>
          </cell>
          <cell r="C3">
            <v>43864</v>
          </cell>
          <cell r="D3">
            <v>43891</v>
          </cell>
          <cell r="E3">
            <v>43944</v>
          </cell>
          <cell r="F3">
            <v>43944</v>
          </cell>
        </row>
        <row r="4">
          <cell r="B4">
            <v>43833</v>
          </cell>
          <cell r="C4">
            <v>43853</v>
          </cell>
          <cell r="D4">
            <v>43869</v>
          </cell>
          <cell r="E4">
            <v>43902</v>
          </cell>
          <cell r="F4">
            <v>43902</v>
          </cell>
        </row>
        <row r="5">
          <cell r="B5">
            <v>43833</v>
          </cell>
          <cell r="C5">
            <v>43853</v>
          </cell>
          <cell r="D5">
            <v>43877</v>
          </cell>
          <cell r="E5">
            <v>43934</v>
          </cell>
          <cell r="F5">
            <v>43934</v>
          </cell>
        </row>
        <row r="6">
          <cell r="B6">
            <v>43833</v>
          </cell>
          <cell r="C6">
            <v>43865</v>
          </cell>
          <cell r="D6">
            <v>43914</v>
          </cell>
          <cell r="E6">
            <v>43967</v>
          </cell>
          <cell r="F6">
            <v>43967</v>
          </cell>
        </row>
        <row r="7">
          <cell r="B7">
            <v>43834</v>
          </cell>
          <cell r="C7">
            <v>43874</v>
          </cell>
          <cell r="D7">
            <v>43877</v>
          </cell>
          <cell r="E7">
            <v>43927</v>
          </cell>
          <cell r="F7">
            <v>43927</v>
          </cell>
        </row>
        <row r="8">
          <cell r="B8">
            <v>43834</v>
          </cell>
          <cell r="C8">
            <v>43847</v>
          </cell>
          <cell r="D8">
            <v>43889</v>
          </cell>
          <cell r="E8">
            <v>43932</v>
          </cell>
          <cell r="F8">
            <v>43932</v>
          </cell>
        </row>
        <row r="9">
          <cell r="B9">
            <v>43834</v>
          </cell>
          <cell r="C9">
            <v>43870</v>
          </cell>
          <cell r="D9">
            <v>43927</v>
          </cell>
          <cell r="E9">
            <v>43983</v>
          </cell>
          <cell r="F9">
            <v>43961</v>
          </cell>
        </row>
        <row r="10">
          <cell r="B10">
            <v>43834</v>
          </cell>
          <cell r="C10">
            <v>43872</v>
          </cell>
          <cell r="D10">
            <v>43894</v>
          </cell>
          <cell r="E10">
            <v>43949</v>
          </cell>
          <cell r="F10">
            <v>43983</v>
          </cell>
        </row>
        <row r="11">
          <cell r="B11">
            <v>43835</v>
          </cell>
          <cell r="C11">
            <v>43852</v>
          </cell>
          <cell r="D11">
            <v>43912</v>
          </cell>
          <cell r="E11">
            <v>43968</v>
          </cell>
          <cell r="F11">
            <v>43947</v>
          </cell>
        </row>
        <row r="12">
          <cell r="B12">
            <v>43836</v>
          </cell>
          <cell r="C12">
            <v>43849</v>
          </cell>
          <cell r="D12">
            <v>43859</v>
          </cell>
          <cell r="E12">
            <v>43903</v>
          </cell>
          <cell r="F12">
            <v>43949</v>
          </cell>
        </row>
        <row r="13">
          <cell r="B13">
            <v>43837</v>
          </cell>
          <cell r="C13">
            <v>43857</v>
          </cell>
          <cell r="D13">
            <v>43861</v>
          </cell>
          <cell r="E13">
            <v>43907</v>
          </cell>
          <cell r="F13">
            <v>43954</v>
          </cell>
        </row>
        <row r="14">
          <cell r="B14">
            <v>43837</v>
          </cell>
          <cell r="C14">
            <v>43875</v>
          </cell>
          <cell r="D14">
            <v>43898</v>
          </cell>
          <cell r="E14">
            <v>43958</v>
          </cell>
          <cell r="F14">
            <v>43968</v>
          </cell>
        </row>
        <row r="15">
          <cell r="B15">
            <v>43837</v>
          </cell>
          <cell r="C15">
            <v>43864</v>
          </cell>
          <cell r="D15">
            <v>43903</v>
          </cell>
          <cell r="E15">
            <v>43957</v>
          </cell>
          <cell r="F15">
            <v>43901</v>
          </cell>
        </row>
        <row r="16">
          <cell r="B16">
            <v>43837</v>
          </cell>
          <cell r="C16">
            <v>43855</v>
          </cell>
          <cell r="D16">
            <v>43892</v>
          </cell>
          <cell r="E16">
            <v>43938</v>
          </cell>
          <cell r="F16">
            <v>43903</v>
          </cell>
        </row>
        <row r="17">
          <cell r="B17">
            <v>43837</v>
          </cell>
          <cell r="C17">
            <v>43873</v>
          </cell>
          <cell r="D17">
            <v>43918</v>
          </cell>
          <cell r="E17">
            <v>43975</v>
          </cell>
          <cell r="F17">
            <v>43899</v>
          </cell>
        </row>
        <row r="18">
          <cell r="B18">
            <v>43837</v>
          </cell>
          <cell r="C18">
            <v>43847</v>
          </cell>
          <cell r="D18">
            <v>43884</v>
          </cell>
          <cell r="E18">
            <v>43941</v>
          </cell>
          <cell r="F18">
            <v>43907</v>
          </cell>
        </row>
        <row r="19">
          <cell r="B19">
            <v>43837</v>
          </cell>
          <cell r="C19">
            <v>43876</v>
          </cell>
          <cell r="D19">
            <v>43888</v>
          </cell>
          <cell r="E19">
            <v>43947</v>
          </cell>
          <cell r="F19">
            <v>43935</v>
          </cell>
        </row>
        <row r="20">
          <cell r="B20">
            <v>43838</v>
          </cell>
          <cell r="C20">
            <v>43846</v>
          </cell>
          <cell r="D20">
            <v>43878</v>
          </cell>
          <cell r="E20">
            <v>43938</v>
          </cell>
          <cell r="F20">
            <v>43958</v>
          </cell>
        </row>
        <row r="21">
          <cell r="B21">
            <v>43839</v>
          </cell>
          <cell r="C21">
            <v>43875</v>
          </cell>
          <cell r="D21">
            <v>43913</v>
          </cell>
          <cell r="E21">
            <v>43971</v>
          </cell>
          <cell r="F21">
            <v>43950</v>
          </cell>
        </row>
        <row r="22">
          <cell r="B22">
            <v>43840</v>
          </cell>
          <cell r="C22">
            <v>43846</v>
          </cell>
          <cell r="D22">
            <v>43900</v>
          </cell>
          <cell r="E22">
            <v>43957</v>
          </cell>
          <cell r="F22">
            <v>43957</v>
          </cell>
        </row>
        <row r="23">
          <cell r="B23">
            <v>43840</v>
          </cell>
          <cell r="C23">
            <v>43855</v>
          </cell>
          <cell r="D23">
            <v>43869</v>
          </cell>
          <cell r="E23">
            <v>43923</v>
          </cell>
          <cell r="F23">
            <v>43942</v>
          </cell>
        </row>
        <row r="24">
          <cell r="B24">
            <v>43840</v>
          </cell>
          <cell r="C24">
            <v>43842</v>
          </cell>
          <cell r="D24">
            <v>43865</v>
          </cell>
          <cell r="E24">
            <v>43918</v>
          </cell>
          <cell r="F24">
            <v>43932</v>
          </cell>
        </row>
        <row r="25">
          <cell r="B25">
            <v>43840</v>
          </cell>
          <cell r="C25">
            <v>43844</v>
          </cell>
          <cell r="D25">
            <v>43880</v>
          </cell>
          <cell r="E25">
            <v>43937</v>
          </cell>
          <cell r="F25">
            <v>43935</v>
          </cell>
        </row>
        <row r="26">
          <cell r="B26">
            <v>43840</v>
          </cell>
          <cell r="C26">
            <v>43877</v>
          </cell>
          <cell r="D26">
            <v>43915</v>
          </cell>
          <cell r="E26">
            <v>43967</v>
          </cell>
          <cell r="F26">
            <v>43938</v>
          </cell>
        </row>
        <row r="27">
          <cell r="B27">
            <v>43840</v>
          </cell>
          <cell r="C27">
            <v>43843</v>
          </cell>
          <cell r="D27">
            <v>43849</v>
          </cell>
          <cell r="E27">
            <v>43900</v>
          </cell>
          <cell r="F27">
            <v>43974</v>
          </cell>
        </row>
        <row r="28">
          <cell r="B28">
            <v>43840</v>
          </cell>
          <cell r="C28">
            <v>43870</v>
          </cell>
          <cell r="D28">
            <v>43925</v>
          </cell>
          <cell r="E28">
            <v>43977</v>
          </cell>
          <cell r="F28">
            <v>43975</v>
          </cell>
        </row>
        <row r="29">
          <cell r="B29">
            <v>43840</v>
          </cell>
          <cell r="C29">
            <v>43877</v>
          </cell>
          <cell r="D29">
            <v>43930</v>
          </cell>
          <cell r="E29">
            <v>43989</v>
          </cell>
          <cell r="F29">
            <v>43956</v>
          </cell>
        </row>
        <row r="30">
          <cell r="B30">
            <v>43840</v>
          </cell>
          <cell r="C30">
            <v>43873</v>
          </cell>
          <cell r="D30">
            <v>43879</v>
          </cell>
          <cell r="E30">
            <v>43939</v>
          </cell>
          <cell r="F30">
            <v>43933</v>
          </cell>
        </row>
        <row r="31">
          <cell r="B31">
            <v>43840</v>
          </cell>
          <cell r="C31">
            <v>43855</v>
          </cell>
          <cell r="D31">
            <v>43861</v>
          </cell>
          <cell r="E31">
            <v>43918</v>
          </cell>
          <cell r="F31">
            <v>43941</v>
          </cell>
        </row>
        <row r="32">
          <cell r="B32">
            <v>43840</v>
          </cell>
          <cell r="C32">
            <v>43879</v>
          </cell>
          <cell r="D32">
            <v>43919</v>
          </cell>
          <cell r="E32">
            <v>43979</v>
          </cell>
          <cell r="F32">
            <v>43923</v>
          </cell>
        </row>
        <row r="33">
          <cell r="B33">
            <v>43840</v>
          </cell>
          <cell r="C33">
            <v>43863</v>
          </cell>
          <cell r="D33">
            <v>43873</v>
          </cell>
          <cell r="E33">
            <v>43912</v>
          </cell>
          <cell r="F33">
            <v>43934</v>
          </cell>
        </row>
        <row r="34">
          <cell r="B34">
            <v>43841</v>
          </cell>
          <cell r="C34">
            <v>43851</v>
          </cell>
          <cell r="D34">
            <v>43865</v>
          </cell>
          <cell r="E34">
            <v>43919</v>
          </cell>
          <cell r="F34">
            <v>43939</v>
          </cell>
        </row>
        <row r="35">
          <cell r="B35">
            <v>43841</v>
          </cell>
          <cell r="C35">
            <v>43853</v>
          </cell>
          <cell r="D35">
            <v>43896</v>
          </cell>
          <cell r="E35">
            <v>43951</v>
          </cell>
          <cell r="F35">
            <v>43947</v>
          </cell>
        </row>
        <row r="36">
          <cell r="B36">
            <v>43841</v>
          </cell>
          <cell r="C36">
            <v>43858</v>
          </cell>
          <cell r="D36">
            <v>43875</v>
          </cell>
          <cell r="E36">
            <v>43918</v>
          </cell>
          <cell r="F36">
            <v>43922</v>
          </cell>
        </row>
        <row r="37">
          <cell r="B37">
            <v>43841</v>
          </cell>
          <cell r="C37">
            <v>43848</v>
          </cell>
          <cell r="D37">
            <v>43870</v>
          </cell>
          <cell r="E37">
            <v>43926</v>
          </cell>
          <cell r="F37">
            <v>43929</v>
          </cell>
        </row>
        <row r="38">
          <cell r="B38">
            <v>43841</v>
          </cell>
          <cell r="C38">
            <v>43872</v>
          </cell>
          <cell r="D38">
            <v>43897</v>
          </cell>
          <cell r="E38">
            <v>43933</v>
          </cell>
          <cell r="F38">
            <v>43938</v>
          </cell>
        </row>
        <row r="39">
          <cell r="B39">
            <v>43841</v>
          </cell>
          <cell r="C39">
            <v>43842</v>
          </cell>
          <cell r="D39">
            <v>43858</v>
          </cell>
          <cell r="E39">
            <v>43900</v>
          </cell>
          <cell r="F39">
            <v>43924</v>
          </cell>
        </row>
        <row r="40">
          <cell r="B40">
            <v>43841</v>
          </cell>
          <cell r="C40">
            <v>43848</v>
          </cell>
          <cell r="D40">
            <v>43860</v>
          </cell>
          <cell r="E40">
            <v>43907</v>
          </cell>
          <cell r="F40">
            <v>43910</v>
          </cell>
        </row>
        <row r="41">
          <cell r="B41">
            <v>43841</v>
          </cell>
          <cell r="C41">
            <v>43880</v>
          </cell>
          <cell r="D41">
            <v>43902</v>
          </cell>
          <cell r="E41">
            <v>43910</v>
          </cell>
          <cell r="F41">
            <v>43968</v>
          </cell>
        </row>
        <row r="42">
          <cell r="B42">
            <v>43841</v>
          </cell>
          <cell r="C42">
            <v>43881</v>
          </cell>
          <cell r="D42">
            <v>43898</v>
          </cell>
          <cell r="E42">
            <v>43956</v>
          </cell>
          <cell r="F42">
            <v>43971</v>
          </cell>
        </row>
        <row r="43">
          <cell r="B43">
            <v>43841</v>
          </cell>
          <cell r="C43">
            <v>43880</v>
          </cell>
          <cell r="D43">
            <v>43889</v>
          </cell>
          <cell r="E43">
            <v>43922</v>
          </cell>
          <cell r="F43">
            <v>43954</v>
          </cell>
        </row>
        <row r="44">
          <cell r="B44">
            <v>43841</v>
          </cell>
          <cell r="C44">
            <v>43873</v>
          </cell>
          <cell r="D44">
            <v>43900</v>
          </cell>
          <cell r="E44">
            <v>43939</v>
          </cell>
          <cell r="F44">
            <v>43953</v>
          </cell>
        </row>
        <row r="45">
          <cell r="B45">
            <v>43842</v>
          </cell>
          <cell r="C45">
            <v>43847</v>
          </cell>
          <cell r="D45">
            <v>43861</v>
          </cell>
          <cell r="E45">
            <v>43907</v>
          </cell>
          <cell r="F45">
            <v>43953</v>
          </cell>
        </row>
        <row r="46">
          <cell r="B46">
            <v>43842</v>
          </cell>
          <cell r="C46">
            <v>43847</v>
          </cell>
          <cell r="D46">
            <v>43862</v>
          </cell>
          <cell r="E46">
            <v>43897</v>
          </cell>
          <cell r="F46">
            <v>43957</v>
          </cell>
        </row>
        <row r="47">
          <cell r="B47">
            <v>43842</v>
          </cell>
          <cell r="C47">
            <v>43865</v>
          </cell>
          <cell r="D47">
            <v>43876</v>
          </cell>
          <cell r="E47">
            <v>43894</v>
          </cell>
          <cell r="F47">
            <v>43941</v>
          </cell>
        </row>
        <row r="48">
          <cell r="B48">
            <v>43843</v>
          </cell>
          <cell r="C48">
            <v>43875</v>
          </cell>
          <cell r="D48">
            <v>43876</v>
          </cell>
          <cell r="E48">
            <v>43926</v>
          </cell>
          <cell r="F48">
            <v>43955</v>
          </cell>
        </row>
        <row r="49">
          <cell r="B49">
            <v>43843</v>
          </cell>
          <cell r="C49">
            <v>43865</v>
          </cell>
          <cell r="D49">
            <v>43870</v>
          </cell>
          <cell r="E49">
            <v>43930</v>
          </cell>
          <cell r="F49">
            <v>43923</v>
          </cell>
        </row>
        <row r="50">
          <cell r="B50">
            <v>43843</v>
          </cell>
          <cell r="C50">
            <v>43875</v>
          </cell>
          <cell r="D50">
            <v>43879</v>
          </cell>
          <cell r="E50">
            <v>43938</v>
          </cell>
          <cell r="F50">
            <v>43920</v>
          </cell>
        </row>
        <row r="51">
          <cell r="B51">
            <v>43843</v>
          </cell>
          <cell r="C51">
            <v>43851</v>
          </cell>
          <cell r="D51">
            <v>43878</v>
          </cell>
          <cell r="E51">
            <v>43929</v>
          </cell>
          <cell r="F51">
            <v>43923</v>
          </cell>
        </row>
        <row r="52">
          <cell r="B52">
            <v>43843</v>
          </cell>
          <cell r="C52">
            <v>43878</v>
          </cell>
          <cell r="D52">
            <v>43889</v>
          </cell>
          <cell r="E52">
            <v>43946</v>
          </cell>
          <cell r="F52">
            <v>43910</v>
          </cell>
        </row>
        <row r="53">
          <cell r="B53">
            <v>43843</v>
          </cell>
          <cell r="C53">
            <v>43847</v>
          </cell>
          <cell r="D53">
            <v>43854</v>
          </cell>
          <cell r="E53">
            <v>43911</v>
          </cell>
          <cell r="F53">
            <v>43902</v>
          </cell>
        </row>
        <row r="54">
          <cell r="B54">
            <v>43843</v>
          </cell>
          <cell r="C54">
            <v>43868</v>
          </cell>
          <cell r="D54">
            <v>43872</v>
          </cell>
          <cell r="E54">
            <v>43910</v>
          </cell>
          <cell r="F54">
            <v>43904</v>
          </cell>
        </row>
        <row r="55">
          <cell r="B55">
            <v>43843</v>
          </cell>
          <cell r="C55">
            <v>43856</v>
          </cell>
          <cell r="D55">
            <v>43868</v>
          </cell>
          <cell r="E55">
            <v>43907</v>
          </cell>
          <cell r="F55">
            <v>43918</v>
          </cell>
        </row>
        <row r="56">
          <cell r="B56">
            <v>43843</v>
          </cell>
          <cell r="C56">
            <v>43874</v>
          </cell>
          <cell r="D56">
            <v>43884</v>
          </cell>
          <cell r="E56">
            <v>43941</v>
          </cell>
          <cell r="F56">
            <v>43901</v>
          </cell>
        </row>
        <row r="57">
          <cell r="B57">
            <v>43843</v>
          </cell>
          <cell r="C57">
            <v>43872</v>
          </cell>
          <cell r="D57">
            <v>43878</v>
          </cell>
          <cell r="E57">
            <v>43915</v>
          </cell>
          <cell r="F57">
            <v>43907</v>
          </cell>
        </row>
        <row r="58">
          <cell r="B58">
            <v>43844</v>
          </cell>
          <cell r="C58">
            <v>43855</v>
          </cell>
          <cell r="D58">
            <v>43860</v>
          </cell>
          <cell r="E58">
            <v>43908</v>
          </cell>
          <cell r="F58">
            <v>43907</v>
          </cell>
        </row>
        <row r="59">
          <cell r="B59">
            <v>43844</v>
          </cell>
          <cell r="C59">
            <v>43878</v>
          </cell>
          <cell r="D59">
            <v>43900</v>
          </cell>
          <cell r="E59">
            <v>43923</v>
          </cell>
          <cell r="F59">
            <v>43937</v>
          </cell>
        </row>
        <row r="60">
          <cell r="B60">
            <v>43844</v>
          </cell>
          <cell r="C60">
            <v>43848</v>
          </cell>
          <cell r="D60">
            <v>43855</v>
          </cell>
          <cell r="E60">
            <v>43881</v>
          </cell>
          <cell r="F60">
            <v>43918</v>
          </cell>
        </row>
        <row r="61">
          <cell r="B61">
            <v>43844</v>
          </cell>
          <cell r="C61">
            <v>43850</v>
          </cell>
          <cell r="D61">
            <v>43871</v>
          </cell>
          <cell r="E61">
            <v>43912</v>
          </cell>
          <cell r="F61">
            <v>43933</v>
          </cell>
        </row>
        <row r="62">
          <cell r="B62">
            <v>43845</v>
          </cell>
          <cell r="C62">
            <v>43872</v>
          </cell>
          <cell r="D62">
            <v>43873</v>
          </cell>
          <cell r="E62">
            <v>43928</v>
          </cell>
          <cell r="F62">
            <v>43923</v>
          </cell>
        </row>
        <row r="63">
          <cell r="B63">
            <v>43845</v>
          </cell>
          <cell r="C63">
            <v>43879</v>
          </cell>
          <cell r="D63">
            <v>43900</v>
          </cell>
          <cell r="E63">
            <v>43936</v>
          </cell>
          <cell r="F63">
            <v>43922</v>
          </cell>
        </row>
        <row r="64">
          <cell r="B64">
            <v>43845</v>
          </cell>
          <cell r="C64">
            <v>43867</v>
          </cell>
          <cell r="D64">
            <v>43885</v>
          </cell>
          <cell r="E64">
            <v>43938</v>
          </cell>
          <cell r="F64">
            <v>43949</v>
          </cell>
        </row>
        <row r="65">
          <cell r="B65">
            <v>43845</v>
          </cell>
          <cell r="C65">
            <v>43881</v>
          </cell>
          <cell r="D65">
            <v>43889</v>
          </cell>
          <cell r="E65">
            <v>43898</v>
          </cell>
          <cell r="F65">
            <v>43967</v>
          </cell>
        </row>
        <row r="66">
          <cell r="B66">
            <v>43845</v>
          </cell>
          <cell r="C66">
            <v>43857</v>
          </cell>
          <cell r="D66">
            <v>43864</v>
          </cell>
          <cell r="E66">
            <v>43878</v>
          </cell>
          <cell r="F66">
            <v>43963</v>
          </cell>
        </row>
        <row r="67">
          <cell r="B67">
            <v>43845</v>
          </cell>
          <cell r="C67">
            <v>43869</v>
          </cell>
          <cell r="D67">
            <v>43887</v>
          </cell>
          <cell r="E67">
            <v>43929</v>
          </cell>
          <cell r="F67">
            <v>43955</v>
          </cell>
        </row>
        <row r="68">
          <cell r="B68">
            <v>43846</v>
          </cell>
          <cell r="C68">
            <v>43874</v>
          </cell>
          <cell r="D68">
            <v>43888</v>
          </cell>
          <cell r="E68">
            <v>43940</v>
          </cell>
          <cell r="F68">
            <v>43955</v>
          </cell>
        </row>
        <row r="69">
          <cell r="B69">
            <v>43847</v>
          </cell>
          <cell r="C69">
            <v>43868</v>
          </cell>
          <cell r="D69">
            <v>43884</v>
          </cell>
          <cell r="E69">
            <v>43932</v>
          </cell>
          <cell r="F69">
            <v>43889</v>
          </cell>
        </row>
        <row r="70">
          <cell r="B70">
            <v>43848</v>
          </cell>
          <cell r="C70">
            <v>43857</v>
          </cell>
          <cell r="D70">
            <v>43874</v>
          </cell>
          <cell r="E70">
            <v>43914</v>
          </cell>
          <cell r="F70">
            <v>43899</v>
          </cell>
        </row>
        <row r="71">
          <cell r="B71">
            <v>43848</v>
          </cell>
          <cell r="C71">
            <v>43850</v>
          </cell>
          <cell r="D71">
            <v>43857</v>
          </cell>
          <cell r="E71">
            <v>43908</v>
          </cell>
          <cell r="F71">
            <v>43900</v>
          </cell>
        </row>
        <row r="72">
          <cell r="B72">
            <v>43849</v>
          </cell>
          <cell r="C72">
            <v>43869</v>
          </cell>
          <cell r="D72">
            <v>43876</v>
          </cell>
          <cell r="E72">
            <v>43908</v>
          </cell>
          <cell r="F72">
            <v>43884</v>
          </cell>
        </row>
        <row r="73">
          <cell r="B73">
            <v>43849</v>
          </cell>
          <cell r="C73">
            <v>43874</v>
          </cell>
          <cell r="D73">
            <v>43896</v>
          </cell>
          <cell r="E73">
            <v>43948</v>
          </cell>
          <cell r="F73">
            <v>43879</v>
          </cell>
        </row>
        <row r="74">
          <cell r="B74">
            <v>43849</v>
          </cell>
          <cell r="C74">
            <v>43888</v>
          </cell>
          <cell r="D74">
            <v>43903</v>
          </cell>
          <cell r="E74">
            <v>43962</v>
          </cell>
          <cell r="F74">
            <v>43957</v>
          </cell>
        </row>
        <row r="75">
          <cell r="B75">
            <v>43849</v>
          </cell>
          <cell r="C75">
            <v>43850</v>
          </cell>
          <cell r="D75">
            <v>43853</v>
          </cell>
          <cell r="E75">
            <v>43913</v>
          </cell>
          <cell r="F75">
            <v>43957</v>
          </cell>
        </row>
        <row r="76">
          <cell r="B76">
            <v>43850</v>
          </cell>
          <cell r="C76">
            <v>43861</v>
          </cell>
          <cell r="D76">
            <v>43886</v>
          </cell>
          <cell r="E76">
            <v>43943</v>
          </cell>
          <cell r="F76">
            <v>43967</v>
          </cell>
        </row>
        <row r="77">
          <cell r="B77">
            <v>43850</v>
          </cell>
          <cell r="C77">
            <v>43884</v>
          </cell>
          <cell r="D77">
            <v>43896</v>
          </cell>
          <cell r="E77">
            <v>43952</v>
          </cell>
          <cell r="F77">
            <v>43977</v>
          </cell>
        </row>
        <row r="78">
          <cell r="B78">
            <v>43850</v>
          </cell>
          <cell r="C78">
            <v>43881</v>
          </cell>
          <cell r="D78">
            <v>43907</v>
          </cell>
          <cell r="E78">
            <v>43967</v>
          </cell>
          <cell r="F78">
            <v>43966</v>
          </cell>
        </row>
        <row r="79">
          <cell r="B79">
            <v>43851</v>
          </cell>
          <cell r="C79">
            <v>43853</v>
          </cell>
          <cell r="D79">
            <v>43880</v>
          </cell>
          <cell r="E79">
            <v>43938</v>
          </cell>
          <cell r="F79">
            <v>43960</v>
          </cell>
        </row>
        <row r="80">
          <cell r="B80">
            <v>43851</v>
          </cell>
          <cell r="C80">
            <v>43857</v>
          </cell>
          <cell r="D80">
            <v>43865</v>
          </cell>
          <cell r="E80">
            <v>43922</v>
          </cell>
          <cell r="F80">
            <v>43983</v>
          </cell>
        </row>
        <row r="81">
          <cell r="B81">
            <v>43851</v>
          </cell>
          <cell r="C81">
            <v>43869</v>
          </cell>
          <cell r="D81">
            <v>43897</v>
          </cell>
          <cell r="E81">
            <v>43957</v>
          </cell>
          <cell r="F81">
            <v>43977</v>
          </cell>
        </row>
        <row r="82">
          <cell r="B82">
            <v>43852</v>
          </cell>
          <cell r="C82">
            <v>43859</v>
          </cell>
          <cell r="D82">
            <v>43874</v>
          </cell>
          <cell r="E82">
            <v>43932</v>
          </cell>
          <cell r="F82">
            <v>43968</v>
          </cell>
        </row>
        <row r="83">
          <cell r="B83">
            <v>43853</v>
          </cell>
          <cell r="C83">
            <v>43854</v>
          </cell>
          <cell r="D83">
            <v>43857</v>
          </cell>
          <cell r="E83">
            <v>43914</v>
          </cell>
          <cell r="F83">
            <v>43970</v>
          </cell>
        </row>
        <row r="84">
          <cell r="B84">
            <v>43853</v>
          </cell>
          <cell r="C84">
            <v>43875</v>
          </cell>
          <cell r="D84">
            <v>43885</v>
          </cell>
          <cell r="E84">
            <v>43939</v>
          </cell>
          <cell r="F84">
            <v>43983</v>
          </cell>
        </row>
        <row r="85">
          <cell r="B85">
            <v>43853</v>
          </cell>
          <cell r="C85">
            <v>43865</v>
          </cell>
          <cell r="D85">
            <v>43866</v>
          </cell>
          <cell r="E85">
            <v>43907</v>
          </cell>
          <cell r="F85">
            <v>43989</v>
          </cell>
        </row>
        <row r="86">
          <cell r="B86">
            <v>43853</v>
          </cell>
          <cell r="C86">
            <v>43872</v>
          </cell>
          <cell r="D86">
            <v>43889</v>
          </cell>
          <cell r="E86">
            <v>43942</v>
          </cell>
          <cell r="F86">
            <v>43915</v>
          </cell>
        </row>
        <row r="87">
          <cell r="B87">
            <v>43854</v>
          </cell>
          <cell r="C87">
            <v>43864</v>
          </cell>
          <cell r="D87">
            <v>43873</v>
          </cell>
          <cell r="E87">
            <v>43930</v>
          </cell>
          <cell r="F87">
            <v>43939</v>
          </cell>
        </row>
        <row r="88">
          <cell r="B88">
            <v>43855</v>
          </cell>
          <cell r="C88">
            <v>43869</v>
          </cell>
          <cell r="D88">
            <v>43877</v>
          </cell>
          <cell r="E88">
            <v>43930</v>
          </cell>
          <cell r="F88">
            <v>43923</v>
          </cell>
        </row>
        <row r="89">
          <cell r="B89">
            <v>43855</v>
          </cell>
          <cell r="C89">
            <v>43876</v>
          </cell>
          <cell r="D89">
            <v>43879</v>
          </cell>
          <cell r="E89">
            <v>43931</v>
          </cell>
          <cell r="F89">
            <v>43939</v>
          </cell>
        </row>
        <row r="90">
          <cell r="B90">
            <v>43855</v>
          </cell>
          <cell r="C90">
            <v>43886</v>
          </cell>
          <cell r="D90">
            <v>43944</v>
          </cell>
          <cell r="E90">
            <v>43984</v>
          </cell>
          <cell r="F90">
            <v>43922</v>
          </cell>
        </row>
        <row r="91">
          <cell r="B91">
            <v>43855</v>
          </cell>
          <cell r="C91">
            <v>43866</v>
          </cell>
          <cell r="D91">
            <v>43897</v>
          </cell>
          <cell r="E91">
            <v>43948</v>
          </cell>
          <cell r="F91">
            <v>43916</v>
          </cell>
        </row>
        <row r="92">
          <cell r="B92">
            <v>43855</v>
          </cell>
          <cell r="C92">
            <v>43860</v>
          </cell>
          <cell r="D92">
            <v>43883</v>
          </cell>
          <cell r="E92">
            <v>43918</v>
          </cell>
          <cell r="F92">
            <v>43918</v>
          </cell>
        </row>
        <row r="93">
          <cell r="B93">
            <v>43856</v>
          </cell>
          <cell r="C93">
            <v>43858</v>
          </cell>
          <cell r="D93">
            <v>43891</v>
          </cell>
          <cell r="E93">
            <v>43923</v>
          </cell>
          <cell r="F93">
            <v>43915</v>
          </cell>
        </row>
        <row r="94">
          <cell r="B94">
            <v>43857</v>
          </cell>
          <cell r="C94">
            <v>43868</v>
          </cell>
          <cell r="D94">
            <v>43879</v>
          </cell>
          <cell r="E94">
            <v>43931</v>
          </cell>
          <cell r="F94">
            <v>43903</v>
          </cell>
        </row>
        <row r="95">
          <cell r="B95">
            <v>43857</v>
          </cell>
          <cell r="C95">
            <v>43882</v>
          </cell>
          <cell r="D95">
            <v>43921</v>
          </cell>
          <cell r="E95">
            <v>43962</v>
          </cell>
          <cell r="F95">
            <v>43917</v>
          </cell>
        </row>
        <row r="96">
          <cell r="B96">
            <v>43857</v>
          </cell>
          <cell r="C96">
            <v>43895</v>
          </cell>
          <cell r="D96">
            <v>43922</v>
          </cell>
          <cell r="E96">
            <v>43975</v>
          </cell>
          <cell r="F96">
            <v>43885</v>
          </cell>
        </row>
        <row r="97">
          <cell r="B97">
            <v>43857</v>
          </cell>
          <cell r="C97">
            <v>43866</v>
          </cell>
          <cell r="D97">
            <v>43912</v>
          </cell>
          <cell r="E97">
            <v>43952</v>
          </cell>
          <cell r="F97">
            <v>43910</v>
          </cell>
        </row>
        <row r="98">
          <cell r="B98">
            <v>43858</v>
          </cell>
          <cell r="C98">
            <v>43886</v>
          </cell>
          <cell r="D98">
            <v>43915</v>
          </cell>
          <cell r="E98">
            <v>43974</v>
          </cell>
          <cell r="F98">
            <v>43922</v>
          </cell>
        </row>
        <row r="99">
          <cell r="B99">
            <v>43859</v>
          </cell>
          <cell r="C99">
            <v>43881</v>
          </cell>
          <cell r="D99">
            <v>43916</v>
          </cell>
          <cell r="E99">
            <v>43976</v>
          </cell>
          <cell r="F99">
            <v>43961</v>
          </cell>
        </row>
        <row r="100">
          <cell r="B100">
            <v>43860</v>
          </cell>
          <cell r="C100">
            <v>43891</v>
          </cell>
          <cell r="D100">
            <v>43901</v>
          </cell>
          <cell r="E100">
            <v>43961</v>
          </cell>
          <cell r="F100">
            <v>43976</v>
          </cell>
        </row>
        <row r="101">
          <cell r="B101">
            <v>43861</v>
          </cell>
          <cell r="C101">
            <v>43881</v>
          </cell>
          <cell r="D101">
            <v>43899</v>
          </cell>
          <cell r="E101">
            <v>43942</v>
          </cell>
          <cell r="F101">
            <v>43941</v>
          </cell>
        </row>
        <row r="102">
          <cell r="B102">
            <v>43861</v>
          </cell>
          <cell r="C102">
            <v>43881</v>
          </cell>
          <cell r="D102">
            <v>43912</v>
          </cell>
          <cell r="E102">
            <v>43969</v>
          </cell>
          <cell r="F102">
            <v>43979</v>
          </cell>
        </row>
        <row r="103">
          <cell r="B103">
            <v>43861</v>
          </cell>
          <cell r="C103">
            <v>43893</v>
          </cell>
          <cell r="D103">
            <v>43943</v>
          </cell>
          <cell r="E103">
            <v>43999</v>
          </cell>
          <cell r="F103">
            <v>43929</v>
          </cell>
        </row>
        <row r="104">
          <cell r="B104">
            <v>43861</v>
          </cell>
          <cell r="C104">
            <v>43901</v>
          </cell>
          <cell r="D104">
            <v>43926</v>
          </cell>
          <cell r="E104">
            <v>43975</v>
          </cell>
          <cell r="F104">
            <v>43877</v>
          </cell>
        </row>
        <row r="105">
          <cell r="B105">
            <v>43861</v>
          </cell>
          <cell r="C105">
            <v>43874</v>
          </cell>
          <cell r="D105">
            <v>43889</v>
          </cell>
          <cell r="E105">
            <v>43932</v>
          </cell>
          <cell r="F105">
            <v>43896</v>
          </cell>
        </row>
        <row r="106">
          <cell r="B106">
            <v>43861</v>
          </cell>
          <cell r="C106">
            <v>43897</v>
          </cell>
          <cell r="D106">
            <v>43909</v>
          </cell>
          <cell r="E106">
            <v>43966</v>
          </cell>
          <cell r="F106">
            <v>43888</v>
          </cell>
        </row>
        <row r="107">
          <cell r="B107">
            <v>43861</v>
          </cell>
          <cell r="C107">
            <v>43899</v>
          </cell>
          <cell r="D107">
            <v>43921</v>
          </cell>
          <cell r="E107">
            <v>43981</v>
          </cell>
          <cell r="F107">
            <v>43904</v>
          </cell>
        </row>
        <row r="108">
          <cell r="B108">
            <v>43863</v>
          </cell>
          <cell r="C108">
            <v>43880</v>
          </cell>
          <cell r="D108">
            <v>43897</v>
          </cell>
          <cell r="E108">
            <v>43920</v>
          </cell>
          <cell r="F108">
            <v>43912</v>
          </cell>
        </row>
        <row r="109">
          <cell r="B109">
            <v>43863</v>
          </cell>
          <cell r="C109">
            <v>43876</v>
          </cell>
          <cell r="D109">
            <v>43885</v>
          </cell>
          <cell r="E109">
            <v>43916</v>
          </cell>
          <cell r="F109">
            <v>43910</v>
          </cell>
        </row>
        <row r="110">
          <cell r="B110">
            <v>43863</v>
          </cell>
          <cell r="C110">
            <v>43883</v>
          </cell>
          <cell r="D110">
            <v>43910</v>
          </cell>
          <cell r="E110">
            <v>43949</v>
          </cell>
          <cell r="F110">
            <v>43910</v>
          </cell>
        </row>
        <row r="111">
          <cell r="B111">
            <v>43863</v>
          </cell>
          <cell r="C111">
            <v>43901</v>
          </cell>
          <cell r="D111">
            <v>43915</v>
          </cell>
          <cell r="E111">
            <v>43960</v>
          </cell>
          <cell r="F111">
            <v>43902</v>
          </cell>
        </row>
        <row r="112">
          <cell r="B112">
            <v>43864</v>
          </cell>
          <cell r="C112">
            <v>43891</v>
          </cell>
          <cell r="D112">
            <v>43906</v>
          </cell>
          <cell r="E112">
            <v>43938</v>
          </cell>
          <cell r="F112">
            <v>43877</v>
          </cell>
        </row>
        <row r="113">
          <cell r="B113">
            <v>43864</v>
          </cell>
          <cell r="C113">
            <v>43900</v>
          </cell>
          <cell r="D113">
            <v>43911</v>
          </cell>
          <cell r="E113">
            <v>43965</v>
          </cell>
          <cell r="F113">
            <v>43897</v>
          </cell>
        </row>
        <row r="114">
          <cell r="B114">
            <v>43864</v>
          </cell>
          <cell r="C114">
            <v>43891</v>
          </cell>
          <cell r="D114">
            <v>43892</v>
          </cell>
          <cell r="E114">
            <v>43915</v>
          </cell>
          <cell r="F114">
            <v>43903</v>
          </cell>
        </row>
        <row r="115">
          <cell r="B115">
            <v>43864</v>
          </cell>
          <cell r="C115">
            <v>43882</v>
          </cell>
          <cell r="D115">
            <v>43887</v>
          </cell>
          <cell r="E115">
            <v>43925</v>
          </cell>
          <cell r="F115">
            <v>43919</v>
          </cell>
        </row>
        <row r="116">
          <cell r="B116">
            <v>43865</v>
          </cell>
          <cell r="C116">
            <v>43901</v>
          </cell>
          <cell r="D116">
            <v>43905</v>
          </cell>
          <cell r="E116">
            <v>43960</v>
          </cell>
          <cell r="F116">
            <v>43910</v>
          </cell>
        </row>
        <row r="117">
          <cell r="B117">
            <v>43865</v>
          </cell>
          <cell r="C117">
            <v>43875</v>
          </cell>
          <cell r="D117">
            <v>43902</v>
          </cell>
          <cell r="E117">
            <v>43955</v>
          </cell>
          <cell r="F117">
            <v>43919</v>
          </cell>
        </row>
        <row r="118">
          <cell r="B118">
            <v>43865</v>
          </cell>
          <cell r="C118">
            <v>43904</v>
          </cell>
          <cell r="D118">
            <v>43916</v>
          </cell>
          <cell r="E118">
            <v>43956</v>
          </cell>
          <cell r="F118">
            <v>43932</v>
          </cell>
        </row>
        <row r="119">
          <cell r="B119">
            <v>43867</v>
          </cell>
          <cell r="C119">
            <v>43873</v>
          </cell>
          <cell r="D119">
            <v>43885</v>
          </cell>
          <cell r="E119">
            <v>43941</v>
          </cell>
          <cell r="F119">
            <v>43934</v>
          </cell>
        </row>
        <row r="120">
          <cell r="B120">
            <v>43868</v>
          </cell>
          <cell r="C120">
            <v>43883</v>
          </cell>
          <cell r="D120">
            <v>43893</v>
          </cell>
          <cell r="E120">
            <v>43942</v>
          </cell>
          <cell r="F120">
            <v>43902</v>
          </cell>
        </row>
        <row r="121">
          <cell r="B121">
            <v>43869</v>
          </cell>
          <cell r="C121">
            <v>43871</v>
          </cell>
          <cell r="D121">
            <v>43877</v>
          </cell>
          <cell r="E121">
            <v>43901</v>
          </cell>
          <cell r="F121">
            <v>43951</v>
          </cell>
        </row>
        <row r="122">
          <cell r="B122">
            <v>43870</v>
          </cell>
          <cell r="C122">
            <v>43874</v>
          </cell>
          <cell r="D122">
            <v>43879</v>
          </cell>
          <cell r="E122">
            <v>43930</v>
          </cell>
          <cell r="F122">
            <v>43949</v>
          </cell>
        </row>
        <row r="123">
          <cell r="B123">
            <v>43870</v>
          </cell>
          <cell r="C123">
            <v>43907</v>
          </cell>
          <cell r="D123">
            <v>43929</v>
          </cell>
          <cell r="E123">
            <v>43959</v>
          </cell>
          <cell r="F123">
            <v>43881</v>
          </cell>
        </row>
        <row r="124">
          <cell r="B124">
            <v>43870</v>
          </cell>
          <cell r="C124">
            <v>43873</v>
          </cell>
          <cell r="D124">
            <v>43880</v>
          </cell>
          <cell r="E124">
            <v>43927</v>
          </cell>
          <cell r="F124">
            <v>43881</v>
          </cell>
        </row>
        <row r="125">
          <cell r="B125">
            <v>43870</v>
          </cell>
          <cell r="C125">
            <v>43900</v>
          </cell>
          <cell r="D125">
            <v>43921</v>
          </cell>
          <cell r="E125">
            <v>43955</v>
          </cell>
          <cell r="F125">
            <v>43915</v>
          </cell>
        </row>
        <row r="126">
          <cell r="B126">
            <v>43870</v>
          </cell>
          <cell r="C126">
            <v>43907</v>
          </cell>
          <cell r="D126">
            <v>43908</v>
          </cell>
          <cell r="E126">
            <v>43966</v>
          </cell>
          <cell r="F126">
            <v>43885</v>
          </cell>
        </row>
        <row r="127">
          <cell r="B127">
            <v>43870</v>
          </cell>
          <cell r="C127">
            <v>43903</v>
          </cell>
          <cell r="D127">
            <v>43924</v>
          </cell>
          <cell r="E127">
            <v>43955</v>
          </cell>
          <cell r="F127">
            <v>43889</v>
          </cell>
        </row>
        <row r="128">
          <cell r="B128">
            <v>43870</v>
          </cell>
          <cell r="C128">
            <v>43885</v>
          </cell>
          <cell r="D128">
            <v>43903</v>
          </cell>
          <cell r="E128">
            <v>43936</v>
          </cell>
          <cell r="F128">
            <v>43918</v>
          </cell>
        </row>
        <row r="129">
          <cell r="B129">
            <v>43870</v>
          </cell>
          <cell r="C129">
            <v>43909</v>
          </cell>
          <cell r="D129">
            <v>43918</v>
          </cell>
          <cell r="E129">
            <v>43957</v>
          </cell>
          <cell r="F129">
            <v>43891</v>
          </cell>
        </row>
        <row r="130">
          <cell r="B130">
            <v>43870</v>
          </cell>
          <cell r="C130">
            <v>43893</v>
          </cell>
          <cell r="D130">
            <v>43900</v>
          </cell>
          <cell r="E130">
            <v>43946</v>
          </cell>
          <cell r="F130">
            <v>43925</v>
          </cell>
        </row>
        <row r="131">
          <cell r="B131">
            <v>43870</v>
          </cell>
          <cell r="C131">
            <v>43880</v>
          </cell>
          <cell r="D131">
            <v>43898</v>
          </cell>
          <cell r="E131">
            <v>43933</v>
          </cell>
          <cell r="F131">
            <v>43926</v>
          </cell>
        </row>
        <row r="132">
          <cell r="B132">
            <v>43870</v>
          </cell>
          <cell r="C132">
            <v>43882</v>
          </cell>
          <cell r="D132">
            <v>43896</v>
          </cell>
          <cell r="E132">
            <v>43927</v>
          </cell>
          <cell r="F132">
            <v>43919</v>
          </cell>
        </row>
        <row r="133">
          <cell r="B133">
            <v>43870</v>
          </cell>
          <cell r="C133">
            <v>43887</v>
          </cell>
          <cell r="D133">
            <v>43903</v>
          </cell>
          <cell r="E133">
            <v>43963</v>
          </cell>
          <cell r="F133">
            <v>43913</v>
          </cell>
        </row>
        <row r="134">
          <cell r="B134">
            <v>43871</v>
          </cell>
          <cell r="C134">
            <v>43878</v>
          </cell>
          <cell r="D134">
            <v>43895</v>
          </cell>
          <cell r="E134">
            <v>43950</v>
          </cell>
          <cell r="F134">
            <v>43872</v>
          </cell>
        </row>
        <row r="135">
          <cell r="B135">
            <v>43871</v>
          </cell>
          <cell r="C135">
            <v>43902</v>
          </cell>
          <cell r="D135">
            <v>43909</v>
          </cell>
          <cell r="E135">
            <v>43968</v>
          </cell>
          <cell r="F135">
            <v>43894</v>
          </cell>
        </row>
        <row r="136">
          <cell r="B136">
            <v>43871</v>
          </cell>
          <cell r="C136">
            <v>43872</v>
          </cell>
          <cell r="D136">
            <v>43878</v>
          </cell>
          <cell r="E136">
            <v>43934</v>
          </cell>
          <cell r="F136">
            <v>43921</v>
          </cell>
        </row>
        <row r="137">
          <cell r="B137">
            <v>43871</v>
          </cell>
          <cell r="C137">
            <v>43878</v>
          </cell>
          <cell r="D137">
            <v>43885</v>
          </cell>
          <cell r="E137">
            <v>43942</v>
          </cell>
          <cell r="F137">
            <v>43933</v>
          </cell>
        </row>
        <row r="138">
          <cell r="B138">
            <v>43871</v>
          </cell>
          <cell r="C138">
            <v>43910</v>
          </cell>
          <cell r="D138">
            <v>43932</v>
          </cell>
          <cell r="E138">
            <v>43970</v>
          </cell>
          <cell r="F138">
            <v>43901</v>
          </cell>
        </row>
        <row r="139">
          <cell r="B139">
            <v>43871</v>
          </cell>
          <cell r="C139">
            <v>43911</v>
          </cell>
          <cell r="D139">
            <v>43926</v>
          </cell>
          <cell r="E139">
            <v>43965</v>
          </cell>
          <cell r="F139">
            <v>43888</v>
          </cell>
        </row>
        <row r="140">
          <cell r="B140">
            <v>43871</v>
          </cell>
          <cell r="C140">
            <v>43910</v>
          </cell>
          <cell r="D140">
            <v>43913</v>
          </cell>
          <cell r="E140">
            <v>43970</v>
          </cell>
          <cell r="F140">
            <v>43900</v>
          </cell>
        </row>
        <row r="141">
          <cell r="B141">
            <v>43871</v>
          </cell>
          <cell r="C141">
            <v>43903</v>
          </cell>
          <cell r="D141">
            <v>43928</v>
          </cell>
          <cell r="E141">
            <v>43984</v>
          </cell>
          <cell r="F141">
            <v>43907</v>
          </cell>
        </row>
        <row r="142">
          <cell r="B142">
            <v>43871</v>
          </cell>
          <cell r="C142">
            <v>43876</v>
          </cell>
          <cell r="D142">
            <v>43888</v>
          </cell>
          <cell r="E142">
            <v>43936</v>
          </cell>
          <cell r="F142">
            <v>43894</v>
          </cell>
        </row>
        <row r="143">
          <cell r="B143">
            <v>43871</v>
          </cell>
          <cell r="C143">
            <v>43876</v>
          </cell>
          <cell r="D143">
            <v>43902</v>
          </cell>
          <cell r="E143">
            <v>43947</v>
          </cell>
          <cell r="F143">
            <v>43910</v>
          </cell>
        </row>
        <row r="144">
          <cell r="B144">
            <v>43871</v>
          </cell>
          <cell r="C144">
            <v>43894</v>
          </cell>
          <cell r="D144">
            <v>43921</v>
          </cell>
          <cell r="E144">
            <v>43944</v>
          </cell>
          <cell r="F144">
            <v>43905</v>
          </cell>
        </row>
        <row r="145">
          <cell r="B145">
            <v>43872</v>
          </cell>
          <cell r="C145">
            <v>43904</v>
          </cell>
          <cell r="D145">
            <v>43912</v>
          </cell>
          <cell r="E145">
            <v>43953</v>
          </cell>
          <cell r="F145">
            <v>43956</v>
          </cell>
        </row>
        <row r="146">
          <cell r="B146">
            <v>43872</v>
          </cell>
          <cell r="C146">
            <v>43894</v>
          </cell>
          <cell r="D146">
            <v>43922</v>
          </cell>
          <cell r="E146">
            <v>43977</v>
          </cell>
          <cell r="F146">
            <v>43929</v>
          </cell>
        </row>
        <row r="147">
          <cell r="B147">
            <v>43872</v>
          </cell>
          <cell r="C147">
            <v>43904</v>
          </cell>
          <cell r="D147">
            <v>43919</v>
          </cell>
          <cell r="E147">
            <v>43955</v>
          </cell>
          <cell r="F147">
            <v>43912</v>
          </cell>
        </row>
        <row r="148">
          <cell r="B148">
            <v>43873</v>
          </cell>
          <cell r="C148">
            <v>43881</v>
          </cell>
          <cell r="D148">
            <v>43884</v>
          </cell>
          <cell r="E148">
            <v>43912</v>
          </cell>
          <cell r="F148">
            <v>43922</v>
          </cell>
        </row>
        <row r="149">
          <cell r="B149">
            <v>43873</v>
          </cell>
          <cell r="C149">
            <v>43908</v>
          </cell>
          <cell r="D149">
            <v>43918</v>
          </cell>
          <cell r="E149">
            <v>43971</v>
          </cell>
          <cell r="F149">
            <v>43911</v>
          </cell>
        </row>
        <row r="150">
          <cell r="B150">
            <v>43873</v>
          </cell>
          <cell r="C150">
            <v>43877</v>
          </cell>
          <cell r="D150">
            <v>43878</v>
          </cell>
          <cell r="E150">
            <v>43892</v>
          </cell>
          <cell r="F150">
            <v>43939</v>
          </cell>
        </row>
        <row r="151">
          <cell r="B151">
            <v>43873</v>
          </cell>
          <cell r="C151">
            <v>43898</v>
          </cell>
          <cell r="D151">
            <v>43915</v>
          </cell>
          <cell r="E151">
            <v>43957</v>
          </cell>
          <cell r="F151">
            <v>43888</v>
          </cell>
        </row>
        <row r="152">
          <cell r="B152">
            <v>43873</v>
          </cell>
          <cell r="C152">
            <v>43886</v>
          </cell>
          <cell r="D152">
            <v>43895</v>
          </cell>
          <cell r="E152">
            <v>43947</v>
          </cell>
          <cell r="F152">
            <v>43907</v>
          </cell>
        </row>
        <row r="153">
          <cell r="B153">
            <v>43873</v>
          </cell>
          <cell r="C153">
            <v>43904</v>
          </cell>
          <cell r="D153">
            <v>43921</v>
          </cell>
          <cell r="E153">
            <v>43971</v>
          </cell>
          <cell r="F153">
            <v>43891</v>
          </cell>
        </row>
        <row r="154">
          <cell r="B154">
            <v>43873</v>
          </cell>
          <cell r="C154">
            <v>43902</v>
          </cell>
          <cell r="D154">
            <v>43929</v>
          </cell>
          <cell r="E154">
            <v>43980</v>
          </cell>
          <cell r="F154">
            <v>43897</v>
          </cell>
        </row>
        <row r="155">
          <cell r="B155">
            <v>43873</v>
          </cell>
          <cell r="C155">
            <v>43884</v>
          </cell>
          <cell r="D155">
            <v>43900</v>
          </cell>
          <cell r="E155">
            <v>43942</v>
          </cell>
          <cell r="F155">
            <v>43886</v>
          </cell>
        </row>
        <row r="156">
          <cell r="B156">
            <v>43873</v>
          </cell>
          <cell r="C156">
            <v>43907</v>
          </cell>
          <cell r="D156">
            <v>43910</v>
          </cell>
          <cell r="E156">
            <v>43962</v>
          </cell>
          <cell r="F156">
            <v>43894</v>
          </cell>
        </row>
        <row r="157">
          <cell r="B157">
            <v>43873</v>
          </cell>
          <cell r="C157">
            <v>43877</v>
          </cell>
          <cell r="D157">
            <v>43892</v>
          </cell>
          <cell r="E157">
            <v>43945</v>
          </cell>
          <cell r="F157">
            <v>43907</v>
          </cell>
        </row>
        <row r="158">
          <cell r="B158">
            <v>43874</v>
          </cell>
          <cell r="C158">
            <v>43880</v>
          </cell>
          <cell r="D158">
            <v>43896</v>
          </cell>
          <cell r="E158">
            <v>43955</v>
          </cell>
          <cell r="F158">
            <v>43926</v>
          </cell>
        </row>
        <row r="159">
          <cell r="B159">
            <v>43874</v>
          </cell>
          <cell r="C159">
            <v>43901</v>
          </cell>
          <cell r="D159">
            <v>43909</v>
          </cell>
          <cell r="E159">
            <v>43969</v>
          </cell>
          <cell r="F159">
            <v>43930</v>
          </cell>
        </row>
        <row r="160">
          <cell r="B160">
            <v>43874</v>
          </cell>
          <cell r="C160">
            <v>43908</v>
          </cell>
          <cell r="D160">
            <v>43931</v>
          </cell>
          <cell r="E160">
            <v>43991</v>
          </cell>
          <cell r="F160">
            <v>43925</v>
          </cell>
        </row>
        <row r="161">
          <cell r="B161">
            <v>43874</v>
          </cell>
          <cell r="C161">
            <v>43896</v>
          </cell>
          <cell r="D161">
            <v>43905</v>
          </cell>
          <cell r="E161">
            <v>43962</v>
          </cell>
          <cell r="F161">
            <v>43904</v>
          </cell>
        </row>
        <row r="162">
          <cell r="B162">
            <v>43875</v>
          </cell>
          <cell r="C162">
            <v>43911</v>
          </cell>
          <cell r="D162">
            <v>43912</v>
          </cell>
          <cell r="E162">
            <v>43965</v>
          </cell>
          <cell r="F162">
            <v>43938</v>
          </cell>
        </row>
        <row r="163">
          <cell r="B163">
            <v>43875</v>
          </cell>
          <cell r="C163">
            <v>43887</v>
          </cell>
          <cell r="D163">
            <v>43899</v>
          </cell>
          <cell r="E163">
            <v>43956</v>
          </cell>
          <cell r="F163">
            <v>43924</v>
          </cell>
        </row>
        <row r="164">
          <cell r="B164">
            <v>43875</v>
          </cell>
          <cell r="C164">
            <v>43899</v>
          </cell>
          <cell r="D164">
            <v>43914</v>
          </cell>
          <cell r="E164">
            <v>43970</v>
          </cell>
          <cell r="F164">
            <v>43929</v>
          </cell>
        </row>
        <row r="165">
          <cell r="B165">
            <v>43875</v>
          </cell>
          <cell r="C165">
            <v>43903</v>
          </cell>
          <cell r="D165">
            <v>43926</v>
          </cell>
          <cell r="E165">
            <v>43981</v>
          </cell>
          <cell r="F165">
            <v>43946</v>
          </cell>
        </row>
        <row r="166">
          <cell r="B166">
            <v>43875</v>
          </cell>
          <cell r="C166">
            <v>43896</v>
          </cell>
          <cell r="D166">
            <v>43908</v>
          </cell>
          <cell r="E166">
            <v>43964</v>
          </cell>
          <cell r="F166">
            <v>43894</v>
          </cell>
        </row>
        <row r="167">
          <cell r="B167">
            <v>43875</v>
          </cell>
          <cell r="C167">
            <v>43884</v>
          </cell>
          <cell r="D167">
            <v>43900</v>
          </cell>
          <cell r="E167">
            <v>43960</v>
          </cell>
          <cell r="F167">
            <v>43911</v>
          </cell>
        </row>
        <row r="168">
          <cell r="B168">
            <v>43876</v>
          </cell>
          <cell r="C168">
            <v>43878</v>
          </cell>
          <cell r="D168">
            <v>43889</v>
          </cell>
          <cell r="E168">
            <v>43948</v>
          </cell>
          <cell r="F168">
            <v>43889</v>
          </cell>
        </row>
        <row r="169">
          <cell r="B169">
            <v>43877</v>
          </cell>
          <cell r="C169">
            <v>43906</v>
          </cell>
          <cell r="D169">
            <v>43917</v>
          </cell>
          <cell r="E169">
            <v>43971</v>
          </cell>
          <cell r="F169">
            <v>43910</v>
          </cell>
        </row>
        <row r="170">
          <cell r="B170">
            <v>43878</v>
          </cell>
          <cell r="C170">
            <v>43898</v>
          </cell>
          <cell r="D170">
            <v>43908</v>
          </cell>
          <cell r="E170">
            <v>43964</v>
          </cell>
          <cell r="F170">
            <v>43900</v>
          </cell>
        </row>
        <row r="171">
          <cell r="B171">
            <v>43878</v>
          </cell>
          <cell r="C171">
            <v>43903</v>
          </cell>
          <cell r="D171">
            <v>43931</v>
          </cell>
          <cell r="E171">
            <v>43988</v>
          </cell>
          <cell r="F171">
            <v>43907</v>
          </cell>
        </row>
        <row r="172">
          <cell r="B172">
            <v>43878</v>
          </cell>
          <cell r="C172">
            <v>43917</v>
          </cell>
          <cell r="D172">
            <v>43945</v>
          </cell>
          <cell r="E172">
            <v>44004</v>
          </cell>
          <cell r="F172">
            <v>43905</v>
          </cell>
        </row>
        <row r="173">
          <cell r="B173">
            <v>43879</v>
          </cell>
          <cell r="C173">
            <v>43880</v>
          </cell>
          <cell r="D173">
            <v>43908</v>
          </cell>
          <cell r="E173">
            <v>43968</v>
          </cell>
          <cell r="F173">
            <v>43941</v>
          </cell>
        </row>
        <row r="174">
          <cell r="B174">
            <v>43879</v>
          </cell>
          <cell r="C174">
            <v>43889</v>
          </cell>
          <cell r="D174">
            <v>43892</v>
          </cell>
          <cell r="E174">
            <v>43950</v>
          </cell>
          <cell r="F174">
            <v>43940</v>
          </cell>
        </row>
        <row r="175">
          <cell r="B175">
            <v>43879</v>
          </cell>
          <cell r="C175">
            <v>43913</v>
          </cell>
          <cell r="D175">
            <v>43940</v>
          </cell>
          <cell r="E175">
            <v>43997</v>
          </cell>
          <cell r="F175">
            <v>43915</v>
          </cell>
        </row>
        <row r="176">
          <cell r="B176">
            <v>43879</v>
          </cell>
          <cell r="C176">
            <v>43910</v>
          </cell>
          <cell r="D176">
            <v>43929</v>
          </cell>
          <cell r="E176">
            <v>43984</v>
          </cell>
          <cell r="F176">
            <v>43898</v>
          </cell>
        </row>
        <row r="177">
          <cell r="B177">
            <v>43880</v>
          </cell>
          <cell r="C177">
            <v>43882</v>
          </cell>
          <cell r="D177">
            <v>43889</v>
          </cell>
          <cell r="E177">
            <v>43931</v>
          </cell>
          <cell r="F177">
            <v>43908</v>
          </cell>
        </row>
        <row r="178">
          <cell r="B178">
            <v>43880</v>
          </cell>
          <cell r="C178">
            <v>43886</v>
          </cell>
          <cell r="D178">
            <v>43893</v>
          </cell>
          <cell r="E178">
            <v>43946</v>
          </cell>
          <cell r="F178">
            <v>43905</v>
          </cell>
        </row>
        <row r="179">
          <cell r="B179">
            <v>43880</v>
          </cell>
          <cell r="C179">
            <v>43898</v>
          </cell>
          <cell r="D179">
            <v>43905</v>
          </cell>
          <cell r="E179">
            <v>43947</v>
          </cell>
          <cell r="F179">
            <v>43921</v>
          </cell>
        </row>
        <row r="180">
          <cell r="B180">
            <v>43881</v>
          </cell>
          <cell r="C180">
            <v>43888</v>
          </cell>
          <cell r="D180">
            <v>43889</v>
          </cell>
          <cell r="E180">
            <v>43946</v>
          </cell>
          <cell r="F180">
            <v>43923</v>
          </cell>
        </row>
        <row r="181">
          <cell r="B181">
            <v>43881</v>
          </cell>
          <cell r="C181">
            <v>43882</v>
          </cell>
          <cell r="D181">
            <v>43894</v>
          </cell>
          <cell r="E181">
            <v>43947</v>
          </cell>
          <cell r="F181">
            <v>43858</v>
          </cell>
        </row>
        <row r="182">
          <cell r="B182">
            <v>43881</v>
          </cell>
          <cell r="C182">
            <v>43903</v>
          </cell>
          <cell r="D182">
            <v>43914</v>
          </cell>
          <cell r="E182">
            <v>43957</v>
          </cell>
          <cell r="F182">
            <v>43881</v>
          </cell>
        </row>
        <row r="183">
          <cell r="B183">
            <v>43882</v>
          </cell>
          <cell r="C183">
            <v>43894</v>
          </cell>
          <cell r="D183">
            <v>43917</v>
          </cell>
          <cell r="E183">
            <v>43969</v>
          </cell>
          <cell r="F183">
            <v>43912</v>
          </cell>
        </row>
        <row r="184">
          <cell r="B184">
            <v>43883</v>
          </cell>
          <cell r="C184">
            <v>43902</v>
          </cell>
          <cell r="D184">
            <v>43928</v>
          </cell>
          <cell r="E184">
            <v>43976</v>
          </cell>
          <cell r="F184">
            <v>43872</v>
          </cell>
        </row>
        <row r="185">
          <cell r="B185">
            <v>43883</v>
          </cell>
          <cell r="C185">
            <v>43893</v>
          </cell>
          <cell r="D185">
            <v>43898</v>
          </cell>
          <cell r="E185">
            <v>43938</v>
          </cell>
          <cell r="F185">
            <v>43928</v>
          </cell>
        </row>
        <row r="186">
          <cell r="B186">
            <v>43883</v>
          </cell>
          <cell r="C186">
            <v>43897</v>
          </cell>
          <cell r="D186">
            <v>43904</v>
          </cell>
          <cell r="E186">
            <v>43955</v>
          </cell>
          <cell r="F186">
            <v>43893</v>
          </cell>
        </row>
        <row r="187">
          <cell r="B187">
            <v>43883</v>
          </cell>
          <cell r="C187">
            <v>43904</v>
          </cell>
          <cell r="D187">
            <v>43905</v>
          </cell>
          <cell r="E187">
            <v>43940</v>
          </cell>
          <cell r="F187">
            <v>43936</v>
          </cell>
        </row>
        <row r="188">
          <cell r="B188">
            <v>43884</v>
          </cell>
          <cell r="C188">
            <v>43915</v>
          </cell>
          <cell r="D188">
            <v>43921</v>
          </cell>
          <cell r="E188">
            <v>43953</v>
          </cell>
          <cell r="F188">
            <v>43928</v>
          </cell>
        </row>
        <row r="189">
          <cell r="B189">
            <v>43885</v>
          </cell>
          <cell r="C189">
            <v>43896</v>
          </cell>
          <cell r="D189">
            <v>43908</v>
          </cell>
          <cell r="E189">
            <v>43960</v>
          </cell>
          <cell r="F189">
            <v>43908</v>
          </cell>
        </row>
        <row r="190">
          <cell r="B190">
            <v>43885</v>
          </cell>
          <cell r="C190">
            <v>43889</v>
          </cell>
          <cell r="D190">
            <v>43899</v>
          </cell>
          <cell r="E190">
            <v>43940</v>
          </cell>
          <cell r="F190">
            <v>43938</v>
          </cell>
        </row>
        <row r="191">
          <cell r="B191">
            <v>43885</v>
          </cell>
          <cell r="C191">
            <v>43887</v>
          </cell>
          <cell r="D191">
            <v>43894</v>
          </cell>
          <cell r="E191">
            <v>43947</v>
          </cell>
          <cell r="F191">
            <v>43894</v>
          </cell>
        </row>
        <row r="192">
          <cell r="B192">
            <v>43885</v>
          </cell>
          <cell r="C192">
            <v>43896</v>
          </cell>
          <cell r="D192">
            <v>43916</v>
          </cell>
          <cell r="E192">
            <v>43956</v>
          </cell>
          <cell r="F192">
            <v>43898</v>
          </cell>
        </row>
        <row r="193">
          <cell r="B193">
            <v>43885</v>
          </cell>
          <cell r="C193">
            <v>43910</v>
          </cell>
          <cell r="D193">
            <v>43914</v>
          </cell>
          <cell r="E193">
            <v>43973</v>
          </cell>
          <cell r="F193">
            <v>43872</v>
          </cell>
        </row>
        <row r="194">
          <cell r="B194">
            <v>43886</v>
          </cell>
          <cell r="C194">
            <v>43924</v>
          </cell>
          <cell r="D194">
            <v>43931</v>
          </cell>
          <cell r="E194">
            <v>43991</v>
          </cell>
          <cell r="F194">
            <v>43878</v>
          </cell>
        </row>
        <row r="195">
          <cell r="B195">
            <v>43887</v>
          </cell>
          <cell r="C195">
            <v>43896</v>
          </cell>
          <cell r="D195">
            <v>43897</v>
          </cell>
          <cell r="E195">
            <v>43957</v>
          </cell>
          <cell r="F195">
            <v>43902</v>
          </cell>
        </row>
        <row r="196">
          <cell r="B196">
            <v>43887</v>
          </cell>
          <cell r="C196">
            <v>43915</v>
          </cell>
          <cell r="D196">
            <v>43919</v>
          </cell>
          <cell r="E196">
            <v>43962</v>
          </cell>
          <cell r="F196">
            <v>43929</v>
          </cell>
        </row>
        <row r="197">
          <cell r="B197">
            <v>43887</v>
          </cell>
          <cell r="C197">
            <v>43909</v>
          </cell>
          <cell r="D197">
            <v>43914</v>
          </cell>
          <cell r="E197">
            <v>43971</v>
          </cell>
          <cell r="F197">
            <v>43922</v>
          </cell>
        </row>
        <row r="198">
          <cell r="B198">
            <v>43887</v>
          </cell>
          <cell r="C198">
            <v>43918</v>
          </cell>
          <cell r="D198">
            <v>43924</v>
          </cell>
          <cell r="E198">
            <v>43980</v>
          </cell>
          <cell r="F198">
            <v>43940</v>
          </cell>
        </row>
        <row r="199">
          <cell r="B199">
            <v>43888</v>
          </cell>
          <cell r="C199">
            <v>43908</v>
          </cell>
          <cell r="D199">
            <v>43922</v>
          </cell>
          <cell r="E199">
            <v>43971</v>
          </cell>
          <cell r="F199">
            <v>43932</v>
          </cell>
        </row>
        <row r="200">
          <cell r="B200">
            <v>43891</v>
          </cell>
          <cell r="C200">
            <v>43911</v>
          </cell>
          <cell r="D200">
            <v>43928</v>
          </cell>
          <cell r="E200">
            <v>43970</v>
          </cell>
          <cell r="F200">
            <v>43924</v>
          </cell>
        </row>
        <row r="201">
          <cell r="B201">
            <v>43892</v>
          </cell>
          <cell r="C201">
            <v>43924</v>
          </cell>
          <cell r="D201">
            <v>43951</v>
          </cell>
          <cell r="E201">
            <v>44008</v>
          </cell>
          <cell r="F201">
            <v>43914</v>
          </cell>
        </row>
        <row r="202">
          <cell r="B202">
            <v>43892</v>
          </cell>
          <cell r="C202">
            <v>43932</v>
          </cell>
          <cell r="D202">
            <v>43948</v>
          </cell>
          <cell r="E202">
            <v>44008</v>
          </cell>
          <cell r="F202">
            <v>43914</v>
          </cell>
        </row>
        <row r="203">
          <cell r="B203">
            <v>43892</v>
          </cell>
          <cell r="C203">
            <v>43905</v>
          </cell>
          <cell r="D203">
            <v>43908</v>
          </cell>
          <cell r="E203">
            <v>43931</v>
          </cell>
          <cell r="F203">
            <v>43907</v>
          </cell>
        </row>
        <row r="204">
          <cell r="B204">
            <v>43892</v>
          </cell>
          <cell r="C204">
            <v>43928</v>
          </cell>
          <cell r="D204">
            <v>43943</v>
          </cell>
          <cell r="E204">
            <v>43974</v>
          </cell>
          <cell r="F204">
            <v>43908</v>
          </cell>
        </row>
        <row r="205">
          <cell r="B205">
            <v>43893</v>
          </cell>
          <cell r="C205">
            <v>43931</v>
          </cell>
          <cell r="D205">
            <v>43947</v>
          </cell>
          <cell r="E205">
            <v>43986</v>
          </cell>
          <cell r="F205">
            <v>43908</v>
          </cell>
        </row>
        <row r="206">
          <cell r="B206">
            <v>43893</v>
          </cell>
          <cell r="C206">
            <v>43910</v>
          </cell>
          <cell r="D206">
            <v>43918</v>
          </cell>
          <cell r="E206">
            <v>43963</v>
          </cell>
          <cell r="F206">
            <v>43908</v>
          </cell>
        </row>
        <row r="207">
          <cell r="B207">
            <v>43893</v>
          </cell>
          <cell r="C207">
            <v>43906</v>
          </cell>
          <cell r="D207">
            <v>43929</v>
          </cell>
          <cell r="E207">
            <v>43961</v>
          </cell>
          <cell r="F207">
            <v>43938</v>
          </cell>
        </row>
        <row r="208">
          <cell r="B208">
            <v>43893</v>
          </cell>
          <cell r="C208">
            <v>43913</v>
          </cell>
          <cell r="D208">
            <v>43922</v>
          </cell>
          <cell r="E208">
            <v>43976</v>
          </cell>
          <cell r="F208">
            <v>43948</v>
          </cell>
        </row>
        <row r="209">
          <cell r="B209">
            <v>43894</v>
          </cell>
          <cell r="C209">
            <v>43932</v>
          </cell>
          <cell r="D209">
            <v>43933</v>
          </cell>
          <cell r="E209">
            <v>43956</v>
          </cell>
          <cell r="F209">
            <v>43944</v>
          </cell>
        </row>
        <row r="210">
          <cell r="B210">
            <v>43895</v>
          </cell>
          <cell r="C210">
            <v>43922</v>
          </cell>
          <cell r="D210">
            <v>43934</v>
          </cell>
          <cell r="E210">
            <v>43972</v>
          </cell>
          <cell r="F210">
            <v>43938</v>
          </cell>
        </row>
        <row r="211">
          <cell r="B211">
            <v>43896</v>
          </cell>
          <cell r="C211">
            <v>43932</v>
          </cell>
          <cell r="D211">
            <v>43947</v>
          </cell>
          <cell r="E211">
            <v>44002</v>
          </cell>
          <cell r="F211">
            <v>43956</v>
          </cell>
        </row>
        <row r="212">
          <cell r="B212">
            <v>43896</v>
          </cell>
          <cell r="C212">
            <v>43923</v>
          </cell>
          <cell r="D212">
            <v>43946</v>
          </cell>
          <cell r="E212">
            <v>43999</v>
          </cell>
          <cell r="F212">
            <v>43950</v>
          </cell>
        </row>
        <row r="213">
          <cell r="B213">
            <v>43896</v>
          </cell>
          <cell r="C213">
            <v>43914</v>
          </cell>
          <cell r="D213">
            <v>43926</v>
          </cell>
          <cell r="E213">
            <v>43966</v>
          </cell>
          <cell r="F213">
            <v>43941</v>
          </cell>
        </row>
        <row r="214">
          <cell r="B214">
            <v>43896</v>
          </cell>
          <cell r="C214">
            <v>43932</v>
          </cell>
          <cell r="D214">
            <v>43948</v>
          </cell>
          <cell r="E214">
            <v>43962</v>
          </cell>
          <cell r="F214">
            <v>43943</v>
          </cell>
        </row>
        <row r="215">
          <cell r="B215">
            <v>43896</v>
          </cell>
          <cell r="C215">
            <v>43906</v>
          </cell>
          <cell r="D215">
            <v>43918</v>
          </cell>
          <cell r="E215">
            <v>43961</v>
          </cell>
          <cell r="F215">
            <v>43956</v>
          </cell>
        </row>
        <row r="216">
          <cell r="B216">
            <v>43896</v>
          </cell>
          <cell r="C216">
            <v>43935</v>
          </cell>
          <cell r="D216">
            <v>43946</v>
          </cell>
          <cell r="E216">
            <v>44002</v>
          </cell>
          <cell r="F216">
            <v>43962</v>
          </cell>
        </row>
        <row r="217">
          <cell r="B217">
            <v>43896</v>
          </cell>
          <cell r="C217">
            <v>43904</v>
          </cell>
          <cell r="D217">
            <v>43914</v>
          </cell>
          <cell r="E217">
            <v>43963</v>
          </cell>
          <cell r="F217">
            <v>43889</v>
          </cell>
        </row>
        <row r="218">
          <cell r="B218">
            <v>43896</v>
          </cell>
          <cell r="C218">
            <v>43932</v>
          </cell>
          <cell r="D218">
            <v>43960</v>
          </cell>
          <cell r="E218">
            <v>44011</v>
          </cell>
          <cell r="F218">
            <v>43913</v>
          </cell>
        </row>
        <row r="219">
          <cell r="B219">
            <v>43896</v>
          </cell>
          <cell r="C219">
            <v>43902</v>
          </cell>
          <cell r="D219">
            <v>43930</v>
          </cell>
          <cell r="E219">
            <v>43977</v>
          </cell>
          <cell r="F219">
            <v>43897</v>
          </cell>
        </row>
        <row r="220">
          <cell r="B220">
            <v>43897</v>
          </cell>
          <cell r="C220">
            <v>43912</v>
          </cell>
          <cell r="D220">
            <v>43940</v>
          </cell>
          <cell r="E220">
            <v>43998</v>
          </cell>
          <cell r="F220">
            <v>43913</v>
          </cell>
        </row>
        <row r="221">
          <cell r="B221">
            <v>43898</v>
          </cell>
          <cell r="C221">
            <v>43900</v>
          </cell>
          <cell r="D221">
            <v>43902</v>
          </cell>
          <cell r="E221">
            <v>43935</v>
          </cell>
          <cell r="F221">
            <v>43896</v>
          </cell>
        </row>
        <row r="222">
          <cell r="B222">
            <v>43899</v>
          </cell>
          <cell r="C222">
            <v>43903</v>
          </cell>
          <cell r="D222">
            <v>43930</v>
          </cell>
          <cell r="E222">
            <v>43976</v>
          </cell>
          <cell r="F222">
            <v>43889</v>
          </cell>
        </row>
        <row r="223">
          <cell r="B223">
            <v>43899</v>
          </cell>
          <cell r="C223">
            <v>43936</v>
          </cell>
          <cell r="D223">
            <v>43955</v>
          </cell>
          <cell r="E223">
            <v>43990</v>
          </cell>
          <cell r="F223">
            <v>43910</v>
          </cell>
        </row>
        <row r="224">
          <cell r="B224">
            <v>43899</v>
          </cell>
          <cell r="C224">
            <v>43902</v>
          </cell>
          <cell r="D224">
            <v>43910</v>
          </cell>
          <cell r="E224">
            <v>43970</v>
          </cell>
          <cell r="F224">
            <v>43907</v>
          </cell>
        </row>
        <row r="225">
          <cell r="B225">
            <v>43899</v>
          </cell>
          <cell r="C225">
            <v>43929</v>
          </cell>
          <cell r="D225">
            <v>43936</v>
          </cell>
          <cell r="E225">
            <v>43995</v>
          </cell>
          <cell r="F225">
            <v>43928</v>
          </cell>
        </row>
        <row r="226">
          <cell r="B226">
            <v>43899</v>
          </cell>
          <cell r="C226">
            <v>43936</v>
          </cell>
          <cell r="D226">
            <v>43943</v>
          </cell>
          <cell r="E226">
            <v>43999</v>
          </cell>
          <cell r="F226">
            <v>43936</v>
          </cell>
        </row>
        <row r="227">
          <cell r="B227">
            <v>43899</v>
          </cell>
          <cell r="C227">
            <v>43932</v>
          </cell>
          <cell r="D227">
            <v>43933</v>
          </cell>
          <cell r="E227">
            <v>43990</v>
          </cell>
          <cell r="F227">
            <v>43939</v>
          </cell>
        </row>
        <row r="228">
          <cell r="B228">
            <v>43899</v>
          </cell>
          <cell r="C228">
            <v>43914</v>
          </cell>
          <cell r="D228">
            <v>43926</v>
          </cell>
          <cell r="E228">
            <v>43965</v>
          </cell>
          <cell r="F228">
            <v>43919</v>
          </cell>
        </row>
        <row r="229">
          <cell r="B229">
            <v>43899</v>
          </cell>
          <cell r="C229">
            <v>43938</v>
          </cell>
          <cell r="D229">
            <v>43949</v>
          </cell>
          <cell r="E229">
            <v>44006</v>
          </cell>
          <cell r="F229">
            <v>43943</v>
          </cell>
        </row>
        <row r="230">
          <cell r="B230">
            <v>43899</v>
          </cell>
          <cell r="C230">
            <v>43922</v>
          </cell>
          <cell r="D230">
            <v>43945</v>
          </cell>
          <cell r="E230">
            <v>43993</v>
          </cell>
          <cell r="F230">
            <v>43939</v>
          </cell>
        </row>
        <row r="231">
          <cell r="B231">
            <v>43899</v>
          </cell>
          <cell r="C231">
            <v>43909</v>
          </cell>
          <cell r="D231">
            <v>43935</v>
          </cell>
          <cell r="E231">
            <v>43958</v>
          </cell>
          <cell r="F231">
            <v>43936</v>
          </cell>
        </row>
        <row r="232">
          <cell r="B232">
            <v>43899</v>
          </cell>
          <cell r="C232">
            <v>43911</v>
          </cell>
          <cell r="D232">
            <v>43916</v>
          </cell>
          <cell r="E232">
            <v>43957</v>
          </cell>
          <cell r="F232">
            <v>43929</v>
          </cell>
        </row>
        <row r="233">
          <cell r="B233">
            <v>43899</v>
          </cell>
          <cell r="C233">
            <v>43916</v>
          </cell>
          <cell r="D233">
            <v>43923</v>
          </cell>
          <cell r="E233">
            <v>43978</v>
          </cell>
          <cell r="F233">
            <v>43930</v>
          </cell>
        </row>
        <row r="234">
          <cell r="B234">
            <v>43900</v>
          </cell>
          <cell r="C234">
            <v>43907</v>
          </cell>
          <cell r="D234">
            <v>43916</v>
          </cell>
          <cell r="E234">
            <v>43968</v>
          </cell>
          <cell r="F234">
            <v>43952</v>
          </cell>
        </row>
        <row r="235">
          <cell r="B235">
            <v>43900</v>
          </cell>
          <cell r="C235">
            <v>43939</v>
          </cell>
          <cell r="D235">
            <v>43946</v>
          </cell>
          <cell r="E235">
            <v>43986</v>
          </cell>
          <cell r="F235">
            <v>43949</v>
          </cell>
        </row>
        <row r="236">
          <cell r="B236">
            <v>43900</v>
          </cell>
          <cell r="C236">
            <v>43940</v>
          </cell>
          <cell r="D236">
            <v>43960</v>
          </cell>
          <cell r="E236">
            <v>44011</v>
          </cell>
          <cell r="F236">
            <v>43951</v>
          </cell>
        </row>
        <row r="237">
          <cell r="B237">
            <v>43900</v>
          </cell>
          <cell r="C237">
            <v>43939</v>
          </cell>
          <cell r="D237">
            <v>43943</v>
          </cell>
          <cell r="E237">
            <v>43975</v>
          </cell>
          <cell r="F237">
            <v>43938</v>
          </cell>
        </row>
        <row r="238">
          <cell r="B238">
            <v>43900</v>
          </cell>
          <cell r="C238">
            <v>43932</v>
          </cell>
          <cell r="D238">
            <v>43939</v>
          </cell>
          <cell r="E238">
            <v>43991</v>
          </cell>
          <cell r="F238">
            <v>43952</v>
          </cell>
        </row>
        <row r="239">
          <cell r="B239">
            <v>43900</v>
          </cell>
          <cell r="C239">
            <v>43905</v>
          </cell>
          <cell r="D239">
            <v>43906</v>
          </cell>
          <cell r="E239">
            <v>43959</v>
          </cell>
          <cell r="F239">
            <v>43938</v>
          </cell>
        </row>
        <row r="240">
          <cell r="B240">
            <v>43900</v>
          </cell>
          <cell r="C240">
            <v>43905</v>
          </cell>
          <cell r="D240">
            <v>43909</v>
          </cell>
          <cell r="E240">
            <v>43962</v>
          </cell>
          <cell r="F240">
            <v>43940</v>
          </cell>
        </row>
        <row r="241">
          <cell r="B241">
            <v>43900</v>
          </cell>
          <cell r="C241">
            <v>43923</v>
          </cell>
          <cell r="D241">
            <v>43928</v>
          </cell>
          <cell r="E241">
            <v>43988</v>
          </cell>
          <cell r="F241">
            <v>43945</v>
          </cell>
        </row>
        <row r="242">
          <cell r="B242">
            <v>43901</v>
          </cell>
          <cell r="C242">
            <v>43933</v>
          </cell>
          <cell r="D242">
            <v>43939</v>
          </cell>
          <cell r="E242">
            <v>43999</v>
          </cell>
          <cell r="F242">
            <v>43953</v>
          </cell>
        </row>
        <row r="243">
          <cell r="B243">
            <v>43901</v>
          </cell>
          <cell r="C243">
            <v>43923</v>
          </cell>
          <cell r="D243">
            <v>43937</v>
          </cell>
          <cell r="E243">
            <v>43991</v>
          </cell>
          <cell r="F243">
            <v>43944</v>
          </cell>
        </row>
        <row r="244">
          <cell r="B244">
            <v>43901</v>
          </cell>
          <cell r="C244">
            <v>43933</v>
          </cell>
          <cell r="D244">
            <v>43957</v>
          </cell>
          <cell r="E244">
            <v>44014</v>
          </cell>
          <cell r="F244">
            <v>43967</v>
          </cell>
        </row>
        <row r="245">
          <cell r="B245">
            <v>43902</v>
          </cell>
          <cell r="C245">
            <v>43910</v>
          </cell>
          <cell r="D245">
            <v>43959</v>
          </cell>
          <cell r="E245">
            <v>44015</v>
          </cell>
          <cell r="F245">
            <v>43966</v>
          </cell>
        </row>
        <row r="246">
          <cell r="B246">
            <v>43902</v>
          </cell>
          <cell r="C246">
            <v>43937</v>
          </cell>
          <cell r="D246">
            <v>43940</v>
          </cell>
          <cell r="E246">
            <v>43996</v>
          </cell>
          <cell r="F246">
            <v>43940</v>
          </cell>
        </row>
        <row r="247">
          <cell r="B247">
            <v>43902</v>
          </cell>
          <cell r="C247">
            <v>43906</v>
          </cell>
          <cell r="D247">
            <v>43948</v>
          </cell>
          <cell r="E247">
            <v>44008</v>
          </cell>
          <cell r="F247">
            <v>43947</v>
          </cell>
        </row>
        <row r="248">
          <cell r="B248">
            <v>43902</v>
          </cell>
          <cell r="C248">
            <v>43927</v>
          </cell>
          <cell r="D248">
            <v>43984</v>
          </cell>
          <cell r="E248">
            <v>44042</v>
          </cell>
          <cell r="F248">
            <v>43949</v>
          </cell>
        </row>
        <row r="249">
          <cell r="B249">
            <v>43902</v>
          </cell>
          <cell r="C249">
            <v>43915</v>
          </cell>
          <cell r="D249">
            <v>43937</v>
          </cell>
          <cell r="E249">
            <v>43991</v>
          </cell>
          <cell r="F249">
            <v>43938</v>
          </cell>
        </row>
        <row r="250">
          <cell r="B250">
            <v>43902</v>
          </cell>
          <cell r="C250">
            <v>43933</v>
          </cell>
          <cell r="D250">
            <v>43993</v>
          </cell>
          <cell r="E250">
            <v>44050</v>
          </cell>
          <cell r="F250">
            <v>43927</v>
          </cell>
        </row>
        <row r="251">
          <cell r="B251">
            <v>43902</v>
          </cell>
          <cell r="C251">
            <v>43931</v>
          </cell>
          <cell r="D251">
            <v>43941</v>
          </cell>
          <cell r="E251">
            <v>44000</v>
          </cell>
          <cell r="F251">
            <v>43927</v>
          </cell>
        </row>
        <row r="252">
          <cell r="B252">
            <v>43902</v>
          </cell>
          <cell r="C252">
            <v>43913</v>
          </cell>
          <cell r="D252">
            <v>43917</v>
          </cell>
          <cell r="E252">
            <v>43977</v>
          </cell>
          <cell r="F252">
            <v>43934</v>
          </cell>
        </row>
        <row r="253">
          <cell r="B253">
            <v>43902</v>
          </cell>
          <cell r="C253">
            <v>43936</v>
          </cell>
          <cell r="D253">
            <v>43959</v>
          </cell>
          <cell r="E253">
            <v>44016</v>
          </cell>
          <cell r="F253">
            <v>43919</v>
          </cell>
        </row>
        <row r="254">
          <cell r="B254">
            <v>43902</v>
          </cell>
          <cell r="C254">
            <v>43906</v>
          </cell>
          <cell r="D254">
            <v>43921</v>
          </cell>
          <cell r="E254">
            <v>43975</v>
          </cell>
          <cell r="F254">
            <v>43920</v>
          </cell>
        </row>
        <row r="255">
          <cell r="B255">
            <v>43903</v>
          </cell>
          <cell r="C255">
            <v>43909</v>
          </cell>
          <cell r="D255">
            <v>43940</v>
          </cell>
          <cell r="E255">
            <v>43997</v>
          </cell>
          <cell r="F255">
            <v>43923</v>
          </cell>
        </row>
        <row r="256">
          <cell r="B256">
            <v>43903</v>
          </cell>
          <cell r="C256">
            <v>43930</v>
          </cell>
          <cell r="D256">
            <v>43969</v>
          </cell>
          <cell r="E256">
            <v>44021</v>
          </cell>
          <cell r="F256">
            <v>43926</v>
          </cell>
        </row>
        <row r="257">
          <cell r="B257">
            <v>43903</v>
          </cell>
          <cell r="C257">
            <v>43937</v>
          </cell>
          <cell r="D257">
            <v>43974</v>
          </cell>
          <cell r="E257">
            <v>44026</v>
          </cell>
          <cell r="F257">
            <v>43921</v>
          </cell>
        </row>
        <row r="258">
          <cell r="B258">
            <v>43903</v>
          </cell>
          <cell r="C258">
            <v>43925</v>
          </cell>
          <cell r="D258">
            <v>43970</v>
          </cell>
          <cell r="E258">
            <v>44030</v>
          </cell>
          <cell r="F258">
            <v>43922</v>
          </cell>
        </row>
        <row r="259">
          <cell r="B259">
            <v>43904</v>
          </cell>
          <cell r="C259">
            <v>43940</v>
          </cell>
          <cell r="D259">
            <v>43977</v>
          </cell>
          <cell r="E259">
            <v>44037</v>
          </cell>
          <cell r="F259">
            <v>43903</v>
          </cell>
        </row>
        <row r="260">
          <cell r="B260">
            <v>43904</v>
          </cell>
          <cell r="C260">
            <v>43916</v>
          </cell>
          <cell r="D260">
            <v>43928</v>
          </cell>
          <cell r="E260">
            <v>43988</v>
          </cell>
          <cell r="F260">
            <v>43914</v>
          </cell>
        </row>
        <row r="261">
          <cell r="B261">
            <v>43904</v>
          </cell>
          <cell r="C261">
            <v>43928</v>
          </cell>
          <cell r="D261">
            <v>43960</v>
          </cell>
          <cell r="E261">
            <v>44005</v>
          </cell>
          <cell r="F261">
            <v>43922</v>
          </cell>
        </row>
        <row r="262">
          <cell r="B262">
            <v>43904</v>
          </cell>
          <cell r="C262">
            <v>43932</v>
          </cell>
          <cell r="D262">
            <v>43970</v>
          </cell>
          <cell r="E262">
            <v>44025</v>
          </cell>
          <cell r="F262">
            <v>43904</v>
          </cell>
        </row>
        <row r="263">
          <cell r="B263">
            <v>43904</v>
          </cell>
          <cell r="C263">
            <v>43925</v>
          </cell>
          <cell r="D263">
            <v>43979</v>
          </cell>
          <cell r="E263">
            <v>44034</v>
          </cell>
          <cell r="F263">
            <v>43911</v>
          </cell>
        </row>
        <row r="264">
          <cell r="B264">
            <v>43904</v>
          </cell>
          <cell r="C264">
            <v>43913</v>
          </cell>
          <cell r="D264">
            <v>43927</v>
          </cell>
          <cell r="E264">
            <v>43983</v>
          </cell>
          <cell r="F264">
            <v>43948</v>
          </cell>
        </row>
        <row r="265">
          <cell r="B265">
            <v>43905</v>
          </cell>
          <cell r="C265">
            <v>43907</v>
          </cell>
          <cell r="D265">
            <v>43930</v>
          </cell>
          <cell r="E265">
            <v>43988</v>
          </cell>
          <cell r="F265">
            <v>43956</v>
          </cell>
        </row>
        <row r="266">
          <cell r="B266">
            <v>43906</v>
          </cell>
          <cell r="C266">
            <v>43935</v>
          </cell>
          <cell r="D266">
            <v>43971</v>
          </cell>
          <cell r="E266">
            <v>44017</v>
          </cell>
          <cell r="F266">
            <v>43931</v>
          </cell>
        </row>
        <row r="267">
          <cell r="B267">
            <v>43907</v>
          </cell>
          <cell r="C267">
            <v>43927</v>
          </cell>
          <cell r="D267">
            <v>43965</v>
          </cell>
          <cell r="E267">
            <v>44025</v>
          </cell>
          <cell r="F267">
            <v>43948</v>
          </cell>
        </row>
        <row r="268">
          <cell r="B268">
            <v>43907</v>
          </cell>
          <cell r="C268">
            <v>43932</v>
          </cell>
          <cell r="D268">
            <v>43938</v>
          </cell>
          <cell r="E268">
            <v>43997</v>
          </cell>
          <cell r="F268">
            <v>43957</v>
          </cell>
        </row>
        <row r="269">
          <cell r="B269">
            <v>43907</v>
          </cell>
          <cell r="C269">
            <v>43946</v>
          </cell>
          <cell r="D269">
            <v>44001</v>
          </cell>
          <cell r="E269">
            <v>44057</v>
          </cell>
          <cell r="F269">
            <v>43943</v>
          </cell>
        </row>
        <row r="270">
          <cell r="B270">
            <v>43908</v>
          </cell>
          <cell r="C270">
            <v>43909</v>
          </cell>
          <cell r="D270">
            <v>43962</v>
          </cell>
          <cell r="E270">
            <v>44019</v>
          </cell>
          <cell r="F270">
            <v>43906</v>
          </cell>
        </row>
        <row r="271">
          <cell r="B271">
            <v>43908</v>
          </cell>
          <cell r="C271">
            <v>43919</v>
          </cell>
          <cell r="D271">
            <v>43925</v>
          </cell>
          <cell r="E271">
            <v>43964</v>
          </cell>
          <cell r="F271">
            <v>43929</v>
          </cell>
        </row>
        <row r="272">
          <cell r="B272">
            <v>43908</v>
          </cell>
          <cell r="C272">
            <v>43942</v>
          </cell>
          <cell r="D272">
            <v>43948</v>
          </cell>
          <cell r="E272">
            <v>44005</v>
          </cell>
          <cell r="F272">
            <v>43932</v>
          </cell>
        </row>
        <row r="273">
          <cell r="B273">
            <v>43908</v>
          </cell>
          <cell r="C273">
            <v>43939</v>
          </cell>
          <cell r="D273">
            <v>43979</v>
          </cell>
          <cell r="E273">
            <v>43999</v>
          </cell>
          <cell r="F273">
            <v>43915</v>
          </cell>
        </row>
        <row r="274">
          <cell r="B274">
            <v>43909</v>
          </cell>
          <cell r="C274">
            <v>43911</v>
          </cell>
          <cell r="D274">
            <v>43921</v>
          </cell>
          <cell r="E274">
            <v>43969</v>
          </cell>
          <cell r="F274">
            <v>43914</v>
          </cell>
        </row>
        <row r="275">
          <cell r="B275">
            <v>43909</v>
          </cell>
          <cell r="C275">
            <v>43915</v>
          </cell>
          <cell r="D275">
            <v>43929</v>
          </cell>
          <cell r="E275">
            <v>43974</v>
          </cell>
          <cell r="F275">
            <v>43910</v>
          </cell>
        </row>
        <row r="276">
          <cell r="B276">
            <v>43909</v>
          </cell>
          <cell r="C276">
            <v>43927</v>
          </cell>
          <cell r="D276">
            <v>43970</v>
          </cell>
          <cell r="E276">
            <v>43991</v>
          </cell>
          <cell r="F276">
            <v>43914</v>
          </cell>
        </row>
        <row r="277">
          <cell r="B277">
            <v>43910</v>
          </cell>
          <cell r="C277">
            <v>43917</v>
          </cell>
          <cell r="D277">
            <v>43933</v>
          </cell>
          <cell r="E277">
            <v>43956</v>
          </cell>
          <cell r="F277">
            <v>43898</v>
          </cell>
        </row>
        <row r="278">
          <cell r="B278">
            <v>43910</v>
          </cell>
          <cell r="C278">
            <v>43911</v>
          </cell>
          <cell r="D278">
            <v>43966</v>
          </cell>
          <cell r="E278">
            <v>43969</v>
          </cell>
          <cell r="F278">
            <v>43912</v>
          </cell>
        </row>
        <row r="279">
          <cell r="B279">
            <v>43910</v>
          </cell>
          <cell r="C279">
            <v>43932</v>
          </cell>
          <cell r="D279">
            <v>43988</v>
          </cell>
          <cell r="E279">
            <v>44014</v>
          </cell>
          <cell r="F279">
            <v>43939</v>
          </cell>
        </row>
        <row r="280">
          <cell r="B280">
            <v>43911</v>
          </cell>
          <cell r="C280">
            <v>43923</v>
          </cell>
          <cell r="D280">
            <v>43972</v>
          </cell>
          <cell r="E280">
            <v>44013</v>
          </cell>
          <cell r="F280">
            <v>43936</v>
          </cell>
        </row>
        <row r="281">
          <cell r="B281">
            <v>43912</v>
          </cell>
          <cell r="C281">
            <v>43931</v>
          </cell>
          <cell r="D281">
            <v>43974</v>
          </cell>
          <cell r="E281">
            <v>43975</v>
          </cell>
          <cell r="F281">
            <v>43939</v>
          </cell>
        </row>
        <row r="282">
          <cell r="B282">
            <v>43912</v>
          </cell>
          <cell r="C282">
            <v>43922</v>
          </cell>
          <cell r="D282">
            <v>43924</v>
          </cell>
          <cell r="E282">
            <v>43979</v>
          </cell>
          <cell r="F282">
            <v>43907</v>
          </cell>
        </row>
        <row r="283">
          <cell r="B283">
            <v>43912</v>
          </cell>
          <cell r="C283">
            <v>43926</v>
          </cell>
          <cell r="D283">
            <v>43950</v>
          </cell>
          <cell r="E283">
            <v>43970</v>
          </cell>
          <cell r="F283">
            <v>43899</v>
          </cell>
        </row>
        <row r="284">
          <cell r="B284">
            <v>43912</v>
          </cell>
          <cell r="C284">
            <v>43933</v>
          </cell>
          <cell r="D284">
            <v>43984</v>
          </cell>
          <cell r="E284">
            <v>44020</v>
          </cell>
          <cell r="F284">
            <v>43905</v>
          </cell>
        </row>
        <row r="285">
          <cell r="B285">
            <v>43913</v>
          </cell>
          <cell r="C285">
            <v>43944</v>
          </cell>
          <cell r="D285">
            <v>43980</v>
          </cell>
          <cell r="E285">
            <v>44008</v>
          </cell>
          <cell r="F285">
            <v>43942</v>
          </cell>
        </row>
        <row r="286">
          <cell r="B286">
            <v>43914</v>
          </cell>
          <cell r="C286">
            <v>43925</v>
          </cell>
          <cell r="D286">
            <v>43929</v>
          </cell>
          <cell r="E286">
            <v>43952</v>
          </cell>
          <cell r="F286">
            <v>43925</v>
          </cell>
        </row>
        <row r="287">
          <cell r="B287">
            <v>43914</v>
          </cell>
          <cell r="C287">
            <v>43919</v>
          </cell>
          <cell r="D287">
            <v>43949</v>
          </cell>
          <cell r="E287">
            <v>44002</v>
          </cell>
          <cell r="F287">
            <v>43931</v>
          </cell>
        </row>
        <row r="288">
          <cell r="B288">
            <v>43914</v>
          </cell>
          <cell r="C288">
            <v>43916</v>
          </cell>
          <cell r="D288">
            <v>43958</v>
          </cell>
          <cell r="E288">
            <v>43962</v>
          </cell>
          <cell r="F288">
            <v>43915</v>
          </cell>
        </row>
        <row r="289">
          <cell r="B289">
            <v>43914</v>
          </cell>
          <cell r="C289">
            <v>43925</v>
          </cell>
          <cell r="D289">
            <v>43972</v>
          </cell>
          <cell r="E289">
            <v>43980</v>
          </cell>
          <cell r="F289">
            <v>43930</v>
          </cell>
        </row>
        <row r="290">
          <cell r="B290">
            <v>43914</v>
          </cell>
          <cell r="C290">
            <v>43939</v>
          </cell>
          <cell r="D290">
            <v>43973</v>
          </cell>
          <cell r="E290">
            <v>43981</v>
          </cell>
          <cell r="F290">
            <v>43911</v>
          </cell>
        </row>
        <row r="291">
          <cell r="B291">
            <v>43915</v>
          </cell>
          <cell r="C291">
            <v>43953</v>
          </cell>
          <cell r="D291">
            <v>43961</v>
          </cell>
          <cell r="E291">
            <v>43975</v>
          </cell>
          <cell r="F291">
            <v>43930</v>
          </cell>
        </row>
        <row r="292">
          <cell r="B292">
            <v>43916</v>
          </cell>
          <cell r="C292">
            <v>43925</v>
          </cell>
          <cell r="D292">
            <v>43928</v>
          </cell>
          <cell r="E292">
            <v>43943</v>
          </cell>
          <cell r="F292">
            <v>43920</v>
          </cell>
        </row>
        <row r="293">
          <cell r="B293">
            <v>43916</v>
          </cell>
          <cell r="C293">
            <v>43944</v>
          </cell>
          <cell r="D293">
            <v>44002</v>
          </cell>
          <cell r="E293">
            <v>44044</v>
          </cell>
          <cell r="F293">
            <v>43919</v>
          </cell>
        </row>
        <row r="294">
          <cell r="B294">
            <v>43916</v>
          </cell>
          <cell r="C294">
            <v>43938</v>
          </cell>
          <cell r="D294">
            <v>43969</v>
          </cell>
          <cell r="E294">
            <v>44003</v>
          </cell>
          <cell r="F294">
            <v>43913</v>
          </cell>
        </row>
        <row r="295">
          <cell r="B295">
            <v>43916</v>
          </cell>
          <cell r="C295">
            <v>43947</v>
          </cell>
          <cell r="D295">
            <v>43970</v>
          </cell>
          <cell r="E295">
            <v>44022</v>
          </cell>
          <cell r="F295">
            <v>43931</v>
          </cell>
        </row>
        <row r="296">
          <cell r="B296">
            <v>43917</v>
          </cell>
          <cell r="C296">
            <v>43937</v>
          </cell>
          <cell r="D296">
            <v>43970</v>
          </cell>
          <cell r="E296">
            <v>44018</v>
          </cell>
          <cell r="F296">
            <v>43927</v>
          </cell>
        </row>
        <row r="297">
          <cell r="B297">
            <v>43919</v>
          </cell>
          <cell r="C297">
            <v>43939</v>
          </cell>
          <cell r="D297">
            <v>43950</v>
          </cell>
          <cell r="E297">
            <v>43990</v>
          </cell>
          <cell r="F297">
            <v>43984</v>
          </cell>
        </row>
        <row r="298">
          <cell r="B298">
            <v>43920</v>
          </cell>
          <cell r="C298">
            <v>43952</v>
          </cell>
          <cell r="D298">
            <v>43991</v>
          </cell>
          <cell r="E298">
            <v>44031</v>
          </cell>
          <cell r="F298">
            <v>43984</v>
          </cell>
        </row>
        <row r="299">
          <cell r="B299">
            <v>43920</v>
          </cell>
          <cell r="C299">
            <v>43960</v>
          </cell>
          <cell r="D299">
            <v>43987</v>
          </cell>
          <cell r="E299">
            <v>44027</v>
          </cell>
          <cell r="F299">
            <v>43984</v>
          </cell>
        </row>
        <row r="300">
          <cell r="B300">
            <v>43920</v>
          </cell>
          <cell r="C300">
            <v>43933</v>
          </cell>
          <cell r="D300">
            <v>43979</v>
          </cell>
          <cell r="E300">
            <v>44029</v>
          </cell>
          <cell r="F300">
            <v>43947</v>
          </cell>
        </row>
        <row r="301">
          <cell r="B301">
            <v>43920</v>
          </cell>
          <cell r="C301">
            <v>43956</v>
          </cell>
          <cell r="D301">
            <v>43985</v>
          </cell>
          <cell r="E301">
            <v>44036</v>
          </cell>
          <cell r="F301">
            <v>43948</v>
          </cell>
        </row>
        <row r="302">
          <cell r="B302">
            <v>43923</v>
          </cell>
          <cell r="C302">
            <v>43961</v>
          </cell>
          <cell r="D302">
            <v>43996</v>
          </cell>
          <cell r="E302">
            <v>44031</v>
          </cell>
          <cell r="F302">
            <v>43918</v>
          </cell>
        </row>
        <row r="303">
          <cell r="B303">
            <v>43923</v>
          </cell>
          <cell r="C303">
            <v>43940</v>
          </cell>
          <cell r="D303">
            <v>43950</v>
          </cell>
          <cell r="E303">
            <v>43980</v>
          </cell>
          <cell r="F303">
            <v>43913</v>
          </cell>
        </row>
        <row r="304">
          <cell r="B304">
            <v>43923</v>
          </cell>
          <cell r="C304">
            <v>43936</v>
          </cell>
          <cell r="D304">
            <v>43954</v>
          </cell>
          <cell r="E304">
            <v>43986</v>
          </cell>
          <cell r="F304">
            <v>43923</v>
          </cell>
        </row>
        <row r="305">
          <cell r="B305">
            <v>43923</v>
          </cell>
          <cell r="C305">
            <v>43943</v>
          </cell>
          <cell r="D305">
            <v>43974</v>
          </cell>
          <cell r="E305">
            <v>44006</v>
          </cell>
          <cell r="F305">
            <v>43923</v>
          </cell>
        </row>
        <row r="306">
          <cell r="B306">
            <v>43924</v>
          </cell>
          <cell r="C306">
            <v>43962</v>
          </cell>
          <cell r="D306">
            <v>44012</v>
          </cell>
          <cell r="E306">
            <v>44054</v>
          </cell>
          <cell r="F306">
            <v>43921</v>
          </cell>
        </row>
        <row r="307">
          <cell r="B307">
            <v>43924</v>
          </cell>
          <cell r="C307">
            <v>43951</v>
          </cell>
          <cell r="D307">
            <v>44011</v>
          </cell>
          <cell r="E307">
            <v>44063</v>
          </cell>
          <cell r="F307">
            <v>43931</v>
          </cell>
        </row>
        <row r="308">
          <cell r="B308">
            <v>43924</v>
          </cell>
          <cell r="C308">
            <v>43960</v>
          </cell>
          <cell r="D308">
            <v>44015</v>
          </cell>
          <cell r="E308">
            <v>44056</v>
          </cell>
          <cell r="F308">
            <v>43962</v>
          </cell>
        </row>
        <row r="309">
          <cell r="B309">
            <v>43924</v>
          </cell>
          <cell r="C309">
            <v>43951</v>
          </cell>
          <cell r="D309">
            <v>43976</v>
          </cell>
          <cell r="E309">
            <v>44011</v>
          </cell>
          <cell r="F309">
            <v>43956</v>
          </cell>
        </row>
        <row r="310">
          <cell r="B310">
            <v>43925</v>
          </cell>
          <cell r="C310">
            <v>43943</v>
          </cell>
          <cell r="D310">
            <v>44002</v>
          </cell>
          <cell r="E310">
            <v>44055</v>
          </cell>
          <cell r="F310">
            <v>43975</v>
          </cell>
        </row>
        <row r="311">
          <cell r="B311">
            <v>43925</v>
          </cell>
          <cell r="C311">
            <v>43961</v>
          </cell>
          <cell r="D311">
            <v>44007</v>
          </cell>
          <cell r="E311">
            <v>44054</v>
          </cell>
          <cell r="F311">
            <v>43969</v>
          </cell>
        </row>
        <row r="312">
          <cell r="B312">
            <v>43925</v>
          </cell>
          <cell r="C312">
            <v>43935</v>
          </cell>
          <cell r="D312">
            <v>43986</v>
          </cell>
          <cell r="E312">
            <v>44024</v>
          </cell>
          <cell r="F312">
            <v>43950</v>
          </cell>
        </row>
        <row r="313">
          <cell r="B313">
            <v>43925</v>
          </cell>
          <cell r="C313">
            <v>43964</v>
          </cell>
          <cell r="D313">
            <v>44020</v>
          </cell>
          <cell r="E313">
            <v>44060</v>
          </cell>
          <cell r="F313">
            <v>43952</v>
          </cell>
        </row>
        <row r="314">
          <cell r="B314">
            <v>43926</v>
          </cell>
          <cell r="C314">
            <v>43934</v>
          </cell>
          <cell r="D314">
            <v>43938</v>
          </cell>
          <cell r="E314">
            <v>43991</v>
          </cell>
          <cell r="F314">
            <v>43968</v>
          </cell>
        </row>
        <row r="315">
          <cell r="B315">
            <v>43926</v>
          </cell>
          <cell r="C315">
            <v>43962</v>
          </cell>
          <cell r="D315">
            <v>44019</v>
          </cell>
          <cell r="E315">
            <v>44078</v>
          </cell>
          <cell r="F315">
            <v>43974</v>
          </cell>
        </row>
        <row r="316">
          <cell r="B316">
            <v>43926</v>
          </cell>
          <cell r="C316">
            <v>43932</v>
          </cell>
          <cell r="D316">
            <v>43968</v>
          </cell>
          <cell r="E316">
            <v>44004</v>
          </cell>
          <cell r="F316">
            <v>43952</v>
          </cell>
        </row>
        <row r="317">
          <cell r="B317">
            <v>43927</v>
          </cell>
          <cell r="C317">
            <v>43942</v>
          </cell>
          <cell r="D317">
            <v>43980</v>
          </cell>
          <cell r="E317">
            <v>44040</v>
          </cell>
          <cell r="F317">
            <v>43976</v>
          </cell>
        </row>
        <row r="318">
          <cell r="B318">
            <v>43928</v>
          </cell>
          <cell r="C318">
            <v>43930</v>
          </cell>
          <cell r="D318">
            <v>43958</v>
          </cell>
          <cell r="E318">
            <v>44002</v>
          </cell>
          <cell r="F318">
            <v>43945</v>
          </cell>
        </row>
        <row r="319">
          <cell r="B319">
            <v>43929</v>
          </cell>
          <cell r="C319">
            <v>43933</v>
          </cell>
          <cell r="D319">
            <v>43972</v>
          </cell>
          <cell r="E319">
            <v>44032</v>
          </cell>
          <cell r="F319">
            <v>43961</v>
          </cell>
        </row>
        <row r="320">
          <cell r="B320">
            <v>43929</v>
          </cell>
          <cell r="C320">
            <v>43966</v>
          </cell>
          <cell r="D320">
            <v>44003</v>
          </cell>
          <cell r="E320">
            <v>44046</v>
          </cell>
          <cell r="F320">
            <v>43942</v>
          </cell>
        </row>
        <row r="321">
          <cell r="B321">
            <v>43929</v>
          </cell>
          <cell r="C321">
            <v>43959</v>
          </cell>
          <cell r="D321">
            <v>44015</v>
          </cell>
          <cell r="E321">
            <v>44072</v>
          </cell>
          <cell r="F321">
            <v>43936</v>
          </cell>
        </row>
        <row r="322">
          <cell r="B322">
            <v>43929</v>
          </cell>
          <cell r="C322">
            <v>43966</v>
          </cell>
          <cell r="D322">
            <v>44003</v>
          </cell>
          <cell r="E322">
            <v>44057</v>
          </cell>
          <cell r="F322">
            <v>43969</v>
          </cell>
        </row>
        <row r="323">
          <cell r="B323">
            <v>43929</v>
          </cell>
          <cell r="C323">
            <v>43962</v>
          </cell>
          <cell r="D323">
            <v>43982</v>
          </cell>
          <cell r="E323">
            <v>44024</v>
          </cell>
          <cell r="F323">
            <v>43966</v>
          </cell>
        </row>
        <row r="324">
          <cell r="B324">
            <v>43929</v>
          </cell>
          <cell r="C324">
            <v>43944</v>
          </cell>
          <cell r="D324">
            <v>43992</v>
          </cell>
          <cell r="E324">
            <v>44042</v>
          </cell>
          <cell r="F324">
            <v>43985</v>
          </cell>
        </row>
        <row r="325">
          <cell r="B325">
            <v>43929</v>
          </cell>
          <cell r="C325">
            <v>43968</v>
          </cell>
          <cell r="D325">
            <v>44013</v>
          </cell>
          <cell r="E325">
            <v>44066</v>
          </cell>
          <cell r="F325">
            <v>43999</v>
          </cell>
        </row>
        <row r="326">
          <cell r="B326">
            <v>43929</v>
          </cell>
          <cell r="C326">
            <v>43952</v>
          </cell>
          <cell r="D326">
            <v>43973</v>
          </cell>
          <cell r="E326">
            <v>44006</v>
          </cell>
          <cell r="F326">
            <v>43950</v>
          </cell>
        </row>
        <row r="327">
          <cell r="B327">
            <v>43929</v>
          </cell>
          <cell r="C327">
            <v>43939</v>
          </cell>
          <cell r="D327">
            <v>43962</v>
          </cell>
          <cell r="E327">
            <v>44019</v>
          </cell>
          <cell r="F327">
            <v>43975</v>
          </cell>
        </row>
        <row r="328">
          <cell r="B328">
            <v>43929</v>
          </cell>
          <cell r="C328">
            <v>43941</v>
          </cell>
          <cell r="D328">
            <v>43944</v>
          </cell>
          <cell r="E328">
            <v>43997</v>
          </cell>
          <cell r="F328">
            <v>43893</v>
          </cell>
        </row>
        <row r="329">
          <cell r="B329">
            <v>43929</v>
          </cell>
          <cell r="C329">
            <v>43946</v>
          </cell>
          <cell r="D329">
            <v>43972</v>
          </cell>
          <cell r="E329">
            <v>44022</v>
          </cell>
          <cell r="F329">
            <v>43932</v>
          </cell>
        </row>
        <row r="330">
          <cell r="B330">
            <v>43930</v>
          </cell>
          <cell r="C330">
            <v>43937</v>
          </cell>
          <cell r="D330">
            <v>43978</v>
          </cell>
          <cell r="E330">
            <v>44021</v>
          </cell>
          <cell r="F330">
            <v>43966</v>
          </cell>
        </row>
        <row r="331">
          <cell r="B331">
            <v>43930</v>
          </cell>
          <cell r="C331">
            <v>43961</v>
          </cell>
          <cell r="D331">
            <v>43962</v>
          </cell>
          <cell r="E331">
            <v>43996</v>
          </cell>
          <cell r="F331">
            <v>43931</v>
          </cell>
        </row>
        <row r="332">
          <cell r="B332">
            <v>43930</v>
          </cell>
          <cell r="C332">
            <v>43931</v>
          </cell>
          <cell r="D332">
            <v>43986</v>
          </cell>
          <cell r="E332">
            <v>44042</v>
          </cell>
          <cell r="F332">
            <v>43981</v>
          </cell>
        </row>
        <row r="333">
          <cell r="B333">
            <v>43930</v>
          </cell>
          <cell r="C333">
            <v>43937</v>
          </cell>
          <cell r="D333">
            <v>43957</v>
          </cell>
          <cell r="E333">
            <v>44010</v>
          </cell>
          <cell r="F333">
            <v>43931</v>
          </cell>
        </row>
        <row r="334">
          <cell r="B334">
            <v>43930</v>
          </cell>
          <cell r="C334">
            <v>43969</v>
          </cell>
          <cell r="D334">
            <v>44005</v>
          </cell>
          <cell r="E334">
            <v>44060</v>
          </cell>
          <cell r="F334">
            <v>43901</v>
          </cell>
        </row>
        <row r="335">
          <cell r="B335">
            <v>43930</v>
          </cell>
          <cell r="C335">
            <v>43970</v>
          </cell>
          <cell r="D335">
            <v>43998</v>
          </cell>
          <cell r="E335">
            <v>44040</v>
          </cell>
          <cell r="F335">
            <v>43920</v>
          </cell>
        </row>
        <row r="336">
          <cell r="B336">
            <v>43930</v>
          </cell>
          <cell r="C336">
            <v>43969</v>
          </cell>
          <cell r="D336">
            <v>43992</v>
          </cell>
          <cell r="E336">
            <v>44048</v>
          </cell>
          <cell r="F336">
            <v>43900</v>
          </cell>
        </row>
        <row r="337">
          <cell r="B337">
            <v>43930</v>
          </cell>
          <cell r="C337">
            <v>43962</v>
          </cell>
          <cell r="D337">
            <v>44015</v>
          </cell>
          <cell r="E337">
            <v>44057</v>
          </cell>
          <cell r="F337">
            <v>43916</v>
          </cell>
        </row>
        <row r="338">
          <cell r="B338">
            <v>43930</v>
          </cell>
          <cell r="C338">
            <v>43935</v>
          </cell>
          <cell r="D338">
            <v>43939</v>
          </cell>
          <cell r="E338">
            <v>43983</v>
          </cell>
          <cell r="F338">
            <v>43949</v>
          </cell>
        </row>
        <row r="339">
          <cell r="B339">
            <v>43930</v>
          </cell>
          <cell r="C339">
            <v>43935</v>
          </cell>
          <cell r="D339">
            <v>43943</v>
          </cell>
          <cell r="E339">
            <v>43981</v>
          </cell>
          <cell r="F339">
            <v>43947</v>
          </cell>
        </row>
        <row r="340">
          <cell r="B340">
            <v>43930</v>
          </cell>
          <cell r="C340">
            <v>43953</v>
          </cell>
          <cell r="D340">
            <v>43961</v>
          </cell>
          <cell r="E340">
            <v>44007</v>
          </cell>
          <cell r="F340">
            <v>43960</v>
          </cell>
        </row>
        <row r="341">
          <cell r="B341">
            <v>43931</v>
          </cell>
          <cell r="C341">
            <v>43963</v>
          </cell>
          <cell r="D341">
            <v>43977</v>
          </cell>
          <cell r="E341">
            <v>44014</v>
          </cell>
          <cell r="F341">
            <v>43952</v>
          </cell>
        </row>
        <row r="342">
          <cell r="B342">
            <v>43931</v>
          </cell>
          <cell r="C342">
            <v>43953</v>
          </cell>
          <cell r="D342">
            <v>43968</v>
          </cell>
          <cell r="E342">
            <v>44028</v>
          </cell>
          <cell r="F342">
            <v>43918</v>
          </cell>
        </row>
        <row r="343">
          <cell r="B343">
            <v>43931</v>
          </cell>
          <cell r="C343">
            <v>43963</v>
          </cell>
          <cell r="D343">
            <v>43980</v>
          </cell>
          <cell r="E343">
            <v>44039</v>
          </cell>
          <cell r="F343">
            <v>43938</v>
          </cell>
        </row>
        <row r="344">
          <cell r="B344">
            <v>43932</v>
          </cell>
          <cell r="C344">
            <v>43940</v>
          </cell>
          <cell r="D344">
            <v>43962</v>
          </cell>
          <cell r="E344">
            <v>43995</v>
          </cell>
          <cell r="F344">
            <v>43949</v>
          </cell>
        </row>
        <row r="345">
          <cell r="B345">
            <v>43932</v>
          </cell>
          <cell r="C345">
            <v>43967</v>
          </cell>
          <cell r="D345">
            <v>43992</v>
          </cell>
          <cell r="E345">
            <v>44032</v>
          </cell>
          <cell r="F345">
            <v>43965</v>
          </cell>
        </row>
        <row r="346">
          <cell r="B346">
            <v>43932</v>
          </cell>
          <cell r="C346">
            <v>43936</v>
          </cell>
          <cell r="D346">
            <v>43952</v>
          </cell>
          <cell r="E346">
            <v>43994</v>
          </cell>
          <cell r="F346">
            <v>43906</v>
          </cell>
        </row>
        <row r="347">
          <cell r="B347">
            <v>43932</v>
          </cell>
          <cell r="C347">
            <v>43957</v>
          </cell>
          <cell r="D347">
            <v>43969</v>
          </cell>
          <cell r="E347">
            <v>44027</v>
          </cell>
          <cell r="F347">
            <v>43915</v>
          </cell>
        </row>
        <row r="348">
          <cell r="B348">
            <v>43932</v>
          </cell>
          <cell r="C348">
            <v>43945</v>
          </cell>
          <cell r="D348">
            <v>43967</v>
          </cell>
          <cell r="E348">
            <v>44014</v>
          </cell>
          <cell r="F348">
            <v>43923</v>
          </cell>
        </row>
        <row r="349">
          <cell r="B349">
            <v>43932</v>
          </cell>
          <cell r="C349">
            <v>43963</v>
          </cell>
          <cell r="D349">
            <v>43980</v>
          </cell>
          <cell r="E349">
            <v>44027</v>
          </cell>
          <cell r="F349">
            <v>43925</v>
          </cell>
        </row>
        <row r="350">
          <cell r="B350">
            <v>43932</v>
          </cell>
          <cell r="C350">
            <v>43961</v>
          </cell>
          <cell r="D350">
            <v>43970</v>
          </cell>
          <cell r="E350">
            <v>44024</v>
          </cell>
          <cell r="F350">
            <v>43911</v>
          </cell>
        </row>
        <row r="351">
          <cell r="B351">
            <v>43932</v>
          </cell>
          <cell r="C351">
            <v>43943</v>
          </cell>
          <cell r="D351">
            <v>43970</v>
          </cell>
          <cell r="E351">
            <v>44009</v>
          </cell>
          <cell r="F351">
            <v>43960</v>
          </cell>
        </row>
        <row r="352">
          <cell r="B352">
            <v>43932</v>
          </cell>
          <cell r="C352">
            <v>43966</v>
          </cell>
          <cell r="D352">
            <v>43980</v>
          </cell>
          <cell r="E352">
            <v>44020</v>
          </cell>
          <cell r="F352">
            <v>43955</v>
          </cell>
        </row>
        <row r="353">
          <cell r="B353">
            <v>43932</v>
          </cell>
          <cell r="C353">
            <v>43936</v>
          </cell>
          <cell r="D353">
            <v>43951</v>
          </cell>
          <cell r="E353">
            <v>43994</v>
          </cell>
          <cell r="F353">
            <v>43908</v>
          </cell>
        </row>
        <row r="354">
          <cell r="B354">
            <v>43933</v>
          </cell>
          <cell r="C354">
            <v>43939</v>
          </cell>
          <cell r="D354">
            <v>43950</v>
          </cell>
          <cell r="E354">
            <v>43996</v>
          </cell>
          <cell r="F354">
            <v>43922</v>
          </cell>
        </row>
        <row r="355">
          <cell r="B355">
            <v>43933</v>
          </cell>
          <cell r="C355">
            <v>43960</v>
          </cell>
          <cell r="D355">
            <v>43961</v>
          </cell>
          <cell r="E355">
            <v>44017</v>
          </cell>
          <cell r="F355">
            <v>43956</v>
          </cell>
        </row>
        <row r="356">
          <cell r="B356">
            <v>43933</v>
          </cell>
          <cell r="C356">
            <v>43967</v>
          </cell>
          <cell r="D356">
            <v>43972</v>
          </cell>
          <cell r="E356">
            <v>44029</v>
          </cell>
          <cell r="F356">
            <v>43940</v>
          </cell>
        </row>
        <row r="357">
          <cell r="B357">
            <v>43933</v>
          </cell>
          <cell r="C357">
            <v>43955</v>
          </cell>
          <cell r="D357">
            <v>43959</v>
          </cell>
          <cell r="E357">
            <v>43997</v>
          </cell>
          <cell r="F357">
            <v>43941</v>
          </cell>
        </row>
        <row r="358">
          <cell r="B358">
            <v>43934</v>
          </cell>
          <cell r="C358">
            <v>43970</v>
          </cell>
          <cell r="D358">
            <v>43997</v>
          </cell>
          <cell r="E358">
            <v>44046</v>
          </cell>
          <cell r="F358">
            <v>43942</v>
          </cell>
        </row>
        <row r="359">
          <cell r="B359">
            <v>43934</v>
          </cell>
          <cell r="C359">
            <v>43946</v>
          </cell>
          <cell r="D359">
            <v>43958</v>
          </cell>
          <cell r="E359">
            <v>44015</v>
          </cell>
          <cell r="F359">
            <v>43936</v>
          </cell>
        </row>
        <row r="360">
          <cell r="B360">
            <v>43934</v>
          </cell>
          <cell r="C360">
            <v>43958</v>
          </cell>
          <cell r="D360">
            <v>43965</v>
          </cell>
          <cell r="E360">
            <v>44004</v>
          </cell>
          <cell r="F360">
            <v>43879</v>
          </cell>
        </row>
        <row r="361">
          <cell r="B361">
            <v>43934</v>
          </cell>
          <cell r="C361">
            <v>43962</v>
          </cell>
          <cell r="D361">
            <v>43966</v>
          </cell>
          <cell r="E361">
            <v>44012</v>
          </cell>
          <cell r="F361">
            <v>43901</v>
          </cell>
        </row>
        <row r="362">
          <cell r="B362">
            <v>43934</v>
          </cell>
          <cell r="C362">
            <v>43955</v>
          </cell>
          <cell r="D362">
            <v>43967</v>
          </cell>
          <cell r="E362">
            <v>44018</v>
          </cell>
          <cell r="F362">
            <v>43930</v>
          </cell>
        </row>
        <row r="363">
          <cell r="B363">
            <v>43934</v>
          </cell>
          <cell r="C363">
            <v>43943</v>
          </cell>
          <cell r="D363">
            <v>43953</v>
          </cell>
          <cell r="E363">
            <v>44012</v>
          </cell>
          <cell r="F363">
            <v>43915</v>
          </cell>
        </row>
        <row r="364">
          <cell r="B364">
            <v>43935</v>
          </cell>
          <cell r="C364">
            <v>43937</v>
          </cell>
          <cell r="D364">
            <v>43943</v>
          </cell>
          <cell r="E364">
            <v>43977</v>
          </cell>
          <cell r="F364">
            <v>43933</v>
          </cell>
        </row>
        <row r="365">
          <cell r="B365">
            <v>43936</v>
          </cell>
          <cell r="C365">
            <v>43965</v>
          </cell>
          <cell r="D365">
            <v>43970</v>
          </cell>
          <cell r="E365">
            <v>44021</v>
          </cell>
          <cell r="F365">
            <v>43959</v>
          </cell>
        </row>
        <row r="366">
          <cell r="B366">
            <v>43937</v>
          </cell>
          <cell r="C366">
            <v>43957</v>
          </cell>
          <cell r="D366">
            <v>43979</v>
          </cell>
          <cell r="E366">
            <v>44039</v>
          </cell>
          <cell r="F366">
            <v>43922</v>
          </cell>
        </row>
        <row r="367">
          <cell r="B367">
            <v>43937</v>
          </cell>
          <cell r="C367">
            <v>43962</v>
          </cell>
          <cell r="D367">
            <v>43969</v>
          </cell>
          <cell r="E367">
            <v>44015</v>
          </cell>
          <cell r="F367">
            <v>43927</v>
          </cell>
        </row>
        <row r="368">
          <cell r="B368">
            <v>43937</v>
          </cell>
          <cell r="C368">
            <v>43976</v>
          </cell>
          <cell r="D368">
            <v>43997</v>
          </cell>
          <cell r="E368">
            <v>44029</v>
          </cell>
          <cell r="F368">
            <v>43955</v>
          </cell>
        </row>
        <row r="369">
          <cell r="B369">
            <v>43938</v>
          </cell>
          <cell r="C369">
            <v>43939</v>
          </cell>
          <cell r="D369">
            <v>43940</v>
          </cell>
          <cell r="E369">
            <v>43995</v>
          </cell>
          <cell r="F369">
            <v>43929</v>
          </cell>
        </row>
        <row r="370">
          <cell r="B370">
            <v>43938</v>
          </cell>
          <cell r="C370">
            <v>43949</v>
          </cell>
          <cell r="D370">
            <v>43970</v>
          </cell>
          <cell r="E370">
            <v>44028</v>
          </cell>
          <cell r="F370">
            <v>43911</v>
          </cell>
        </row>
        <row r="371">
          <cell r="B371">
            <v>43938</v>
          </cell>
          <cell r="C371">
            <v>43972</v>
          </cell>
          <cell r="D371">
            <v>43990</v>
          </cell>
          <cell r="E371">
            <v>44031</v>
          </cell>
          <cell r="F371">
            <v>43966</v>
          </cell>
        </row>
        <row r="372">
          <cell r="B372">
            <v>43938</v>
          </cell>
          <cell r="C372">
            <v>43969</v>
          </cell>
          <cell r="D372">
            <v>43978</v>
          </cell>
          <cell r="E372">
            <v>44018</v>
          </cell>
          <cell r="F372">
            <v>43955</v>
          </cell>
        </row>
        <row r="373">
          <cell r="B373">
            <v>43939</v>
          </cell>
          <cell r="C373">
            <v>43941</v>
          </cell>
          <cell r="D373">
            <v>43948</v>
          </cell>
          <cell r="E373">
            <v>44001</v>
          </cell>
          <cell r="F373">
            <v>43947</v>
          </cell>
        </row>
        <row r="374">
          <cell r="B374">
            <v>43939</v>
          </cell>
          <cell r="C374">
            <v>43945</v>
          </cell>
          <cell r="D374">
            <v>43963</v>
          </cell>
          <cell r="E374">
            <v>44020</v>
          </cell>
          <cell r="F374">
            <v>43936</v>
          </cell>
        </row>
        <row r="375">
          <cell r="B375">
            <v>43939</v>
          </cell>
          <cell r="C375">
            <v>43957</v>
          </cell>
          <cell r="D375">
            <v>43971</v>
          </cell>
          <cell r="E375">
            <v>44012</v>
          </cell>
          <cell r="F375">
            <v>43914</v>
          </cell>
        </row>
        <row r="376">
          <cell r="B376">
            <v>43940</v>
          </cell>
          <cell r="C376">
            <v>43947</v>
          </cell>
          <cell r="D376">
            <v>43963</v>
          </cell>
          <cell r="E376">
            <v>44018</v>
          </cell>
          <cell r="F376">
            <v>43957</v>
          </cell>
        </row>
        <row r="377">
          <cell r="B377">
            <v>43940</v>
          </cell>
          <cell r="C377">
            <v>43941</v>
          </cell>
          <cell r="D377">
            <v>43958</v>
          </cell>
          <cell r="E377">
            <v>44012</v>
          </cell>
          <cell r="F377">
            <v>43945</v>
          </cell>
        </row>
        <row r="378">
          <cell r="B378">
            <v>43940</v>
          </cell>
          <cell r="C378">
            <v>43962</v>
          </cell>
          <cell r="D378">
            <v>43969</v>
          </cell>
          <cell r="E378">
            <v>44020</v>
          </cell>
          <cell r="F378">
            <v>43946</v>
          </cell>
        </row>
        <row r="379">
          <cell r="B379">
            <v>43941</v>
          </cell>
          <cell r="C379">
            <v>43953</v>
          </cell>
          <cell r="D379">
            <v>43959</v>
          </cell>
          <cell r="E379">
            <v>44013</v>
          </cell>
          <cell r="F379">
            <v>43929</v>
          </cell>
        </row>
        <row r="380">
          <cell r="B380">
            <v>43942</v>
          </cell>
          <cell r="C380">
            <v>43961</v>
          </cell>
          <cell r="D380">
            <v>43968</v>
          </cell>
          <cell r="E380">
            <v>44009</v>
          </cell>
          <cell r="F380">
            <v>43933</v>
          </cell>
        </row>
        <row r="381">
          <cell r="B381">
            <v>43942</v>
          </cell>
          <cell r="C381">
            <v>43952</v>
          </cell>
          <cell r="D381">
            <v>43974</v>
          </cell>
          <cell r="E381">
            <v>44007</v>
          </cell>
          <cell r="F381">
            <v>43908</v>
          </cell>
        </row>
        <row r="382">
          <cell r="B382">
            <v>43942</v>
          </cell>
          <cell r="C382">
            <v>43956</v>
          </cell>
          <cell r="D382">
            <v>43971</v>
          </cell>
          <cell r="E382">
            <v>44010</v>
          </cell>
          <cell r="F382">
            <v>43914</v>
          </cell>
        </row>
        <row r="383">
          <cell r="B383">
            <v>43942</v>
          </cell>
          <cell r="C383">
            <v>43963</v>
          </cell>
          <cell r="D383">
            <v>43966</v>
          </cell>
          <cell r="E383">
            <v>44019</v>
          </cell>
          <cell r="F383">
            <v>43927</v>
          </cell>
        </row>
        <row r="384">
          <cell r="B384">
            <v>43943</v>
          </cell>
          <cell r="C384">
            <v>43974</v>
          </cell>
          <cell r="D384">
            <v>43999</v>
          </cell>
          <cell r="E384">
            <v>44035</v>
          </cell>
          <cell r="F384">
            <v>43953</v>
          </cell>
        </row>
        <row r="385">
          <cell r="B385">
            <v>43944</v>
          </cell>
          <cell r="C385">
            <v>43955</v>
          </cell>
          <cell r="D385">
            <v>43967</v>
          </cell>
          <cell r="E385">
            <v>44009</v>
          </cell>
          <cell r="F385">
            <v>43963</v>
          </cell>
        </row>
        <row r="386">
          <cell r="B386">
            <v>43944</v>
          </cell>
          <cell r="C386">
            <v>43949</v>
          </cell>
          <cell r="D386">
            <v>43975</v>
          </cell>
          <cell r="E386">
            <v>44017</v>
          </cell>
          <cell r="F386">
            <v>43950</v>
          </cell>
        </row>
        <row r="387">
          <cell r="B387">
            <v>43944</v>
          </cell>
          <cell r="C387">
            <v>43964</v>
          </cell>
          <cell r="D387">
            <v>43991</v>
          </cell>
          <cell r="E387">
            <v>44048</v>
          </cell>
          <cell r="F387">
            <v>43920</v>
          </cell>
        </row>
        <row r="388">
          <cell r="B388">
            <v>43944</v>
          </cell>
          <cell r="C388">
            <v>43969</v>
          </cell>
          <cell r="D388">
            <v>43977</v>
          </cell>
          <cell r="E388">
            <v>44015</v>
          </cell>
          <cell r="F388">
            <v>43968</v>
          </cell>
        </row>
        <row r="389">
          <cell r="B389">
            <v>43944</v>
          </cell>
          <cell r="C389">
            <v>43983</v>
          </cell>
          <cell r="D389">
            <v>44011</v>
          </cell>
          <cell r="E389">
            <v>44064</v>
          </cell>
          <cell r="F389">
            <v>43955</v>
          </cell>
        </row>
        <row r="390">
          <cell r="B390">
            <v>43945</v>
          </cell>
          <cell r="C390">
            <v>43946</v>
          </cell>
          <cell r="D390">
            <v>43961</v>
          </cell>
          <cell r="E390">
            <v>44004</v>
          </cell>
          <cell r="F390">
            <v>43929</v>
          </cell>
        </row>
        <row r="391">
          <cell r="B391">
            <v>43946</v>
          </cell>
          <cell r="C391">
            <v>43957</v>
          </cell>
          <cell r="D391">
            <v>43960</v>
          </cell>
          <cell r="E391">
            <v>44002</v>
          </cell>
          <cell r="F391">
            <v>43934</v>
          </cell>
        </row>
        <row r="392">
          <cell r="B392">
            <v>43946</v>
          </cell>
          <cell r="C392">
            <v>43980</v>
          </cell>
          <cell r="D392">
            <v>43990</v>
          </cell>
          <cell r="E392">
            <v>44024</v>
          </cell>
          <cell r="F392">
            <v>43889</v>
          </cell>
        </row>
        <row r="393">
          <cell r="B393">
            <v>43946</v>
          </cell>
          <cell r="C393">
            <v>43977</v>
          </cell>
          <cell r="D393">
            <v>43978</v>
          </cell>
          <cell r="E393">
            <v>44030</v>
          </cell>
          <cell r="F393">
            <v>43942</v>
          </cell>
        </row>
        <row r="394">
          <cell r="B394">
            <v>43946</v>
          </cell>
          <cell r="C394">
            <v>43948</v>
          </cell>
          <cell r="D394">
            <v>43965</v>
          </cell>
          <cell r="E394">
            <v>44013</v>
          </cell>
          <cell r="F394">
            <v>43968</v>
          </cell>
        </row>
        <row r="395">
          <cell r="B395">
            <v>43947</v>
          </cell>
          <cell r="C395">
            <v>43953</v>
          </cell>
          <cell r="D395">
            <v>43962</v>
          </cell>
          <cell r="E395">
            <v>44002</v>
          </cell>
          <cell r="F395">
            <v>43970</v>
          </cell>
        </row>
        <row r="396">
          <cell r="B396">
            <v>43949</v>
          </cell>
          <cell r="C396">
            <v>43967</v>
          </cell>
          <cell r="D396">
            <v>43984</v>
          </cell>
          <cell r="E396">
            <v>44024</v>
          </cell>
          <cell r="F396">
            <v>43954</v>
          </cell>
        </row>
        <row r="397">
          <cell r="B397">
            <v>43950</v>
          </cell>
          <cell r="C397">
            <v>43957</v>
          </cell>
          <cell r="D397">
            <v>43984</v>
          </cell>
          <cell r="E397">
            <v>44024</v>
          </cell>
          <cell r="F397">
            <v>43965</v>
          </cell>
        </row>
        <row r="398">
          <cell r="B398">
            <v>43950</v>
          </cell>
          <cell r="C398">
            <v>43951</v>
          </cell>
          <cell r="D398">
            <v>43967</v>
          </cell>
          <cell r="E398">
            <v>44017</v>
          </cell>
          <cell r="F398">
            <v>43950</v>
          </cell>
        </row>
        <row r="399">
          <cell r="B399">
            <v>43950</v>
          </cell>
          <cell r="C399">
            <v>43972</v>
          </cell>
          <cell r="D399">
            <v>43975</v>
          </cell>
          <cell r="E399">
            <v>44026</v>
          </cell>
          <cell r="F399">
            <v>43970</v>
          </cell>
        </row>
        <row r="400">
          <cell r="B400">
            <v>43950</v>
          </cell>
          <cell r="C400">
            <v>43962</v>
          </cell>
          <cell r="D400">
            <v>43977</v>
          </cell>
          <cell r="E400">
            <v>44012</v>
          </cell>
          <cell r="F400">
            <v>43984</v>
          </cell>
        </row>
        <row r="401">
          <cell r="B401">
            <v>43951</v>
          </cell>
          <cell r="C401">
            <v>43970</v>
          </cell>
          <cell r="D401">
            <v>43986</v>
          </cell>
          <cell r="E401">
            <v>44016</v>
          </cell>
          <cell r="F401">
            <v>43965</v>
          </cell>
        </row>
        <row r="402">
          <cell r="B402">
            <v>43951</v>
          </cell>
          <cell r="C402">
            <v>43961</v>
          </cell>
          <cell r="D402">
            <v>43969</v>
          </cell>
          <cell r="E402">
            <v>44001</v>
          </cell>
          <cell r="F402">
            <v>43908</v>
          </cell>
        </row>
        <row r="403">
          <cell r="B403">
            <v>43951</v>
          </cell>
          <cell r="C403">
            <v>43965</v>
          </cell>
          <cell r="D403">
            <v>43988</v>
          </cell>
          <cell r="E403">
            <v>44020</v>
          </cell>
          <cell r="F403">
            <v>43936</v>
          </cell>
        </row>
        <row r="404">
          <cell r="B404">
            <v>43951</v>
          </cell>
          <cell r="C404">
            <v>43972</v>
          </cell>
          <cell r="D404">
            <v>43981</v>
          </cell>
          <cell r="E404">
            <v>44023</v>
          </cell>
          <cell r="F404">
            <v>43947</v>
          </cell>
        </row>
        <row r="405">
          <cell r="B405">
            <v>43951</v>
          </cell>
          <cell r="C405">
            <v>43982</v>
          </cell>
          <cell r="D405">
            <v>43983</v>
          </cell>
          <cell r="E405">
            <v>44035</v>
          </cell>
          <cell r="F405">
            <v>43923</v>
          </cell>
        </row>
        <row r="406">
          <cell r="B406">
            <v>43951</v>
          </cell>
          <cell r="C406">
            <v>43962</v>
          </cell>
          <cell r="D406">
            <v>43974</v>
          </cell>
          <cell r="E406">
            <v>44015</v>
          </cell>
          <cell r="F406">
            <v>43944</v>
          </cell>
        </row>
        <row r="407">
          <cell r="B407">
            <v>43951</v>
          </cell>
          <cell r="C407">
            <v>43956</v>
          </cell>
          <cell r="D407">
            <v>43971</v>
          </cell>
          <cell r="E407">
            <v>44006</v>
          </cell>
          <cell r="F407">
            <v>43924</v>
          </cell>
        </row>
        <row r="408">
          <cell r="B408">
            <v>43951</v>
          </cell>
          <cell r="C408">
            <v>43953</v>
          </cell>
          <cell r="D408">
            <v>43976</v>
          </cell>
          <cell r="E408">
            <v>44029</v>
          </cell>
          <cell r="F408">
            <v>43938</v>
          </cell>
        </row>
        <row r="409">
          <cell r="B409">
            <v>43957</v>
          </cell>
          <cell r="C409">
            <v>43968</v>
          </cell>
          <cell r="D409">
            <v>43980</v>
          </cell>
          <cell r="E409">
            <v>44027</v>
          </cell>
          <cell r="F409">
            <v>43953</v>
          </cell>
        </row>
        <row r="410">
          <cell r="B410">
            <v>43957</v>
          </cell>
          <cell r="C410">
            <v>43982</v>
          </cell>
          <cell r="D410">
            <v>43998</v>
          </cell>
          <cell r="E410">
            <v>44036</v>
          </cell>
          <cell r="F410">
            <v>43923</v>
          </cell>
        </row>
        <row r="411">
          <cell r="B411">
            <v>43957</v>
          </cell>
          <cell r="C411">
            <v>43995</v>
          </cell>
          <cell r="D411">
            <v>44007</v>
          </cell>
          <cell r="E411">
            <v>44047</v>
          </cell>
          <cell r="F411">
            <v>43977</v>
          </cell>
        </row>
        <row r="412">
          <cell r="B412">
            <v>43957</v>
          </cell>
          <cell r="C412">
            <v>43966</v>
          </cell>
          <cell r="D412">
            <v>43977</v>
          </cell>
          <cell r="E412">
            <v>44030</v>
          </cell>
          <cell r="F412">
            <v>43939</v>
          </cell>
        </row>
        <row r="413">
          <cell r="B413">
            <v>43957</v>
          </cell>
          <cell r="C413">
            <v>43985</v>
          </cell>
          <cell r="D413">
            <v>43995</v>
          </cell>
          <cell r="E413">
            <v>44054</v>
          </cell>
          <cell r="F413">
            <v>43955</v>
          </cell>
        </row>
        <row r="414">
          <cell r="B414">
            <v>43957</v>
          </cell>
          <cell r="C414">
            <v>43979</v>
          </cell>
          <cell r="D414">
            <v>44007</v>
          </cell>
          <cell r="E414">
            <v>44043</v>
          </cell>
          <cell r="F414">
            <v>43912</v>
          </cell>
        </row>
        <row r="415">
          <cell r="B415">
            <v>43957</v>
          </cell>
          <cell r="C415">
            <v>43988</v>
          </cell>
          <cell r="D415">
            <v>44016</v>
          </cell>
          <cell r="E415">
            <v>44076</v>
          </cell>
          <cell r="F415">
            <v>43907</v>
          </cell>
        </row>
        <row r="416">
          <cell r="B416">
            <v>43958</v>
          </cell>
          <cell r="C416">
            <v>43978</v>
          </cell>
          <cell r="D416">
            <v>44006</v>
          </cell>
          <cell r="E416">
            <v>44050</v>
          </cell>
          <cell r="F416">
            <v>43971</v>
          </cell>
        </row>
        <row r="417">
          <cell r="B417">
            <v>43959</v>
          </cell>
          <cell r="C417">
            <v>43979</v>
          </cell>
          <cell r="D417">
            <v>43981</v>
          </cell>
          <cell r="E417">
            <v>44041</v>
          </cell>
          <cell r="F417">
            <v>43922</v>
          </cell>
        </row>
        <row r="418">
          <cell r="B418">
            <v>43960</v>
          </cell>
          <cell r="C418">
            <v>43992</v>
          </cell>
          <cell r="D418">
            <v>44019</v>
          </cell>
          <cell r="E418">
            <v>44062</v>
          </cell>
          <cell r="F418">
            <v>43886</v>
          </cell>
        </row>
        <row r="419">
          <cell r="B419">
            <v>43960</v>
          </cell>
          <cell r="C419">
            <v>44000</v>
          </cell>
          <cell r="D419">
            <v>44019</v>
          </cell>
          <cell r="E419">
            <v>44056</v>
          </cell>
          <cell r="F419">
            <v>43886</v>
          </cell>
        </row>
        <row r="420">
          <cell r="B420">
            <v>43960</v>
          </cell>
          <cell r="C420">
            <v>43973</v>
          </cell>
          <cell r="D420">
            <v>43981</v>
          </cell>
          <cell r="E420">
            <v>44038</v>
          </cell>
          <cell r="F420">
            <v>43892</v>
          </cell>
        </row>
        <row r="421">
          <cell r="B421">
            <v>43960</v>
          </cell>
          <cell r="C421">
            <v>43996</v>
          </cell>
          <cell r="D421">
            <v>44003</v>
          </cell>
          <cell r="E421">
            <v>44057</v>
          </cell>
          <cell r="F421">
            <v>43930</v>
          </cell>
        </row>
        <row r="422">
          <cell r="B422">
            <v>43960</v>
          </cell>
          <cell r="C422">
            <v>43998</v>
          </cell>
          <cell r="D422">
            <v>44005</v>
          </cell>
          <cell r="E422">
            <v>44047</v>
          </cell>
          <cell r="F422">
            <v>43957</v>
          </cell>
        </row>
        <row r="423">
          <cell r="B423">
            <v>43960</v>
          </cell>
          <cell r="C423">
            <v>43977</v>
          </cell>
          <cell r="D423">
            <v>43978</v>
          </cell>
          <cell r="E423">
            <v>44034</v>
          </cell>
          <cell r="F423">
            <v>43949</v>
          </cell>
        </row>
        <row r="424">
          <cell r="B424">
            <v>43960</v>
          </cell>
          <cell r="C424">
            <v>43973</v>
          </cell>
          <cell r="D424">
            <v>43985</v>
          </cell>
          <cell r="E424">
            <v>44009</v>
          </cell>
          <cell r="F424">
            <v>43947</v>
          </cell>
        </row>
        <row r="425">
          <cell r="B425">
            <v>43960</v>
          </cell>
          <cell r="C425">
            <v>43980</v>
          </cell>
          <cell r="D425">
            <v>43991</v>
          </cell>
          <cell r="E425">
            <v>44040</v>
          </cell>
          <cell r="F425">
            <v>43943</v>
          </cell>
        </row>
        <row r="426">
          <cell r="B426">
            <v>43960</v>
          </cell>
          <cell r="C426">
            <v>43998</v>
          </cell>
          <cell r="D426">
            <v>44021</v>
          </cell>
          <cell r="E426">
            <v>44024</v>
          </cell>
          <cell r="F426">
            <v>43935</v>
          </cell>
        </row>
        <row r="427">
          <cell r="B427">
            <v>43960</v>
          </cell>
          <cell r="C427">
            <v>43987</v>
          </cell>
          <cell r="D427">
            <v>44013</v>
          </cell>
          <cell r="E427">
            <v>44055</v>
          </cell>
          <cell r="F427">
            <v>43961</v>
          </cell>
        </row>
        <row r="428">
          <cell r="B428">
            <v>43960</v>
          </cell>
          <cell r="C428">
            <v>43996</v>
          </cell>
          <cell r="D428">
            <v>44001</v>
          </cell>
          <cell r="E428">
            <v>44058</v>
          </cell>
          <cell r="F428">
            <v>43961</v>
          </cell>
        </row>
        <row r="429">
          <cell r="B429">
            <v>43960</v>
          </cell>
          <cell r="C429">
            <v>43987</v>
          </cell>
          <cell r="D429">
            <v>43994</v>
          </cell>
          <cell r="E429">
            <v>44016</v>
          </cell>
          <cell r="F429">
            <v>43971</v>
          </cell>
        </row>
        <row r="430">
          <cell r="B430">
            <v>43961</v>
          </cell>
          <cell r="C430">
            <v>43979</v>
          </cell>
          <cell r="D430">
            <v>43980</v>
          </cell>
          <cell r="E430">
            <v>44040</v>
          </cell>
          <cell r="F430">
            <v>43980</v>
          </cell>
        </row>
        <row r="431">
          <cell r="B431">
            <v>43961</v>
          </cell>
          <cell r="C431">
            <v>43997</v>
          </cell>
          <cell r="D431">
            <v>44003</v>
          </cell>
          <cell r="E431">
            <v>44013</v>
          </cell>
          <cell r="F431">
            <v>43964</v>
          </cell>
        </row>
        <row r="432">
          <cell r="B432">
            <v>43961</v>
          </cell>
          <cell r="C432">
            <v>43971</v>
          </cell>
          <cell r="D432">
            <v>43983</v>
          </cell>
          <cell r="E432">
            <v>43987</v>
          </cell>
          <cell r="F432">
            <v>43959</v>
          </cell>
        </row>
        <row r="433">
          <cell r="B433">
            <v>43961</v>
          </cell>
          <cell r="C433">
            <v>44000</v>
          </cell>
          <cell r="D433">
            <v>44009</v>
          </cell>
          <cell r="E433">
            <v>44032</v>
          </cell>
          <cell r="F433">
            <v>43932</v>
          </cell>
        </row>
        <row r="434">
          <cell r="B434">
            <v>43961</v>
          </cell>
          <cell r="C434">
            <v>43969</v>
          </cell>
          <cell r="D434">
            <v>43976</v>
          </cell>
          <cell r="E434">
            <v>43991</v>
          </cell>
          <cell r="F434">
            <v>43932</v>
          </cell>
        </row>
        <row r="435">
          <cell r="B435">
            <v>43961</v>
          </cell>
          <cell r="C435">
            <v>43997</v>
          </cell>
          <cell r="D435">
            <v>44017</v>
          </cell>
          <cell r="E435">
            <v>44048</v>
          </cell>
          <cell r="F435">
            <v>43942</v>
          </cell>
        </row>
        <row r="436">
          <cell r="B436">
            <v>43961</v>
          </cell>
          <cell r="C436">
            <v>43967</v>
          </cell>
          <cell r="D436">
            <v>43971</v>
          </cell>
          <cell r="E436">
            <v>44010</v>
          </cell>
          <cell r="F436">
            <v>43962</v>
          </cell>
        </row>
        <row r="437">
          <cell r="B437">
            <v>43961</v>
          </cell>
          <cell r="C437">
            <v>43976</v>
          </cell>
          <cell r="D437">
            <v>43983</v>
          </cell>
          <cell r="E437">
            <v>44020</v>
          </cell>
          <cell r="F437">
            <v>43951</v>
          </cell>
        </row>
        <row r="438">
          <cell r="B438">
            <v>43961</v>
          </cell>
          <cell r="C438">
            <v>43963</v>
          </cell>
          <cell r="D438">
            <v>43964</v>
          </cell>
          <cell r="E438">
            <v>44009</v>
          </cell>
          <cell r="F438">
            <v>43945</v>
          </cell>
        </row>
        <row r="439">
          <cell r="B439">
            <v>43961</v>
          </cell>
          <cell r="C439">
            <v>43965</v>
          </cell>
          <cell r="D439">
            <v>43969</v>
          </cell>
          <cell r="E439">
            <v>44006</v>
          </cell>
          <cell r="F439">
            <v>43945</v>
          </cell>
        </row>
        <row r="440">
          <cell r="B440">
            <v>43962</v>
          </cell>
          <cell r="C440">
            <v>43992</v>
          </cell>
          <cell r="D440">
            <v>44006</v>
          </cell>
          <cell r="E440">
            <v>44044</v>
          </cell>
          <cell r="F440">
            <v>43939</v>
          </cell>
        </row>
        <row r="441">
          <cell r="B441">
            <v>43962</v>
          </cell>
          <cell r="C441">
            <v>43999</v>
          </cell>
          <cell r="D441">
            <v>44016</v>
          </cell>
          <cell r="E441">
            <v>44070</v>
          </cell>
          <cell r="F441">
            <v>43930</v>
          </cell>
        </row>
        <row r="442">
          <cell r="B442">
            <v>43963</v>
          </cell>
          <cell r="C442">
            <v>43996</v>
          </cell>
          <cell r="D442">
            <v>44023</v>
          </cell>
          <cell r="E442">
            <v>44037</v>
          </cell>
          <cell r="F442">
            <v>43936</v>
          </cell>
        </row>
        <row r="443">
          <cell r="B443">
            <v>43963</v>
          </cell>
          <cell r="C443">
            <v>43978</v>
          </cell>
          <cell r="D443">
            <v>43994</v>
          </cell>
          <cell r="E443">
            <v>44017</v>
          </cell>
          <cell r="F443">
            <v>43949</v>
          </cell>
        </row>
        <row r="444">
          <cell r="B444">
            <v>43963</v>
          </cell>
          <cell r="C444">
            <v>44002</v>
          </cell>
          <cell r="D444">
            <v>44026</v>
          </cell>
          <cell r="E444">
            <v>44062</v>
          </cell>
          <cell r="F444">
            <v>43955</v>
          </cell>
        </row>
        <row r="445">
          <cell r="B445">
            <v>43963</v>
          </cell>
          <cell r="C445">
            <v>43986</v>
          </cell>
          <cell r="D445">
            <v>44035</v>
          </cell>
          <cell r="E445">
            <v>44073</v>
          </cell>
          <cell r="F445">
            <v>43945</v>
          </cell>
        </row>
        <row r="446">
          <cell r="B446">
            <v>43963</v>
          </cell>
          <cell r="C446">
            <v>43973</v>
          </cell>
          <cell r="D446">
            <v>43976</v>
          </cell>
          <cell r="E446">
            <v>43982</v>
          </cell>
          <cell r="F446">
            <v>43969</v>
          </cell>
        </row>
        <row r="447">
          <cell r="B447">
            <v>43963</v>
          </cell>
          <cell r="C447">
            <v>43975</v>
          </cell>
          <cell r="D447">
            <v>44017</v>
          </cell>
          <cell r="E447">
            <v>44072</v>
          </cell>
          <cell r="F447">
            <v>43953</v>
          </cell>
        </row>
        <row r="448">
          <cell r="B448">
            <v>43963</v>
          </cell>
          <cell r="C448">
            <v>43980</v>
          </cell>
          <cell r="D448">
            <v>44037</v>
          </cell>
          <cell r="E448">
            <v>44090</v>
          </cell>
          <cell r="F448">
            <v>43991</v>
          </cell>
        </row>
        <row r="449">
          <cell r="B449">
            <v>43963</v>
          </cell>
          <cell r="C449">
            <v>43970</v>
          </cell>
          <cell r="D449">
            <v>43992</v>
          </cell>
          <cell r="E449">
            <v>43998</v>
          </cell>
          <cell r="F449">
            <v>43974</v>
          </cell>
        </row>
        <row r="450">
          <cell r="B450">
            <v>43963</v>
          </cell>
          <cell r="C450">
            <v>43994</v>
          </cell>
          <cell r="D450">
            <v>44054</v>
          </cell>
          <cell r="E450">
            <v>44060</v>
          </cell>
          <cell r="F450">
            <v>43968</v>
          </cell>
        </row>
        <row r="451">
          <cell r="B451">
            <v>43963</v>
          </cell>
          <cell r="C451">
            <v>43964</v>
          </cell>
          <cell r="D451">
            <v>43974</v>
          </cell>
          <cell r="E451">
            <v>44014</v>
          </cell>
          <cell r="F451">
            <v>43962</v>
          </cell>
        </row>
        <row r="452">
          <cell r="B452">
            <v>43964</v>
          </cell>
          <cell r="C452">
            <v>43971</v>
          </cell>
          <cell r="D452">
            <v>43975</v>
          </cell>
          <cell r="E452">
            <v>43985</v>
          </cell>
          <cell r="F452">
            <v>43959</v>
          </cell>
        </row>
        <row r="453">
          <cell r="B453">
            <v>43964</v>
          </cell>
          <cell r="C453">
            <v>44003</v>
          </cell>
          <cell r="D453">
            <v>44026</v>
          </cell>
          <cell r="E453">
            <v>44040</v>
          </cell>
          <cell r="F453">
            <v>43947</v>
          </cell>
        </row>
        <row r="454">
          <cell r="B454">
            <v>43964</v>
          </cell>
          <cell r="C454">
            <v>44004</v>
          </cell>
          <cell r="D454">
            <v>44019</v>
          </cell>
          <cell r="E454">
            <v>44062</v>
          </cell>
          <cell r="F454">
            <v>43962</v>
          </cell>
        </row>
        <row r="455">
          <cell r="B455">
            <v>43964</v>
          </cell>
          <cell r="C455">
            <v>44003</v>
          </cell>
          <cell r="D455">
            <v>44034</v>
          </cell>
          <cell r="E455">
            <v>44050</v>
          </cell>
          <cell r="F455">
            <v>43965</v>
          </cell>
        </row>
        <row r="456">
          <cell r="B456">
            <v>43965</v>
          </cell>
          <cell r="C456">
            <v>43997</v>
          </cell>
          <cell r="D456">
            <v>44036</v>
          </cell>
          <cell r="E456">
            <v>44091</v>
          </cell>
          <cell r="F456">
            <v>43945</v>
          </cell>
        </row>
        <row r="457">
          <cell r="B457">
            <v>43965</v>
          </cell>
          <cell r="C457">
            <v>43970</v>
          </cell>
          <cell r="D457">
            <v>44007</v>
          </cell>
          <cell r="E457">
            <v>44063</v>
          </cell>
          <cell r="F457">
            <v>43956</v>
          </cell>
        </row>
        <row r="458">
          <cell r="B458">
            <v>43965</v>
          </cell>
          <cell r="C458">
            <v>43970</v>
          </cell>
          <cell r="D458">
            <v>44015</v>
          </cell>
          <cell r="E458">
            <v>44064</v>
          </cell>
          <cell r="F458">
            <v>43952</v>
          </cell>
        </row>
        <row r="459">
          <cell r="B459">
            <v>43965</v>
          </cell>
          <cell r="C459">
            <v>43988</v>
          </cell>
          <cell r="D459">
            <v>44025</v>
          </cell>
          <cell r="E459">
            <v>44068</v>
          </cell>
          <cell r="F459">
            <v>43949</v>
          </cell>
        </row>
        <row r="460">
          <cell r="B460">
            <v>43965</v>
          </cell>
          <cell r="C460">
            <v>43997</v>
          </cell>
          <cell r="D460">
            <v>44009</v>
          </cell>
          <cell r="E460">
            <v>44011</v>
          </cell>
          <cell r="F460">
            <v>43957</v>
          </cell>
        </row>
        <row r="461">
          <cell r="B461">
            <v>43965</v>
          </cell>
          <cell r="C461">
            <v>43987</v>
          </cell>
          <cell r="D461">
            <v>44019</v>
          </cell>
          <cell r="E461">
            <v>44043</v>
          </cell>
          <cell r="F461">
            <v>43948</v>
          </cell>
        </row>
        <row r="462">
          <cell r="B462">
            <v>43966</v>
          </cell>
          <cell r="C462">
            <v>43998</v>
          </cell>
          <cell r="D462">
            <v>44036</v>
          </cell>
          <cell r="E462">
            <v>44087</v>
          </cell>
          <cell r="F462">
            <v>43970</v>
          </cell>
        </row>
        <row r="463">
          <cell r="B463">
            <v>43967</v>
          </cell>
          <cell r="C463">
            <v>43975</v>
          </cell>
          <cell r="D463">
            <v>44029</v>
          </cell>
          <cell r="E463">
            <v>44065</v>
          </cell>
          <cell r="F463">
            <v>43979</v>
          </cell>
        </row>
        <row r="464">
          <cell r="B464">
            <v>43968</v>
          </cell>
          <cell r="C464">
            <v>44003</v>
          </cell>
          <cell r="D464">
            <v>44017</v>
          </cell>
          <cell r="E464">
            <v>44021</v>
          </cell>
          <cell r="F464">
            <v>43981</v>
          </cell>
        </row>
        <row r="465">
          <cell r="B465">
            <v>43968</v>
          </cell>
          <cell r="C465">
            <v>43972</v>
          </cell>
          <cell r="D465">
            <v>43995</v>
          </cell>
          <cell r="E465">
            <v>44025</v>
          </cell>
          <cell r="F465">
            <v>43968</v>
          </cell>
        </row>
        <row r="466">
          <cell r="B466">
            <v>43968</v>
          </cell>
          <cell r="C466">
            <v>43993</v>
          </cell>
          <cell r="D466">
            <v>44029</v>
          </cell>
          <cell r="E466">
            <v>44071</v>
          </cell>
          <cell r="F466">
            <v>43964</v>
          </cell>
        </row>
        <row r="467">
          <cell r="B467">
            <v>43969</v>
          </cell>
          <cell r="C467">
            <v>43982</v>
          </cell>
          <cell r="D467">
            <v>44020</v>
          </cell>
          <cell r="E467">
            <v>44067</v>
          </cell>
          <cell r="F467">
            <v>43950</v>
          </cell>
        </row>
        <row r="468">
          <cell r="B468">
            <v>43969</v>
          </cell>
          <cell r="C468">
            <v>44000</v>
          </cell>
          <cell r="D468">
            <v>44006</v>
          </cell>
          <cell r="E468">
            <v>44040</v>
          </cell>
          <cell r="F468">
            <v>43952</v>
          </cell>
        </row>
        <row r="469">
          <cell r="B469">
            <v>43969</v>
          </cell>
          <cell r="C469">
            <v>43998</v>
          </cell>
          <cell r="D469">
            <v>44053</v>
          </cell>
          <cell r="E469">
            <v>44061</v>
          </cell>
          <cell r="F469">
            <v>43946</v>
          </cell>
        </row>
        <row r="470">
          <cell r="B470">
            <v>43969</v>
          </cell>
          <cell r="C470">
            <v>43980</v>
          </cell>
          <cell r="D470">
            <v>44033</v>
          </cell>
          <cell r="E470">
            <v>44036</v>
          </cell>
          <cell r="F470">
            <v>43946</v>
          </cell>
        </row>
        <row r="471">
          <cell r="B471">
            <v>43970</v>
          </cell>
          <cell r="C471">
            <v>44004</v>
          </cell>
          <cell r="D471">
            <v>44010</v>
          </cell>
          <cell r="E471">
            <v>44068</v>
          </cell>
          <cell r="F471">
            <v>43937</v>
          </cell>
        </row>
        <row r="472">
          <cell r="B472">
            <v>43970</v>
          </cell>
          <cell r="C472">
            <v>43974</v>
          </cell>
          <cell r="D472">
            <v>43980</v>
          </cell>
          <cell r="E472">
            <v>44011</v>
          </cell>
          <cell r="F472">
            <v>43960</v>
          </cell>
        </row>
        <row r="473">
          <cell r="B473">
            <v>43970</v>
          </cell>
          <cell r="C473">
            <v>43976</v>
          </cell>
          <cell r="D473">
            <v>44016</v>
          </cell>
          <cell r="E473">
            <v>44039</v>
          </cell>
          <cell r="F473">
            <v>43959</v>
          </cell>
        </row>
        <row r="474">
          <cell r="B474">
            <v>43971</v>
          </cell>
          <cell r="C474">
            <v>43998</v>
          </cell>
          <cell r="D474">
            <v>44008</v>
          </cell>
          <cell r="E474">
            <v>44041</v>
          </cell>
          <cell r="F474">
            <v>43923</v>
          </cell>
        </row>
        <row r="475">
          <cell r="B475">
            <v>43971</v>
          </cell>
          <cell r="C475">
            <v>44005</v>
          </cell>
          <cell r="D475">
            <v>44019</v>
          </cell>
          <cell r="E475">
            <v>44030</v>
          </cell>
          <cell r="F475">
            <v>43930</v>
          </cell>
        </row>
        <row r="476">
          <cell r="B476">
            <v>43971</v>
          </cell>
          <cell r="C476">
            <v>43993</v>
          </cell>
          <cell r="D476">
            <v>44036</v>
          </cell>
          <cell r="E476">
            <v>44075</v>
          </cell>
          <cell r="F476">
            <v>43932</v>
          </cell>
        </row>
        <row r="477">
          <cell r="B477">
            <v>43972</v>
          </cell>
          <cell r="C477">
            <v>44008</v>
          </cell>
          <cell r="D477">
            <v>44025</v>
          </cell>
          <cell r="E477">
            <v>44052</v>
          </cell>
          <cell r="F477">
            <v>43948</v>
          </cell>
        </row>
        <row r="478">
          <cell r="B478">
            <v>43973</v>
          </cell>
          <cell r="C478">
            <v>43985</v>
          </cell>
          <cell r="D478">
            <v>44007</v>
          </cell>
          <cell r="E478">
            <v>44053</v>
          </cell>
          <cell r="F478">
            <v>43964</v>
          </cell>
        </row>
        <row r="479">
          <cell r="B479">
            <v>43973</v>
          </cell>
          <cell r="C479">
            <v>43997</v>
          </cell>
          <cell r="D479">
            <v>44022</v>
          </cell>
          <cell r="E479">
            <v>44051</v>
          </cell>
          <cell r="F479">
            <v>43964</v>
          </cell>
        </row>
        <row r="480">
          <cell r="B480">
            <v>43973</v>
          </cell>
          <cell r="C480">
            <v>44001</v>
          </cell>
          <cell r="D480">
            <v>44017</v>
          </cell>
          <cell r="E480">
            <v>44052</v>
          </cell>
          <cell r="F480">
            <v>43971</v>
          </cell>
        </row>
        <row r="481">
          <cell r="B481">
            <v>43973</v>
          </cell>
          <cell r="C481">
            <v>43994</v>
          </cell>
          <cell r="D481">
            <v>44006</v>
          </cell>
          <cell r="E481">
            <v>44016</v>
          </cell>
          <cell r="F481">
            <v>43956</v>
          </cell>
        </row>
        <row r="482">
          <cell r="B482">
            <v>43974</v>
          </cell>
          <cell r="C482">
            <v>43983</v>
          </cell>
          <cell r="D482">
            <v>44005</v>
          </cell>
          <cell r="E482">
            <v>44023</v>
          </cell>
          <cell r="F482">
            <v>43948</v>
          </cell>
        </row>
        <row r="483">
          <cell r="B483">
            <v>43975</v>
          </cell>
          <cell r="C483">
            <v>43977</v>
          </cell>
          <cell r="D483">
            <v>43994</v>
          </cell>
          <cell r="E483">
            <v>44025</v>
          </cell>
          <cell r="F483">
            <v>43951</v>
          </cell>
        </row>
        <row r="484">
          <cell r="B484">
            <v>43975</v>
          </cell>
          <cell r="C484">
            <v>44004</v>
          </cell>
          <cell r="D484">
            <v>44013</v>
          </cell>
          <cell r="E484">
            <v>44063</v>
          </cell>
          <cell r="F484">
            <v>43954</v>
          </cell>
        </row>
        <row r="485">
          <cell r="B485">
            <v>43975</v>
          </cell>
          <cell r="C485">
            <v>43995</v>
          </cell>
          <cell r="D485">
            <v>44022</v>
          </cell>
          <cell r="E485">
            <v>44082</v>
          </cell>
          <cell r="F485">
            <v>43964</v>
          </cell>
        </row>
        <row r="486">
          <cell r="B486">
            <v>43975</v>
          </cell>
          <cell r="C486">
            <v>44000</v>
          </cell>
          <cell r="D486">
            <v>44014</v>
          </cell>
          <cell r="E486">
            <v>44069</v>
          </cell>
          <cell r="F486">
            <v>43988</v>
          </cell>
        </row>
        <row r="487">
          <cell r="B487">
            <v>43975</v>
          </cell>
          <cell r="C487">
            <v>44014</v>
          </cell>
          <cell r="D487">
            <v>44029</v>
          </cell>
          <cell r="E487">
            <v>44054</v>
          </cell>
          <cell r="F487">
            <v>43969</v>
          </cell>
        </row>
        <row r="488">
          <cell r="B488">
            <v>43976</v>
          </cell>
          <cell r="C488">
            <v>43977</v>
          </cell>
          <cell r="D488">
            <v>43988</v>
          </cell>
          <cell r="E488">
            <v>44047</v>
          </cell>
          <cell r="F488">
            <v>43980</v>
          </cell>
        </row>
        <row r="489">
          <cell r="B489">
            <v>43977</v>
          </cell>
          <cell r="C489">
            <v>43988</v>
          </cell>
          <cell r="D489">
            <v>43989</v>
          </cell>
          <cell r="E489">
            <v>44035</v>
          </cell>
          <cell r="F489">
            <v>43988</v>
          </cell>
        </row>
        <row r="490">
          <cell r="B490">
            <v>43977</v>
          </cell>
          <cell r="C490">
            <v>44011</v>
          </cell>
          <cell r="D490">
            <v>44016</v>
          </cell>
          <cell r="E490">
            <v>44067</v>
          </cell>
          <cell r="F490">
            <v>43984</v>
          </cell>
        </row>
        <row r="491">
          <cell r="B491">
            <v>43977</v>
          </cell>
          <cell r="C491">
            <v>44008</v>
          </cell>
          <cell r="D491">
            <v>44012</v>
          </cell>
          <cell r="E491">
            <v>44068</v>
          </cell>
          <cell r="F491">
            <v>43991</v>
          </cell>
        </row>
        <row r="492">
          <cell r="B492">
            <v>43977</v>
          </cell>
          <cell r="C492">
            <v>43979</v>
          </cell>
          <cell r="D492">
            <v>44006</v>
          </cell>
          <cell r="E492">
            <v>44010</v>
          </cell>
          <cell r="F492">
            <v>43996</v>
          </cell>
        </row>
        <row r="493">
          <cell r="B493">
            <v>43978</v>
          </cell>
          <cell r="C493">
            <v>43984</v>
          </cell>
          <cell r="D493">
            <v>43996</v>
          </cell>
          <cell r="E493">
            <v>44053</v>
          </cell>
          <cell r="F493">
            <v>44004</v>
          </cell>
        </row>
        <row r="494">
          <cell r="B494">
            <v>43979</v>
          </cell>
          <cell r="C494">
            <v>43997</v>
          </cell>
          <cell r="D494">
            <v>44004</v>
          </cell>
          <cell r="E494">
            <v>44040</v>
          </cell>
          <cell r="F494">
            <v>43942</v>
          </cell>
        </row>
        <row r="495">
          <cell r="B495">
            <v>43980</v>
          </cell>
          <cell r="C495">
            <v>43987</v>
          </cell>
          <cell r="D495">
            <v>43991</v>
          </cell>
          <cell r="E495">
            <v>44029</v>
          </cell>
          <cell r="F495">
            <v>43959</v>
          </cell>
        </row>
        <row r="496">
          <cell r="B496">
            <v>43980</v>
          </cell>
          <cell r="C496">
            <v>43981</v>
          </cell>
          <cell r="D496">
            <v>43993</v>
          </cell>
          <cell r="E496">
            <v>44021</v>
          </cell>
          <cell r="F496">
            <v>43968</v>
          </cell>
        </row>
        <row r="497">
          <cell r="B497">
            <v>43980</v>
          </cell>
          <cell r="C497">
            <v>44002</v>
          </cell>
          <cell r="D497">
            <v>44012</v>
          </cell>
          <cell r="E497">
            <v>44051</v>
          </cell>
          <cell r="F497">
            <v>43954</v>
          </cell>
        </row>
        <row r="498">
          <cell r="B498">
            <v>43980</v>
          </cell>
          <cell r="C498">
            <v>43992</v>
          </cell>
          <cell r="D498">
            <v>43998</v>
          </cell>
          <cell r="E498">
            <v>44035</v>
          </cell>
          <cell r="F498">
            <v>43924</v>
          </cell>
        </row>
        <row r="499">
          <cell r="B499">
            <v>43984</v>
          </cell>
          <cell r="C499">
            <v>44003</v>
          </cell>
          <cell r="D499">
            <v>44008</v>
          </cell>
          <cell r="E499">
            <v>44065</v>
          </cell>
          <cell r="F499">
            <v>43947</v>
          </cell>
        </row>
        <row r="500">
          <cell r="B500">
            <v>43984</v>
          </cell>
          <cell r="C500">
            <v>43994</v>
          </cell>
          <cell r="D500">
            <v>44016</v>
          </cell>
          <cell r="E500">
            <v>44072</v>
          </cell>
          <cell r="F500">
            <v>43950</v>
          </cell>
        </row>
        <row r="501">
          <cell r="B501">
            <v>43984</v>
          </cell>
          <cell r="C501">
            <v>43998</v>
          </cell>
          <cell r="D501">
            <v>44005</v>
          </cell>
          <cell r="E501">
            <v>44042</v>
          </cell>
          <cell r="F501">
            <v>43933</v>
          </cell>
        </row>
        <row r="502">
          <cell r="B502">
            <v>43984</v>
          </cell>
          <cell r="C502">
            <v>44005</v>
          </cell>
          <cell r="D502">
            <v>44026</v>
          </cell>
          <cell r="E502">
            <v>44046</v>
          </cell>
          <cell r="F502">
            <v>43980</v>
          </cell>
        </row>
        <row r="503">
          <cell r="B503">
            <v>43985</v>
          </cell>
          <cell r="C503">
            <v>44016</v>
          </cell>
          <cell r="D503">
            <v>44017</v>
          </cell>
          <cell r="E503">
            <v>44065</v>
          </cell>
          <cell r="F503">
            <v>43993</v>
          </cell>
        </row>
        <row r="504">
          <cell r="B504">
            <v>43985</v>
          </cell>
          <cell r="C504">
            <v>43996</v>
          </cell>
          <cell r="D504">
            <v>44017</v>
          </cell>
          <cell r="E504">
            <v>44062</v>
          </cell>
          <cell r="F504">
            <v>43997</v>
          </cell>
        </row>
        <row r="505">
          <cell r="B505">
            <v>43985</v>
          </cell>
          <cell r="C505">
            <v>43990</v>
          </cell>
          <cell r="D505">
            <v>44008</v>
          </cell>
          <cell r="E505">
            <v>44029</v>
          </cell>
          <cell r="F505">
            <v>43981</v>
          </cell>
        </row>
        <row r="506">
          <cell r="B506">
            <v>43985</v>
          </cell>
          <cell r="C506">
            <v>43987</v>
          </cell>
          <cell r="D506">
            <v>43996</v>
          </cell>
          <cell r="E506">
            <v>44019</v>
          </cell>
          <cell r="F506">
            <v>43984</v>
          </cell>
        </row>
        <row r="507">
          <cell r="B507">
            <v>43987</v>
          </cell>
          <cell r="C507">
            <v>43998</v>
          </cell>
          <cell r="D507">
            <v>44005</v>
          </cell>
          <cell r="E507">
            <v>44008</v>
          </cell>
          <cell r="F507">
            <v>43983</v>
          </cell>
        </row>
        <row r="508">
          <cell r="B508">
            <v>43987</v>
          </cell>
          <cell r="C508">
            <v>44012</v>
          </cell>
          <cell r="D508">
            <v>44030</v>
          </cell>
          <cell r="E508">
            <v>44056</v>
          </cell>
          <cell r="F508">
            <v>43980</v>
          </cell>
        </row>
        <row r="509">
          <cell r="B509">
            <v>43987</v>
          </cell>
          <cell r="C509">
            <v>44025</v>
          </cell>
          <cell r="D509">
            <v>44039</v>
          </cell>
          <cell r="E509">
            <v>44080</v>
          </cell>
          <cell r="F509">
            <v>43983</v>
          </cell>
        </row>
        <row r="510">
          <cell r="B510">
            <v>43987</v>
          </cell>
          <cell r="C510">
            <v>43996</v>
          </cell>
          <cell r="D510">
            <v>44012</v>
          </cell>
          <cell r="E510">
            <v>44013</v>
          </cell>
          <cell r="F510">
            <v>43931</v>
          </cell>
        </row>
        <row r="511">
          <cell r="B511">
            <v>43987</v>
          </cell>
          <cell r="C511">
            <v>44015</v>
          </cell>
          <cell r="D511">
            <v>44032</v>
          </cell>
          <cell r="E511">
            <v>44087</v>
          </cell>
          <cell r="F511">
            <v>43923</v>
          </cell>
        </row>
        <row r="512">
          <cell r="B512">
            <v>43988</v>
          </cell>
          <cell r="C512">
            <v>44010</v>
          </cell>
          <cell r="D512">
            <v>44017</v>
          </cell>
          <cell r="E512">
            <v>44037</v>
          </cell>
          <cell r="F512">
            <v>43932</v>
          </cell>
        </row>
        <row r="513">
          <cell r="B513">
            <v>43988</v>
          </cell>
          <cell r="C513">
            <v>44019</v>
          </cell>
          <cell r="D513">
            <v>44025</v>
          </cell>
          <cell r="E513">
            <v>44061</v>
          </cell>
          <cell r="F513">
            <v>43946</v>
          </cell>
        </row>
        <row r="514">
          <cell r="B514">
            <v>43988</v>
          </cell>
          <cell r="C514">
            <v>44008</v>
          </cell>
          <cell r="D514">
            <v>44015</v>
          </cell>
          <cell r="E514">
            <v>44043</v>
          </cell>
          <cell r="F514">
            <v>43941</v>
          </cell>
        </row>
        <row r="515">
          <cell r="B515">
            <v>43989</v>
          </cell>
          <cell r="C515">
            <v>44009</v>
          </cell>
          <cell r="D515">
            <v>44031</v>
          </cell>
          <cell r="E515">
            <v>44054</v>
          </cell>
          <cell r="F515">
            <v>43947</v>
          </cell>
        </row>
        <row r="516">
          <cell r="B516">
            <v>43989</v>
          </cell>
          <cell r="C516">
            <v>44021</v>
          </cell>
          <cell r="D516">
            <v>44036</v>
          </cell>
          <cell r="E516">
            <v>44089</v>
          </cell>
          <cell r="F516">
            <v>43931</v>
          </cell>
        </row>
        <row r="517">
          <cell r="B517">
            <v>43990</v>
          </cell>
          <cell r="C517">
            <v>44030</v>
          </cell>
          <cell r="D517">
            <v>44033</v>
          </cell>
          <cell r="E517">
            <v>44037</v>
          </cell>
          <cell r="F517">
            <v>43946</v>
          </cell>
        </row>
        <row r="518">
          <cell r="B518">
            <v>43990</v>
          </cell>
          <cell r="C518">
            <v>44003</v>
          </cell>
          <cell r="D518">
            <v>44028</v>
          </cell>
          <cell r="E518">
            <v>44036</v>
          </cell>
          <cell r="F518">
            <v>43932</v>
          </cell>
        </row>
        <row r="519">
          <cell r="B519">
            <v>43990</v>
          </cell>
          <cell r="C519">
            <v>44026</v>
          </cell>
          <cell r="D519">
            <v>44038</v>
          </cell>
          <cell r="E519">
            <v>44046</v>
          </cell>
          <cell r="F519">
            <v>43947</v>
          </cell>
        </row>
        <row r="520">
          <cell r="B520">
            <v>43990</v>
          </cell>
          <cell r="C520">
            <v>44028</v>
          </cell>
          <cell r="D520">
            <v>44054</v>
          </cell>
          <cell r="E520">
            <v>44068</v>
          </cell>
          <cell r="F520">
            <v>43957</v>
          </cell>
        </row>
        <row r="521">
          <cell r="B521">
            <v>43990</v>
          </cell>
          <cell r="C521">
            <v>44007</v>
          </cell>
          <cell r="D521">
            <v>44034</v>
          </cell>
          <cell r="E521">
            <v>44049</v>
          </cell>
          <cell r="F521">
            <v>43956</v>
          </cell>
        </row>
        <row r="522">
          <cell r="B522">
            <v>43990</v>
          </cell>
          <cell r="C522">
            <v>44003</v>
          </cell>
          <cell r="D522">
            <v>44011</v>
          </cell>
          <cell r="E522">
            <v>44053</v>
          </cell>
          <cell r="F522">
            <v>43951</v>
          </cell>
        </row>
        <row r="523">
          <cell r="B523">
            <v>43990</v>
          </cell>
          <cell r="C523">
            <v>44010</v>
          </cell>
          <cell r="D523">
            <v>44038</v>
          </cell>
          <cell r="E523">
            <v>44072</v>
          </cell>
          <cell r="F523">
            <v>43969</v>
          </cell>
        </row>
        <row r="524">
          <cell r="B524">
            <v>43990</v>
          </cell>
          <cell r="C524">
            <v>44028</v>
          </cell>
          <cell r="D524">
            <v>44043</v>
          </cell>
          <cell r="E524">
            <v>44095</v>
          </cell>
          <cell r="F524">
            <v>43976</v>
          </cell>
        </row>
        <row r="525">
          <cell r="B525">
            <v>43990</v>
          </cell>
          <cell r="C525">
            <v>44017</v>
          </cell>
          <cell r="D525">
            <v>44020</v>
          </cell>
          <cell r="E525">
            <v>44068</v>
          </cell>
          <cell r="F525">
            <v>43968</v>
          </cell>
        </row>
        <row r="526">
          <cell r="B526">
            <v>43990</v>
          </cell>
          <cell r="C526">
            <v>44026</v>
          </cell>
          <cell r="D526">
            <v>44036</v>
          </cell>
          <cell r="E526">
            <v>44076</v>
          </cell>
          <cell r="F526">
            <v>43938</v>
          </cell>
        </row>
        <row r="527">
          <cell r="B527">
            <v>43990</v>
          </cell>
          <cell r="C527">
            <v>44017</v>
          </cell>
          <cell r="D527">
            <v>44018</v>
          </cell>
          <cell r="E527">
            <v>44058</v>
          </cell>
          <cell r="F527">
            <v>43938</v>
          </cell>
        </row>
        <row r="528">
          <cell r="B528">
            <v>43991</v>
          </cell>
          <cell r="C528">
            <v>44009</v>
          </cell>
          <cell r="D528">
            <v>44026</v>
          </cell>
          <cell r="E528">
            <v>44066</v>
          </cell>
          <cell r="F528">
            <v>43954</v>
          </cell>
        </row>
        <row r="529">
          <cell r="B529">
            <v>43991</v>
          </cell>
          <cell r="C529">
            <v>44027</v>
          </cell>
          <cell r="D529">
            <v>44036</v>
          </cell>
          <cell r="E529">
            <v>44086</v>
          </cell>
          <cell r="F529">
            <v>43955</v>
          </cell>
        </row>
        <row r="530">
          <cell r="B530">
            <v>43991</v>
          </cell>
          <cell r="C530">
            <v>44030</v>
          </cell>
          <cell r="D530">
            <v>44033</v>
          </cell>
          <cell r="E530">
            <v>44068</v>
          </cell>
          <cell r="F530">
            <v>43940</v>
          </cell>
        </row>
        <row r="531">
          <cell r="B531">
            <v>43991</v>
          </cell>
          <cell r="C531">
            <v>43999</v>
          </cell>
          <cell r="D531">
            <v>44057</v>
          </cell>
          <cell r="E531">
            <v>44087</v>
          </cell>
          <cell r="F531">
            <v>43935</v>
          </cell>
        </row>
        <row r="532">
          <cell r="B532">
            <v>43991</v>
          </cell>
          <cell r="C532">
            <v>44027</v>
          </cell>
          <cell r="D532">
            <v>44058</v>
          </cell>
          <cell r="E532">
            <v>44090</v>
          </cell>
          <cell r="F532">
            <v>43953</v>
          </cell>
        </row>
        <row r="533">
          <cell r="B533">
            <v>43991</v>
          </cell>
          <cell r="C533">
            <v>43997</v>
          </cell>
          <cell r="D533">
            <v>44020</v>
          </cell>
          <cell r="E533">
            <v>44052</v>
          </cell>
          <cell r="F533">
            <v>43953</v>
          </cell>
        </row>
        <row r="534">
          <cell r="B534">
            <v>43991</v>
          </cell>
          <cell r="C534">
            <v>44006</v>
          </cell>
          <cell r="D534">
            <v>44039</v>
          </cell>
          <cell r="E534">
            <v>44081</v>
          </cell>
          <cell r="F534">
            <v>43950</v>
          </cell>
        </row>
        <row r="535">
          <cell r="B535">
            <v>43991</v>
          </cell>
          <cell r="C535">
            <v>43993</v>
          </cell>
          <cell r="D535">
            <v>44004</v>
          </cell>
          <cell r="E535">
            <v>44056</v>
          </cell>
          <cell r="F535">
            <v>43960</v>
          </cell>
        </row>
        <row r="536">
          <cell r="B536">
            <v>43991</v>
          </cell>
          <cell r="C536">
            <v>43995</v>
          </cell>
          <cell r="D536">
            <v>44034</v>
          </cell>
          <cell r="E536">
            <v>44075</v>
          </cell>
          <cell r="F536">
            <v>43940</v>
          </cell>
        </row>
        <row r="537">
          <cell r="B537">
            <v>43991</v>
          </cell>
          <cell r="C537">
            <v>44028</v>
          </cell>
          <cell r="D537">
            <v>44055</v>
          </cell>
          <cell r="E537">
            <v>44090</v>
          </cell>
          <cell r="F537">
            <v>43934</v>
          </cell>
        </row>
        <row r="538">
          <cell r="B538">
            <v>43992</v>
          </cell>
          <cell r="C538">
            <v>43995</v>
          </cell>
          <cell r="D538">
            <v>44041</v>
          </cell>
          <cell r="E538">
            <v>44094</v>
          </cell>
          <cell r="F538">
            <v>43947</v>
          </cell>
        </row>
        <row r="539">
          <cell r="B539">
            <v>43992</v>
          </cell>
          <cell r="C539">
            <v>44022</v>
          </cell>
          <cell r="D539">
            <v>44051</v>
          </cell>
          <cell r="E539">
            <v>44098</v>
          </cell>
          <cell r="F539">
            <v>43941</v>
          </cell>
        </row>
        <row r="540">
          <cell r="B540">
            <v>43992</v>
          </cell>
          <cell r="C540">
            <v>44029</v>
          </cell>
          <cell r="D540">
            <v>44064</v>
          </cell>
          <cell r="E540">
            <v>44102</v>
          </cell>
          <cell r="F540">
            <v>43954</v>
          </cell>
        </row>
        <row r="541">
          <cell r="B541">
            <v>43993</v>
          </cell>
          <cell r="C541">
            <v>44026</v>
          </cell>
          <cell r="D541">
            <v>44036</v>
          </cell>
          <cell r="E541">
            <v>44076</v>
          </cell>
          <cell r="F541">
            <v>43956</v>
          </cell>
        </row>
        <row r="542">
          <cell r="B542">
            <v>43993</v>
          </cell>
          <cell r="C542">
            <v>44008</v>
          </cell>
          <cell r="D542">
            <v>44026</v>
          </cell>
          <cell r="E542">
            <v>44079</v>
          </cell>
          <cell r="F542">
            <v>43967</v>
          </cell>
        </row>
        <row r="543">
          <cell r="B543">
            <v>43993</v>
          </cell>
          <cell r="C543">
            <v>44032</v>
          </cell>
          <cell r="D543">
            <v>44063</v>
          </cell>
          <cell r="E543">
            <v>44122</v>
          </cell>
          <cell r="F543">
            <v>43973</v>
          </cell>
        </row>
        <row r="544">
          <cell r="B544">
            <v>43993</v>
          </cell>
          <cell r="C544">
            <v>44016</v>
          </cell>
          <cell r="D544">
            <v>44066</v>
          </cell>
          <cell r="E544">
            <v>44102</v>
          </cell>
          <cell r="F544">
            <v>43967</v>
          </cell>
        </row>
        <row r="545">
          <cell r="B545">
            <v>43993</v>
          </cell>
          <cell r="C545">
            <v>44003</v>
          </cell>
          <cell r="D545">
            <v>44028</v>
          </cell>
          <cell r="E545">
            <v>44088</v>
          </cell>
          <cell r="F545">
            <v>43991</v>
          </cell>
        </row>
        <row r="546">
          <cell r="B546">
            <v>43993</v>
          </cell>
          <cell r="C546">
            <v>44005</v>
          </cell>
          <cell r="D546">
            <v>44021</v>
          </cell>
          <cell r="E546">
            <v>44065</v>
          </cell>
          <cell r="F546">
            <v>43941</v>
          </cell>
        </row>
        <row r="547">
          <cell r="B547">
            <v>43993</v>
          </cell>
          <cell r="C547">
            <v>44010</v>
          </cell>
          <cell r="D547">
            <v>44022</v>
          </cell>
          <cell r="E547">
            <v>44082</v>
          </cell>
          <cell r="F547">
            <v>43957</v>
          </cell>
        </row>
        <row r="548">
          <cell r="B548">
            <v>43993</v>
          </cell>
          <cell r="C548">
            <v>44000</v>
          </cell>
          <cell r="D548">
            <v>44022</v>
          </cell>
          <cell r="E548">
            <v>44065</v>
          </cell>
          <cell r="F548">
            <v>43962</v>
          </cell>
        </row>
        <row r="549">
          <cell r="B549">
            <v>43993</v>
          </cell>
          <cell r="C549">
            <v>44024</v>
          </cell>
          <cell r="D549">
            <v>44041</v>
          </cell>
          <cell r="E549">
            <v>44078</v>
          </cell>
          <cell r="F549">
            <v>43956</v>
          </cell>
        </row>
        <row r="550">
          <cell r="B550">
            <v>43993</v>
          </cell>
          <cell r="C550">
            <v>43994</v>
          </cell>
          <cell r="D550">
            <v>44003</v>
          </cell>
          <cell r="E550">
            <v>44060</v>
          </cell>
          <cell r="F550">
            <v>43971</v>
          </cell>
        </row>
        <row r="551">
          <cell r="B551">
            <v>43994</v>
          </cell>
          <cell r="C551">
            <v>44001</v>
          </cell>
          <cell r="D551">
            <v>44028</v>
          </cell>
          <cell r="E551">
            <v>44082</v>
          </cell>
          <cell r="F551">
            <v>43968</v>
          </cell>
        </row>
        <row r="552">
          <cell r="B552">
            <v>43994</v>
          </cell>
          <cell r="C552">
            <v>44033</v>
          </cell>
          <cell r="D552">
            <v>44047</v>
          </cell>
          <cell r="E552">
            <v>44089</v>
          </cell>
          <cell r="F552">
            <v>43966</v>
          </cell>
        </row>
        <row r="553">
          <cell r="B553">
            <v>43994</v>
          </cell>
          <cell r="C553">
            <v>44034</v>
          </cell>
          <cell r="D553">
            <v>44049</v>
          </cell>
          <cell r="E553">
            <v>44099</v>
          </cell>
          <cell r="F553">
            <v>43980</v>
          </cell>
        </row>
        <row r="554">
          <cell r="B554">
            <v>43994</v>
          </cell>
          <cell r="C554">
            <v>44033</v>
          </cell>
          <cell r="D554">
            <v>44044</v>
          </cell>
          <cell r="E554">
            <v>44097</v>
          </cell>
          <cell r="F554">
            <v>43946</v>
          </cell>
        </row>
        <row r="555">
          <cell r="B555">
            <v>43995</v>
          </cell>
          <cell r="C555">
            <v>44027</v>
          </cell>
          <cell r="D555">
            <v>44028</v>
          </cell>
          <cell r="E555">
            <v>44061</v>
          </cell>
          <cell r="F555">
            <v>43971</v>
          </cell>
        </row>
        <row r="556">
          <cell r="B556">
            <v>43995</v>
          </cell>
          <cell r="C556">
            <v>44000</v>
          </cell>
          <cell r="D556">
            <v>44005</v>
          </cell>
          <cell r="E556">
            <v>44062</v>
          </cell>
          <cell r="F556">
            <v>43931</v>
          </cell>
        </row>
        <row r="557">
          <cell r="B557">
            <v>43995</v>
          </cell>
          <cell r="C557">
            <v>44000</v>
          </cell>
          <cell r="D557">
            <v>44004</v>
          </cell>
          <cell r="E557">
            <v>44057</v>
          </cell>
          <cell r="F557">
            <v>43970</v>
          </cell>
        </row>
        <row r="558">
          <cell r="B558">
            <v>43995</v>
          </cell>
          <cell r="C558">
            <v>44018</v>
          </cell>
          <cell r="D558">
            <v>44045</v>
          </cell>
          <cell r="E558">
            <v>44095</v>
          </cell>
          <cell r="F558">
            <v>44008</v>
          </cell>
        </row>
        <row r="559">
          <cell r="B559">
            <v>43995</v>
          </cell>
          <cell r="C559">
            <v>44027</v>
          </cell>
          <cell r="D559">
            <v>44039</v>
          </cell>
          <cell r="E559">
            <v>44082</v>
          </cell>
          <cell r="F559">
            <v>43973</v>
          </cell>
        </row>
        <row r="560">
          <cell r="B560">
            <v>43995</v>
          </cell>
          <cell r="C560">
            <v>44017</v>
          </cell>
          <cell r="D560">
            <v>44024</v>
          </cell>
          <cell r="E560">
            <v>44058</v>
          </cell>
          <cell r="F560">
            <v>44008</v>
          </cell>
        </row>
        <row r="561">
          <cell r="B561">
            <v>43996</v>
          </cell>
          <cell r="C561">
            <v>44028</v>
          </cell>
          <cell r="D561">
            <v>44032</v>
          </cell>
          <cell r="E561">
            <v>44088</v>
          </cell>
          <cell r="F561">
            <v>43958</v>
          </cell>
        </row>
        <row r="562">
          <cell r="B562">
            <v>43997</v>
          </cell>
          <cell r="C562">
            <v>44005</v>
          </cell>
          <cell r="D562">
            <v>44017</v>
          </cell>
          <cell r="E562">
            <v>44070</v>
          </cell>
          <cell r="F562">
            <v>43912</v>
          </cell>
        </row>
        <row r="563">
          <cell r="B563">
            <v>43998</v>
          </cell>
          <cell r="C563">
            <v>44033</v>
          </cell>
          <cell r="D563">
            <v>44043</v>
          </cell>
          <cell r="E563">
            <v>44098</v>
          </cell>
          <cell r="F563">
            <v>43931</v>
          </cell>
        </row>
        <row r="564">
          <cell r="B564">
            <v>43998</v>
          </cell>
          <cell r="C564">
            <v>44002</v>
          </cell>
          <cell r="D564">
            <v>44008</v>
          </cell>
          <cell r="E564">
            <v>44050</v>
          </cell>
          <cell r="F564">
            <v>43958</v>
          </cell>
        </row>
        <row r="565">
          <cell r="B565">
            <v>43998</v>
          </cell>
          <cell r="C565">
            <v>44023</v>
          </cell>
          <cell r="D565">
            <v>44028</v>
          </cell>
          <cell r="E565">
            <v>44084</v>
          </cell>
          <cell r="F565">
            <v>43974</v>
          </cell>
        </row>
        <row r="566">
          <cell r="B566">
            <v>43999</v>
          </cell>
          <cell r="C566">
            <v>44012</v>
          </cell>
          <cell r="D566">
            <v>44034</v>
          </cell>
          <cell r="E566">
            <v>44076</v>
          </cell>
          <cell r="F566">
            <v>43986</v>
          </cell>
        </row>
        <row r="567">
          <cell r="B567">
            <v>43999</v>
          </cell>
          <cell r="C567">
            <v>44030</v>
          </cell>
          <cell r="D567">
            <v>44037</v>
          </cell>
          <cell r="E567">
            <v>44081</v>
          </cell>
          <cell r="F567">
            <v>43984</v>
          </cell>
        </row>
        <row r="568">
          <cell r="B568">
            <v>43999</v>
          </cell>
          <cell r="C568">
            <v>44028</v>
          </cell>
          <cell r="D568">
            <v>44049</v>
          </cell>
          <cell r="E568">
            <v>44087</v>
          </cell>
          <cell r="F568">
            <v>43963</v>
          </cell>
        </row>
        <row r="569">
          <cell r="B569">
            <v>43999</v>
          </cell>
          <cell r="C569">
            <v>44010</v>
          </cell>
          <cell r="D569">
            <v>44011</v>
          </cell>
          <cell r="E569">
            <v>44057</v>
          </cell>
          <cell r="F569">
            <v>43955</v>
          </cell>
        </row>
        <row r="570">
          <cell r="B570">
            <v>44000</v>
          </cell>
          <cell r="C570">
            <v>44034</v>
          </cell>
          <cell r="D570">
            <v>44055</v>
          </cell>
          <cell r="E570">
            <v>44092</v>
          </cell>
          <cell r="F570">
            <v>43941</v>
          </cell>
        </row>
        <row r="571">
          <cell r="B571">
            <v>44000</v>
          </cell>
          <cell r="C571">
            <v>44004</v>
          </cell>
          <cell r="D571">
            <v>44022</v>
          </cell>
          <cell r="E571">
            <v>44082</v>
          </cell>
          <cell r="F571">
            <v>43961</v>
          </cell>
        </row>
        <row r="572">
          <cell r="B572">
            <v>44000</v>
          </cell>
          <cell r="C572">
            <v>44006</v>
          </cell>
          <cell r="D572">
            <v>44015</v>
          </cell>
          <cell r="E572">
            <v>44074</v>
          </cell>
          <cell r="F572">
            <v>43960</v>
          </cell>
        </row>
        <row r="573">
          <cell r="B573">
            <v>44001</v>
          </cell>
          <cell r="C573">
            <v>44028</v>
          </cell>
          <cell r="D573">
            <v>44035</v>
          </cell>
          <cell r="E573">
            <v>44068</v>
          </cell>
          <cell r="F573">
            <v>43976</v>
          </cell>
        </row>
        <row r="574">
          <cell r="B574">
            <v>44001</v>
          </cell>
          <cell r="C574">
            <v>44035</v>
          </cell>
          <cell r="D574">
            <v>44053</v>
          </cell>
          <cell r="E574">
            <v>44093</v>
          </cell>
          <cell r="F574">
            <v>43947</v>
          </cell>
        </row>
        <row r="575">
          <cell r="B575">
            <v>44001</v>
          </cell>
          <cell r="C575">
            <v>44023</v>
          </cell>
          <cell r="D575">
            <v>44037</v>
          </cell>
          <cell r="E575">
            <v>44079</v>
          </cell>
          <cell r="F575">
            <v>43956</v>
          </cell>
        </row>
        <row r="576">
          <cell r="B576">
            <v>44002</v>
          </cell>
          <cell r="C576">
            <v>44038</v>
          </cell>
          <cell r="D576">
            <v>44054</v>
          </cell>
          <cell r="E576">
            <v>44112</v>
          </cell>
          <cell r="F576">
            <v>43970</v>
          </cell>
        </row>
        <row r="577">
          <cell r="B577">
            <v>44003</v>
          </cell>
          <cell r="C577">
            <v>44015</v>
          </cell>
          <cell r="D577">
            <v>44032</v>
          </cell>
          <cell r="E577">
            <v>44079</v>
          </cell>
          <cell r="F577">
            <v>43972</v>
          </cell>
        </row>
        <row r="578">
          <cell r="B578">
            <v>44003</v>
          </cell>
          <cell r="C578">
            <v>44027</v>
          </cell>
          <cell r="D578">
            <v>44034</v>
          </cell>
          <cell r="E578">
            <v>44081</v>
          </cell>
          <cell r="F578">
            <v>43953</v>
          </cell>
        </row>
        <row r="579">
          <cell r="B579">
            <v>44003</v>
          </cell>
          <cell r="C579">
            <v>44031</v>
          </cell>
          <cell r="D579">
            <v>44037</v>
          </cell>
          <cell r="E579">
            <v>44091</v>
          </cell>
          <cell r="F579">
            <v>44002</v>
          </cell>
        </row>
        <row r="580">
          <cell r="B580">
            <v>44003</v>
          </cell>
          <cell r="C580">
            <v>44024</v>
          </cell>
          <cell r="D580">
            <v>44031</v>
          </cell>
          <cell r="E580">
            <v>44070</v>
          </cell>
          <cell r="F580">
            <v>43999</v>
          </cell>
        </row>
        <row r="581">
          <cell r="B581">
            <v>44004</v>
          </cell>
          <cell r="C581">
            <v>44013</v>
          </cell>
          <cell r="D581">
            <v>44035</v>
          </cell>
          <cell r="E581">
            <v>44075</v>
          </cell>
          <cell r="F581">
            <v>43952</v>
          </cell>
        </row>
        <row r="582">
          <cell r="B582">
            <v>44005</v>
          </cell>
          <cell r="C582">
            <v>44007</v>
          </cell>
          <cell r="D582">
            <v>44022</v>
          </cell>
          <cell r="E582">
            <v>44065</v>
          </cell>
          <cell r="F582">
            <v>43932</v>
          </cell>
        </row>
        <row r="583">
          <cell r="B583">
            <v>44005</v>
          </cell>
          <cell r="C583">
            <v>44034</v>
          </cell>
          <cell r="D583">
            <v>44037</v>
          </cell>
          <cell r="E583">
            <v>44083</v>
          </cell>
          <cell r="F583">
            <v>43966</v>
          </cell>
        </row>
        <row r="584">
          <cell r="B584">
            <v>44005</v>
          </cell>
          <cell r="C584">
            <v>44025</v>
          </cell>
          <cell r="D584">
            <v>44050</v>
          </cell>
          <cell r="E584">
            <v>44106</v>
          </cell>
          <cell r="F584">
            <v>43958</v>
          </cell>
        </row>
        <row r="585">
          <cell r="B585">
            <v>44005</v>
          </cell>
          <cell r="C585">
            <v>44030</v>
          </cell>
          <cell r="D585">
            <v>44042</v>
          </cell>
          <cell r="E585">
            <v>44099</v>
          </cell>
          <cell r="F585">
            <v>43962</v>
          </cell>
        </row>
        <row r="586">
          <cell r="B586">
            <v>44005</v>
          </cell>
          <cell r="C586">
            <v>44044</v>
          </cell>
          <cell r="D586">
            <v>44070</v>
          </cell>
          <cell r="E586">
            <v>44108</v>
          </cell>
          <cell r="F586">
            <v>43961</v>
          </cell>
        </row>
        <row r="587">
          <cell r="B587">
            <v>44006</v>
          </cell>
          <cell r="C587">
            <v>44007</v>
          </cell>
          <cell r="D587">
            <v>44034</v>
          </cell>
          <cell r="E587">
            <v>44083</v>
          </cell>
          <cell r="F587">
            <v>43934</v>
          </cell>
        </row>
        <row r="588">
          <cell r="B588">
            <v>44007</v>
          </cell>
          <cell r="C588">
            <v>44018</v>
          </cell>
          <cell r="D588">
            <v>44026</v>
          </cell>
          <cell r="E588">
            <v>44083</v>
          </cell>
          <cell r="F588">
            <v>44001</v>
          </cell>
        </row>
        <row r="589">
          <cell r="B589">
            <v>44007</v>
          </cell>
          <cell r="C589">
            <v>44041</v>
          </cell>
          <cell r="D589">
            <v>44069</v>
          </cell>
          <cell r="E589">
            <v>44108</v>
          </cell>
          <cell r="F589">
            <v>44002</v>
          </cell>
        </row>
        <row r="590">
          <cell r="B590">
            <v>44008</v>
          </cell>
          <cell r="C590">
            <v>44039</v>
          </cell>
          <cell r="D590">
            <v>44054</v>
          </cell>
          <cell r="E590">
            <v>44100</v>
          </cell>
          <cell r="F590">
            <v>43963</v>
          </cell>
        </row>
        <row r="591">
          <cell r="B591">
            <v>44008</v>
          </cell>
          <cell r="C591">
            <v>44010</v>
          </cell>
          <cell r="D591">
            <v>44013</v>
          </cell>
          <cell r="E591">
            <v>44064</v>
          </cell>
          <cell r="F591">
            <v>43957</v>
          </cell>
        </row>
        <row r="592">
          <cell r="B592">
            <v>44008</v>
          </cell>
          <cell r="C592">
            <v>44014</v>
          </cell>
          <cell r="D592">
            <v>44024</v>
          </cell>
          <cell r="E592">
            <v>44083</v>
          </cell>
          <cell r="F592">
            <v>43962</v>
          </cell>
        </row>
        <row r="593">
          <cell r="B593">
            <v>44008</v>
          </cell>
          <cell r="C593">
            <v>44026</v>
          </cell>
          <cell r="D593">
            <v>44027</v>
          </cell>
          <cell r="E593">
            <v>44061</v>
          </cell>
          <cell r="F593">
            <v>43984</v>
          </cell>
        </row>
        <row r="594">
          <cell r="B594">
            <v>44008</v>
          </cell>
          <cell r="C594">
            <v>44015</v>
          </cell>
          <cell r="D594">
            <v>44032</v>
          </cell>
          <cell r="E594">
            <v>44083</v>
          </cell>
          <cell r="F594">
            <v>44011</v>
          </cell>
        </row>
        <row r="595">
          <cell r="B595">
            <v>44009</v>
          </cell>
          <cell r="C595">
            <v>44010</v>
          </cell>
          <cell r="D595">
            <v>44019</v>
          </cell>
          <cell r="E595">
            <v>44079</v>
          </cell>
          <cell r="F595">
            <v>43996</v>
          </cell>
        </row>
        <row r="596">
          <cell r="B596">
            <v>44009</v>
          </cell>
          <cell r="C596">
            <v>44031</v>
          </cell>
          <cell r="D596">
            <v>44048</v>
          </cell>
          <cell r="E596">
            <v>44094</v>
          </cell>
          <cell r="F596">
            <v>43934</v>
          </cell>
        </row>
        <row r="597">
          <cell r="B597">
            <v>44009</v>
          </cell>
          <cell r="C597">
            <v>44021</v>
          </cell>
          <cell r="D597">
            <v>44048</v>
          </cell>
          <cell r="E597">
            <v>44080</v>
          </cell>
          <cell r="F597">
            <v>43960</v>
          </cell>
        </row>
        <row r="598">
          <cell r="B598">
            <v>44010</v>
          </cell>
          <cell r="C598">
            <v>44029</v>
          </cell>
          <cell r="D598">
            <v>44045</v>
          </cell>
          <cell r="E598">
            <v>44100</v>
          </cell>
          <cell r="F598">
            <v>43972</v>
          </cell>
        </row>
        <row r="599">
          <cell r="B599">
            <v>44010</v>
          </cell>
          <cell r="C599">
            <v>44020</v>
          </cell>
          <cell r="D599">
            <v>44023</v>
          </cell>
          <cell r="E599">
            <v>44081</v>
          </cell>
          <cell r="F599">
            <v>43977</v>
          </cell>
        </row>
        <row r="600">
          <cell r="B600">
            <v>44010</v>
          </cell>
          <cell r="C600">
            <v>44024</v>
          </cell>
          <cell r="D600">
            <v>44039</v>
          </cell>
          <cell r="E600">
            <v>44080</v>
          </cell>
          <cell r="F600">
            <v>43974</v>
          </cell>
        </row>
        <row r="601">
          <cell r="B601">
            <v>44013</v>
          </cell>
          <cell r="C601">
            <v>44034</v>
          </cell>
          <cell r="D601">
            <v>44050</v>
          </cell>
          <cell r="E601">
            <v>44090</v>
          </cell>
          <cell r="F601">
            <v>43948</v>
          </cell>
        </row>
        <row r="602">
          <cell r="B602">
            <v>44014</v>
          </cell>
          <cell r="C602">
            <v>44045</v>
          </cell>
          <cell r="D602">
            <v>44053</v>
          </cell>
          <cell r="E602">
            <v>44106</v>
          </cell>
          <cell r="F602">
            <v>43943</v>
          </cell>
        </row>
        <row r="603">
          <cell r="B603">
            <v>44016</v>
          </cell>
          <cell r="C603">
            <v>44027</v>
          </cell>
          <cell r="D603">
            <v>44050</v>
          </cell>
          <cell r="E603">
            <v>44107</v>
          </cell>
          <cell r="F603">
            <v>43998</v>
          </cell>
        </row>
        <row r="604">
          <cell r="B604">
            <v>44017</v>
          </cell>
          <cell r="C604">
            <v>44022</v>
          </cell>
          <cell r="D604">
            <v>44031</v>
          </cell>
          <cell r="E604">
            <v>44072</v>
          </cell>
          <cell r="F604">
            <v>43933</v>
          </cell>
        </row>
        <row r="605">
          <cell r="B605">
            <v>44017</v>
          </cell>
          <cell r="C605">
            <v>44039</v>
          </cell>
          <cell r="D605">
            <v>44040</v>
          </cell>
          <cell r="E605">
            <v>44095</v>
          </cell>
          <cell r="F605">
            <v>43925</v>
          </cell>
        </row>
        <row r="606">
          <cell r="B606">
            <v>44017</v>
          </cell>
          <cell r="C606">
            <v>44048</v>
          </cell>
          <cell r="D606">
            <v>44060</v>
          </cell>
          <cell r="E606">
            <v>44114</v>
          </cell>
          <cell r="F606">
            <v>43935</v>
          </cell>
        </row>
        <row r="607">
          <cell r="B607">
            <v>44017</v>
          </cell>
          <cell r="C607">
            <v>44037</v>
          </cell>
          <cell r="D607">
            <v>44052</v>
          </cell>
          <cell r="E607">
            <v>44103</v>
          </cell>
          <cell r="F607">
            <v>43913</v>
          </cell>
        </row>
        <row r="608">
          <cell r="B608">
            <v>44017</v>
          </cell>
          <cell r="C608">
            <v>44037</v>
          </cell>
          <cell r="D608">
            <v>44060</v>
          </cell>
          <cell r="E608">
            <v>44114</v>
          </cell>
          <cell r="F608">
            <v>43969</v>
          </cell>
        </row>
        <row r="609">
          <cell r="B609">
            <v>44017</v>
          </cell>
          <cell r="C609">
            <v>44049</v>
          </cell>
          <cell r="D609">
            <v>44061</v>
          </cell>
          <cell r="E609">
            <v>44102</v>
          </cell>
          <cell r="F609">
            <v>43957</v>
          </cell>
        </row>
        <row r="610">
          <cell r="B610">
            <v>44017</v>
          </cell>
          <cell r="C610">
            <v>44057</v>
          </cell>
          <cell r="D610">
            <v>44073</v>
          </cell>
          <cell r="E610">
            <v>44106</v>
          </cell>
          <cell r="F610">
            <v>43976</v>
          </cell>
        </row>
        <row r="611">
          <cell r="B611">
            <v>44017</v>
          </cell>
          <cell r="C611">
            <v>44030</v>
          </cell>
          <cell r="D611">
            <v>44042</v>
          </cell>
          <cell r="E611">
            <v>44081</v>
          </cell>
          <cell r="F611">
            <v>43959</v>
          </cell>
        </row>
        <row r="612">
          <cell r="B612">
            <v>44017</v>
          </cell>
          <cell r="C612">
            <v>44053</v>
          </cell>
          <cell r="D612">
            <v>44064</v>
          </cell>
          <cell r="E612">
            <v>44117</v>
          </cell>
          <cell r="F612">
            <v>43990</v>
          </cell>
        </row>
        <row r="613">
          <cell r="B613">
            <v>44018</v>
          </cell>
          <cell r="C613">
            <v>44056</v>
          </cell>
          <cell r="D613">
            <v>44066</v>
          </cell>
          <cell r="E613">
            <v>44102</v>
          </cell>
          <cell r="F613">
            <v>43965</v>
          </cell>
        </row>
        <row r="614">
          <cell r="B614">
            <v>44019</v>
          </cell>
          <cell r="C614">
            <v>44036</v>
          </cell>
          <cell r="D614">
            <v>44064</v>
          </cell>
          <cell r="E614">
            <v>44106</v>
          </cell>
          <cell r="F614">
            <v>43973</v>
          </cell>
        </row>
        <row r="615">
          <cell r="B615">
            <v>44020</v>
          </cell>
          <cell r="C615">
            <v>44033</v>
          </cell>
          <cell r="D615">
            <v>44061</v>
          </cell>
          <cell r="E615">
            <v>44103</v>
          </cell>
          <cell r="F615">
            <v>43986</v>
          </cell>
        </row>
        <row r="616">
          <cell r="B616">
            <v>44020</v>
          </cell>
          <cell r="C616">
            <v>44040</v>
          </cell>
          <cell r="D616">
            <v>44068</v>
          </cell>
          <cell r="E616">
            <v>44125</v>
          </cell>
          <cell r="F616">
            <v>43960</v>
          </cell>
        </row>
        <row r="617">
          <cell r="B617">
            <v>44020</v>
          </cell>
          <cell r="C617">
            <v>44058</v>
          </cell>
          <cell r="D617">
            <v>44060</v>
          </cell>
          <cell r="E617">
            <v>44098</v>
          </cell>
          <cell r="F617">
            <v>43970</v>
          </cell>
        </row>
        <row r="618">
          <cell r="B618">
            <v>44020</v>
          </cell>
          <cell r="C618">
            <v>44047</v>
          </cell>
          <cell r="D618">
            <v>44074</v>
          </cell>
          <cell r="E618">
            <v>44127</v>
          </cell>
          <cell r="F618">
            <v>43965</v>
          </cell>
        </row>
        <row r="619">
          <cell r="B619">
            <v>44020</v>
          </cell>
          <cell r="C619">
            <v>44056</v>
          </cell>
          <cell r="D619">
            <v>44075</v>
          </cell>
          <cell r="E619">
            <v>44118</v>
          </cell>
          <cell r="F619">
            <v>43961</v>
          </cell>
        </row>
        <row r="620">
          <cell r="B620">
            <v>44020</v>
          </cell>
          <cell r="C620">
            <v>44047</v>
          </cell>
          <cell r="D620">
            <v>44055</v>
          </cell>
          <cell r="E620">
            <v>44097</v>
          </cell>
          <cell r="F620">
            <v>43995</v>
          </cell>
        </row>
        <row r="621">
          <cell r="B621">
            <v>44020</v>
          </cell>
          <cell r="C621">
            <v>44038</v>
          </cell>
          <cell r="D621">
            <v>44045</v>
          </cell>
          <cell r="E621">
            <v>44079</v>
          </cell>
          <cell r="F621">
            <v>43982</v>
          </cell>
        </row>
        <row r="622">
          <cell r="B622">
            <v>44020</v>
          </cell>
          <cell r="C622">
            <v>44056</v>
          </cell>
          <cell r="D622">
            <v>44063</v>
          </cell>
          <cell r="E622">
            <v>44115</v>
          </cell>
          <cell r="F622">
            <v>43994</v>
          </cell>
        </row>
        <row r="623">
          <cell r="B623">
            <v>44020</v>
          </cell>
          <cell r="C623">
            <v>44030</v>
          </cell>
          <cell r="D623">
            <v>44031</v>
          </cell>
          <cell r="E623">
            <v>44079</v>
          </cell>
          <cell r="F623">
            <v>43999</v>
          </cell>
        </row>
        <row r="624">
          <cell r="B624">
            <v>44020</v>
          </cell>
          <cell r="C624">
            <v>44059</v>
          </cell>
          <cell r="D624">
            <v>44071</v>
          </cell>
          <cell r="E624">
            <v>44111</v>
          </cell>
          <cell r="F624">
            <v>43947</v>
          </cell>
        </row>
        <row r="625">
          <cell r="B625">
            <v>44020</v>
          </cell>
          <cell r="C625">
            <v>44028</v>
          </cell>
          <cell r="D625">
            <v>44039</v>
          </cell>
          <cell r="E625">
            <v>44079</v>
          </cell>
          <cell r="F625">
            <v>43990</v>
          </cell>
        </row>
        <row r="626">
          <cell r="B626">
            <v>44020</v>
          </cell>
          <cell r="C626">
            <v>44056</v>
          </cell>
          <cell r="D626">
            <v>44079</v>
          </cell>
          <cell r="E626">
            <v>44119</v>
          </cell>
          <cell r="F626">
            <v>43969</v>
          </cell>
        </row>
        <row r="627">
          <cell r="B627">
            <v>44021</v>
          </cell>
          <cell r="C627">
            <v>44027</v>
          </cell>
          <cell r="D627">
            <v>44053</v>
          </cell>
          <cell r="E627">
            <v>44103</v>
          </cell>
          <cell r="F627">
            <v>43971</v>
          </cell>
        </row>
        <row r="628">
          <cell r="B628">
            <v>44021</v>
          </cell>
          <cell r="C628">
            <v>44036</v>
          </cell>
          <cell r="D628">
            <v>44041</v>
          </cell>
          <cell r="E628">
            <v>44092</v>
          </cell>
          <cell r="F628">
            <v>43954</v>
          </cell>
        </row>
        <row r="629">
          <cell r="B629">
            <v>44021</v>
          </cell>
          <cell r="C629">
            <v>44023</v>
          </cell>
          <cell r="D629">
            <v>44030</v>
          </cell>
          <cell r="E629">
            <v>44065</v>
          </cell>
          <cell r="F629">
            <v>43965</v>
          </cell>
        </row>
        <row r="630">
          <cell r="B630">
            <v>44021</v>
          </cell>
          <cell r="C630">
            <v>44025</v>
          </cell>
          <cell r="D630">
            <v>44026</v>
          </cell>
          <cell r="E630">
            <v>44056</v>
          </cell>
          <cell r="F630">
            <v>43963</v>
          </cell>
        </row>
        <row r="631">
          <cell r="B631">
            <v>44021</v>
          </cell>
          <cell r="C631">
            <v>44058</v>
          </cell>
          <cell r="D631">
            <v>44064</v>
          </cell>
          <cell r="E631">
            <v>44096</v>
          </cell>
          <cell r="F631">
            <v>44006</v>
          </cell>
        </row>
        <row r="632">
          <cell r="B632">
            <v>44021</v>
          </cell>
          <cell r="C632">
            <v>44024</v>
          </cell>
          <cell r="D632">
            <v>44036</v>
          </cell>
          <cell r="E632">
            <v>44068</v>
          </cell>
          <cell r="F632">
            <v>44005</v>
          </cell>
        </row>
        <row r="633">
          <cell r="B633">
            <v>44021</v>
          </cell>
          <cell r="C633">
            <v>44058</v>
          </cell>
          <cell r="D633">
            <v>44065</v>
          </cell>
          <cell r="E633">
            <v>44117</v>
          </cell>
          <cell r="F633">
            <v>43986</v>
          </cell>
        </row>
        <row r="634">
          <cell r="B634">
            <v>44021</v>
          </cell>
          <cell r="C634">
            <v>44054</v>
          </cell>
          <cell r="D634">
            <v>44074</v>
          </cell>
          <cell r="E634">
            <v>44115</v>
          </cell>
          <cell r="F634">
            <v>43965</v>
          </cell>
        </row>
        <row r="635">
          <cell r="B635">
            <v>44021</v>
          </cell>
          <cell r="C635">
            <v>44036</v>
          </cell>
          <cell r="D635">
            <v>44040</v>
          </cell>
          <cell r="E635">
            <v>44075</v>
          </cell>
          <cell r="F635">
            <v>43993</v>
          </cell>
        </row>
        <row r="636">
          <cell r="B636">
            <v>44021</v>
          </cell>
          <cell r="C636">
            <v>44060</v>
          </cell>
          <cell r="D636">
            <v>44067</v>
          </cell>
          <cell r="E636">
            <v>44120</v>
          </cell>
          <cell r="F636">
            <v>43990</v>
          </cell>
        </row>
        <row r="637">
          <cell r="B637">
            <v>44022</v>
          </cell>
          <cell r="C637">
            <v>44045</v>
          </cell>
          <cell r="D637">
            <v>44046</v>
          </cell>
          <cell r="E637">
            <v>44093</v>
          </cell>
          <cell r="F637">
            <v>43956</v>
          </cell>
        </row>
        <row r="638">
          <cell r="B638">
            <v>44022</v>
          </cell>
          <cell r="C638">
            <v>44032</v>
          </cell>
          <cell r="D638">
            <v>44036</v>
          </cell>
          <cell r="E638">
            <v>44074</v>
          </cell>
          <cell r="F638">
            <v>43958</v>
          </cell>
        </row>
        <row r="639">
          <cell r="B639">
            <v>44022</v>
          </cell>
          <cell r="C639">
            <v>44034</v>
          </cell>
          <cell r="D639">
            <v>44039</v>
          </cell>
          <cell r="E639">
            <v>44079</v>
          </cell>
          <cell r="F639">
            <v>43938</v>
          </cell>
        </row>
        <row r="640">
          <cell r="B640">
            <v>44023</v>
          </cell>
          <cell r="C640">
            <v>44040</v>
          </cell>
          <cell r="D640">
            <v>44046</v>
          </cell>
          <cell r="E640">
            <v>44099</v>
          </cell>
          <cell r="F640">
            <v>43942</v>
          </cell>
        </row>
        <row r="641">
          <cell r="B641">
            <v>44023</v>
          </cell>
          <cell r="C641">
            <v>44030</v>
          </cell>
          <cell r="D641">
            <v>44044</v>
          </cell>
          <cell r="E641">
            <v>44103</v>
          </cell>
          <cell r="F641">
            <v>43957</v>
          </cell>
        </row>
        <row r="642">
          <cell r="B642">
            <v>44023</v>
          </cell>
          <cell r="C642">
            <v>44054</v>
          </cell>
          <cell r="D642">
            <v>44071</v>
          </cell>
          <cell r="E642">
            <v>44107</v>
          </cell>
          <cell r="F642">
            <v>43917</v>
          </cell>
        </row>
        <row r="643">
          <cell r="B643">
            <v>44023</v>
          </cell>
          <cell r="C643">
            <v>44024</v>
          </cell>
          <cell r="D643">
            <v>44051</v>
          </cell>
          <cell r="E643">
            <v>44111</v>
          </cell>
          <cell r="F643">
            <v>43978</v>
          </cell>
        </row>
        <row r="644">
          <cell r="B644">
            <v>44023</v>
          </cell>
          <cell r="C644">
            <v>44030</v>
          </cell>
          <cell r="D644">
            <v>44046</v>
          </cell>
          <cell r="E644">
            <v>44090</v>
          </cell>
          <cell r="F644">
            <v>43943</v>
          </cell>
        </row>
        <row r="645">
          <cell r="B645">
            <v>44023</v>
          </cell>
          <cell r="C645">
            <v>44062</v>
          </cell>
          <cell r="D645">
            <v>44065</v>
          </cell>
          <cell r="E645">
            <v>44125</v>
          </cell>
          <cell r="F645">
            <v>43959</v>
          </cell>
        </row>
        <row r="646">
          <cell r="B646">
            <v>44023</v>
          </cell>
          <cell r="C646">
            <v>44063</v>
          </cell>
          <cell r="D646">
            <v>44078</v>
          </cell>
          <cell r="E646">
            <v>44121</v>
          </cell>
          <cell r="F646">
            <v>43950</v>
          </cell>
        </row>
        <row r="647">
          <cell r="B647">
            <v>44023</v>
          </cell>
          <cell r="C647">
            <v>44062</v>
          </cell>
          <cell r="D647">
            <v>44078</v>
          </cell>
          <cell r="E647">
            <v>44115</v>
          </cell>
          <cell r="F647">
            <v>43968</v>
          </cell>
        </row>
        <row r="648">
          <cell r="B648">
            <v>44023</v>
          </cell>
          <cell r="C648">
            <v>44055</v>
          </cell>
          <cell r="D648">
            <v>44063</v>
          </cell>
          <cell r="E648">
            <v>44120</v>
          </cell>
          <cell r="F648">
            <v>43964</v>
          </cell>
        </row>
        <row r="649">
          <cell r="B649">
            <v>44023</v>
          </cell>
          <cell r="C649">
            <v>44028</v>
          </cell>
          <cell r="D649">
            <v>44051</v>
          </cell>
          <cell r="E649">
            <v>44105</v>
          </cell>
          <cell r="F649">
            <v>43986</v>
          </cell>
        </row>
        <row r="650">
          <cell r="B650">
            <v>44024</v>
          </cell>
          <cell r="C650">
            <v>44029</v>
          </cell>
          <cell r="D650">
            <v>44038</v>
          </cell>
          <cell r="E650">
            <v>44080</v>
          </cell>
          <cell r="F650">
            <v>43986</v>
          </cell>
        </row>
        <row r="651">
          <cell r="B651">
            <v>44024</v>
          </cell>
          <cell r="C651">
            <v>44047</v>
          </cell>
          <cell r="D651">
            <v>44048</v>
          </cell>
          <cell r="E651">
            <v>44104</v>
          </cell>
          <cell r="F651">
            <v>43986</v>
          </cell>
        </row>
        <row r="652">
          <cell r="B652">
            <v>44024</v>
          </cell>
          <cell r="C652">
            <v>44056</v>
          </cell>
          <cell r="D652">
            <v>44068</v>
          </cell>
          <cell r="E652">
            <v>44092</v>
          </cell>
          <cell r="F652">
            <v>44010</v>
          </cell>
        </row>
        <row r="653">
          <cell r="B653">
            <v>44024</v>
          </cell>
          <cell r="C653">
            <v>44046</v>
          </cell>
          <cell r="D653">
            <v>44061</v>
          </cell>
          <cell r="E653">
            <v>44110</v>
          </cell>
          <cell r="F653">
            <v>44011</v>
          </cell>
        </row>
        <row r="654">
          <cell r="B654">
            <v>44025</v>
          </cell>
          <cell r="C654">
            <v>44057</v>
          </cell>
          <cell r="D654">
            <v>44080</v>
          </cell>
          <cell r="E654">
            <v>44083</v>
          </cell>
          <cell r="F654">
            <v>43995</v>
          </cell>
        </row>
        <row r="655">
          <cell r="B655">
            <v>44025</v>
          </cell>
          <cell r="C655">
            <v>44033</v>
          </cell>
          <cell r="D655">
            <v>44045</v>
          </cell>
          <cell r="E655">
            <v>44087</v>
          </cell>
          <cell r="F655">
            <v>43973</v>
          </cell>
        </row>
        <row r="656">
          <cell r="B656">
            <v>44025</v>
          </cell>
          <cell r="C656">
            <v>44060</v>
          </cell>
          <cell r="D656">
            <v>44076</v>
          </cell>
          <cell r="E656">
            <v>44133</v>
          </cell>
          <cell r="F656">
            <v>43975</v>
          </cell>
        </row>
        <row r="657">
          <cell r="B657">
            <v>44025</v>
          </cell>
          <cell r="C657">
            <v>44029</v>
          </cell>
          <cell r="D657">
            <v>44041</v>
          </cell>
          <cell r="E657">
            <v>44063</v>
          </cell>
          <cell r="F657">
            <v>43975</v>
          </cell>
        </row>
        <row r="658">
          <cell r="B658">
            <v>44025</v>
          </cell>
          <cell r="C658">
            <v>44050</v>
          </cell>
          <cell r="D658">
            <v>44061</v>
          </cell>
          <cell r="E658">
            <v>44121</v>
          </cell>
          <cell r="F658">
            <v>43981</v>
          </cell>
        </row>
        <row r="659">
          <cell r="B659">
            <v>44025</v>
          </cell>
          <cell r="C659">
            <v>44038</v>
          </cell>
          <cell r="D659">
            <v>44048</v>
          </cell>
          <cell r="E659">
            <v>44058</v>
          </cell>
          <cell r="F659">
            <v>43991</v>
          </cell>
        </row>
        <row r="660">
          <cell r="B660">
            <v>44026</v>
          </cell>
          <cell r="C660">
            <v>44057</v>
          </cell>
          <cell r="D660">
            <v>44085</v>
          </cell>
          <cell r="E660">
            <v>44089</v>
          </cell>
          <cell r="F660">
            <v>43980</v>
          </cell>
        </row>
        <row r="661">
          <cell r="B661">
            <v>44027</v>
          </cell>
          <cell r="C661">
            <v>44056</v>
          </cell>
          <cell r="D661">
            <v>44084</v>
          </cell>
          <cell r="E661">
            <v>44107</v>
          </cell>
          <cell r="F661">
            <v>43941</v>
          </cell>
        </row>
        <row r="662">
          <cell r="B662">
            <v>44028</v>
          </cell>
          <cell r="C662">
            <v>44039</v>
          </cell>
          <cell r="D662">
            <v>44067</v>
          </cell>
          <cell r="E662">
            <v>44082</v>
          </cell>
          <cell r="F662">
            <v>43959</v>
          </cell>
        </row>
        <row r="663">
          <cell r="B663">
            <v>44028</v>
          </cell>
          <cell r="C663">
            <v>44062</v>
          </cell>
          <cell r="D663">
            <v>44064</v>
          </cell>
          <cell r="E663">
            <v>44095</v>
          </cell>
          <cell r="F663">
            <v>43953</v>
          </cell>
        </row>
        <row r="664">
          <cell r="B664">
            <v>44028</v>
          </cell>
          <cell r="C664">
            <v>44032</v>
          </cell>
          <cell r="D664">
            <v>44059</v>
          </cell>
          <cell r="E664">
            <v>44098</v>
          </cell>
          <cell r="F664">
            <v>43947</v>
          </cell>
        </row>
        <row r="665">
          <cell r="B665">
            <v>44029</v>
          </cell>
          <cell r="C665">
            <v>44035</v>
          </cell>
          <cell r="D665">
            <v>44054</v>
          </cell>
          <cell r="E665">
            <v>44091</v>
          </cell>
          <cell r="F665">
            <v>43949</v>
          </cell>
        </row>
        <row r="666">
          <cell r="B666">
            <v>44029</v>
          </cell>
          <cell r="C666">
            <v>44056</v>
          </cell>
          <cell r="D666">
            <v>44064</v>
          </cell>
          <cell r="E666">
            <v>44109</v>
          </cell>
          <cell r="F666">
            <v>43962</v>
          </cell>
        </row>
        <row r="667">
          <cell r="B667">
            <v>44029</v>
          </cell>
          <cell r="C667">
            <v>44063</v>
          </cell>
          <cell r="D667">
            <v>44070</v>
          </cell>
          <cell r="E667">
            <v>44107</v>
          </cell>
          <cell r="F667">
            <v>43987</v>
          </cell>
        </row>
        <row r="668">
          <cell r="B668">
            <v>44029</v>
          </cell>
          <cell r="C668">
            <v>44051</v>
          </cell>
          <cell r="D668">
            <v>44058</v>
          </cell>
          <cell r="E668">
            <v>44070</v>
          </cell>
          <cell r="F668">
            <v>43964</v>
          </cell>
        </row>
        <row r="669">
          <cell r="B669">
            <v>44030</v>
          </cell>
          <cell r="C669">
            <v>44066</v>
          </cell>
          <cell r="D669">
            <v>44067</v>
          </cell>
          <cell r="E669">
            <v>44099</v>
          </cell>
          <cell r="F669">
            <v>43988</v>
          </cell>
        </row>
        <row r="670">
          <cell r="B670">
            <v>44030</v>
          </cell>
          <cell r="C670">
            <v>44042</v>
          </cell>
          <cell r="D670">
            <v>44054</v>
          </cell>
          <cell r="E670">
            <v>44092</v>
          </cell>
          <cell r="F670">
            <v>43972</v>
          </cell>
        </row>
        <row r="671">
          <cell r="B671">
            <v>44030</v>
          </cell>
          <cell r="C671">
            <v>44054</v>
          </cell>
          <cell r="D671">
            <v>44065</v>
          </cell>
          <cell r="E671">
            <v>44119</v>
          </cell>
          <cell r="F671">
            <v>43999</v>
          </cell>
        </row>
        <row r="672">
          <cell r="B672">
            <v>44031</v>
          </cell>
          <cell r="C672">
            <v>44059</v>
          </cell>
          <cell r="D672">
            <v>44082</v>
          </cell>
          <cell r="E672">
            <v>44096</v>
          </cell>
          <cell r="F672">
            <v>43982</v>
          </cell>
        </row>
        <row r="673">
          <cell r="B673">
            <v>44031</v>
          </cell>
          <cell r="C673">
            <v>44052</v>
          </cell>
          <cell r="D673">
            <v>44078</v>
          </cell>
          <cell r="E673">
            <v>44101</v>
          </cell>
          <cell r="F673">
            <v>43976</v>
          </cell>
        </row>
        <row r="674">
          <cell r="B674">
            <v>44031</v>
          </cell>
          <cell r="C674">
            <v>44040</v>
          </cell>
          <cell r="D674">
            <v>44045</v>
          </cell>
          <cell r="E674">
            <v>44081</v>
          </cell>
          <cell r="F674">
            <v>43996</v>
          </cell>
        </row>
        <row r="675">
          <cell r="B675">
            <v>44032</v>
          </cell>
          <cell r="C675">
            <v>44034</v>
          </cell>
          <cell r="D675">
            <v>44041</v>
          </cell>
          <cell r="E675">
            <v>44079</v>
          </cell>
          <cell r="F675">
            <v>43991</v>
          </cell>
        </row>
        <row r="676">
          <cell r="B676">
            <v>44033</v>
          </cell>
          <cell r="C676">
            <v>44062</v>
          </cell>
          <cell r="D676">
            <v>44063</v>
          </cell>
          <cell r="E676">
            <v>44069</v>
          </cell>
          <cell r="F676">
            <v>43979</v>
          </cell>
        </row>
        <row r="677">
          <cell r="B677">
            <v>44033</v>
          </cell>
          <cell r="C677">
            <v>44053</v>
          </cell>
          <cell r="D677">
            <v>44059</v>
          </cell>
          <cell r="E677">
            <v>44114</v>
          </cell>
          <cell r="F677">
            <v>43987</v>
          </cell>
        </row>
        <row r="678">
          <cell r="B678">
            <v>44033</v>
          </cell>
          <cell r="C678">
            <v>44058</v>
          </cell>
          <cell r="D678">
            <v>44070</v>
          </cell>
          <cell r="E678">
            <v>44123</v>
          </cell>
          <cell r="F678">
            <v>43990</v>
          </cell>
        </row>
        <row r="679">
          <cell r="B679">
            <v>44033</v>
          </cell>
          <cell r="C679">
            <v>44072</v>
          </cell>
          <cell r="D679">
            <v>44081</v>
          </cell>
          <cell r="E679">
            <v>44087</v>
          </cell>
          <cell r="F679">
            <v>43990</v>
          </cell>
        </row>
        <row r="680">
          <cell r="B680">
            <v>44034</v>
          </cell>
          <cell r="C680">
            <v>44035</v>
          </cell>
          <cell r="D680">
            <v>44042</v>
          </cell>
          <cell r="E680">
            <v>44048</v>
          </cell>
          <cell r="F680">
            <v>44014</v>
          </cell>
        </row>
        <row r="681">
          <cell r="B681">
            <v>44035</v>
          </cell>
          <cell r="C681">
            <v>44046</v>
          </cell>
          <cell r="D681">
            <v>44066</v>
          </cell>
          <cell r="E681">
            <v>44106</v>
          </cell>
          <cell r="F681">
            <v>44010</v>
          </cell>
        </row>
        <row r="682">
          <cell r="B682">
            <v>44035</v>
          </cell>
          <cell r="C682">
            <v>44069</v>
          </cell>
          <cell r="D682">
            <v>44073</v>
          </cell>
          <cell r="E682">
            <v>44083</v>
          </cell>
          <cell r="F682">
            <v>44007</v>
          </cell>
        </row>
        <row r="683">
          <cell r="B683">
            <v>44035</v>
          </cell>
          <cell r="C683">
            <v>44066</v>
          </cell>
          <cell r="D683">
            <v>44073</v>
          </cell>
          <cell r="E683">
            <v>44087</v>
          </cell>
          <cell r="F683">
            <v>44002</v>
          </cell>
        </row>
        <row r="684">
          <cell r="B684">
            <v>44035</v>
          </cell>
          <cell r="C684">
            <v>44037</v>
          </cell>
          <cell r="D684">
            <v>44038</v>
          </cell>
          <cell r="E684">
            <v>44081</v>
          </cell>
          <cell r="F684">
            <v>43993</v>
          </cell>
        </row>
        <row r="685">
          <cell r="B685">
            <v>44035</v>
          </cell>
          <cell r="C685">
            <v>44041</v>
          </cell>
          <cell r="D685">
            <v>44045</v>
          </cell>
          <cell r="E685">
            <v>44061</v>
          </cell>
          <cell r="F685">
            <v>44015</v>
          </cell>
        </row>
        <row r="686">
          <cell r="B686">
            <v>44036</v>
          </cell>
          <cell r="C686">
            <v>44054</v>
          </cell>
          <cell r="D686">
            <v>44059</v>
          </cell>
          <cell r="E686">
            <v>44114</v>
          </cell>
          <cell r="F686">
            <v>44012</v>
          </cell>
        </row>
        <row r="687">
          <cell r="B687">
            <v>44037</v>
          </cell>
          <cell r="C687">
            <v>44044</v>
          </cell>
          <cell r="D687">
            <v>44050</v>
          </cell>
          <cell r="E687">
            <v>44106</v>
          </cell>
          <cell r="F687">
            <v>44014</v>
          </cell>
        </row>
        <row r="688">
          <cell r="B688">
            <v>44037</v>
          </cell>
          <cell r="C688">
            <v>44038</v>
          </cell>
          <cell r="D688">
            <v>44052</v>
          </cell>
          <cell r="E688">
            <v>44101</v>
          </cell>
          <cell r="F688">
            <v>43982</v>
          </cell>
        </row>
        <row r="689">
          <cell r="B689">
            <v>44037</v>
          </cell>
          <cell r="C689">
            <v>44059</v>
          </cell>
          <cell r="D689">
            <v>44083</v>
          </cell>
          <cell r="E689">
            <v>44126</v>
          </cell>
          <cell r="F689">
            <v>43996</v>
          </cell>
        </row>
        <row r="690">
          <cell r="B690">
            <v>44037</v>
          </cell>
          <cell r="C690">
            <v>44049</v>
          </cell>
          <cell r="D690">
            <v>44098</v>
          </cell>
          <cell r="E690">
            <v>44100</v>
          </cell>
          <cell r="F690">
            <v>43982</v>
          </cell>
        </row>
        <row r="691">
          <cell r="B691">
            <v>44038</v>
          </cell>
          <cell r="C691">
            <v>44057</v>
          </cell>
          <cell r="D691">
            <v>44060</v>
          </cell>
          <cell r="E691">
            <v>44084</v>
          </cell>
          <cell r="F691">
            <v>43984</v>
          </cell>
        </row>
        <row r="692">
          <cell r="B692">
            <v>44039</v>
          </cell>
          <cell r="C692">
            <v>44049</v>
          </cell>
          <cell r="D692">
            <v>44091</v>
          </cell>
          <cell r="E692">
            <v>44142</v>
          </cell>
          <cell r="F692">
            <v>43978</v>
          </cell>
        </row>
        <row r="693">
          <cell r="B693">
            <v>44040</v>
          </cell>
          <cell r="C693">
            <v>44054</v>
          </cell>
          <cell r="D693">
            <v>44111</v>
          </cell>
          <cell r="E693">
            <v>44147</v>
          </cell>
          <cell r="F693">
            <v>43994</v>
          </cell>
        </row>
        <row r="694">
          <cell r="B694">
            <v>44040</v>
          </cell>
          <cell r="C694">
            <v>44061</v>
          </cell>
          <cell r="D694">
            <v>44083</v>
          </cell>
          <cell r="E694">
            <v>44087</v>
          </cell>
          <cell r="F694">
            <v>43985</v>
          </cell>
        </row>
        <row r="695">
          <cell r="B695">
            <v>44040</v>
          </cell>
          <cell r="C695">
            <v>44071</v>
          </cell>
          <cell r="D695">
            <v>44131</v>
          </cell>
          <cell r="E695">
            <v>44161</v>
          </cell>
          <cell r="F695">
            <v>44008</v>
          </cell>
        </row>
        <row r="696">
          <cell r="B696">
            <v>44040</v>
          </cell>
          <cell r="C696">
            <v>44051</v>
          </cell>
          <cell r="D696">
            <v>44061</v>
          </cell>
          <cell r="E696">
            <v>44103</v>
          </cell>
          <cell r="F696">
            <v>44007</v>
          </cell>
        </row>
        <row r="697">
          <cell r="B697">
            <v>44041</v>
          </cell>
          <cell r="C697">
            <v>44046</v>
          </cell>
          <cell r="D697">
            <v>44050</v>
          </cell>
          <cell r="E697">
            <v>44097</v>
          </cell>
          <cell r="F697">
            <v>43981</v>
          </cell>
        </row>
        <row r="698">
          <cell r="B698">
            <v>44041</v>
          </cell>
          <cell r="C698">
            <v>44043</v>
          </cell>
          <cell r="D698">
            <v>44066</v>
          </cell>
          <cell r="E698">
            <v>44100</v>
          </cell>
          <cell r="F698">
            <v>44024</v>
          </cell>
        </row>
        <row r="699">
          <cell r="B699">
            <v>44041</v>
          </cell>
          <cell r="C699">
            <v>44052</v>
          </cell>
          <cell r="D699">
            <v>44067</v>
          </cell>
          <cell r="E699">
            <v>44075</v>
          </cell>
          <cell r="F699">
            <v>44026</v>
          </cell>
        </row>
        <row r="700">
          <cell r="B700">
            <v>44041</v>
          </cell>
          <cell r="C700">
            <v>44066</v>
          </cell>
          <cell r="D700">
            <v>44097</v>
          </cell>
          <cell r="E700">
            <v>44100</v>
          </cell>
          <cell r="F700">
            <v>44042</v>
          </cell>
        </row>
        <row r="701">
          <cell r="B701">
            <v>44041</v>
          </cell>
          <cell r="C701">
            <v>44079</v>
          </cell>
          <cell r="D701">
            <v>44118</v>
          </cell>
          <cell r="E701">
            <v>44176</v>
          </cell>
          <cell r="F701">
            <v>44031</v>
          </cell>
        </row>
        <row r="702">
          <cell r="B702">
            <v>44041</v>
          </cell>
          <cell r="C702">
            <v>44050</v>
          </cell>
          <cell r="D702">
            <v>44087</v>
          </cell>
          <cell r="E702">
            <v>44118</v>
          </cell>
          <cell r="F702">
            <v>44031</v>
          </cell>
        </row>
        <row r="703">
          <cell r="B703">
            <v>44041</v>
          </cell>
          <cell r="C703">
            <v>44069</v>
          </cell>
          <cell r="D703">
            <v>44114</v>
          </cell>
          <cell r="E703">
            <v>44137</v>
          </cell>
          <cell r="F703">
            <v>43991</v>
          </cell>
        </row>
        <row r="704">
          <cell r="B704">
            <v>44041</v>
          </cell>
          <cell r="C704">
            <v>44063</v>
          </cell>
          <cell r="D704">
            <v>44100</v>
          </cell>
          <cell r="E704">
            <v>44133</v>
          </cell>
          <cell r="F704">
            <v>43976</v>
          </cell>
        </row>
        <row r="705">
          <cell r="B705">
            <v>44041</v>
          </cell>
          <cell r="C705">
            <v>44072</v>
          </cell>
          <cell r="D705">
            <v>44084</v>
          </cell>
          <cell r="E705">
            <v>44095</v>
          </cell>
          <cell r="F705">
            <v>43977</v>
          </cell>
        </row>
        <row r="706">
          <cell r="B706">
            <v>44041</v>
          </cell>
          <cell r="C706">
            <v>44061</v>
          </cell>
          <cell r="D706">
            <v>44093</v>
          </cell>
          <cell r="E706">
            <v>44132</v>
          </cell>
          <cell r="F706">
            <v>43980</v>
          </cell>
        </row>
        <row r="707">
          <cell r="B707">
            <v>44047</v>
          </cell>
          <cell r="C707">
            <v>44067</v>
          </cell>
          <cell r="D707">
            <v>44105</v>
          </cell>
          <cell r="E707">
            <v>44132</v>
          </cell>
          <cell r="F707">
            <v>43983</v>
          </cell>
        </row>
        <row r="708">
          <cell r="B708">
            <v>44047</v>
          </cell>
          <cell r="C708">
            <v>44079</v>
          </cell>
          <cell r="D708">
            <v>44133</v>
          </cell>
          <cell r="E708">
            <v>44179</v>
          </cell>
          <cell r="F708">
            <v>44049</v>
          </cell>
        </row>
        <row r="709">
          <cell r="B709">
            <v>44047</v>
          </cell>
          <cell r="C709">
            <v>44087</v>
          </cell>
          <cell r="D709">
            <v>44101</v>
          </cell>
          <cell r="E709">
            <v>44130</v>
          </cell>
          <cell r="F709">
            <v>44050</v>
          </cell>
        </row>
        <row r="710">
          <cell r="B710">
            <v>44047</v>
          </cell>
          <cell r="C710">
            <v>44060</v>
          </cell>
          <cell r="D710">
            <v>44083</v>
          </cell>
          <cell r="E710">
            <v>44118</v>
          </cell>
          <cell r="F710">
            <v>44031</v>
          </cell>
        </row>
        <row r="711">
          <cell r="B711">
            <v>44047</v>
          </cell>
          <cell r="C711">
            <v>44083</v>
          </cell>
          <cell r="D711">
            <v>44119</v>
          </cell>
          <cell r="E711">
            <v>44129</v>
          </cell>
          <cell r="F711">
            <v>44042</v>
          </cell>
        </row>
        <row r="712">
          <cell r="B712">
            <v>44048</v>
          </cell>
          <cell r="C712">
            <v>44086</v>
          </cell>
          <cell r="D712">
            <v>44124</v>
          </cell>
          <cell r="E712">
            <v>44142</v>
          </cell>
          <cell r="F712">
            <v>44050</v>
          </cell>
        </row>
        <row r="713">
          <cell r="B713">
            <v>44049</v>
          </cell>
          <cell r="C713">
            <v>44066</v>
          </cell>
          <cell r="D713">
            <v>44072</v>
          </cell>
          <cell r="E713">
            <v>44103</v>
          </cell>
          <cell r="F713">
            <v>43980</v>
          </cell>
        </row>
        <row r="714">
          <cell r="B714">
            <v>44050</v>
          </cell>
          <cell r="C714">
            <v>44063</v>
          </cell>
          <cell r="D714">
            <v>44118</v>
          </cell>
          <cell r="E714">
            <v>44168</v>
          </cell>
          <cell r="F714">
            <v>43987</v>
          </cell>
        </row>
        <row r="715">
          <cell r="B715">
            <v>44050</v>
          </cell>
          <cell r="C715">
            <v>44070</v>
          </cell>
          <cell r="D715">
            <v>44123</v>
          </cell>
          <cell r="E715">
            <v>44183</v>
          </cell>
          <cell r="F715">
            <v>43992</v>
          </cell>
        </row>
        <row r="716">
          <cell r="B716">
            <v>44050</v>
          </cell>
          <cell r="C716">
            <v>44088</v>
          </cell>
          <cell r="D716">
            <v>44094</v>
          </cell>
          <cell r="E716">
            <v>44149</v>
          </cell>
          <cell r="F716">
            <v>44000</v>
          </cell>
        </row>
        <row r="717">
          <cell r="B717">
            <v>44050</v>
          </cell>
          <cell r="C717">
            <v>44077</v>
          </cell>
          <cell r="D717">
            <v>44083</v>
          </cell>
          <cell r="E717">
            <v>44108</v>
          </cell>
          <cell r="F717">
            <v>43975</v>
          </cell>
        </row>
        <row r="718">
          <cell r="B718">
            <v>44050</v>
          </cell>
          <cell r="C718">
            <v>44086</v>
          </cell>
          <cell r="D718">
            <v>44126</v>
          </cell>
          <cell r="E718">
            <v>44185</v>
          </cell>
          <cell r="F718">
            <v>43968</v>
          </cell>
        </row>
        <row r="719">
          <cell r="B719">
            <v>44050</v>
          </cell>
          <cell r="C719">
            <v>44077</v>
          </cell>
          <cell r="D719">
            <v>44087</v>
          </cell>
          <cell r="E719">
            <v>44133</v>
          </cell>
          <cell r="F719">
            <v>43977</v>
          </cell>
        </row>
        <row r="720">
          <cell r="B720">
            <v>44050</v>
          </cell>
          <cell r="C720">
            <v>44068</v>
          </cell>
          <cell r="D720">
            <v>44082</v>
          </cell>
          <cell r="E720">
            <v>44133</v>
          </cell>
          <cell r="F720">
            <v>43963</v>
          </cell>
        </row>
        <row r="721">
          <cell r="B721">
            <v>44050</v>
          </cell>
          <cell r="C721">
            <v>44086</v>
          </cell>
          <cell r="D721">
            <v>44129</v>
          </cell>
          <cell r="E721">
            <v>44185</v>
          </cell>
          <cell r="F721">
            <v>43949</v>
          </cell>
        </row>
        <row r="722">
          <cell r="B722">
            <v>44050</v>
          </cell>
          <cell r="C722">
            <v>44060</v>
          </cell>
          <cell r="D722">
            <v>44076</v>
          </cell>
          <cell r="E722">
            <v>44080</v>
          </cell>
          <cell r="F722">
            <v>43972</v>
          </cell>
        </row>
        <row r="723">
          <cell r="B723">
            <v>44050</v>
          </cell>
          <cell r="C723">
            <v>44089</v>
          </cell>
          <cell r="D723">
            <v>44144</v>
          </cell>
          <cell r="E723">
            <v>44201</v>
          </cell>
          <cell r="F723">
            <v>43975</v>
          </cell>
        </row>
        <row r="724">
          <cell r="B724">
            <v>44050</v>
          </cell>
          <cell r="C724">
            <v>44058</v>
          </cell>
          <cell r="D724">
            <v>44114</v>
          </cell>
          <cell r="E724">
            <v>44150</v>
          </cell>
          <cell r="F724">
            <v>44000</v>
          </cell>
        </row>
        <row r="725">
          <cell r="B725">
            <v>44050</v>
          </cell>
          <cell r="C725">
            <v>44086</v>
          </cell>
          <cell r="D725">
            <v>44135</v>
          </cell>
          <cell r="E725">
            <v>44173</v>
          </cell>
          <cell r="F725">
            <v>43999</v>
          </cell>
        </row>
        <row r="726">
          <cell r="B726">
            <v>44051</v>
          </cell>
          <cell r="C726">
            <v>44057</v>
          </cell>
          <cell r="D726">
            <v>44100</v>
          </cell>
          <cell r="E726">
            <v>44128</v>
          </cell>
          <cell r="F726">
            <v>44012</v>
          </cell>
        </row>
        <row r="727">
          <cell r="B727">
            <v>44051</v>
          </cell>
          <cell r="C727">
            <v>44066</v>
          </cell>
          <cell r="D727">
            <v>44068</v>
          </cell>
          <cell r="E727">
            <v>44107</v>
          </cell>
          <cell r="F727">
            <v>44016</v>
          </cell>
        </row>
        <row r="728">
          <cell r="B728">
            <v>44051</v>
          </cell>
          <cell r="C728">
            <v>44053</v>
          </cell>
          <cell r="D728">
            <v>44077</v>
          </cell>
          <cell r="E728">
            <v>44114</v>
          </cell>
          <cell r="F728">
            <v>44000</v>
          </cell>
        </row>
        <row r="729">
          <cell r="B729">
            <v>44051</v>
          </cell>
          <cell r="C729">
            <v>44055</v>
          </cell>
          <cell r="D729">
            <v>44106</v>
          </cell>
          <cell r="E729">
            <v>44163</v>
          </cell>
          <cell r="F729">
            <v>44014</v>
          </cell>
        </row>
        <row r="730">
          <cell r="B730">
            <v>44051</v>
          </cell>
          <cell r="C730">
            <v>44088</v>
          </cell>
          <cell r="D730">
            <v>44124</v>
          </cell>
          <cell r="E730">
            <v>44180</v>
          </cell>
          <cell r="F730">
            <v>43975</v>
          </cell>
        </row>
        <row r="731">
          <cell r="B731">
            <v>44051</v>
          </cell>
          <cell r="C731">
            <v>44054</v>
          </cell>
          <cell r="D731">
            <v>44058</v>
          </cell>
          <cell r="E731">
            <v>44095</v>
          </cell>
          <cell r="F731">
            <v>43972</v>
          </cell>
        </row>
        <row r="732">
          <cell r="B732">
            <v>44051</v>
          </cell>
          <cell r="C732">
            <v>44084</v>
          </cell>
          <cell r="D732">
            <v>44131</v>
          </cell>
          <cell r="E732">
            <v>44176</v>
          </cell>
          <cell r="F732">
            <v>43975</v>
          </cell>
        </row>
        <row r="733">
          <cell r="B733">
            <v>44051</v>
          </cell>
          <cell r="C733">
            <v>44066</v>
          </cell>
          <cell r="D733">
            <v>44100</v>
          </cell>
          <cell r="E733">
            <v>44121</v>
          </cell>
          <cell r="F733">
            <v>43962</v>
          </cell>
        </row>
        <row r="734">
          <cell r="B734">
            <v>44051</v>
          </cell>
          <cell r="C734">
            <v>44090</v>
          </cell>
          <cell r="D734">
            <v>44098</v>
          </cell>
          <cell r="E734">
            <v>44121</v>
          </cell>
          <cell r="F734">
            <v>43954</v>
          </cell>
        </row>
        <row r="735">
          <cell r="B735">
            <v>44052</v>
          </cell>
          <cell r="C735">
            <v>44075</v>
          </cell>
          <cell r="D735">
            <v>44078</v>
          </cell>
          <cell r="E735">
            <v>44081</v>
          </cell>
          <cell r="F735">
            <v>43960</v>
          </cell>
        </row>
        <row r="736">
          <cell r="B736">
            <v>44052</v>
          </cell>
          <cell r="C736">
            <v>44062</v>
          </cell>
          <cell r="D736">
            <v>44120</v>
          </cell>
          <cell r="E736">
            <v>44146</v>
          </cell>
          <cell r="F736">
            <v>43974</v>
          </cell>
        </row>
        <row r="737">
          <cell r="B737">
            <v>44052</v>
          </cell>
          <cell r="C737">
            <v>44064</v>
          </cell>
          <cell r="D737">
            <v>44095</v>
          </cell>
          <cell r="E737">
            <v>44136</v>
          </cell>
          <cell r="F737">
            <v>43976</v>
          </cell>
        </row>
        <row r="738">
          <cell r="B738">
            <v>44053</v>
          </cell>
          <cell r="C738">
            <v>44070</v>
          </cell>
          <cell r="D738">
            <v>44093</v>
          </cell>
          <cell r="E738">
            <v>44094</v>
          </cell>
          <cell r="F738">
            <v>43982</v>
          </cell>
        </row>
        <row r="739">
          <cell r="B739">
            <v>44053</v>
          </cell>
          <cell r="C739">
            <v>44060</v>
          </cell>
          <cell r="D739">
            <v>44093</v>
          </cell>
          <cell r="E739">
            <v>44148</v>
          </cell>
          <cell r="F739">
            <v>43982</v>
          </cell>
        </row>
        <row r="740">
          <cell r="B740">
            <v>44053</v>
          </cell>
          <cell r="C740">
            <v>44084</v>
          </cell>
          <cell r="D740">
            <v>44095</v>
          </cell>
          <cell r="E740">
            <v>44115</v>
          </cell>
          <cell r="F740">
            <v>43997</v>
          </cell>
        </row>
        <row r="741">
          <cell r="B741">
            <v>44053</v>
          </cell>
          <cell r="C741">
            <v>44054</v>
          </cell>
          <cell r="D741">
            <v>44093</v>
          </cell>
          <cell r="E741">
            <v>44129</v>
          </cell>
          <cell r="F741">
            <v>43978</v>
          </cell>
        </row>
        <row r="742">
          <cell r="B742">
            <v>44053</v>
          </cell>
          <cell r="C742">
            <v>44060</v>
          </cell>
          <cell r="D742">
            <v>44087</v>
          </cell>
          <cell r="E742">
            <v>44115</v>
          </cell>
          <cell r="F742">
            <v>43993</v>
          </cell>
        </row>
        <row r="743">
          <cell r="B743">
            <v>44053</v>
          </cell>
          <cell r="C743">
            <v>44092</v>
          </cell>
          <cell r="D743">
            <v>44138</v>
          </cell>
          <cell r="E743">
            <v>44161</v>
          </cell>
          <cell r="F743">
            <v>43983</v>
          </cell>
        </row>
        <row r="744">
          <cell r="B744">
            <v>44053</v>
          </cell>
          <cell r="C744">
            <v>44093</v>
          </cell>
          <cell r="D744">
            <v>44122</v>
          </cell>
          <cell r="E744">
            <v>44175</v>
          </cell>
          <cell r="F744">
            <v>44011</v>
          </cell>
        </row>
        <row r="745">
          <cell r="B745">
            <v>44053</v>
          </cell>
          <cell r="C745">
            <v>44092</v>
          </cell>
          <cell r="D745">
            <v>44127</v>
          </cell>
          <cell r="E745">
            <v>44131</v>
          </cell>
          <cell r="F745">
            <v>44003</v>
          </cell>
        </row>
        <row r="746">
          <cell r="B746">
            <v>44053</v>
          </cell>
          <cell r="C746">
            <v>44085</v>
          </cell>
          <cell r="D746">
            <v>44095</v>
          </cell>
          <cell r="E746">
            <v>44103</v>
          </cell>
          <cell r="F746">
            <v>44021</v>
          </cell>
        </row>
        <row r="747">
          <cell r="B747">
            <v>44053</v>
          </cell>
          <cell r="C747">
            <v>44058</v>
          </cell>
          <cell r="D747">
            <v>44076</v>
          </cell>
          <cell r="E747">
            <v>44084</v>
          </cell>
          <cell r="F747">
            <v>44017</v>
          </cell>
        </row>
        <row r="748">
          <cell r="B748">
            <v>44054</v>
          </cell>
          <cell r="C748">
            <v>44059</v>
          </cell>
          <cell r="D748">
            <v>44090</v>
          </cell>
          <cell r="E748">
            <v>44104</v>
          </cell>
          <cell r="F748">
            <v>44009</v>
          </cell>
        </row>
        <row r="749">
          <cell r="B749">
            <v>44054</v>
          </cell>
          <cell r="C749">
            <v>44077</v>
          </cell>
          <cell r="D749">
            <v>44127</v>
          </cell>
          <cell r="E749">
            <v>44142</v>
          </cell>
          <cell r="F749">
            <v>44009</v>
          </cell>
        </row>
        <row r="750">
          <cell r="B750">
            <v>44054</v>
          </cell>
          <cell r="C750">
            <v>44086</v>
          </cell>
          <cell r="D750">
            <v>44146</v>
          </cell>
          <cell r="E750">
            <v>44188</v>
          </cell>
          <cell r="F750">
            <v>44009</v>
          </cell>
        </row>
        <row r="751">
          <cell r="B751">
            <v>44054</v>
          </cell>
          <cell r="C751">
            <v>44076</v>
          </cell>
          <cell r="D751">
            <v>44131</v>
          </cell>
          <cell r="E751">
            <v>44165</v>
          </cell>
          <cell r="F751">
            <v>44024</v>
          </cell>
        </row>
        <row r="752">
          <cell r="B752">
            <v>44055</v>
          </cell>
          <cell r="C752">
            <v>44087</v>
          </cell>
          <cell r="D752">
            <v>44112</v>
          </cell>
          <cell r="E752">
            <v>44164</v>
          </cell>
          <cell r="F752">
            <v>44025</v>
          </cell>
        </row>
        <row r="753">
          <cell r="B753">
            <v>44055</v>
          </cell>
          <cell r="C753">
            <v>44063</v>
          </cell>
          <cell r="D753">
            <v>44122</v>
          </cell>
          <cell r="E753">
            <v>44170</v>
          </cell>
          <cell r="F753">
            <v>44009</v>
          </cell>
        </row>
        <row r="754">
          <cell r="B754">
            <v>44055</v>
          </cell>
          <cell r="C754">
            <v>44090</v>
          </cell>
          <cell r="D754">
            <v>44136</v>
          </cell>
          <cell r="E754">
            <v>44176</v>
          </cell>
          <cell r="F754">
            <v>44004</v>
          </cell>
        </row>
        <row r="755">
          <cell r="B755">
            <v>44055</v>
          </cell>
          <cell r="C755">
            <v>44059</v>
          </cell>
          <cell r="D755">
            <v>44110</v>
          </cell>
          <cell r="E755">
            <v>44150</v>
          </cell>
          <cell r="F755">
            <v>44006</v>
          </cell>
        </row>
        <row r="756">
          <cell r="B756">
            <v>44055</v>
          </cell>
          <cell r="C756">
            <v>44080</v>
          </cell>
          <cell r="D756">
            <v>44136</v>
          </cell>
          <cell r="E756">
            <v>44176</v>
          </cell>
          <cell r="F756">
            <v>44006</v>
          </cell>
        </row>
        <row r="757">
          <cell r="B757">
            <v>44055</v>
          </cell>
          <cell r="C757">
            <v>44068</v>
          </cell>
          <cell r="D757">
            <v>44072</v>
          </cell>
          <cell r="E757">
            <v>44122</v>
          </cell>
          <cell r="F757">
            <v>44016</v>
          </cell>
        </row>
        <row r="758">
          <cell r="B758">
            <v>44056</v>
          </cell>
          <cell r="C758">
            <v>44087</v>
          </cell>
          <cell r="D758">
            <v>44144</v>
          </cell>
          <cell r="E758">
            <v>44195</v>
          </cell>
          <cell r="F758">
            <v>44026</v>
          </cell>
        </row>
        <row r="759">
          <cell r="B759">
            <v>44057</v>
          </cell>
          <cell r="C759">
            <v>44086</v>
          </cell>
          <cell r="D759">
            <v>44122</v>
          </cell>
          <cell r="E759">
            <v>44157</v>
          </cell>
          <cell r="F759">
            <v>44015</v>
          </cell>
        </row>
        <row r="760">
          <cell r="B760">
            <v>44058</v>
          </cell>
          <cell r="C760">
            <v>44069</v>
          </cell>
          <cell r="D760">
            <v>44107</v>
          </cell>
          <cell r="E760">
            <v>44137</v>
          </cell>
          <cell r="F760">
            <v>44005</v>
          </cell>
        </row>
        <row r="761">
          <cell r="B761">
            <v>44058</v>
          </cell>
          <cell r="C761">
            <v>44092</v>
          </cell>
          <cell r="D761">
            <v>44120</v>
          </cell>
          <cell r="E761">
            <v>44152</v>
          </cell>
          <cell r="F761">
            <v>44023</v>
          </cell>
        </row>
        <row r="762">
          <cell r="B762">
            <v>44058</v>
          </cell>
          <cell r="C762">
            <v>44062</v>
          </cell>
          <cell r="D762">
            <v>44101</v>
          </cell>
          <cell r="E762">
            <v>44133</v>
          </cell>
          <cell r="F762">
            <v>44017</v>
          </cell>
        </row>
        <row r="763">
          <cell r="B763">
            <v>44059</v>
          </cell>
          <cell r="C763">
            <v>44065</v>
          </cell>
          <cell r="D763">
            <v>44102</v>
          </cell>
          <cell r="E763">
            <v>44144</v>
          </cell>
          <cell r="F763">
            <v>44008</v>
          </cell>
        </row>
        <row r="764">
          <cell r="B764">
            <v>44059</v>
          </cell>
          <cell r="C764">
            <v>44086</v>
          </cell>
          <cell r="D764">
            <v>44143</v>
          </cell>
          <cell r="E764">
            <v>44195</v>
          </cell>
          <cell r="F764">
            <v>44010</v>
          </cell>
        </row>
        <row r="765">
          <cell r="B765">
            <v>44059</v>
          </cell>
          <cell r="C765">
            <v>44093</v>
          </cell>
          <cell r="D765">
            <v>44149</v>
          </cell>
          <cell r="E765">
            <v>44190</v>
          </cell>
          <cell r="F765">
            <v>44023</v>
          </cell>
        </row>
        <row r="766">
          <cell r="B766">
            <v>44059</v>
          </cell>
          <cell r="C766">
            <v>44081</v>
          </cell>
          <cell r="D766">
            <v>44118</v>
          </cell>
          <cell r="E766">
            <v>44153</v>
          </cell>
          <cell r="F766">
            <v>44029</v>
          </cell>
        </row>
        <row r="767">
          <cell r="B767">
            <v>44060</v>
          </cell>
          <cell r="C767">
            <v>44096</v>
          </cell>
          <cell r="D767">
            <v>44116</v>
          </cell>
          <cell r="E767">
            <v>44169</v>
          </cell>
          <cell r="F767">
            <v>44006</v>
          </cell>
        </row>
        <row r="768">
          <cell r="B768">
            <v>44060</v>
          </cell>
          <cell r="C768">
            <v>44072</v>
          </cell>
          <cell r="D768">
            <v>44120</v>
          </cell>
          <cell r="E768">
            <v>44167</v>
          </cell>
          <cell r="F768">
            <v>44030</v>
          </cell>
        </row>
        <row r="769">
          <cell r="B769">
            <v>44060</v>
          </cell>
          <cell r="C769">
            <v>44084</v>
          </cell>
          <cell r="D769">
            <v>44129</v>
          </cell>
          <cell r="E769">
            <v>44167</v>
          </cell>
          <cell r="F769">
            <v>44021</v>
          </cell>
        </row>
        <row r="770">
          <cell r="B770">
            <v>44061</v>
          </cell>
          <cell r="C770">
            <v>44089</v>
          </cell>
          <cell r="D770">
            <v>44110</v>
          </cell>
          <cell r="E770">
            <v>44150</v>
          </cell>
          <cell r="F770">
            <v>44037</v>
          </cell>
        </row>
        <row r="771">
          <cell r="B771">
            <v>44061</v>
          </cell>
          <cell r="C771">
            <v>44082</v>
          </cell>
          <cell r="D771">
            <v>44105</v>
          </cell>
          <cell r="E771">
            <v>44158</v>
          </cell>
          <cell r="F771">
            <v>44020</v>
          </cell>
        </row>
        <row r="772">
          <cell r="B772">
            <v>44061</v>
          </cell>
          <cell r="C772">
            <v>44070</v>
          </cell>
          <cell r="D772">
            <v>44073</v>
          </cell>
          <cell r="E772">
            <v>44132</v>
          </cell>
          <cell r="F772">
            <v>44014</v>
          </cell>
        </row>
        <row r="773">
          <cell r="B773">
            <v>44062</v>
          </cell>
          <cell r="C773">
            <v>44064</v>
          </cell>
          <cell r="D773">
            <v>44090</v>
          </cell>
          <cell r="E773">
            <v>44126</v>
          </cell>
          <cell r="F773">
            <v>44034</v>
          </cell>
        </row>
        <row r="774">
          <cell r="B774">
            <v>44063</v>
          </cell>
          <cell r="C774">
            <v>44092</v>
          </cell>
          <cell r="D774">
            <v>44133</v>
          </cell>
          <cell r="E774">
            <v>44193</v>
          </cell>
          <cell r="F774">
            <v>44031</v>
          </cell>
        </row>
        <row r="775">
          <cell r="B775">
            <v>44063</v>
          </cell>
          <cell r="C775">
            <v>44083</v>
          </cell>
          <cell r="D775">
            <v>44084</v>
          </cell>
          <cell r="E775">
            <v>44128</v>
          </cell>
          <cell r="F775">
            <v>44019</v>
          </cell>
        </row>
        <row r="776">
          <cell r="B776">
            <v>44063</v>
          </cell>
          <cell r="C776">
            <v>44088</v>
          </cell>
          <cell r="D776">
            <v>44143</v>
          </cell>
          <cell r="E776">
            <v>44203</v>
          </cell>
          <cell r="F776">
            <v>44033</v>
          </cell>
        </row>
        <row r="777">
          <cell r="B777">
            <v>44063</v>
          </cell>
          <cell r="C777">
            <v>44102</v>
          </cell>
          <cell r="D777">
            <v>44122</v>
          </cell>
          <cell r="E777">
            <v>44165</v>
          </cell>
          <cell r="F777">
            <v>44001</v>
          </cell>
        </row>
        <row r="778">
          <cell r="B778">
            <v>44064</v>
          </cell>
          <cell r="C778">
            <v>44065</v>
          </cell>
          <cell r="D778">
            <v>44101</v>
          </cell>
          <cell r="E778">
            <v>44138</v>
          </cell>
          <cell r="F778">
            <v>43977</v>
          </cell>
        </row>
        <row r="779">
          <cell r="B779">
            <v>44065</v>
          </cell>
          <cell r="C779">
            <v>44076</v>
          </cell>
          <cell r="D779">
            <v>44104</v>
          </cell>
          <cell r="E779">
            <v>44161</v>
          </cell>
          <cell r="F779">
            <v>43931</v>
          </cell>
        </row>
        <row r="780">
          <cell r="B780">
            <v>44065</v>
          </cell>
          <cell r="C780">
            <v>44099</v>
          </cell>
          <cell r="D780">
            <v>44122</v>
          </cell>
          <cell r="E780">
            <v>44176</v>
          </cell>
          <cell r="F780">
            <v>43970</v>
          </cell>
        </row>
        <row r="781">
          <cell r="B781">
            <v>44065</v>
          </cell>
          <cell r="C781">
            <v>44096</v>
          </cell>
          <cell r="D781">
            <v>44149</v>
          </cell>
          <cell r="E781">
            <v>44191</v>
          </cell>
          <cell r="F781">
            <v>43985</v>
          </cell>
        </row>
        <row r="782">
          <cell r="B782">
            <v>44065</v>
          </cell>
          <cell r="C782">
            <v>44067</v>
          </cell>
          <cell r="D782">
            <v>44071</v>
          </cell>
          <cell r="E782">
            <v>44121</v>
          </cell>
          <cell r="F782">
            <v>43950</v>
          </cell>
        </row>
        <row r="783">
          <cell r="B783">
            <v>44065</v>
          </cell>
          <cell r="C783">
            <v>44071</v>
          </cell>
          <cell r="D783">
            <v>44079</v>
          </cell>
          <cell r="E783">
            <v>44132</v>
          </cell>
          <cell r="F783">
            <v>43988</v>
          </cell>
        </row>
        <row r="784">
          <cell r="B784">
            <v>44066</v>
          </cell>
          <cell r="C784">
            <v>44084</v>
          </cell>
          <cell r="D784">
            <v>44092</v>
          </cell>
          <cell r="E784">
            <v>44125</v>
          </cell>
          <cell r="F784">
            <v>43938</v>
          </cell>
        </row>
        <row r="785">
          <cell r="B785">
            <v>44067</v>
          </cell>
          <cell r="C785">
            <v>44074</v>
          </cell>
          <cell r="D785">
            <v>44088</v>
          </cell>
          <cell r="E785">
            <v>44145</v>
          </cell>
          <cell r="F785">
            <v>43932</v>
          </cell>
        </row>
        <row r="786">
          <cell r="B786">
            <v>44067</v>
          </cell>
          <cell r="C786">
            <v>44068</v>
          </cell>
          <cell r="D786">
            <v>44083</v>
          </cell>
          <cell r="E786">
            <v>44136</v>
          </cell>
          <cell r="F786">
            <v>43951</v>
          </cell>
        </row>
        <row r="787">
          <cell r="B787">
            <v>44067</v>
          </cell>
          <cell r="C787">
            <v>44089</v>
          </cell>
          <cell r="D787">
            <v>44106</v>
          </cell>
          <cell r="E787">
            <v>44156</v>
          </cell>
          <cell r="F787">
            <v>43975</v>
          </cell>
        </row>
        <row r="788">
          <cell r="B788">
            <v>44067</v>
          </cell>
          <cell r="C788">
            <v>44079</v>
          </cell>
          <cell r="D788">
            <v>44101</v>
          </cell>
          <cell r="E788">
            <v>44144</v>
          </cell>
          <cell r="F788">
            <v>43991</v>
          </cell>
        </row>
        <row r="789">
          <cell r="B789">
            <v>44068</v>
          </cell>
          <cell r="C789">
            <v>44087</v>
          </cell>
          <cell r="D789">
            <v>44112</v>
          </cell>
          <cell r="E789">
            <v>44146</v>
          </cell>
          <cell r="F789">
            <v>43999</v>
          </cell>
        </row>
        <row r="790">
          <cell r="B790">
            <v>44069</v>
          </cell>
          <cell r="C790">
            <v>44079</v>
          </cell>
          <cell r="D790">
            <v>44095</v>
          </cell>
          <cell r="E790">
            <v>44151</v>
          </cell>
          <cell r="F790">
            <v>43997</v>
          </cell>
        </row>
        <row r="791">
          <cell r="B791">
            <v>44070</v>
          </cell>
          <cell r="C791">
            <v>44084</v>
          </cell>
          <cell r="D791">
            <v>44096</v>
          </cell>
          <cell r="E791">
            <v>44149</v>
          </cell>
          <cell r="F791">
            <v>44005</v>
          </cell>
        </row>
        <row r="792">
          <cell r="B792">
            <v>44070</v>
          </cell>
          <cell r="C792">
            <v>44091</v>
          </cell>
          <cell r="D792">
            <v>44113</v>
          </cell>
          <cell r="E792">
            <v>44168</v>
          </cell>
          <cell r="F792">
            <v>43997</v>
          </cell>
        </row>
        <row r="793">
          <cell r="B793">
            <v>44070</v>
          </cell>
          <cell r="C793">
            <v>44101</v>
          </cell>
          <cell r="D793">
            <v>44118</v>
          </cell>
          <cell r="E793">
            <v>44160</v>
          </cell>
          <cell r="F793">
            <v>43972</v>
          </cell>
        </row>
        <row r="794">
          <cell r="B794">
            <v>44070</v>
          </cell>
          <cell r="C794">
            <v>44081</v>
          </cell>
          <cell r="D794">
            <v>44090</v>
          </cell>
          <cell r="E794">
            <v>44146</v>
          </cell>
          <cell r="F794">
            <v>43992</v>
          </cell>
        </row>
        <row r="795">
          <cell r="B795">
            <v>44071</v>
          </cell>
          <cell r="C795">
            <v>44076</v>
          </cell>
          <cell r="D795">
            <v>44103</v>
          </cell>
          <cell r="E795">
            <v>44145</v>
          </cell>
          <cell r="F795">
            <v>43998</v>
          </cell>
        </row>
        <row r="796">
          <cell r="B796">
            <v>44071</v>
          </cell>
          <cell r="C796">
            <v>44073</v>
          </cell>
          <cell r="D796">
            <v>44087</v>
          </cell>
          <cell r="E796">
            <v>44131</v>
          </cell>
          <cell r="F796">
            <v>44024</v>
          </cell>
        </row>
        <row r="797">
          <cell r="B797">
            <v>44071</v>
          </cell>
          <cell r="C797">
            <v>44082</v>
          </cell>
          <cell r="D797">
            <v>44097</v>
          </cell>
          <cell r="E797">
            <v>44135</v>
          </cell>
          <cell r="F797">
            <v>43984</v>
          </cell>
        </row>
        <row r="798">
          <cell r="B798">
            <v>44071</v>
          </cell>
          <cell r="C798">
            <v>44096</v>
          </cell>
          <cell r="D798">
            <v>44107</v>
          </cell>
          <cell r="E798">
            <v>44153</v>
          </cell>
          <cell r="F798">
            <v>43993</v>
          </cell>
        </row>
        <row r="799">
          <cell r="B799">
            <v>44074</v>
          </cell>
          <cell r="C799">
            <v>44112</v>
          </cell>
          <cell r="D799">
            <v>44113</v>
          </cell>
          <cell r="E799">
            <v>44150</v>
          </cell>
          <cell r="F799">
            <v>44006</v>
          </cell>
        </row>
        <row r="800">
          <cell r="B800">
            <v>44074</v>
          </cell>
          <cell r="C800">
            <v>44083</v>
          </cell>
          <cell r="D800">
            <v>44088</v>
          </cell>
          <cell r="E800">
            <v>44148</v>
          </cell>
          <cell r="F800">
            <v>44008</v>
          </cell>
        </row>
        <row r="801">
          <cell r="B801">
            <v>44074</v>
          </cell>
          <cell r="C801">
            <v>44102</v>
          </cell>
          <cell r="D801">
            <v>44106</v>
          </cell>
          <cell r="E801">
            <v>44165</v>
          </cell>
          <cell r="F801">
            <v>43976</v>
          </cell>
        </row>
        <row r="802">
          <cell r="B802">
            <v>44074</v>
          </cell>
          <cell r="C802">
            <v>44096</v>
          </cell>
          <cell r="D802">
            <v>44123</v>
          </cell>
          <cell r="E802">
            <v>44156</v>
          </cell>
          <cell r="F802">
            <v>44025</v>
          </cell>
        </row>
        <row r="803">
          <cell r="B803">
            <v>44074</v>
          </cell>
          <cell r="C803">
            <v>44105</v>
          </cell>
          <cell r="D803">
            <v>44117</v>
          </cell>
          <cell r="E803">
            <v>44157</v>
          </cell>
          <cell r="F803">
            <v>44023</v>
          </cell>
        </row>
        <row r="804">
          <cell r="B804">
            <v>44074</v>
          </cell>
          <cell r="C804">
            <v>44094</v>
          </cell>
          <cell r="D804">
            <v>44101</v>
          </cell>
          <cell r="E804">
            <v>44143</v>
          </cell>
          <cell r="F804">
            <v>43985</v>
          </cell>
        </row>
        <row r="805">
          <cell r="B805">
            <v>44074</v>
          </cell>
          <cell r="C805">
            <v>44094</v>
          </cell>
          <cell r="D805">
            <v>44098</v>
          </cell>
          <cell r="E805">
            <v>44156</v>
          </cell>
          <cell r="F805">
            <v>43985</v>
          </cell>
        </row>
        <row r="806">
          <cell r="B806">
            <v>44074</v>
          </cell>
          <cell r="C806">
            <v>44106</v>
          </cell>
          <cell r="D806">
            <v>44118</v>
          </cell>
          <cell r="E806">
            <v>44165</v>
          </cell>
          <cell r="F806">
            <v>44019</v>
          </cell>
        </row>
        <row r="807">
          <cell r="B807">
            <v>44074</v>
          </cell>
          <cell r="C807">
            <v>44114</v>
          </cell>
          <cell r="D807">
            <v>44124</v>
          </cell>
          <cell r="E807">
            <v>44171</v>
          </cell>
          <cell r="F807">
            <v>43989</v>
          </cell>
        </row>
        <row r="808">
          <cell r="B808">
            <v>44074</v>
          </cell>
          <cell r="C808">
            <v>44087</v>
          </cell>
          <cell r="D808">
            <v>44093</v>
          </cell>
          <cell r="E808">
            <v>44147</v>
          </cell>
          <cell r="F808">
            <v>43993</v>
          </cell>
        </row>
        <row r="809">
          <cell r="B809">
            <v>44074</v>
          </cell>
          <cell r="C809">
            <v>44110</v>
          </cell>
          <cell r="D809">
            <v>44115</v>
          </cell>
          <cell r="E809">
            <v>44154</v>
          </cell>
          <cell r="F809">
            <v>44022</v>
          </cell>
        </row>
        <row r="810">
          <cell r="B810">
            <v>44074</v>
          </cell>
          <cell r="C810">
            <v>44112</v>
          </cell>
          <cell r="D810">
            <v>44134</v>
          </cell>
          <cell r="E810">
            <v>44174</v>
          </cell>
          <cell r="F810">
            <v>43995</v>
          </cell>
        </row>
        <row r="811">
          <cell r="B811">
            <v>44074</v>
          </cell>
          <cell r="C811">
            <v>44091</v>
          </cell>
          <cell r="D811">
            <v>44098</v>
          </cell>
          <cell r="E811">
            <v>44141</v>
          </cell>
          <cell r="F811">
            <v>44034</v>
          </cell>
        </row>
        <row r="812">
          <cell r="B812">
            <v>44074</v>
          </cell>
          <cell r="C812">
            <v>44087</v>
          </cell>
          <cell r="D812">
            <v>44108</v>
          </cell>
          <cell r="E812">
            <v>44154</v>
          </cell>
          <cell r="F812">
            <v>43983</v>
          </cell>
        </row>
        <row r="813">
          <cell r="B813">
            <v>44074</v>
          </cell>
          <cell r="C813">
            <v>44094</v>
          </cell>
          <cell r="D813">
            <v>44095</v>
          </cell>
          <cell r="E813">
            <v>44151</v>
          </cell>
          <cell r="F813">
            <v>43976</v>
          </cell>
        </row>
        <row r="814">
          <cell r="B814">
            <v>44074</v>
          </cell>
          <cell r="C814">
            <v>44112</v>
          </cell>
          <cell r="D814">
            <v>44133</v>
          </cell>
          <cell r="E814">
            <v>44190</v>
          </cell>
          <cell r="F814">
            <v>43970</v>
          </cell>
        </row>
        <row r="815">
          <cell r="B815">
            <v>44074</v>
          </cell>
          <cell r="C815">
            <v>44101</v>
          </cell>
          <cell r="D815">
            <v>44119</v>
          </cell>
          <cell r="E815">
            <v>44157</v>
          </cell>
          <cell r="F815">
            <v>43929</v>
          </cell>
        </row>
        <row r="816">
          <cell r="B816">
            <v>44074</v>
          </cell>
          <cell r="C816">
            <v>44110</v>
          </cell>
          <cell r="D816">
            <v>44119</v>
          </cell>
          <cell r="E816">
            <v>44168</v>
          </cell>
          <cell r="F816">
            <v>43951</v>
          </cell>
        </row>
        <row r="817">
          <cell r="B817">
            <v>44074</v>
          </cell>
          <cell r="C817">
            <v>44101</v>
          </cell>
          <cell r="D817">
            <v>44108</v>
          </cell>
          <cell r="E817">
            <v>44165</v>
          </cell>
          <cell r="F817">
            <v>43978</v>
          </cell>
        </row>
        <row r="818">
          <cell r="B818">
            <v>44080</v>
          </cell>
          <cell r="C818">
            <v>44098</v>
          </cell>
          <cell r="D818">
            <v>44116</v>
          </cell>
          <cell r="E818">
            <v>44155</v>
          </cell>
          <cell r="F818">
            <v>43963</v>
          </cell>
        </row>
        <row r="819">
          <cell r="B819">
            <v>44080</v>
          </cell>
          <cell r="C819">
            <v>44116</v>
          </cell>
          <cell r="D819">
            <v>44130</v>
          </cell>
          <cell r="E819">
            <v>44176</v>
          </cell>
          <cell r="F819">
            <v>43931</v>
          </cell>
        </row>
        <row r="820">
          <cell r="B820">
            <v>44080</v>
          </cell>
          <cell r="C820">
            <v>44090</v>
          </cell>
          <cell r="D820">
            <v>44106</v>
          </cell>
          <cell r="E820">
            <v>44157</v>
          </cell>
          <cell r="F820">
            <v>43960</v>
          </cell>
        </row>
        <row r="821">
          <cell r="B821">
            <v>44080</v>
          </cell>
          <cell r="C821">
            <v>44119</v>
          </cell>
          <cell r="D821">
            <v>44136</v>
          </cell>
          <cell r="E821">
            <v>44195</v>
          </cell>
          <cell r="F821">
            <v>43972</v>
          </cell>
        </row>
        <row r="822">
          <cell r="B822">
            <v>44080</v>
          </cell>
          <cell r="C822">
            <v>44088</v>
          </cell>
          <cell r="D822">
            <v>44095</v>
          </cell>
          <cell r="E822">
            <v>44129</v>
          </cell>
          <cell r="F822">
            <v>43977</v>
          </cell>
        </row>
        <row r="823">
          <cell r="B823">
            <v>44080</v>
          </cell>
          <cell r="C823">
            <v>44116</v>
          </cell>
          <cell r="D823">
            <v>44122</v>
          </cell>
          <cell r="E823">
            <v>44173</v>
          </cell>
          <cell r="F823">
            <v>43964</v>
          </cell>
        </row>
        <row r="824">
          <cell r="B824">
            <v>44081</v>
          </cell>
          <cell r="C824">
            <v>44087</v>
          </cell>
          <cell r="D824">
            <v>44094</v>
          </cell>
          <cell r="E824">
            <v>44154</v>
          </cell>
          <cell r="F824">
            <v>43938</v>
          </cell>
        </row>
        <row r="825">
          <cell r="B825">
            <v>44081</v>
          </cell>
          <cell r="C825">
            <v>44096</v>
          </cell>
          <cell r="D825">
            <v>44118</v>
          </cell>
          <cell r="E825">
            <v>44164</v>
          </cell>
          <cell r="F825">
            <v>43933</v>
          </cell>
        </row>
        <row r="826">
          <cell r="B826">
            <v>44081</v>
          </cell>
          <cell r="C826">
            <v>44083</v>
          </cell>
          <cell r="D826">
            <v>44098</v>
          </cell>
          <cell r="E826">
            <v>44130</v>
          </cell>
          <cell r="F826">
            <v>43988</v>
          </cell>
        </row>
        <row r="827">
          <cell r="B827">
            <v>44081</v>
          </cell>
          <cell r="C827">
            <v>44085</v>
          </cell>
          <cell r="D827">
            <v>44088</v>
          </cell>
          <cell r="E827">
            <v>44143</v>
          </cell>
          <cell r="F827">
            <v>43961</v>
          </cell>
        </row>
        <row r="828">
          <cell r="B828">
            <v>44081</v>
          </cell>
          <cell r="C828">
            <v>44118</v>
          </cell>
          <cell r="D828">
            <v>44143</v>
          </cell>
          <cell r="E828">
            <v>44201</v>
          </cell>
          <cell r="F828">
            <v>43994</v>
          </cell>
        </row>
        <row r="829">
          <cell r="B829">
            <v>44081</v>
          </cell>
          <cell r="C829">
            <v>44084</v>
          </cell>
          <cell r="D829">
            <v>44096</v>
          </cell>
          <cell r="E829">
            <v>44137</v>
          </cell>
          <cell r="F829">
            <v>44004</v>
          </cell>
        </row>
        <row r="830">
          <cell r="B830">
            <v>44081</v>
          </cell>
          <cell r="C830">
            <v>44096</v>
          </cell>
          <cell r="D830">
            <v>44124</v>
          </cell>
          <cell r="E830">
            <v>44165</v>
          </cell>
          <cell r="F830">
            <v>43982</v>
          </cell>
        </row>
        <row r="831">
          <cell r="B831">
            <v>44081</v>
          </cell>
          <cell r="C831">
            <v>44120</v>
          </cell>
          <cell r="D831">
            <v>44135</v>
          </cell>
          <cell r="E831">
            <v>44190</v>
          </cell>
          <cell r="F831">
            <v>44010</v>
          </cell>
        </row>
        <row r="832">
          <cell r="B832">
            <v>44082</v>
          </cell>
          <cell r="C832">
            <v>44105</v>
          </cell>
          <cell r="D832">
            <v>44108</v>
          </cell>
          <cell r="E832">
            <v>44162</v>
          </cell>
          <cell r="F832">
            <v>43998</v>
          </cell>
        </row>
        <row r="833">
          <cell r="B833">
            <v>44082</v>
          </cell>
          <cell r="C833">
            <v>44092</v>
          </cell>
          <cell r="D833">
            <v>44102</v>
          </cell>
          <cell r="E833">
            <v>44153</v>
          </cell>
          <cell r="F833">
            <v>44017</v>
          </cell>
        </row>
        <row r="834">
          <cell r="B834">
            <v>44082</v>
          </cell>
          <cell r="C834">
            <v>44094</v>
          </cell>
          <cell r="D834">
            <v>44095</v>
          </cell>
          <cell r="E834">
            <v>44149</v>
          </cell>
          <cell r="F834">
            <v>44000</v>
          </cell>
        </row>
        <row r="835">
          <cell r="B835">
            <v>44083</v>
          </cell>
          <cell r="C835">
            <v>44100</v>
          </cell>
          <cell r="D835">
            <v>44117</v>
          </cell>
          <cell r="E835">
            <v>44158</v>
          </cell>
          <cell r="F835">
            <v>44000</v>
          </cell>
        </row>
        <row r="836">
          <cell r="B836">
            <v>44083</v>
          </cell>
          <cell r="C836">
            <v>44090</v>
          </cell>
          <cell r="D836">
            <v>44099</v>
          </cell>
          <cell r="E836">
            <v>44132</v>
          </cell>
          <cell r="F836">
            <v>43975</v>
          </cell>
        </row>
        <row r="837">
          <cell r="B837">
            <v>44083</v>
          </cell>
          <cell r="C837">
            <v>44114</v>
          </cell>
          <cell r="D837">
            <v>44131</v>
          </cell>
          <cell r="E837">
            <v>44170</v>
          </cell>
          <cell r="F837">
            <v>43983</v>
          </cell>
        </row>
        <row r="838">
          <cell r="B838">
            <v>44083</v>
          </cell>
          <cell r="C838">
            <v>44084</v>
          </cell>
          <cell r="D838">
            <v>44111</v>
          </cell>
          <cell r="E838">
            <v>44164</v>
          </cell>
          <cell r="F838">
            <v>43996</v>
          </cell>
        </row>
        <row r="839">
          <cell r="B839">
            <v>44083</v>
          </cell>
          <cell r="C839">
            <v>44090</v>
          </cell>
          <cell r="D839">
            <v>44106</v>
          </cell>
          <cell r="E839">
            <v>44142</v>
          </cell>
          <cell r="F839">
            <v>44015</v>
          </cell>
        </row>
        <row r="840">
          <cell r="B840">
            <v>44083</v>
          </cell>
          <cell r="C840">
            <v>44122</v>
          </cell>
          <cell r="D840">
            <v>44125</v>
          </cell>
          <cell r="E840">
            <v>44167</v>
          </cell>
          <cell r="F840">
            <v>44025</v>
          </cell>
        </row>
        <row r="841">
          <cell r="B841">
            <v>44083</v>
          </cell>
          <cell r="C841">
            <v>44123</v>
          </cell>
          <cell r="D841">
            <v>44138</v>
          </cell>
          <cell r="E841">
            <v>44180</v>
          </cell>
          <cell r="F841">
            <v>44020</v>
          </cell>
        </row>
        <row r="842">
          <cell r="B842">
            <v>44083</v>
          </cell>
          <cell r="C842">
            <v>44122</v>
          </cell>
          <cell r="D842">
            <v>44138</v>
          </cell>
          <cell r="E842">
            <v>44195</v>
          </cell>
          <cell r="F842">
            <v>43963</v>
          </cell>
        </row>
        <row r="843">
          <cell r="B843">
            <v>44083</v>
          </cell>
          <cell r="C843">
            <v>44115</v>
          </cell>
          <cell r="D843">
            <v>44123</v>
          </cell>
          <cell r="E843">
            <v>44161</v>
          </cell>
          <cell r="F843">
            <v>43997</v>
          </cell>
        </row>
        <row r="844">
          <cell r="B844">
            <v>44083</v>
          </cell>
          <cell r="C844">
            <v>44088</v>
          </cell>
          <cell r="D844">
            <v>44111</v>
          </cell>
          <cell r="E844">
            <v>44164</v>
          </cell>
          <cell r="F844">
            <v>43984</v>
          </cell>
        </row>
        <row r="845">
          <cell r="B845">
            <v>44084</v>
          </cell>
          <cell r="C845">
            <v>44089</v>
          </cell>
          <cell r="D845">
            <v>44098</v>
          </cell>
          <cell r="E845">
            <v>44141</v>
          </cell>
          <cell r="F845">
            <v>44052</v>
          </cell>
        </row>
        <row r="846">
          <cell r="B846">
            <v>44084</v>
          </cell>
          <cell r="C846">
            <v>44107</v>
          </cell>
          <cell r="D846">
            <v>44108</v>
          </cell>
          <cell r="E846">
            <v>44150</v>
          </cell>
          <cell r="F846">
            <v>44057</v>
          </cell>
        </row>
        <row r="847">
          <cell r="B847">
            <v>44084</v>
          </cell>
          <cell r="C847">
            <v>44116</v>
          </cell>
          <cell r="D847">
            <v>44128</v>
          </cell>
          <cell r="E847">
            <v>44162</v>
          </cell>
          <cell r="F847">
            <v>44005</v>
          </cell>
        </row>
        <row r="848">
          <cell r="B848">
            <v>44084</v>
          </cell>
          <cell r="C848">
            <v>44106</v>
          </cell>
          <cell r="D848">
            <v>44121</v>
          </cell>
          <cell r="E848">
            <v>44173</v>
          </cell>
          <cell r="F848">
            <v>44019</v>
          </cell>
        </row>
        <row r="849">
          <cell r="B849">
            <v>44085</v>
          </cell>
          <cell r="C849">
            <v>44117</v>
          </cell>
          <cell r="D849">
            <v>44140</v>
          </cell>
          <cell r="E849">
            <v>44188</v>
          </cell>
          <cell r="F849">
            <v>43998</v>
          </cell>
        </row>
        <row r="850">
          <cell r="B850">
            <v>44085</v>
          </cell>
          <cell r="C850">
            <v>44093</v>
          </cell>
          <cell r="D850">
            <v>44105</v>
          </cell>
          <cell r="E850">
            <v>44145</v>
          </cell>
          <cell r="F850">
            <v>44000</v>
          </cell>
        </row>
        <row r="851">
          <cell r="B851">
            <v>44085</v>
          </cell>
          <cell r="C851">
            <v>44120</v>
          </cell>
          <cell r="D851">
            <v>44136</v>
          </cell>
          <cell r="E851">
            <v>44176</v>
          </cell>
          <cell r="F851">
            <v>43953</v>
          </cell>
        </row>
        <row r="852">
          <cell r="B852">
            <v>44085</v>
          </cell>
          <cell r="C852">
            <v>44089</v>
          </cell>
          <cell r="D852">
            <v>44101</v>
          </cell>
          <cell r="E852">
            <v>44141</v>
          </cell>
          <cell r="F852">
            <v>43964</v>
          </cell>
        </row>
        <row r="853">
          <cell r="B853">
            <v>44085</v>
          </cell>
          <cell r="C853">
            <v>44110</v>
          </cell>
          <cell r="D853">
            <v>44121</v>
          </cell>
          <cell r="E853">
            <v>44171</v>
          </cell>
          <cell r="F853">
            <v>43962</v>
          </cell>
        </row>
        <row r="854">
          <cell r="B854">
            <v>44085</v>
          </cell>
          <cell r="C854">
            <v>44098</v>
          </cell>
          <cell r="D854">
            <v>44108</v>
          </cell>
          <cell r="E854">
            <v>44159</v>
          </cell>
          <cell r="F854">
            <v>44005</v>
          </cell>
        </row>
        <row r="855">
          <cell r="B855">
            <v>44086</v>
          </cell>
          <cell r="C855">
            <v>44117</v>
          </cell>
          <cell r="D855">
            <v>44145</v>
          </cell>
          <cell r="E855">
            <v>44180</v>
          </cell>
          <cell r="F855">
            <v>44004</v>
          </cell>
        </row>
        <row r="856">
          <cell r="B856">
            <v>44087</v>
          </cell>
          <cell r="C856">
            <v>44116</v>
          </cell>
          <cell r="D856">
            <v>44144</v>
          </cell>
          <cell r="E856">
            <v>44174</v>
          </cell>
          <cell r="F856">
            <v>43985</v>
          </cell>
        </row>
        <row r="857">
          <cell r="B857">
            <v>44088</v>
          </cell>
          <cell r="C857">
            <v>44099</v>
          </cell>
          <cell r="D857">
            <v>44127</v>
          </cell>
          <cell r="E857">
            <v>44159</v>
          </cell>
          <cell r="F857">
            <v>43999</v>
          </cell>
        </row>
        <row r="858">
          <cell r="B858">
            <v>44088</v>
          </cell>
          <cell r="C858">
            <v>44122</v>
          </cell>
          <cell r="D858">
            <v>44124</v>
          </cell>
          <cell r="E858">
            <v>44156</v>
          </cell>
          <cell r="F858">
            <v>43969</v>
          </cell>
        </row>
        <row r="859">
          <cell r="B859">
            <v>44088</v>
          </cell>
          <cell r="C859">
            <v>44092</v>
          </cell>
          <cell r="D859">
            <v>44119</v>
          </cell>
          <cell r="E859">
            <v>44161</v>
          </cell>
          <cell r="F859">
            <v>43974</v>
          </cell>
        </row>
        <row r="860">
          <cell r="B860">
            <v>44089</v>
          </cell>
          <cell r="C860">
            <v>44095</v>
          </cell>
          <cell r="D860">
            <v>44114</v>
          </cell>
          <cell r="E860">
            <v>44166</v>
          </cell>
          <cell r="F860">
            <v>43991</v>
          </cell>
        </row>
        <row r="861">
          <cell r="B861">
            <v>44089</v>
          </cell>
          <cell r="C861">
            <v>44116</v>
          </cell>
          <cell r="D861">
            <v>44124</v>
          </cell>
          <cell r="E861">
            <v>44165</v>
          </cell>
          <cell r="F861">
            <v>43956</v>
          </cell>
        </row>
        <row r="862">
          <cell r="B862">
            <v>44089</v>
          </cell>
          <cell r="C862">
            <v>44123</v>
          </cell>
          <cell r="D862">
            <v>44130</v>
          </cell>
          <cell r="E862">
            <v>44165</v>
          </cell>
          <cell r="F862">
            <v>43969</v>
          </cell>
        </row>
        <row r="863">
          <cell r="B863">
            <v>44089</v>
          </cell>
          <cell r="C863">
            <v>44111</v>
          </cell>
          <cell r="D863">
            <v>44118</v>
          </cell>
          <cell r="E863">
            <v>44171</v>
          </cell>
          <cell r="F863">
            <v>44014</v>
          </cell>
        </row>
        <row r="864">
          <cell r="B864">
            <v>44090</v>
          </cell>
          <cell r="C864">
            <v>44126</v>
          </cell>
          <cell r="D864">
            <v>44127</v>
          </cell>
          <cell r="E864">
            <v>44174</v>
          </cell>
          <cell r="F864">
            <v>44013</v>
          </cell>
        </row>
        <row r="865">
          <cell r="B865">
            <v>44090</v>
          </cell>
          <cell r="C865">
            <v>44102</v>
          </cell>
          <cell r="D865">
            <v>44114</v>
          </cell>
          <cell r="E865">
            <v>44152</v>
          </cell>
          <cell r="F865">
            <v>43975</v>
          </cell>
        </row>
        <row r="866">
          <cell r="B866">
            <v>44090</v>
          </cell>
          <cell r="C866">
            <v>44114</v>
          </cell>
          <cell r="D866">
            <v>44125</v>
          </cell>
          <cell r="E866">
            <v>44165</v>
          </cell>
          <cell r="F866">
            <v>43979</v>
          </cell>
        </row>
        <row r="867">
          <cell r="B867">
            <v>44091</v>
          </cell>
          <cell r="C867">
            <v>44119</v>
          </cell>
          <cell r="D867">
            <v>44142</v>
          </cell>
          <cell r="E867">
            <v>44195</v>
          </cell>
          <cell r="F867">
            <v>43970</v>
          </cell>
        </row>
        <row r="868">
          <cell r="B868">
            <v>44091</v>
          </cell>
          <cell r="C868">
            <v>44112</v>
          </cell>
          <cell r="D868">
            <v>44138</v>
          </cell>
          <cell r="E868">
            <v>44197</v>
          </cell>
          <cell r="F868">
            <v>44020</v>
          </cell>
        </row>
        <row r="869">
          <cell r="B869">
            <v>44091</v>
          </cell>
          <cell r="C869">
            <v>44100</v>
          </cell>
          <cell r="D869">
            <v>44105</v>
          </cell>
          <cell r="E869">
            <v>44141</v>
          </cell>
          <cell r="F869">
            <v>44008</v>
          </cell>
        </row>
        <row r="870">
          <cell r="B870">
            <v>44092</v>
          </cell>
          <cell r="C870">
            <v>44094</v>
          </cell>
          <cell r="D870">
            <v>44101</v>
          </cell>
          <cell r="E870">
            <v>44161</v>
          </cell>
          <cell r="F870">
            <v>43952</v>
          </cell>
        </row>
        <row r="871">
          <cell r="B871">
            <v>44093</v>
          </cell>
          <cell r="C871">
            <v>44122</v>
          </cell>
          <cell r="D871">
            <v>44123</v>
          </cell>
          <cell r="E871">
            <v>44167</v>
          </cell>
          <cell r="F871">
            <v>44002</v>
          </cell>
        </row>
        <row r="872">
          <cell r="B872">
            <v>44093</v>
          </cell>
          <cell r="C872">
            <v>44113</v>
          </cell>
          <cell r="D872">
            <v>44119</v>
          </cell>
          <cell r="E872">
            <v>44179</v>
          </cell>
          <cell r="F872">
            <v>43962</v>
          </cell>
        </row>
        <row r="873">
          <cell r="B873">
            <v>44093</v>
          </cell>
          <cell r="C873">
            <v>44118</v>
          </cell>
          <cell r="D873">
            <v>44130</v>
          </cell>
          <cell r="E873">
            <v>44173</v>
          </cell>
          <cell r="F873">
            <v>43980</v>
          </cell>
        </row>
        <row r="874">
          <cell r="B874">
            <v>44093</v>
          </cell>
          <cell r="C874">
            <v>44132</v>
          </cell>
          <cell r="D874">
            <v>44141</v>
          </cell>
          <cell r="E874">
            <v>44178</v>
          </cell>
          <cell r="F874">
            <v>43981</v>
          </cell>
        </row>
        <row r="875">
          <cell r="B875">
            <v>44094</v>
          </cell>
          <cell r="C875">
            <v>44095</v>
          </cell>
          <cell r="D875">
            <v>44102</v>
          </cell>
          <cell r="E875">
            <v>44159</v>
          </cell>
          <cell r="F875">
            <v>43975</v>
          </cell>
        </row>
        <row r="876">
          <cell r="B876">
            <v>44095</v>
          </cell>
          <cell r="C876">
            <v>44106</v>
          </cell>
          <cell r="D876">
            <v>44126</v>
          </cell>
          <cell r="E876">
            <v>44180</v>
          </cell>
          <cell r="F876">
            <v>43943</v>
          </cell>
        </row>
        <row r="877">
          <cell r="B877">
            <v>44095</v>
          </cell>
          <cell r="C877">
            <v>44129</v>
          </cell>
          <cell r="D877">
            <v>44133</v>
          </cell>
          <cell r="E877">
            <v>44175</v>
          </cell>
          <cell r="F877">
            <v>44044</v>
          </cell>
        </row>
        <row r="878">
          <cell r="B878">
            <v>44095</v>
          </cell>
          <cell r="C878">
            <v>44126</v>
          </cell>
          <cell r="D878">
            <v>44133</v>
          </cell>
          <cell r="E878">
            <v>44189</v>
          </cell>
          <cell r="F878">
            <v>44003</v>
          </cell>
        </row>
        <row r="879">
          <cell r="B879">
            <v>44095</v>
          </cell>
          <cell r="C879">
            <v>44097</v>
          </cell>
          <cell r="D879">
            <v>44098</v>
          </cell>
          <cell r="E879">
            <v>44122</v>
          </cell>
          <cell r="F879">
            <v>44022</v>
          </cell>
        </row>
        <row r="880">
          <cell r="B880">
            <v>44095</v>
          </cell>
          <cell r="C880">
            <v>44101</v>
          </cell>
          <cell r="D880">
            <v>44105</v>
          </cell>
          <cell r="E880">
            <v>44154</v>
          </cell>
          <cell r="F880">
            <v>44018</v>
          </cell>
        </row>
        <row r="881">
          <cell r="B881">
            <v>44096</v>
          </cell>
          <cell r="C881">
            <v>44114</v>
          </cell>
          <cell r="D881">
            <v>44119</v>
          </cell>
          <cell r="E881">
            <v>44122</v>
          </cell>
          <cell r="F881">
            <v>43990</v>
          </cell>
        </row>
        <row r="882">
          <cell r="B882">
            <v>44097</v>
          </cell>
          <cell r="C882">
            <v>44104</v>
          </cell>
          <cell r="D882">
            <v>44110</v>
          </cell>
          <cell r="E882">
            <v>44152</v>
          </cell>
          <cell r="F882">
            <v>44031</v>
          </cell>
        </row>
        <row r="883">
          <cell r="B883">
            <v>44097</v>
          </cell>
          <cell r="C883">
            <v>44098</v>
          </cell>
          <cell r="D883">
            <v>44112</v>
          </cell>
          <cell r="E883">
            <v>44169</v>
          </cell>
          <cell r="F883">
            <v>44027</v>
          </cell>
        </row>
        <row r="884">
          <cell r="B884">
            <v>44097</v>
          </cell>
          <cell r="C884">
            <v>44119</v>
          </cell>
          <cell r="D884">
            <v>44146</v>
          </cell>
          <cell r="E884">
            <v>44168</v>
          </cell>
          <cell r="F884">
            <v>44029</v>
          </cell>
        </row>
        <row r="885">
          <cell r="B885">
            <v>44097</v>
          </cell>
          <cell r="C885">
            <v>44109</v>
          </cell>
          <cell r="D885">
            <v>44121</v>
          </cell>
          <cell r="E885">
            <v>44181</v>
          </cell>
          <cell r="F885">
            <v>44036</v>
          </cell>
        </row>
        <row r="886">
          <cell r="B886">
            <v>44098</v>
          </cell>
          <cell r="C886">
            <v>44117</v>
          </cell>
          <cell r="D886">
            <v>44124</v>
          </cell>
          <cell r="E886">
            <v>44134</v>
          </cell>
          <cell r="F886">
            <v>44031</v>
          </cell>
        </row>
        <row r="887">
          <cell r="B887">
            <v>44099</v>
          </cell>
          <cell r="C887">
            <v>44109</v>
          </cell>
          <cell r="D887">
            <v>44113</v>
          </cell>
          <cell r="E887">
            <v>44117</v>
          </cell>
          <cell r="F887">
            <v>43980</v>
          </cell>
        </row>
        <row r="888">
          <cell r="B888">
            <v>44100</v>
          </cell>
          <cell r="C888">
            <v>44114</v>
          </cell>
          <cell r="D888">
            <v>44126</v>
          </cell>
          <cell r="E888">
            <v>44149</v>
          </cell>
          <cell r="F888">
            <v>43986</v>
          </cell>
        </row>
        <row r="889">
          <cell r="B889">
            <v>44100</v>
          </cell>
          <cell r="C889">
            <v>44121</v>
          </cell>
          <cell r="D889">
            <v>44131</v>
          </cell>
          <cell r="E889">
            <v>44146</v>
          </cell>
          <cell r="F889">
            <v>44006</v>
          </cell>
        </row>
        <row r="890">
          <cell r="B890">
            <v>44100</v>
          </cell>
          <cell r="C890">
            <v>44131</v>
          </cell>
          <cell r="D890">
            <v>44137</v>
          </cell>
          <cell r="E890">
            <v>44168</v>
          </cell>
          <cell r="F890">
            <v>44054</v>
          </cell>
        </row>
        <row r="891">
          <cell r="B891">
            <v>44100</v>
          </cell>
          <cell r="C891">
            <v>44111</v>
          </cell>
          <cell r="D891">
            <v>44116</v>
          </cell>
          <cell r="E891">
            <v>44155</v>
          </cell>
          <cell r="F891">
            <v>44063</v>
          </cell>
        </row>
        <row r="892">
          <cell r="B892">
            <v>44101</v>
          </cell>
          <cell r="C892">
            <v>44106</v>
          </cell>
          <cell r="D892">
            <v>44128</v>
          </cell>
          <cell r="E892">
            <v>44165</v>
          </cell>
          <cell r="F892">
            <v>44056</v>
          </cell>
        </row>
        <row r="893">
          <cell r="B893">
            <v>44101</v>
          </cell>
          <cell r="C893">
            <v>44103</v>
          </cell>
          <cell r="D893">
            <v>44110</v>
          </cell>
          <cell r="E893">
            <v>44155</v>
          </cell>
          <cell r="F893">
            <v>44011</v>
          </cell>
        </row>
        <row r="894">
          <cell r="B894">
            <v>44101</v>
          </cell>
          <cell r="C894">
            <v>44112</v>
          </cell>
          <cell r="D894">
            <v>44133</v>
          </cell>
          <cell r="E894">
            <v>44170</v>
          </cell>
          <cell r="F894">
            <v>44055</v>
          </cell>
        </row>
        <row r="895">
          <cell r="B895">
            <v>44101</v>
          </cell>
          <cell r="C895">
            <v>44126</v>
          </cell>
          <cell r="D895">
            <v>44127</v>
          </cell>
          <cell r="E895">
            <v>44139</v>
          </cell>
          <cell r="F895">
            <v>44054</v>
          </cell>
        </row>
        <row r="896">
          <cell r="B896">
            <v>44104</v>
          </cell>
          <cell r="C896">
            <v>44142</v>
          </cell>
          <cell r="D896">
            <v>44163</v>
          </cell>
          <cell r="E896">
            <v>44195</v>
          </cell>
          <cell r="F896">
            <v>44024</v>
          </cell>
        </row>
        <row r="897">
          <cell r="B897">
            <v>44104</v>
          </cell>
          <cell r="C897">
            <v>44113</v>
          </cell>
          <cell r="D897">
            <v>44131</v>
          </cell>
          <cell r="E897">
            <v>44169</v>
          </cell>
          <cell r="F897">
            <v>44060</v>
          </cell>
        </row>
        <row r="898">
          <cell r="B898">
            <v>44104</v>
          </cell>
          <cell r="C898">
            <v>44132</v>
          </cell>
          <cell r="D898">
            <v>44141</v>
          </cell>
          <cell r="E898">
            <v>44195</v>
          </cell>
          <cell r="F898">
            <v>43991</v>
          </cell>
        </row>
        <row r="899">
          <cell r="B899">
            <v>44104</v>
          </cell>
          <cell r="C899">
            <v>44126</v>
          </cell>
          <cell r="D899">
            <v>44133</v>
          </cell>
          <cell r="E899">
            <v>44147</v>
          </cell>
          <cell r="F899">
            <v>44078</v>
          </cell>
        </row>
        <row r="900">
          <cell r="B900">
            <v>44104</v>
          </cell>
          <cell r="C900">
            <v>44135</v>
          </cell>
          <cell r="D900">
            <v>44153</v>
          </cell>
          <cell r="E900">
            <v>44176</v>
          </cell>
          <cell r="F900">
            <v>44004</v>
          </cell>
        </row>
        <row r="901">
          <cell r="B901">
            <v>44104</v>
          </cell>
          <cell r="C901">
            <v>44124</v>
          </cell>
          <cell r="D901">
            <v>44138</v>
          </cell>
          <cell r="E901">
            <v>44174</v>
          </cell>
          <cell r="F901">
            <v>44040</v>
          </cell>
        </row>
        <row r="902">
          <cell r="B902">
            <v>44104</v>
          </cell>
          <cell r="C902">
            <v>44124</v>
          </cell>
          <cell r="D902">
            <v>44140</v>
          </cell>
          <cell r="E902">
            <v>44178</v>
          </cell>
          <cell r="F902">
            <v>44002</v>
          </cell>
        </row>
        <row r="903">
          <cell r="B903">
            <v>44104</v>
          </cell>
          <cell r="C903">
            <v>44136</v>
          </cell>
          <cell r="D903">
            <v>44153</v>
          </cell>
          <cell r="E903">
            <v>44159</v>
          </cell>
          <cell r="F903">
            <v>44032</v>
          </cell>
        </row>
        <row r="904">
          <cell r="B904">
            <v>44104</v>
          </cell>
          <cell r="C904">
            <v>44144</v>
          </cell>
          <cell r="D904">
            <v>44151</v>
          </cell>
          <cell r="E904">
            <v>44206</v>
          </cell>
          <cell r="F904">
            <v>44046</v>
          </cell>
        </row>
        <row r="905">
          <cell r="B905">
            <v>44104</v>
          </cell>
          <cell r="C905">
            <v>44117</v>
          </cell>
          <cell r="D905">
            <v>44123</v>
          </cell>
          <cell r="E905">
            <v>44176</v>
          </cell>
          <cell r="F905">
            <v>44072</v>
          </cell>
        </row>
        <row r="906">
          <cell r="B906">
            <v>44104</v>
          </cell>
          <cell r="C906">
            <v>44140</v>
          </cell>
          <cell r="D906">
            <v>44147</v>
          </cell>
          <cell r="E906">
            <v>44153</v>
          </cell>
          <cell r="F906">
            <v>44057</v>
          </cell>
        </row>
        <row r="907">
          <cell r="B907">
            <v>44104</v>
          </cell>
          <cell r="C907">
            <v>44142</v>
          </cell>
          <cell r="D907">
            <v>44164</v>
          </cell>
          <cell r="E907">
            <v>44170</v>
          </cell>
          <cell r="F907">
            <v>44024</v>
          </cell>
        </row>
        <row r="908">
          <cell r="B908">
            <v>44104</v>
          </cell>
          <cell r="C908">
            <v>44121</v>
          </cell>
          <cell r="D908">
            <v>44136</v>
          </cell>
          <cell r="E908">
            <v>44176</v>
          </cell>
          <cell r="F908">
            <v>44042</v>
          </cell>
        </row>
        <row r="909">
          <cell r="B909">
            <v>44104</v>
          </cell>
          <cell r="C909">
            <v>44117</v>
          </cell>
          <cell r="D909">
            <v>44120</v>
          </cell>
          <cell r="E909">
            <v>44130</v>
          </cell>
          <cell r="F909">
            <v>44066</v>
          </cell>
        </row>
        <row r="910">
          <cell r="B910">
            <v>44104</v>
          </cell>
          <cell r="C910">
            <v>44124</v>
          </cell>
          <cell r="D910">
            <v>44149</v>
          </cell>
          <cell r="E910">
            <v>44163</v>
          </cell>
          <cell r="F910">
            <v>44006</v>
          </cell>
        </row>
        <row r="911">
          <cell r="B911">
            <v>44104</v>
          </cell>
          <cell r="C911">
            <v>44142</v>
          </cell>
          <cell r="D911">
            <v>44154</v>
          </cell>
          <cell r="E911">
            <v>44197</v>
          </cell>
          <cell r="F911">
            <v>44019</v>
          </cell>
        </row>
        <row r="912">
          <cell r="B912">
            <v>44104</v>
          </cell>
          <cell r="C912">
            <v>44131</v>
          </cell>
          <cell r="D912">
            <v>44157</v>
          </cell>
          <cell r="E912">
            <v>44173</v>
          </cell>
          <cell r="F912">
            <v>43997</v>
          </cell>
        </row>
        <row r="913">
          <cell r="B913">
            <v>44104</v>
          </cell>
          <cell r="C913">
            <v>44140</v>
          </cell>
          <cell r="D913">
            <v>44167</v>
          </cell>
          <cell r="E913">
            <v>44222</v>
          </cell>
          <cell r="F913">
            <v>44022</v>
          </cell>
        </row>
        <row r="914">
          <cell r="B914">
            <v>44104</v>
          </cell>
          <cell r="C914">
            <v>44131</v>
          </cell>
          <cell r="D914">
            <v>44139</v>
          </cell>
          <cell r="E914">
            <v>44195</v>
          </cell>
          <cell r="F914">
            <v>44021</v>
          </cell>
        </row>
        <row r="915">
          <cell r="B915">
            <v>44110</v>
          </cell>
          <cell r="C915">
            <v>44128</v>
          </cell>
          <cell r="D915">
            <v>44156</v>
          </cell>
          <cell r="E915">
            <v>44205</v>
          </cell>
          <cell r="F915">
            <v>43996</v>
          </cell>
        </row>
        <row r="916">
          <cell r="B916">
            <v>44110</v>
          </cell>
          <cell r="C916">
            <v>44146</v>
          </cell>
          <cell r="D916">
            <v>44161</v>
          </cell>
          <cell r="E916">
            <v>44204</v>
          </cell>
          <cell r="F916">
            <v>44042</v>
          </cell>
        </row>
        <row r="917">
          <cell r="B917">
            <v>44110</v>
          </cell>
          <cell r="C917">
            <v>44120</v>
          </cell>
          <cell r="D917">
            <v>44123</v>
          </cell>
          <cell r="E917">
            <v>44125</v>
          </cell>
          <cell r="F917">
            <v>44010</v>
          </cell>
        </row>
        <row r="918">
          <cell r="B918">
            <v>44110</v>
          </cell>
          <cell r="C918">
            <v>44149</v>
          </cell>
          <cell r="D918">
            <v>44159</v>
          </cell>
          <cell r="E918">
            <v>44183</v>
          </cell>
          <cell r="F918">
            <v>44060</v>
          </cell>
        </row>
        <row r="919">
          <cell r="B919">
            <v>44110</v>
          </cell>
          <cell r="C919">
            <v>44118</v>
          </cell>
          <cell r="D919">
            <v>44119</v>
          </cell>
          <cell r="E919">
            <v>44170</v>
          </cell>
          <cell r="F919">
            <v>44040</v>
          </cell>
        </row>
        <row r="920">
          <cell r="B920">
            <v>44110</v>
          </cell>
          <cell r="C920">
            <v>44146</v>
          </cell>
          <cell r="D920">
            <v>44163</v>
          </cell>
          <cell r="E920">
            <v>44199</v>
          </cell>
          <cell r="F920">
            <v>44048</v>
          </cell>
        </row>
        <row r="921">
          <cell r="B921">
            <v>44111</v>
          </cell>
          <cell r="C921">
            <v>44117</v>
          </cell>
          <cell r="D921">
            <v>44126</v>
          </cell>
          <cell r="E921">
            <v>44130</v>
          </cell>
          <cell r="F921">
            <v>44057</v>
          </cell>
        </row>
        <row r="922">
          <cell r="B922">
            <v>44111</v>
          </cell>
          <cell r="C922">
            <v>44126</v>
          </cell>
          <cell r="D922">
            <v>44134</v>
          </cell>
          <cell r="E922">
            <v>44164</v>
          </cell>
          <cell r="F922">
            <v>43983</v>
          </cell>
        </row>
        <row r="923">
          <cell r="B923">
            <v>44111</v>
          </cell>
          <cell r="C923">
            <v>44113</v>
          </cell>
          <cell r="D923">
            <v>44116</v>
          </cell>
          <cell r="E923">
            <v>44158</v>
          </cell>
          <cell r="F923">
            <v>43981</v>
          </cell>
        </row>
        <row r="924">
          <cell r="B924">
            <v>44111</v>
          </cell>
          <cell r="C924">
            <v>44115</v>
          </cell>
          <cell r="D924">
            <v>44173</v>
          </cell>
          <cell r="E924">
            <v>44220</v>
          </cell>
          <cell r="F924">
            <v>44007</v>
          </cell>
        </row>
        <row r="925">
          <cell r="B925">
            <v>44111</v>
          </cell>
          <cell r="C925">
            <v>44148</v>
          </cell>
          <cell r="D925">
            <v>44179</v>
          </cell>
          <cell r="E925">
            <v>44213</v>
          </cell>
          <cell r="F925">
            <v>44014</v>
          </cell>
        </row>
        <row r="926">
          <cell r="B926">
            <v>44111</v>
          </cell>
          <cell r="C926">
            <v>44114</v>
          </cell>
          <cell r="D926">
            <v>44137</v>
          </cell>
          <cell r="E926">
            <v>44145</v>
          </cell>
          <cell r="F926">
            <v>44028</v>
          </cell>
        </row>
        <row r="927">
          <cell r="B927">
            <v>44111</v>
          </cell>
          <cell r="C927">
            <v>44141</v>
          </cell>
          <cell r="D927">
            <v>44174</v>
          </cell>
          <cell r="E927">
            <v>44177</v>
          </cell>
          <cell r="F927">
            <v>44039</v>
          </cell>
        </row>
        <row r="928">
          <cell r="B928">
            <v>44111</v>
          </cell>
          <cell r="C928">
            <v>44148</v>
          </cell>
          <cell r="D928">
            <v>44159</v>
          </cell>
          <cell r="E928">
            <v>44217</v>
          </cell>
          <cell r="F928">
            <v>43995</v>
          </cell>
        </row>
        <row r="929">
          <cell r="B929">
            <v>44111</v>
          </cell>
          <cell r="C929">
            <v>44144</v>
          </cell>
          <cell r="D929">
            <v>44183</v>
          </cell>
          <cell r="E929">
            <v>44214</v>
          </cell>
          <cell r="F929">
            <v>44032</v>
          </cell>
        </row>
        <row r="930">
          <cell r="B930">
            <v>44111</v>
          </cell>
          <cell r="C930">
            <v>44126</v>
          </cell>
          <cell r="D930">
            <v>44153</v>
          </cell>
          <cell r="E930">
            <v>44176</v>
          </cell>
          <cell r="F930">
            <v>43994</v>
          </cell>
        </row>
        <row r="931">
          <cell r="B931">
            <v>44111</v>
          </cell>
          <cell r="C931">
            <v>44150</v>
          </cell>
          <cell r="D931">
            <v>44196</v>
          </cell>
          <cell r="E931">
            <v>44229</v>
          </cell>
          <cell r="F931">
            <v>44027</v>
          </cell>
        </row>
        <row r="932">
          <cell r="B932">
            <v>44112</v>
          </cell>
          <cell r="C932">
            <v>44135</v>
          </cell>
          <cell r="D932">
            <v>44164</v>
          </cell>
          <cell r="E932">
            <v>44175</v>
          </cell>
          <cell r="F932">
            <v>44014</v>
          </cell>
        </row>
        <row r="933">
          <cell r="B933">
            <v>44112</v>
          </cell>
          <cell r="C933">
            <v>44122</v>
          </cell>
          <cell r="D933">
            <v>44157</v>
          </cell>
          <cell r="E933">
            <v>44196</v>
          </cell>
          <cell r="F933">
            <v>44027</v>
          </cell>
        </row>
        <row r="934">
          <cell r="B934">
            <v>44112</v>
          </cell>
          <cell r="C934">
            <v>44124</v>
          </cell>
          <cell r="D934">
            <v>44134</v>
          </cell>
          <cell r="E934">
            <v>44161</v>
          </cell>
          <cell r="F934">
            <v>44024</v>
          </cell>
        </row>
        <row r="935">
          <cell r="B935">
            <v>44113</v>
          </cell>
          <cell r="C935">
            <v>44130</v>
          </cell>
          <cell r="D935">
            <v>44148</v>
          </cell>
          <cell r="E935">
            <v>44194</v>
          </cell>
          <cell r="F935">
            <v>44009</v>
          </cell>
        </row>
        <row r="936">
          <cell r="B936">
            <v>44113</v>
          </cell>
          <cell r="C936">
            <v>44120</v>
          </cell>
          <cell r="D936">
            <v>44151</v>
          </cell>
          <cell r="E936">
            <v>44180</v>
          </cell>
          <cell r="F936">
            <v>44020</v>
          </cell>
        </row>
        <row r="937">
          <cell r="B937">
            <v>44113</v>
          </cell>
          <cell r="C937">
            <v>44144</v>
          </cell>
          <cell r="D937">
            <v>44194</v>
          </cell>
          <cell r="E937">
            <v>44229</v>
          </cell>
          <cell r="F937">
            <v>43994</v>
          </cell>
        </row>
        <row r="938">
          <cell r="B938">
            <v>44113</v>
          </cell>
          <cell r="C938">
            <v>44114</v>
          </cell>
          <cell r="D938">
            <v>44139</v>
          </cell>
          <cell r="E938">
            <v>44149</v>
          </cell>
          <cell r="F938">
            <v>43996</v>
          </cell>
        </row>
        <row r="939">
          <cell r="B939">
            <v>44113</v>
          </cell>
          <cell r="C939">
            <v>44120</v>
          </cell>
          <cell r="D939">
            <v>44136</v>
          </cell>
          <cell r="E939">
            <v>44154</v>
          </cell>
          <cell r="F939">
            <v>44017</v>
          </cell>
        </row>
        <row r="940">
          <cell r="B940">
            <v>44113</v>
          </cell>
          <cell r="C940">
            <v>44152</v>
          </cell>
          <cell r="D940">
            <v>44164</v>
          </cell>
          <cell r="E940">
            <v>44195</v>
          </cell>
          <cell r="F940">
            <v>44029</v>
          </cell>
        </row>
        <row r="941">
          <cell r="B941">
            <v>44113</v>
          </cell>
          <cell r="C941">
            <v>44153</v>
          </cell>
          <cell r="D941">
            <v>44175</v>
          </cell>
          <cell r="E941">
            <v>44225</v>
          </cell>
          <cell r="F941">
            <v>43997</v>
          </cell>
        </row>
        <row r="942">
          <cell r="B942">
            <v>44113</v>
          </cell>
          <cell r="C942">
            <v>44152</v>
          </cell>
          <cell r="D942">
            <v>44169</v>
          </cell>
          <cell r="E942">
            <v>44229</v>
          </cell>
          <cell r="F942">
            <v>44046</v>
          </cell>
        </row>
        <row r="943">
          <cell r="B943">
            <v>44113</v>
          </cell>
          <cell r="C943">
            <v>44145</v>
          </cell>
          <cell r="D943">
            <v>44154</v>
          </cell>
          <cell r="E943">
            <v>44209</v>
          </cell>
          <cell r="F943">
            <v>44015</v>
          </cell>
        </row>
        <row r="944">
          <cell r="B944">
            <v>44113</v>
          </cell>
          <cell r="C944">
            <v>44118</v>
          </cell>
          <cell r="D944">
            <v>44145</v>
          </cell>
          <cell r="E944">
            <v>44170</v>
          </cell>
          <cell r="F944">
            <v>44004</v>
          </cell>
        </row>
        <row r="945">
          <cell r="B945">
            <v>44114</v>
          </cell>
          <cell r="C945">
            <v>44119</v>
          </cell>
          <cell r="D945">
            <v>44133</v>
          </cell>
          <cell r="E945">
            <v>44192</v>
          </cell>
          <cell r="F945">
            <v>44012</v>
          </cell>
        </row>
        <row r="946">
          <cell r="B946">
            <v>44114</v>
          </cell>
          <cell r="C946">
            <v>44146</v>
          </cell>
          <cell r="D946">
            <v>44157</v>
          </cell>
          <cell r="E946">
            <v>44213</v>
          </cell>
          <cell r="F946">
            <v>44018</v>
          </cell>
        </row>
        <row r="947">
          <cell r="B947">
            <v>44114</v>
          </cell>
          <cell r="C947">
            <v>44136</v>
          </cell>
          <cell r="D947">
            <v>44137</v>
          </cell>
          <cell r="E947">
            <v>44194</v>
          </cell>
          <cell r="F947">
            <v>44012</v>
          </cell>
        </row>
        <row r="948">
          <cell r="B948">
            <v>44115</v>
          </cell>
          <cell r="C948">
            <v>44147</v>
          </cell>
          <cell r="D948">
            <v>44152</v>
          </cell>
          <cell r="E948">
            <v>44191</v>
          </cell>
          <cell r="F948">
            <v>43977</v>
          </cell>
        </row>
        <row r="949">
          <cell r="B949">
            <v>44115</v>
          </cell>
          <cell r="C949">
            <v>44123</v>
          </cell>
          <cell r="D949">
            <v>44127</v>
          </cell>
          <cell r="E949">
            <v>44184</v>
          </cell>
          <cell r="F949">
            <v>44021</v>
          </cell>
        </row>
        <row r="950">
          <cell r="B950">
            <v>44115</v>
          </cell>
          <cell r="C950">
            <v>44150</v>
          </cell>
          <cell r="D950">
            <v>44177</v>
          </cell>
          <cell r="E950">
            <v>44225</v>
          </cell>
          <cell r="F950">
            <v>44039</v>
          </cell>
        </row>
        <row r="951">
          <cell r="B951">
            <v>44115</v>
          </cell>
          <cell r="C951">
            <v>44119</v>
          </cell>
          <cell r="D951">
            <v>44131</v>
          </cell>
          <cell r="E951">
            <v>44154</v>
          </cell>
          <cell r="F951">
            <v>44015</v>
          </cell>
        </row>
        <row r="952">
          <cell r="B952">
            <v>44115</v>
          </cell>
          <cell r="C952">
            <v>44140</v>
          </cell>
          <cell r="D952">
            <v>44147</v>
          </cell>
          <cell r="E952">
            <v>44188</v>
          </cell>
          <cell r="F952">
            <v>44029</v>
          </cell>
        </row>
        <row r="953">
          <cell r="B953">
            <v>44115</v>
          </cell>
          <cell r="C953">
            <v>44128</v>
          </cell>
          <cell r="D953">
            <v>44132</v>
          </cell>
          <cell r="E953">
            <v>44187</v>
          </cell>
          <cell r="F953">
            <v>43995</v>
          </cell>
        </row>
        <row r="954">
          <cell r="B954">
            <v>44116</v>
          </cell>
          <cell r="C954">
            <v>44147</v>
          </cell>
          <cell r="D954">
            <v>44159</v>
          </cell>
          <cell r="E954">
            <v>44212</v>
          </cell>
          <cell r="F954">
            <v>44028</v>
          </cell>
        </row>
        <row r="955">
          <cell r="B955">
            <v>44117</v>
          </cell>
          <cell r="C955">
            <v>44146</v>
          </cell>
          <cell r="D955">
            <v>44156</v>
          </cell>
          <cell r="E955">
            <v>44164</v>
          </cell>
          <cell r="F955">
            <v>44031</v>
          </cell>
        </row>
        <row r="956">
          <cell r="B956">
            <v>44118</v>
          </cell>
          <cell r="C956">
            <v>44129</v>
          </cell>
          <cell r="D956">
            <v>44135</v>
          </cell>
          <cell r="E956">
            <v>44177</v>
          </cell>
          <cell r="F956">
            <v>44018</v>
          </cell>
        </row>
        <row r="957">
          <cell r="B957">
            <v>44118</v>
          </cell>
          <cell r="C957">
            <v>44152</v>
          </cell>
          <cell r="D957">
            <v>44157</v>
          </cell>
          <cell r="E957">
            <v>44209</v>
          </cell>
          <cell r="F957">
            <v>44001</v>
          </cell>
        </row>
        <row r="958">
          <cell r="B958">
            <v>44118</v>
          </cell>
          <cell r="C958">
            <v>44122</v>
          </cell>
          <cell r="D958">
            <v>44144</v>
          </cell>
          <cell r="E958">
            <v>44184</v>
          </cell>
          <cell r="F958">
            <v>44020</v>
          </cell>
        </row>
        <row r="959">
          <cell r="B959">
            <v>44119</v>
          </cell>
          <cell r="C959">
            <v>44125</v>
          </cell>
          <cell r="D959">
            <v>44132</v>
          </cell>
          <cell r="E959">
            <v>44183</v>
          </cell>
          <cell r="F959">
            <v>44012</v>
          </cell>
        </row>
        <row r="960">
          <cell r="B960">
            <v>44119</v>
          </cell>
          <cell r="C960">
            <v>44146</v>
          </cell>
          <cell r="D960">
            <v>44167</v>
          </cell>
          <cell r="E960">
            <v>44202</v>
          </cell>
          <cell r="F960">
            <v>44018</v>
          </cell>
        </row>
        <row r="961">
          <cell r="B961">
            <v>44119</v>
          </cell>
          <cell r="C961">
            <v>44153</v>
          </cell>
          <cell r="D961">
            <v>44154</v>
          </cell>
          <cell r="E961">
            <v>44186</v>
          </cell>
          <cell r="F961">
            <v>44012</v>
          </cell>
        </row>
        <row r="962">
          <cell r="B962">
            <v>44119</v>
          </cell>
          <cell r="C962">
            <v>44141</v>
          </cell>
          <cell r="D962">
            <v>44162</v>
          </cell>
          <cell r="E962">
            <v>44214</v>
          </cell>
          <cell r="F962">
            <v>44020</v>
          </cell>
        </row>
        <row r="963">
          <cell r="B963">
            <v>44120</v>
          </cell>
          <cell r="C963">
            <v>44156</v>
          </cell>
          <cell r="D963">
            <v>44174</v>
          </cell>
          <cell r="E963">
            <v>44215</v>
          </cell>
          <cell r="F963">
            <v>44013</v>
          </cell>
        </row>
        <row r="964">
          <cell r="B964">
            <v>44120</v>
          </cell>
          <cell r="C964">
            <v>44132</v>
          </cell>
          <cell r="D964">
            <v>44141</v>
          </cell>
          <cell r="E964">
            <v>44194</v>
          </cell>
          <cell r="F964">
            <v>44009</v>
          </cell>
        </row>
        <row r="965">
          <cell r="B965">
            <v>44120</v>
          </cell>
          <cell r="C965">
            <v>44144</v>
          </cell>
          <cell r="D965">
            <v>44151</v>
          </cell>
          <cell r="E965">
            <v>44191</v>
          </cell>
          <cell r="F965">
            <v>44007</v>
          </cell>
        </row>
        <row r="966">
          <cell r="B966">
            <v>44121</v>
          </cell>
          <cell r="C966">
            <v>44149</v>
          </cell>
          <cell r="D966">
            <v>44167</v>
          </cell>
          <cell r="E966">
            <v>44226</v>
          </cell>
          <cell r="F966">
            <v>44010</v>
          </cell>
        </row>
        <row r="967">
          <cell r="B967">
            <v>44121</v>
          </cell>
          <cell r="C967">
            <v>44142</v>
          </cell>
          <cell r="D967">
            <v>44156</v>
          </cell>
          <cell r="E967">
            <v>44216</v>
          </cell>
          <cell r="F967">
            <v>44019</v>
          </cell>
        </row>
        <row r="968">
          <cell r="B968">
            <v>44121</v>
          </cell>
          <cell r="C968">
            <v>44130</v>
          </cell>
          <cell r="D968">
            <v>44146</v>
          </cell>
          <cell r="E968">
            <v>44206</v>
          </cell>
          <cell r="F968">
            <v>44035</v>
          </cell>
        </row>
        <row r="969">
          <cell r="B969">
            <v>44122</v>
          </cell>
          <cell r="C969">
            <v>44124</v>
          </cell>
          <cell r="D969">
            <v>44141</v>
          </cell>
          <cell r="E969">
            <v>44184</v>
          </cell>
          <cell r="F969">
            <v>44009</v>
          </cell>
        </row>
        <row r="970">
          <cell r="B970">
            <v>44123</v>
          </cell>
          <cell r="C970">
            <v>44152</v>
          </cell>
          <cell r="D970">
            <v>44159</v>
          </cell>
          <cell r="E970">
            <v>44216</v>
          </cell>
          <cell r="F970">
            <v>44017</v>
          </cell>
        </row>
        <row r="971">
          <cell r="B971">
            <v>44123</v>
          </cell>
          <cell r="C971">
            <v>44143</v>
          </cell>
          <cell r="D971">
            <v>44149</v>
          </cell>
          <cell r="E971">
            <v>44199</v>
          </cell>
          <cell r="F971">
            <v>44048</v>
          </cell>
        </row>
        <row r="972">
          <cell r="B972">
            <v>44123</v>
          </cell>
          <cell r="C972">
            <v>44148</v>
          </cell>
          <cell r="D972">
            <v>44155</v>
          </cell>
          <cell r="E972">
            <v>44208</v>
          </cell>
          <cell r="F972">
            <v>44015</v>
          </cell>
        </row>
        <row r="973">
          <cell r="B973">
            <v>44123</v>
          </cell>
          <cell r="C973">
            <v>44162</v>
          </cell>
          <cell r="D973">
            <v>44184</v>
          </cell>
          <cell r="E973">
            <v>44241</v>
          </cell>
          <cell r="F973">
            <v>44064</v>
          </cell>
        </row>
        <row r="974">
          <cell r="B974">
            <v>44124</v>
          </cell>
          <cell r="C974">
            <v>44125</v>
          </cell>
          <cell r="D974">
            <v>44140</v>
          </cell>
          <cell r="E974">
            <v>44190</v>
          </cell>
          <cell r="F974">
            <v>44004</v>
          </cell>
        </row>
        <row r="975">
          <cell r="B975">
            <v>44125</v>
          </cell>
          <cell r="C975">
            <v>44136</v>
          </cell>
          <cell r="D975">
            <v>44139</v>
          </cell>
          <cell r="E975">
            <v>44195</v>
          </cell>
          <cell r="F975">
            <v>44002</v>
          </cell>
        </row>
        <row r="976">
          <cell r="B976">
            <v>44125</v>
          </cell>
          <cell r="C976">
            <v>44159</v>
          </cell>
          <cell r="D976">
            <v>44184</v>
          </cell>
          <cell r="E976">
            <v>44239</v>
          </cell>
          <cell r="F976">
            <v>44024</v>
          </cell>
        </row>
        <row r="977">
          <cell r="B977">
            <v>44125</v>
          </cell>
          <cell r="C977">
            <v>44156</v>
          </cell>
          <cell r="D977">
            <v>44168</v>
          </cell>
          <cell r="E977">
            <v>44224</v>
          </cell>
          <cell r="F977">
            <v>44030</v>
          </cell>
        </row>
        <row r="978">
          <cell r="B978">
            <v>44125</v>
          </cell>
          <cell r="C978">
            <v>44127</v>
          </cell>
          <cell r="D978">
            <v>44153</v>
          </cell>
          <cell r="E978">
            <v>44197</v>
          </cell>
          <cell r="F978">
            <v>44013</v>
          </cell>
        </row>
        <row r="979">
          <cell r="B979">
            <v>44125</v>
          </cell>
          <cell r="C979">
            <v>44131</v>
          </cell>
          <cell r="D979">
            <v>44158</v>
          </cell>
          <cell r="E979">
            <v>44204</v>
          </cell>
          <cell r="F979">
            <v>44002</v>
          </cell>
        </row>
        <row r="980">
          <cell r="B980">
            <v>44126</v>
          </cell>
          <cell r="C980">
            <v>44144</v>
          </cell>
          <cell r="D980">
            <v>44152</v>
          </cell>
          <cell r="E980">
            <v>44212</v>
          </cell>
          <cell r="F980">
            <v>44024</v>
          </cell>
        </row>
        <row r="981">
          <cell r="B981">
            <v>44127</v>
          </cell>
          <cell r="C981">
            <v>44134</v>
          </cell>
          <cell r="D981">
            <v>44162</v>
          </cell>
          <cell r="E981">
            <v>44221</v>
          </cell>
          <cell r="F981">
            <v>44024</v>
          </cell>
        </row>
        <row r="982">
          <cell r="B982">
            <v>44127</v>
          </cell>
          <cell r="C982">
            <v>44128</v>
          </cell>
          <cell r="D982">
            <v>44143</v>
          </cell>
          <cell r="E982">
            <v>44185</v>
          </cell>
          <cell r="F982">
            <v>44017</v>
          </cell>
        </row>
        <row r="983">
          <cell r="B983">
            <v>44127</v>
          </cell>
          <cell r="C983">
            <v>44149</v>
          </cell>
          <cell r="D983">
            <v>44152</v>
          </cell>
          <cell r="E983">
            <v>44210</v>
          </cell>
          <cell r="F983">
            <v>44026</v>
          </cell>
        </row>
        <row r="984">
          <cell r="B984">
            <v>44127</v>
          </cell>
          <cell r="C984">
            <v>44139</v>
          </cell>
          <cell r="D984">
            <v>44149</v>
          </cell>
          <cell r="E984">
            <v>44203</v>
          </cell>
          <cell r="F984">
            <v>44012</v>
          </cell>
        </row>
        <row r="985">
          <cell r="B985">
            <v>44128</v>
          </cell>
          <cell r="C985">
            <v>44147</v>
          </cell>
          <cell r="D985">
            <v>44148</v>
          </cell>
          <cell r="E985">
            <v>44188</v>
          </cell>
          <cell r="F985">
            <v>44016</v>
          </cell>
        </row>
        <row r="986">
          <cell r="B986">
            <v>44129</v>
          </cell>
          <cell r="C986">
            <v>44139</v>
          </cell>
          <cell r="D986">
            <v>44156</v>
          </cell>
          <cell r="E986">
            <v>44202</v>
          </cell>
          <cell r="F986">
            <v>44001</v>
          </cell>
        </row>
        <row r="987">
          <cell r="B987">
            <v>44130</v>
          </cell>
          <cell r="C987">
            <v>44144</v>
          </cell>
          <cell r="D987">
            <v>44153</v>
          </cell>
          <cell r="E987">
            <v>44210</v>
          </cell>
          <cell r="F987">
            <v>44020</v>
          </cell>
        </row>
        <row r="988">
          <cell r="B988">
            <v>44130</v>
          </cell>
          <cell r="C988">
            <v>44151</v>
          </cell>
          <cell r="D988">
            <v>44168</v>
          </cell>
          <cell r="E988">
            <v>44217</v>
          </cell>
          <cell r="F988">
            <v>44023</v>
          </cell>
        </row>
        <row r="989">
          <cell r="B989">
            <v>44130</v>
          </cell>
          <cell r="C989">
            <v>44161</v>
          </cell>
          <cell r="D989">
            <v>44188</v>
          </cell>
          <cell r="E989">
            <v>44245</v>
          </cell>
          <cell r="F989">
            <v>44035</v>
          </cell>
        </row>
        <row r="990">
          <cell r="B990">
            <v>44130</v>
          </cell>
          <cell r="C990">
            <v>44141</v>
          </cell>
          <cell r="D990">
            <v>44157</v>
          </cell>
          <cell r="E990">
            <v>44208</v>
          </cell>
          <cell r="F990">
            <v>44015</v>
          </cell>
        </row>
        <row r="991">
          <cell r="B991">
            <v>44131</v>
          </cell>
          <cell r="C991">
            <v>44136</v>
          </cell>
          <cell r="D991">
            <v>44139</v>
          </cell>
          <cell r="E991">
            <v>44198</v>
          </cell>
          <cell r="F991">
            <v>44006</v>
          </cell>
        </row>
        <row r="992">
          <cell r="B992">
            <v>44131</v>
          </cell>
          <cell r="C992">
            <v>44151</v>
          </cell>
          <cell r="D992">
            <v>44166</v>
          </cell>
          <cell r="E992">
            <v>44226</v>
          </cell>
          <cell r="F992">
            <v>44029</v>
          </cell>
        </row>
        <row r="993">
          <cell r="B993">
            <v>44131</v>
          </cell>
          <cell r="C993">
            <v>44156</v>
          </cell>
          <cell r="D993">
            <v>44172</v>
          </cell>
          <cell r="E993">
            <v>44218</v>
          </cell>
          <cell r="F993">
            <v>44027</v>
          </cell>
        </row>
        <row r="994">
          <cell r="B994">
            <v>44131</v>
          </cell>
          <cell r="C994">
            <v>44170</v>
          </cell>
          <cell r="D994">
            <v>44178</v>
          </cell>
          <cell r="E994">
            <v>44236</v>
          </cell>
          <cell r="F994">
            <v>44036</v>
          </cell>
        </row>
        <row r="995">
          <cell r="B995">
            <v>44134</v>
          </cell>
          <cell r="C995">
            <v>44135</v>
          </cell>
          <cell r="D995">
            <v>44158</v>
          </cell>
          <cell r="E995">
            <v>44199</v>
          </cell>
          <cell r="F995">
            <v>44047</v>
          </cell>
        </row>
        <row r="996">
          <cell r="B996">
            <v>44134</v>
          </cell>
          <cell r="C996">
            <v>44145</v>
          </cell>
          <cell r="D996">
            <v>44154</v>
          </cell>
          <cell r="E996">
            <v>44211</v>
          </cell>
          <cell r="F996">
            <v>44030</v>
          </cell>
        </row>
        <row r="997">
          <cell r="B997">
            <v>44134</v>
          </cell>
          <cell r="C997">
            <v>44168</v>
          </cell>
          <cell r="D997">
            <v>44169</v>
          </cell>
          <cell r="E997">
            <v>44224</v>
          </cell>
          <cell r="F997">
            <v>44054</v>
          </cell>
        </row>
        <row r="998">
          <cell r="B998">
            <v>44134</v>
          </cell>
          <cell r="C998">
            <v>44165</v>
          </cell>
          <cell r="D998">
            <v>44177</v>
          </cell>
          <cell r="E998">
            <v>44231</v>
          </cell>
          <cell r="F998">
            <v>44043</v>
          </cell>
        </row>
        <row r="999">
          <cell r="B999">
            <v>44134</v>
          </cell>
          <cell r="C999">
            <v>44136</v>
          </cell>
          <cell r="D999">
            <v>44151</v>
          </cell>
          <cell r="E999">
            <v>44205</v>
          </cell>
          <cell r="F999">
            <v>44076</v>
          </cell>
        </row>
        <row r="1000">
          <cell r="B1000">
            <v>44134</v>
          </cell>
          <cell r="C1000">
            <v>44140</v>
          </cell>
          <cell r="D1000">
            <v>44163</v>
          </cell>
          <cell r="E1000">
            <v>44202</v>
          </cell>
          <cell r="F1000">
            <v>44050</v>
          </cell>
        </row>
        <row r="1001">
          <cell r="B1001">
            <v>44134</v>
          </cell>
          <cell r="C1001">
            <v>44152</v>
          </cell>
          <cell r="D1001">
            <v>44164</v>
          </cell>
          <cell r="E1001">
            <v>44217</v>
          </cell>
          <cell r="F1001">
            <v>44041</v>
          </cell>
        </row>
        <row r="1002">
          <cell r="B1002">
            <v>44134</v>
          </cell>
          <cell r="C1002">
            <v>44141</v>
          </cell>
          <cell r="D1002">
            <v>44157</v>
          </cell>
          <cell r="E1002">
            <v>44199</v>
          </cell>
          <cell r="F1002">
            <v>44062</v>
          </cell>
        </row>
        <row r="1003">
          <cell r="B1003">
            <v>44134</v>
          </cell>
          <cell r="C1003">
            <v>44135</v>
          </cell>
          <cell r="D1003">
            <v>44147</v>
          </cell>
          <cell r="E1003">
            <v>44204</v>
          </cell>
          <cell r="F1003">
            <v>44056</v>
          </cell>
        </row>
        <row r="1004">
          <cell r="B1004">
            <v>44134</v>
          </cell>
          <cell r="C1004">
            <v>44156</v>
          </cell>
          <cell r="D1004">
            <v>44167</v>
          </cell>
          <cell r="E1004">
            <v>44220</v>
          </cell>
          <cell r="F1004">
            <v>44038</v>
          </cell>
        </row>
        <row r="1005">
          <cell r="B1005">
            <v>44134</v>
          </cell>
          <cell r="C1005">
            <v>44146</v>
          </cell>
          <cell r="D1005">
            <v>44156</v>
          </cell>
          <cell r="E1005">
            <v>44198</v>
          </cell>
          <cell r="F1005">
            <v>44057</v>
          </cell>
        </row>
        <row r="1006">
          <cell r="B1006">
            <v>44134</v>
          </cell>
          <cell r="C1006">
            <v>44153</v>
          </cell>
          <cell r="D1006">
            <v>44181</v>
          </cell>
          <cell r="E1006">
            <v>44233</v>
          </cell>
          <cell r="F1006">
            <v>44047</v>
          </cell>
        </row>
        <row r="1007">
          <cell r="B1007">
            <v>44134</v>
          </cell>
          <cell r="C1007">
            <v>44144</v>
          </cell>
          <cell r="D1007">
            <v>44172</v>
          </cell>
          <cell r="E1007">
            <v>44212</v>
          </cell>
          <cell r="F1007">
            <v>44034</v>
          </cell>
        </row>
        <row r="1008">
          <cell r="B1008">
            <v>44134</v>
          </cell>
          <cell r="C1008">
            <v>44148</v>
          </cell>
          <cell r="D1008">
            <v>44176</v>
          </cell>
          <cell r="E1008">
            <v>44226</v>
          </cell>
          <cell r="F1008">
            <v>44009</v>
          </cell>
        </row>
        <row r="1009">
          <cell r="B1009">
            <v>44134</v>
          </cell>
          <cell r="C1009">
            <v>44155</v>
          </cell>
          <cell r="D1009">
            <v>44157</v>
          </cell>
          <cell r="E1009">
            <v>44208</v>
          </cell>
          <cell r="F1009">
            <v>44040</v>
          </cell>
        </row>
        <row r="1010">
          <cell r="B1010">
            <v>44134</v>
          </cell>
          <cell r="C1010">
            <v>44165</v>
          </cell>
          <cell r="D1010">
            <v>44192</v>
          </cell>
          <cell r="E1010">
            <v>44224</v>
          </cell>
          <cell r="F1010">
            <v>44024</v>
          </cell>
        </row>
        <row r="1011">
          <cell r="B1011">
            <v>44134</v>
          </cell>
          <cell r="C1011">
            <v>44145</v>
          </cell>
          <cell r="D1011">
            <v>44164</v>
          </cell>
          <cell r="E1011">
            <v>44216</v>
          </cell>
          <cell r="F1011">
            <v>44055</v>
          </cell>
        </row>
        <row r="1012">
          <cell r="B1012">
            <v>44134</v>
          </cell>
          <cell r="C1012">
            <v>44139</v>
          </cell>
          <cell r="D1012">
            <v>44147</v>
          </cell>
          <cell r="E1012">
            <v>44200</v>
          </cell>
          <cell r="F1012">
            <v>44058</v>
          </cell>
        </row>
        <row r="1013">
          <cell r="B1013">
            <v>44134</v>
          </cell>
          <cell r="C1013">
            <v>44136</v>
          </cell>
          <cell r="D1013">
            <v>44143</v>
          </cell>
          <cell r="E1013">
            <v>44190</v>
          </cell>
          <cell r="F1013">
            <v>44016</v>
          </cell>
        </row>
        <row r="1014">
          <cell r="B1014">
            <v>44140</v>
          </cell>
          <cell r="C1014">
            <v>44151</v>
          </cell>
          <cell r="D1014">
            <v>44158</v>
          </cell>
          <cell r="E1014">
            <v>44217</v>
          </cell>
          <cell r="F1014">
            <v>44040</v>
          </cell>
        </row>
        <row r="1015">
          <cell r="B1015">
            <v>44140</v>
          </cell>
          <cell r="C1015">
            <v>44165</v>
          </cell>
          <cell r="D1015">
            <v>44166</v>
          </cell>
          <cell r="E1015">
            <v>44226</v>
          </cell>
          <cell r="F1015">
            <v>44013</v>
          </cell>
        </row>
        <row r="1016">
          <cell r="B1016">
            <v>44140</v>
          </cell>
          <cell r="C1016">
            <v>44178</v>
          </cell>
          <cell r="D1016">
            <v>44190</v>
          </cell>
          <cell r="E1016">
            <v>44247</v>
          </cell>
          <cell r="F1016">
            <v>43987</v>
          </cell>
        </row>
        <row r="1017">
          <cell r="B1017">
            <v>44140</v>
          </cell>
          <cell r="C1017">
            <v>44149</v>
          </cell>
          <cell r="D1017">
            <v>44160</v>
          </cell>
          <cell r="E1017">
            <v>44216</v>
          </cell>
          <cell r="F1017">
            <v>44032</v>
          </cell>
        </row>
        <row r="1018">
          <cell r="B1018">
            <v>44140</v>
          </cell>
          <cell r="C1018">
            <v>44168</v>
          </cell>
          <cell r="D1018">
            <v>44191</v>
          </cell>
          <cell r="E1018">
            <v>44240</v>
          </cell>
          <cell r="F1018">
            <v>43991</v>
          </cell>
        </row>
        <row r="1019">
          <cell r="B1019">
            <v>44140</v>
          </cell>
          <cell r="C1019">
            <v>44162</v>
          </cell>
          <cell r="D1019">
            <v>44188</v>
          </cell>
          <cell r="E1019">
            <v>44245</v>
          </cell>
          <cell r="F1019">
            <v>44048</v>
          </cell>
        </row>
        <row r="1020">
          <cell r="B1020">
            <v>44141</v>
          </cell>
          <cell r="C1020">
            <v>44172</v>
          </cell>
          <cell r="D1020">
            <v>44177</v>
          </cell>
          <cell r="E1020">
            <v>44237</v>
          </cell>
          <cell r="F1020">
            <v>44010</v>
          </cell>
        </row>
        <row r="1021">
          <cell r="B1021">
            <v>44141</v>
          </cell>
          <cell r="C1021">
            <v>44161</v>
          </cell>
          <cell r="D1021">
            <v>44168</v>
          </cell>
          <cell r="E1021">
            <v>44199</v>
          </cell>
          <cell r="F1021">
            <v>44020</v>
          </cell>
        </row>
        <row r="1022">
          <cell r="B1022">
            <v>44141</v>
          </cell>
          <cell r="C1022">
            <v>44161</v>
          </cell>
          <cell r="D1022">
            <v>44162</v>
          </cell>
          <cell r="E1022">
            <v>44207</v>
          </cell>
          <cell r="F1022">
            <v>44009</v>
          </cell>
        </row>
        <row r="1023">
          <cell r="B1023">
            <v>44141</v>
          </cell>
          <cell r="C1023">
            <v>44173</v>
          </cell>
          <cell r="D1023">
            <v>44179</v>
          </cell>
          <cell r="E1023">
            <v>44216</v>
          </cell>
          <cell r="F1023">
            <v>44006</v>
          </cell>
        </row>
        <row r="1024">
          <cell r="B1024">
            <v>44141</v>
          </cell>
          <cell r="C1024">
            <v>44181</v>
          </cell>
          <cell r="D1024">
            <v>44193</v>
          </cell>
          <cell r="E1024">
            <v>44247</v>
          </cell>
          <cell r="F1024">
            <v>44044</v>
          </cell>
        </row>
        <row r="1025">
          <cell r="B1025">
            <v>44141</v>
          </cell>
          <cell r="C1025">
            <v>44154</v>
          </cell>
          <cell r="D1025">
            <v>44163</v>
          </cell>
          <cell r="E1025">
            <v>44218</v>
          </cell>
          <cell r="F1025">
            <v>44070</v>
          </cell>
        </row>
        <row r="1026">
          <cell r="B1026">
            <v>44141</v>
          </cell>
          <cell r="C1026">
            <v>44177</v>
          </cell>
          <cell r="D1026">
            <v>44184</v>
          </cell>
          <cell r="E1026">
            <v>44237</v>
          </cell>
          <cell r="F1026">
            <v>44037</v>
          </cell>
        </row>
        <row r="1027">
          <cell r="B1027">
            <v>44141</v>
          </cell>
          <cell r="C1027">
            <v>44179</v>
          </cell>
          <cell r="D1027">
            <v>44199</v>
          </cell>
          <cell r="E1027">
            <v>44255</v>
          </cell>
          <cell r="F1027">
            <v>44017</v>
          </cell>
        </row>
        <row r="1028">
          <cell r="B1028">
            <v>44141</v>
          </cell>
          <cell r="C1028">
            <v>44158</v>
          </cell>
          <cell r="D1028">
            <v>44162</v>
          </cell>
          <cell r="E1028">
            <v>44213</v>
          </cell>
          <cell r="F1028">
            <v>44062</v>
          </cell>
        </row>
        <row r="1029">
          <cell r="B1029">
            <v>44141</v>
          </cell>
          <cell r="C1029">
            <v>44154</v>
          </cell>
          <cell r="D1029">
            <v>44161</v>
          </cell>
          <cell r="E1029">
            <v>44208</v>
          </cell>
          <cell r="F1029">
            <v>44073</v>
          </cell>
        </row>
        <row r="1030">
          <cell r="B1030">
            <v>44141</v>
          </cell>
          <cell r="C1030">
            <v>44161</v>
          </cell>
          <cell r="D1030">
            <v>44162</v>
          </cell>
          <cell r="E1030">
            <v>44220</v>
          </cell>
          <cell r="F1030">
            <v>43982</v>
          </cell>
        </row>
        <row r="1031">
          <cell r="B1031">
            <v>44142</v>
          </cell>
          <cell r="C1031">
            <v>44180</v>
          </cell>
          <cell r="D1031">
            <v>44184</v>
          </cell>
          <cell r="E1031">
            <v>44223</v>
          </cell>
          <cell r="F1031">
            <v>44072</v>
          </cell>
        </row>
        <row r="1032">
          <cell r="B1032">
            <v>44142</v>
          </cell>
          <cell r="C1032">
            <v>44169</v>
          </cell>
          <cell r="D1032">
            <v>44174</v>
          </cell>
          <cell r="E1032">
            <v>44220</v>
          </cell>
          <cell r="F1032">
            <v>44090</v>
          </cell>
        </row>
        <row r="1033">
          <cell r="B1033">
            <v>44142</v>
          </cell>
          <cell r="C1033">
            <v>44178</v>
          </cell>
          <cell r="D1033">
            <v>44184</v>
          </cell>
          <cell r="E1033">
            <v>44244</v>
          </cell>
          <cell r="F1033">
            <v>43998</v>
          </cell>
        </row>
        <row r="1034">
          <cell r="B1034">
            <v>44143</v>
          </cell>
          <cell r="C1034">
            <v>44170</v>
          </cell>
          <cell r="D1034">
            <v>44184</v>
          </cell>
          <cell r="E1034">
            <v>44243</v>
          </cell>
          <cell r="F1034">
            <v>44060</v>
          </cell>
        </row>
        <row r="1035">
          <cell r="B1035">
            <v>44143</v>
          </cell>
          <cell r="C1035">
            <v>44161</v>
          </cell>
          <cell r="D1035">
            <v>44178</v>
          </cell>
          <cell r="E1035">
            <v>44235</v>
          </cell>
          <cell r="F1035">
            <v>44014</v>
          </cell>
        </row>
        <row r="1036">
          <cell r="B1036">
            <v>44143</v>
          </cell>
          <cell r="C1036">
            <v>44179</v>
          </cell>
          <cell r="D1036">
            <v>44206</v>
          </cell>
          <cell r="E1036">
            <v>44263</v>
          </cell>
          <cell r="F1036">
            <v>43985</v>
          </cell>
        </row>
        <row r="1037">
          <cell r="B1037">
            <v>44143</v>
          </cell>
          <cell r="C1037">
            <v>44153</v>
          </cell>
          <cell r="D1037">
            <v>44169</v>
          </cell>
          <cell r="E1037">
            <v>44217</v>
          </cell>
          <cell r="F1037">
            <v>44040</v>
          </cell>
        </row>
        <row r="1038">
          <cell r="B1038">
            <v>44143</v>
          </cell>
          <cell r="C1038">
            <v>44182</v>
          </cell>
          <cell r="D1038">
            <v>44185</v>
          </cell>
          <cell r="E1038">
            <v>44240</v>
          </cell>
          <cell r="F1038">
            <v>44062</v>
          </cell>
        </row>
        <row r="1039">
          <cell r="B1039">
            <v>44143</v>
          </cell>
          <cell r="C1039">
            <v>44149</v>
          </cell>
          <cell r="D1039">
            <v>44157</v>
          </cell>
          <cell r="E1039">
            <v>44165</v>
          </cell>
          <cell r="F1039">
            <v>44050</v>
          </cell>
        </row>
        <row r="1040">
          <cell r="B1040">
            <v>44143</v>
          </cell>
          <cell r="C1040">
            <v>44158</v>
          </cell>
          <cell r="D1040">
            <v>44181</v>
          </cell>
          <cell r="E1040">
            <v>44195</v>
          </cell>
          <cell r="F1040">
            <v>44091</v>
          </cell>
        </row>
        <row r="1041">
          <cell r="B1041">
            <v>44143</v>
          </cell>
          <cell r="C1041">
            <v>44145</v>
          </cell>
          <cell r="D1041">
            <v>44154</v>
          </cell>
          <cell r="E1041">
            <v>44196</v>
          </cell>
          <cell r="F1041">
            <v>44063</v>
          </cell>
        </row>
        <row r="1042">
          <cell r="B1042">
            <v>44144</v>
          </cell>
          <cell r="C1042">
            <v>44148</v>
          </cell>
          <cell r="D1042">
            <v>44149</v>
          </cell>
          <cell r="E1042">
            <v>44201</v>
          </cell>
          <cell r="F1042">
            <v>44064</v>
          </cell>
        </row>
        <row r="1043">
          <cell r="B1043">
            <v>44144</v>
          </cell>
          <cell r="C1043">
            <v>44181</v>
          </cell>
          <cell r="D1043">
            <v>44193</v>
          </cell>
          <cell r="E1043">
            <v>44241</v>
          </cell>
          <cell r="F1043">
            <v>44068</v>
          </cell>
        </row>
        <row r="1044">
          <cell r="B1044">
            <v>44144</v>
          </cell>
          <cell r="C1044">
            <v>44147</v>
          </cell>
          <cell r="D1044">
            <v>44162</v>
          </cell>
          <cell r="E1044">
            <v>44202</v>
          </cell>
          <cell r="F1044">
            <v>44011</v>
          </cell>
        </row>
        <row r="1045">
          <cell r="B1045">
            <v>44144</v>
          </cell>
          <cell r="C1045">
            <v>44174</v>
          </cell>
          <cell r="D1045">
            <v>44197</v>
          </cell>
          <cell r="E1045">
            <v>44248</v>
          </cell>
          <cell r="F1045">
            <v>44043</v>
          </cell>
        </row>
        <row r="1046">
          <cell r="B1046">
            <v>44145</v>
          </cell>
          <cell r="C1046">
            <v>44182</v>
          </cell>
          <cell r="D1046">
            <v>44194</v>
          </cell>
          <cell r="E1046">
            <v>44229</v>
          </cell>
          <cell r="F1046">
            <v>44087</v>
          </cell>
        </row>
        <row r="1047">
          <cell r="B1047">
            <v>44145</v>
          </cell>
          <cell r="C1047">
            <v>44178</v>
          </cell>
          <cell r="D1047">
            <v>44194</v>
          </cell>
          <cell r="E1047">
            <v>44226</v>
          </cell>
          <cell r="F1047">
            <v>44065</v>
          </cell>
        </row>
        <row r="1048">
          <cell r="B1048">
            <v>44145</v>
          </cell>
          <cell r="C1048">
            <v>44160</v>
          </cell>
          <cell r="D1048">
            <v>44172</v>
          </cell>
          <cell r="E1048">
            <v>44224</v>
          </cell>
          <cell r="F1048">
            <v>44021</v>
          </cell>
        </row>
        <row r="1049">
          <cell r="B1049">
            <v>44145</v>
          </cell>
          <cell r="C1049">
            <v>44184</v>
          </cell>
          <cell r="D1049">
            <v>44195</v>
          </cell>
          <cell r="E1049">
            <v>44236</v>
          </cell>
          <cell r="F1049">
            <v>44025</v>
          </cell>
        </row>
        <row r="1050">
          <cell r="B1050">
            <v>44145</v>
          </cell>
          <cell r="C1050">
            <v>44168</v>
          </cell>
          <cell r="D1050">
            <v>44178</v>
          </cell>
          <cell r="E1050">
            <v>44231</v>
          </cell>
          <cell r="F1050">
            <v>44071</v>
          </cell>
        </row>
        <row r="1051">
          <cell r="B1051">
            <v>44145</v>
          </cell>
          <cell r="C1051">
            <v>44155</v>
          </cell>
          <cell r="D1051">
            <v>44183</v>
          </cell>
          <cell r="E1051">
            <v>44223</v>
          </cell>
          <cell r="F1051">
            <v>44067</v>
          </cell>
        </row>
        <row r="1052">
          <cell r="B1052">
            <v>44146</v>
          </cell>
          <cell r="C1052">
            <v>44158</v>
          </cell>
          <cell r="D1052">
            <v>44186</v>
          </cell>
          <cell r="E1052">
            <v>44245</v>
          </cell>
          <cell r="F1052">
            <v>44040</v>
          </cell>
        </row>
        <row r="1053">
          <cell r="B1053">
            <v>44147</v>
          </cell>
          <cell r="C1053">
            <v>44164</v>
          </cell>
          <cell r="D1053">
            <v>44192</v>
          </cell>
          <cell r="E1053">
            <v>44252</v>
          </cell>
          <cell r="F1053">
            <v>44061</v>
          </cell>
        </row>
        <row r="1054">
          <cell r="B1054">
            <v>44148</v>
          </cell>
          <cell r="C1054">
            <v>44155</v>
          </cell>
          <cell r="D1054">
            <v>44157</v>
          </cell>
          <cell r="E1054">
            <v>44217</v>
          </cell>
          <cell r="F1054">
            <v>44036</v>
          </cell>
        </row>
        <row r="1055">
          <cell r="B1055">
            <v>44148</v>
          </cell>
          <cell r="C1055">
            <v>44179</v>
          </cell>
          <cell r="D1055">
            <v>44206</v>
          </cell>
          <cell r="E1055">
            <v>44249</v>
          </cell>
          <cell r="F1055">
            <v>44068</v>
          </cell>
        </row>
        <row r="1056">
          <cell r="B1056">
            <v>44148</v>
          </cell>
          <cell r="C1056">
            <v>44149</v>
          </cell>
          <cell r="D1056">
            <v>44168</v>
          </cell>
          <cell r="E1056">
            <v>44225</v>
          </cell>
          <cell r="F1056">
            <v>44011</v>
          </cell>
        </row>
        <row r="1057">
          <cell r="B1057">
            <v>44149</v>
          </cell>
          <cell r="C1057">
            <v>44156</v>
          </cell>
          <cell r="D1057">
            <v>44164</v>
          </cell>
          <cell r="E1057">
            <v>44221</v>
          </cell>
          <cell r="F1057">
            <v>44039</v>
          </cell>
        </row>
        <row r="1058">
          <cell r="B1058">
            <v>44149</v>
          </cell>
          <cell r="C1058">
            <v>44188</v>
          </cell>
          <cell r="D1058">
            <v>44195</v>
          </cell>
          <cell r="E1058">
            <v>44251</v>
          </cell>
          <cell r="F1058">
            <v>44041</v>
          </cell>
        </row>
        <row r="1059">
          <cell r="B1059">
            <v>44149</v>
          </cell>
          <cell r="C1059">
            <v>44189</v>
          </cell>
          <cell r="D1059">
            <v>44196</v>
          </cell>
          <cell r="E1059">
            <v>44252</v>
          </cell>
          <cell r="F1059">
            <v>44030</v>
          </cell>
        </row>
        <row r="1060">
          <cell r="B1060">
            <v>44149</v>
          </cell>
          <cell r="C1060">
            <v>44188</v>
          </cell>
          <cell r="D1060">
            <v>44189</v>
          </cell>
          <cell r="E1060">
            <v>44249</v>
          </cell>
          <cell r="F1060">
            <v>44075</v>
          </cell>
        </row>
        <row r="1061">
          <cell r="B1061">
            <v>44150</v>
          </cell>
          <cell r="C1061">
            <v>44182</v>
          </cell>
          <cell r="D1061">
            <v>44194</v>
          </cell>
          <cell r="E1061">
            <v>44248</v>
          </cell>
          <cell r="F1061">
            <v>44052</v>
          </cell>
        </row>
        <row r="1062">
          <cell r="B1062">
            <v>44150</v>
          </cell>
          <cell r="C1062">
            <v>44155</v>
          </cell>
          <cell r="D1062">
            <v>44166</v>
          </cell>
          <cell r="E1062">
            <v>44209</v>
          </cell>
          <cell r="F1062">
            <v>44053</v>
          </cell>
        </row>
        <row r="1063">
          <cell r="B1063">
            <v>44150</v>
          </cell>
          <cell r="C1063">
            <v>44155</v>
          </cell>
          <cell r="D1063">
            <v>44178</v>
          </cell>
          <cell r="E1063">
            <v>44235</v>
          </cell>
          <cell r="F1063">
            <v>44051</v>
          </cell>
        </row>
        <row r="1064">
          <cell r="B1064">
            <v>44151</v>
          </cell>
          <cell r="C1064">
            <v>44174</v>
          </cell>
          <cell r="D1064">
            <v>44200</v>
          </cell>
          <cell r="E1064">
            <v>44257</v>
          </cell>
          <cell r="F1064">
            <v>44052</v>
          </cell>
        </row>
        <row r="1065">
          <cell r="B1065">
            <v>44151</v>
          </cell>
          <cell r="C1065">
            <v>44173</v>
          </cell>
          <cell r="D1065">
            <v>44180</v>
          </cell>
          <cell r="E1065">
            <v>44239</v>
          </cell>
          <cell r="F1065">
            <v>44016</v>
          </cell>
        </row>
        <row r="1066">
          <cell r="B1066">
            <v>44152</v>
          </cell>
          <cell r="C1066">
            <v>44184</v>
          </cell>
          <cell r="D1066">
            <v>44185</v>
          </cell>
          <cell r="E1066">
            <v>44245</v>
          </cell>
          <cell r="F1066">
            <v>44023</v>
          </cell>
        </row>
        <row r="1067">
          <cell r="B1067">
            <v>44153</v>
          </cell>
          <cell r="C1067">
            <v>44161</v>
          </cell>
          <cell r="D1067">
            <v>44167</v>
          </cell>
          <cell r="E1067">
            <v>44225</v>
          </cell>
          <cell r="F1067">
            <v>44025</v>
          </cell>
        </row>
        <row r="1068">
          <cell r="B1068">
            <v>44153</v>
          </cell>
          <cell r="C1068">
            <v>44188</v>
          </cell>
          <cell r="D1068">
            <v>44200</v>
          </cell>
          <cell r="E1068">
            <v>44257</v>
          </cell>
          <cell r="F1068">
            <v>44063</v>
          </cell>
        </row>
        <row r="1069">
          <cell r="B1069">
            <v>44153</v>
          </cell>
          <cell r="C1069">
            <v>44157</v>
          </cell>
          <cell r="D1069">
            <v>44166</v>
          </cell>
          <cell r="E1069">
            <v>44221</v>
          </cell>
          <cell r="F1069">
            <v>44082</v>
          </cell>
        </row>
        <row r="1070">
          <cell r="B1070">
            <v>44153</v>
          </cell>
          <cell r="C1070">
            <v>44178</v>
          </cell>
          <cell r="D1070">
            <v>44185</v>
          </cell>
          <cell r="E1070">
            <v>44239</v>
          </cell>
          <cell r="F1070">
            <v>44069</v>
          </cell>
        </row>
        <row r="1071">
          <cell r="B1071">
            <v>44154</v>
          </cell>
          <cell r="C1071">
            <v>44167</v>
          </cell>
          <cell r="D1071">
            <v>44187</v>
          </cell>
          <cell r="E1071">
            <v>44240</v>
          </cell>
          <cell r="F1071">
            <v>44054</v>
          </cell>
        </row>
        <row r="1072">
          <cell r="B1072">
            <v>44155</v>
          </cell>
          <cell r="C1072">
            <v>44186</v>
          </cell>
          <cell r="D1072">
            <v>44190</v>
          </cell>
          <cell r="E1072">
            <v>44232</v>
          </cell>
          <cell r="F1072">
            <v>44047</v>
          </cell>
        </row>
        <row r="1073">
          <cell r="B1073">
            <v>44155</v>
          </cell>
          <cell r="C1073">
            <v>44184</v>
          </cell>
          <cell r="D1073">
            <v>44191</v>
          </cell>
          <cell r="E1073">
            <v>44248</v>
          </cell>
          <cell r="F1073">
            <v>44035</v>
          </cell>
        </row>
        <row r="1074">
          <cell r="B1074">
            <v>44155</v>
          </cell>
          <cell r="C1074">
            <v>44166</v>
          </cell>
          <cell r="D1074">
            <v>44167</v>
          </cell>
          <cell r="E1074">
            <v>44210</v>
          </cell>
          <cell r="F1074">
            <v>44067</v>
          </cell>
        </row>
        <row r="1075">
          <cell r="B1075">
            <v>44155</v>
          </cell>
          <cell r="C1075">
            <v>44189</v>
          </cell>
          <cell r="D1075">
            <v>44193</v>
          </cell>
          <cell r="E1075">
            <v>44245</v>
          </cell>
          <cell r="F1075">
            <v>44068</v>
          </cell>
        </row>
        <row r="1076">
          <cell r="B1076">
            <v>44155</v>
          </cell>
          <cell r="C1076">
            <v>44159</v>
          </cell>
          <cell r="D1076">
            <v>44164</v>
          </cell>
          <cell r="E1076">
            <v>44214</v>
          </cell>
          <cell r="F1076">
            <v>44010</v>
          </cell>
        </row>
        <row r="1077">
          <cell r="B1077">
            <v>44156</v>
          </cell>
          <cell r="C1077">
            <v>44162</v>
          </cell>
          <cell r="D1077">
            <v>44168</v>
          </cell>
          <cell r="E1077">
            <v>44219</v>
          </cell>
          <cell r="F1077">
            <v>44053</v>
          </cell>
        </row>
        <row r="1078">
          <cell r="B1078">
            <v>44157</v>
          </cell>
          <cell r="C1078">
            <v>44184</v>
          </cell>
          <cell r="D1078">
            <v>44198</v>
          </cell>
          <cell r="E1078">
            <v>44240</v>
          </cell>
          <cell r="F1078">
            <v>44040</v>
          </cell>
        </row>
        <row r="1079">
          <cell r="B1079">
            <v>44157</v>
          </cell>
          <cell r="C1079">
            <v>44191</v>
          </cell>
          <cell r="D1079">
            <v>44215</v>
          </cell>
          <cell r="E1079">
            <v>44267</v>
          </cell>
          <cell r="F1079">
            <v>44029</v>
          </cell>
        </row>
        <row r="1080">
          <cell r="B1080">
            <v>44157</v>
          </cell>
          <cell r="C1080">
            <v>44179</v>
          </cell>
          <cell r="D1080">
            <v>44228</v>
          </cell>
          <cell r="E1080">
            <v>44281</v>
          </cell>
          <cell r="F1080">
            <v>44021</v>
          </cell>
        </row>
        <row r="1081">
          <cell r="B1081">
            <v>44157</v>
          </cell>
          <cell r="C1081">
            <v>44193</v>
          </cell>
          <cell r="D1081">
            <v>44196</v>
          </cell>
          <cell r="E1081">
            <v>44255</v>
          </cell>
          <cell r="F1081">
            <v>44051</v>
          </cell>
        </row>
        <row r="1082">
          <cell r="B1082">
            <v>44158</v>
          </cell>
          <cell r="C1082">
            <v>44170</v>
          </cell>
          <cell r="D1082">
            <v>44212</v>
          </cell>
          <cell r="E1082">
            <v>44272</v>
          </cell>
          <cell r="F1082">
            <v>44035</v>
          </cell>
        </row>
        <row r="1083">
          <cell r="B1083">
            <v>44159</v>
          </cell>
          <cell r="C1083">
            <v>44183</v>
          </cell>
          <cell r="D1083">
            <v>44240</v>
          </cell>
          <cell r="E1083">
            <v>44300</v>
          </cell>
          <cell r="F1083">
            <v>44065</v>
          </cell>
        </row>
        <row r="1084">
          <cell r="B1084">
            <v>44160</v>
          </cell>
          <cell r="C1084">
            <v>44188</v>
          </cell>
          <cell r="D1084">
            <v>44210</v>
          </cell>
          <cell r="E1084">
            <v>44267</v>
          </cell>
          <cell r="F1084">
            <v>44072</v>
          </cell>
        </row>
        <row r="1085">
          <cell r="B1085">
            <v>44160</v>
          </cell>
          <cell r="C1085">
            <v>44181</v>
          </cell>
          <cell r="D1085">
            <v>44241</v>
          </cell>
          <cell r="E1085">
            <v>44297</v>
          </cell>
          <cell r="F1085">
            <v>44042</v>
          </cell>
        </row>
        <row r="1086">
          <cell r="B1086">
            <v>44160</v>
          </cell>
          <cell r="C1086">
            <v>44169</v>
          </cell>
          <cell r="D1086">
            <v>44179</v>
          </cell>
          <cell r="E1086">
            <v>44236</v>
          </cell>
          <cell r="F1086">
            <v>44046</v>
          </cell>
        </row>
        <row r="1087">
          <cell r="B1087">
            <v>44160</v>
          </cell>
          <cell r="C1087">
            <v>44162</v>
          </cell>
          <cell r="D1087">
            <v>44166</v>
          </cell>
          <cell r="E1087">
            <v>44226</v>
          </cell>
          <cell r="F1087">
            <v>44065</v>
          </cell>
        </row>
        <row r="1088">
          <cell r="B1088">
            <v>44161</v>
          </cell>
          <cell r="C1088">
            <v>44190</v>
          </cell>
          <cell r="D1088">
            <v>44213</v>
          </cell>
          <cell r="E1088">
            <v>44236</v>
          </cell>
          <cell r="F1088">
            <v>44062</v>
          </cell>
        </row>
        <row r="1089">
          <cell r="B1089">
            <v>44161</v>
          </cell>
          <cell r="C1089">
            <v>44181</v>
          </cell>
          <cell r="D1089">
            <v>44196</v>
          </cell>
          <cell r="E1089">
            <v>44235</v>
          </cell>
          <cell r="F1089">
            <v>44029</v>
          </cell>
        </row>
        <row r="1090">
          <cell r="B1090">
            <v>44161</v>
          </cell>
          <cell r="C1090">
            <v>44186</v>
          </cell>
          <cell r="D1090">
            <v>44217</v>
          </cell>
          <cell r="E1090">
            <v>44262</v>
          </cell>
          <cell r="F1090">
            <v>44019</v>
          </cell>
        </row>
        <row r="1091">
          <cell r="B1091">
            <v>44161</v>
          </cell>
          <cell r="C1091">
            <v>44200</v>
          </cell>
          <cell r="D1091">
            <v>44239</v>
          </cell>
          <cell r="E1091">
            <v>44293</v>
          </cell>
          <cell r="F1091">
            <v>44008</v>
          </cell>
        </row>
        <row r="1092">
          <cell r="B1092">
            <v>44164</v>
          </cell>
          <cell r="C1092">
            <v>44165</v>
          </cell>
          <cell r="D1092">
            <v>44202</v>
          </cell>
          <cell r="E1092">
            <v>44238</v>
          </cell>
          <cell r="F1092">
            <v>44056</v>
          </cell>
        </row>
        <row r="1093">
          <cell r="B1093">
            <v>44164</v>
          </cell>
          <cell r="C1093">
            <v>44175</v>
          </cell>
          <cell r="D1093">
            <v>44220</v>
          </cell>
          <cell r="E1093">
            <v>44275</v>
          </cell>
          <cell r="F1093">
            <v>44080</v>
          </cell>
        </row>
        <row r="1094">
          <cell r="B1094">
            <v>44164</v>
          </cell>
          <cell r="C1094">
            <v>44198</v>
          </cell>
          <cell r="D1094">
            <v>44235</v>
          </cell>
          <cell r="E1094">
            <v>44288</v>
          </cell>
          <cell r="F1094">
            <v>44013</v>
          </cell>
        </row>
        <row r="1095">
          <cell r="B1095">
            <v>44164</v>
          </cell>
          <cell r="C1095">
            <v>44195</v>
          </cell>
          <cell r="D1095">
            <v>44207</v>
          </cell>
          <cell r="E1095">
            <v>44247</v>
          </cell>
          <cell r="F1095">
            <v>44087</v>
          </cell>
        </row>
        <row r="1096">
          <cell r="B1096">
            <v>44164</v>
          </cell>
          <cell r="C1096">
            <v>44166</v>
          </cell>
          <cell r="D1096">
            <v>44198</v>
          </cell>
          <cell r="E1096">
            <v>44254</v>
          </cell>
          <cell r="F1096">
            <v>44037</v>
          </cell>
        </row>
        <row r="1097">
          <cell r="B1097">
            <v>44164</v>
          </cell>
          <cell r="C1097">
            <v>44170</v>
          </cell>
          <cell r="D1097">
            <v>44208</v>
          </cell>
          <cell r="E1097">
            <v>44259</v>
          </cell>
          <cell r="F1097">
            <v>44061</v>
          </cell>
        </row>
        <row r="1098">
          <cell r="B1098">
            <v>44164</v>
          </cell>
          <cell r="C1098">
            <v>44182</v>
          </cell>
          <cell r="D1098">
            <v>44236</v>
          </cell>
          <cell r="E1098">
            <v>44294</v>
          </cell>
          <cell r="F1098">
            <v>44043</v>
          </cell>
        </row>
        <row r="1099">
          <cell r="B1099">
            <v>44164</v>
          </cell>
          <cell r="C1099">
            <v>44171</v>
          </cell>
          <cell r="D1099">
            <v>44185</v>
          </cell>
          <cell r="E1099">
            <v>44231</v>
          </cell>
          <cell r="F1099">
            <v>44054</v>
          </cell>
        </row>
        <row r="1100">
          <cell r="B1100">
            <v>44164</v>
          </cell>
          <cell r="C1100">
            <v>44165</v>
          </cell>
          <cell r="D1100">
            <v>44188</v>
          </cell>
          <cell r="E1100">
            <v>44238</v>
          </cell>
          <cell r="F1100">
            <v>44089</v>
          </cell>
        </row>
        <row r="1101">
          <cell r="B1101">
            <v>44164</v>
          </cell>
          <cell r="C1101">
            <v>44186</v>
          </cell>
          <cell r="D1101">
            <v>44222</v>
          </cell>
          <cell r="E1101">
            <v>44282</v>
          </cell>
          <cell r="F1101">
            <v>44037</v>
          </cell>
        </row>
        <row r="1102">
          <cell r="B1102">
            <v>44164</v>
          </cell>
          <cell r="C1102">
            <v>44176</v>
          </cell>
          <cell r="D1102">
            <v>44214</v>
          </cell>
          <cell r="E1102">
            <v>44271</v>
          </cell>
          <cell r="F1102">
            <v>44036</v>
          </cell>
        </row>
        <row r="1103">
          <cell r="B1103">
            <v>44164</v>
          </cell>
          <cell r="C1103">
            <v>44183</v>
          </cell>
          <cell r="D1103">
            <v>44189</v>
          </cell>
          <cell r="E1103">
            <v>44228</v>
          </cell>
          <cell r="F1103">
            <v>44046</v>
          </cell>
        </row>
        <row r="1104">
          <cell r="B1104">
            <v>44164</v>
          </cell>
          <cell r="C1104">
            <v>44174</v>
          </cell>
          <cell r="D1104">
            <v>44229</v>
          </cell>
          <cell r="E1104">
            <v>44286</v>
          </cell>
          <cell r="F1104">
            <v>44068</v>
          </cell>
        </row>
        <row r="1105">
          <cell r="B1105">
            <v>44164</v>
          </cell>
          <cell r="C1105">
            <v>44178</v>
          </cell>
          <cell r="D1105">
            <v>44231</v>
          </cell>
          <cell r="E1105">
            <v>44279</v>
          </cell>
          <cell r="F1105">
            <v>44049</v>
          </cell>
        </row>
        <row r="1106">
          <cell r="B1106">
            <v>44164</v>
          </cell>
          <cell r="C1106">
            <v>44185</v>
          </cell>
          <cell r="D1106">
            <v>44191</v>
          </cell>
          <cell r="E1106">
            <v>44232</v>
          </cell>
          <cell r="F1106">
            <v>44053</v>
          </cell>
        </row>
        <row r="1107">
          <cell r="B1107">
            <v>44164</v>
          </cell>
          <cell r="C1107">
            <v>44195</v>
          </cell>
          <cell r="D1107">
            <v>44201</v>
          </cell>
          <cell r="E1107">
            <v>44256</v>
          </cell>
          <cell r="F1107">
            <v>44072</v>
          </cell>
        </row>
        <row r="1108">
          <cell r="B1108">
            <v>44164</v>
          </cell>
          <cell r="C1108">
            <v>44175</v>
          </cell>
          <cell r="D1108">
            <v>44215</v>
          </cell>
          <cell r="E1108">
            <v>44268</v>
          </cell>
          <cell r="F1108">
            <v>44095</v>
          </cell>
        </row>
        <row r="1109">
          <cell r="B1109">
            <v>44164</v>
          </cell>
          <cell r="C1109">
            <v>44169</v>
          </cell>
          <cell r="D1109">
            <v>44179</v>
          </cell>
          <cell r="E1109">
            <v>44194</v>
          </cell>
          <cell r="F1109">
            <v>44068</v>
          </cell>
        </row>
        <row r="1110">
          <cell r="B1110">
            <v>44164</v>
          </cell>
          <cell r="C1110">
            <v>44166</v>
          </cell>
          <cell r="D1110">
            <v>44180</v>
          </cell>
          <cell r="E1110">
            <v>44232</v>
          </cell>
          <cell r="F1110">
            <v>44076</v>
          </cell>
        </row>
        <row r="1111">
          <cell r="B1111">
            <v>44164</v>
          </cell>
          <cell r="C1111">
            <v>44175</v>
          </cell>
          <cell r="D1111">
            <v>44218</v>
          </cell>
          <cell r="E1111">
            <v>44268</v>
          </cell>
          <cell r="F1111">
            <v>44058</v>
          </cell>
        </row>
        <row r="1112">
          <cell r="B1112">
            <v>44164</v>
          </cell>
          <cell r="C1112">
            <v>44189</v>
          </cell>
          <cell r="D1112">
            <v>44205</v>
          </cell>
          <cell r="E1112">
            <v>44256</v>
          </cell>
          <cell r="F1112">
            <v>44066</v>
          </cell>
        </row>
        <row r="1113">
          <cell r="B1113">
            <v>44170</v>
          </cell>
          <cell r="C1113">
            <v>44208</v>
          </cell>
          <cell r="D1113">
            <v>44263</v>
          </cell>
          <cell r="E1113">
            <v>44315</v>
          </cell>
          <cell r="F1113">
            <v>44086</v>
          </cell>
        </row>
        <row r="1114">
          <cell r="B1114">
            <v>44170</v>
          </cell>
          <cell r="C1114">
            <v>44179</v>
          </cell>
          <cell r="D1114">
            <v>44235</v>
          </cell>
          <cell r="E1114">
            <v>44288</v>
          </cell>
          <cell r="F1114">
            <v>44068</v>
          </cell>
        </row>
        <row r="1115">
          <cell r="B1115">
            <v>44170</v>
          </cell>
          <cell r="C1115">
            <v>44198</v>
          </cell>
          <cell r="D1115">
            <v>44247</v>
          </cell>
          <cell r="E1115">
            <v>44300</v>
          </cell>
          <cell r="F1115">
            <v>44087</v>
          </cell>
        </row>
        <row r="1116">
          <cell r="B1116">
            <v>44170</v>
          </cell>
          <cell r="C1116">
            <v>44192</v>
          </cell>
          <cell r="D1116">
            <v>44235</v>
          </cell>
          <cell r="E1116">
            <v>44295</v>
          </cell>
          <cell r="F1116">
            <v>44090</v>
          </cell>
        </row>
        <row r="1117">
          <cell r="B1117">
            <v>44171</v>
          </cell>
          <cell r="C1117">
            <v>44202</v>
          </cell>
          <cell r="D1117">
            <v>44204</v>
          </cell>
          <cell r="E1117">
            <v>44264</v>
          </cell>
          <cell r="F1117">
            <v>44052</v>
          </cell>
        </row>
        <row r="1118">
          <cell r="B1118">
            <v>44171</v>
          </cell>
          <cell r="C1118">
            <v>44191</v>
          </cell>
          <cell r="D1118">
            <v>44215</v>
          </cell>
          <cell r="E1118">
            <v>44272</v>
          </cell>
          <cell r="F1118">
            <v>44081</v>
          </cell>
        </row>
        <row r="1119">
          <cell r="B1119">
            <v>44171</v>
          </cell>
          <cell r="C1119">
            <v>44191</v>
          </cell>
          <cell r="D1119">
            <v>44242</v>
          </cell>
          <cell r="E1119">
            <v>44295</v>
          </cell>
          <cell r="F1119">
            <v>44056</v>
          </cell>
        </row>
        <row r="1120">
          <cell r="B1120">
            <v>44171</v>
          </cell>
          <cell r="C1120">
            <v>44203</v>
          </cell>
          <cell r="D1120">
            <v>44239</v>
          </cell>
          <cell r="E1120">
            <v>44296</v>
          </cell>
          <cell r="F1120">
            <v>44075</v>
          </cell>
        </row>
        <row r="1121">
          <cell r="B1121">
            <v>44171</v>
          </cell>
          <cell r="C1121">
            <v>44211</v>
          </cell>
          <cell r="D1121">
            <v>44215</v>
          </cell>
          <cell r="E1121">
            <v>44265</v>
          </cell>
          <cell r="F1121">
            <v>44090</v>
          </cell>
        </row>
        <row r="1122">
          <cell r="B1122">
            <v>44171</v>
          </cell>
          <cell r="C1122">
            <v>44184</v>
          </cell>
          <cell r="D1122">
            <v>44214</v>
          </cell>
          <cell r="E1122">
            <v>44270</v>
          </cell>
          <cell r="F1122">
            <v>44094</v>
          </cell>
        </row>
        <row r="1123">
          <cell r="B1123">
            <v>44171</v>
          </cell>
          <cell r="C1123">
            <v>44207</v>
          </cell>
          <cell r="D1123">
            <v>44249</v>
          </cell>
          <cell r="E1123">
            <v>44304</v>
          </cell>
          <cell r="F1123">
            <v>44098</v>
          </cell>
        </row>
        <row r="1124">
          <cell r="B1124">
            <v>44171</v>
          </cell>
          <cell r="C1124">
            <v>44209</v>
          </cell>
          <cell r="D1124">
            <v>44256</v>
          </cell>
          <cell r="E1124">
            <v>44312</v>
          </cell>
          <cell r="F1124">
            <v>44102</v>
          </cell>
        </row>
        <row r="1125">
          <cell r="B1125">
            <v>44171</v>
          </cell>
          <cell r="C1125">
            <v>44188</v>
          </cell>
          <cell r="D1125">
            <v>44222</v>
          </cell>
          <cell r="E1125">
            <v>44266</v>
          </cell>
          <cell r="F1125">
            <v>44076</v>
          </cell>
        </row>
        <row r="1126">
          <cell r="B1126">
            <v>44171</v>
          </cell>
          <cell r="C1126">
            <v>44184</v>
          </cell>
          <cell r="D1126">
            <v>44192</v>
          </cell>
          <cell r="E1126">
            <v>44238</v>
          </cell>
          <cell r="F1126">
            <v>44079</v>
          </cell>
        </row>
        <row r="1127">
          <cell r="B1127">
            <v>44171</v>
          </cell>
          <cell r="C1127">
            <v>44191</v>
          </cell>
          <cell r="D1127">
            <v>44194</v>
          </cell>
          <cell r="E1127">
            <v>44254</v>
          </cell>
          <cell r="F1127">
            <v>44122</v>
          </cell>
        </row>
        <row r="1128">
          <cell r="B1128">
            <v>44172</v>
          </cell>
          <cell r="C1128">
            <v>44210</v>
          </cell>
          <cell r="D1128">
            <v>44268</v>
          </cell>
          <cell r="E1128">
            <v>44308</v>
          </cell>
          <cell r="F1128">
            <v>44102</v>
          </cell>
        </row>
        <row r="1129">
          <cell r="B1129">
            <v>44172</v>
          </cell>
          <cell r="C1129">
            <v>44199</v>
          </cell>
          <cell r="D1129">
            <v>44230</v>
          </cell>
          <cell r="E1129">
            <v>44288</v>
          </cell>
          <cell r="F1129">
            <v>44088</v>
          </cell>
        </row>
        <row r="1130">
          <cell r="B1130">
            <v>44172</v>
          </cell>
          <cell r="C1130">
            <v>44208</v>
          </cell>
          <cell r="D1130">
            <v>44231</v>
          </cell>
          <cell r="E1130">
            <v>44278</v>
          </cell>
          <cell r="F1130">
            <v>44065</v>
          </cell>
        </row>
        <row r="1131">
          <cell r="B1131">
            <v>44173</v>
          </cell>
          <cell r="C1131">
            <v>44200</v>
          </cell>
          <cell r="D1131">
            <v>44233</v>
          </cell>
          <cell r="E1131">
            <v>44287</v>
          </cell>
          <cell r="F1131">
            <v>44082</v>
          </cell>
        </row>
        <row r="1132">
          <cell r="B1132">
            <v>44173</v>
          </cell>
          <cell r="C1132">
            <v>44191</v>
          </cell>
          <cell r="D1132">
            <v>44202</v>
          </cell>
          <cell r="E1132">
            <v>44245</v>
          </cell>
          <cell r="F1132">
            <v>44065</v>
          </cell>
        </row>
        <row r="1133">
          <cell r="B1133">
            <v>44173</v>
          </cell>
          <cell r="C1133">
            <v>44209</v>
          </cell>
          <cell r="D1133">
            <v>44248</v>
          </cell>
          <cell r="E1133">
            <v>44304</v>
          </cell>
          <cell r="F1133">
            <v>44078</v>
          </cell>
        </row>
        <row r="1134">
          <cell r="B1134">
            <v>44173</v>
          </cell>
          <cell r="C1134">
            <v>44183</v>
          </cell>
          <cell r="D1134">
            <v>44210</v>
          </cell>
          <cell r="E1134">
            <v>44267</v>
          </cell>
          <cell r="F1134">
            <v>44060</v>
          </cell>
        </row>
        <row r="1135">
          <cell r="B1135">
            <v>44173</v>
          </cell>
          <cell r="C1135">
            <v>44212</v>
          </cell>
          <cell r="D1135">
            <v>44258</v>
          </cell>
          <cell r="E1135">
            <v>44315</v>
          </cell>
          <cell r="F1135">
            <v>44082</v>
          </cell>
        </row>
        <row r="1136">
          <cell r="B1136">
            <v>44173</v>
          </cell>
          <cell r="C1136">
            <v>44181</v>
          </cell>
          <cell r="D1136">
            <v>44210</v>
          </cell>
          <cell r="E1136">
            <v>44256</v>
          </cell>
          <cell r="F1136">
            <v>44089</v>
          </cell>
        </row>
        <row r="1137">
          <cell r="B1137">
            <v>44173</v>
          </cell>
          <cell r="C1137">
            <v>44188</v>
          </cell>
          <cell r="D1137">
            <v>44206</v>
          </cell>
          <cell r="E1137">
            <v>44266</v>
          </cell>
          <cell r="F1137">
            <v>44099</v>
          </cell>
        </row>
        <row r="1138">
          <cell r="B1138">
            <v>44173</v>
          </cell>
          <cell r="C1138">
            <v>44175</v>
          </cell>
          <cell r="D1138">
            <v>44206</v>
          </cell>
          <cell r="E1138">
            <v>44261</v>
          </cell>
          <cell r="F1138">
            <v>44097</v>
          </cell>
        </row>
        <row r="1139">
          <cell r="B1139">
            <v>44174</v>
          </cell>
          <cell r="C1139">
            <v>44178</v>
          </cell>
          <cell r="D1139">
            <v>44228</v>
          </cell>
          <cell r="E1139">
            <v>44286</v>
          </cell>
          <cell r="F1139">
            <v>44061</v>
          </cell>
        </row>
        <row r="1140">
          <cell r="B1140">
            <v>44174</v>
          </cell>
          <cell r="C1140">
            <v>44211</v>
          </cell>
          <cell r="D1140">
            <v>44271</v>
          </cell>
          <cell r="E1140">
            <v>44324</v>
          </cell>
          <cell r="F1140">
            <v>44062</v>
          </cell>
        </row>
        <row r="1141">
          <cell r="B1141">
            <v>44174</v>
          </cell>
          <cell r="C1141">
            <v>44177</v>
          </cell>
          <cell r="D1141">
            <v>44232</v>
          </cell>
          <cell r="E1141">
            <v>44289</v>
          </cell>
          <cell r="F1141">
            <v>44057</v>
          </cell>
        </row>
        <row r="1142">
          <cell r="B1142">
            <v>44174</v>
          </cell>
          <cell r="C1142">
            <v>44204</v>
          </cell>
          <cell r="D1142">
            <v>44229</v>
          </cell>
          <cell r="E1142">
            <v>44284</v>
          </cell>
          <cell r="F1142">
            <v>44095</v>
          </cell>
        </row>
        <row r="1143">
          <cell r="B1143">
            <v>44175</v>
          </cell>
          <cell r="C1143">
            <v>44212</v>
          </cell>
          <cell r="D1143">
            <v>44271</v>
          </cell>
          <cell r="E1143">
            <v>44325</v>
          </cell>
          <cell r="F1143">
            <v>44082</v>
          </cell>
        </row>
        <row r="1144">
          <cell r="B1144">
            <v>44175</v>
          </cell>
          <cell r="C1144">
            <v>44208</v>
          </cell>
          <cell r="D1144">
            <v>44254</v>
          </cell>
          <cell r="E1144">
            <v>44295</v>
          </cell>
          <cell r="F1144">
            <v>44058</v>
          </cell>
        </row>
        <row r="1145">
          <cell r="B1145">
            <v>44175</v>
          </cell>
          <cell r="C1145">
            <v>44190</v>
          </cell>
          <cell r="D1145">
            <v>44241</v>
          </cell>
          <cell r="E1145">
            <v>44294</v>
          </cell>
          <cell r="F1145">
            <v>44088</v>
          </cell>
        </row>
        <row r="1146">
          <cell r="B1146">
            <v>44175</v>
          </cell>
          <cell r="C1146">
            <v>44214</v>
          </cell>
          <cell r="D1146">
            <v>44270</v>
          </cell>
          <cell r="E1146">
            <v>44312</v>
          </cell>
          <cell r="F1146">
            <v>44070</v>
          </cell>
        </row>
        <row r="1147">
          <cell r="B1147">
            <v>44175</v>
          </cell>
          <cell r="C1147">
            <v>44198</v>
          </cell>
          <cell r="D1147">
            <v>44202</v>
          </cell>
          <cell r="E1147">
            <v>44259</v>
          </cell>
          <cell r="F1147">
            <v>44098</v>
          </cell>
        </row>
        <row r="1148">
          <cell r="B1148">
            <v>44175</v>
          </cell>
          <cell r="C1148">
            <v>44185</v>
          </cell>
          <cell r="D1148">
            <v>44242</v>
          </cell>
          <cell r="E1148">
            <v>44295</v>
          </cell>
          <cell r="F1148">
            <v>44050</v>
          </cell>
        </row>
        <row r="1149">
          <cell r="B1149">
            <v>44176</v>
          </cell>
          <cell r="C1149">
            <v>44188</v>
          </cell>
          <cell r="D1149">
            <v>44224</v>
          </cell>
          <cell r="E1149">
            <v>44267</v>
          </cell>
          <cell r="F1149">
            <v>44084</v>
          </cell>
        </row>
        <row r="1150">
          <cell r="B1150">
            <v>44177</v>
          </cell>
          <cell r="C1150">
            <v>44194</v>
          </cell>
          <cell r="D1150">
            <v>44232</v>
          </cell>
          <cell r="E1150">
            <v>44284</v>
          </cell>
          <cell r="F1150">
            <v>44076</v>
          </cell>
        </row>
        <row r="1151">
          <cell r="B1151">
            <v>44178</v>
          </cell>
          <cell r="C1151">
            <v>44185</v>
          </cell>
          <cell r="D1151">
            <v>44213</v>
          </cell>
          <cell r="E1151">
            <v>44261</v>
          </cell>
          <cell r="F1151">
            <v>44081</v>
          </cell>
        </row>
        <row r="1152">
          <cell r="B1152">
            <v>44178</v>
          </cell>
          <cell r="C1152">
            <v>44209</v>
          </cell>
          <cell r="D1152">
            <v>44248</v>
          </cell>
          <cell r="E1152">
            <v>44288</v>
          </cell>
          <cell r="F1152">
            <v>44087</v>
          </cell>
        </row>
        <row r="1153">
          <cell r="B1153">
            <v>44178</v>
          </cell>
          <cell r="C1153">
            <v>44179</v>
          </cell>
          <cell r="D1153">
            <v>44216</v>
          </cell>
          <cell r="E1153">
            <v>44267</v>
          </cell>
          <cell r="F1153">
            <v>44057</v>
          </cell>
        </row>
        <row r="1154">
          <cell r="B1154">
            <v>44179</v>
          </cell>
          <cell r="C1154">
            <v>44186</v>
          </cell>
          <cell r="D1154">
            <v>44243</v>
          </cell>
          <cell r="E1154">
            <v>44278</v>
          </cell>
          <cell r="F1154">
            <v>44092</v>
          </cell>
        </row>
        <row r="1155">
          <cell r="B1155">
            <v>44179</v>
          </cell>
          <cell r="C1155">
            <v>44218</v>
          </cell>
          <cell r="D1155">
            <v>44274</v>
          </cell>
          <cell r="E1155">
            <v>44306</v>
          </cell>
          <cell r="F1155">
            <v>44082</v>
          </cell>
        </row>
        <row r="1156">
          <cell r="B1156">
            <v>44179</v>
          </cell>
          <cell r="C1156">
            <v>44219</v>
          </cell>
          <cell r="D1156">
            <v>44256</v>
          </cell>
          <cell r="E1156">
            <v>44308</v>
          </cell>
          <cell r="F1156">
            <v>44074</v>
          </cell>
        </row>
        <row r="1157">
          <cell r="B1157">
            <v>44179</v>
          </cell>
          <cell r="C1157">
            <v>44218</v>
          </cell>
          <cell r="D1157">
            <v>44238</v>
          </cell>
          <cell r="E1157">
            <v>44279</v>
          </cell>
          <cell r="F1157">
            <v>44068</v>
          </cell>
        </row>
        <row r="1158">
          <cell r="B1158">
            <v>44180</v>
          </cell>
          <cell r="C1158">
            <v>44212</v>
          </cell>
          <cell r="D1158">
            <v>44260</v>
          </cell>
          <cell r="E1158">
            <v>44313</v>
          </cell>
          <cell r="F1158">
            <v>44093</v>
          </cell>
        </row>
        <row r="1159">
          <cell r="B1159">
            <v>44180</v>
          </cell>
          <cell r="C1159">
            <v>44185</v>
          </cell>
          <cell r="D1159">
            <v>44230</v>
          </cell>
          <cell r="E1159">
            <v>44270</v>
          </cell>
          <cell r="F1159">
            <v>44079</v>
          </cell>
        </row>
        <row r="1160">
          <cell r="B1160">
            <v>44180</v>
          </cell>
          <cell r="C1160">
            <v>44185</v>
          </cell>
          <cell r="D1160">
            <v>44206</v>
          </cell>
          <cell r="E1160">
            <v>44265</v>
          </cell>
          <cell r="F1160">
            <v>44112</v>
          </cell>
        </row>
        <row r="1161">
          <cell r="B1161">
            <v>44181</v>
          </cell>
          <cell r="C1161">
            <v>44204</v>
          </cell>
          <cell r="D1161">
            <v>44227</v>
          </cell>
          <cell r="E1161">
            <v>44287</v>
          </cell>
          <cell r="F1161">
            <v>44079</v>
          </cell>
        </row>
        <row r="1162">
          <cell r="B1162">
            <v>44181</v>
          </cell>
          <cell r="C1162">
            <v>44213</v>
          </cell>
          <cell r="D1162">
            <v>44216</v>
          </cell>
          <cell r="E1162">
            <v>44276</v>
          </cell>
          <cell r="F1162">
            <v>44081</v>
          </cell>
        </row>
        <row r="1163">
          <cell r="B1163">
            <v>44181</v>
          </cell>
          <cell r="C1163">
            <v>44203</v>
          </cell>
          <cell r="D1163">
            <v>44229</v>
          </cell>
          <cell r="E1163">
            <v>44272</v>
          </cell>
          <cell r="F1163">
            <v>44091</v>
          </cell>
        </row>
        <row r="1164">
          <cell r="B1164">
            <v>44182</v>
          </cell>
          <cell r="C1164">
            <v>44214</v>
          </cell>
          <cell r="D1164">
            <v>44255</v>
          </cell>
          <cell r="E1164">
            <v>44312</v>
          </cell>
          <cell r="F1164">
            <v>44070</v>
          </cell>
        </row>
        <row r="1165">
          <cell r="B1165">
            <v>44183</v>
          </cell>
          <cell r="C1165">
            <v>44191</v>
          </cell>
          <cell r="D1165">
            <v>44192</v>
          </cell>
          <cell r="E1165">
            <v>44248</v>
          </cell>
          <cell r="F1165">
            <v>44075</v>
          </cell>
        </row>
        <row r="1166">
          <cell r="B1166">
            <v>44183</v>
          </cell>
          <cell r="C1166">
            <v>44218</v>
          </cell>
          <cell r="D1166">
            <v>44273</v>
          </cell>
          <cell r="E1166">
            <v>44322</v>
          </cell>
          <cell r="F1166">
            <v>44065</v>
          </cell>
        </row>
        <row r="1167">
          <cell r="B1167">
            <v>44183</v>
          </cell>
          <cell r="C1167">
            <v>44187</v>
          </cell>
          <cell r="D1167">
            <v>44207</v>
          </cell>
          <cell r="E1167">
            <v>44249</v>
          </cell>
          <cell r="F1167">
            <v>44083</v>
          </cell>
        </row>
        <row r="1168">
          <cell r="B1168">
            <v>44183</v>
          </cell>
          <cell r="C1168">
            <v>44208</v>
          </cell>
          <cell r="D1168">
            <v>44244</v>
          </cell>
          <cell r="E1168">
            <v>44301</v>
          </cell>
          <cell r="F1168">
            <v>44106</v>
          </cell>
        </row>
        <row r="1169">
          <cell r="B1169">
            <v>44184</v>
          </cell>
          <cell r="C1169">
            <v>44197</v>
          </cell>
          <cell r="D1169">
            <v>44225</v>
          </cell>
          <cell r="E1169">
            <v>44285</v>
          </cell>
          <cell r="F1169">
            <v>44099</v>
          </cell>
        </row>
        <row r="1170">
          <cell r="B1170">
            <v>44185</v>
          </cell>
          <cell r="C1170">
            <v>44216</v>
          </cell>
          <cell r="D1170">
            <v>44239</v>
          </cell>
          <cell r="E1170">
            <v>44262</v>
          </cell>
          <cell r="F1170">
            <v>44108</v>
          </cell>
        </row>
        <row r="1171">
          <cell r="B1171">
            <v>44185</v>
          </cell>
          <cell r="C1171">
            <v>44214</v>
          </cell>
          <cell r="D1171">
            <v>44267</v>
          </cell>
          <cell r="E1171">
            <v>44298</v>
          </cell>
          <cell r="F1171">
            <v>44083</v>
          </cell>
        </row>
        <row r="1172">
          <cell r="B1172">
            <v>44185</v>
          </cell>
          <cell r="C1172">
            <v>44196</v>
          </cell>
          <cell r="D1172">
            <v>44200</v>
          </cell>
          <cell r="E1172">
            <v>44239</v>
          </cell>
          <cell r="F1172">
            <v>44083</v>
          </cell>
        </row>
        <row r="1173">
          <cell r="B1173">
            <v>44185</v>
          </cell>
          <cell r="C1173">
            <v>44219</v>
          </cell>
          <cell r="D1173">
            <v>44227</v>
          </cell>
          <cell r="E1173">
            <v>44272</v>
          </cell>
          <cell r="F1173">
            <v>44108</v>
          </cell>
        </row>
        <row r="1174">
          <cell r="B1174">
            <v>44185</v>
          </cell>
          <cell r="C1174">
            <v>44189</v>
          </cell>
          <cell r="D1174">
            <v>44197</v>
          </cell>
          <cell r="E1174">
            <v>44229</v>
          </cell>
          <cell r="F1174">
            <v>44100</v>
          </cell>
        </row>
        <row r="1175">
          <cell r="B1175">
            <v>44186</v>
          </cell>
          <cell r="C1175">
            <v>44192</v>
          </cell>
          <cell r="D1175">
            <v>44206</v>
          </cell>
          <cell r="E1175">
            <v>44260</v>
          </cell>
          <cell r="F1175">
            <v>44064</v>
          </cell>
        </row>
        <row r="1176">
          <cell r="B1176">
            <v>44187</v>
          </cell>
          <cell r="C1176">
            <v>44214</v>
          </cell>
          <cell r="D1176">
            <v>44229</v>
          </cell>
          <cell r="E1176">
            <v>44252</v>
          </cell>
          <cell r="F1176">
            <v>44083</v>
          </cell>
        </row>
        <row r="1177">
          <cell r="B1177">
            <v>44187</v>
          </cell>
          <cell r="C1177">
            <v>44221</v>
          </cell>
          <cell r="D1177">
            <v>44238</v>
          </cell>
          <cell r="E1177">
            <v>44276</v>
          </cell>
          <cell r="F1177">
            <v>44061</v>
          </cell>
        </row>
        <row r="1178">
          <cell r="B1178">
            <v>44187</v>
          </cell>
          <cell r="C1178">
            <v>44209</v>
          </cell>
          <cell r="D1178">
            <v>44231</v>
          </cell>
          <cell r="E1178">
            <v>44286</v>
          </cell>
          <cell r="F1178">
            <v>44083</v>
          </cell>
        </row>
        <row r="1179">
          <cell r="B1179">
            <v>44187</v>
          </cell>
          <cell r="C1179">
            <v>44223</v>
          </cell>
          <cell r="D1179">
            <v>44248</v>
          </cell>
          <cell r="E1179">
            <v>44301</v>
          </cell>
          <cell r="F1179">
            <v>44079</v>
          </cell>
        </row>
        <row r="1180">
          <cell r="B1180">
            <v>44188</v>
          </cell>
          <cell r="C1180">
            <v>44200</v>
          </cell>
          <cell r="D1180">
            <v>44216</v>
          </cell>
          <cell r="E1180">
            <v>44256</v>
          </cell>
          <cell r="F1180">
            <v>44094</v>
          </cell>
        </row>
        <row r="1181">
          <cell r="B1181">
            <v>44189</v>
          </cell>
          <cell r="C1181">
            <v>44213</v>
          </cell>
          <cell r="D1181">
            <v>44225</v>
          </cell>
          <cell r="E1181">
            <v>44239</v>
          </cell>
          <cell r="F1181">
            <v>44080</v>
          </cell>
        </row>
        <row r="1182">
          <cell r="B1182">
            <v>44190</v>
          </cell>
          <cell r="C1182">
            <v>44218</v>
          </cell>
          <cell r="D1182">
            <v>44240</v>
          </cell>
          <cell r="E1182">
            <v>44283</v>
          </cell>
          <cell r="F1182">
            <v>44100</v>
          </cell>
        </row>
        <row r="1183">
          <cell r="B1183">
            <v>44190</v>
          </cell>
          <cell r="C1183">
            <v>44211</v>
          </cell>
          <cell r="D1183">
            <v>44228</v>
          </cell>
          <cell r="E1183">
            <v>44284</v>
          </cell>
          <cell r="F1183">
            <v>44081</v>
          </cell>
        </row>
        <row r="1184">
          <cell r="B1184">
            <v>44190</v>
          </cell>
          <cell r="C1184">
            <v>44199</v>
          </cell>
          <cell r="D1184">
            <v>44208</v>
          </cell>
          <cell r="E1184">
            <v>44257</v>
          </cell>
          <cell r="F1184">
            <v>44080</v>
          </cell>
        </row>
        <row r="1185">
          <cell r="B1185">
            <v>44190</v>
          </cell>
          <cell r="C1185">
            <v>44192</v>
          </cell>
          <cell r="D1185">
            <v>44219</v>
          </cell>
          <cell r="E1185">
            <v>44243</v>
          </cell>
          <cell r="F1185">
            <v>44090</v>
          </cell>
        </row>
        <row r="1186">
          <cell r="B1186">
            <v>44191</v>
          </cell>
          <cell r="C1186">
            <v>44220</v>
          </cell>
          <cell r="D1186">
            <v>44234</v>
          </cell>
          <cell r="E1186">
            <v>44285</v>
          </cell>
          <cell r="F1186">
            <v>44106</v>
          </cell>
        </row>
        <row r="1187">
          <cell r="B1187">
            <v>44191</v>
          </cell>
          <cell r="C1187">
            <v>44211</v>
          </cell>
          <cell r="D1187">
            <v>44226</v>
          </cell>
          <cell r="E1187">
            <v>44256</v>
          </cell>
          <cell r="F1187">
            <v>44107</v>
          </cell>
        </row>
        <row r="1188">
          <cell r="B1188">
            <v>44191</v>
          </cell>
          <cell r="C1188">
            <v>44216</v>
          </cell>
          <cell r="D1188">
            <v>44227</v>
          </cell>
          <cell r="E1188">
            <v>44274</v>
          </cell>
          <cell r="F1188">
            <v>44072</v>
          </cell>
        </row>
        <row r="1189">
          <cell r="B1189">
            <v>44191</v>
          </cell>
          <cell r="C1189">
            <v>44230</v>
          </cell>
          <cell r="D1189">
            <v>44231</v>
          </cell>
          <cell r="E1189">
            <v>44265</v>
          </cell>
          <cell r="F1189">
            <v>44095</v>
          </cell>
        </row>
        <row r="1190">
          <cell r="B1190">
            <v>44194</v>
          </cell>
          <cell r="C1190">
            <v>44195</v>
          </cell>
          <cell r="D1190">
            <v>44200</v>
          </cell>
          <cell r="E1190">
            <v>44258</v>
          </cell>
          <cell r="F1190">
            <v>44114</v>
          </cell>
        </row>
        <row r="1191">
          <cell r="B1191">
            <v>44196</v>
          </cell>
          <cell r="C1191">
            <v>44207</v>
          </cell>
          <cell r="D1191">
            <v>44211</v>
          </cell>
          <cell r="E1191">
            <v>44242</v>
          </cell>
          <cell r="F1191">
            <v>44103</v>
          </cell>
        </row>
        <row r="1192">
          <cell r="B1192">
            <v>44196</v>
          </cell>
          <cell r="C1192">
            <v>44226</v>
          </cell>
          <cell r="D1192">
            <v>44251</v>
          </cell>
          <cell r="E1192">
            <v>44289</v>
          </cell>
          <cell r="F1192">
            <v>44114</v>
          </cell>
        </row>
        <row r="1193">
          <cell r="B1193">
            <v>44196</v>
          </cell>
          <cell r="C1193">
            <v>44233</v>
          </cell>
          <cell r="D1193">
            <v>44292</v>
          </cell>
          <cell r="E1193">
            <v>44298</v>
          </cell>
          <cell r="F1193">
            <v>44102</v>
          </cell>
        </row>
        <row r="1194">
          <cell r="B1194">
            <v>44196</v>
          </cell>
          <cell r="C1194">
            <v>44229</v>
          </cell>
          <cell r="D1194">
            <v>44275</v>
          </cell>
          <cell r="E1194">
            <v>44330</v>
          </cell>
          <cell r="F1194">
            <v>44106</v>
          </cell>
        </row>
        <row r="1195">
          <cell r="B1195">
            <v>44196</v>
          </cell>
          <cell r="C1195">
            <v>44211</v>
          </cell>
          <cell r="D1195">
            <v>44262</v>
          </cell>
          <cell r="E1195">
            <v>44315</v>
          </cell>
          <cell r="F1195">
            <v>44081</v>
          </cell>
        </row>
        <row r="1196">
          <cell r="B1196">
            <v>44196</v>
          </cell>
          <cell r="C1196">
            <v>44235</v>
          </cell>
          <cell r="D1196">
            <v>44291</v>
          </cell>
          <cell r="E1196">
            <v>44297</v>
          </cell>
          <cell r="F1196">
            <v>44117</v>
          </cell>
        </row>
        <row r="1197">
          <cell r="B1197">
            <v>44196</v>
          </cell>
          <cell r="C1197">
            <v>44219</v>
          </cell>
          <cell r="D1197">
            <v>44223</v>
          </cell>
          <cell r="E1197">
            <v>44229</v>
          </cell>
          <cell r="F1197">
            <v>44102</v>
          </cell>
        </row>
        <row r="1198">
          <cell r="B1198">
            <v>44196</v>
          </cell>
          <cell r="C1198">
            <v>44206</v>
          </cell>
          <cell r="D1198">
            <v>44263</v>
          </cell>
          <cell r="E1198">
            <v>44303</v>
          </cell>
          <cell r="F1198">
            <v>44106</v>
          </cell>
        </row>
        <row r="1199">
          <cell r="B1199">
            <v>44196</v>
          </cell>
          <cell r="C1199">
            <v>44208</v>
          </cell>
          <cell r="D1199">
            <v>44244</v>
          </cell>
          <cell r="E1199">
            <v>44254</v>
          </cell>
          <cell r="F1199">
            <v>44103</v>
          </cell>
        </row>
        <row r="1200">
          <cell r="B1200">
            <v>44196</v>
          </cell>
          <cell r="C1200">
            <v>44213</v>
          </cell>
          <cell r="D1200">
            <v>44251</v>
          </cell>
          <cell r="E1200">
            <v>44265</v>
          </cell>
          <cell r="F1200">
            <v>44125</v>
          </cell>
        </row>
        <row r="1201">
          <cell r="B1201">
            <v>44196</v>
          </cell>
          <cell r="C1201">
            <v>44203</v>
          </cell>
          <cell r="D1201">
            <v>44231</v>
          </cell>
          <cell r="E1201">
            <v>44274</v>
          </cell>
          <cell r="F1201">
            <v>44098</v>
          </cell>
        </row>
        <row r="1202">
          <cell r="B1202">
            <v>44196</v>
          </cell>
          <cell r="C1202">
            <v>44227</v>
          </cell>
          <cell r="D1202">
            <v>44266</v>
          </cell>
          <cell r="E1202">
            <v>44282</v>
          </cell>
          <cell r="F1202">
            <v>44127</v>
          </cell>
        </row>
        <row r="1203">
          <cell r="B1203">
            <v>44196</v>
          </cell>
          <cell r="C1203">
            <v>44197</v>
          </cell>
          <cell r="D1203">
            <v>44234</v>
          </cell>
          <cell r="E1203">
            <v>44289</v>
          </cell>
          <cell r="F1203">
            <v>44118</v>
          </cell>
        </row>
        <row r="1204">
          <cell r="B1204">
            <v>44196</v>
          </cell>
          <cell r="C1204">
            <v>44203</v>
          </cell>
          <cell r="D1204">
            <v>44260</v>
          </cell>
          <cell r="E1204">
            <v>44316</v>
          </cell>
          <cell r="F1204">
            <v>44097</v>
          </cell>
        </row>
        <row r="1205">
          <cell r="B1205">
            <v>44196</v>
          </cell>
          <cell r="C1205">
            <v>44235</v>
          </cell>
          <cell r="D1205">
            <v>44291</v>
          </cell>
          <cell r="E1205">
            <v>44340</v>
          </cell>
          <cell r="F1205">
            <v>44079</v>
          </cell>
        </row>
        <row r="1206">
          <cell r="B1206">
            <v>44196</v>
          </cell>
          <cell r="C1206">
            <v>44236</v>
          </cell>
          <cell r="D1206">
            <v>44273</v>
          </cell>
          <cell r="E1206">
            <v>44316</v>
          </cell>
          <cell r="F1206">
            <v>44115</v>
          </cell>
        </row>
        <row r="1207">
          <cell r="B1207">
            <v>44196</v>
          </cell>
          <cell r="C1207">
            <v>44235</v>
          </cell>
          <cell r="D1207">
            <v>44255</v>
          </cell>
          <cell r="E1207">
            <v>44257</v>
          </cell>
          <cell r="F1207">
            <v>44079</v>
          </cell>
        </row>
        <row r="1208">
          <cell r="B1208">
            <v>44196</v>
          </cell>
          <cell r="C1208">
            <v>44228</v>
          </cell>
          <cell r="D1208">
            <v>44276</v>
          </cell>
          <cell r="E1208">
            <v>44300</v>
          </cell>
          <cell r="F1208">
            <v>44111</v>
          </cell>
        </row>
        <row r="1209">
          <cell r="B1209">
            <v>44196</v>
          </cell>
          <cell r="C1209">
            <v>44201</v>
          </cell>
          <cell r="D1209">
            <v>44246</v>
          </cell>
          <cell r="E1209">
            <v>44297</v>
          </cell>
          <cell r="F1209">
            <v>44079</v>
          </cell>
        </row>
        <row r="1210">
          <cell r="B1210">
            <v>44196</v>
          </cell>
          <cell r="C1210">
            <v>44201</v>
          </cell>
          <cell r="D1210">
            <v>44222</v>
          </cell>
          <cell r="E1210">
            <v>44258</v>
          </cell>
          <cell r="F1210">
            <v>44119</v>
          </cell>
        </row>
        <row r="1211">
          <cell r="B1211">
            <v>44196</v>
          </cell>
          <cell r="C1211">
            <v>44219</v>
          </cell>
          <cell r="D1211">
            <v>44242</v>
          </cell>
          <cell r="E1211">
            <v>44246</v>
          </cell>
          <cell r="F1211">
            <v>44103</v>
          </cell>
        </row>
        <row r="1212">
          <cell r="B1212">
            <v>44196</v>
          </cell>
          <cell r="C1212">
            <v>44228</v>
          </cell>
          <cell r="D1212">
            <v>44231</v>
          </cell>
          <cell r="E1212">
            <v>44261</v>
          </cell>
          <cell r="F1212">
            <v>44092</v>
          </cell>
        </row>
        <row r="1213">
          <cell r="B1213">
            <v>44196</v>
          </cell>
          <cell r="C1213">
            <v>44236</v>
          </cell>
          <cell r="D1213">
            <v>44273</v>
          </cell>
          <cell r="E1213">
            <v>44315</v>
          </cell>
          <cell r="F1213">
            <v>44065</v>
          </cell>
        </row>
        <row r="1214">
          <cell r="B1214">
            <v>44196</v>
          </cell>
          <cell r="C1214">
            <v>44235</v>
          </cell>
          <cell r="D1214">
            <v>44255</v>
          </cell>
          <cell r="E1214">
            <v>44306</v>
          </cell>
          <cell r="F1214">
            <v>44056</v>
          </cell>
        </row>
        <row r="1215">
          <cell r="B1215">
            <v>44196</v>
          </cell>
          <cell r="C1215">
            <v>44228</v>
          </cell>
          <cell r="D1215">
            <v>44276</v>
          </cell>
          <cell r="E1215">
            <v>44312</v>
          </cell>
          <cell r="F1215">
            <v>44096</v>
          </cell>
        </row>
        <row r="1216">
          <cell r="B1216">
            <v>44196</v>
          </cell>
          <cell r="C1216">
            <v>44201</v>
          </cell>
          <cell r="D1216">
            <v>44246</v>
          </cell>
          <cell r="E1216">
            <v>44250</v>
          </cell>
          <cell r="F1216">
            <v>44068</v>
          </cell>
        </row>
        <row r="1217">
          <cell r="B1217">
            <v>44196</v>
          </cell>
          <cell r="C1217">
            <v>44201</v>
          </cell>
          <cell r="D1217">
            <v>44222</v>
          </cell>
          <cell r="E1217">
            <v>44252</v>
          </cell>
          <cell r="F1217">
            <v>44117</v>
          </cell>
        </row>
        <row r="1218">
          <cell r="B1218">
            <v>44198</v>
          </cell>
          <cell r="C1218">
            <v>44220</v>
          </cell>
          <cell r="D1218">
            <v>44237</v>
          </cell>
          <cell r="F1218">
            <v>44115</v>
          </cell>
        </row>
        <row r="1219">
          <cell r="B1219">
            <v>44199</v>
          </cell>
          <cell r="C1219">
            <v>44230</v>
          </cell>
          <cell r="D1219">
            <v>44257</v>
          </cell>
          <cell r="E1219">
            <v>44310</v>
          </cell>
          <cell r="F1219">
            <v>44075</v>
          </cell>
        </row>
        <row r="1220">
          <cell r="B1220">
            <v>44199</v>
          </cell>
          <cell r="C1220">
            <v>44219</v>
          </cell>
          <cell r="D1220">
            <v>44235</v>
          </cell>
          <cell r="E1220">
            <v>44268</v>
          </cell>
          <cell r="F1220">
            <v>44120</v>
          </cell>
        </row>
        <row r="1221">
          <cell r="B1221">
            <v>44199</v>
          </cell>
          <cell r="C1221">
            <v>44219</v>
          </cell>
          <cell r="D1221">
            <v>44243</v>
          </cell>
          <cell r="E1221">
            <v>44300</v>
          </cell>
          <cell r="F1221">
            <v>44093</v>
          </cell>
        </row>
        <row r="1222">
          <cell r="B1222">
            <v>44199</v>
          </cell>
          <cell r="C1222">
            <v>44231</v>
          </cell>
          <cell r="D1222">
            <v>44280</v>
          </cell>
          <cell r="E1222">
            <v>44333</v>
          </cell>
          <cell r="F1222">
            <v>44074</v>
          </cell>
        </row>
        <row r="1223">
          <cell r="B1223">
            <v>44200</v>
          </cell>
          <cell r="C1223">
            <v>44240</v>
          </cell>
          <cell r="D1223">
            <v>44243</v>
          </cell>
          <cell r="F1223">
            <v>44079</v>
          </cell>
        </row>
        <row r="1224">
          <cell r="B1224">
            <v>44200</v>
          </cell>
          <cell r="C1224">
            <v>44213</v>
          </cell>
          <cell r="F1224">
            <v>44099</v>
          </cell>
        </row>
        <row r="1225">
          <cell r="B1225">
            <v>44200</v>
          </cell>
          <cell r="C1225">
            <v>44236</v>
          </cell>
          <cell r="D1225">
            <v>44293</v>
          </cell>
          <cell r="F1225">
            <v>44103</v>
          </cell>
        </row>
        <row r="1226">
          <cell r="B1226">
            <v>44200</v>
          </cell>
          <cell r="C1226">
            <v>44238</v>
          </cell>
          <cell r="D1226">
            <v>44260</v>
          </cell>
          <cell r="E1226">
            <v>44315</v>
          </cell>
          <cell r="F1226">
            <v>44107</v>
          </cell>
        </row>
        <row r="1227">
          <cell r="B1227">
            <v>44201</v>
          </cell>
          <cell r="C1227">
            <v>44218</v>
          </cell>
          <cell r="D1227">
            <v>44278</v>
          </cell>
          <cell r="F1227">
            <v>44111</v>
          </cell>
        </row>
        <row r="1228">
          <cell r="B1228">
            <v>44202</v>
          </cell>
          <cell r="C1228">
            <v>44215</v>
          </cell>
          <cell r="D1228">
            <v>44225</v>
          </cell>
          <cell r="E1228">
            <v>44269</v>
          </cell>
          <cell r="F1228">
            <v>44090</v>
          </cell>
        </row>
        <row r="1229">
          <cell r="B1229">
            <v>44203</v>
          </cell>
          <cell r="C1229">
            <v>44223</v>
          </cell>
          <cell r="D1229">
            <v>44227</v>
          </cell>
          <cell r="E1229">
            <v>44273</v>
          </cell>
          <cell r="F1229">
            <v>44125</v>
          </cell>
        </row>
        <row r="1230">
          <cell r="B1230">
            <v>44203</v>
          </cell>
          <cell r="C1230">
            <v>44241</v>
          </cell>
          <cell r="D1230">
            <v>44264</v>
          </cell>
          <cell r="E1230">
            <v>44324</v>
          </cell>
          <cell r="F1230">
            <v>44121</v>
          </cell>
        </row>
        <row r="1231">
          <cell r="B1231">
            <v>44203</v>
          </cell>
          <cell r="C1231">
            <v>44230</v>
          </cell>
          <cell r="D1231">
            <v>44245</v>
          </cell>
          <cell r="F1231">
            <v>44115</v>
          </cell>
        </row>
        <row r="1232">
          <cell r="B1232">
            <v>44203</v>
          </cell>
          <cell r="C1232">
            <v>44239</v>
          </cell>
          <cell r="D1232">
            <v>44270</v>
          </cell>
          <cell r="E1232">
            <v>44328</v>
          </cell>
          <cell r="F1232">
            <v>44120</v>
          </cell>
        </row>
        <row r="1233">
          <cell r="B1233">
            <v>44203</v>
          </cell>
          <cell r="C1233">
            <v>44230</v>
          </cell>
          <cell r="D1233">
            <v>44269</v>
          </cell>
          <cell r="F1233">
            <v>44105</v>
          </cell>
        </row>
        <row r="1234">
          <cell r="B1234">
            <v>44203</v>
          </cell>
          <cell r="C1234">
            <v>44221</v>
          </cell>
          <cell r="D1234">
            <v>44258</v>
          </cell>
          <cell r="F1234">
            <v>44080</v>
          </cell>
        </row>
        <row r="1235">
          <cell r="B1235">
            <v>44203</v>
          </cell>
          <cell r="C1235">
            <v>44239</v>
          </cell>
          <cell r="D1235">
            <v>44284</v>
          </cell>
          <cell r="F1235">
            <v>44104</v>
          </cell>
        </row>
        <row r="1236">
          <cell r="B1236">
            <v>44203</v>
          </cell>
          <cell r="C1236">
            <v>44213</v>
          </cell>
          <cell r="D1236">
            <v>44250</v>
          </cell>
          <cell r="E1236">
            <v>44307</v>
          </cell>
          <cell r="F1236">
            <v>44092</v>
          </cell>
        </row>
        <row r="1237">
          <cell r="B1237">
            <v>44203</v>
          </cell>
          <cell r="C1237">
            <v>44242</v>
          </cell>
          <cell r="D1237">
            <v>44254</v>
          </cell>
          <cell r="F1237">
            <v>44110</v>
          </cell>
        </row>
        <row r="1238">
          <cell r="B1238">
            <v>44204</v>
          </cell>
          <cell r="C1238">
            <v>44212</v>
          </cell>
          <cell r="D1238">
            <v>44244</v>
          </cell>
          <cell r="F1238">
            <v>44083</v>
          </cell>
        </row>
        <row r="1239">
          <cell r="B1239">
            <v>44205</v>
          </cell>
          <cell r="C1239">
            <v>44241</v>
          </cell>
          <cell r="D1239">
            <v>44279</v>
          </cell>
          <cell r="F1239">
            <v>44087</v>
          </cell>
        </row>
        <row r="1240">
          <cell r="B1240">
            <v>44206</v>
          </cell>
          <cell r="C1240">
            <v>44212</v>
          </cell>
          <cell r="D1240">
            <v>44266</v>
          </cell>
          <cell r="F1240">
            <v>44133</v>
          </cell>
        </row>
        <row r="1241">
          <cell r="B1241">
            <v>44206</v>
          </cell>
          <cell r="C1241">
            <v>44221</v>
          </cell>
          <cell r="D1241">
            <v>44235</v>
          </cell>
          <cell r="E1241">
            <v>44289</v>
          </cell>
          <cell r="F1241">
            <v>44063</v>
          </cell>
        </row>
        <row r="1242">
          <cell r="B1242">
            <v>44206</v>
          </cell>
          <cell r="C1242">
            <v>44208</v>
          </cell>
          <cell r="D1242">
            <v>44231</v>
          </cell>
          <cell r="F1242">
            <v>44121</v>
          </cell>
        </row>
        <row r="1243">
          <cell r="B1243">
            <v>44206</v>
          </cell>
          <cell r="C1243">
            <v>44210</v>
          </cell>
          <cell r="D1243">
            <v>44246</v>
          </cell>
          <cell r="F1243">
            <v>44058</v>
          </cell>
        </row>
        <row r="1244">
          <cell r="B1244">
            <v>44206</v>
          </cell>
          <cell r="C1244">
            <v>44243</v>
          </cell>
          <cell r="D1244">
            <v>44281</v>
          </cell>
          <cell r="F1244">
            <v>44089</v>
          </cell>
        </row>
        <row r="1245">
          <cell r="B1245">
            <v>44206</v>
          </cell>
          <cell r="C1245">
            <v>44209</v>
          </cell>
          <cell r="D1245">
            <v>44215</v>
          </cell>
          <cell r="F1245">
            <v>44107</v>
          </cell>
        </row>
        <row r="1246">
          <cell r="B1246">
            <v>44206</v>
          </cell>
          <cell r="C1246">
            <v>44236</v>
          </cell>
          <cell r="D1246">
            <v>44291</v>
          </cell>
          <cell r="F1246">
            <v>44082</v>
          </cell>
        </row>
        <row r="1247">
          <cell r="B1247">
            <v>44206</v>
          </cell>
          <cell r="C1247">
            <v>44243</v>
          </cell>
          <cell r="D1247">
            <v>44296</v>
          </cell>
          <cell r="F1247">
            <v>44095</v>
          </cell>
        </row>
        <row r="1248">
          <cell r="B1248">
            <v>44206</v>
          </cell>
          <cell r="C1248">
            <v>44239</v>
          </cell>
          <cell r="D1248">
            <v>44245</v>
          </cell>
          <cell r="E1248">
            <v>44305</v>
          </cell>
          <cell r="F1248">
            <v>44098</v>
          </cell>
        </row>
        <row r="1249">
          <cell r="B1249">
            <v>44206</v>
          </cell>
          <cell r="C1249">
            <v>44221</v>
          </cell>
          <cell r="D1249">
            <v>44227</v>
          </cell>
          <cell r="F1249">
            <v>44091</v>
          </cell>
        </row>
        <row r="1250">
          <cell r="B1250">
            <v>44206</v>
          </cell>
          <cell r="C1250">
            <v>44245</v>
          </cell>
          <cell r="D1250">
            <v>44285</v>
          </cell>
          <cell r="F1250">
            <v>44109</v>
          </cell>
        </row>
        <row r="1251">
          <cell r="B1251">
            <v>44206</v>
          </cell>
          <cell r="C1251">
            <v>44229</v>
          </cell>
          <cell r="D1251">
            <v>44239</v>
          </cell>
          <cell r="F1251">
            <v>44107</v>
          </cell>
        </row>
        <row r="1252">
          <cell r="B1252">
            <v>44207</v>
          </cell>
          <cell r="C1252">
            <v>44217</v>
          </cell>
          <cell r="D1252">
            <v>44231</v>
          </cell>
          <cell r="F1252">
            <v>44070</v>
          </cell>
        </row>
        <row r="1253">
          <cell r="B1253">
            <v>44207</v>
          </cell>
          <cell r="C1253">
            <v>44219</v>
          </cell>
          <cell r="D1253">
            <v>44262</v>
          </cell>
          <cell r="F1253">
            <v>44099</v>
          </cell>
        </row>
        <row r="1254">
          <cell r="B1254">
            <v>44207</v>
          </cell>
          <cell r="C1254">
            <v>44224</v>
          </cell>
          <cell r="D1254">
            <v>44241</v>
          </cell>
          <cell r="F1254">
            <v>44092</v>
          </cell>
        </row>
        <row r="1255">
          <cell r="B1255">
            <v>44207</v>
          </cell>
          <cell r="C1255">
            <v>44214</v>
          </cell>
          <cell r="D1255">
            <v>44236</v>
          </cell>
          <cell r="F1255">
            <v>44119</v>
          </cell>
        </row>
        <row r="1256">
          <cell r="B1256">
            <v>44207</v>
          </cell>
          <cell r="C1256">
            <v>44238</v>
          </cell>
          <cell r="D1256">
            <v>44263</v>
          </cell>
          <cell r="F1256">
            <v>44096</v>
          </cell>
        </row>
        <row r="1257">
          <cell r="B1257">
            <v>44207</v>
          </cell>
          <cell r="C1257">
            <v>44208</v>
          </cell>
          <cell r="D1257">
            <v>44224</v>
          </cell>
          <cell r="E1257">
            <v>44266</v>
          </cell>
          <cell r="F1257">
            <v>44101</v>
          </cell>
        </row>
        <row r="1258">
          <cell r="B1258">
            <v>44207</v>
          </cell>
          <cell r="C1258">
            <v>44214</v>
          </cell>
          <cell r="D1258">
            <v>44226</v>
          </cell>
          <cell r="E1258">
            <v>44273</v>
          </cell>
          <cell r="F1258">
            <v>44081</v>
          </cell>
        </row>
        <row r="1259">
          <cell r="B1259">
            <v>44207</v>
          </cell>
          <cell r="C1259">
            <v>44246</v>
          </cell>
          <cell r="D1259">
            <v>44268</v>
          </cell>
          <cell r="F1259">
            <v>44079</v>
          </cell>
        </row>
        <row r="1260">
          <cell r="B1260">
            <v>44207</v>
          </cell>
          <cell r="C1260">
            <v>44247</v>
          </cell>
          <cell r="D1260">
            <v>44264</v>
          </cell>
          <cell r="F1260">
            <v>44069</v>
          </cell>
        </row>
        <row r="1261">
          <cell r="B1261">
            <v>44207</v>
          </cell>
          <cell r="C1261">
            <v>44246</v>
          </cell>
          <cell r="D1261">
            <v>44255</v>
          </cell>
          <cell r="E1261">
            <v>44288</v>
          </cell>
          <cell r="F1261">
            <v>44114</v>
          </cell>
        </row>
        <row r="1262">
          <cell r="B1262">
            <v>44207</v>
          </cell>
          <cell r="C1262">
            <v>44239</v>
          </cell>
          <cell r="D1262">
            <v>44266</v>
          </cell>
          <cell r="E1262">
            <v>44305</v>
          </cell>
          <cell r="F1262">
            <v>44123</v>
          </cell>
        </row>
        <row r="1263">
          <cell r="B1263">
            <v>44208</v>
          </cell>
          <cell r="C1263">
            <v>44213</v>
          </cell>
          <cell r="D1263">
            <v>44227</v>
          </cell>
          <cell r="E1263">
            <v>44273</v>
          </cell>
          <cell r="F1263">
            <v>44087</v>
          </cell>
        </row>
        <row r="1264">
          <cell r="B1264">
            <v>44208</v>
          </cell>
          <cell r="C1264">
            <v>44213</v>
          </cell>
          <cell r="D1264">
            <v>44228</v>
          </cell>
          <cell r="E1264">
            <v>44263</v>
          </cell>
          <cell r="F1264">
            <v>44048</v>
          </cell>
        </row>
        <row r="1265">
          <cell r="B1265">
            <v>44208</v>
          </cell>
          <cell r="C1265">
            <v>44231</v>
          </cell>
          <cell r="D1265">
            <v>44242</v>
          </cell>
          <cell r="F1265">
            <v>44106</v>
          </cell>
        </row>
        <row r="1266">
          <cell r="B1266">
            <v>44209</v>
          </cell>
          <cell r="C1266">
            <v>44241</v>
          </cell>
          <cell r="D1266">
            <v>44242</v>
          </cell>
          <cell r="F1266">
            <v>44083</v>
          </cell>
        </row>
        <row r="1267">
          <cell r="B1267">
            <v>44209</v>
          </cell>
          <cell r="C1267">
            <v>44231</v>
          </cell>
          <cell r="D1267">
            <v>44236</v>
          </cell>
          <cell r="F1267">
            <v>44087</v>
          </cell>
        </row>
        <row r="1268">
          <cell r="B1268">
            <v>44209</v>
          </cell>
          <cell r="C1268">
            <v>44241</v>
          </cell>
          <cell r="D1268">
            <v>44245</v>
          </cell>
          <cell r="E1268">
            <v>44304</v>
          </cell>
          <cell r="F1268">
            <v>44081</v>
          </cell>
        </row>
        <row r="1269">
          <cell r="B1269">
            <v>44209</v>
          </cell>
          <cell r="C1269">
            <v>44217</v>
          </cell>
          <cell r="D1269">
            <v>44244</v>
          </cell>
          <cell r="E1269">
            <v>44295</v>
          </cell>
          <cell r="F1269">
            <v>44061</v>
          </cell>
        </row>
        <row r="1270">
          <cell r="B1270">
            <v>44209</v>
          </cell>
          <cell r="C1270">
            <v>44244</v>
          </cell>
          <cell r="D1270">
            <v>44256</v>
          </cell>
          <cell r="E1270">
            <v>44312</v>
          </cell>
          <cell r="F1270">
            <v>44114</v>
          </cell>
        </row>
        <row r="1271">
          <cell r="B1271">
            <v>44209</v>
          </cell>
          <cell r="C1271">
            <v>44213</v>
          </cell>
          <cell r="D1271">
            <v>44220</v>
          </cell>
          <cell r="F1271">
            <v>44106</v>
          </cell>
        </row>
        <row r="1272">
          <cell r="B1272">
            <v>44209</v>
          </cell>
          <cell r="C1272">
            <v>44234</v>
          </cell>
          <cell r="D1272">
            <v>44238</v>
          </cell>
          <cell r="F1272">
            <v>44101</v>
          </cell>
        </row>
        <row r="1273">
          <cell r="B1273">
            <v>44209</v>
          </cell>
          <cell r="C1273">
            <v>44222</v>
          </cell>
          <cell r="D1273">
            <v>44234</v>
          </cell>
          <cell r="F1273">
            <v>44126</v>
          </cell>
        </row>
        <row r="1274">
          <cell r="B1274">
            <v>44209</v>
          </cell>
          <cell r="C1274">
            <v>44240</v>
          </cell>
          <cell r="D1274">
            <v>44250</v>
          </cell>
          <cell r="F1274">
            <v>44100</v>
          </cell>
        </row>
        <row r="1275">
          <cell r="B1275">
            <v>44209</v>
          </cell>
          <cell r="C1275">
            <v>44238</v>
          </cell>
          <cell r="D1275">
            <v>44244</v>
          </cell>
          <cell r="F1275">
            <v>44084</v>
          </cell>
        </row>
        <row r="1276">
          <cell r="B1276">
            <v>44210</v>
          </cell>
          <cell r="C1276">
            <v>44221</v>
          </cell>
          <cell r="D1276">
            <v>44226</v>
          </cell>
          <cell r="E1276">
            <v>44274</v>
          </cell>
          <cell r="F1276">
            <v>44142</v>
          </cell>
        </row>
        <row r="1277">
          <cell r="B1277">
            <v>44210</v>
          </cell>
          <cell r="C1277">
            <v>44244</v>
          </cell>
          <cell r="D1277">
            <v>44266</v>
          </cell>
          <cell r="E1277">
            <v>44289</v>
          </cell>
          <cell r="F1277">
            <v>44147</v>
          </cell>
        </row>
        <row r="1278">
          <cell r="B1278">
            <v>44210</v>
          </cell>
          <cell r="C1278">
            <v>44214</v>
          </cell>
          <cell r="D1278">
            <v>44221</v>
          </cell>
          <cell r="E1278">
            <v>44247</v>
          </cell>
          <cell r="F1278">
            <v>44087</v>
          </cell>
        </row>
        <row r="1279">
          <cell r="B1279">
            <v>44210</v>
          </cell>
          <cell r="C1279">
            <v>44216</v>
          </cell>
          <cell r="D1279">
            <v>44237</v>
          </cell>
          <cell r="F1279">
            <v>44161</v>
          </cell>
        </row>
        <row r="1280">
          <cell r="B1280">
            <v>44211</v>
          </cell>
          <cell r="C1280">
            <v>44238</v>
          </cell>
          <cell r="D1280">
            <v>44239</v>
          </cell>
          <cell r="F1280">
            <v>44103</v>
          </cell>
        </row>
        <row r="1281">
          <cell r="B1281">
            <v>44211</v>
          </cell>
          <cell r="C1281">
            <v>44245</v>
          </cell>
          <cell r="D1281">
            <v>44266</v>
          </cell>
          <cell r="E1281">
            <v>44302</v>
          </cell>
          <cell r="F1281">
            <v>44097</v>
          </cell>
        </row>
        <row r="1282">
          <cell r="B1282">
            <v>44211</v>
          </cell>
          <cell r="C1282">
            <v>44233</v>
          </cell>
          <cell r="D1282">
            <v>44251</v>
          </cell>
          <cell r="E1282">
            <v>44304</v>
          </cell>
          <cell r="F1282">
            <v>44100</v>
          </cell>
        </row>
        <row r="1283">
          <cell r="B1283">
            <v>44211</v>
          </cell>
          <cell r="C1283">
            <v>44247</v>
          </cell>
          <cell r="D1283">
            <v>44256</v>
          </cell>
          <cell r="F1283">
            <v>44075</v>
          </cell>
        </row>
        <row r="1284">
          <cell r="B1284">
            <v>44211</v>
          </cell>
          <cell r="C1284">
            <v>44223</v>
          </cell>
          <cell r="D1284">
            <v>44230</v>
          </cell>
          <cell r="F1284">
            <v>44100</v>
          </cell>
        </row>
        <row r="1285">
          <cell r="B1285">
            <v>44211</v>
          </cell>
          <cell r="C1285">
            <v>44235</v>
          </cell>
          <cell r="D1285">
            <v>44253</v>
          </cell>
          <cell r="F1285">
            <v>44176</v>
          </cell>
        </row>
        <row r="1286">
          <cell r="B1286">
            <v>44212</v>
          </cell>
          <cell r="C1286">
            <v>44240</v>
          </cell>
          <cell r="D1286">
            <v>44254</v>
          </cell>
          <cell r="F1286">
            <v>44118</v>
          </cell>
        </row>
        <row r="1287">
          <cell r="B1287">
            <v>44213</v>
          </cell>
          <cell r="C1287">
            <v>44234</v>
          </cell>
          <cell r="D1287">
            <v>44250</v>
          </cell>
          <cell r="F1287">
            <v>44137</v>
          </cell>
        </row>
        <row r="1288">
          <cell r="B1288">
            <v>44214</v>
          </cell>
          <cell r="C1288">
            <v>44223</v>
          </cell>
          <cell r="D1288">
            <v>44240</v>
          </cell>
          <cell r="F1288">
            <v>44133</v>
          </cell>
        </row>
        <row r="1289">
          <cell r="B1289">
            <v>44214</v>
          </cell>
          <cell r="C1289">
            <v>44216</v>
          </cell>
          <cell r="D1289">
            <v>44223</v>
          </cell>
          <cell r="F1289">
            <v>44095</v>
          </cell>
        </row>
        <row r="1290">
          <cell r="B1290">
            <v>44214</v>
          </cell>
          <cell r="C1290">
            <v>44243</v>
          </cell>
          <cell r="D1290">
            <v>44249</v>
          </cell>
          <cell r="F1290">
            <v>44132</v>
          </cell>
        </row>
        <row r="1291">
          <cell r="B1291">
            <v>44215</v>
          </cell>
          <cell r="C1291">
            <v>44235</v>
          </cell>
          <cell r="D1291">
            <v>44242</v>
          </cell>
          <cell r="F1291">
            <v>44132</v>
          </cell>
        </row>
        <row r="1292">
          <cell r="B1292">
            <v>44215</v>
          </cell>
          <cell r="C1292">
            <v>44240</v>
          </cell>
          <cell r="D1292">
            <v>44262</v>
          </cell>
          <cell r="E1292">
            <v>44314</v>
          </cell>
          <cell r="F1292">
            <v>44179</v>
          </cell>
        </row>
        <row r="1293">
          <cell r="B1293">
            <v>44215</v>
          </cell>
          <cell r="C1293">
            <v>44254</v>
          </cell>
          <cell r="D1293">
            <v>44269</v>
          </cell>
          <cell r="F1293">
            <v>44130</v>
          </cell>
        </row>
        <row r="1294">
          <cell r="B1294">
            <v>44215</v>
          </cell>
          <cell r="C1294">
            <v>44216</v>
          </cell>
          <cell r="D1294">
            <v>44219</v>
          </cell>
          <cell r="F1294">
            <v>44118</v>
          </cell>
        </row>
        <row r="1295">
          <cell r="B1295">
            <v>44216</v>
          </cell>
          <cell r="C1295">
            <v>44227</v>
          </cell>
          <cell r="D1295">
            <v>44252</v>
          </cell>
          <cell r="F1295">
            <v>44129</v>
          </cell>
        </row>
        <row r="1296">
          <cell r="B1296">
            <v>44216</v>
          </cell>
          <cell r="C1296">
            <v>44250</v>
          </cell>
          <cell r="D1296">
            <v>44262</v>
          </cell>
          <cell r="F1296">
            <v>44142</v>
          </cell>
        </row>
        <row r="1297">
          <cell r="B1297">
            <v>44216</v>
          </cell>
          <cell r="C1297">
            <v>44247</v>
          </cell>
          <cell r="D1297">
            <v>44273</v>
          </cell>
          <cell r="F1297">
            <v>44103</v>
          </cell>
        </row>
        <row r="1298">
          <cell r="B1298">
            <v>44217</v>
          </cell>
          <cell r="C1298">
            <v>44219</v>
          </cell>
          <cell r="D1298">
            <v>44246</v>
          </cell>
          <cell r="F1298">
            <v>44168</v>
          </cell>
        </row>
        <row r="1299">
          <cell r="B1299">
            <v>44217</v>
          </cell>
          <cell r="C1299">
            <v>44223</v>
          </cell>
          <cell r="D1299">
            <v>44231</v>
          </cell>
          <cell r="F1299">
            <v>44183</v>
          </cell>
        </row>
        <row r="1300">
          <cell r="B1300">
            <v>44217</v>
          </cell>
          <cell r="C1300">
            <v>44235</v>
          </cell>
          <cell r="D1300">
            <v>44263</v>
          </cell>
          <cell r="F1300">
            <v>44149</v>
          </cell>
        </row>
        <row r="1301">
          <cell r="B1301">
            <v>44218</v>
          </cell>
          <cell r="C1301">
            <v>44225</v>
          </cell>
          <cell r="D1301">
            <v>44240</v>
          </cell>
          <cell r="F1301">
            <v>44108</v>
          </cell>
        </row>
        <row r="1302">
          <cell r="B1302">
            <v>44219</v>
          </cell>
          <cell r="C1302">
            <v>44220</v>
          </cell>
          <cell r="D1302">
            <v>44223</v>
          </cell>
          <cell r="E1302">
            <v>44280</v>
          </cell>
          <cell r="F1302">
            <v>44185</v>
          </cell>
        </row>
        <row r="1303">
          <cell r="B1303">
            <v>44219</v>
          </cell>
          <cell r="C1303">
            <v>44241</v>
          </cell>
          <cell r="D1303">
            <v>44251</v>
          </cell>
          <cell r="E1303">
            <v>44305</v>
          </cell>
          <cell r="F1303">
            <v>44133</v>
          </cell>
        </row>
        <row r="1304">
          <cell r="B1304">
            <v>44219</v>
          </cell>
          <cell r="C1304">
            <v>44231</v>
          </cell>
          <cell r="D1304">
            <v>44232</v>
          </cell>
          <cell r="E1304">
            <v>44273</v>
          </cell>
          <cell r="F1304">
            <v>44133</v>
          </cell>
        </row>
        <row r="1305">
          <cell r="B1305">
            <v>44219</v>
          </cell>
          <cell r="C1305">
            <v>44238</v>
          </cell>
          <cell r="D1305">
            <v>44255</v>
          </cell>
          <cell r="E1305">
            <v>44308</v>
          </cell>
          <cell r="F1305">
            <v>44185</v>
          </cell>
        </row>
        <row r="1306">
          <cell r="B1306">
            <v>44220</v>
          </cell>
          <cell r="C1306">
            <v>44230</v>
          </cell>
          <cell r="D1306">
            <v>44239</v>
          </cell>
          <cell r="E1306">
            <v>44296</v>
          </cell>
          <cell r="F1306">
            <v>44080</v>
          </cell>
        </row>
        <row r="1307">
          <cell r="B1307">
            <v>44221</v>
          </cell>
          <cell r="C1307">
            <v>44235</v>
          </cell>
          <cell r="D1307">
            <v>44243</v>
          </cell>
          <cell r="E1307">
            <v>44296</v>
          </cell>
          <cell r="F1307">
            <v>44201</v>
          </cell>
        </row>
        <row r="1308">
          <cell r="B1308">
            <v>44221</v>
          </cell>
          <cell r="C1308">
            <v>44242</v>
          </cell>
          <cell r="D1308">
            <v>44245</v>
          </cell>
          <cell r="E1308">
            <v>44297</v>
          </cell>
          <cell r="F1308">
            <v>44150</v>
          </cell>
        </row>
        <row r="1309">
          <cell r="B1309">
            <v>44221</v>
          </cell>
          <cell r="C1309">
            <v>44252</v>
          </cell>
          <cell r="D1309">
            <v>44310</v>
          </cell>
          <cell r="E1309">
            <v>44350</v>
          </cell>
          <cell r="F1309">
            <v>44173</v>
          </cell>
        </row>
        <row r="1310">
          <cell r="B1310">
            <v>44221</v>
          </cell>
          <cell r="C1310">
            <v>44232</v>
          </cell>
          <cell r="D1310">
            <v>44263</v>
          </cell>
          <cell r="E1310">
            <v>44314</v>
          </cell>
          <cell r="F1310">
            <v>44128</v>
          </cell>
        </row>
        <row r="1311">
          <cell r="B1311">
            <v>44221</v>
          </cell>
          <cell r="C1311">
            <v>44226</v>
          </cell>
          <cell r="D1311">
            <v>44249</v>
          </cell>
          <cell r="E1311">
            <v>44284</v>
          </cell>
          <cell r="F1311">
            <v>44107</v>
          </cell>
        </row>
        <row r="1312">
          <cell r="B1312">
            <v>44222</v>
          </cell>
          <cell r="C1312">
            <v>44224</v>
          </cell>
          <cell r="D1312">
            <v>44257</v>
          </cell>
          <cell r="E1312">
            <v>44289</v>
          </cell>
          <cell r="F1312">
            <v>44114</v>
          </cell>
        </row>
        <row r="1313">
          <cell r="B1313">
            <v>44223</v>
          </cell>
          <cell r="C1313">
            <v>44234</v>
          </cell>
          <cell r="D1313">
            <v>44245</v>
          </cell>
          <cell r="E1313">
            <v>44297</v>
          </cell>
          <cell r="F1313">
            <v>44163</v>
          </cell>
        </row>
        <row r="1314">
          <cell r="B1314">
            <v>44223</v>
          </cell>
          <cell r="C1314">
            <v>44248</v>
          </cell>
          <cell r="D1314">
            <v>44287</v>
          </cell>
          <cell r="E1314">
            <v>44328</v>
          </cell>
          <cell r="F1314">
            <v>44180</v>
          </cell>
        </row>
        <row r="1315">
          <cell r="B1315">
            <v>44223</v>
          </cell>
          <cell r="C1315">
            <v>44261</v>
          </cell>
          <cell r="D1315">
            <v>44288</v>
          </cell>
          <cell r="E1315">
            <v>44341</v>
          </cell>
          <cell r="F1315">
            <v>44095</v>
          </cell>
        </row>
        <row r="1316">
          <cell r="B1316">
            <v>44223</v>
          </cell>
          <cell r="C1316">
            <v>44232</v>
          </cell>
          <cell r="D1316">
            <v>44278</v>
          </cell>
          <cell r="E1316">
            <v>44318</v>
          </cell>
          <cell r="F1316">
            <v>44176</v>
          </cell>
        </row>
        <row r="1317">
          <cell r="B1317">
            <v>44224</v>
          </cell>
          <cell r="C1317">
            <v>44252</v>
          </cell>
          <cell r="D1317">
            <v>44281</v>
          </cell>
          <cell r="E1317">
            <v>44340</v>
          </cell>
          <cell r="F1317">
            <v>44121</v>
          </cell>
        </row>
        <row r="1318">
          <cell r="B1318">
            <v>44225</v>
          </cell>
          <cell r="C1318">
            <v>44247</v>
          </cell>
          <cell r="D1318">
            <v>44282</v>
          </cell>
          <cell r="E1318">
            <v>44342</v>
          </cell>
          <cell r="F1318">
            <v>44121</v>
          </cell>
        </row>
        <row r="1319">
          <cell r="B1319">
            <v>44226</v>
          </cell>
          <cell r="C1319">
            <v>44257</v>
          </cell>
          <cell r="D1319">
            <v>44267</v>
          </cell>
          <cell r="E1319">
            <v>44327</v>
          </cell>
          <cell r="F1319">
            <v>44081</v>
          </cell>
        </row>
        <row r="1320">
          <cell r="B1320">
            <v>44227</v>
          </cell>
          <cell r="C1320">
            <v>44247</v>
          </cell>
          <cell r="D1320">
            <v>44265</v>
          </cell>
          <cell r="E1320">
            <v>44308</v>
          </cell>
          <cell r="F1320">
            <v>44146</v>
          </cell>
        </row>
        <row r="1321">
          <cell r="B1321">
            <v>44228</v>
          </cell>
          <cell r="C1321">
            <v>44248</v>
          </cell>
          <cell r="D1321">
            <v>44279</v>
          </cell>
          <cell r="E1321">
            <v>44336</v>
          </cell>
          <cell r="F1321">
            <v>44136</v>
          </cell>
        </row>
        <row r="1322">
          <cell r="B1322">
            <v>44229</v>
          </cell>
          <cell r="C1322">
            <v>44261</v>
          </cell>
          <cell r="D1322">
            <v>44311</v>
          </cell>
          <cell r="E1322">
            <v>44367</v>
          </cell>
          <cell r="F1322">
            <v>44094</v>
          </cell>
        </row>
        <row r="1323">
          <cell r="B1323">
            <v>44229</v>
          </cell>
          <cell r="C1323">
            <v>44269</v>
          </cell>
          <cell r="D1323">
            <v>44294</v>
          </cell>
          <cell r="E1323">
            <v>44343</v>
          </cell>
          <cell r="F1323">
            <v>44148</v>
          </cell>
        </row>
        <row r="1324">
          <cell r="B1324">
            <v>44229</v>
          </cell>
          <cell r="C1324">
            <v>44242</v>
          </cell>
          <cell r="D1324">
            <v>44258</v>
          </cell>
          <cell r="E1324">
            <v>44300</v>
          </cell>
          <cell r="F1324">
            <v>44115</v>
          </cell>
        </row>
        <row r="1325">
          <cell r="B1325">
            <v>44229</v>
          </cell>
          <cell r="C1325">
            <v>44265</v>
          </cell>
          <cell r="D1325">
            <v>44277</v>
          </cell>
          <cell r="E1325">
            <v>44334</v>
          </cell>
          <cell r="F1325">
            <v>44129</v>
          </cell>
        </row>
        <row r="1326">
          <cell r="B1326">
            <v>44230</v>
          </cell>
          <cell r="C1326">
            <v>44268</v>
          </cell>
          <cell r="D1326">
            <v>44290</v>
          </cell>
          <cell r="F1326">
            <v>44115</v>
          </cell>
        </row>
        <row r="1327">
          <cell r="B1327">
            <v>44230</v>
          </cell>
          <cell r="C1327">
            <v>44247</v>
          </cell>
          <cell r="D1327">
            <v>44264</v>
          </cell>
          <cell r="F1327">
            <v>44161</v>
          </cell>
        </row>
        <row r="1328">
          <cell r="B1328">
            <v>44230</v>
          </cell>
          <cell r="C1328">
            <v>44243</v>
          </cell>
          <cell r="D1328">
            <v>44252</v>
          </cell>
          <cell r="F1328">
            <v>44175</v>
          </cell>
        </row>
        <row r="1329">
          <cell r="B1329">
            <v>44230</v>
          </cell>
          <cell r="C1329">
            <v>44250</v>
          </cell>
          <cell r="D1329">
            <v>44277</v>
          </cell>
          <cell r="E1329">
            <v>44316</v>
          </cell>
          <cell r="F1329">
            <v>44131</v>
          </cell>
        </row>
        <row r="1330">
          <cell r="B1330">
            <v>44231</v>
          </cell>
          <cell r="C1330">
            <v>44269</v>
          </cell>
          <cell r="D1330">
            <v>44283</v>
          </cell>
          <cell r="E1330">
            <v>44328</v>
          </cell>
          <cell r="F1330">
            <v>44103</v>
          </cell>
        </row>
        <row r="1331">
          <cell r="B1331">
            <v>44232</v>
          </cell>
          <cell r="C1331">
            <v>44259</v>
          </cell>
          <cell r="D1331">
            <v>44274</v>
          </cell>
          <cell r="E1331">
            <v>44306</v>
          </cell>
          <cell r="F1331">
            <v>44084</v>
          </cell>
        </row>
        <row r="1332">
          <cell r="B1332">
            <v>44233</v>
          </cell>
          <cell r="C1332">
            <v>44269</v>
          </cell>
          <cell r="D1332">
            <v>44280</v>
          </cell>
          <cell r="E1332">
            <v>44334</v>
          </cell>
          <cell r="F1332">
            <v>44104</v>
          </cell>
        </row>
        <row r="1333">
          <cell r="B1333">
            <v>44233</v>
          </cell>
          <cell r="C1333">
            <v>44260</v>
          </cell>
          <cell r="D1333">
            <v>44261</v>
          </cell>
          <cell r="E1333">
            <v>44284</v>
          </cell>
          <cell r="F1333">
            <v>44142</v>
          </cell>
        </row>
        <row r="1334">
          <cell r="B1334">
            <v>44233</v>
          </cell>
          <cell r="C1334">
            <v>44251</v>
          </cell>
          <cell r="D1334">
            <v>44256</v>
          </cell>
          <cell r="E1334">
            <v>44294</v>
          </cell>
          <cell r="F1334">
            <v>44188</v>
          </cell>
        </row>
        <row r="1335">
          <cell r="B1335">
            <v>44233</v>
          </cell>
          <cell r="C1335">
            <v>44269</v>
          </cell>
          <cell r="D1335">
            <v>44273</v>
          </cell>
          <cell r="E1335">
            <v>44328</v>
          </cell>
          <cell r="F1335">
            <v>44165</v>
          </cell>
        </row>
        <row r="1336">
          <cell r="B1336">
            <v>44233</v>
          </cell>
          <cell r="C1336">
            <v>44243</v>
          </cell>
          <cell r="D1336">
            <v>44270</v>
          </cell>
          <cell r="F1336">
            <v>44164</v>
          </cell>
        </row>
        <row r="1337">
          <cell r="B1337">
            <v>44233</v>
          </cell>
          <cell r="C1337">
            <v>44272</v>
          </cell>
          <cell r="D1337">
            <v>44284</v>
          </cell>
          <cell r="F1337">
            <v>44170</v>
          </cell>
        </row>
        <row r="1338">
          <cell r="B1338">
            <v>44233</v>
          </cell>
          <cell r="C1338">
            <v>44241</v>
          </cell>
          <cell r="D1338">
            <v>44248</v>
          </cell>
          <cell r="F1338">
            <v>44176</v>
          </cell>
        </row>
        <row r="1339">
          <cell r="B1339">
            <v>44233</v>
          </cell>
          <cell r="C1339">
            <v>44269</v>
          </cell>
          <cell r="D1339">
            <v>44273</v>
          </cell>
          <cell r="F1339">
            <v>44150</v>
          </cell>
        </row>
        <row r="1340">
          <cell r="B1340">
            <v>44233</v>
          </cell>
          <cell r="C1340">
            <v>44239</v>
          </cell>
          <cell r="D1340">
            <v>44251</v>
          </cell>
          <cell r="E1340">
            <v>44307</v>
          </cell>
          <cell r="F1340">
            <v>44176</v>
          </cell>
        </row>
        <row r="1341">
          <cell r="B1341">
            <v>44234</v>
          </cell>
          <cell r="C1341">
            <v>44249</v>
          </cell>
          <cell r="D1341">
            <v>44259</v>
          </cell>
          <cell r="E1341">
            <v>44308</v>
          </cell>
          <cell r="F1341">
            <v>44122</v>
          </cell>
        </row>
        <row r="1342">
          <cell r="B1342">
            <v>44235</v>
          </cell>
          <cell r="C1342">
            <v>44237</v>
          </cell>
          <cell r="D1342">
            <v>44243</v>
          </cell>
          <cell r="E1342">
            <v>44267</v>
          </cell>
          <cell r="F1342">
            <v>44195</v>
          </cell>
        </row>
        <row r="1343">
          <cell r="B1343">
            <v>44236</v>
          </cell>
          <cell r="C1343">
            <v>44240</v>
          </cell>
          <cell r="D1343">
            <v>44245</v>
          </cell>
          <cell r="E1343">
            <v>44296</v>
          </cell>
          <cell r="F1343">
            <v>44157</v>
          </cell>
        </row>
        <row r="1344">
          <cell r="B1344">
            <v>44236</v>
          </cell>
          <cell r="C1344">
            <v>44273</v>
          </cell>
          <cell r="D1344">
            <v>44295</v>
          </cell>
          <cell r="E1344">
            <v>44325</v>
          </cell>
          <cell r="F1344">
            <v>44137</v>
          </cell>
        </row>
        <row r="1345">
          <cell r="B1345">
            <v>44236</v>
          </cell>
          <cell r="C1345">
            <v>44239</v>
          </cell>
          <cell r="D1345">
            <v>44246</v>
          </cell>
          <cell r="E1345">
            <v>44293</v>
          </cell>
          <cell r="F1345">
            <v>44152</v>
          </cell>
        </row>
        <row r="1346">
          <cell r="B1346">
            <v>44236</v>
          </cell>
          <cell r="C1346">
            <v>44266</v>
          </cell>
          <cell r="D1346">
            <v>44287</v>
          </cell>
          <cell r="E1346">
            <v>44321</v>
          </cell>
          <cell r="F1346">
            <v>44133</v>
          </cell>
        </row>
        <row r="1347">
          <cell r="B1347">
            <v>44236</v>
          </cell>
          <cell r="C1347">
            <v>44273</v>
          </cell>
          <cell r="D1347">
            <v>44274</v>
          </cell>
          <cell r="E1347">
            <v>44332</v>
          </cell>
          <cell r="F1347">
            <v>44144</v>
          </cell>
        </row>
        <row r="1348">
          <cell r="B1348">
            <v>44236</v>
          </cell>
          <cell r="C1348">
            <v>44269</v>
          </cell>
          <cell r="D1348">
            <v>44290</v>
          </cell>
          <cell r="E1348">
            <v>44321</v>
          </cell>
          <cell r="F1348">
            <v>44195</v>
          </cell>
        </row>
        <row r="1349">
          <cell r="B1349">
            <v>44236</v>
          </cell>
          <cell r="C1349">
            <v>44251</v>
          </cell>
          <cell r="D1349">
            <v>44269</v>
          </cell>
          <cell r="E1349">
            <v>44302</v>
          </cell>
          <cell r="F1349">
            <v>44190</v>
          </cell>
        </row>
        <row r="1350">
          <cell r="B1350">
            <v>44236</v>
          </cell>
          <cell r="C1350">
            <v>44275</v>
          </cell>
          <cell r="D1350">
            <v>44284</v>
          </cell>
          <cell r="E1350">
            <v>44323</v>
          </cell>
          <cell r="F1350">
            <v>44153</v>
          </cell>
        </row>
        <row r="1351">
          <cell r="B1351">
            <v>44236</v>
          </cell>
          <cell r="C1351">
            <v>44259</v>
          </cell>
          <cell r="D1351">
            <v>44266</v>
          </cell>
          <cell r="E1351">
            <v>44312</v>
          </cell>
          <cell r="F1351">
            <v>44169</v>
          </cell>
        </row>
        <row r="1352">
          <cell r="B1352">
            <v>44236</v>
          </cell>
          <cell r="C1352">
            <v>44246</v>
          </cell>
          <cell r="D1352">
            <v>44264</v>
          </cell>
          <cell r="E1352">
            <v>44299</v>
          </cell>
          <cell r="F1352">
            <v>44167</v>
          </cell>
        </row>
        <row r="1353">
          <cell r="B1353">
            <v>44236</v>
          </cell>
          <cell r="C1353">
            <v>44248</v>
          </cell>
          <cell r="D1353">
            <v>44262</v>
          </cell>
          <cell r="E1353">
            <v>44293</v>
          </cell>
          <cell r="F1353">
            <v>44167</v>
          </cell>
        </row>
        <row r="1354">
          <cell r="B1354">
            <v>44236</v>
          </cell>
          <cell r="C1354">
            <v>44253</v>
          </cell>
          <cell r="D1354">
            <v>44269</v>
          </cell>
          <cell r="E1354">
            <v>44329</v>
          </cell>
          <cell r="F1354">
            <v>44150</v>
          </cell>
        </row>
        <row r="1355">
          <cell r="B1355">
            <v>44237</v>
          </cell>
          <cell r="C1355">
            <v>44244</v>
          </cell>
          <cell r="D1355">
            <v>44261</v>
          </cell>
          <cell r="E1355">
            <v>44316</v>
          </cell>
          <cell r="F1355">
            <v>44158</v>
          </cell>
        </row>
        <row r="1356">
          <cell r="B1356">
            <v>44237</v>
          </cell>
          <cell r="C1356">
            <v>44268</v>
          </cell>
          <cell r="D1356">
            <v>44275</v>
          </cell>
          <cell r="E1356">
            <v>44334</v>
          </cell>
          <cell r="F1356">
            <v>44132</v>
          </cell>
        </row>
        <row r="1357">
          <cell r="B1357">
            <v>44237</v>
          </cell>
          <cell r="C1357">
            <v>44238</v>
          </cell>
          <cell r="D1357">
            <v>44244</v>
          </cell>
          <cell r="E1357">
            <v>44300</v>
          </cell>
          <cell r="F1357">
            <v>44126</v>
          </cell>
        </row>
        <row r="1358">
          <cell r="B1358">
            <v>44237</v>
          </cell>
          <cell r="C1358">
            <v>44244</v>
          </cell>
          <cell r="D1358">
            <v>44251</v>
          </cell>
          <cell r="E1358">
            <v>44308</v>
          </cell>
          <cell r="F1358">
            <v>44193</v>
          </cell>
        </row>
        <row r="1359">
          <cell r="B1359">
            <v>44237</v>
          </cell>
          <cell r="C1359">
            <v>44276</v>
          </cell>
          <cell r="D1359">
            <v>44298</v>
          </cell>
          <cell r="E1359">
            <v>44336</v>
          </cell>
          <cell r="F1359">
            <v>44128</v>
          </cell>
        </row>
        <row r="1360">
          <cell r="B1360">
            <v>44237</v>
          </cell>
          <cell r="C1360">
            <v>44277</v>
          </cell>
          <cell r="D1360">
            <v>44292</v>
          </cell>
          <cell r="E1360">
            <v>44331</v>
          </cell>
          <cell r="F1360">
            <v>44203</v>
          </cell>
        </row>
        <row r="1361">
          <cell r="B1361">
            <v>44237</v>
          </cell>
          <cell r="C1361">
            <v>44276</v>
          </cell>
          <cell r="D1361">
            <v>44279</v>
          </cell>
          <cell r="E1361">
            <v>44336</v>
          </cell>
          <cell r="F1361">
            <v>44165</v>
          </cell>
        </row>
        <row r="1362">
          <cell r="B1362">
            <v>44237</v>
          </cell>
          <cell r="C1362">
            <v>44269</v>
          </cell>
          <cell r="D1362">
            <v>44294</v>
          </cell>
          <cell r="F1362">
            <v>44138</v>
          </cell>
        </row>
        <row r="1363">
          <cell r="B1363">
            <v>44237</v>
          </cell>
          <cell r="C1363">
            <v>44242</v>
          </cell>
          <cell r="D1363">
            <v>44254</v>
          </cell>
          <cell r="F1363">
            <v>44161</v>
          </cell>
        </row>
        <row r="1364">
          <cell r="B1364">
            <v>44237</v>
          </cell>
          <cell r="C1364">
            <v>44242</v>
          </cell>
          <cell r="D1364">
            <v>44268</v>
          </cell>
          <cell r="F1364">
            <v>44176</v>
          </cell>
        </row>
        <row r="1365">
          <cell r="B1365">
            <v>44237</v>
          </cell>
          <cell r="C1365">
            <v>44260</v>
          </cell>
          <cell r="D1365">
            <v>44287</v>
          </cell>
          <cell r="F1365">
            <v>44191</v>
          </cell>
        </row>
        <row r="1366">
          <cell r="B1366">
            <v>44238</v>
          </cell>
          <cell r="C1366">
            <v>44270</v>
          </cell>
          <cell r="D1366">
            <v>44278</v>
          </cell>
          <cell r="F1366">
            <v>44121</v>
          </cell>
        </row>
        <row r="1367">
          <cell r="B1367">
            <v>44238</v>
          </cell>
          <cell r="C1367">
            <v>44260</v>
          </cell>
          <cell r="D1367">
            <v>44288</v>
          </cell>
          <cell r="F1367">
            <v>44132</v>
          </cell>
        </row>
        <row r="1368">
          <cell r="B1368">
            <v>44238</v>
          </cell>
          <cell r="C1368">
            <v>44270</v>
          </cell>
          <cell r="D1368">
            <v>44285</v>
          </cell>
          <cell r="E1368">
            <v>44321</v>
          </cell>
          <cell r="F1368">
            <v>44125</v>
          </cell>
        </row>
        <row r="1369">
          <cell r="B1369">
            <v>44239</v>
          </cell>
          <cell r="C1369">
            <v>44247</v>
          </cell>
          <cell r="D1369">
            <v>44250</v>
          </cell>
          <cell r="F1369">
            <v>44145</v>
          </cell>
        </row>
        <row r="1370">
          <cell r="B1370">
            <v>44239</v>
          </cell>
          <cell r="C1370">
            <v>44274</v>
          </cell>
          <cell r="D1370">
            <v>44284</v>
          </cell>
          <cell r="E1370">
            <v>44337</v>
          </cell>
          <cell r="F1370">
            <v>44136</v>
          </cell>
        </row>
        <row r="1371">
          <cell r="B1371">
            <v>44239</v>
          </cell>
          <cell r="C1371">
            <v>44243</v>
          </cell>
          <cell r="D1371">
            <v>44244</v>
          </cell>
          <cell r="F1371">
            <v>44156</v>
          </cell>
        </row>
        <row r="1372">
          <cell r="B1372">
            <v>44239</v>
          </cell>
          <cell r="C1372">
            <v>44264</v>
          </cell>
          <cell r="D1372">
            <v>44281</v>
          </cell>
          <cell r="F1372">
            <v>44144</v>
          </cell>
        </row>
        <row r="1373">
          <cell r="B1373">
            <v>44239</v>
          </cell>
          <cell r="C1373">
            <v>44252</v>
          </cell>
          <cell r="D1373">
            <v>44261</v>
          </cell>
          <cell r="E1373">
            <v>44313</v>
          </cell>
          <cell r="F1373">
            <v>44146</v>
          </cell>
        </row>
        <row r="1374">
          <cell r="B1374">
            <v>44239</v>
          </cell>
          <cell r="C1374">
            <v>44270</v>
          </cell>
          <cell r="D1374">
            <v>44287</v>
          </cell>
          <cell r="E1374">
            <v>44337</v>
          </cell>
          <cell r="F1374">
            <v>44151</v>
          </cell>
        </row>
        <row r="1375">
          <cell r="B1375">
            <v>44239</v>
          </cell>
          <cell r="C1375">
            <v>44268</v>
          </cell>
          <cell r="D1375">
            <v>44295</v>
          </cell>
          <cell r="E1375">
            <v>44346</v>
          </cell>
          <cell r="F1375">
            <v>44149</v>
          </cell>
        </row>
        <row r="1376">
          <cell r="B1376">
            <v>44239</v>
          </cell>
          <cell r="C1376">
            <v>44250</v>
          </cell>
          <cell r="D1376">
            <v>44266</v>
          </cell>
          <cell r="E1376">
            <v>44308</v>
          </cell>
          <cell r="F1376">
            <v>44168</v>
          </cell>
        </row>
        <row r="1377">
          <cell r="B1377">
            <v>44239</v>
          </cell>
          <cell r="C1377">
            <v>44273</v>
          </cell>
          <cell r="D1377">
            <v>44276</v>
          </cell>
          <cell r="F1377">
            <v>44160</v>
          </cell>
        </row>
        <row r="1378">
          <cell r="B1378">
            <v>44239</v>
          </cell>
          <cell r="C1378">
            <v>44243</v>
          </cell>
          <cell r="D1378">
            <v>44258</v>
          </cell>
          <cell r="F1378">
            <v>44146</v>
          </cell>
        </row>
        <row r="1379">
          <cell r="B1379">
            <v>44240</v>
          </cell>
          <cell r="C1379">
            <v>44246</v>
          </cell>
          <cell r="D1379">
            <v>44262</v>
          </cell>
          <cell r="E1379">
            <v>44321</v>
          </cell>
          <cell r="F1379">
            <v>44145</v>
          </cell>
        </row>
        <row r="1380">
          <cell r="B1380">
            <v>44240</v>
          </cell>
          <cell r="C1380">
            <v>44267</v>
          </cell>
          <cell r="D1380">
            <v>44275</v>
          </cell>
          <cell r="E1380">
            <v>44335</v>
          </cell>
          <cell r="F1380">
            <v>44131</v>
          </cell>
        </row>
        <row r="1381">
          <cell r="B1381">
            <v>44240</v>
          </cell>
          <cell r="C1381">
            <v>44274</v>
          </cell>
          <cell r="D1381">
            <v>44297</v>
          </cell>
          <cell r="E1381">
            <v>44357</v>
          </cell>
          <cell r="F1381">
            <v>44135</v>
          </cell>
        </row>
        <row r="1382">
          <cell r="B1382">
            <v>44240</v>
          </cell>
          <cell r="C1382">
            <v>44262</v>
          </cell>
          <cell r="D1382">
            <v>44271</v>
          </cell>
          <cell r="E1382">
            <v>44328</v>
          </cell>
          <cell r="F1382">
            <v>44153</v>
          </cell>
        </row>
        <row r="1383">
          <cell r="B1383">
            <v>44241</v>
          </cell>
          <cell r="C1383">
            <v>44277</v>
          </cell>
          <cell r="D1383">
            <v>44278</v>
          </cell>
          <cell r="E1383">
            <v>44331</v>
          </cell>
          <cell r="F1383">
            <v>44150</v>
          </cell>
        </row>
        <row r="1384">
          <cell r="B1384">
            <v>44241</v>
          </cell>
          <cell r="C1384">
            <v>44253</v>
          </cell>
          <cell r="D1384">
            <v>44265</v>
          </cell>
          <cell r="F1384">
            <v>44148</v>
          </cell>
        </row>
        <row r="1385">
          <cell r="B1385">
            <v>44241</v>
          </cell>
          <cell r="C1385">
            <v>44265</v>
          </cell>
          <cell r="D1385">
            <v>44280</v>
          </cell>
          <cell r="F1385">
            <v>44165</v>
          </cell>
        </row>
        <row r="1386">
          <cell r="B1386">
            <v>44241</v>
          </cell>
          <cell r="C1386">
            <v>44269</v>
          </cell>
          <cell r="D1386">
            <v>44292</v>
          </cell>
          <cell r="E1386">
            <v>44347</v>
          </cell>
          <cell r="F1386">
            <v>44156</v>
          </cell>
        </row>
        <row r="1387">
          <cell r="B1387">
            <v>44241</v>
          </cell>
          <cell r="C1387">
            <v>44262</v>
          </cell>
          <cell r="D1387">
            <v>44274</v>
          </cell>
          <cell r="E1387">
            <v>44330</v>
          </cell>
          <cell r="F1387">
            <v>44157</v>
          </cell>
        </row>
        <row r="1388">
          <cell r="B1388">
            <v>44241</v>
          </cell>
          <cell r="C1388">
            <v>44250</v>
          </cell>
          <cell r="D1388">
            <v>44266</v>
          </cell>
          <cell r="E1388">
            <v>44326</v>
          </cell>
          <cell r="F1388">
            <v>44143</v>
          </cell>
        </row>
        <row r="1389">
          <cell r="B1389">
            <v>44242</v>
          </cell>
          <cell r="C1389">
            <v>44244</v>
          </cell>
          <cell r="D1389">
            <v>44256</v>
          </cell>
          <cell r="F1389">
            <v>44156</v>
          </cell>
        </row>
        <row r="1390">
          <cell r="B1390">
            <v>44243</v>
          </cell>
          <cell r="C1390">
            <v>44272</v>
          </cell>
          <cell r="D1390">
            <v>44283</v>
          </cell>
          <cell r="F1390">
            <v>44165</v>
          </cell>
        </row>
        <row r="1391">
          <cell r="B1391">
            <v>44244</v>
          </cell>
          <cell r="C1391">
            <v>44264</v>
          </cell>
          <cell r="D1391">
            <v>44274</v>
          </cell>
          <cell r="E1391">
            <v>44330</v>
          </cell>
          <cell r="F1391">
            <v>44171</v>
          </cell>
        </row>
        <row r="1392">
          <cell r="B1392">
            <v>44244</v>
          </cell>
          <cell r="C1392">
            <v>44269</v>
          </cell>
          <cell r="D1392">
            <v>44297</v>
          </cell>
          <cell r="F1392">
            <v>44147</v>
          </cell>
        </row>
        <row r="1393">
          <cell r="B1393">
            <v>44244</v>
          </cell>
          <cell r="C1393">
            <v>44283</v>
          </cell>
          <cell r="D1393">
            <v>44311</v>
          </cell>
          <cell r="F1393">
            <v>44154</v>
          </cell>
        </row>
        <row r="1394">
          <cell r="B1394">
            <v>44245</v>
          </cell>
          <cell r="C1394">
            <v>44246</v>
          </cell>
          <cell r="D1394">
            <v>44274</v>
          </cell>
          <cell r="E1394">
            <v>44334</v>
          </cell>
          <cell r="F1394">
            <v>44174</v>
          </cell>
        </row>
        <row r="1395">
          <cell r="B1395">
            <v>44245</v>
          </cell>
          <cell r="C1395">
            <v>44256</v>
          </cell>
          <cell r="D1395">
            <v>44258</v>
          </cell>
          <cell r="E1395">
            <v>44316</v>
          </cell>
          <cell r="F1395">
            <v>44141</v>
          </cell>
        </row>
        <row r="1396">
          <cell r="B1396">
            <v>44245</v>
          </cell>
          <cell r="C1396">
            <v>44279</v>
          </cell>
          <cell r="D1396">
            <v>44306</v>
          </cell>
          <cell r="E1396">
            <v>44363</v>
          </cell>
          <cell r="F1396">
            <v>44154</v>
          </cell>
        </row>
        <row r="1397">
          <cell r="B1397">
            <v>44245</v>
          </cell>
          <cell r="C1397">
            <v>44276</v>
          </cell>
          <cell r="D1397">
            <v>44295</v>
          </cell>
          <cell r="E1397">
            <v>44350</v>
          </cell>
          <cell r="F1397">
            <v>44151</v>
          </cell>
        </row>
        <row r="1398">
          <cell r="B1398">
            <v>44246</v>
          </cell>
          <cell r="C1398">
            <v>44248</v>
          </cell>
          <cell r="D1398">
            <v>44256</v>
          </cell>
          <cell r="E1398">
            <v>44297</v>
          </cell>
          <cell r="F1398">
            <v>44190</v>
          </cell>
        </row>
        <row r="1399">
          <cell r="B1399">
            <v>44246</v>
          </cell>
          <cell r="C1399">
            <v>44252</v>
          </cell>
          <cell r="D1399">
            <v>44259</v>
          </cell>
          <cell r="E1399">
            <v>44312</v>
          </cell>
          <cell r="F1399">
            <v>44157</v>
          </cell>
        </row>
        <row r="1400">
          <cell r="B1400">
            <v>44246</v>
          </cell>
          <cell r="C1400">
            <v>44264</v>
          </cell>
          <cell r="D1400">
            <v>44271</v>
          </cell>
          <cell r="E1400">
            <v>44313</v>
          </cell>
          <cell r="F1400">
            <v>44168</v>
          </cell>
        </row>
        <row r="1401">
          <cell r="B1401">
            <v>44247</v>
          </cell>
          <cell r="C1401">
            <v>44254</v>
          </cell>
          <cell r="D1401">
            <v>44255</v>
          </cell>
          <cell r="E1401">
            <v>44312</v>
          </cell>
          <cell r="F1401">
            <v>44165</v>
          </cell>
        </row>
        <row r="1402">
          <cell r="B1402">
            <v>44247</v>
          </cell>
          <cell r="C1402">
            <v>44248</v>
          </cell>
          <cell r="D1402">
            <v>44260</v>
          </cell>
          <cell r="E1402">
            <v>44313</v>
          </cell>
          <cell r="F1402">
            <v>44155</v>
          </cell>
        </row>
        <row r="1403">
          <cell r="B1403">
            <v>44247</v>
          </cell>
          <cell r="C1403">
            <v>44269</v>
          </cell>
          <cell r="D1403">
            <v>44280</v>
          </cell>
          <cell r="E1403">
            <v>44323</v>
          </cell>
          <cell r="F1403">
            <v>44176</v>
          </cell>
        </row>
        <row r="1404">
          <cell r="B1404">
            <v>44248</v>
          </cell>
          <cell r="C1404">
            <v>44260</v>
          </cell>
          <cell r="D1404">
            <v>44283</v>
          </cell>
          <cell r="E1404">
            <v>44335</v>
          </cell>
          <cell r="F1404">
            <v>44157</v>
          </cell>
        </row>
        <row r="1405">
          <cell r="B1405">
            <v>44249</v>
          </cell>
          <cell r="C1405">
            <v>44268</v>
          </cell>
          <cell r="D1405">
            <v>44294</v>
          </cell>
          <cell r="E1405">
            <v>44342</v>
          </cell>
          <cell r="F1405">
            <v>44195</v>
          </cell>
        </row>
        <row r="1406">
          <cell r="B1406">
            <v>44249</v>
          </cell>
          <cell r="C1406">
            <v>44259</v>
          </cell>
          <cell r="D1406">
            <v>44264</v>
          </cell>
          <cell r="E1406">
            <v>44304</v>
          </cell>
          <cell r="F1406">
            <v>44129</v>
          </cell>
        </row>
        <row r="1407">
          <cell r="B1407">
            <v>44249</v>
          </cell>
          <cell r="C1407">
            <v>44263</v>
          </cell>
          <cell r="D1407">
            <v>44270</v>
          </cell>
          <cell r="E1407">
            <v>44321</v>
          </cell>
          <cell r="F1407">
            <v>44173</v>
          </cell>
        </row>
        <row r="1408">
          <cell r="B1408">
            <v>44249</v>
          </cell>
          <cell r="C1408">
            <v>44270</v>
          </cell>
          <cell r="D1408">
            <v>44271</v>
          </cell>
          <cell r="F1408">
            <v>44154</v>
          </cell>
        </row>
        <row r="1409">
          <cell r="B1409">
            <v>44250</v>
          </cell>
          <cell r="C1409">
            <v>44281</v>
          </cell>
          <cell r="D1409">
            <v>44287</v>
          </cell>
          <cell r="F1409">
            <v>44164</v>
          </cell>
        </row>
        <row r="1410">
          <cell r="B1410">
            <v>44251</v>
          </cell>
          <cell r="C1410">
            <v>44262</v>
          </cell>
          <cell r="D1410">
            <v>44274</v>
          </cell>
          <cell r="E1410">
            <v>44326</v>
          </cell>
          <cell r="F1410">
            <v>44130</v>
          </cell>
        </row>
        <row r="1411">
          <cell r="B1411">
            <v>44251</v>
          </cell>
          <cell r="C1411">
            <v>44256</v>
          </cell>
          <cell r="D1411">
            <v>44265</v>
          </cell>
          <cell r="E1411">
            <v>44306</v>
          </cell>
          <cell r="F1411">
            <v>44143</v>
          </cell>
        </row>
        <row r="1412">
          <cell r="B1412">
            <v>44251</v>
          </cell>
          <cell r="C1412">
            <v>44253</v>
          </cell>
          <cell r="D1412">
            <v>44260</v>
          </cell>
          <cell r="F1412">
            <v>44201</v>
          </cell>
        </row>
        <row r="1413">
          <cell r="B1413">
            <v>44251</v>
          </cell>
          <cell r="C1413">
            <v>44262</v>
          </cell>
          <cell r="D1413">
            <v>44282</v>
          </cell>
          <cell r="E1413">
            <v>44322</v>
          </cell>
          <cell r="F1413">
            <v>44137</v>
          </cell>
        </row>
        <row r="1414">
          <cell r="B1414">
            <v>44251</v>
          </cell>
          <cell r="C1414">
            <v>44276</v>
          </cell>
          <cell r="D1414">
            <v>44280</v>
          </cell>
          <cell r="E1414">
            <v>44339</v>
          </cell>
          <cell r="F1414">
            <v>44165</v>
          </cell>
        </row>
        <row r="1415">
          <cell r="B1415">
            <v>44252</v>
          </cell>
          <cell r="C1415">
            <v>44290</v>
          </cell>
          <cell r="D1415">
            <v>44297</v>
          </cell>
          <cell r="E1415">
            <v>44357</v>
          </cell>
          <cell r="F1415">
            <v>44190</v>
          </cell>
        </row>
        <row r="1416">
          <cell r="B1416">
            <v>44253</v>
          </cell>
          <cell r="C1416">
            <v>44262</v>
          </cell>
          <cell r="D1416">
            <v>44263</v>
          </cell>
          <cell r="E1416">
            <v>44323</v>
          </cell>
          <cell r="F1416">
            <v>44162</v>
          </cell>
        </row>
        <row r="1417">
          <cell r="B1417">
            <v>44253</v>
          </cell>
          <cell r="C1417">
            <v>44281</v>
          </cell>
          <cell r="D1417">
            <v>44285</v>
          </cell>
          <cell r="E1417">
            <v>44328</v>
          </cell>
          <cell r="F1417">
            <v>44153</v>
          </cell>
        </row>
        <row r="1418">
          <cell r="B1418">
            <v>44253</v>
          </cell>
          <cell r="C1418">
            <v>44275</v>
          </cell>
          <cell r="D1418">
            <v>44280</v>
          </cell>
          <cell r="F1418">
            <v>44149</v>
          </cell>
        </row>
        <row r="1419">
          <cell r="B1419">
            <v>44253</v>
          </cell>
          <cell r="C1419">
            <v>44284</v>
          </cell>
          <cell r="D1419">
            <v>44290</v>
          </cell>
          <cell r="F1419">
            <v>44158</v>
          </cell>
        </row>
        <row r="1420">
          <cell r="B1420">
            <v>44254</v>
          </cell>
          <cell r="C1420">
            <v>44274</v>
          </cell>
          <cell r="D1420">
            <v>44288</v>
          </cell>
          <cell r="E1420">
            <v>44337</v>
          </cell>
          <cell r="F1420">
            <v>44132</v>
          </cell>
        </row>
        <row r="1421">
          <cell r="B1421">
            <v>44256</v>
          </cell>
          <cell r="C1421">
            <v>44276</v>
          </cell>
          <cell r="D1421">
            <v>44293</v>
          </cell>
          <cell r="E1421">
            <v>44335</v>
          </cell>
          <cell r="F1421">
            <v>44170</v>
          </cell>
        </row>
        <row r="1422">
          <cell r="B1422">
            <v>44257</v>
          </cell>
          <cell r="C1422">
            <v>44289</v>
          </cell>
          <cell r="D1422">
            <v>44316</v>
          </cell>
          <cell r="E1422">
            <v>44373</v>
          </cell>
          <cell r="F1422">
            <v>44164</v>
          </cell>
        </row>
        <row r="1423">
          <cell r="B1423">
            <v>44257</v>
          </cell>
          <cell r="C1423">
            <v>44297</v>
          </cell>
          <cell r="D1423">
            <v>44313</v>
          </cell>
          <cell r="E1423">
            <v>44373</v>
          </cell>
          <cell r="F1423">
            <v>44142</v>
          </cell>
        </row>
        <row r="1424">
          <cell r="B1424">
            <v>44257</v>
          </cell>
          <cell r="C1424">
            <v>44270</v>
          </cell>
          <cell r="D1424">
            <v>44273</v>
          </cell>
          <cell r="F1424">
            <v>44167</v>
          </cell>
        </row>
        <row r="1425">
          <cell r="B1425">
            <v>44257</v>
          </cell>
          <cell r="C1425">
            <v>44293</v>
          </cell>
          <cell r="D1425">
            <v>44308</v>
          </cell>
          <cell r="F1425">
            <v>44180</v>
          </cell>
        </row>
        <row r="1426">
          <cell r="B1426">
            <v>44258</v>
          </cell>
          <cell r="C1426">
            <v>44296</v>
          </cell>
          <cell r="D1426">
            <v>44312</v>
          </cell>
          <cell r="F1426">
            <v>44195</v>
          </cell>
        </row>
        <row r="1427">
          <cell r="B1427">
            <v>44258</v>
          </cell>
          <cell r="C1427">
            <v>44275</v>
          </cell>
          <cell r="D1427">
            <v>44283</v>
          </cell>
          <cell r="F1427">
            <v>44161</v>
          </cell>
        </row>
        <row r="1428">
          <cell r="B1428">
            <v>44258</v>
          </cell>
          <cell r="C1428">
            <v>44271</v>
          </cell>
          <cell r="D1428">
            <v>44294</v>
          </cell>
          <cell r="E1428">
            <v>44326</v>
          </cell>
          <cell r="F1428">
            <v>44164</v>
          </cell>
        </row>
        <row r="1429">
          <cell r="B1429">
            <v>44258</v>
          </cell>
          <cell r="C1429">
            <v>44278</v>
          </cell>
          <cell r="D1429">
            <v>44287</v>
          </cell>
          <cell r="E1429">
            <v>44341</v>
          </cell>
          <cell r="F1429">
            <v>44141</v>
          </cell>
        </row>
        <row r="1430">
          <cell r="B1430">
            <v>44259</v>
          </cell>
          <cell r="C1430">
            <v>44297</v>
          </cell>
          <cell r="D1430">
            <v>44298</v>
          </cell>
          <cell r="E1430">
            <v>44321</v>
          </cell>
          <cell r="F1430">
            <v>44150</v>
          </cell>
        </row>
        <row r="1431">
          <cell r="B1431">
            <v>44260</v>
          </cell>
          <cell r="C1431">
            <v>44287</v>
          </cell>
          <cell r="D1431">
            <v>44299</v>
          </cell>
          <cell r="E1431">
            <v>44337</v>
          </cell>
          <cell r="F1431">
            <v>44162</v>
          </cell>
        </row>
        <row r="1432">
          <cell r="B1432">
            <v>44261</v>
          </cell>
          <cell r="C1432">
            <v>44297</v>
          </cell>
          <cell r="D1432">
            <v>44312</v>
          </cell>
          <cell r="F1432">
            <v>44173</v>
          </cell>
        </row>
        <row r="1433">
          <cell r="B1433">
            <v>44261</v>
          </cell>
          <cell r="C1433">
            <v>44288</v>
          </cell>
          <cell r="D1433">
            <v>44311</v>
          </cell>
          <cell r="E1433">
            <v>44364</v>
          </cell>
          <cell r="F1433">
            <v>44188</v>
          </cell>
        </row>
        <row r="1434">
          <cell r="B1434">
            <v>44261</v>
          </cell>
          <cell r="C1434">
            <v>44279</v>
          </cell>
          <cell r="D1434">
            <v>44291</v>
          </cell>
          <cell r="E1434">
            <v>44331</v>
          </cell>
          <cell r="F1434">
            <v>44145</v>
          </cell>
        </row>
        <row r="1435">
          <cell r="B1435">
            <v>44261</v>
          </cell>
          <cell r="C1435">
            <v>44297</v>
          </cell>
          <cell r="D1435">
            <v>44313</v>
          </cell>
          <cell r="E1435">
            <v>44327</v>
          </cell>
          <cell r="F1435">
            <v>44176</v>
          </cell>
        </row>
        <row r="1436">
          <cell r="B1436">
            <v>44261</v>
          </cell>
          <cell r="C1436">
            <v>44271</v>
          </cell>
          <cell r="D1436">
            <v>44283</v>
          </cell>
          <cell r="F1436">
            <v>44141</v>
          </cell>
        </row>
        <row r="1437">
          <cell r="B1437">
            <v>44261</v>
          </cell>
          <cell r="C1437">
            <v>44300</v>
          </cell>
          <cell r="D1437">
            <v>44311</v>
          </cell>
          <cell r="F1437">
            <v>44171</v>
          </cell>
        </row>
        <row r="1438">
          <cell r="B1438">
            <v>44261</v>
          </cell>
          <cell r="C1438">
            <v>44269</v>
          </cell>
          <cell r="D1438">
            <v>44279</v>
          </cell>
          <cell r="F1438">
            <v>44159</v>
          </cell>
        </row>
        <row r="1439">
          <cell r="B1439">
            <v>44261</v>
          </cell>
          <cell r="C1439">
            <v>44297</v>
          </cell>
          <cell r="D1439">
            <v>44325</v>
          </cell>
          <cell r="F1439">
            <v>44180</v>
          </cell>
        </row>
        <row r="1440">
          <cell r="B1440">
            <v>44261</v>
          </cell>
          <cell r="C1440">
            <v>44267</v>
          </cell>
          <cell r="D1440">
            <v>44295</v>
          </cell>
          <cell r="F1440">
            <v>44174</v>
          </cell>
        </row>
        <row r="1441">
          <cell r="B1441">
            <v>44262</v>
          </cell>
          <cell r="C1441">
            <v>44277</v>
          </cell>
          <cell r="D1441">
            <v>44305</v>
          </cell>
          <cell r="F1441">
            <v>44159</v>
          </cell>
        </row>
        <row r="1442">
          <cell r="B1442">
            <v>44263</v>
          </cell>
          <cell r="C1442">
            <v>44265</v>
          </cell>
          <cell r="D1442">
            <v>44267</v>
          </cell>
          <cell r="F1442">
            <v>44156</v>
          </cell>
        </row>
        <row r="1443">
          <cell r="B1443">
            <v>44264</v>
          </cell>
          <cell r="C1443">
            <v>44268</v>
          </cell>
          <cell r="D1443">
            <v>44295</v>
          </cell>
          <cell r="F1443">
            <v>44161</v>
          </cell>
        </row>
        <row r="1444">
          <cell r="B1444">
            <v>44264</v>
          </cell>
          <cell r="C1444">
            <v>44301</v>
          </cell>
          <cell r="D1444">
            <v>44320</v>
          </cell>
          <cell r="F1444">
            <v>44166</v>
          </cell>
        </row>
        <row r="1445">
          <cell r="B1445">
            <v>44264</v>
          </cell>
          <cell r="C1445">
            <v>44267</v>
          </cell>
          <cell r="D1445">
            <v>44275</v>
          </cell>
          <cell r="F1445">
            <v>44165</v>
          </cell>
        </row>
        <row r="1446">
          <cell r="B1446">
            <v>44264</v>
          </cell>
          <cell r="C1446">
            <v>44294</v>
          </cell>
          <cell r="D1446">
            <v>44301</v>
          </cell>
          <cell r="F1446">
            <v>44165</v>
          </cell>
        </row>
        <row r="1447">
          <cell r="B1447">
            <v>44264</v>
          </cell>
          <cell r="C1447">
            <v>44301</v>
          </cell>
          <cell r="D1447">
            <v>44308</v>
          </cell>
          <cell r="E1447">
            <v>44364</v>
          </cell>
          <cell r="F1447">
            <v>44171</v>
          </cell>
        </row>
        <row r="1448">
          <cell r="B1448">
            <v>44264</v>
          </cell>
          <cell r="C1448">
            <v>44297</v>
          </cell>
          <cell r="D1448">
            <v>44298</v>
          </cell>
          <cell r="E1448">
            <v>44355</v>
          </cell>
          <cell r="F1448">
            <v>44174</v>
          </cell>
        </row>
        <row r="1449">
          <cell r="B1449">
            <v>44264</v>
          </cell>
          <cell r="C1449">
            <v>44279</v>
          </cell>
          <cell r="D1449">
            <v>44291</v>
          </cell>
          <cell r="F1449">
            <v>44152</v>
          </cell>
        </row>
        <row r="1450">
          <cell r="B1450">
            <v>44264</v>
          </cell>
          <cell r="C1450">
            <v>44303</v>
          </cell>
          <cell r="D1450">
            <v>44314</v>
          </cell>
          <cell r="F1450">
            <v>44165</v>
          </cell>
        </row>
        <row r="1451">
          <cell r="B1451">
            <v>44264</v>
          </cell>
          <cell r="C1451">
            <v>44287</v>
          </cell>
          <cell r="D1451">
            <v>44310</v>
          </cell>
          <cell r="E1451">
            <v>44358</v>
          </cell>
          <cell r="F1451">
            <v>44195</v>
          </cell>
        </row>
        <row r="1452">
          <cell r="B1452">
            <v>44264</v>
          </cell>
          <cell r="C1452">
            <v>44274</v>
          </cell>
          <cell r="D1452">
            <v>44300</v>
          </cell>
          <cell r="F1452">
            <v>44197</v>
          </cell>
        </row>
        <row r="1453">
          <cell r="B1453">
            <v>44264</v>
          </cell>
          <cell r="C1453">
            <v>44276</v>
          </cell>
          <cell r="D1453">
            <v>44281</v>
          </cell>
          <cell r="E1453">
            <v>44322</v>
          </cell>
          <cell r="F1453">
            <v>44141</v>
          </cell>
        </row>
        <row r="1454">
          <cell r="B1454">
            <v>44264</v>
          </cell>
          <cell r="C1454">
            <v>44281</v>
          </cell>
          <cell r="D1454">
            <v>44288</v>
          </cell>
          <cell r="E1454">
            <v>44343</v>
          </cell>
          <cell r="F1454">
            <v>44161</v>
          </cell>
        </row>
        <row r="1455">
          <cell r="B1455">
            <v>44265</v>
          </cell>
          <cell r="C1455">
            <v>44272</v>
          </cell>
          <cell r="D1455">
            <v>44273</v>
          </cell>
          <cell r="E1455">
            <v>44326</v>
          </cell>
          <cell r="F1455">
            <v>44167</v>
          </cell>
        </row>
        <row r="1456">
          <cell r="B1456">
            <v>44265</v>
          </cell>
          <cell r="C1456">
            <v>44296</v>
          </cell>
          <cell r="D1456">
            <v>44302</v>
          </cell>
          <cell r="F1456">
            <v>44179</v>
          </cell>
        </row>
        <row r="1457">
          <cell r="B1457">
            <v>44265</v>
          </cell>
          <cell r="C1457">
            <v>44266</v>
          </cell>
          <cell r="D1457">
            <v>44278</v>
          </cell>
          <cell r="F1457">
            <v>44173</v>
          </cell>
        </row>
        <row r="1458">
          <cell r="B1458">
            <v>44265</v>
          </cell>
          <cell r="C1458">
            <v>44272</v>
          </cell>
          <cell r="D1458">
            <v>44281</v>
          </cell>
          <cell r="E1458">
            <v>44333</v>
          </cell>
          <cell r="F1458">
            <v>44178</v>
          </cell>
        </row>
        <row r="1459">
          <cell r="B1459">
            <v>44265</v>
          </cell>
          <cell r="C1459">
            <v>44304</v>
          </cell>
          <cell r="D1459">
            <v>44311</v>
          </cell>
          <cell r="E1459">
            <v>44351</v>
          </cell>
          <cell r="F1459">
            <v>44159</v>
          </cell>
        </row>
        <row r="1460">
          <cell r="B1460">
            <v>44265</v>
          </cell>
          <cell r="C1460">
            <v>44305</v>
          </cell>
          <cell r="D1460">
            <v>44325</v>
          </cell>
          <cell r="F1460">
            <v>44180</v>
          </cell>
        </row>
        <row r="1461">
          <cell r="B1461">
            <v>44265</v>
          </cell>
          <cell r="C1461">
            <v>44304</v>
          </cell>
          <cell r="D1461">
            <v>44308</v>
          </cell>
          <cell r="F1461">
            <v>44175</v>
          </cell>
        </row>
        <row r="1462">
          <cell r="B1462">
            <v>44265</v>
          </cell>
          <cell r="C1462">
            <v>44297</v>
          </cell>
          <cell r="D1462">
            <v>44304</v>
          </cell>
          <cell r="F1462">
            <v>44189</v>
          </cell>
        </row>
        <row r="1463">
          <cell r="B1463">
            <v>44265</v>
          </cell>
          <cell r="C1463">
            <v>44270</v>
          </cell>
          <cell r="D1463">
            <v>44271</v>
          </cell>
          <cell r="E1463">
            <v>44324</v>
          </cell>
          <cell r="F1463">
            <v>44122</v>
          </cell>
        </row>
        <row r="1464">
          <cell r="B1464">
            <v>44265</v>
          </cell>
          <cell r="C1464">
            <v>44270</v>
          </cell>
          <cell r="D1464">
            <v>44274</v>
          </cell>
          <cell r="E1464">
            <v>44327</v>
          </cell>
          <cell r="F1464">
            <v>44154</v>
          </cell>
        </row>
        <row r="1465">
          <cell r="B1465">
            <v>44265</v>
          </cell>
          <cell r="C1465">
            <v>44288</v>
          </cell>
          <cell r="D1465">
            <v>44293</v>
          </cell>
          <cell r="E1465">
            <v>44353</v>
          </cell>
          <cell r="F1465">
            <v>44122</v>
          </cell>
        </row>
        <row r="1466">
          <cell r="B1466">
            <v>44266</v>
          </cell>
          <cell r="C1466">
            <v>44298</v>
          </cell>
          <cell r="D1466">
            <v>44304</v>
          </cell>
          <cell r="E1466">
            <v>44364</v>
          </cell>
          <cell r="F1466">
            <v>44152</v>
          </cell>
        </row>
        <row r="1467">
          <cell r="B1467">
            <v>44266</v>
          </cell>
          <cell r="C1467">
            <v>44288</v>
          </cell>
          <cell r="D1467">
            <v>44302</v>
          </cell>
          <cell r="E1467">
            <v>44356</v>
          </cell>
          <cell r="F1467">
            <v>44169</v>
          </cell>
        </row>
        <row r="1468">
          <cell r="B1468">
            <v>44266</v>
          </cell>
          <cell r="C1468">
            <v>44298</v>
          </cell>
          <cell r="D1468">
            <v>44322</v>
          </cell>
          <cell r="F1468">
            <v>44168</v>
          </cell>
        </row>
        <row r="1469">
          <cell r="B1469">
            <v>44267</v>
          </cell>
          <cell r="C1469">
            <v>44275</v>
          </cell>
          <cell r="D1469">
            <v>44324</v>
          </cell>
          <cell r="F1469">
            <v>44181</v>
          </cell>
        </row>
        <row r="1470">
          <cell r="B1470">
            <v>44267</v>
          </cell>
          <cell r="C1470">
            <v>44302</v>
          </cell>
          <cell r="D1470">
            <v>44305</v>
          </cell>
          <cell r="E1470">
            <v>44361</v>
          </cell>
          <cell r="F1470">
            <v>44134</v>
          </cell>
        </row>
        <row r="1471">
          <cell r="B1471">
            <v>44267</v>
          </cell>
          <cell r="C1471">
            <v>44271</v>
          </cell>
          <cell r="D1471">
            <v>44313</v>
          </cell>
          <cell r="E1471">
            <v>44373</v>
          </cell>
          <cell r="F1471">
            <v>44117</v>
          </cell>
        </row>
        <row r="1472">
          <cell r="B1472">
            <v>44267</v>
          </cell>
          <cell r="C1472">
            <v>44292</v>
          </cell>
          <cell r="D1472">
            <v>44349</v>
          </cell>
          <cell r="E1472">
            <v>44407</v>
          </cell>
          <cell r="F1472">
            <v>44149</v>
          </cell>
        </row>
        <row r="1473">
          <cell r="B1473">
            <v>44267</v>
          </cell>
          <cell r="C1473">
            <v>44280</v>
          </cell>
          <cell r="D1473">
            <v>44302</v>
          </cell>
          <cell r="E1473">
            <v>44356</v>
          </cell>
          <cell r="F1473">
            <v>44146</v>
          </cell>
        </row>
        <row r="1474">
          <cell r="B1474">
            <v>44267</v>
          </cell>
          <cell r="C1474">
            <v>44298</v>
          </cell>
          <cell r="D1474">
            <v>44358</v>
          </cell>
          <cell r="F1474">
            <v>44168</v>
          </cell>
        </row>
        <row r="1475">
          <cell r="B1475">
            <v>44267</v>
          </cell>
          <cell r="C1475">
            <v>44296</v>
          </cell>
          <cell r="D1475">
            <v>44306</v>
          </cell>
          <cell r="E1475">
            <v>44365</v>
          </cell>
          <cell r="F1475">
            <v>44155</v>
          </cell>
        </row>
        <row r="1476">
          <cell r="B1476">
            <v>44267</v>
          </cell>
          <cell r="C1476">
            <v>44278</v>
          </cell>
          <cell r="D1476">
            <v>44282</v>
          </cell>
          <cell r="F1476">
            <v>44165</v>
          </cell>
        </row>
        <row r="1477">
          <cell r="B1477">
            <v>44267</v>
          </cell>
          <cell r="C1477">
            <v>44301</v>
          </cell>
          <cell r="D1477">
            <v>44324</v>
          </cell>
          <cell r="F1477">
            <v>44155</v>
          </cell>
        </row>
        <row r="1478">
          <cell r="B1478">
            <v>44267</v>
          </cell>
          <cell r="C1478">
            <v>44271</v>
          </cell>
          <cell r="D1478">
            <v>44286</v>
          </cell>
          <cell r="F1478">
            <v>44170</v>
          </cell>
        </row>
        <row r="1479">
          <cell r="B1479">
            <v>44268</v>
          </cell>
          <cell r="C1479">
            <v>44274</v>
          </cell>
          <cell r="D1479">
            <v>44305</v>
          </cell>
          <cell r="F1479">
            <v>44139</v>
          </cell>
        </row>
        <row r="1480">
          <cell r="B1480">
            <v>44268</v>
          </cell>
          <cell r="C1480">
            <v>44295</v>
          </cell>
          <cell r="D1480">
            <v>44334</v>
          </cell>
          <cell r="F1480">
            <v>44195</v>
          </cell>
        </row>
        <row r="1481">
          <cell r="B1481">
            <v>44268</v>
          </cell>
          <cell r="C1481">
            <v>44302</v>
          </cell>
          <cell r="D1481">
            <v>44339</v>
          </cell>
          <cell r="F1481">
            <v>44169</v>
          </cell>
        </row>
        <row r="1482">
          <cell r="B1482">
            <v>44268</v>
          </cell>
          <cell r="C1482">
            <v>44290</v>
          </cell>
          <cell r="D1482">
            <v>44335</v>
          </cell>
          <cell r="F1482">
            <v>44195</v>
          </cell>
        </row>
        <row r="1483">
          <cell r="B1483">
            <v>44269</v>
          </cell>
          <cell r="C1483">
            <v>44305</v>
          </cell>
          <cell r="D1483">
            <v>44342</v>
          </cell>
          <cell r="F1483">
            <v>44147</v>
          </cell>
        </row>
        <row r="1484">
          <cell r="B1484">
            <v>44269</v>
          </cell>
          <cell r="C1484">
            <v>44281</v>
          </cell>
          <cell r="D1484">
            <v>44293</v>
          </cell>
          <cell r="F1484">
            <v>44176</v>
          </cell>
        </row>
        <row r="1485">
          <cell r="B1485">
            <v>44269</v>
          </cell>
          <cell r="C1485">
            <v>44293</v>
          </cell>
          <cell r="D1485">
            <v>44325</v>
          </cell>
          <cell r="F1485">
            <v>44174</v>
          </cell>
        </row>
        <row r="1486">
          <cell r="B1486">
            <v>44269</v>
          </cell>
          <cell r="C1486">
            <v>44297</v>
          </cell>
          <cell r="D1486">
            <v>44335</v>
          </cell>
          <cell r="F1486">
            <v>44178</v>
          </cell>
        </row>
        <row r="1487">
          <cell r="B1487">
            <v>44269</v>
          </cell>
          <cell r="C1487">
            <v>44290</v>
          </cell>
          <cell r="D1487">
            <v>44344</v>
          </cell>
          <cell r="F1487">
            <v>44159</v>
          </cell>
        </row>
        <row r="1488">
          <cell r="B1488">
            <v>44269</v>
          </cell>
          <cell r="C1488">
            <v>44278</v>
          </cell>
          <cell r="D1488">
            <v>44292</v>
          </cell>
          <cell r="F1488">
            <v>44206</v>
          </cell>
        </row>
        <row r="1489">
          <cell r="B1489">
            <v>44270</v>
          </cell>
          <cell r="C1489">
            <v>44272</v>
          </cell>
          <cell r="D1489">
            <v>44295</v>
          </cell>
          <cell r="F1489">
            <v>44176</v>
          </cell>
        </row>
        <row r="1490">
          <cell r="B1490">
            <v>44271</v>
          </cell>
          <cell r="C1490">
            <v>44300</v>
          </cell>
          <cell r="D1490">
            <v>44336</v>
          </cell>
          <cell r="F1490">
            <v>44153</v>
          </cell>
        </row>
        <row r="1491">
          <cell r="B1491">
            <v>44272</v>
          </cell>
          <cell r="C1491">
            <v>44292</v>
          </cell>
          <cell r="D1491">
            <v>44330</v>
          </cell>
          <cell r="F1491">
            <v>44170</v>
          </cell>
        </row>
        <row r="1492">
          <cell r="B1492">
            <v>44272</v>
          </cell>
          <cell r="C1492">
            <v>44297</v>
          </cell>
          <cell r="D1492">
            <v>44303</v>
          </cell>
          <cell r="F1492">
            <v>44176</v>
          </cell>
        </row>
        <row r="1493">
          <cell r="B1493">
            <v>44272</v>
          </cell>
          <cell r="C1493">
            <v>44311</v>
          </cell>
          <cell r="D1493">
            <v>44366</v>
          </cell>
          <cell r="E1493">
            <v>44422</v>
          </cell>
          <cell r="F1493">
            <v>44130</v>
          </cell>
        </row>
        <row r="1494">
          <cell r="B1494">
            <v>44273</v>
          </cell>
          <cell r="C1494">
            <v>44274</v>
          </cell>
          <cell r="D1494">
            <v>44327</v>
          </cell>
          <cell r="E1494">
            <v>44384</v>
          </cell>
          <cell r="F1494">
            <v>44163</v>
          </cell>
        </row>
        <row r="1495">
          <cell r="B1495">
            <v>44273</v>
          </cell>
          <cell r="C1495">
            <v>44284</v>
          </cell>
          <cell r="D1495">
            <v>44290</v>
          </cell>
          <cell r="F1495">
            <v>44197</v>
          </cell>
        </row>
        <row r="1496">
          <cell r="B1496">
            <v>44273</v>
          </cell>
          <cell r="C1496">
            <v>44307</v>
          </cell>
          <cell r="D1496">
            <v>44313</v>
          </cell>
          <cell r="F1496">
            <v>44173</v>
          </cell>
        </row>
        <row r="1497">
          <cell r="B1497">
            <v>44273</v>
          </cell>
          <cell r="C1497">
            <v>44304</v>
          </cell>
          <cell r="D1497">
            <v>44344</v>
          </cell>
          <cell r="F1497">
            <v>44222</v>
          </cell>
        </row>
        <row r="1498">
          <cell r="B1498">
            <v>44274</v>
          </cell>
          <cell r="C1498">
            <v>44276</v>
          </cell>
          <cell r="D1498">
            <v>44286</v>
          </cell>
          <cell r="F1498">
            <v>44195</v>
          </cell>
        </row>
        <row r="1499">
          <cell r="B1499">
            <v>44274</v>
          </cell>
          <cell r="C1499">
            <v>44280</v>
          </cell>
          <cell r="D1499">
            <v>44294</v>
          </cell>
          <cell r="F1499">
            <v>44205</v>
          </cell>
        </row>
        <row r="1500">
          <cell r="B1500">
            <v>44274</v>
          </cell>
          <cell r="C1500">
            <v>44292</v>
          </cell>
          <cell r="F1500">
            <v>44204</v>
          </cell>
        </row>
        <row r="1501">
          <cell r="B1501">
            <v>44275</v>
          </cell>
          <cell r="C1501">
            <v>44282</v>
          </cell>
          <cell r="D1501">
            <v>44298</v>
          </cell>
          <cell r="E1501">
            <v>44321</v>
          </cell>
          <cell r="F1501">
            <v>44125</v>
          </cell>
        </row>
        <row r="1502">
          <cell r="B1502">
            <v>44275</v>
          </cell>
          <cell r="C1502">
            <v>44276</v>
          </cell>
          <cell r="D1502">
            <v>44331</v>
          </cell>
          <cell r="E1502">
            <v>44334</v>
          </cell>
          <cell r="F1502">
            <v>44183</v>
          </cell>
        </row>
        <row r="1503">
          <cell r="B1503">
            <v>44275</v>
          </cell>
          <cell r="C1503">
            <v>44297</v>
          </cell>
          <cell r="D1503">
            <v>44353</v>
          </cell>
          <cell r="E1503">
            <v>44379</v>
          </cell>
          <cell r="F1503">
            <v>44170</v>
          </cell>
        </row>
        <row r="1504">
          <cell r="B1504">
            <v>44276</v>
          </cell>
          <cell r="C1504">
            <v>44288</v>
          </cell>
          <cell r="D1504">
            <v>44337</v>
          </cell>
          <cell r="E1504">
            <v>44378</v>
          </cell>
          <cell r="F1504">
            <v>44199</v>
          </cell>
        </row>
        <row r="1505">
          <cell r="B1505">
            <v>44277</v>
          </cell>
          <cell r="C1505">
            <v>44296</v>
          </cell>
          <cell r="D1505">
            <v>44339</v>
          </cell>
          <cell r="E1505">
            <v>44340</v>
          </cell>
          <cell r="F1505">
            <v>44130</v>
          </cell>
        </row>
        <row r="1506">
          <cell r="B1506">
            <v>44277</v>
          </cell>
          <cell r="C1506">
            <v>44287</v>
          </cell>
          <cell r="D1506">
            <v>44289</v>
          </cell>
          <cell r="F1506">
            <v>44164</v>
          </cell>
        </row>
        <row r="1507">
          <cell r="B1507">
            <v>44277</v>
          </cell>
          <cell r="C1507">
            <v>44291</v>
          </cell>
          <cell r="D1507">
            <v>44315</v>
          </cell>
          <cell r="E1507">
            <v>44335</v>
          </cell>
          <cell r="F1507">
            <v>44158</v>
          </cell>
        </row>
        <row r="1508">
          <cell r="B1508">
            <v>44277</v>
          </cell>
          <cell r="C1508">
            <v>44298</v>
          </cell>
          <cell r="D1508">
            <v>44349</v>
          </cell>
          <cell r="F1508">
            <v>44220</v>
          </cell>
        </row>
        <row r="1509">
          <cell r="B1509">
            <v>44278</v>
          </cell>
          <cell r="C1509">
            <v>44309</v>
          </cell>
          <cell r="D1509">
            <v>44345</v>
          </cell>
          <cell r="F1509">
            <v>44213</v>
          </cell>
        </row>
        <row r="1510">
          <cell r="B1510">
            <v>44279</v>
          </cell>
          <cell r="C1510">
            <v>44290</v>
          </cell>
          <cell r="D1510">
            <v>44294</v>
          </cell>
          <cell r="F1510">
            <v>44145</v>
          </cell>
        </row>
        <row r="1511">
          <cell r="B1511">
            <v>44279</v>
          </cell>
          <cell r="C1511">
            <v>44284</v>
          </cell>
          <cell r="D1511">
            <v>44314</v>
          </cell>
          <cell r="E1511">
            <v>44367</v>
          </cell>
          <cell r="F1511">
            <v>44177</v>
          </cell>
        </row>
        <row r="1512">
          <cell r="B1512">
            <v>44279</v>
          </cell>
          <cell r="C1512">
            <v>44281</v>
          </cell>
          <cell r="D1512">
            <v>44323</v>
          </cell>
          <cell r="E1512">
            <v>44327</v>
          </cell>
          <cell r="F1512">
            <v>44217</v>
          </cell>
        </row>
        <row r="1513">
          <cell r="B1513">
            <v>44279</v>
          </cell>
          <cell r="C1513">
            <v>44290</v>
          </cell>
          <cell r="D1513">
            <v>44337</v>
          </cell>
          <cell r="E1513">
            <v>44345</v>
          </cell>
          <cell r="F1513">
            <v>44214</v>
          </cell>
        </row>
        <row r="1514">
          <cell r="B1514">
            <v>44279</v>
          </cell>
          <cell r="C1514">
            <v>44304</v>
          </cell>
          <cell r="D1514">
            <v>44338</v>
          </cell>
          <cell r="E1514">
            <v>44346</v>
          </cell>
          <cell r="F1514">
            <v>44176</v>
          </cell>
        </row>
        <row r="1515">
          <cell r="B1515">
            <v>44280</v>
          </cell>
          <cell r="C1515">
            <v>44318</v>
          </cell>
          <cell r="D1515">
            <v>44326</v>
          </cell>
          <cell r="E1515">
            <v>44340</v>
          </cell>
          <cell r="F1515">
            <v>44229</v>
          </cell>
        </row>
        <row r="1516">
          <cell r="B1516">
            <v>44281</v>
          </cell>
          <cell r="C1516">
            <v>44290</v>
          </cell>
          <cell r="D1516">
            <v>44293</v>
          </cell>
          <cell r="E1516">
            <v>44308</v>
          </cell>
          <cell r="F1516">
            <v>44175</v>
          </cell>
        </row>
        <row r="1517">
          <cell r="B1517">
            <v>44281</v>
          </cell>
          <cell r="C1517">
            <v>44309</v>
          </cell>
          <cell r="D1517">
            <v>44367</v>
          </cell>
          <cell r="F1517">
            <v>44196</v>
          </cell>
        </row>
        <row r="1518">
          <cell r="B1518">
            <v>44281</v>
          </cell>
          <cell r="C1518">
            <v>44303</v>
          </cell>
          <cell r="D1518">
            <v>44334</v>
          </cell>
          <cell r="F1518">
            <v>44161</v>
          </cell>
        </row>
        <row r="1519">
          <cell r="B1519">
            <v>44281</v>
          </cell>
          <cell r="C1519">
            <v>44312</v>
          </cell>
          <cell r="D1519">
            <v>44335</v>
          </cell>
          <cell r="F1519">
            <v>44194</v>
          </cell>
        </row>
        <row r="1520">
          <cell r="B1520">
            <v>44282</v>
          </cell>
          <cell r="C1520">
            <v>44302</v>
          </cell>
          <cell r="D1520">
            <v>44335</v>
          </cell>
          <cell r="F1520">
            <v>44180</v>
          </cell>
        </row>
        <row r="1521">
          <cell r="B1521">
            <v>44284</v>
          </cell>
          <cell r="C1521">
            <v>44304</v>
          </cell>
          <cell r="D1521">
            <v>44315</v>
          </cell>
          <cell r="F1521">
            <v>44229</v>
          </cell>
        </row>
        <row r="1522">
          <cell r="B1522">
            <v>44285</v>
          </cell>
          <cell r="C1522">
            <v>44317</v>
          </cell>
          <cell r="D1522">
            <v>44356</v>
          </cell>
          <cell r="E1522">
            <v>44396</v>
          </cell>
          <cell r="F1522">
            <v>44149</v>
          </cell>
        </row>
        <row r="1523">
          <cell r="B1523">
            <v>44285</v>
          </cell>
          <cell r="C1523">
            <v>44325</v>
          </cell>
          <cell r="D1523">
            <v>44352</v>
          </cell>
          <cell r="F1523">
            <v>44154</v>
          </cell>
        </row>
        <row r="1524">
          <cell r="B1524">
            <v>44285</v>
          </cell>
          <cell r="C1524">
            <v>44298</v>
          </cell>
          <cell r="D1524">
            <v>44344</v>
          </cell>
          <cell r="F1524">
            <v>44195</v>
          </cell>
        </row>
        <row r="1525">
          <cell r="B1525">
            <v>44285</v>
          </cell>
          <cell r="C1525">
            <v>44321</v>
          </cell>
          <cell r="D1525">
            <v>44350</v>
          </cell>
          <cell r="E1525">
            <v>44401</v>
          </cell>
          <cell r="F1525">
            <v>44225</v>
          </cell>
        </row>
        <row r="1526">
          <cell r="B1526">
            <v>44286</v>
          </cell>
          <cell r="C1526">
            <v>44324</v>
          </cell>
          <cell r="D1526">
            <v>44359</v>
          </cell>
          <cell r="F1526">
            <v>44229</v>
          </cell>
        </row>
        <row r="1527">
          <cell r="B1527">
            <v>44286</v>
          </cell>
          <cell r="C1527">
            <v>44303</v>
          </cell>
          <cell r="D1527">
            <v>44313</v>
          </cell>
          <cell r="F1527">
            <v>44209</v>
          </cell>
        </row>
        <row r="1528">
          <cell r="B1528">
            <v>44286</v>
          </cell>
          <cell r="C1528">
            <v>44299</v>
          </cell>
          <cell r="D1528">
            <v>44317</v>
          </cell>
          <cell r="E1528">
            <v>44349</v>
          </cell>
          <cell r="F1528">
            <v>44170</v>
          </cell>
        </row>
        <row r="1529">
          <cell r="B1529">
            <v>44286</v>
          </cell>
          <cell r="C1529">
            <v>44306</v>
          </cell>
          <cell r="D1529">
            <v>44337</v>
          </cell>
          <cell r="F1529">
            <v>44192</v>
          </cell>
        </row>
        <row r="1530">
          <cell r="B1530">
            <v>44288</v>
          </cell>
          <cell r="C1530">
            <v>44326</v>
          </cell>
          <cell r="D1530">
            <v>44376</v>
          </cell>
          <cell r="E1530">
            <v>44418</v>
          </cell>
          <cell r="F1530">
            <v>44208</v>
          </cell>
        </row>
        <row r="1531">
          <cell r="B1531">
            <v>44290</v>
          </cell>
          <cell r="C1531">
            <v>44317</v>
          </cell>
          <cell r="D1531">
            <v>44377</v>
          </cell>
          <cell r="F1531">
            <v>44213</v>
          </cell>
        </row>
        <row r="1532">
          <cell r="B1532">
            <v>44291</v>
          </cell>
          <cell r="C1532">
            <v>44327</v>
          </cell>
          <cell r="D1532">
            <v>44382</v>
          </cell>
          <cell r="F1532">
            <v>44161</v>
          </cell>
        </row>
        <row r="1533">
          <cell r="B1533">
            <v>44291</v>
          </cell>
          <cell r="C1533">
            <v>44318</v>
          </cell>
          <cell r="D1533">
            <v>44343</v>
          </cell>
          <cell r="F1533">
            <v>44194</v>
          </cell>
        </row>
        <row r="1534">
          <cell r="B1534">
            <v>44291</v>
          </cell>
          <cell r="C1534">
            <v>44309</v>
          </cell>
          <cell r="D1534">
            <v>44368</v>
          </cell>
          <cell r="E1534">
            <v>44421</v>
          </cell>
          <cell r="F1534">
            <v>44173</v>
          </cell>
        </row>
        <row r="1535">
          <cell r="B1535">
            <v>44291</v>
          </cell>
          <cell r="C1535">
            <v>44327</v>
          </cell>
          <cell r="D1535">
            <v>44373</v>
          </cell>
          <cell r="E1535">
            <v>44420</v>
          </cell>
          <cell r="F1535">
            <v>44175</v>
          </cell>
        </row>
        <row r="1536">
          <cell r="B1536">
            <v>44291</v>
          </cell>
          <cell r="C1536">
            <v>44301</v>
          </cell>
          <cell r="D1536">
            <v>44352</v>
          </cell>
          <cell r="F1536">
            <v>44180</v>
          </cell>
        </row>
        <row r="1537">
          <cell r="B1537">
            <v>44291</v>
          </cell>
          <cell r="C1537">
            <v>44330</v>
          </cell>
          <cell r="D1537">
            <v>44386</v>
          </cell>
          <cell r="F1537">
            <v>44191</v>
          </cell>
        </row>
        <row r="1538">
          <cell r="B1538">
            <v>44291</v>
          </cell>
          <cell r="C1538">
            <v>44299</v>
          </cell>
          <cell r="D1538">
            <v>44303</v>
          </cell>
          <cell r="E1538">
            <v>44356</v>
          </cell>
          <cell r="F1538">
            <v>44189</v>
          </cell>
        </row>
        <row r="1539">
          <cell r="B1539">
            <v>44291</v>
          </cell>
          <cell r="C1539">
            <v>44327</v>
          </cell>
          <cell r="D1539">
            <v>44384</v>
          </cell>
          <cell r="F1539">
            <v>44184</v>
          </cell>
        </row>
        <row r="1540">
          <cell r="B1540">
            <v>44291</v>
          </cell>
          <cell r="C1540">
            <v>44297</v>
          </cell>
          <cell r="D1540">
            <v>44333</v>
          </cell>
          <cell r="E1540">
            <v>44369</v>
          </cell>
          <cell r="F1540">
            <v>44183</v>
          </cell>
        </row>
        <row r="1541">
          <cell r="B1541">
            <v>44292</v>
          </cell>
          <cell r="C1541">
            <v>44307</v>
          </cell>
          <cell r="D1541">
            <v>44345</v>
          </cell>
          <cell r="F1541">
            <v>44164</v>
          </cell>
        </row>
        <row r="1542">
          <cell r="B1542">
            <v>44293</v>
          </cell>
          <cell r="C1542">
            <v>44295</v>
          </cell>
          <cell r="D1542">
            <v>44323</v>
          </cell>
          <cell r="E1542">
            <v>44367</v>
          </cell>
          <cell r="F1542">
            <v>44197</v>
          </cell>
        </row>
        <row r="1543">
          <cell r="B1543">
            <v>44294</v>
          </cell>
          <cell r="C1543">
            <v>44298</v>
          </cell>
          <cell r="D1543">
            <v>44337</v>
          </cell>
          <cell r="E1543">
            <v>44397</v>
          </cell>
          <cell r="F1543">
            <v>44225</v>
          </cell>
        </row>
        <row r="1544">
          <cell r="B1544">
            <v>44294</v>
          </cell>
          <cell r="C1544">
            <v>44331</v>
          </cell>
          <cell r="D1544">
            <v>44368</v>
          </cell>
          <cell r="E1544">
            <v>44411</v>
          </cell>
          <cell r="F1544">
            <v>44222</v>
          </cell>
        </row>
        <row r="1545">
          <cell r="B1545">
            <v>44294</v>
          </cell>
          <cell r="C1545">
            <v>44297</v>
          </cell>
          <cell r="D1545">
            <v>44354</v>
          </cell>
          <cell r="E1545">
            <v>44391</v>
          </cell>
          <cell r="F1545">
            <v>44152</v>
          </cell>
        </row>
        <row r="1546">
          <cell r="B1546">
            <v>44294</v>
          </cell>
          <cell r="C1546">
            <v>44324</v>
          </cell>
          <cell r="D1546">
            <v>44380</v>
          </cell>
          <cell r="F1546">
            <v>44154</v>
          </cell>
        </row>
        <row r="1547">
          <cell r="B1547">
            <v>44294</v>
          </cell>
          <cell r="C1547">
            <v>44331</v>
          </cell>
          <cell r="D1547">
            <v>44368</v>
          </cell>
          <cell r="E1547">
            <v>44422</v>
          </cell>
          <cell r="F1547">
            <v>44134</v>
          </cell>
        </row>
        <row r="1548">
          <cell r="B1548">
            <v>44294</v>
          </cell>
          <cell r="C1548">
            <v>44327</v>
          </cell>
          <cell r="D1548">
            <v>44347</v>
          </cell>
          <cell r="E1548">
            <v>44389</v>
          </cell>
          <cell r="F1548">
            <v>44173</v>
          </cell>
        </row>
        <row r="1549">
          <cell r="B1549">
            <v>44294</v>
          </cell>
          <cell r="C1549">
            <v>44309</v>
          </cell>
          <cell r="D1549">
            <v>44357</v>
          </cell>
          <cell r="F1549">
            <v>44188</v>
          </cell>
        </row>
        <row r="1550">
          <cell r="B1550">
            <v>44294</v>
          </cell>
          <cell r="C1550">
            <v>44333</v>
          </cell>
          <cell r="D1550">
            <v>44378</v>
          </cell>
          <cell r="F1550">
            <v>44148</v>
          </cell>
        </row>
        <row r="1551">
          <cell r="B1551">
            <v>44294</v>
          </cell>
          <cell r="C1551">
            <v>44317</v>
          </cell>
          <cell r="D1551">
            <v>44338</v>
          </cell>
          <cell r="F1551">
            <v>44187</v>
          </cell>
        </row>
        <row r="1552">
          <cell r="B1552">
            <v>44294</v>
          </cell>
          <cell r="C1552">
            <v>44304</v>
          </cell>
          <cell r="D1552">
            <v>44327</v>
          </cell>
          <cell r="F1552">
            <v>44152</v>
          </cell>
        </row>
        <row r="1553">
          <cell r="B1553">
            <v>44294</v>
          </cell>
          <cell r="C1553">
            <v>44306</v>
          </cell>
          <cell r="D1553">
            <v>44309</v>
          </cell>
          <cell r="E1553">
            <v>44362</v>
          </cell>
          <cell r="F1553">
            <v>44168</v>
          </cell>
        </row>
        <row r="1554">
          <cell r="B1554">
            <v>44294</v>
          </cell>
          <cell r="C1554">
            <v>44311</v>
          </cell>
          <cell r="D1554">
            <v>44337</v>
          </cell>
          <cell r="E1554">
            <v>44387</v>
          </cell>
          <cell r="F1554">
            <v>44187</v>
          </cell>
        </row>
        <row r="1555">
          <cell r="B1555">
            <v>44295</v>
          </cell>
          <cell r="C1555">
            <v>44302</v>
          </cell>
          <cell r="D1555">
            <v>44343</v>
          </cell>
          <cell r="E1555">
            <v>44386</v>
          </cell>
          <cell r="F1555">
            <v>44182</v>
          </cell>
        </row>
        <row r="1556">
          <cell r="B1556">
            <v>44295</v>
          </cell>
          <cell r="C1556">
            <v>44326</v>
          </cell>
          <cell r="D1556">
            <v>44327</v>
          </cell>
          <cell r="E1556">
            <v>44361</v>
          </cell>
          <cell r="F1556">
            <v>44212</v>
          </cell>
        </row>
        <row r="1557">
          <cell r="B1557">
            <v>44295</v>
          </cell>
          <cell r="C1557">
            <v>44296</v>
          </cell>
          <cell r="D1557">
            <v>44351</v>
          </cell>
          <cell r="E1557">
            <v>44407</v>
          </cell>
          <cell r="F1557">
            <v>44160</v>
          </cell>
        </row>
        <row r="1558">
          <cell r="B1558">
            <v>44295</v>
          </cell>
          <cell r="C1558">
            <v>44302</v>
          </cell>
          <cell r="D1558">
            <v>44322</v>
          </cell>
          <cell r="E1558">
            <v>44375</v>
          </cell>
          <cell r="F1558">
            <v>44164</v>
          </cell>
        </row>
        <row r="1559">
          <cell r="B1559">
            <v>44295</v>
          </cell>
          <cell r="C1559">
            <v>44334</v>
          </cell>
          <cell r="D1559">
            <v>44370</v>
          </cell>
          <cell r="E1559">
            <v>44425</v>
          </cell>
          <cell r="F1559">
            <v>44164</v>
          </cell>
        </row>
        <row r="1560">
          <cell r="B1560">
            <v>44295</v>
          </cell>
          <cell r="C1560">
            <v>44335</v>
          </cell>
          <cell r="D1560">
            <v>44363</v>
          </cell>
          <cell r="E1560">
            <v>44405</v>
          </cell>
          <cell r="F1560">
            <v>44149</v>
          </cell>
        </row>
        <row r="1561">
          <cell r="B1561">
            <v>44295</v>
          </cell>
          <cell r="C1561">
            <v>44334</v>
          </cell>
          <cell r="D1561">
            <v>44357</v>
          </cell>
          <cell r="F1561">
            <v>44150</v>
          </cell>
        </row>
        <row r="1562">
          <cell r="B1562">
            <v>44295</v>
          </cell>
          <cell r="C1562">
            <v>44327</v>
          </cell>
          <cell r="D1562">
            <v>44380</v>
          </cell>
          <cell r="F1562">
            <v>44177</v>
          </cell>
        </row>
        <row r="1563">
          <cell r="B1563">
            <v>44295</v>
          </cell>
          <cell r="C1563">
            <v>44300</v>
          </cell>
          <cell r="D1563">
            <v>44304</v>
          </cell>
          <cell r="F1563">
            <v>44191</v>
          </cell>
        </row>
        <row r="1564">
          <cell r="B1564">
            <v>44295</v>
          </cell>
          <cell r="C1564">
            <v>44300</v>
          </cell>
          <cell r="D1564">
            <v>44308</v>
          </cell>
          <cell r="E1564">
            <v>44346</v>
          </cell>
          <cell r="F1564">
            <v>44209</v>
          </cell>
        </row>
        <row r="1565">
          <cell r="B1565">
            <v>44295</v>
          </cell>
          <cell r="C1565">
            <v>44318</v>
          </cell>
          <cell r="D1565">
            <v>44326</v>
          </cell>
          <cell r="E1565">
            <v>44372</v>
          </cell>
          <cell r="F1565">
            <v>44205</v>
          </cell>
        </row>
        <row r="1566">
          <cell r="B1566">
            <v>44296</v>
          </cell>
          <cell r="C1566">
            <v>44328</v>
          </cell>
          <cell r="D1566">
            <v>44342</v>
          </cell>
          <cell r="E1566">
            <v>44379</v>
          </cell>
          <cell r="F1566">
            <v>44184</v>
          </cell>
        </row>
        <row r="1567">
          <cell r="B1567">
            <v>44296</v>
          </cell>
          <cell r="C1567">
            <v>44318</v>
          </cell>
          <cell r="D1567">
            <v>44333</v>
          </cell>
          <cell r="E1567">
            <v>44393</v>
          </cell>
          <cell r="F1567">
            <v>44184</v>
          </cell>
        </row>
        <row r="1568">
          <cell r="B1568">
            <v>44296</v>
          </cell>
          <cell r="C1568">
            <v>44328</v>
          </cell>
          <cell r="D1568">
            <v>44345</v>
          </cell>
          <cell r="E1568">
            <v>44404</v>
          </cell>
          <cell r="F1568">
            <v>44184</v>
          </cell>
        </row>
        <row r="1569">
          <cell r="B1569">
            <v>44297</v>
          </cell>
          <cell r="C1569">
            <v>44305</v>
          </cell>
          <cell r="D1569">
            <v>44327</v>
          </cell>
          <cell r="F1569">
            <v>44182</v>
          </cell>
        </row>
        <row r="1570">
          <cell r="B1570">
            <v>44297</v>
          </cell>
          <cell r="C1570">
            <v>44332</v>
          </cell>
          <cell r="D1570">
            <v>44357</v>
          </cell>
          <cell r="F1570">
            <v>44183</v>
          </cell>
        </row>
        <row r="1571">
          <cell r="B1571">
            <v>44297</v>
          </cell>
          <cell r="C1571">
            <v>44301</v>
          </cell>
          <cell r="D1571">
            <v>44317</v>
          </cell>
          <cell r="E1571">
            <v>44359</v>
          </cell>
          <cell r="F1571">
            <v>44202</v>
          </cell>
        </row>
        <row r="1572">
          <cell r="B1572">
            <v>44297</v>
          </cell>
          <cell r="C1572">
            <v>44322</v>
          </cell>
          <cell r="D1572">
            <v>44334</v>
          </cell>
          <cell r="E1572">
            <v>44392</v>
          </cell>
          <cell r="F1572">
            <v>44197</v>
          </cell>
        </row>
        <row r="1573">
          <cell r="B1573">
            <v>44297</v>
          </cell>
          <cell r="C1573">
            <v>44310</v>
          </cell>
          <cell r="D1573">
            <v>44332</v>
          </cell>
          <cell r="E1573">
            <v>44379</v>
          </cell>
          <cell r="F1573">
            <v>44186</v>
          </cell>
        </row>
        <row r="1574">
          <cell r="B1574">
            <v>44297</v>
          </cell>
          <cell r="C1574">
            <v>44328</v>
          </cell>
          <cell r="D1574">
            <v>44345</v>
          </cell>
          <cell r="E1574">
            <v>44392</v>
          </cell>
          <cell r="F1574">
            <v>44186</v>
          </cell>
        </row>
        <row r="1575">
          <cell r="B1575">
            <v>44297</v>
          </cell>
          <cell r="C1575">
            <v>44326</v>
          </cell>
          <cell r="D1575">
            <v>44335</v>
          </cell>
          <cell r="E1575">
            <v>44389</v>
          </cell>
          <cell r="F1575">
            <v>44204</v>
          </cell>
        </row>
        <row r="1576">
          <cell r="B1576">
            <v>44297</v>
          </cell>
          <cell r="C1576">
            <v>44308</v>
          </cell>
          <cell r="D1576">
            <v>44335</v>
          </cell>
          <cell r="E1576">
            <v>44374</v>
          </cell>
          <cell r="F1576">
            <v>44214</v>
          </cell>
        </row>
        <row r="1577">
          <cell r="B1577">
            <v>44297</v>
          </cell>
          <cell r="C1577">
            <v>44331</v>
          </cell>
          <cell r="D1577">
            <v>44345</v>
          </cell>
          <cell r="E1577">
            <v>44385</v>
          </cell>
          <cell r="F1577">
            <v>44215</v>
          </cell>
        </row>
        <row r="1578">
          <cell r="B1578">
            <v>44297</v>
          </cell>
          <cell r="C1578">
            <v>44301</v>
          </cell>
          <cell r="D1578">
            <v>44316</v>
          </cell>
          <cell r="E1578">
            <v>44359</v>
          </cell>
          <cell r="F1578">
            <v>44209</v>
          </cell>
        </row>
        <row r="1579">
          <cell r="B1579">
            <v>44298</v>
          </cell>
          <cell r="C1579">
            <v>44304</v>
          </cell>
          <cell r="D1579">
            <v>44315</v>
          </cell>
          <cell r="E1579">
            <v>44361</v>
          </cell>
          <cell r="F1579">
            <v>44194</v>
          </cell>
        </row>
        <row r="1580">
          <cell r="B1580">
            <v>44298</v>
          </cell>
          <cell r="C1580">
            <v>44325</v>
          </cell>
          <cell r="D1580">
            <v>44326</v>
          </cell>
          <cell r="E1580">
            <v>44382</v>
          </cell>
          <cell r="F1580">
            <v>44188</v>
          </cell>
        </row>
        <row r="1581">
          <cell r="B1581">
            <v>44298</v>
          </cell>
          <cell r="C1581">
            <v>44332</v>
          </cell>
          <cell r="D1581">
            <v>44337</v>
          </cell>
          <cell r="F1581">
            <v>44189</v>
          </cell>
        </row>
        <row r="1582">
          <cell r="B1582">
            <v>44298</v>
          </cell>
          <cell r="C1582">
            <v>44320</v>
          </cell>
          <cell r="D1582">
            <v>44324</v>
          </cell>
          <cell r="F1582">
            <v>44191</v>
          </cell>
        </row>
        <row r="1583">
          <cell r="B1583">
            <v>44299</v>
          </cell>
          <cell r="C1583">
            <v>44335</v>
          </cell>
          <cell r="D1583">
            <v>44362</v>
          </cell>
          <cell r="F1583">
            <v>44220</v>
          </cell>
        </row>
        <row r="1584">
          <cell r="B1584">
            <v>44299</v>
          </cell>
          <cell r="C1584">
            <v>44311</v>
          </cell>
          <cell r="D1584">
            <v>44323</v>
          </cell>
          <cell r="F1584">
            <v>44226</v>
          </cell>
        </row>
        <row r="1585">
          <cell r="B1585">
            <v>44299</v>
          </cell>
          <cell r="C1585">
            <v>44323</v>
          </cell>
          <cell r="D1585">
            <v>44330</v>
          </cell>
          <cell r="E1585">
            <v>44369</v>
          </cell>
          <cell r="F1585">
            <v>44192</v>
          </cell>
        </row>
        <row r="1586">
          <cell r="B1586">
            <v>44299</v>
          </cell>
          <cell r="C1586">
            <v>44327</v>
          </cell>
          <cell r="D1586">
            <v>44331</v>
          </cell>
          <cell r="E1586">
            <v>44377</v>
          </cell>
          <cell r="F1586">
            <v>44216</v>
          </cell>
        </row>
        <row r="1587">
          <cell r="B1587">
            <v>44299</v>
          </cell>
          <cell r="C1587">
            <v>44320</v>
          </cell>
          <cell r="D1587">
            <v>44332</v>
          </cell>
          <cell r="E1587">
            <v>44383</v>
          </cell>
          <cell r="F1587">
            <v>44190</v>
          </cell>
        </row>
        <row r="1588">
          <cell r="B1588">
            <v>44299</v>
          </cell>
          <cell r="C1588">
            <v>44308</v>
          </cell>
          <cell r="D1588">
            <v>44318</v>
          </cell>
          <cell r="E1588">
            <v>44377</v>
          </cell>
          <cell r="F1588">
            <v>44206</v>
          </cell>
        </row>
        <row r="1589">
          <cell r="B1589">
            <v>44300</v>
          </cell>
          <cell r="C1589">
            <v>44302</v>
          </cell>
          <cell r="D1589">
            <v>44308</v>
          </cell>
          <cell r="E1589">
            <v>44342</v>
          </cell>
          <cell r="F1589">
            <v>44184</v>
          </cell>
        </row>
        <row r="1590">
          <cell r="B1590">
            <v>44301</v>
          </cell>
          <cell r="C1590">
            <v>44330</v>
          </cell>
          <cell r="D1590">
            <v>44335</v>
          </cell>
          <cell r="E1590">
            <v>44386</v>
          </cell>
          <cell r="F1590">
            <v>44178</v>
          </cell>
        </row>
        <row r="1591">
          <cell r="B1591">
            <v>44302</v>
          </cell>
          <cell r="C1591">
            <v>44322</v>
          </cell>
          <cell r="D1591">
            <v>44344</v>
          </cell>
          <cell r="E1591">
            <v>44404</v>
          </cell>
          <cell r="F1591">
            <v>44216</v>
          </cell>
        </row>
        <row r="1592">
          <cell r="B1592">
            <v>44302</v>
          </cell>
          <cell r="C1592">
            <v>44327</v>
          </cell>
          <cell r="D1592">
            <v>44334</v>
          </cell>
          <cell r="E1592">
            <v>44380</v>
          </cell>
          <cell r="F1592">
            <v>44213</v>
          </cell>
        </row>
        <row r="1593">
          <cell r="B1593">
            <v>44302</v>
          </cell>
          <cell r="C1593">
            <v>44341</v>
          </cell>
          <cell r="D1593">
            <v>44362</v>
          </cell>
          <cell r="F1593">
            <v>44191</v>
          </cell>
        </row>
        <row r="1594">
          <cell r="B1594">
            <v>44303</v>
          </cell>
          <cell r="C1594">
            <v>44304</v>
          </cell>
          <cell r="D1594">
            <v>44305</v>
          </cell>
          <cell r="E1594">
            <v>44360</v>
          </cell>
          <cell r="F1594">
            <v>44199</v>
          </cell>
        </row>
        <row r="1595">
          <cell r="B1595">
            <v>44303</v>
          </cell>
          <cell r="C1595">
            <v>44314</v>
          </cell>
          <cell r="D1595">
            <v>44335</v>
          </cell>
          <cell r="E1595">
            <v>44393</v>
          </cell>
          <cell r="F1595">
            <v>44208</v>
          </cell>
        </row>
        <row r="1596">
          <cell r="B1596">
            <v>44303</v>
          </cell>
          <cell r="C1596">
            <v>44337</v>
          </cell>
          <cell r="D1596">
            <v>44355</v>
          </cell>
          <cell r="E1596">
            <v>44396</v>
          </cell>
          <cell r="F1596">
            <v>44188</v>
          </cell>
        </row>
        <row r="1597">
          <cell r="B1597">
            <v>44303</v>
          </cell>
          <cell r="C1597">
            <v>44334</v>
          </cell>
          <cell r="D1597">
            <v>44343</v>
          </cell>
          <cell r="E1597">
            <v>44383</v>
          </cell>
          <cell r="F1597">
            <v>44241</v>
          </cell>
        </row>
        <row r="1598">
          <cell r="B1598">
            <v>44304</v>
          </cell>
          <cell r="C1598">
            <v>44306</v>
          </cell>
          <cell r="D1598">
            <v>44313</v>
          </cell>
          <cell r="E1598">
            <v>44366</v>
          </cell>
          <cell r="F1598">
            <v>44237</v>
          </cell>
        </row>
        <row r="1599">
          <cell r="B1599">
            <v>44304</v>
          </cell>
          <cell r="C1599">
            <v>44310</v>
          </cell>
          <cell r="D1599">
            <v>44328</v>
          </cell>
          <cell r="F1599">
            <v>44190</v>
          </cell>
        </row>
        <row r="1600">
          <cell r="B1600">
            <v>44304</v>
          </cell>
          <cell r="C1600">
            <v>44322</v>
          </cell>
          <cell r="D1600">
            <v>44336</v>
          </cell>
          <cell r="F1600">
            <v>44183</v>
          </cell>
        </row>
        <row r="1601">
          <cell r="B1601">
            <v>44305</v>
          </cell>
          <cell r="C1601">
            <v>44312</v>
          </cell>
          <cell r="D1601">
            <v>44328</v>
          </cell>
          <cell r="E1601">
            <v>44383</v>
          </cell>
          <cell r="F1601">
            <v>44173</v>
          </cell>
        </row>
        <row r="1602">
          <cell r="B1602">
            <v>44305</v>
          </cell>
          <cell r="C1602">
            <v>44306</v>
          </cell>
          <cell r="D1602">
            <v>44323</v>
          </cell>
          <cell r="E1602">
            <v>44377</v>
          </cell>
          <cell r="F1602">
            <v>44195</v>
          </cell>
        </row>
        <row r="1603">
          <cell r="B1603">
            <v>44305</v>
          </cell>
          <cell r="C1603">
            <v>44327</v>
          </cell>
          <cell r="D1603">
            <v>44334</v>
          </cell>
          <cell r="E1603">
            <v>44385</v>
          </cell>
          <cell r="F1603">
            <v>44237</v>
          </cell>
        </row>
        <row r="1604">
          <cell r="B1604">
            <v>44306</v>
          </cell>
          <cell r="C1604">
            <v>44318</v>
          </cell>
          <cell r="D1604">
            <v>44324</v>
          </cell>
          <cell r="E1604">
            <v>44378</v>
          </cell>
          <cell r="F1604">
            <v>44239</v>
          </cell>
        </row>
        <row r="1605">
          <cell r="B1605">
            <v>44307</v>
          </cell>
          <cell r="C1605">
            <v>44326</v>
          </cell>
          <cell r="D1605">
            <v>44333</v>
          </cell>
          <cell r="E1605">
            <v>44374</v>
          </cell>
          <cell r="F1605">
            <v>44210</v>
          </cell>
        </row>
        <row r="1606">
          <cell r="B1606">
            <v>44307</v>
          </cell>
          <cell r="C1606">
            <v>44317</v>
          </cell>
          <cell r="D1606">
            <v>44339</v>
          </cell>
          <cell r="E1606">
            <v>44372</v>
          </cell>
          <cell r="F1606">
            <v>44224</v>
          </cell>
        </row>
        <row r="1607">
          <cell r="B1607">
            <v>44307</v>
          </cell>
          <cell r="C1607">
            <v>44321</v>
          </cell>
          <cell r="D1607">
            <v>44336</v>
          </cell>
          <cell r="E1607">
            <v>44375</v>
          </cell>
          <cell r="F1607">
            <v>44195</v>
          </cell>
        </row>
        <row r="1608">
          <cell r="B1608">
            <v>44307</v>
          </cell>
          <cell r="C1608">
            <v>44328</v>
          </cell>
          <cell r="D1608">
            <v>44331</v>
          </cell>
          <cell r="F1608">
            <v>44197</v>
          </cell>
        </row>
        <row r="1609">
          <cell r="B1609">
            <v>44308</v>
          </cell>
          <cell r="C1609">
            <v>44339</v>
          </cell>
          <cell r="D1609">
            <v>44364</v>
          </cell>
          <cell r="F1609">
            <v>44196</v>
          </cell>
        </row>
        <row r="1610">
          <cell r="B1610">
            <v>44309</v>
          </cell>
          <cell r="C1610">
            <v>44320</v>
          </cell>
          <cell r="D1610">
            <v>44332</v>
          </cell>
          <cell r="F1610">
            <v>44204</v>
          </cell>
        </row>
        <row r="1611">
          <cell r="B1611">
            <v>44309</v>
          </cell>
          <cell r="C1611">
            <v>44314</v>
          </cell>
          <cell r="D1611">
            <v>44340</v>
          </cell>
          <cell r="E1611">
            <v>44382</v>
          </cell>
          <cell r="F1611">
            <v>44189</v>
          </cell>
        </row>
        <row r="1612">
          <cell r="B1612">
            <v>44309</v>
          </cell>
          <cell r="C1612">
            <v>44329</v>
          </cell>
          <cell r="D1612">
            <v>44356</v>
          </cell>
          <cell r="E1612">
            <v>44413</v>
          </cell>
          <cell r="F1612">
            <v>44212</v>
          </cell>
        </row>
        <row r="1613">
          <cell r="B1613">
            <v>44309</v>
          </cell>
          <cell r="C1613">
            <v>44334</v>
          </cell>
          <cell r="D1613">
            <v>44342</v>
          </cell>
          <cell r="E1613">
            <v>44380</v>
          </cell>
          <cell r="F1613">
            <v>44221</v>
          </cell>
        </row>
        <row r="1614">
          <cell r="B1614">
            <v>44309</v>
          </cell>
          <cell r="F1614">
            <v>44195</v>
          </cell>
        </row>
        <row r="1615">
          <cell r="B1615">
            <v>44310</v>
          </cell>
          <cell r="C1615">
            <v>44311</v>
          </cell>
          <cell r="D1615">
            <v>44326</v>
          </cell>
          <cell r="E1615">
            <v>44369</v>
          </cell>
          <cell r="F1615">
            <v>44183</v>
          </cell>
        </row>
        <row r="1616">
          <cell r="B1616">
            <v>44311</v>
          </cell>
          <cell r="C1616">
            <v>44322</v>
          </cell>
          <cell r="D1616">
            <v>44325</v>
          </cell>
          <cell r="E1616">
            <v>44367</v>
          </cell>
          <cell r="F1616">
            <v>44185</v>
          </cell>
        </row>
        <row r="1617">
          <cell r="B1617">
            <v>44311</v>
          </cell>
          <cell r="C1617">
            <v>44345</v>
          </cell>
          <cell r="D1617">
            <v>44355</v>
          </cell>
          <cell r="F1617">
            <v>44210</v>
          </cell>
        </row>
        <row r="1618">
          <cell r="B1618">
            <v>44311</v>
          </cell>
          <cell r="C1618">
            <v>44342</v>
          </cell>
          <cell r="D1618">
            <v>44343</v>
          </cell>
          <cell r="E1618">
            <v>44395</v>
          </cell>
          <cell r="F1618">
            <v>44199</v>
          </cell>
        </row>
        <row r="1619">
          <cell r="B1619">
            <v>44311</v>
          </cell>
          <cell r="C1619">
            <v>44313</v>
          </cell>
          <cell r="D1619">
            <v>44330</v>
          </cell>
          <cell r="E1619">
            <v>44378</v>
          </cell>
          <cell r="F1619">
            <v>44196</v>
          </cell>
        </row>
        <row r="1620">
          <cell r="B1620">
            <v>44312</v>
          </cell>
          <cell r="C1620">
            <v>44318</v>
          </cell>
          <cell r="D1620">
            <v>44327</v>
          </cell>
          <cell r="E1620">
            <v>44367</v>
          </cell>
          <cell r="F1620">
            <v>44203</v>
          </cell>
        </row>
        <row r="1621">
          <cell r="B1621">
            <v>44314</v>
          </cell>
          <cell r="C1621">
            <v>44332</v>
          </cell>
          <cell r="D1621">
            <v>44349</v>
          </cell>
          <cell r="E1621">
            <v>44389</v>
          </cell>
          <cell r="F1621">
            <v>44187</v>
          </cell>
        </row>
        <row r="1622">
          <cell r="B1622">
            <v>44315</v>
          </cell>
          <cell r="C1622">
            <v>44322</v>
          </cell>
          <cell r="D1622">
            <v>44349</v>
          </cell>
          <cell r="E1622">
            <v>44389</v>
          </cell>
          <cell r="F1622">
            <v>44188</v>
          </cell>
        </row>
        <row r="1623">
          <cell r="B1623">
            <v>44315</v>
          </cell>
          <cell r="C1623">
            <v>44316</v>
          </cell>
          <cell r="D1623">
            <v>44332</v>
          </cell>
          <cell r="E1623">
            <v>44382</v>
          </cell>
          <cell r="F1623">
            <v>44199</v>
          </cell>
        </row>
        <row r="1624">
          <cell r="B1624">
            <v>44315</v>
          </cell>
          <cell r="C1624">
            <v>44337</v>
          </cell>
          <cell r="D1624">
            <v>44340</v>
          </cell>
          <cell r="E1624">
            <v>44391</v>
          </cell>
          <cell r="F1624">
            <v>44202</v>
          </cell>
        </row>
        <row r="1625">
          <cell r="B1625">
            <v>44315</v>
          </cell>
          <cell r="C1625">
            <v>44327</v>
          </cell>
          <cell r="D1625">
            <v>44342</v>
          </cell>
          <cell r="E1625">
            <v>44377</v>
          </cell>
          <cell r="F1625">
            <v>44209</v>
          </cell>
        </row>
        <row r="1626">
          <cell r="B1626">
            <v>44316</v>
          </cell>
          <cell r="C1626">
            <v>44335</v>
          </cell>
          <cell r="D1626">
            <v>44351</v>
          </cell>
          <cell r="F1626">
            <v>44210</v>
          </cell>
        </row>
        <row r="1627">
          <cell r="B1627">
            <v>44316</v>
          </cell>
          <cell r="C1627">
            <v>44326</v>
          </cell>
          <cell r="D1627">
            <v>44334</v>
          </cell>
          <cell r="E1627">
            <v>44366</v>
          </cell>
          <cell r="F1627">
            <v>44206</v>
          </cell>
        </row>
        <row r="1628">
          <cell r="B1628">
            <v>44316</v>
          </cell>
          <cell r="C1628">
            <v>44330</v>
          </cell>
          <cell r="D1628">
            <v>44353</v>
          </cell>
          <cell r="E1628">
            <v>44385</v>
          </cell>
          <cell r="F1628">
            <v>44217</v>
          </cell>
        </row>
        <row r="1629">
          <cell r="B1629">
            <v>44316</v>
          </cell>
          <cell r="C1629">
            <v>44337</v>
          </cell>
          <cell r="D1629">
            <v>44346</v>
          </cell>
          <cell r="F1629">
            <v>44245</v>
          </cell>
        </row>
        <row r="1630">
          <cell r="B1630">
            <v>44319</v>
          </cell>
          <cell r="C1630">
            <v>44350</v>
          </cell>
          <cell r="D1630">
            <v>44351</v>
          </cell>
          <cell r="E1630">
            <v>44403</v>
          </cell>
          <cell r="F1630">
            <v>44227</v>
          </cell>
        </row>
        <row r="1631">
          <cell r="B1631">
            <v>44321</v>
          </cell>
          <cell r="C1631">
            <v>44332</v>
          </cell>
          <cell r="D1631">
            <v>44344</v>
          </cell>
          <cell r="E1631">
            <v>44385</v>
          </cell>
          <cell r="F1631">
            <v>44203</v>
          </cell>
        </row>
        <row r="1632">
          <cell r="B1632">
            <v>44322</v>
          </cell>
          <cell r="C1632">
            <v>44327</v>
          </cell>
          <cell r="D1632">
            <v>44342</v>
          </cell>
          <cell r="E1632">
            <v>44377</v>
          </cell>
          <cell r="F1632">
            <v>44208</v>
          </cell>
        </row>
        <row r="1633">
          <cell r="B1633">
            <v>44322</v>
          </cell>
          <cell r="C1633">
            <v>44324</v>
          </cell>
          <cell r="D1633">
            <v>44347</v>
          </cell>
          <cell r="E1633">
            <v>44400</v>
          </cell>
          <cell r="F1633">
            <v>44198</v>
          </cell>
        </row>
        <row r="1634">
          <cell r="B1634">
            <v>44322</v>
          </cell>
          <cell r="C1634">
            <v>44333</v>
          </cell>
          <cell r="D1634">
            <v>44345</v>
          </cell>
          <cell r="E1634">
            <v>44392</v>
          </cell>
          <cell r="F1634">
            <v>44173</v>
          </cell>
        </row>
        <row r="1635">
          <cell r="B1635">
            <v>44322</v>
          </cell>
          <cell r="C1635">
            <v>44347</v>
          </cell>
          <cell r="D1635">
            <v>44363</v>
          </cell>
          <cell r="E1635">
            <v>44401</v>
          </cell>
          <cell r="F1635">
            <v>44217</v>
          </cell>
        </row>
        <row r="1636">
          <cell r="B1636">
            <v>44322</v>
          </cell>
          <cell r="C1636">
            <v>44360</v>
          </cell>
          <cell r="D1636">
            <v>44372</v>
          </cell>
          <cell r="E1636">
            <v>44412</v>
          </cell>
          <cell r="F1636">
            <v>44226</v>
          </cell>
        </row>
        <row r="1637">
          <cell r="B1637">
            <v>44322</v>
          </cell>
          <cell r="C1637">
            <v>44331</v>
          </cell>
          <cell r="D1637">
            <v>44342</v>
          </cell>
          <cell r="F1637">
            <v>44218</v>
          </cell>
        </row>
        <row r="1638">
          <cell r="B1638">
            <v>44322</v>
          </cell>
          <cell r="C1638">
            <v>44350</v>
          </cell>
          <cell r="D1638">
            <v>44360</v>
          </cell>
          <cell r="E1638">
            <v>44419</v>
          </cell>
          <cell r="F1638">
            <v>44204</v>
          </cell>
        </row>
        <row r="1639">
          <cell r="B1639">
            <v>44322</v>
          </cell>
          <cell r="C1639">
            <v>44344</v>
          </cell>
          <cell r="D1639">
            <v>44372</v>
          </cell>
          <cell r="E1639">
            <v>44408</v>
          </cell>
          <cell r="F1639">
            <v>44233</v>
          </cell>
        </row>
        <row r="1640">
          <cell r="B1640">
            <v>44322</v>
          </cell>
          <cell r="C1640">
            <v>44353</v>
          </cell>
          <cell r="D1640">
            <v>44381</v>
          </cell>
          <cell r="E1640">
            <v>44441</v>
          </cell>
          <cell r="F1640">
            <v>44236</v>
          </cell>
        </row>
        <row r="1641">
          <cell r="B1641">
            <v>44323</v>
          </cell>
          <cell r="C1641">
            <v>44343</v>
          </cell>
          <cell r="D1641">
            <v>44371</v>
          </cell>
          <cell r="F1641">
            <v>44199</v>
          </cell>
        </row>
        <row r="1642">
          <cell r="B1642">
            <v>44324</v>
          </cell>
          <cell r="C1642">
            <v>44344</v>
          </cell>
          <cell r="D1642">
            <v>44346</v>
          </cell>
          <cell r="E1642">
            <v>44406</v>
          </cell>
          <cell r="F1642">
            <v>44198</v>
          </cell>
        </row>
        <row r="1643">
          <cell r="B1643">
            <v>44325</v>
          </cell>
          <cell r="C1643">
            <v>44357</v>
          </cell>
          <cell r="D1643">
            <v>44384</v>
          </cell>
          <cell r="E1643">
            <v>44427</v>
          </cell>
          <cell r="F1643">
            <v>44207</v>
          </cell>
        </row>
        <row r="1644">
          <cell r="B1644">
            <v>44325</v>
          </cell>
          <cell r="C1644">
            <v>44365</v>
          </cell>
          <cell r="D1644">
            <v>44384</v>
          </cell>
          <cell r="E1644">
            <v>44421</v>
          </cell>
          <cell r="F1644">
            <v>44211</v>
          </cell>
        </row>
        <row r="1645">
          <cell r="B1645">
            <v>44325</v>
          </cell>
          <cell r="C1645">
            <v>44338</v>
          </cell>
          <cell r="D1645">
            <v>44346</v>
          </cell>
          <cell r="E1645">
            <v>44403</v>
          </cell>
          <cell r="F1645">
            <v>44210</v>
          </cell>
        </row>
        <row r="1646">
          <cell r="B1646">
            <v>44325</v>
          </cell>
          <cell r="C1646">
            <v>44361</v>
          </cell>
          <cell r="D1646">
            <v>44368</v>
          </cell>
          <cell r="F1646">
            <v>44224</v>
          </cell>
        </row>
        <row r="1647">
          <cell r="B1647">
            <v>44325</v>
          </cell>
          <cell r="C1647">
            <v>44363</v>
          </cell>
          <cell r="D1647">
            <v>44370</v>
          </cell>
          <cell r="E1647">
            <v>44412</v>
          </cell>
          <cell r="F1647">
            <v>44231</v>
          </cell>
        </row>
        <row r="1648">
          <cell r="B1648">
            <v>44325</v>
          </cell>
          <cell r="C1648">
            <v>44342</v>
          </cell>
          <cell r="D1648">
            <v>44343</v>
          </cell>
          <cell r="E1648">
            <v>44399</v>
          </cell>
          <cell r="F1648">
            <v>44228</v>
          </cell>
        </row>
        <row r="1649">
          <cell r="B1649">
            <v>44325</v>
          </cell>
          <cell r="C1649">
            <v>44338</v>
          </cell>
          <cell r="D1649">
            <v>44350</v>
          </cell>
          <cell r="F1649">
            <v>44205</v>
          </cell>
        </row>
        <row r="1650">
          <cell r="B1650">
            <v>44325</v>
          </cell>
          <cell r="C1650">
            <v>44345</v>
          </cell>
          <cell r="D1650">
            <v>44356</v>
          </cell>
          <cell r="E1650">
            <v>44405</v>
          </cell>
          <cell r="F1650">
            <v>44192</v>
          </cell>
        </row>
        <row r="1651">
          <cell r="B1651">
            <v>44325</v>
          </cell>
          <cell r="C1651">
            <v>44363</v>
          </cell>
          <cell r="D1651">
            <v>44386</v>
          </cell>
          <cell r="E1651">
            <v>44389</v>
          </cell>
          <cell r="F1651">
            <v>44196</v>
          </cell>
        </row>
        <row r="1652">
          <cell r="B1652">
            <v>44325</v>
          </cell>
          <cell r="C1652">
            <v>44352</v>
          </cell>
          <cell r="D1652">
            <v>44378</v>
          </cell>
          <cell r="F1652">
            <v>44202</v>
          </cell>
        </row>
        <row r="1653">
          <cell r="B1653">
            <v>44325</v>
          </cell>
          <cell r="C1653">
            <v>44361</v>
          </cell>
          <cell r="D1653">
            <v>44366</v>
          </cell>
          <cell r="E1653">
            <v>44423</v>
          </cell>
          <cell r="F1653">
            <v>44217</v>
          </cell>
        </row>
        <row r="1654">
          <cell r="B1654">
            <v>44325</v>
          </cell>
          <cell r="C1654">
            <v>44352</v>
          </cell>
          <cell r="D1654">
            <v>44359</v>
          </cell>
          <cell r="E1654">
            <v>44381</v>
          </cell>
          <cell r="F1654">
            <v>44200</v>
          </cell>
        </row>
        <row r="1655">
          <cell r="B1655">
            <v>44326</v>
          </cell>
          <cell r="C1655">
            <v>44344</v>
          </cell>
          <cell r="D1655">
            <v>44345</v>
          </cell>
          <cell r="E1655">
            <v>44405</v>
          </cell>
          <cell r="F1655">
            <v>44199</v>
          </cell>
        </row>
        <row r="1656">
          <cell r="B1656">
            <v>44326</v>
          </cell>
          <cell r="C1656">
            <v>44362</v>
          </cell>
          <cell r="D1656">
            <v>44368</v>
          </cell>
          <cell r="E1656">
            <v>44378</v>
          </cell>
          <cell r="F1656">
            <v>44199</v>
          </cell>
        </row>
        <row r="1657">
          <cell r="B1657">
            <v>44326</v>
          </cell>
          <cell r="C1657">
            <v>44336</v>
          </cell>
          <cell r="D1657">
            <v>44348</v>
          </cell>
          <cell r="E1657">
            <v>44352</v>
          </cell>
          <cell r="F1657">
            <v>44204</v>
          </cell>
        </row>
        <row r="1658">
          <cell r="B1658">
            <v>44326</v>
          </cell>
          <cell r="C1658">
            <v>44365</v>
          </cell>
          <cell r="D1658">
            <v>44374</v>
          </cell>
          <cell r="E1658">
            <v>44397</v>
          </cell>
          <cell r="F1658">
            <v>44185</v>
          </cell>
        </row>
        <row r="1659">
          <cell r="B1659">
            <v>44326</v>
          </cell>
          <cell r="C1659">
            <v>44334</v>
          </cell>
          <cell r="D1659">
            <v>44341</v>
          </cell>
          <cell r="E1659">
            <v>44356</v>
          </cell>
          <cell r="F1659">
            <v>44220</v>
          </cell>
        </row>
        <row r="1660">
          <cell r="B1660">
            <v>44326</v>
          </cell>
          <cell r="C1660">
            <v>44362</v>
          </cell>
          <cell r="D1660">
            <v>44382</v>
          </cell>
          <cell r="E1660">
            <v>44413</v>
          </cell>
          <cell r="F1660">
            <v>44210</v>
          </cell>
        </row>
        <row r="1661">
          <cell r="B1661">
            <v>44326</v>
          </cell>
          <cell r="C1661">
            <v>44332</v>
          </cell>
          <cell r="D1661">
            <v>44336</v>
          </cell>
          <cell r="E1661">
            <v>44375</v>
          </cell>
          <cell r="F1661">
            <v>44198</v>
          </cell>
        </row>
        <row r="1662">
          <cell r="B1662">
            <v>44326</v>
          </cell>
          <cell r="C1662">
            <v>44341</v>
          </cell>
          <cell r="D1662">
            <v>44348</v>
          </cell>
          <cell r="E1662">
            <v>44385</v>
          </cell>
          <cell r="F1662">
            <v>44190</v>
          </cell>
        </row>
        <row r="1663">
          <cell r="B1663">
            <v>44326</v>
          </cell>
          <cell r="C1663">
            <v>44328</v>
          </cell>
          <cell r="D1663">
            <v>44329</v>
          </cell>
          <cell r="F1663">
            <v>44233</v>
          </cell>
        </row>
        <row r="1664">
          <cell r="B1664">
            <v>44326</v>
          </cell>
          <cell r="C1664">
            <v>44330</v>
          </cell>
          <cell r="D1664">
            <v>44334</v>
          </cell>
          <cell r="E1664">
            <v>44371</v>
          </cell>
          <cell r="F1664">
            <v>44229</v>
          </cell>
        </row>
        <row r="1665">
          <cell r="B1665">
            <v>44326</v>
          </cell>
          <cell r="C1665">
            <v>44363</v>
          </cell>
          <cell r="D1665">
            <v>44368</v>
          </cell>
          <cell r="E1665">
            <v>44380</v>
          </cell>
          <cell r="F1665">
            <v>44212</v>
          </cell>
        </row>
        <row r="1666">
          <cell r="B1666">
            <v>44327</v>
          </cell>
          <cell r="C1666">
            <v>44330</v>
          </cell>
          <cell r="D1666">
            <v>44336</v>
          </cell>
          <cell r="E1666">
            <v>44368</v>
          </cell>
          <cell r="F1666">
            <v>44212</v>
          </cell>
        </row>
        <row r="1667">
          <cell r="B1667">
            <v>44327</v>
          </cell>
          <cell r="C1667">
            <v>44357</v>
          </cell>
          <cell r="D1667">
            <v>44371</v>
          </cell>
          <cell r="E1667">
            <v>44409</v>
          </cell>
          <cell r="F1667">
            <v>44216</v>
          </cell>
        </row>
        <row r="1668">
          <cell r="B1668">
            <v>44327</v>
          </cell>
          <cell r="C1668">
            <v>44364</v>
          </cell>
          <cell r="D1668">
            <v>44381</v>
          </cell>
          <cell r="E1668">
            <v>44435</v>
          </cell>
          <cell r="F1668">
            <v>44226</v>
          </cell>
        </row>
        <row r="1669">
          <cell r="B1669">
            <v>44328</v>
          </cell>
          <cell r="C1669">
            <v>44361</v>
          </cell>
          <cell r="D1669">
            <v>44388</v>
          </cell>
          <cell r="F1669">
            <v>44208</v>
          </cell>
        </row>
        <row r="1670">
          <cell r="B1670">
            <v>44328</v>
          </cell>
          <cell r="C1670">
            <v>44343</v>
          </cell>
          <cell r="D1670">
            <v>44359</v>
          </cell>
          <cell r="F1670">
            <v>44192</v>
          </cell>
        </row>
        <row r="1671">
          <cell r="B1671">
            <v>44328</v>
          </cell>
          <cell r="C1671">
            <v>44367</v>
          </cell>
          <cell r="D1671">
            <v>44391</v>
          </cell>
          <cell r="E1671">
            <v>44427</v>
          </cell>
          <cell r="F1671">
            <v>44222</v>
          </cell>
        </row>
        <row r="1672">
          <cell r="B1672">
            <v>44328</v>
          </cell>
          <cell r="C1672">
            <v>44351</v>
          </cell>
          <cell r="D1672">
            <v>44400</v>
          </cell>
          <cell r="E1672">
            <v>44438</v>
          </cell>
          <cell r="F1672">
            <v>44224</v>
          </cell>
        </row>
        <row r="1673">
          <cell r="B1673">
            <v>44328</v>
          </cell>
          <cell r="C1673">
            <v>44338</v>
          </cell>
          <cell r="D1673">
            <v>44341</v>
          </cell>
          <cell r="E1673">
            <v>44347</v>
          </cell>
          <cell r="F1673">
            <v>44196</v>
          </cell>
        </row>
        <row r="1674">
          <cell r="B1674">
            <v>44328</v>
          </cell>
          <cell r="C1674">
            <v>44340</v>
          </cell>
          <cell r="D1674">
            <v>44382</v>
          </cell>
          <cell r="E1674">
            <v>44437</v>
          </cell>
          <cell r="F1674">
            <v>44206</v>
          </cell>
        </row>
        <row r="1675">
          <cell r="B1675">
            <v>44328</v>
          </cell>
          <cell r="C1675">
            <v>44345</v>
          </cell>
          <cell r="D1675">
            <v>44402</v>
          </cell>
          <cell r="E1675">
            <v>44455</v>
          </cell>
          <cell r="F1675">
            <v>44216</v>
          </cell>
        </row>
        <row r="1676">
          <cell r="B1676">
            <v>44328</v>
          </cell>
          <cell r="C1676">
            <v>44335</v>
          </cell>
          <cell r="D1676">
            <v>44357</v>
          </cell>
          <cell r="E1676">
            <v>44363</v>
          </cell>
          <cell r="F1676">
            <v>44188</v>
          </cell>
        </row>
        <row r="1677">
          <cell r="B1677">
            <v>44328</v>
          </cell>
          <cell r="C1677">
            <v>44359</v>
          </cell>
          <cell r="D1677">
            <v>44419</v>
          </cell>
          <cell r="E1677">
            <v>44425</v>
          </cell>
          <cell r="F1677">
            <v>44182</v>
          </cell>
        </row>
        <row r="1678">
          <cell r="B1678">
            <v>44328</v>
          </cell>
          <cell r="C1678">
            <v>44329</v>
          </cell>
          <cell r="D1678">
            <v>44339</v>
          </cell>
          <cell r="E1678">
            <v>44379</v>
          </cell>
          <cell r="F1678">
            <v>44200</v>
          </cell>
        </row>
        <row r="1679">
          <cell r="B1679">
            <v>44329</v>
          </cell>
          <cell r="C1679">
            <v>44336</v>
          </cell>
          <cell r="D1679">
            <v>44340</v>
          </cell>
          <cell r="E1679">
            <v>44350</v>
          </cell>
          <cell r="F1679">
            <v>44190</v>
          </cell>
        </row>
        <row r="1680">
          <cell r="B1680">
            <v>44329</v>
          </cell>
          <cell r="C1680">
            <v>44368</v>
          </cell>
          <cell r="D1680">
            <v>44391</v>
          </cell>
          <cell r="E1680">
            <v>44405</v>
          </cell>
          <cell r="F1680">
            <v>44181</v>
          </cell>
        </row>
        <row r="1681">
          <cell r="B1681">
            <v>44329</v>
          </cell>
          <cell r="C1681">
            <v>44369</v>
          </cell>
          <cell r="D1681">
            <v>44384</v>
          </cell>
          <cell r="E1681">
            <v>44427</v>
          </cell>
          <cell r="F1681">
            <v>44183</v>
          </cell>
        </row>
        <row r="1682">
          <cell r="B1682">
            <v>44329</v>
          </cell>
          <cell r="C1682">
            <v>44368</v>
          </cell>
          <cell r="D1682">
            <v>44399</v>
          </cell>
          <cell r="E1682">
            <v>44415</v>
          </cell>
          <cell r="F1682">
            <v>44211</v>
          </cell>
        </row>
        <row r="1683">
          <cell r="B1683">
            <v>44330</v>
          </cell>
          <cell r="C1683">
            <v>44362</v>
          </cell>
          <cell r="D1683">
            <v>44401</v>
          </cell>
          <cell r="F1683">
            <v>44217</v>
          </cell>
        </row>
        <row r="1684">
          <cell r="B1684">
            <v>44330</v>
          </cell>
          <cell r="C1684">
            <v>44335</v>
          </cell>
          <cell r="D1684">
            <v>44372</v>
          </cell>
          <cell r="F1684">
            <v>44194</v>
          </cell>
        </row>
        <row r="1685">
          <cell r="B1685">
            <v>44330</v>
          </cell>
          <cell r="C1685">
            <v>44335</v>
          </cell>
          <cell r="D1685">
            <v>44380</v>
          </cell>
          <cell r="E1685">
            <v>44429</v>
          </cell>
          <cell r="F1685">
            <v>44226</v>
          </cell>
        </row>
        <row r="1686">
          <cell r="B1686">
            <v>44330</v>
          </cell>
          <cell r="C1686">
            <v>44353</v>
          </cell>
          <cell r="D1686">
            <v>44390</v>
          </cell>
          <cell r="E1686">
            <v>44433</v>
          </cell>
          <cell r="F1686">
            <v>44210</v>
          </cell>
        </row>
        <row r="1687">
          <cell r="B1687">
            <v>44330</v>
          </cell>
          <cell r="C1687">
            <v>44362</v>
          </cell>
          <cell r="D1687">
            <v>44374</v>
          </cell>
          <cell r="E1687">
            <v>44376</v>
          </cell>
          <cell r="F1687">
            <v>44226</v>
          </cell>
        </row>
        <row r="1688">
          <cell r="B1688">
            <v>44330</v>
          </cell>
          <cell r="C1688">
            <v>44352</v>
          </cell>
          <cell r="D1688">
            <v>44384</v>
          </cell>
          <cell r="E1688">
            <v>44408</v>
          </cell>
          <cell r="F1688">
            <v>44233</v>
          </cell>
        </row>
        <row r="1689">
          <cell r="B1689">
            <v>44331</v>
          </cell>
          <cell r="C1689">
            <v>44363</v>
          </cell>
          <cell r="D1689">
            <v>44401</v>
          </cell>
          <cell r="E1689">
            <v>44452</v>
          </cell>
          <cell r="F1689">
            <v>44227</v>
          </cell>
        </row>
        <row r="1690">
          <cell r="B1690">
            <v>44332</v>
          </cell>
          <cell r="C1690">
            <v>44340</v>
          </cell>
          <cell r="D1690">
            <v>44394</v>
          </cell>
          <cell r="E1690">
            <v>44430</v>
          </cell>
          <cell r="F1690">
            <v>44247</v>
          </cell>
        </row>
        <row r="1691">
          <cell r="B1691">
            <v>44333</v>
          </cell>
          <cell r="C1691">
            <v>44368</v>
          </cell>
          <cell r="D1691">
            <v>44382</v>
          </cell>
          <cell r="E1691">
            <v>44386</v>
          </cell>
          <cell r="F1691">
            <v>44214</v>
          </cell>
        </row>
        <row r="1692">
          <cell r="B1692">
            <v>44333</v>
          </cell>
          <cell r="C1692">
            <v>44337</v>
          </cell>
          <cell r="D1692">
            <v>44360</v>
          </cell>
          <cell r="E1692">
            <v>44390</v>
          </cell>
          <cell r="F1692">
            <v>44202</v>
          </cell>
        </row>
        <row r="1693">
          <cell r="B1693">
            <v>44333</v>
          </cell>
          <cell r="C1693">
            <v>44358</v>
          </cell>
          <cell r="D1693">
            <v>44394</v>
          </cell>
          <cell r="F1693">
            <v>44216</v>
          </cell>
        </row>
        <row r="1694">
          <cell r="B1694">
            <v>44334</v>
          </cell>
          <cell r="C1694">
            <v>44347</v>
          </cell>
          <cell r="D1694">
            <v>44385</v>
          </cell>
          <cell r="E1694">
            <v>44432</v>
          </cell>
          <cell r="F1694">
            <v>44215</v>
          </cell>
        </row>
        <row r="1695">
          <cell r="B1695">
            <v>44334</v>
          </cell>
          <cell r="C1695">
            <v>44365</v>
          </cell>
          <cell r="D1695">
            <v>44371</v>
          </cell>
          <cell r="E1695">
            <v>44405</v>
          </cell>
          <cell r="F1695">
            <v>44240</v>
          </cell>
        </row>
        <row r="1696">
          <cell r="B1696">
            <v>44334</v>
          </cell>
          <cell r="C1696">
            <v>44363</v>
          </cell>
          <cell r="D1696">
            <v>44418</v>
          </cell>
          <cell r="F1696">
            <v>44194</v>
          </cell>
        </row>
        <row r="1697">
          <cell r="B1697">
            <v>44334</v>
          </cell>
          <cell r="C1697">
            <v>44345</v>
          </cell>
          <cell r="D1697">
            <v>44398</v>
          </cell>
          <cell r="E1697">
            <v>44401</v>
          </cell>
          <cell r="F1697">
            <v>44230</v>
          </cell>
        </row>
        <row r="1698">
          <cell r="B1698">
            <v>44335</v>
          </cell>
          <cell r="C1698">
            <v>44369</v>
          </cell>
          <cell r="D1698">
            <v>44375</v>
          </cell>
          <cell r="E1698">
            <v>44433</v>
          </cell>
          <cell r="F1698">
            <v>44245</v>
          </cell>
        </row>
        <row r="1699">
          <cell r="B1699">
            <v>44335</v>
          </cell>
          <cell r="C1699">
            <v>44339</v>
          </cell>
          <cell r="D1699">
            <v>44345</v>
          </cell>
          <cell r="F1699">
            <v>44210</v>
          </cell>
        </row>
        <row r="1700">
          <cell r="B1700">
            <v>44335</v>
          </cell>
          <cell r="C1700">
            <v>44341</v>
          </cell>
          <cell r="D1700">
            <v>44381</v>
          </cell>
          <cell r="F1700">
            <v>44237</v>
          </cell>
        </row>
        <row r="1701">
          <cell r="B1701">
            <v>44336</v>
          </cell>
          <cell r="C1701">
            <v>44363</v>
          </cell>
          <cell r="D1701">
            <v>44373</v>
          </cell>
          <cell r="E1701">
            <v>44406</v>
          </cell>
          <cell r="F1701">
            <v>44187</v>
          </cell>
        </row>
        <row r="1702">
          <cell r="B1702">
            <v>44336</v>
          </cell>
          <cell r="C1702">
            <v>44370</v>
          </cell>
          <cell r="D1702">
            <v>44384</v>
          </cell>
          <cell r="E1702">
            <v>44395</v>
          </cell>
          <cell r="F1702">
            <v>44181</v>
          </cell>
        </row>
        <row r="1703">
          <cell r="B1703">
            <v>44336</v>
          </cell>
          <cell r="C1703">
            <v>44358</v>
          </cell>
          <cell r="D1703">
            <v>44401</v>
          </cell>
          <cell r="E1703">
            <v>44440</v>
          </cell>
          <cell r="F1703">
            <v>44191</v>
          </cell>
        </row>
        <row r="1704">
          <cell r="B1704">
            <v>44337</v>
          </cell>
          <cell r="C1704">
            <v>44373</v>
          </cell>
          <cell r="D1704">
            <v>44390</v>
          </cell>
          <cell r="E1704">
            <v>44417</v>
          </cell>
          <cell r="F1704">
            <v>44183</v>
          </cell>
        </row>
        <row r="1705">
          <cell r="B1705">
            <v>44338</v>
          </cell>
          <cell r="C1705">
            <v>44350</v>
          </cell>
          <cell r="D1705">
            <v>44372</v>
          </cell>
          <cell r="E1705">
            <v>44418</v>
          </cell>
          <cell r="F1705">
            <v>44199</v>
          </cell>
        </row>
        <row r="1706">
          <cell r="B1706">
            <v>44338</v>
          </cell>
          <cell r="C1706">
            <v>44362</v>
          </cell>
          <cell r="D1706">
            <v>44387</v>
          </cell>
          <cell r="E1706">
            <v>44416</v>
          </cell>
          <cell r="F1706">
            <v>44201</v>
          </cell>
        </row>
        <row r="1707">
          <cell r="B1707">
            <v>44338</v>
          </cell>
          <cell r="C1707">
            <v>44366</v>
          </cell>
          <cell r="D1707">
            <v>44382</v>
          </cell>
          <cell r="E1707">
            <v>44417</v>
          </cell>
          <cell r="F1707">
            <v>44199</v>
          </cell>
        </row>
        <row r="1708">
          <cell r="B1708">
            <v>44338</v>
          </cell>
          <cell r="C1708">
            <v>44359</v>
          </cell>
          <cell r="D1708">
            <v>44371</v>
          </cell>
          <cell r="F1708">
            <v>44207</v>
          </cell>
        </row>
        <row r="1709">
          <cell r="B1709">
            <v>44339</v>
          </cell>
          <cell r="C1709">
            <v>44348</v>
          </cell>
          <cell r="D1709">
            <v>44370</v>
          </cell>
          <cell r="F1709">
            <v>44216</v>
          </cell>
        </row>
        <row r="1710">
          <cell r="B1710">
            <v>44340</v>
          </cell>
          <cell r="C1710">
            <v>44342</v>
          </cell>
          <cell r="D1710">
            <v>44359</v>
          </cell>
          <cell r="F1710">
            <v>44191</v>
          </cell>
        </row>
        <row r="1711">
          <cell r="B1711">
            <v>44340</v>
          </cell>
          <cell r="C1711">
            <v>44369</v>
          </cell>
          <cell r="D1711">
            <v>44378</v>
          </cell>
          <cell r="E1711">
            <v>44428</v>
          </cell>
          <cell r="F1711">
            <v>44211</v>
          </cell>
        </row>
        <row r="1712">
          <cell r="B1712">
            <v>44340</v>
          </cell>
          <cell r="C1712">
            <v>44360</v>
          </cell>
          <cell r="D1712">
            <v>44387</v>
          </cell>
          <cell r="E1712">
            <v>44447</v>
          </cell>
          <cell r="F1712">
            <v>44231</v>
          </cell>
        </row>
        <row r="1713">
          <cell r="B1713">
            <v>44340</v>
          </cell>
          <cell r="C1713">
            <v>44365</v>
          </cell>
          <cell r="D1713">
            <v>44379</v>
          </cell>
          <cell r="E1713">
            <v>44434</v>
          </cell>
          <cell r="F1713">
            <v>44247</v>
          </cell>
        </row>
        <row r="1714">
          <cell r="B1714">
            <v>44340</v>
          </cell>
          <cell r="C1714">
            <v>44379</v>
          </cell>
          <cell r="D1714">
            <v>44394</v>
          </cell>
          <cell r="E1714">
            <v>44419</v>
          </cell>
          <cell r="F1714">
            <v>44207</v>
          </cell>
        </row>
        <row r="1715">
          <cell r="B1715">
            <v>44341</v>
          </cell>
          <cell r="C1715">
            <v>44342</v>
          </cell>
          <cell r="D1715">
            <v>44353</v>
          </cell>
          <cell r="E1715">
            <v>44412</v>
          </cell>
          <cell r="F1715">
            <v>44186</v>
          </cell>
        </row>
        <row r="1716">
          <cell r="B1716">
            <v>44342</v>
          </cell>
          <cell r="C1716">
            <v>44353</v>
          </cell>
          <cell r="D1716">
            <v>44354</v>
          </cell>
          <cell r="E1716">
            <v>44400</v>
          </cell>
          <cell r="F1716">
            <v>44199</v>
          </cell>
        </row>
        <row r="1717">
          <cell r="B1717">
            <v>44342</v>
          </cell>
          <cell r="C1717">
            <v>44376</v>
          </cell>
          <cell r="D1717">
            <v>44381</v>
          </cell>
          <cell r="F1717">
            <v>44201</v>
          </cell>
        </row>
        <row r="1718">
          <cell r="B1718">
            <v>44342</v>
          </cell>
          <cell r="C1718">
            <v>44373</v>
          </cell>
          <cell r="D1718">
            <v>44377</v>
          </cell>
          <cell r="E1718">
            <v>44433</v>
          </cell>
          <cell r="F1718">
            <v>44169</v>
          </cell>
        </row>
        <row r="1719">
          <cell r="B1719">
            <v>44342</v>
          </cell>
          <cell r="C1719">
            <v>44344</v>
          </cell>
          <cell r="D1719">
            <v>44371</v>
          </cell>
          <cell r="E1719">
            <v>44375</v>
          </cell>
          <cell r="F1719">
            <v>44218</v>
          </cell>
        </row>
        <row r="1720">
          <cell r="B1720">
            <v>44343</v>
          </cell>
          <cell r="C1720">
            <v>44349</v>
          </cell>
          <cell r="D1720">
            <v>44361</v>
          </cell>
          <cell r="E1720">
            <v>44418</v>
          </cell>
          <cell r="F1720">
            <v>44237</v>
          </cell>
        </row>
        <row r="1721">
          <cell r="B1721">
            <v>44344</v>
          </cell>
          <cell r="C1721">
            <v>44362</v>
          </cell>
          <cell r="D1721">
            <v>44369</v>
          </cell>
          <cell r="E1721">
            <v>44405</v>
          </cell>
          <cell r="F1721">
            <v>44190</v>
          </cell>
        </row>
        <row r="1722">
          <cell r="B1722">
            <v>44345</v>
          </cell>
          <cell r="C1722">
            <v>44352</v>
          </cell>
          <cell r="D1722">
            <v>44356</v>
          </cell>
          <cell r="E1722">
            <v>44394</v>
          </cell>
          <cell r="F1722">
            <v>44190</v>
          </cell>
        </row>
        <row r="1723">
          <cell r="B1723">
            <v>44345</v>
          </cell>
          <cell r="C1723">
            <v>44346</v>
          </cell>
          <cell r="D1723">
            <v>44358</v>
          </cell>
          <cell r="E1723">
            <v>44386</v>
          </cell>
          <cell r="F1723">
            <v>44224</v>
          </cell>
        </row>
        <row r="1724">
          <cell r="B1724">
            <v>44345</v>
          </cell>
          <cell r="C1724">
            <v>44367</v>
          </cell>
          <cell r="D1724">
            <v>44377</v>
          </cell>
          <cell r="F1724">
            <v>44194</v>
          </cell>
        </row>
        <row r="1725">
          <cell r="B1725">
            <v>44345</v>
          </cell>
          <cell r="C1725">
            <v>44357</v>
          </cell>
          <cell r="D1725">
            <v>44363</v>
          </cell>
          <cell r="E1725">
            <v>44400</v>
          </cell>
          <cell r="F1725">
            <v>44213</v>
          </cell>
        </row>
        <row r="1726">
          <cell r="B1726">
            <v>44346</v>
          </cell>
          <cell r="C1726">
            <v>44365</v>
          </cell>
          <cell r="D1726">
            <v>44370</v>
          </cell>
          <cell r="F1726">
            <v>44242</v>
          </cell>
        </row>
        <row r="1727">
          <cell r="B1727">
            <v>44346</v>
          </cell>
          <cell r="C1727">
            <v>44356</v>
          </cell>
          <cell r="D1727">
            <v>44378</v>
          </cell>
          <cell r="E1727">
            <v>44434</v>
          </cell>
          <cell r="F1727">
            <v>44215</v>
          </cell>
        </row>
        <row r="1728">
          <cell r="B1728">
            <v>44346</v>
          </cell>
          <cell r="C1728">
            <v>44360</v>
          </cell>
          <cell r="D1728">
            <v>44367</v>
          </cell>
          <cell r="E1728">
            <v>44404</v>
          </cell>
          <cell r="F1728">
            <v>44254</v>
          </cell>
        </row>
        <row r="1729">
          <cell r="B1729">
            <v>44346</v>
          </cell>
          <cell r="C1729">
            <v>44367</v>
          </cell>
          <cell r="D1729">
            <v>44388</v>
          </cell>
          <cell r="F1729">
            <v>44255</v>
          </cell>
        </row>
        <row r="1730">
          <cell r="B1730">
            <v>44349</v>
          </cell>
          <cell r="C1730">
            <v>44380</v>
          </cell>
          <cell r="D1730">
            <v>44381</v>
          </cell>
          <cell r="E1730">
            <v>44429</v>
          </cell>
          <cell r="F1730">
            <v>44211</v>
          </cell>
        </row>
        <row r="1731">
          <cell r="B1731">
            <v>44351</v>
          </cell>
          <cell r="C1731">
            <v>44362</v>
          </cell>
          <cell r="D1731">
            <v>44383</v>
          </cell>
          <cell r="E1731">
            <v>44428</v>
          </cell>
          <cell r="F1731">
            <v>44205</v>
          </cell>
        </row>
        <row r="1732">
          <cell r="B1732">
            <v>44352</v>
          </cell>
          <cell r="C1732">
            <v>44357</v>
          </cell>
          <cell r="D1732">
            <v>44375</v>
          </cell>
          <cell r="F1732">
            <v>44164</v>
          </cell>
        </row>
        <row r="1733">
          <cell r="B1733">
            <v>44352</v>
          </cell>
          <cell r="C1733">
            <v>44354</v>
          </cell>
          <cell r="D1733">
            <v>44363</v>
          </cell>
          <cell r="F1733">
            <v>44186</v>
          </cell>
        </row>
        <row r="1734">
          <cell r="B1734">
            <v>44352</v>
          </cell>
          <cell r="C1734">
            <v>44363</v>
          </cell>
          <cell r="D1734">
            <v>44370</v>
          </cell>
          <cell r="E1734">
            <v>44373</v>
          </cell>
          <cell r="F1734">
            <v>44213</v>
          </cell>
        </row>
        <row r="1735">
          <cell r="B1735">
            <v>44352</v>
          </cell>
          <cell r="C1735">
            <v>44377</v>
          </cell>
          <cell r="D1735">
            <v>44395</v>
          </cell>
          <cell r="E1735">
            <v>44421</v>
          </cell>
          <cell r="F1735">
            <v>44197</v>
          </cell>
        </row>
        <row r="1736">
          <cell r="B1736">
            <v>44352</v>
          </cell>
          <cell r="C1736">
            <v>44390</v>
          </cell>
          <cell r="D1736">
            <v>44404</v>
          </cell>
          <cell r="E1736">
            <v>44445</v>
          </cell>
          <cell r="F1736">
            <v>44165</v>
          </cell>
        </row>
        <row r="1737">
          <cell r="B1737">
            <v>44352</v>
          </cell>
          <cell r="C1737">
            <v>44361</v>
          </cell>
          <cell r="D1737">
            <v>44377</v>
          </cell>
          <cell r="F1737">
            <v>44191</v>
          </cell>
        </row>
        <row r="1738">
          <cell r="B1738">
            <v>44352</v>
          </cell>
          <cell r="C1738">
            <v>44380</v>
          </cell>
          <cell r="D1738">
            <v>44397</v>
          </cell>
          <cell r="E1738">
            <v>44452</v>
          </cell>
          <cell r="F1738">
            <v>44203</v>
          </cell>
        </row>
        <row r="1739">
          <cell r="B1739">
            <v>44352</v>
          </cell>
          <cell r="C1739">
            <v>44374</v>
          </cell>
          <cell r="D1739">
            <v>44381</v>
          </cell>
          <cell r="F1739">
            <v>44208</v>
          </cell>
        </row>
        <row r="1740">
          <cell r="B1740">
            <v>44352</v>
          </cell>
          <cell r="C1740">
            <v>44383</v>
          </cell>
          <cell r="D1740">
            <v>44389</v>
          </cell>
          <cell r="E1740">
            <v>44425</v>
          </cell>
          <cell r="F1740">
            <v>44196</v>
          </cell>
        </row>
        <row r="1741">
          <cell r="B1741">
            <v>44353</v>
          </cell>
          <cell r="C1741">
            <v>44373</v>
          </cell>
          <cell r="D1741">
            <v>44380</v>
          </cell>
          <cell r="F1741">
            <v>44170</v>
          </cell>
        </row>
        <row r="1742">
          <cell r="B1742">
            <v>44354</v>
          </cell>
          <cell r="C1742">
            <v>44374</v>
          </cell>
          <cell r="D1742">
            <v>44396</v>
          </cell>
          <cell r="E1742">
            <v>44419</v>
          </cell>
          <cell r="F1742">
            <v>44165</v>
          </cell>
        </row>
        <row r="1743">
          <cell r="B1743">
            <v>44355</v>
          </cell>
          <cell r="C1743">
            <v>44387</v>
          </cell>
          <cell r="D1743">
            <v>44402</v>
          </cell>
          <cell r="E1743">
            <v>44455</v>
          </cell>
          <cell r="F1743">
            <v>44220</v>
          </cell>
        </row>
        <row r="1744">
          <cell r="B1744">
            <v>44355</v>
          </cell>
          <cell r="C1744">
            <v>44395</v>
          </cell>
          <cell r="D1744">
            <v>44398</v>
          </cell>
          <cell r="E1744">
            <v>44402</v>
          </cell>
          <cell r="F1744">
            <v>44193</v>
          </cell>
        </row>
        <row r="1745">
          <cell r="B1745">
            <v>44355</v>
          </cell>
          <cell r="C1745">
            <v>44368</v>
          </cell>
          <cell r="D1745">
            <v>44393</v>
          </cell>
          <cell r="E1745">
            <v>44401</v>
          </cell>
          <cell r="F1745">
            <v>44207</v>
          </cell>
        </row>
        <row r="1746">
          <cell r="B1746">
            <v>44355</v>
          </cell>
          <cell r="C1746">
            <v>44391</v>
          </cell>
          <cell r="D1746">
            <v>44403</v>
          </cell>
          <cell r="F1746">
            <v>44217</v>
          </cell>
        </row>
        <row r="1747">
          <cell r="B1747">
            <v>44355</v>
          </cell>
          <cell r="C1747">
            <v>44393</v>
          </cell>
          <cell r="D1747">
            <v>44419</v>
          </cell>
          <cell r="E1747">
            <v>44433</v>
          </cell>
          <cell r="F1747">
            <v>44195</v>
          </cell>
        </row>
        <row r="1748">
          <cell r="B1748">
            <v>44355</v>
          </cell>
          <cell r="C1748">
            <v>44372</v>
          </cell>
          <cell r="D1748">
            <v>44399</v>
          </cell>
          <cell r="E1748">
            <v>44414</v>
          </cell>
          <cell r="F1748">
            <v>44223</v>
          </cell>
        </row>
        <row r="1749">
          <cell r="B1749">
            <v>44355</v>
          </cell>
          <cell r="C1749">
            <v>44368</v>
          </cell>
          <cell r="D1749">
            <v>44376</v>
          </cell>
          <cell r="E1749">
            <v>44418</v>
          </cell>
          <cell r="F1749">
            <v>44211</v>
          </cell>
        </row>
        <row r="1750">
          <cell r="B1750">
            <v>44355</v>
          </cell>
          <cell r="C1750">
            <v>44375</v>
          </cell>
          <cell r="D1750">
            <v>44403</v>
          </cell>
          <cell r="E1750">
            <v>44437</v>
          </cell>
          <cell r="F1750">
            <v>44220</v>
          </cell>
        </row>
        <row r="1751">
          <cell r="B1751">
            <v>44355</v>
          </cell>
          <cell r="C1751">
            <v>44393</v>
          </cell>
          <cell r="D1751">
            <v>44408</v>
          </cell>
          <cell r="F1751">
            <v>44203</v>
          </cell>
        </row>
        <row r="1752">
          <cell r="B1752">
            <v>44355</v>
          </cell>
          <cell r="C1752">
            <v>44382</v>
          </cell>
          <cell r="D1752">
            <v>44385</v>
          </cell>
          <cell r="F1752">
            <v>44209</v>
          </cell>
        </row>
        <row r="1753">
          <cell r="B1753">
            <v>44355</v>
          </cell>
          <cell r="C1753">
            <v>44391</v>
          </cell>
          <cell r="D1753">
            <v>44401</v>
          </cell>
          <cell r="E1753">
            <v>44441</v>
          </cell>
          <cell r="F1753">
            <v>44184</v>
          </cell>
        </row>
        <row r="1754">
          <cell r="B1754">
            <v>44355</v>
          </cell>
          <cell r="C1754">
            <v>44382</v>
          </cell>
          <cell r="D1754">
            <v>44383</v>
          </cell>
          <cell r="E1754">
            <v>44423</v>
          </cell>
          <cell r="F1754">
            <v>44192</v>
          </cell>
        </row>
        <row r="1755">
          <cell r="B1755">
            <v>44356</v>
          </cell>
          <cell r="C1755">
            <v>44374</v>
          </cell>
          <cell r="D1755">
            <v>44391</v>
          </cell>
          <cell r="E1755">
            <v>44431</v>
          </cell>
          <cell r="F1755">
            <v>44215</v>
          </cell>
        </row>
        <row r="1756">
          <cell r="B1756">
            <v>44356</v>
          </cell>
          <cell r="C1756">
            <v>44392</v>
          </cell>
          <cell r="D1756">
            <v>44401</v>
          </cell>
          <cell r="E1756">
            <v>44451</v>
          </cell>
          <cell r="F1756">
            <v>44234</v>
          </cell>
        </row>
        <row r="1757">
          <cell r="B1757">
            <v>44356</v>
          </cell>
          <cell r="C1757">
            <v>44366</v>
          </cell>
          <cell r="D1757">
            <v>44374</v>
          </cell>
          <cell r="E1757">
            <v>44425</v>
          </cell>
          <cell r="F1757">
            <v>44244</v>
          </cell>
        </row>
        <row r="1758">
          <cell r="B1758">
            <v>44356</v>
          </cell>
          <cell r="C1758">
            <v>44395</v>
          </cell>
          <cell r="D1758">
            <v>44398</v>
          </cell>
          <cell r="E1758">
            <v>44433</v>
          </cell>
          <cell r="F1758">
            <v>44239</v>
          </cell>
        </row>
        <row r="1759">
          <cell r="B1759">
            <v>44356</v>
          </cell>
          <cell r="C1759">
            <v>44364</v>
          </cell>
          <cell r="D1759">
            <v>44422</v>
          </cell>
          <cell r="E1759">
            <v>44452</v>
          </cell>
          <cell r="F1759">
            <v>44209</v>
          </cell>
        </row>
        <row r="1760">
          <cell r="B1760">
            <v>44356</v>
          </cell>
          <cell r="C1760">
            <v>44392</v>
          </cell>
          <cell r="D1760">
            <v>44423</v>
          </cell>
          <cell r="E1760">
            <v>44455</v>
          </cell>
          <cell r="F1760">
            <v>44243</v>
          </cell>
        </row>
        <row r="1761">
          <cell r="B1761">
            <v>44356</v>
          </cell>
          <cell r="C1761">
            <v>44362</v>
          </cell>
          <cell r="D1761">
            <v>44385</v>
          </cell>
          <cell r="E1761">
            <v>44417</v>
          </cell>
          <cell r="F1761">
            <v>44230</v>
          </cell>
        </row>
        <row r="1762">
          <cell r="B1762">
            <v>44356</v>
          </cell>
          <cell r="C1762">
            <v>44371</v>
          </cell>
          <cell r="D1762">
            <v>44404</v>
          </cell>
          <cell r="F1762">
            <v>44235</v>
          </cell>
        </row>
        <row r="1763">
          <cell r="B1763">
            <v>44356</v>
          </cell>
          <cell r="C1763">
            <v>44358</v>
          </cell>
          <cell r="D1763">
            <v>44369</v>
          </cell>
          <cell r="E1763">
            <v>44421</v>
          </cell>
          <cell r="F1763">
            <v>44240</v>
          </cell>
        </row>
        <row r="1764">
          <cell r="B1764">
            <v>44356</v>
          </cell>
          <cell r="C1764">
            <v>44360</v>
          </cell>
          <cell r="D1764">
            <v>44399</v>
          </cell>
          <cell r="E1764">
            <v>44440</v>
          </cell>
          <cell r="F1764">
            <v>44188</v>
          </cell>
        </row>
        <row r="1765">
          <cell r="B1765">
            <v>44356</v>
          </cell>
          <cell r="C1765">
            <v>44393</v>
          </cell>
          <cell r="D1765">
            <v>44420</v>
          </cell>
          <cell r="E1765">
            <v>44455</v>
          </cell>
          <cell r="F1765">
            <v>44235</v>
          </cell>
        </row>
        <row r="1766">
          <cell r="B1766">
            <v>44357</v>
          </cell>
          <cell r="C1766">
            <v>44360</v>
          </cell>
          <cell r="D1766">
            <v>44406</v>
          </cell>
          <cell r="E1766">
            <v>44459</v>
          </cell>
          <cell r="F1766">
            <v>44214</v>
          </cell>
        </row>
        <row r="1767">
          <cell r="B1767">
            <v>44357</v>
          </cell>
          <cell r="C1767">
            <v>44387</v>
          </cell>
          <cell r="D1767">
            <v>44416</v>
          </cell>
          <cell r="E1767">
            <v>44463</v>
          </cell>
          <cell r="F1767">
            <v>44216</v>
          </cell>
        </row>
        <row r="1768">
          <cell r="B1768">
            <v>44357</v>
          </cell>
          <cell r="C1768">
            <v>44394</v>
          </cell>
          <cell r="D1768">
            <v>44429</v>
          </cell>
          <cell r="E1768">
            <v>44467</v>
          </cell>
          <cell r="F1768">
            <v>44206</v>
          </cell>
        </row>
        <row r="1769">
          <cell r="B1769">
            <v>44358</v>
          </cell>
          <cell r="C1769">
            <v>44391</v>
          </cell>
          <cell r="D1769">
            <v>44401</v>
          </cell>
          <cell r="F1769">
            <v>44217</v>
          </cell>
        </row>
        <row r="1770">
          <cell r="B1770">
            <v>44358</v>
          </cell>
          <cell r="C1770">
            <v>44373</v>
          </cell>
          <cell r="D1770">
            <v>44391</v>
          </cell>
          <cell r="F1770">
            <v>44243</v>
          </cell>
        </row>
        <row r="1771">
          <cell r="B1771">
            <v>44358</v>
          </cell>
          <cell r="C1771">
            <v>44397</v>
          </cell>
          <cell r="D1771">
            <v>44428</v>
          </cell>
          <cell r="E1771">
            <v>44487</v>
          </cell>
          <cell r="F1771">
            <v>44263</v>
          </cell>
        </row>
        <row r="1772">
          <cell r="B1772">
            <v>44358</v>
          </cell>
          <cell r="C1772">
            <v>44381</v>
          </cell>
          <cell r="D1772">
            <v>44431</v>
          </cell>
          <cell r="E1772">
            <v>44467</v>
          </cell>
          <cell r="F1772">
            <v>44262</v>
          </cell>
        </row>
        <row r="1773">
          <cell r="B1773">
            <v>44358</v>
          </cell>
          <cell r="C1773">
            <v>44368</v>
          </cell>
          <cell r="D1773">
            <v>44393</v>
          </cell>
          <cell r="E1773">
            <v>44453</v>
          </cell>
          <cell r="F1773">
            <v>44243</v>
          </cell>
        </row>
        <row r="1774">
          <cell r="B1774">
            <v>44358</v>
          </cell>
          <cell r="C1774">
            <v>44370</v>
          </cell>
          <cell r="D1774">
            <v>44386</v>
          </cell>
          <cell r="E1774">
            <v>44430</v>
          </cell>
          <cell r="F1774">
            <v>44226</v>
          </cell>
        </row>
        <row r="1775">
          <cell r="B1775">
            <v>44358</v>
          </cell>
          <cell r="C1775">
            <v>44375</v>
          </cell>
          <cell r="D1775">
            <v>44387</v>
          </cell>
          <cell r="E1775">
            <v>44447</v>
          </cell>
          <cell r="F1775">
            <v>44217</v>
          </cell>
        </row>
        <row r="1776">
          <cell r="B1776">
            <v>44358</v>
          </cell>
          <cell r="C1776">
            <v>44365</v>
          </cell>
          <cell r="D1776">
            <v>44387</v>
          </cell>
          <cell r="E1776">
            <v>44430</v>
          </cell>
          <cell r="F1776">
            <v>44214</v>
          </cell>
        </row>
        <row r="1777">
          <cell r="B1777">
            <v>44358</v>
          </cell>
          <cell r="C1777">
            <v>44389</v>
          </cell>
          <cell r="D1777">
            <v>44406</v>
          </cell>
          <cell r="E1777">
            <v>44443</v>
          </cell>
          <cell r="F1777">
            <v>44190</v>
          </cell>
        </row>
        <row r="1778">
          <cell r="B1778">
            <v>44358</v>
          </cell>
          <cell r="C1778">
            <v>44359</v>
          </cell>
          <cell r="D1778">
            <v>44368</v>
          </cell>
          <cell r="E1778">
            <v>44425</v>
          </cell>
          <cell r="F1778">
            <v>44192</v>
          </cell>
        </row>
        <row r="1779">
          <cell r="B1779">
            <v>44359</v>
          </cell>
          <cell r="C1779">
            <v>44366</v>
          </cell>
          <cell r="D1779">
            <v>44393</v>
          </cell>
          <cell r="E1779">
            <v>44447</v>
          </cell>
          <cell r="F1779">
            <v>44172</v>
          </cell>
        </row>
        <row r="1780">
          <cell r="B1780">
            <v>44359</v>
          </cell>
          <cell r="C1780">
            <v>44398</v>
          </cell>
          <cell r="D1780">
            <v>44412</v>
          </cell>
          <cell r="E1780">
            <v>44454</v>
          </cell>
          <cell r="F1780">
            <v>44211</v>
          </cell>
        </row>
        <row r="1781">
          <cell r="B1781">
            <v>44359</v>
          </cell>
          <cell r="C1781">
            <v>44399</v>
          </cell>
          <cell r="D1781">
            <v>44414</v>
          </cell>
          <cell r="F1781">
            <v>44226</v>
          </cell>
        </row>
        <row r="1782">
          <cell r="B1782">
            <v>44359</v>
          </cell>
          <cell r="C1782">
            <v>44398</v>
          </cell>
          <cell r="D1782">
            <v>44409</v>
          </cell>
          <cell r="E1782">
            <v>44462</v>
          </cell>
          <cell r="F1782">
            <v>44186</v>
          </cell>
        </row>
        <row r="1783">
          <cell r="B1783">
            <v>44360</v>
          </cell>
          <cell r="C1783">
            <v>44392</v>
          </cell>
          <cell r="D1783">
            <v>44393</v>
          </cell>
          <cell r="F1783">
            <v>44240</v>
          </cell>
        </row>
        <row r="1784">
          <cell r="B1784">
            <v>44360</v>
          </cell>
          <cell r="C1784">
            <v>44365</v>
          </cell>
          <cell r="D1784">
            <v>44370</v>
          </cell>
          <cell r="E1784">
            <v>44427</v>
          </cell>
          <cell r="F1784">
            <v>44205</v>
          </cell>
        </row>
        <row r="1785">
          <cell r="B1785">
            <v>44360</v>
          </cell>
          <cell r="C1785">
            <v>44365</v>
          </cell>
          <cell r="D1785">
            <v>44369</v>
          </cell>
          <cell r="E1785">
            <v>44422</v>
          </cell>
          <cell r="F1785">
            <v>44161</v>
          </cell>
        </row>
        <row r="1786">
          <cell r="B1786">
            <v>44360</v>
          </cell>
          <cell r="C1786">
            <v>44383</v>
          </cell>
          <cell r="D1786">
            <v>44410</v>
          </cell>
          <cell r="E1786">
            <v>44460</v>
          </cell>
          <cell r="F1786">
            <v>44165</v>
          </cell>
        </row>
        <row r="1787">
          <cell r="B1787">
            <v>44360</v>
          </cell>
          <cell r="C1787">
            <v>44392</v>
          </cell>
          <cell r="D1787">
            <v>44404</v>
          </cell>
          <cell r="E1787">
            <v>44447</v>
          </cell>
          <cell r="F1787">
            <v>44189</v>
          </cell>
        </row>
        <row r="1788">
          <cell r="B1788">
            <v>44360</v>
          </cell>
          <cell r="C1788">
            <v>44382</v>
          </cell>
          <cell r="D1788">
            <v>44389</v>
          </cell>
          <cell r="E1788">
            <v>44423</v>
          </cell>
          <cell r="F1788">
            <v>44195</v>
          </cell>
        </row>
        <row r="1789">
          <cell r="B1789">
            <v>44361</v>
          </cell>
          <cell r="C1789">
            <v>44393</v>
          </cell>
          <cell r="D1789">
            <v>44397</v>
          </cell>
          <cell r="E1789">
            <v>44453</v>
          </cell>
          <cell r="F1789">
            <v>44169</v>
          </cell>
        </row>
        <row r="1790">
          <cell r="B1790">
            <v>44362</v>
          </cell>
          <cell r="C1790">
            <v>44370</v>
          </cell>
          <cell r="D1790">
            <v>44382</v>
          </cell>
          <cell r="E1790">
            <v>44435</v>
          </cell>
          <cell r="F1790">
            <v>44196</v>
          </cell>
        </row>
        <row r="1791">
          <cell r="B1791">
            <v>44363</v>
          </cell>
          <cell r="C1791">
            <v>44398</v>
          </cell>
          <cell r="D1791">
            <v>44408</v>
          </cell>
          <cell r="E1791">
            <v>44463</v>
          </cell>
          <cell r="F1791">
            <v>44183</v>
          </cell>
        </row>
        <row r="1792">
          <cell r="B1792">
            <v>44363</v>
          </cell>
          <cell r="C1792">
            <v>44367</v>
          </cell>
          <cell r="D1792">
            <v>44373</v>
          </cell>
          <cell r="E1792">
            <v>44415</v>
          </cell>
          <cell r="F1792">
            <v>44201</v>
          </cell>
        </row>
        <row r="1793">
          <cell r="B1793">
            <v>44363</v>
          </cell>
          <cell r="C1793">
            <v>44388</v>
          </cell>
          <cell r="D1793">
            <v>44393</v>
          </cell>
          <cell r="F1793">
            <v>44241</v>
          </cell>
        </row>
        <row r="1794">
          <cell r="B1794">
            <v>44364</v>
          </cell>
          <cell r="C1794">
            <v>44377</v>
          </cell>
          <cell r="D1794">
            <v>44399</v>
          </cell>
          <cell r="E1794">
            <v>44441</v>
          </cell>
          <cell r="F1794">
            <v>44233</v>
          </cell>
        </row>
        <row r="1795">
          <cell r="B1795">
            <v>44364</v>
          </cell>
          <cell r="C1795">
            <v>44395</v>
          </cell>
          <cell r="D1795">
            <v>44402</v>
          </cell>
          <cell r="F1795">
            <v>44202</v>
          </cell>
        </row>
        <row r="1796">
          <cell r="B1796">
            <v>44364</v>
          </cell>
          <cell r="C1796">
            <v>44393</v>
          </cell>
          <cell r="D1796">
            <v>44414</v>
          </cell>
          <cell r="F1796">
            <v>44202</v>
          </cell>
        </row>
        <row r="1797">
          <cell r="B1797">
            <v>44364</v>
          </cell>
          <cell r="C1797">
            <v>44375</v>
          </cell>
          <cell r="D1797">
            <v>44376</v>
          </cell>
          <cell r="E1797">
            <v>44422</v>
          </cell>
          <cell r="F1797">
            <v>44247</v>
          </cell>
        </row>
        <row r="1798">
          <cell r="B1798">
            <v>44365</v>
          </cell>
          <cell r="C1798">
            <v>44399</v>
          </cell>
          <cell r="D1798">
            <v>44420</v>
          </cell>
          <cell r="E1798">
            <v>44457</v>
          </cell>
          <cell r="F1798">
            <v>44248</v>
          </cell>
        </row>
        <row r="1799">
          <cell r="B1799">
            <v>44365</v>
          </cell>
          <cell r="C1799">
            <v>44369</v>
          </cell>
          <cell r="D1799">
            <v>44387</v>
          </cell>
          <cell r="E1799">
            <v>44447</v>
          </cell>
          <cell r="F1799">
            <v>44229</v>
          </cell>
        </row>
        <row r="1800">
          <cell r="B1800">
            <v>44365</v>
          </cell>
          <cell r="C1800">
            <v>44371</v>
          </cell>
          <cell r="D1800">
            <v>44380</v>
          </cell>
          <cell r="F1800">
            <v>44224</v>
          </cell>
        </row>
        <row r="1801">
          <cell r="B1801">
            <v>44366</v>
          </cell>
          <cell r="C1801">
            <v>44393</v>
          </cell>
          <cell r="D1801">
            <v>44400</v>
          </cell>
          <cell r="E1801">
            <v>44433</v>
          </cell>
          <cell r="F1801">
            <v>44226</v>
          </cell>
        </row>
        <row r="1802">
          <cell r="B1802">
            <v>44366</v>
          </cell>
          <cell r="C1802">
            <v>44400</v>
          </cell>
          <cell r="D1802">
            <v>44418</v>
          </cell>
          <cell r="E1802">
            <v>44458</v>
          </cell>
          <cell r="F1802">
            <v>44226</v>
          </cell>
        </row>
        <row r="1803">
          <cell r="B1803">
            <v>44366</v>
          </cell>
          <cell r="C1803">
            <v>44388</v>
          </cell>
          <cell r="D1803">
            <v>44402</v>
          </cell>
          <cell r="E1803">
            <v>44444</v>
          </cell>
          <cell r="F1803">
            <v>44214</v>
          </cell>
        </row>
        <row r="1804">
          <cell r="B1804">
            <v>44367</v>
          </cell>
          <cell r="C1804">
            <v>44403</v>
          </cell>
          <cell r="D1804">
            <v>44419</v>
          </cell>
          <cell r="E1804">
            <v>44477</v>
          </cell>
          <cell r="F1804">
            <v>44224</v>
          </cell>
        </row>
        <row r="1805">
          <cell r="B1805">
            <v>44368</v>
          </cell>
          <cell r="C1805">
            <v>44380</v>
          </cell>
          <cell r="D1805">
            <v>44397</v>
          </cell>
          <cell r="E1805">
            <v>44444</v>
          </cell>
          <cell r="F1805">
            <v>44236</v>
          </cell>
        </row>
        <row r="1806">
          <cell r="B1806">
            <v>44368</v>
          </cell>
          <cell r="C1806">
            <v>44392</v>
          </cell>
          <cell r="D1806">
            <v>44399</v>
          </cell>
          <cell r="E1806">
            <v>44446</v>
          </cell>
          <cell r="F1806">
            <v>44230</v>
          </cell>
        </row>
        <row r="1807">
          <cell r="B1807">
            <v>44368</v>
          </cell>
          <cell r="C1807">
            <v>44396</v>
          </cell>
          <cell r="D1807">
            <v>44402</v>
          </cell>
          <cell r="E1807">
            <v>44456</v>
          </cell>
          <cell r="F1807">
            <v>44231</v>
          </cell>
        </row>
        <row r="1808">
          <cell r="B1808">
            <v>44368</v>
          </cell>
          <cell r="C1808">
            <v>44389</v>
          </cell>
          <cell r="D1808">
            <v>44396</v>
          </cell>
          <cell r="F1808">
            <v>44225</v>
          </cell>
        </row>
        <row r="1809">
          <cell r="B1809">
            <v>44369</v>
          </cell>
          <cell r="C1809">
            <v>44378</v>
          </cell>
          <cell r="D1809">
            <v>44400</v>
          </cell>
          <cell r="F1809">
            <v>44221</v>
          </cell>
        </row>
        <row r="1810">
          <cell r="B1810">
            <v>44370</v>
          </cell>
          <cell r="C1810">
            <v>44372</v>
          </cell>
          <cell r="D1810">
            <v>44387</v>
          </cell>
          <cell r="F1810">
            <v>44223</v>
          </cell>
        </row>
        <row r="1811">
          <cell r="B1811">
            <v>44370</v>
          </cell>
          <cell r="C1811">
            <v>44399</v>
          </cell>
          <cell r="D1811">
            <v>44402</v>
          </cell>
          <cell r="E1811">
            <v>44448</v>
          </cell>
          <cell r="F1811">
            <v>44239</v>
          </cell>
        </row>
        <row r="1812">
          <cell r="B1812">
            <v>44370</v>
          </cell>
          <cell r="C1812">
            <v>44390</v>
          </cell>
          <cell r="D1812">
            <v>44415</v>
          </cell>
          <cell r="E1812">
            <v>44471</v>
          </cell>
          <cell r="F1812">
            <v>44245</v>
          </cell>
        </row>
        <row r="1813">
          <cell r="B1813">
            <v>44370</v>
          </cell>
          <cell r="C1813">
            <v>44395</v>
          </cell>
          <cell r="D1813">
            <v>44407</v>
          </cell>
          <cell r="E1813">
            <v>44464</v>
          </cell>
          <cell r="F1813">
            <v>44228</v>
          </cell>
        </row>
        <row r="1814">
          <cell r="B1814">
            <v>44370</v>
          </cell>
          <cell r="C1814">
            <v>44409</v>
          </cell>
          <cell r="D1814">
            <v>44435</v>
          </cell>
          <cell r="E1814">
            <v>44473</v>
          </cell>
          <cell r="F1814">
            <v>44252</v>
          </cell>
        </row>
        <row r="1815">
          <cell r="B1815">
            <v>44371</v>
          </cell>
          <cell r="C1815">
            <v>44372</v>
          </cell>
          <cell r="D1815">
            <v>44399</v>
          </cell>
          <cell r="E1815">
            <v>44448</v>
          </cell>
          <cell r="F1815">
            <v>44201</v>
          </cell>
        </row>
        <row r="1816">
          <cell r="B1816">
            <v>44372</v>
          </cell>
          <cell r="C1816">
            <v>44383</v>
          </cell>
          <cell r="D1816">
            <v>44391</v>
          </cell>
          <cell r="E1816">
            <v>44448</v>
          </cell>
          <cell r="F1816">
            <v>44217</v>
          </cell>
        </row>
        <row r="1817">
          <cell r="B1817">
            <v>44372</v>
          </cell>
          <cell r="C1817">
            <v>44406</v>
          </cell>
          <cell r="D1817">
            <v>44434</v>
          </cell>
          <cell r="F1817">
            <v>44249</v>
          </cell>
        </row>
        <row r="1818">
          <cell r="B1818">
            <v>44372</v>
          </cell>
          <cell r="C1818">
            <v>44403</v>
          </cell>
          <cell r="D1818">
            <v>44418</v>
          </cell>
          <cell r="F1818">
            <v>44243</v>
          </cell>
        </row>
        <row r="1819">
          <cell r="B1819">
            <v>44372</v>
          </cell>
          <cell r="C1819">
            <v>44374</v>
          </cell>
          <cell r="D1819">
            <v>44377</v>
          </cell>
          <cell r="E1819">
            <v>44428</v>
          </cell>
          <cell r="F1819">
            <v>44225</v>
          </cell>
        </row>
        <row r="1820">
          <cell r="B1820">
            <v>44373</v>
          </cell>
          <cell r="C1820">
            <v>44379</v>
          </cell>
          <cell r="D1820">
            <v>44389</v>
          </cell>
          <cell r="E1820">
            <v>44448</v>
          </cell>
          <cell r="F1820">
            <v>44222</v>
          </cell>
        </row>
        <row r="1821">
          <cell r="B1821">
            <v>44374</v>
          </cell>
          <cell r="C1821">
            <v>44392</v>
          </cell>
          <cell r="D1821">
            <v>44393</v>
          </cell>
          <cell r="E1821">
            <v>44427</v>
          </cell>
          <cell r="F1821">
            <v>44210</v>
          </cell>
        </row>
        <row r="1822">
          <cell r="B1822">
            <v>44375</v>
          </cell>
          <cell r="C1822">
            <v>44382</v>
          </cell>
          <cell r="D1822">
            <v>44399</v>
          </cell>
          <cell r="E1822">
            <v>44450</v>
          </cell>
          <cell r="F1822">
            <v>44218</v>
          </cell>
        </row>
        <row r="1823">
          <cell r="B1823">
            <v>44375</v>
          </cell>
          <cell r="C1823">
            <v>44376</v>
          </cell>
          <cell r="D1823">
            <v>44385</v>
          </cell>
          <cell r="F1823">
            <v>44221</v>
          </cell>
        </row>
        <row r="1824">
          <cell r="B1824">
            <v>44375</v>
          </cell>
          <cell r="C1824">
            <v>44397</v>
          </cell>
          <cell r="D1824">
            <v>44414</v>
          </cell>
          <cell r="E1824">
            <v>44460</v>
          </cell>
          <cell r="F1824">
            <v>44197</v>
          </cell>
        </row>
        <row r="1825">
          <cell r="B1825">
            <v>44375</v>
          </cell>
          <cell r="C1825">
            <v>44387</v>
          </cell>
          <cell r="D1825">
            <v>44414</v>
          </cell>
          <cell r="E1825">
            <v>44446</v>
          </cell>
          <cell r="F1825">
            <v>44221</v>
          </cell>
        </row>
        <row r="1826">
          <cell r="B1826">
            <v>44376</v>
          </cell>
          <cell r="C1826">
            <v>44395</v>
          </cell>
          <cell r="D1826">
            <v>44411</v>
          </cell>
          <cell r="F1826">
            <v>44217</v>
          </cell>
        </row>
        <row r="1827">
          <cell r="B1827">
            <v>44376</v>
          </cell>
          <cell r="C1827">
            <v>44386</v>
          </cell>
          <cell r="D1827">
            <v>44389</v>
          </cell>
          <cell r="E1827">
            <v>44447</v>
          </cell>
          <cell r="F1827">
            <v>44214</v>
          </cell>
        </row>
        <row r="1828">
          <cell r="B1828">
            <v>44376</v>
          </cell>
          <cell r="C1828">
            <v>44390</v>
          </cell>
          <cell r="D1828">
            <v>44405</v>
          </cell>
          <cell r="E1828">
            <v>44446</v>
          </cell>
          <cell r="F1828">
            <v>44207</v>
          </cell>
        </row>
        <row r="1829">
          <cell r="B1829">
            <v>44376</v>
          </cell>
          <cell r="C1829">
            <v>44397</v>
          </cell>
          <cell r="D1829">
            <v>44413</v>
          </cell>
          <cell r="F1829">
            <v>44229</v>
          </cell>
        </row>
        <row r="1830">
          <cell r="B1830">
            <v>44379</v>
          </cell>
          <cell r="C1830">
            <v>44410</v>
          </cell>
          <cell r="D1830">
            <v>44418</v>
          </cell>
          <cell r="E1830">
            <v>44471</v>
          </cell>
          <cell r="F1830">
            <v>44251</v>
          </cell>
        </row>
        <row r="1831">
          <cell r="B1831">
            <v>44381</v>
          </cell>
          <cell r="C1831">
            <v>44392</v>
          </cell>
          <cell r="D1831">
            <v>44415</v>
          </cell>
          <cell r="E1831">
            <v>44472</v>
          </cell>
          <cell r="F1831">
            <v>44248</v>
          </cell>
        </row>
        <row r="1832">
          <cell r="B1832">
            <v>44382</v>
          </cell>
          <cell r="C1832">
            <v>44387</v>
          </cell>
          <cell r="D1832">
            <v>44396</v>
          </cell>
          <cell r="F1832">
            <v>44250</v>
          </cell>
        </row>
        <row r="1833">
          <cell r="B1833">
            <v>44382</v>
          </cell>
          <cell r="C1833">
            <v>44404</v>
          </cell>
          <cell r="D1833">
            <v>44405</v>
          </cell>
          <cell r="E1833">
            <v>44460</v>
          </cell>
          <cell r="F1833">
            <v>44237</v>
          </cell>
        </row>
        <row r="1834">
          <cell r="B1834">
            <v>44382</v>
          </cell>
          <cell r="C1834">
            <v>44413</v>
          </cell>
          <cell r="D1834">
            <v>44425</v>
          </cell>
          <cell r="E1834">
            <v>44479</v>
          </cell>
          <cell r="F1834">
            <v>44252</v>
          </cell>
        </row>
        <row r="1835">
          <cell r="B1835">
            <v>44382</v>
          </cell>
          <cell r="C1835">
            <v>44402</v>
          </cell>
          <cell r="D1835">
            <v>44417</v>
          </cell>
          <cell r="E1835">
            <v>44468</v>
          </cell>
          <cell r="F1835">
            <v>44238</v>
          </cell>
        </row>
        <row r="1836">
          <cell r="B1836">
            <v>44382</v>
          </cell>
          <cell r="C1836">
            <v>44402</v>
          </cell>
          <cell r="D1836">
            <v>44425</v>
          </cell>
          <cell r="F1836">
            <v>44240</v>
          </cell>
        </row>
        <row r="1837">
          <cell r="B1837">
            <v>44382</v>
          </cell>
          <cell r="C1837">
            <v>44414</v>
          </cell>
          <cell r="D1837">
            <v>44426</v>
          </cell>
          <cell r="F1837">
            <v>44234</v>
          </cell>
        </row>
        <row r="1838">
          <cell r="B1838">
            <v>44382</v>
          </cell>
          <cell r="C1838">
            <v>44422</v>
          </cell>
          <cell r="D1838">
            <v>44438</v>
          </cell>
          <cell r="E1838">
            <v>44471</v>
          </cell>
          <cell r="F1838">
            <v>44242</v>
          </cell>
        </row>
        <row r="1839">
          <cell r="B1839">
            <v>44382</v>
          </cell>
          <cell r="C1839">
            <v>44395</v>
          </cell>
          <cell r="D1839">
            <v>44407</v>
          </cell>
          <cell r="F1839">
            <v>44226</v>
          </cell>
        </row>
        <row r="1840">
          <cell r="B1840">
            <v>44382</v>
          </cell>
          <cell r="C1840">
            <v>44418</v>
          </cell>
          <cell r="F1840">
            <v>44249</v>
          </cell>
        </row>
        <row r="1841">
          <cell r="B1841">
            <v>44383</v>
          </cell>
          <cell r="C1841">
            <v>44421</v>
          </cell>
          <cell r="D1841">
            <v>44431</v>
          </cell>
          <cell r="F1841">
            <v>44248</v>
          </cell>
        </row>
        <row r="1842">
          <cell r="B1842">
            <v>44384</v>
          </cell>
          <cell r="C1842">
            <v>44401</v>
          </cell>
          <cell r="D1842">
            <v>44429</v>
          </cell>
          <cell r="E1842">
            <v>44471</v>
          </cell>
          <cell r="F1842">
            <v>44222</v>
          </cell>
        </row>
        <row r="1843">
          <cell r="B1843">
            <v>44385</v>
          </cell>
          <cell r="C1843">
            <v>44398</v>
          </cell>
          <cell r="D1843">
            <v>44426</v>
          </cell>
          <cell r="E1843">
            <v>44468</v>
          </cell>
          <cell r="F1843">
            <v>44229</v>
          </cell>
        </row>
        <row r="1844">
          <cell r="B1844">
            <v>44385</v>
          </cell>
          <cell r="C1844">
            <v>44405</v>
          </cell>
          <cell r="D1844">
            <v>44433</v>
          </cell>
          <cell r="E1844">
            <v>44490</v>
          </cell>
          <cell r="F1844">
            <v>44231</v>
          </cell>
        </row>
        <row r="1845">
          <cell r="B1845">
            <v>44385</v>
          </cell>
          <cell r="C1845">
            <v>44423</v>
          </cell>
          <cell r="D1845">
            <v>44425</v>
          </cell>
          <cell r="E1845">
            <v>44463</v>
          </cell>
          <cell r="F1845">
            <v>44247</v>
          </cell>
        </row>
        <row r="1846">
          <cell r="B1846">
            <v>44385</v>
          </cell>
          <cell r="C1846">
            <v>44412</v>
          </cell>
          <cell r="D1846">
            <v>44439</v>
          </cell>
          <cell r="F1846">
            <v>44241</v>
          </cell>
        </row>
        <row r="1847">
          <cell r="B1847">
            <v>44385</v>
          </cell>
          <cell r="C1847">
            <v>44421</v>
          </cell>
          <cell r="D1847">
            <v>44440</v>
          </cell>
          <cell r="E1847">
            <v>44483</v>
          </cell>
          <cell r="F1847">
            <v>44241</v>
          </cell>
        </row>
        <row r="1848">
          <cell r="B1848">
            <v>44385</v>
          </cell>
          <cell r="C1848">
            <v>44412</v>
          </cell>
          <cell r="D1848">
            <v>44420</v>
          </cell>
          <cell r="E1848">
            <v>44462</v>
          </cell>
          <cell r="F1848">
            <v>44248</v>
          </cell>
        </row>
        <row r="1849">
          <cell r="B1849">
            <v>44385</v>
          </cell>
          <cell r="C1849">
            <v>44403</v>
          </cell>
          <cell r="D1849">
            <v>44410</v>
          </cell>
          <cell r="F1849">
            <v>44205</v>
          </cell>
        </row>
        <row r="1850">
          <cell r="B1850">
            <v>44385</v>
          </cell>
          <cell r="C1850">
            <v>44421</v>
          </cell>
          <cell r="D1850">
            <v>44428</v>
          </cell>
          <cell r="F1850">
            <v>44206</v>
          </cell>
        </row>
        <row r="1851">
          <cell r="B1851">
            <v>44385</v>
          </cell>
          <cell r="C1851">
            <v>44395</v>
          </cell>
          <cell r="D1851">
            <v>44396</v>
          </cell>
          <cell r="F1851">
            <v>44209</v>
          </cell>
        </row>
        <row r="1852">
          <cell r="B1852">
            <v>44385</v>
          </cell>
          <cell r="C1852">
            <v>44424</v>
          </cell>
          <cell r="D1852">
            <v>44436</v>
          </cell>
          <cell r="F1852">
            <v>44224</v>
          </cell>
        </row>
        <row r="1853">
          <cell r="B1853">
            <v>44385</v>
          </cell>
          <cell r="C1853">
            <v>44393</v>
          </cell>
          <cell r="D1853">
            <v>44404</v>
          </cell>
          <cell r="E1853">
            <v>44444</v>
          </cell>
          <cell r="F1853">
            <v>44234</v>
          </cell>
        </row>
        <row r="1854">
          <cell r="B1854">
            <v>44385</v>
          </cell>
          <cell r="C1854">
            <v>44421</v>
          </cell>
          <cell r="D1854">
            <v>44444</v>
          </cell>
          <cell r="E1854">
            <v>44484</v>
          </cell>
          <cell r="F1854">
            <v>44235</v>
          </cell>
        </row>
        <row r="1855">
          <cell r="B1855">
            <v>44386</v>
          </cell>
          <cell r="C1855">
            <v>44392</v>
          </cell>
          <cell r="D1855">
            <v>44418</v>
          </cell>
          <cell r="E1855">
            <v>44468</v>
          </cell>
          <cell r="F1855">
            <v>44238</v>
          </cell>
        </row>
        <row r="1856">
          <cell r="B1856">
            <v>44386</v>
          </cell>
          <cell r="C1856">
            <v>44401</v>
          </cell>
          <cell r="D1856">
            <v>44406</v>
          </cell>
          <cell r="E1856">
            <v>44457</v>
          </cell>
          <cell r="F1856">
            <v>44249</v>
          </cell>
        </row>
        <row r="1857">
          <cell r="B1857">
            <v>44386</v>
          </cell>
          <cell r="C1857">
            <v>44388</v>
          </cell>
          <cell r="D1857">
            <v>44395</v>
          </cell>
          <cell r="E1857">
            <v>44430</v>
          </cell>
          <cell r="F1857">
            <v>44257</v>
          </cell>
        </row>
        <row r="1858">
          <cell r="B1858">
            <v>44386</v>
          </cell>
          <cell r="C1858">
            <v>44390</v>
          </cell>
          <cell r="D1858">
            <v>44391</v>
          </cell>
          <cell r="E1858">
            <v>44421</v>
          </cell>
          <cell r="F1858">
            <v>44239</v>
          </cell>
        </row>
        <row r="1859">
          <cell r="B1859">
            <v>44386</v>
          </cell>
          <cell r="C1859">
            <v>44423</v>
          </cell>
          <cell r="D1859">
            <v>44429</v>
          </cell>
          <cell r="F1859">
            <v>44214</v>
          </cell>
        </row>
        <row r="1860">
          <cell r="B1860">
            <v>44386</v>
          </cell>
          <cell r="C1860">
            <v>44389</v>
          </cell>
          <cell r="D1860">
            <v>44401</v>
          </cell>
          <cell r="E1860">
            <v>44433</v>
          </cell>
          <cell r="F1860">
            <v>44231</v>
          </cell>
        </row>
        <row r="1861">
          <cell r="B1861">
            <v>44386</v>
          </cell>
          <cell r="C1861">
            <v>44416</v>
          </cell>
          <cell r="D1861">
            <v>44425</v>
          </cell>
          <cell r="F1861">
            <v>44245</v>
          </cell>
        </row>
        <row r="1862">
          <cell r="B1862">
            <v>44386</v>
          </cell>
          <cell r="C1862">
            <v>44423</v>
          </cell>
          <cell r="D1862">
            <v>44430</v>
          </cell>
          <cell r="F1862">
            <v>44231</v>
          </cell>
        </row>
        <row r="1863">
          <cell r="B1863">
            <v>44386</v>
          </cell>
          <cell r="C1863">
            <v>44419</v>
          </cell>
          <cell r="D1863">
            <v>44439</v>
          </cell>
          <cell r="F1863">
            <v>44217</v>
          </cell>
        </row>
        <row r="1864">
          <cell r="B1864">
            <v>44386</v>
          </cell>
          <cell r="C1864">
            <v>44401</v>
          </cell>
          <cell r="D1864">
            <v>44405</v>
          </cell>
          <cell r="E1864">
            <v>44440</v>
          </cell>
          <cell r="F1864">
            <v>44222</v>
          </cell>
        </row>
        <row r="1865">
          <cell r="B1865">
            <v>44386</v>
          </cell>
          <cell r="C1865">
            <v>44425</v>
          </cell>
          <cell r="D1865">
            <v>44432</v>
          </cell>
          <cell r="E1865">
            <v>44485</v>
          </cell>
          <cell r="F1865">
            <v>44225</v>
          </cell>
        </row>
        <row r="1866">
          <cell r="B1866">
            <v>44387</v>
          </cell>
          <cell r="C1866">
            <v>44410</v>
          </cell>
          <cell r="D1866">
            <v>44411</v>
          </cell>
          <cell r="E1866">
            <v>44458</v>
          </cell>
          <cell r="F1866">
            <v>44208</v>
          </cell>
        </row>
        <row r="1867">
          <cell r="B1867">
            <v>44387</v>
          </cell>
          <cell r="C1867">
            <v>44397</v>
          </cell>
          <cell r="D1867">
            <v>44401</v>
          </cell>
          <cell r="F1867">
            <v>44240</v>
          </cell>
        </row>
        <row r="1868">
          <cell r="B1868">
            <v>44387</v>
          </cell>
          <cell r="C1868">
            <v>44399</v>
          </cell>
          <cell r="D1868">
            <v>44404</v>
          </cell>
          <cell r="E1868">
            <v>44444</v>
          </cell>
          <cell r="F1868">
            <v>44253</v>
          </cell>
        </row>
        <row r="1869">
          <cell r="B1869">
            <v>44388</v>
          </cell>
          <cell r="C1869">
            <v>44405</v>
          </cell>
          <cell r="D1869">
            <v>44411</v>
          </cell>
          <cell r="F1869">
            <v>44257</v>
          </cell>
        </row>
        <row r="1870">
          <cell r="B1870">
            <v>44388</v>
          </cell>
          <cell r="C1870">
            <v>44395</v>
          </cell>
          <cell r="D1870">
            <v>44409</v>
          </cell>
          <cell r="F1870">
            <v>44207</v>
          </cell>
        </row>
        <row r="1871">
          <cell r="B1871">
            <v>44388</v>
          </cell>
          <cell r="C1871">
            <v>44419</v>
          </cell>
          <cell r="D1871">
            <v>44436</v>
          </cell>
          <cell r="E1871">
            <v>44472</v>
          </cell>
          <cell r="F1871">
            <v>44221</v>
          </cell>
        </row>
        <row r="1872">
          <cell r="B1872">
            <v>44388</v>
          </cell>
          <cell r="C1872">
            <v>44389</v>
          </cell>
          <cell r="D1872">
            <v>44416</v>
          </cell>
          <cell r="E1872">
            <v>44476</v>
          </cell>
          <cell r="F1872">
            <v>44220</v>
          </cell>
        </row>
        <row r="1873">
          <cell r="B1873">
            <v>44388</v>
          </cell>
          <cell r="C1873">
            <v>44395</v>
          </cell>
          <cell r="D1873">
            <v>44411</v>
          </cell>
          <cell r="E1873">
            <v>44455</v>
          </cell>
          <cell r="F1873">
            <v>44236</v>
          </cell>
        </row>
        <row r="1874">
          <cell r="B1874">
            <v>44388</v>
          </cell>
          <cell r="C1874">
            <v>44427</v>
          </cell>
          <cell r="D1874">
            <v>44430</v>
          </cell>
          <cell r="E1874">
            <v>44490</v>
          </cell>
          <cell r="F1874">
            <v>44239</v>
          </cell>
        </row>
        <row r="1875">
          <cell r="B1875">
            <v>44388</v>
          </cell>
          <cell r="C1875">
            <v>44428</v>
          </cell>
          <cell r="D1875">
            <v>44443</v>
          </cell>
          <cell r="E1875">
            <v>44486</v>
          </cell>
          <cell r="F1875">
            <v>44226</v>
          </cell>
        </row>
        <row r="1876">
          <cell r="B1876">
            <v>44388</v>
          </cell>
          <cell r="C1876">
            <v>44427</v>
          </cell>
          <cell r="D1876">
            <v>44443</v>
          </cell>
          <cell r="E1876">
            <v>44480</v>
          </cell>
          <cell r="F1876">
            <v>44220</v>
          </cell>
        </row>
        <row r="1877">
          <cell r="B1877">
            <v>44388</v>
          </cell>
          <cell r="C1877">
            <v>44420</v>
          </cell>
          <cell r="D1877">
            <v>44428</v>
          </cell>
          <cell r="E1877">
            <v>44485</v>
          </cell>
          <cell r="F1877">
            <v>44226</v>
          </cell>
        </row>
        <row r="1878">
          <cell r="B1878">
            <v>44388</v>
          </cell>
          <cell r="C1878">
            <v>44393</v>
          </cell>
          <cell r="D1878">
            <v>44416</v>
          </cell>
          <cell r="E1878">
            <v>44470</v>
          </cell>
          <cell r="F1878">
            <v>44240</v>
          </cell>
        </row>
        <row r="1879">
          <cell r="B1879">
            <v>44389</v>
          </cell>
          <cell r="C1879">
            <v>44394</v>
          </cell>
          <cell r="D1879">
            <v>44403</v>
          </cell>
          <cell r="E1879">
            <v>44445</v>
          </cell>
          <cell r="F1879">
            <v>44226</v>
          </cell>
        </row>
        <row r="1880">
          <cell r="B1880">
            <v>44389</v>
          </cell>
          <cell r="C1880">
            <v>44412</v>
          </cell>
          <cell r="D1880">
            <v>44413</v>
          </cell>
          <cell r="F1880">
            <v>44232</v>
          </cell>
        </row>
        <row r="1881">
          <cell r="B1881">
            <v>44389</v>
          </cell>
          <cell r="C1881">
            <v>44421</v>
          </cell>
          <cell r="D1881">
            <v>44433</v>
          </cell>
          <cell r="F1881">
            <v>44232</v>
          </cell>
        </row>
        <row r="1882">
          <cell r="B1882">
            <v>44389</v>
          </cell>
          <cell r="C1882">
            <v>44411</v>
          </cell>
          <cell r="D1882">
            <v>44426</v>
          </cell>
          <cell r="F1882">
            <v>44248</v>
          </cell>
        </row>
        <row r="1883">
          <cell r="B1883">
            <v>44390</v>
          </cell>
          <cell r="C1883">
            <v>44422</v>
          </cell>
          <cell r="D1883">
            <v>44445</v>
          </cell>
          <cell r="E1883">
            <v>44448</v>
          </cell>
          <cell r="F1883">
            <v>44229</v>
          </cell>
        </row>
        <row r="1884">
          <cell r="B1884">
            <v>44390</v>
          </cell>
          <cell r="C1884">
            <v>44398</v>
          </cell>
          <cell r="D1884">
            <v>44410</v>
          </cell>
          <cell r="E1884">
            <v>44452</v>
          </cell>
          <cell r="F1884">
            <v>44244</v>
          </cell>
        </row>
        <row r="1885">
          <cell r="B1885">
            <v>44390</v>
          </cell>
          <cell r="C1885">
            <v>44425</v>
          </cell>
          <cell r="D1885">
            <v>44441</v>
          </cell>
          <cell r="E1885">
            <v>44498</v>
          </cell>
          <cell r="F1885">
            <v>44210</v>
          </cell>
        </row>
        <row r="1886">
          <cell r="B1886">
            <v>44390</v>
          </cell>
          <cell r="C1886">
            <v>44394</v>
          </cell>
          <cell r="D1886">
            <v>44406</v>
          </cell>
          <cell r="E1886">
            <v>44428</v>
          </cell>
          <cell r="F1886">
            <v>44209</v>
          </cell>
        </row>
        <row r="1887">
          <cell r="B1887">
            <v>44390</v>
          </cell>
          <cell r="C1887">
            <v>44415</v>
          </cell>
          <cell r="D1887">
            <v>44426</v>
          </cell>
          <cell r="E1887">
            <v>44486</v>
          </cell>
          <cell r="F1887">
            <v>44201</v>
          </cell>
        </row>
        <row r="1888">
          <cell r="B1888">
            <v>44390</v>
          </cell>
          <cell r="C1888">
            <v>44403</v>
          </cell>
          <cell r="D1888">
            <v>44413</v>
          </cell>
          <cell r="E1888">
            <v>44423</v>
          </cell>
          <cell r="F1888">
            <v>44245</v>
          </cell>
        </row>
        <row r="1889">
          <cell r="B1889">
            <v>44391</v>
          </cell>
          <cell r="C1889">
            <v>44422</v>
          </cell>
          <cell r="D1889">
            <v>44450</v>
          </cell>
          <cell r="E1889">
            <v>44454</v>
          </cell>
          <cell r="F1889">
            <v>44241</v>
          </cell>
        </row>
        <row r="1890">
          <cell r="B1890">
            <v>44392</v>
          </cell>
          <cell r="C1890">
            <v>44421</v>
          </cell>
          <cell r="D1890">
            <v>44449</v>
          </cell>
          <cell r="E1890">
            <v>44472</v>
          </cell>
          <cell r="F1890">
            <v>44233</v>
          </cell>
        </row>
        <row r="1891">
          <cell r="B1891">
            <v>44393</v>
          </cell>
          <cell r="C1891">
            <v>44404</v>
          </cell>
          <cell r="D1891">
            <v>44432</v>
          </cell>
          <cell r="E1891">
            <v>44447</v>
          </cell>
          <cell r="F1891">
            <v>44204</v>
          </cell>
        </row>
        <row r="1892">
          <cell r="B1892">
            <v>44393</v>
          </cell>
          <cell r="C1892">
            <v>44427</v>
          </cell>
          <cell r="D1892">
            <v>44429</v>
          </cell>
          <cell r="F1892">
            <v>44204</v>
          </cell>
        </row>
        <row r="1893">
          <cell r="B1893">
            <v>44393</v>
          </cell>
          <cell r="C1893">
            <v>44397</v>
          </cell>
          <cell r="D1893">
            <v>44424</v>
          </cell>
          <cell r="F1893">
            <v>44214</v>
          </cell>
        </row>
        <row r="1894">
          <cell r="B1894">
            <v>44394</v>
          </cell>
          <cell r="C1894">
            <v>44400</v>
          </cell>
          <cell r="D1894">
            <v>44419</v>
          </cell>
          <cell r="E1894">
            <v>44456</v>
          </cell>
          <cell r="F1894">
            <v>44219</v>
          </cell>
        </row>
        <row r="1895">
          <cell r="B1895">
            <v>44394</v>
          </cell>
          <cell r="C1895">
            <v>44421</v>
          </cell>
          <cell r="D1895">
            <v>44429</v>
          </cell>
          <cell r="F1895">
            <v>44203</v>
          </cell>
        </row>
        <row r="1896">
          <cell r="B1896">
            <v>44394</v>
          </cell>
          <cell r="C1896">
            <v>44428</v>
          </cell>
          <cell r="D1896">
            <v>44435</v>
          </cell>
          <cell r="F1896">
            <v>44198</v>
          </cell>
        </row>
        <row r="1897">
          <cell r="B1897">
            <v>44394</v>
          </cell>
          <cell r="C1897">
            <v>44416</v>
          </cell>
          <cell r="D1897">
            <v>44423</v>
          </cell>
          <cell r="E1897">
            <v>44435</v>
          </cell>
          <cell r="F1897">
            <v>44230</v>
          </cell>
        </row>
        <row r="1898">
          <cell r="B1898">
            <v>44395</v>
          </cell>
          <cell r="C1898">
            <v>44431</v>
          </cell>
          <cell r="D1898">
            <v>44432</v>
          </cell>
          <cell r="E1898">
            <v>44464</v>
          </cell>
          <cell r="F1898">
            <v>44230</v>
          </cell>
        </row>
        <row r="1899">
          <cell r="B1899">
            <v>44395</v>
          </cell>
          <cell r="C1899">
            <v>44407</v>
          </cell>
          <cell r="D1899">
            <v>44419</v>
          </cell>
          <cell r="F1899">
            <v>44240</v>
          </cell>
        </row>
        <row r="1900">
          <cell r="B1900">
            <v>44395</v>
          </cell>
          <cell r="C1900">
            <v>44419</v>
          </cell>
          <cell r="D1900">
            <v>44430</v>
          </cell>
          <cell r="E1900">
            <v>44484</v>
          </cell>
          <cell r="F1900">
            <v>44267</v>
          </cell>
        </row>
        <row r="1901">
          <cell r="B1901">
            <v>44396</v>
          </cell>
          <cell r="C1901">
            <v>44424</v>
          </cell>
          <cell r="D1901">
            <v>44447</v>
          </cell>
          <cell r="E1901">
            <v>44461</v>
          </cell>
          <cell r="F1901">
            <v>44256</v>
          </cell>
        </row>
        <row r="1902">
          <cell r="B1902">
            <v>44396</v>
          </cell>
          <cell r="C1902">
            <v>44417</v>
          </cell>
          <cell r="D1902">
            <v>44443</v>
          </cell>
          <cell r="E1902">
            <v>44466</v>
          </cell>
          <cell r="F1902">
            <v>44250</v>
          </cell>
        </row>
        <row r="1903">
          <cell r="B1903">
            <v>44396</v>
          </cell>
          <cell r="C1903">
            <v>44405</v>
          </cell>
          <cell r="D1903">
            <v>44410</v>
          </cell>
          <cell r="E1903">
            <v>44446</v>
          </cell>
          <cell r="F1903">
            <v>44281</v>
          </cell>
        </row>
        <row r="1904">
          <cell r="B1904">
            <v>44397</v>
          </cell>
          <cell r="C1904">
            <v>44399</v>
          </cell>
          <cell r="D1904">
            <v>44406</v>
          </cell>
          <cell r="E1904">
            <v>44444</v>
          </cell>
          <cell r="F1904">
            <v>44275</v>
          </cell>
        </row>
        <row r="1905">
          <cell r="B1905">
            <v>44398</v>
          </cell>
          <cell r="C1905">
            <v>44427</v>
          </cell>
          <cell r="D1905">
            <v>44428</v>
          </cell>
          <cell r="E1905">
            <v>44434</v>
          </cell>
          <cell r="F1905">
            <v>44266</v>
          </cell>
        </row>
        <row r="1906">
          <cell r="B1906">
            <v>44398</v>
          </cell>
          <cell r="C1906">
            <v>44418</v>
          </cell>
          <cell r="D1906">
            <v>44424</v>
          </cell>
          <cell r="E1906">
            <v>44479</v>
          </cell>
          <cell r="F1906">
            <v>44236</v>
          </cell>
        </row>
        <row r="1907">
          <cell r="B1907">
            <v>44398</v>
          </cell>
          <cell r="C1907">
            <v>44423</v>
          </cell>
          <cell r="D1907">
            <v>44435</v>
          </cell>
          <cell r="E1907">
            <v>44488</v>
          </cell>
          <cell r="F1907">
            <v>44249</v>
          </cell>
        </row>
        <row r="1908">
          <cell r="B1908">
            <v>44398</v>
          </cell>
          <cell r="C1908">
            <v>44437</v>
          </cell>
          <cell r="D1908">
            <v>44446</v>
          </cell>
          <cell r="F1908">
            <v>44255</v>
          </cell>
        </row>
        <row r="1909">
          <cell r="B1909">
            <v>44399</v>
          </cell>
          <cell r="C1909">
            <v>44400</v>
          </cell>
          <cell r="D1909">
            <v>44407</v>
          </cell>
          <cell r="F1909">
            <v>44248</v>
          </cell>
        </row>
        <row r="1910">
          <cell r="B1910">
            <v>44400</v>
          </cell>
          <cell r="C1910">
            <v>44411</v>
          </cell>
          <cell r="D1910">
            <v>44431</v>
          </cell>
          <cell r="E1910">
            <v>44471</v>
          </cell>
          <cell r="F1910">
            <v>44272</v>
          </cell>
        </row>
        <row r="1911">
          <cell r="B1911">
            <v>44400</v>
          </cell>
          <cell r="C1911">
            <v>44434</v>
          </cell>
          <cell r="D1911">
            <v>44438</v>
          </cell>
          <cell r="E1911">
            <v>44448</v>
          </cell>
          <cell r="F1911">
            <v>44256</v>
          </cell>
        </row>
        <row r="1912">
          <cell r="B1912">
            <v>44400</v>
          </cell>
          <cell r="C1912">
            <v>44431</v>
          </cell>
          <cell r="D1912">
            <v>44438</v>
          </cell>
          <cell r="F1912">
            <v>44300</v>
          </cell>
        </row>
        <row r="1913">
          <cell r="B1913">
            <v>44400</v>
          </cell>
          <cell r="C1913">
            <v>44402</v>
          </cell>
          <cell r="D1913">
            <v>44403</v>
          </cell>
          <cell r="E1913">
            <v>44446</v>
          </cell>
          <cell r="F1913">
            <v>44283</v>
          </cell>
        </row>
        <row r="1914">
          <cell r="B1914">
            <v>44400</v>
          </cell>
          <cell r="C1914">
            <v>44406</v>
          </cell>
          <cell r="D1914">
            <v>44410</v>
          </cell>
          <cell r="E1914">
            <v>44426</v>
          </cell>
          <cell r="F1914">
            <v>44277</v>
          </cell>
        </row>
        <row r="1915">
          <cell r="B1915">
            <v>44401</v>
          </cell>
          <cell r="C1915">
            <v>44419</v>
          </cell>
          <cell r="D1915">
            <v>44424</v>
          </cell>
          <cell r="E1915">
            <v>44479</v>
          </cell>
          <cell r="F1915">
            <v>44267</v>
          </cell>
        </row>
        <row r="1916">
          <cell r="B1916">
            <v>44402</v>
          </cell>
          <cell r="C1916">
            <v>44409</v>
          </cell>
          <cell r="D1916">
            <v>44415</v>
          </cell>
          <cell r="E1916">
            <v>44471</v>
          </cell>
          <cell r="F1916">
            <v>44264</v>
          </cell>
        </row>
        <row r="1917">
          <cell r="B1917">
            <v>44402</v>
          </cell>
          <cell r="C1917">
            <v>44403</v>
          </cell>
          <cell r="D1917">
            <v>44417</v>
          </cell>
          <cell r="F1917">
            <v>44252</v>
          </cell>
        </row>
        <row r="1918">
          <cell r="B1918">
            <v>44402</v>
          </cell>
          <cell r="C1918">
            <v>44424</v>
          </cell>
          <cell r="D1918">
            <v>44448</v>
          </cell>
          <cell r="F1918">
            <v>44297</v>
          </cell>
        </row>
        <row r="1919">
          <cell r="B1919">
            <v>44402</v>
          </cell>
          <cell r="C1919">
            <v>44414</v>
          </cell>
          <cell r="D1919">
            <v>44463</v>
          </cell>
          <cell r="F1919">
            <v>44265</v>
          </cell>
        </row>
        <row r="1920">
          <cell r="B1920">
            <v>44403</v>
          </cell>
          <cell r="C1920">
            <v>44422</v>
          </cell>
          <cell r="D1920">
            <v>44425</v>
          </cell>
          <cell r="E1920">
            <v>44449</v>
          </cell>
          <cell r="F1920">
            <v>44290</v>
          </cell>
        </row>
        <row r="1921">
          <cell r="B1921">
            <v>44404</v>
          </cell>
          <cell r="C1921">
            <v>44414</v>
          </cell>
          <cell r="D1921">
            <v>44456</v>
          </cell>
          <cell r="E1921">
            <v>44507</v>
          </cell>
          <cell r="F1921">
            <v>44182</v>
          </cell>
        </row>
        <row r="1922">
          <cell r="B1922">
            <v>44405</v>
          </cell>
          <cell r="C1922">
            <v>44419</v>
          </cell>
          <cell r="D1922">
            <v>44476</v>
          </cell>
          <cell r="E1922">
            <v>44512</v>
          </cell>
          <cell r="F1922">
            <v>44221</v>
          </cell>
        </row>
        <row r="1923">
          <cell r="B1923">
            <v>44405</v>
          </cell>
          <cell r="C1923">
            <v>44426</v>
          </cell>
          <cell r="D1923">
            <v>44448</v>
          </cell>
          <cell r="E1923">
            <v>44452</v>
          </cell>
          <cell r="F1923">
            <v>44236</v>
          </cell>
        </row>
        <row r="1924">
          <cell r="B1924">
            <v>44405</v>
          </cell>
          <cell r="C1924">
            <v>44436</v>
          </cell>
          <cell r="D1924">
            <v>44496</v>
          </cell>
          <cell r="F1924">
            <v>44188</v>
          </cell>
        </row>
        <row r="1925">
          <cell r="B1925">
            <v>44405</v>
          </cell>
          <cell r="C1925">
            <v>44416</v>
          </cell>
          <cell r="D1925">
            <v>44426</v>
          </cell>
          <cell r="E1925">
            <v>44468</v>
          </cell>
          <cell r="F1925">
            <v>44226</v>
          </cell>
        </row>
        <row r="1926">
          <cell r="B1926">
            <v>44406</v>
          </cell>
          <cell r="C1926">
            <v>44411</v>
          </cell>
          <cell r="D1926">
            <v>44415</v>
          </cell>
          <cell r="F1926">
            <v>44176</v>
          </cell>
        </row>
        <row r="1927">
          <cell r="B1927">
            <v>44406</v>
          </cell>
          <cell r="C1927">
            <v>44408</v>
          </cell>
          <cell r="D1927">
            <v>44431</v>
          </cell>
          <cell r="E1927">
            <v>44465</v>
          </cell>
          <cell r="F1927">
            <v>44217</v>
          </cell>
        </row>
        <row r="1928">
          <cell r="B1928">
            <v>44406</v>
          </cell>
          <cell r="C1928">
            <v>44417</v>
          </cell>
          <cell r="D1928">
            <v>44432</v>
          </cell>
          <cell r="E1928">
            <v>44440</v>
          </cell>
          <cell r="F1928">
            <v>44236</v>
          </cell>
        </row>
        <row r="1929">
          <cell r="B1929">
            <v>44406</v>
          </cell>
          <cell r="C1929">
            <v>44431</v>
          </cell>
          <cell r="D1929">
            <v>44462</v>
          </cell>
          <cell r="F1929">
            <v>44228</v>
          </cell>
        </row>
        <row r="1930">
          <cell r="B1930">
            <v>44409</v>
          </cell>
          <cell r="C1930">
            <v>44447</v>
          </cell>
          <cell r="D1930">
            <v>44486</v>
          </cell>
          <cell r="E1930">
            <v>44544</v>
          </cell>
          <cell r="F1930">
            <v>44227</v>
          </cell>
        </row>
        <row r="1931">
          <cell r="B1931">
            <v>44411</v>
          </cell>
          <cell r="C1931">
            <v>44420</v>
          </cell>
          <cell r="D1931">
            <v>44457</v>
          </cell>
          <cell r="E1931">
            <v>44488</v>
          </cell>
          <cell r="F1931">
            <v>44235</v>
          </cell>
        </row>
        <row r="1932">
          <cell r="B1932">
            <v>44412</v>
          </cell>
          <cell r="C1932">
            <v>44440</v>
          </cell>
          <cell r="D1932">
            <v>44485</v>
          </cell>
          <cell r="F1932">
            <v>44233</v>
          </cell>
        </row>
        <row r="1933">
          <cell r="B1933">
            <v>44412</v>
          </cell>
          <cell r="C1933">
            <v>44434</v>
          </cell>
          <cell r="D1933">
            <v>44471</v>
          </cell>
          <cell r="E1933">
            <v>44504</v>
          </cell>
          <cell r="F1933">
            <v>44262</v>
          </cell>
        </row>
        <row r="1934">
          <cell r="B1934">
            <v>44412</v>
          </cell>
          <cell r="C1934">
            <v>44443</v>
          </cell>
          <cell r="D1934">
            <v>44455</v>
          </cell>
          <cell r="E1934">
            <v>44466</v>
          </cell>
          <cell r="F1934">
            <v>44254</v>
          </cell>
        </row>
        <row r="1935">
          <cell r="B1935">
            <v>44412</v>
          </cell>
          <cell r="C1935">
            <v>44432</v>
          </cell>
          <cell r="D1935">
            <v>44464</v>
          </cell>
          <cell r="E1935">
            <v>44503</v>
          </cell>
          <cell r="F1935">
            <v>44229</v>
          </cell>
        </row>
        <row r="1936">
          <cell r="B1936">
            <v>44412</v>
          </cell>
          <cell r="C1936">
            <v>44432</v>
          </cell>
          <cell r="D1936">
            <v>44470</v>
          </cell>
          <cell r="F1936">
            <v>44271</v>
          </cell>
        </row>
        <row r="1937">
          <cell r="B1937">
            <v>44412</v>
          </cell>
          <cell r="C1937">
            <v>44444</v>
          </cell>
          <cell r="D1937">
            <v>44498</v>
          </cell>
          <cell r="F1937">
            <v>44277</v>
          </cell>
        </row>
        <row r="1938">
          <cell r="B1938">
            <v>44412</v>
          </cell>
          <cell r="C1938">
            <v>44452</v>
          </cell>
          <cell r="D1938">
            <v>44466</v>
          </cell>
          <cell r="E1938">
            <v>44495</v>
          </cell>
          <cell r="F1938">
            <v>44293</v>
          </cell>
        </row>
        <row r="1939">
          <cell r="B1939">
            <v>44412</v>
          </cell>
          <cell r="C1939">
            <v>44425</v>
          </cell>
          <cell r="D1939">
            <v>44448</v>
          </cell>
          <cell r="F1939">
            <v>44216</v>
          </cell>
        </row>
        <row r="1940">
          <cell r="B1940">
            <v>44412</v>
          </cell>
          <cell r="C1940">
            <v>44448</v>
          </cell>
          <cell r="D1940">
            <v>44484</v>
          </cell>
          <cell r="E1940">
            <v>44494</v>
          </cell>
          <cell r="F1940">
            <v>44225</v>
          </cell>
        </row>
        <row r="1941">
          <cell r="B1941">
            <v>44413</v>
          </cell>
          <cell r="C1941">
            <v>44451</v>
          </cell>
          <cell r="D1941">
            <v>44489</v>
          </cell>
          <cell r="F1941">
            <v>44238</v>
          </cell>
        </row>
        <row r="1942">
          <cell r="B1942">
            <v>44414</v>
          </cell>
          <cell r="C1942">
            <v>44431</v>
          </cell>
          <cell r="D1942">
            <v>44437</v>
          </cell>
          <cell r="E1942">
            <v>44468</v>
          </cell>
          <cell r="F1942">
            <v>44258</v>
          </cell>
        </row>
        <row r="1943">
          <cell r="B1943">
            <v>44415</v>
          </cell>
          <cell r="C1943">
            <v>44428</v>
          </cell>
          <cell r="F1943">
            <v>44226</v>
          </cell>
        </row>
        <row r="1944">
          <cell r="B1944">
            <v>44415</v>
          </cell>
          <cell r="C1944">
            <v>44435</v>
          </cell>
          <cell r="D1944">
            <v>44488</v>
          </cell>
          <cell r="E1944">
            <v>44548</v>
          </cell>
          <cell r="F1944">
            <v>44275</v>
          </cell>
        </row>
        <row r="1945">
          <cell r="B1945">
            <v>44415</v>
          </cell>
          <cell r="C1945">
            <v>44453</v>
          </cell>
          <cell r="D1945">
            <v>44459</v>
          </cell>
          <cell r="E1945">
            <v>44514</v>
          </cell>
          <cell r="F1945">
            <v>44288</v>
          </cell>
        </row>
        <row r="1946">
          <cell r="B1946">
            <v>44415</v>
          </cell>
          <cell r="C1946">
            <v>44442</v>
          </cell>
          <cell r="D1946">
            <v>44448</v>
          </cell>
          <cell r="F1946">
            <v>44241</v>
          </cell>
        </row>
        <row r="1947">
          <cell r="B1947">
            <v>44415</v>
          </cell>
          <cell r="C1947">
            <v>44451</v>
          </cell>
          <cell r="D1947">
            <v>44491</v>
          </cell>
          <cell r="E1947">
            <v>44550</v>
          </cell>
          <cell r="F1947">
            <v>44241</v>
          </cell>
        </row>
        <row r="1948">
          <cell r="B1948">
            <v>44415</v>
          </cell>
          <cell r="C1948">
            <v>44442</v>
          </cell>
          <cell r="D1948">
            <v>44452</v>
          </cell>
          <cell r="E1948">
            <v>44498</v>
          </cell>
          <cell r="F1948">
            <v>44247</v>
          </cell>
        </row>
        <row r="1949">
          <cell r="B1949">
            <v>44415</v>
          </cell>
          <cell r="C1949">
            <v>44433</v>
          </cell>
          <cell r="D1949">
            <v>44447</v>
          </cell>
          <cell r="F1949">
            <v>44217</v>
          </cell>
        </row>
        <row r="1950">
          <cell r="B1950">
            <v>44415</v>
          </cell>
          <cell r="C1950">
            <v>44451</v>
          </cell>
          <cell r="D1950">
            <v>44494</v>
          </cell>
          <cell r="F1950">
            <v>44221</v>
          </cell>
        </row>
        <row r="1951">
          <cell r="B1951">
            <v>44415</v>
          </cell>
          <cell r="C1951">
            <v>44425</v>
          </cell>
          <cell r="D1951">
            <v>44441</v>
          </cell>
          <cell r="F1951">
            <v>44241</v>
          </cell>
        </row>
        <row r="1952">
          <cell r="B1952">
            <v>44415</v>
          </cell>
          <cell r="C1952">
            <v>44454</v>
          </cell>
          <cell r="D1952">
            <v>44509</v>
          </cell>
          <cell r="F1952">
            <v>44214</v>
          </cell>
        </row>
        <row r="1953">
          <cell r="B1953">
            <v>44415</v>
          </cell>
          <cell r="C1953">
            <v>44423</v>
          </cell>
          <cell r="D1953">
            <v>44479</v>
          </cell>
          <cell r="E1953">
            <v>44515</v>
          </cell>
          <cell r="F1953">
            <v>44253</v>
          </cell>
        </row>
        <row r="1954">
          <cell r="B1954">
            <v>44415</v>
          </cell>
          <cell r="C1954">
            <v>44451</v>
          </cell>
          <cell r="D1954">
            <v>44500</v>
          </cell>
          <cell r="E1954">
            <v>44538</v>
          </cell>
          <cell r="F1954">
            <v>44254</v>
          </cell>
        </row>
        <row r="1955">
          <cell r="B1955">
            <v>44416</v>
          </cell>
          <cell r="C1955">
            <v>44422</v>
          </cell>
          <cell r="D1955">
            <v>44465</v>
          </cell>
          <cell r="E1955">
            <v>44493</v>
          </cell>
          <cell r="F1955">
            <v>44247</v>
          </cell>
        </row>
        <row r="1956">
          <cell r="B1956">
            <v>44416</v>
          </cell>
          <cell r="C1956">
            <v>44431</v>
          </cell>
          <cell r="D1956">
            <v>44433</v>
          </cell>
          <cell r="E1956">
            <v>44472</v>
          </cell>
          <cell r="F1956">
            <v>44241</v>
          </cell>
        </row>
        <row r="1957">
          <cell r="B1957">
            <v>44416</v>
          </cell>
          <cell r="C1957">
            <v>44418</v>
          </cell>
          <cell r="D1957">
            <v>44442</v>
          </cell>
          <cell r="E1957">
            <v>44479</v>
          </cell>
          <cell r="F1957">
            <v>44200</v>
          </cell>
        </row>
        <row r="1958">
          <cell r="B1958">
            <v>44416</v>
          </cell>
          <cell r="C1958">
            <v>44420</v>
          </cell>
          <cell r="D1958">
            <v>44471</v>
          </cell>
          <cell r="E1958">
            <v>44528</v>
          </cell>
          <cell r="F1958">
            <v>44232</v>
          </cell>
        </row>
        <row r="1959">
          <cell r="B1959">
            <v>44416</v>
          </cell>
          <cell r="C1959">
            <v>44453</v>
          </cell>
          <cell r="D1959">
            <v>44489</v>
          </cell>
          <cell r="E1959">
            <v>44545</v>
          </cell>
          <cell r="F1959">
            <v>44259</v>
          </cell>
        </row>
        <row r="1960">
          <cell r="B1960">
            <v>44416</v>
          </cell>
          <cell r="C1960">
            <v>44419</v>
          </cell>
          <cell r="D1960">
            <v>44423</v>
          </cell>
          <cell r="E1960">
            <v>44460</v>
          </cell>
          <cell r="F1960">
            <v>44244</v>
          </cell>
        </row>
        <row r="1961">
          <cell r="B1961">
            <v>44416</v>
          </cell>
          <cell r="C1961">
            <v>44446</v>
          </cell>
          <cell r="D1961">
            <v>44476</v>
          </cell>
          <cell r="F1961">
            <v>44212</v>
          </cell>
        </row>
        <row r="1962">
          <cell r="B1962">
            <v>44416</v>
          </cell>
          <cell r="C1962">
            <v>44453</v>
          </cell>
          <cell r="D1962">
            <v>44495</v>
          </cell>
          <cell r="F1962">
            <v>44238</v>
          </cell>
        </row>
        <row r="1963">
          <cell r="B1963">
            <v>44416</v>
          </cell>
          <cell r="C1963">
            <v>44449</v>
          </cell>
          <cell r="D1963">
            <v>44496</v>
          </cell>
          <cell r="E1963">
            <v>44541</v>
          </cell>
          <cell r="F1963">
            <v>44250</v>
          </cell>
        </row>
        <row r="1964">
          <cell r="B1964">
            <v>44416</v>
          </cell>
          <cell r="C1964">
            <v>44431</v>
          </cell>
          <cell r="D1964">
            <v>44465</v>
          </cell>
          <cell r="E1964">
            <v>44486</v>
          </cell>
          <cell r="F1964">
            <v>44283</v>
          </cell>
        </row>
        <row r="1965">
          <cell r="B1965">
            <v>44416</v>
          </cell>
          <cell r="C1965">
            <v>44455</v>
          </cell>
          <cell r="D1965">
            <v>44463</v>
          </cell>
          <cell r="E1965">
            <v>44486</v>
          </cell>
          <cell r="F1965">
            <v>44270</v>
          </cell>
        </row>
        <row r="1966">
          <cell r="B1966">
            <v>44417</v>
          </cell>
          <cell r="C1966">
            <v>44440</v>
          </cell>
          <cell r="D1966">
            <v>44443</v>
          </cell>
          <cell r="E1966">
            <v>44446</v>
          </cell>
          <cell r="F1966">
            <v>44244</v>
          </cell>
        </row>
        <row r="1967">
          <cell r="B1967">
            <v>44417</v>
          </cell>
          <cell r="C1967">
            <v>44427</v>
          </cell>
          <cell r="D1967">
            <v>44485</v>
          </cell>
          <cell r="E1967">
            <v>44511</v>
          </cell>
          <cell r="F1967">
            <v>44239</v>
          </cell>
        </row>
        <row r="1968">
          <cell r="B1968">
            <v>44417</v>
          </cell>
          <cell r="C1968">
            <v>44429</v>
          </cell>
          <cell r="D1968">
            <v>44460</v>
          </cell>
          <cell r="E1968">
            <v>44501</v>
          </cell>
          <cell r="F1968">
            <v>44294</v>
          </cell>
        </row>
        <row r="1969">
          <cell r="B1969">
            <v>44418</v>
          </cell>
          <cell r="C1969">
            <v>44435</v>
          </cell>
          <cell r="D1969">
            <v>44458</v>
          </cell>
          <cell r="F1969">
            <v>44267</v>
          </cell>
        </row>
        <row r="1970">
          <cell r="B1970">
            <v>44418</v>
          </cell>
          <cell r="C1970">
            <v>44425</v>
          </cell>
          <cell r="D1970">
            <v>44458</v>
          </cell>
          <cell r="F1970">
            <v>44208</v>
          </cell>
        </row>
        <row r="1971">
          <cell r="B1971">
            <v>44418</v>
          </cell>
          <cell r="C1971">
            <v>44449</v>
          </cell>
          <cell r="D1971">
            <v>44460</v>
          </cell>
          <cell r="E1971">
            <v>44480</v>
          </cell>
          <cell r="F1971">
            <v>44218</v>
          </cell>
        </row>
        <row r="1972">
          <cell r="B1972">
            <v>44418</v>
          </cell>
          <cell r="C1972">
            <v>44419</v>
          </cell>
          <cell r="D1972">
            <v>44458</v>
          </cell>
          <cell r="E1972">
            <v>44494</v>
          </cell>
          <cell r="F1972">
            <v>44196</v>
          </cell>
        </row>
        <row r="1973">
          <cell r="B1973">
            <v>44418</v>
          </cell>
          <cell r="C1973">
            <v>44425</v>
          </cell>
          <cell r="D1973">
            <v>44452</v>
          </cell>
          <cell r="E1973">
            <v>44480</v>
          </cell>
          <cell r="F1973">
            <v>44224</v>
          </cell>
        </row>
        <row r="1974">
          <cell r="B1974">
            <v>44418</v>
          </cell>
          <cell r="C1974">
            <v>44457</v>
          </cell>
          <cell r="D1974">
            <v>44503</v>
          </cell>
          <cell r="E1974">
            <v>44526</v>
          </cell>
          <cell r="F1974">
            <v>44212</v>
          </cell>
        </row>
        <row r="1975">
          <cell r="B1975">
            <v>44418</v>
          </cell>
          <cell r="C1975">
            <v>44458</v>
          </cell>
          <cell r="D1975">
            <v>44487</v>
          </cell>
          <cell r="E1975">
            <v>44540</v>
          </cell>
          <cell r="F1975">
            <v>44231</v>
          </cell>
        </row>
        <row r="1976">
          <cell r="B1976">
            <v>44418</v>
          </cell>
          <cell r="C1976">
            <v>44457</v>
          </cell>
          <cell r="D1976">
            <v>44492</v>
          </cell>
          <cell r="E1976">
            <v>44496</v>
          </cell>
          <cell r="F1976">
            <v>44217</v>
          </cell>
        </row>
        <row r="1977">
          <cell r="B1977">
            <v>44418</v>
          </cell>
          <cell r="C1977">
            <v>44450</v>
          </cell>
          <cell r="D1977">
            <v>44460</v>
          </cell>
          <cell r="E1977">
            <v>44468</v>
          </cell>
          <cell r="F1977">
            <v>44223</v>
          </cell>
        </row>
        <row r="1978">
          <cell r="B1978">
            <v>44418</v>
          </cell>
          <cell r="C1978">
            <v>44423</v>
          </cell>
          <cell r="D1978">
            <v>44441</v>
          </cell>
          <cell r="E1978">
            <v>44449</v>
          </cell>
          <cell r="F1978">
            <v>44198</v>
          </cell>
        </row>
        <row r="1979">
          <cell r="B1979">
            <v>44419</v>
          </cell>
          <cell r="C1979">
            <v>44424</v>
          </cell>
          <cell r="D1979">
            <v>44455</v>
          </cell>
          <cell r="E1979">
            <v>44469</v>
          </cell>
          <cell r="F1979">
            <v>44206</v>
          </cell>
        </row>
        <row r="1980">
          <cell r="B1980">
            <v>44419</v>
          </cell>
          <cell r="C1980">
            <v>44442</v>
          </cell>
          <cell r="D1980">
            <v>44492</v>
          </cell>
          <cell r="E1980">
            <v>44507</v>
          </cell>
          <cell r="F1980">
            <v>44219</v>
          </cell>
        </row>
        <row r="1981">
          <cell r="B1981">
            <v>44419</v>
          </cell>
          <cell r="C1981">
            <v>44451</v>
          </cell>
          <cell r="D1981">
            <v>44511</v>
          </cell>
          <cell r="F1981">
            <v>44238</v>
          </cell>
        </row>
        <row r="1982">
          <cell r="B1982">
            <v>44419</v>
          </cell>
          <cell r="C1982">
            <v>44441</v>
          </cell>
          <cell r="D1982">
            <v>44496</v>
          </cell>
          <cell r="F1982">
            <v>44282</v>
          </cell>
        </row>
        <row r="1983">
          <cell r="B1983">
            <v>44420</v>
          </cell>
          <cell r="C1983">
            <v>44452</v>
          </cell>
          <cell r="D1983">
            <v>44477</v>
          </cell>
          <cell r="F1983">
            <v>44277</v>
          </cell>
        </row>
        <row r="1984">
          <cell r="B1984">
            <v>44420</v>
          </cell>
          <cell r="C1984">
            <v>44428</v>
          </cell>
          <cell r="D1984">
            <v>44487</v>
          </cell>
          <cell r="E1984">
            <v>44535</v>
          </cell>
          <cell r="F1984">
            <v>44247</v>
          </cell>
        </row>
        <row r="1985">
          <cell r="B1985">
            <v>44420</v>
          </cell>
          <cell r="C1985">
            <v>44455</v>
          </cell>
          <cell r="D1985">
            <v>44501</v>
          </cell>
          <cell r="E1985">
            <v>44541</v>
          </cell>
          <cell r="F1985">
            <v>44281</v>
          </cell>
        </row>
        <row r="1986">
          <cell r="B1986">
            <v>44420</v>
          </cell>
          <cell r="C1986">
            <v>44424</v>
          </cell>
          <cell r="D1986">
            <v>44475</v>
          </cell>
          <cell r="E1986">
            <v>44515</v>
          </cell>
          <cell r="F1986">
            <v>44268</v>
          </cell>
        </row>
        <row r="1987">
          <cell r="B1987">
            <v>44420</v>
          </cell>
          <cell r="C1987">
            <v>44445</v>
          </cell>
          <cell r="D1987">
            <v>44501</v>
          </cell>
          <cell r="E1987">
            <v>44541</v>
          </cell>
          <cell r="F1987">
            <v>44265</v>
          </cell>
        </row>
        <row r="1988">
          <cell r="B1988">
            <v>44420</v>
          </cell>
          <cell r="C1988">
            <v>44433</v>
          </cell>
          <cell r="D1988">
            <v>44437</v>
          </cell>
          <cell r="F1988">
            <v>44270</v>
          </cell>
        </row>
        <row r="1989">
          <cell r="B1989">
            <v>44421</v>
          </cell>
          <cell r="C1989">
            <v>44452</v>
          </cell>
          <cell r="D1989">
            <v>44509</v>
          </cell>
          <cell r="E1989">
            <v>44560</v>
          </cell>
          <cell r="F1989">
            <v>44218</v>
          </cell>
        </row>
        <row r="1990">
          <cell r="B1990">
            <v>44422</v>
          </cell>
          <cell r="C1990">
            <v>44451</v>
          </cell>
          <cell r="D1990">
            <v>44487</v>
          </cell>
          <cell r="E1990">
            <v>44522</v>
          </cell>
          <cell r="F1990">
            <v>44271</v>
          </cell>
        </row>
        <row r="1991">
          <cell r="B1991">
            <v>44423</v>
          </cell>
          <cell r="C1991">
            <v>44434</v>
          </cell>
          <cell r="D1991">
            <v>44472</v>
          </cell>
          <cell r="E1991">
            <v>44502</v>
          </cell>
          <cell r="F1991">
            <v>44225</v>
          </cell>
        </row>
        <row r="1992">
          <cell r="B1992">
            <v>44423</v>
          </cell>
          <cell r="C1992">
            <v>44457</v>
          </cell>
          <cell r="D1992">
            <v>44485</v>
          </cell>
          <cell r="E1992">
            <v>44517</v>
          </cell>
          <cell r="F1992">
            <v>44227</v>
          </cell>
        </row>
        <row r="1993">
          <cell r="B1993">
            <v>44423</v>
          </cell>
          <cell r="C1993">
            <v>44427</v>
          </cell>
          <cell r="D1993">
            <v>44466</v>
          </cell>
          <cell r="F1993">
            <v>44217</v>
          </cell>
        </row>
        <row r="1994">
          <cell r="B1994">
            <v>44424</v>
          </cell>
          <cell r="C1994">
            <v>44430</v>
          </cell>
          <cell r="D1994">
            <v>44467</v>
          </cell>
          <cell r="E1994">
            <v>44509</v>
          </cell>
          <cell r="F1994">
            <v>44228</v>
          </cell>
        </row>
        <row r="1995">
          <cell r="B1995">
            <v>44424</v>
          </cell>
          <cell r="C1995">
            <v>44451</v>
          </cell>
          <cell r="D1995">
            <v>44508</v>
          </cell>
          <cell r="F1995">
            <v>44266</v>
          </cell>
        </row>
        <row r="1996">
          <cell r="B1996">
            <v>44424</v>
          </cell>
          <cell r="C1996">
            <v>44458</v>
          </cell>
          <cell r="D1996">
            <v>44514</v>
          </cell>
          <cell r="F1996">
            <v>44286</v>
          </cell>
        </row>
        <row r="1997">
          <cell r="B1997">
            <v>44424</v>
          </cell>
          <cell r="C1997">
            <v>44446</v>
          </cell>
          <cell r="D1997">
            <v>44483</v>
          </cell>
          <cell r="E1997">
            <v>44518</v>
          </cell>
          <cell r="F1997">
            <v>44285</v>
          </cell>
        </row>
        <row r="1998">
          <cell r="B1998">
            <v>44425</v>
          </cell>
          <cell r="C1998">
            <v>44461</v>
          </cell>
          <cell r="D1998">
            <v>44481</v>
          </cell>
          <cell r="E1998">
            <v>44534</v>
          </cell>
          <cell r="F1998">
            <v>44266</v>
          </cell>
        </row>
        <row r="1999">
          <cell r="B1999">
            <v>44425</v>
          </cell>
          <cell r="C1999">
            <v>44437</v>
          </cell>
          <cell r="D1999">
            <v>44485</v>
          </cell>
          <cell r="F1999">
            <v>44251</v>
          </cell>
        </row>
        <row r="2000">
          <cell r="B2000">
            <v>44425</v>
          </cell>
          <cell r="C2000">
            <v>44449</v>
          </cell>
          <cell r="D2000">
            <v>44494</v>
          </cell>
          <cell r="F2000">
            <v>44279</v>
          </cell>
        </row>
        <row r="2001">
          <cell r="B2001">
            <v>44426</v>
          </cell>
          <cell r="C2001">
            <v>44454</v>
          </cell>
          <cell r="D2001">
            <v>44475</v>
          </cell>
          <cell r="E2001">
            <v>44515</v>
          </cell>
          <cell r="F2001">
            <v>44276</v>
          </cell>
        </row>
        <row r="2002">
          <cell r="B2002">
            <v>44426</v>
          </cell>
          <cell r="C2002">
            <v>44447</v>
          </cell>
          <cell r="D2002">
            <v>44470</v>
          </cell>
          <cell r="E2002">
            <v>44523</v>
          </cell>
          <cell r="F2002">
            <v>44252</v>
          </cell>
        </row>
        <row r="2003">
          <cell r="B2003">
            <v>44426</v>
          </cell>
          <cell r="C2003">
            <v>44435</v>
          </cell>
          <cell r="D2003">
            <v>44438</v>
          </cell>
          <cell r="E2003">
            <v>44497</v>
          </cell>
          <cell r="F2003">
            <v>44214</v>
          </cell>
        </row>
        <row r="2004">
          <cell r="B2004">
            <v>44427</v>
          </cell>
          <cell r="C2004">
            <v>44429</v>
          </cell>
          <cell r="D2004">
            <v>44455</v>
          </cell>
          <cell r="E2004">
            <v>44491</v>
          </cell>
          <cell r="F2004">
            <v>44194</v>
          </cell>
        </row>
        <row r="2005">
          <cell r="B2005">
            <v>44428</v>
          </cell>
          <cell r="C2005">
            <v>44457</v>
          </cell>
          <cell r="D2005">
            <v>44498</v>
          </cell>
          <cell r="E2005">
            <v>44558</v>
          </cell>
          <cell r="F2005">
            <v>44217</v>
          </cell>
        </row>
        <row r="2006">
          <cell r="B2006">
            <v>44428</v>
          </cell>
          <cell r="C2006">
            <v>44448</v>
          </cell>
          <cell r="D2006">
            <v>44449</v>
          </cell>
          <cell r="E2006">
            <v>44493</v>
          </cell>
          <cell r="F2006">
            <v>44232</v>
          </cell>
        </row>
        <row r="2007">
          <cell r="B2007">
            <v>44428</v>
          </cell>
          <cell r="C2007">
            <v>44453</v>
          </cell>
          <cell r="D2007">
            <v>44508</v>
          </cell>
          <cell r="E2007">
            <v>44568</v>
          </cell>
          <cell r="F2007">
            <v>44202</v>
          </cell>
        </row>
        <row r="2008">
          <cell r="B2008">
            <v>44428</v>
          </cell>
          <cell r="C2008">
            <v>44467</v>
          </cell>
          <cell r="D2008">
            <v>44487</v>
          </cell>
          <cell r="E2008">
            <v>44530</v>
          </cell>
          <cell r="F2008">
            <v>44256</v>
          </cell>
        </row>
        <row r="2009">
          <cell r="B2009">
            <v>44429</v>
          </cell>
          <cell r="C2009">
            <v>44430</v>
          </cell>
          <cell r="D2009">
            <v>44466</v>
          </cell>
          <cell r="F2009">
            <v>44221</v>
          </cell>
        </row>
        <row r="2010">
          <cell r="B2010">
            <v>44430</v>
          </cell>
          <cell r="C2010">
            <v>44441</v>
          </cell>
          <cell r="D2010">
            <v>44469</v>
          </cell>
          <cell r="F2010">
            <v>44237</v>
          </cell>
        </row>
        <row r="2011">
          <cell r="B2011">
            <v>44430</v>
          </cell>
          <cell r="C2011">
            <v>44464</v>
          </cell>
          <cell r="D2011">
            <v>44487</v>
          </cell>
          <cell r="E2011">
            <v>44541</v>
          </cell>
          <cell r="F2011">
            <v>44243</v>
          </cell>
        </row>
        <row r="2012">
          <cell r="B2012">
            <v>44430</v>
          </cell>
          <cell r="C2012">
            <v>44461</v>
          </cell>
          <cell r="D2012">
            <v>44514</v>
          </cell>
          <cell r="E2012">
            <v>44556</v>
          </cell>
          <cell r="F2012">
            <v>44238</v>
          </cell>
        </row>
        <row r="2013">
          <cell r="B2013">
            <v>44430</v>
          </cell>
          <cell r="C2013">
            <v>44432</v>
          </cell>
          <cell r="D2013">
            <v>44436</v>
          </cell>
          <cell r="E2013">
            <v>44486</v>
          </cell>
          <cell r="F2013">
            <v>44268</v>
          </cell>
        </row>
        <row r="2014">
          <cell r="B2014">
            <v>44430</v>
          </cell>
          <cell r="C2014">
            <v>44436</v>
          </cell>
          <cell r="D2014">
            <v>44444</v>
          </cell>
          <cell r="E2014">
            <v>44497</v>
          </cell>
          <cell r="F2014">
            <v>44219</v>
          </cell>
        </row>
        <row r="2015">
          <cell r="B2015">
            <v>44431</v>
          </cell>
          <cell r="C2015">
            <v>44449</v>
          </cell>
          <cell r="D2015">
            <v>44457</v>
          </cell>
          <cell r="E2015">
            <v>44490</v>
          </cell>
          <cell r="F2015">
            <v>44187</v>
          </cell>
        </row>
        <row r="2016">
          <cell r="B2016">
            <v>44432</v>
          </cell>
          <cell r="C2016">
            <v>44439</v>
          </cell>
          <cell r="D2016">
            <v>44453</v>
          </cell>
          <cell r="E2016">
            <v>44510</v>
          </cell>
          <cell r="F2016">
            <v>44187</v>
          </cell>
        </row>
        <row r="2017">
          <cell r="B2017">
            <v>44432</v>
          </cell>
          <cell r="C2017">
            <v>44433</v>
          </cell>
          <cell r="D2017">
            <v>44448</v>
          </cell>
          <cell r="F2017">
            <v>44193</v>
          </cell>
        </row>
        <row r="2018">
          <cell r="B2018">
            <v>44432</v>
          </cell>
          <cell r="C2018">
            <v>44454</v>
          </cell>
          <cell r="D2018">
            <v>44471</v>
          </cell>
          <cell r="E2018">
            <v>44521</v>
          </cell>
          <cell r="F2018">
            <v>44194</v>
          </cell>
        </row>
        <row r="2019">
          <cell r="B2019">
            <v>44432</v>
          </cell>
          <cell r="C2019">
            <v>44444</v>
          </cell>
          <cell r="D2019">
            <v>44466</v>
          </cell>
          <cell r="F2019">
            <v>44222</v>
          </cell>
        </row>
        <row r="2020">
          <cell r="B2020">
            <v>44433</v>
          </cell>
          <cell r="C2020">
            <v>44452</v>
          </cell>
          <cell r="D2020">
            <v>44477</v>
          </cell>
          <cell r="F2020">
            <v>44214</v>
          </cell>
        </row>
        <row r="2021">
          <cell r="B2021">
            <v>44434</v>
          </cell>
          <cell r="C2021">
            <v>44444</v>
          </cell>
          <cell r="D2021">
            <v>44460</v>
          </cell>
          <cell r="F2021">
            <v>44232</v>
          </cell>
        </row>
        <row r="2022">
          <cell r="B2022">
            <v>44435</v>
          </cell>
          <cell r="C2022">
            <v>44449</v>
          </cell>
          <cell r="D2022">
            <v>44461</v>
          </cell>
          <cell r="E2022">
            <v>44514</v>
          </cell>
          <cell r="F2022">
            <v>44228</v>
          </cell>
        </row>
        <row r="2023">
          <cell r="B2023">
            <v>44435</v>
          </cell>
          <cell r="C2023">
            <v>44456</v>
          </cell>
          <cell r="D2023">
            <v>44478</v>
          </cell>
          <cell r="F2023">
            <v>44258</v>
          </cell>
        </row>
        <row r="2024">
          <cell r="B2024">
            <v>44435</v>
          </cell>
          <cell r="C2024">
            <v>44466</v>
          </cell>
          <cell r="D2024">
            <v>44483</v>
          </cell>
          <cell r="F2024">
            <v>44258</v>
          </cell>
        </row>
        <row r="2025">
          <cell r="B2025">
            <v>44435</v>
          </cell>
          <cell r="C2025">
            <v>44446</v>
          </cell>
          <cell r="D2025">
            <v>44455</v>
          </cell>
          <cell r="E2025">
            <v>44511</v>
          </cell>
          <cell r="F2025">
            <v>44258</v>
          </cell>
        </row>
        <row r="2026">
          <cell r="B2026">
            <v>44436</v>
          </cell>
          <cell r="C2026">
            <v>44441</v>
          </cell>
          <cell r="D2026">
            <v>44468</v>
          </cell>
          <cell r="F2026">
            <v>44268</v>
          </cell>
        </row>
        <row r="2027">
          <cell r="B2027">
            <v>44436</v>
          </cell>
          <cell r="C2027">
            <v>44438</v>
          </cell>
          <cell r="D2027">
            <v>44452</v>
          </cell>
          <cell r="F2027">
            <v>44256</v>
          </cell>
        </row>
        <row r="2028">
          <cell r="B2028">
            <v>44436</v>
          </cell>
          <cell r="C2028">
            <v>44447</v>
          </cell>
          <cell r="D2028">
            <v>44462</v>
          </cell>
          <cell r="E2028">
            <v>44500</v>
          </cell>
          <cell r="F2028">
            <v>44240</v>
          </cell>
        </row>
        <row r="2029">
          <cell r="B2029">
            <v>44436</v>
          </cell>
          <cell r="C2029">
            <v>44461</v>
          </cell>
          <cell r="D2029">
            <v>44472</v>
          </cell>
          <cell r="F2029">
            <v>44235</v>
          </cell>
        </row>
        <row r="2030">
          <cell r="B2030">
            <v>44439</v>
          </cell>
          <cell r="C2030">
            <v>44477</v>
          </cell>
          <cell r="D2030">
            <v>44478</v>
          </cell>
          <cell r="E2030">
            <v>44515</v>
          </cell>
          <cell r="F2030">
            <v>44237</v>
          </cell>
        </row>
        <row r="2031">
          <cell r="B2031">
            <v>44439</v>
          </cell>
          <cell r="C2031">
            <v>44448</v>
          </cell>
          <cell r="F2031">
            <v>44295</v>
          </cell>
        </row>
        <row r="2032">
          <cell r="B2032">
            <v>44439</v>
          </cell>
          <cell r="C2032">
            <v>44467</v>
          </cell>
          <cell r="D2032">
            <v>44471</v>
          </cell>
          <cell r="F2032">
            <v>44305</v>
          </cell>
        </row>
        <row r="2033">
          <cell r="B2033">
            <v>44439</v>
          </cell>
          <cell r="C2033">
            <v>44461</v>
          </cell>
          <cell r="D2033">
            <v>44488</v>
          </cell>
          <cell r="F2033">
            <v>44315</v>
          </cell>
        </row>
        <row r="2034">
          <cell r="B2034">
            <v>44439</v>
          </cell>
          <cell r="C2034">
            <v>44470</v>
          </cell>
          <cell r="D2034">
            <v>44482</v>
          </cell>
          <cell r="E2034">
            <v>44522</v>
          </cell>
          <cell r="F2034">
            <v>44304</v>
          </cell>
        </row>
        <row r="2035">
          <cell r="B2035">
            <v>44442</v>
          </cell>
          <cell r="C2035">
            <v>44462</v>
          </cell>
          <cell r="D2035">
            <v>44469</v>
          </cell>
          <cell r="E2035">
            <v>44511</v>
          </cell>
          <cell r="F2035">
            <v>44270</v>
          </cell>
        </row>
        <row r="2036">
          <cell r="B2036">
            <v>44442</v>
          </cell>
          <cell r="C2036">
            <v>44462</v>
          </cell>
          <cell r="D2036">
            <v>44466</v>
          </cell>
          <cell r="F2036">
            <v>44288</v>
          </cell>
        </row>
        <row r="2037">
          <cell r="B2037">
            <v>44442</v>
          </cell>
          <cell r="C2037">
            <v>44474</v>
          </cell>
          <cell r="D2037">
            <v>44486</v>
          </cell>
          <cell r="F2037">
            <v>44282</v>
          </cell>
        </row>
        <row r="2038">
          <cell r="B2038">
            <v>44442</v>
          </cell>
          <cell r="C2038">
            <v>44482</v>
          </cell>
          <cell r="D2038">
            <v>44492</v>
          </cell>
          <cell r="E2038">
            <v>44539</v>
          </cell>
          <cell r="F2038">
            <v>44285</v>
          </cell>
        </row>
        <row r="2039">
          <cell r="B2039">
            <v>44442</v>
          </cell>
          <cell r="C2039">
            <v>44455</v>
          </cell>
          <cell r="D2039">
            <v>44461</v>
          </cell>
          <cell r="F2039">
            <v>44287</v>
          </cell>
        </row>
        <row r="2040">
          <cell r="B2040">
            <v>44442</v>
          </cell>
          <cell r="C2040">
            <v>44478</v>
          </cell>
          <cell r="D2040">
            <v>44483</v>
          </cell>
          <cell r="E2040">
            <v>44522</v>
          </cell>
          <cell r="F2040">
            <v>44300</v>
          </cell>
        </row>
        <row r="2041">
          <cell r="B2041">
            <v>44443</v>
          </cell>
          <cell r="C2041">
            <v>44481</v>
          </cell>
          <cell r="D2041">
            <v>44503</v>
          </cell>
          <cell r="F2041">
            <v>44294</v>
          </cell>
        </row>
        <row r="2042">
          <cell r="B2042">
            <v>44444</v>
          </cell>
          <cell r="C2042">
            <v>44461</v>
          </cell>
          <cell r="D2042">
            <v>44468</v>
          </cell>
          <cell r="E2042">
            <v>44511</v>
          </cell>
          <cell r="F2042">
            <v>44271</v>
          </cell>
        </row>
        <row r="2043">
          <cell r="B2043">
            <v>44445</v>
          </cell>
          <cell r="C2043">
            <v>44458</v>
          </cell>
          <cell r="D2043">
            <v>44479</v>
          </cell>
          <cell r="E2043">
            <v>44525</v>
          </cell>
          <cell r="F2043">
            <v>44295</v>
          </cell>
        </row>
        <row r="2044">
          <cell r="B2044">
            <v>44445</v>
          </cell>
          <cell r="C2044">
            <v>44465</v>
          </cell>
          <cell r="D2044">
            <v>44466</v>
          </cell>
          <cell r="E2044">
            <v>44522</v>
          </cell>
          <cell r="F2044">
            <v>44248</v>
          </cell>
        </row>
        <row r="2045">
          <cell r="B2045">
            <v>44445</v>
          </cell>
          <cell r="C2045">
            <v>44483</v>
          </cell>
          <cell r="D2045">
            <v>44504</v>
          </cell>
          <cell r="E2045">
            <v>44561</v>
          </cell>
          <cell r="F2045">
            <v>44264</v>
          </cell>
        </row>
        <row r="2046">
          <cell r="B2046">
            <v>44445</v>
          </cell>
          <cell r="C2046">
            <v>44472</v>
          </cell>
          <cell r="D2046">
            <v>44490</v>
          </cell>
          <cell r="F2046">
            <v>44247</v>
          </cell>
        </row>
        <row r="2047">
          <cell r="B2047">
            <v>44445</v>
          </cell>
          <cell r="C2047">
            <v>44481</v>
          </cell>
          <cell r="D2047">
            <v>44490</v>
          </cell>
          <cell r="E2047">
            <v>44539</v>
          </cell>
          <cell r="F2047">
            <v>44252</v>
          </cell>
        </row>
        <row r="2048">
          <cell r="B2048">
            <v>44445</v>
          </cell>
          <cell r="C2048">
            <v>44472</v>
          </cell>
          <cell r="D2048">
            <v>44479</v>
          </cell>
          <cell r="E2048">
            <v>44536</v>
          </cell>
          <cell r="F2048">
            <v>44272</v>
          </cell>
        </row>
        <row r="2049">
          <cell r="B2049">
            <v>44445</v>
          </cell>
          <cell r="C2049">
            <v>44463</v>
          </cell>
          <cell r="D2049">
            <v>44481</v>
          </cell>
          <cell r="E2049">
            <v>44520</v>
          </cell>
          <cell r="F2049">
            <v>44269</v>
          </cell>
        </row>
        <row r="2050">
          <cell r="B2050">
            <v>44445</v>
          </cell>
          <cell r="C2050">
            <v>44481</v>
          </cell>
          <cell r="D2050">
            <v>44495</v>
          </cell>
          <cell r="F2050">
            <v>44284</v>
          </cell>
        </row>
        <row r="2051">
          <cell r="B2051">
            <v>44445</v>
          </cell>
          <cell r="C2051">
            <v>44455</v>
          </cell>
          <cell r="D2051">
            <v>44471</v>
          </cell>
          <cell r="F2051">
            <v>44292</v>
          </cell>
        </row>
        <row r="2052">
          <cell r="B2052">
            <v>44445</v>
          </cell>
          <cell r="C2052">
            <v>44484</v>
          </cell>
          <cell r="D2052">
            <v>44501</v>
          </cell>
          <cell r="E2052">
            <v>44560</v>
          </cell>
          <cell r="F2052">
            <v>44295</v>
          </cell>
        </row>
        <row r="2053">
          <cell r="B2053">
            <v>44445</v>
          </cell>
          <cell r="C2053">
            <v>44453</v>
          </cell>
          <cell r="D2053">
            <v>44460</v>
          </cell>
          <cell r="E2053">
            <v>44494</v>
          </cell>
          <cell r="F2053">
            <v>44272</v>
          </cell>
        </row>
        <row r="2054">
          <cell r="B2054">
            <v>44445</v>
          </cell>
          <cell r="C2054">
            <v>44481</v>
          </cell>
          <cell r="D2054">
            <v>44487</v>
          </cell>
          <cell r="E2054">
            <v>44538</v>
          </cell>
          <cell r="F2054">
            <v>44296</v>
          </cell>
        </row>
        <row r="2055">
          <cell r="B2055">
            <v>44446</v>
          </cell>
          <cell r="F2055">
            <v>44292</v>
          </cell>
        </row>
        <row r="2056">
          <cell r="B2056">
            <v>44446</v>
          </cell>
          <cell r="C2056">
            <v>44461</v>
          </cell>
          <cell r="D2056">
            <v>44483</v>
          </cell>
          <cell r="E2056">
            <v>44529</v>
          </cell>
          <cell r="F2056">
            <v>44265</v>
          </cell>
        </row>
        <row r="2057">
          <cell r="B2057">
            <v>44446</v>
          </cell>
          <cell r="C2057">
            <v>44448</v>
          </cell>
          <cell r="D2057">
            <v>44463</v>
          </cell>
          <cell r="F2057">
            <v>44258</v>
          </cell>
        </row>
        <row r="2058">
          <cell r="B2058">
            <v>44446</v>
          </cell>
          <cell r="C2058">
            <v>44450</v>
          </cell>
          <cell r="D2058">
            <v>44453</v>
          </cell>
          <cell r="E2058">
            <v>44508</v>
          </cell>
          <cell r="F2058">
            <v>44249</v>
          </cell>
        </row>
        <row r="2059">
          <cell r="B2059">
            <v>44446</v>
          </cell>
          <cell r="C2059">
            <v>44483</v>
          </cell>
          <cell r="D2059">
            <v>44508</v>
          </cell>
          <cell r="E2059">
            <v>44566</v>
          </cell>
          <cell r="F2059">
            <v>44270</v>
          </cell>
        </row>
        <row r="2060">
          <cell r="B2060">
            <v>44446</v>
          </cell>
          <cell r="C2060">
            <v>44449</v>
          </cell>
          <cell r="D2060">
            <v>44461</v>
          </cell>
          <cell r="E2060">
            <v>44502</v>
          </cell>
          <cell r="F2060">
            <v>44267</v>
          </cell>
        </row>
        <row r="2061">
          <cell r="B2061">
            <v>44446</v>
          </cell>
          <cell r="C2061">
            <v>44476</v>
          </cell>
          <cell r="D2061">
            <v>44502</v>
          </cell>
          <cell r="F2061">
            <v>44304</v>
          </cell>
        </row>
        <row r="2062">
          <cell r="B2062">
            <v>44446</v>
          </cell>
          <cell r="C2062">
            <v>44483</v>
          </cell>
          <cell r="D2062">
            <v>44510</v>
          </cell>
          <cell r="F2062">
            <v>44291</v>
          </cell>
        </row>
        <row r="2063">
          <cell r="B2063">
            <v>44446</v>
          </cell>
          <cell r="C2063">
            <v>44479</v>
          </cell>
          <cell r="D2063">
            <v>44487</v>
          </cell>
          <cell r="F2063">
            <v>44312</v>
          </cell>
        </row>
        <row r="2064">
          <cell r="B2064">
            <v>44446</v>
          </cell>
          <cell r="C2064">
            <v>44461</v>
          </cell>
          <cell r="D2064">
            <v>44489</v>
          </cell>
          <cell r="E2064">
            <v>44530</v>
          </cell>
          <cell r="F2064">
            <v>44298</v>
          </cell>
        </row>
        <row r="2065">
          <cell r="B2065">
            <v>44446</v>
          </cell>
          <cell r="C2065">
            <v>44485</v>
          </cell>
          <cell r="D2065">
            <v>44500</v>
          </cell>
          <cell r="E2065">
            <v>44555</v>
          </cell>
          <cell r="F2065">
            <v>44266</v>
          </cell>
        </row>
        <row r="2066">
          <cell r="B2066">
            <v>44447</v>
          </cell>
          <cell r="C2066">
            <v>44470</v>
          </cell>
          <cell r="D2066">
            <v>44473</v>
          </cell>
          <cell r="E2066">
            <v>44527</v>
          </cell>
          <cell r="F2066">
            <v>44260</v>
          </cell>
        </row>
        <row r="2067">
          <cell r="B2067">
            <v>44447</v>
          </cell>
          <cell r="C2067">
            <v>44457</v>
          </cell>
          <cell r="D2067">
            <v>44467</v>
          </cell>
          <cell r="E2067">
            <v>44518</v>
          </cell>
          <cell r="F2067">
            <v>44238</v>
          </cell>
        </row>
        <row r="2068">
          <cell r="B2068">
            <v>44447</v>
          </cell>
          <cell r="C2068">
            <v>44459</v>
          </cell>
          <cell r="D2068">
            <v>44460</v>
          </cell>
          <cell r="E2068">
            <v>44514</v>
          </cell>
          <cell r="F2068">
            <v>44229</v>
          </cell>
        </row>
        <row r="2069">
          <cell r="B2069">
            <v>44448</v>
          </cell>
          <cell r="C2069">
            <v>44465</v>
          </cell>
          <cell r="D2069">
            <v>44482</v>
          </cell>
          <cell r="F2069">
            <v>44254</v>
          </cell>
        </row>
        <row r="2070">
          <cell r="B2070">
            <v>44448</v>
          </cell>
          <cell r="C2070">
            <v>44455</v>
          </cell>
          <cell r="D2070">
            <v>44464</v>
          </cell>
          <cell r="E2070">
            <v>44497</v>
          </cell>
          <cell r="F2070">
            <v>44253</v>
          </cell>
        </row>
        <row r="2071">
          <cell r="B2071">
            <v>44448</v>
          </cell>
          <cell r="C2071">
            <v>44479</v>
          </cell>
          <cell r="D2071">
            <v>44496</v>
          </cell>
          <cell r="E2071">
            <v>44535</v>
          </cell>
          <cell r="F2071">
            <v>44301</v>
          </cell>
        </row>
        <row r="2072">
          <cell r="B2072">
            <v>44448</v>
          </cell>
          <cell r="C2072">
            <v>44449</v>
          </cell>
          <cell r="D2072">
            <v>44476</v>
          </cell>
          <cell r="E2072">
            <v>44529</v>
          </cell>
          <cell r="F2072">
            <v>44308</v>
          </cell>
        </row>
        <row r="2073">
          <cell r="B2073">
            <v>44448</v>
          </cell>
          <cell r="C2073">
            <v>44455</v>
          </cell>
          <cell r="D2073">
            <v>44471</v>
          </cell>
          <cell r="E2073">
            <v>44507</v>
          </cell>
          <cell r="F2073">
            <v>44272</v>
          </cell>
        </row>
        <row r="2074">
          <cell r="B2074">
            <v>44448</v>
          </cell>
          <cell r="C2074">
            <v>44487</v>
          </cell>
          <cell r="D2074">
            <v>44490</v>
          </cell>
          <cell r="E2074">
            <v>44532</v>
          </cell>
          <cell r="F2074">
            <v>44288</v>
          </cell>
        </row>
        <row r="2075">
          <cell r="B2075">
            <v>44448</v>
          </cell>
          <cell r="C2075">
            <v>44488</v>
          </cell>
          <cell r="D2075">
            <v>44503</v>
          </cell>
          <cell r="E2075">
            <v>44545</v>
          </cell>
          <cell r="F2075">
            <v>44278</v>
          </cell>
        </row>
        <row r="2076">
          <cell r="B2076">
            <v>44448</v>
          </cell>
          <cell r="C2076">
            <v>44487</v>
          </cell>
          <cell r="D2076">
            <v>44503</v>
          </cell>
          <cell r="E2076">
            <v>44560</v>
          </cell>
          <cell r="F2076">
            <v>44278</v>
          </cell>
        </row>
        <row r="2077">
          <cell r="B2077">
            <v>44448</v>
          </cell>
          <cell r="C2077">
            <v>44480</v>
          </cell>
          <cell r="D2077">
            <v>44488</v>
          </cell>
          <cell r="E2077">
            <v>44526</v>
          </cell>
          <cell r="F2077">
            <v>44287</v>
          </cell>
        </row>
        <row r="2078">
          <cell r="B2078">
            <v>44448</v>
          </cell>
          <cell r="C2078">
            <v>44453</v>
          </cell>
          <cell r="D2078">
            <v>44476</v>
          </cell>
          <cell r="E2078">
            <v>44529</v>
          </cell>
          <cell r="F2078">
            <v>44272</v>
          </cell>
        </row>
        <row r="2079">
          <cell r="B2079">
            <v>44449</v>
          </cell>
          <cell r="C2079">
            <v>44454</v>
          </cell>
          <cell r="D2079">
            <v>44463</v>
          </cell>
          <cell r="E2079">
            <v>44506</v>
          </cell>
          <cell r="F2079">
            <v>44242</v>
          </cell>
        </row>
        <row r="2080">
          <cell r="B2080">
            <v>44449</v>
          </cell>
          <cell r="C2080">
            <v>44472</v>
          </cell>
          <cell r="D2080">
            <v>44473</v>
          </cell>
          <cell r="E2080">
            <v>44515</v>
          </cell>
          <cell r="F2080">
            <v>44245</v>
          </cell>
        </row>
        <row r="2081">
          <cell r="B2081">
            <v>44449</v>
          </cell>
          <cell r="C2081">
            <v>44481</v>
          </cell>
          <cell r="D2081">
            <v>44493</v>
          </cell>
          <cell r="E2081">
            <v>44527</v>
          </cell>
          <cell r="F2081">
            <v>44294</v>
          </cell>
        </row>
        <row r="2082">
          <cell r="B2082">
            <v>44449</v>
          </cell>
          <cell r="C2082">
            <v>44471</v>
          </cell>
          <cell r="D2082">
            <v>44486</v>
          </cell>
          <cell r="F2082">
            <v>44304</v>
          </cell>
        </row>
        <row r="2083">
          <cell r="B2083">
            <v>44450</v>
          </cell>
          <cell r="C2083">
            <v>44482</v>
          </cell>
          <cell r="D2083">
            <v>44505</v>
          </cell>
          <cell r="F2083">
            <v>44267</v>
          </cell>
        </row>
        <row r="2084">
          <cell r="B2084">
            <v>44450</v>
          </cell>
          <cell r="C2084">
            <v>44458</v>
          </cell>
          <cell r="D2084">
            <v>44470</v>
          </cell>
          <cell r="F2084">
            <v>44248</v>
          </cell>
        </row>
        <row r="2085">
          <cell r="B2085">
            <v>44450</v>
          </cell>
          <cell r="C2085">
            <v>44485</v>
          </cell>
          <cell r="D2085">
            <v>44501</v>
          </cell>
          <cell r="E2085">
            <v>44541</v>
          </cell>
          <cell r="F2085">
            <v>44307</v>
          </cell>
        </row>
        <row r="2086">
          <cell r="B2086">
            <v>44450</v>
          </cell>
          <cell r="C2086">
            <v>44454</v>
          </cell>
          <cell r="D2086">
            <v>44466</v>
          </cell>
          <cell r="E2086">
            <v>44506</v>
          </cell>
          <cell r="F2086">
            <v>44315</v>
          </cell>
        </row>
        <row r="2087">
          <cell r="B2087">
            <v>44450</v>
          </cell>
          <cell r="C2087">
            <v>44475</v>
          </cell>
          <cell r="D2087">
            <v>44486</v>
          </cell>
          <cell r="E2087">
            <v>44536</v>
          </cell>
          <cell r="F2087">
            <v>44249</v>
          </cell>
        </row>
        <row r="2088">
          <cell r="B2088">
            <v>44450</v>
          </cell>
          <cell r="C2088">
            <v>44463</v>
          </cell>
          <cell r="D2088">
            <v>44473</v>
          </cell>
          <cell r="E2088">
            <v>44524</v>
          </cell>
          <cell r="F2088">
            <v>44256</v>
          </cell>
        </row>
        <row r="2089">
          <cell r="B2089">
            <v>44451</v>
          </cell>
          <cell r="C2089">
            <v>44482</v>
          </cell>
          <cell r="D2089">
            <v>44510</v>
          </cell>
          <cell r="E2089">
            <v>44545</v>
          </cell>
          <cell r="F2089">
            <v>44266</v>
          </cell>
        </row>
        <row r="2090">
          <cell r="B2090">
            <v>44452</v>
          </cell>
          <cell r="C2090">
            <v>44481</v>
          </cell>
          <cell r="D2090">
            <v>44509</v>
          </cell>
          <cell r="E2090">
            <v>44539</v>
          </cell>
          <cell r="F2090">
            <v>44252</v>
          </cell>
        </row>
        <row r="2091">
          <cell r="B2091">
            <v>44453</v>
          </cell>
          <cell r="C2091">
            <v>44464</v>
          </cell>
          <cell r="D2091">
            <v>44492</v>
          </cell>
          <cell r="E2091">
            <v>44524</v>
          </cell>
          <cell r="F2091">
            <v>44238</v>
          </cell>
        </row>
        <row r="2092">
          <cell r="B2092">
            <v>44453</v>
          </cell>
          <cell r="C2092">
            <v>44487</v>
          </cell>
          <cell r="D2092">
            <v>44489</v>
          </cell>
          <cell r="E2092">
            <v>44521</v>
          </cell>
          <cell r="F2092">
            <v>44261</v>
          </cell>
        </row>
        <row r="2093">
          <cell r="B2093">
            <v>44453</v>
          </cell>
          <cell r="C2093">
            <v>44457</v>
          </cell>
          <cell r="D2093">
            <v>44484</v>
          </cell>
          <cell r="F2093">
            <v>44286</v>
          </cell>
        </row>
        <row r="2094">
          <cell r="B2094">
            <v>44454</v>
          </cell>
          <cell r="C2094">
            <v>44460</v>
          </cell>
          <cell r="D2094">
            <v>44479</v>
          </cell>
          <cell r="E2094">
            <v>44531</v>
          </cell>
          <cell r="F2094">
            <v>44269</v>
          </cell>
        </row>
        <row r="2095">
          <cell r="B2095">
            <v>44454</v>
          </cell>
          <cell r="C2095">
            <v>44481</v>
          </cell>
          <cell r="D2095">
            <v>44489</v>
          </cell>
          <cell r="E2095">
            <v>44530</v>
          </cell>
          <cell r="F2095">
            <v>44311</v>
          </cell>
        </row>
        <row r="2096">
          <cell r="B2096">
            <v>44454</v>
          </cell>
          <cell r="C2096">
            <v>44488</v>
          </cell>
          <cell r="D2096">
            <v>44495</v>
          </cell>
          <cell r="F2096">
            <v>44324</v>
          </cell>
        </row>
        <row r="2097">
          <cell r="B2097">
            <v>44454</v>
          </cell>
          <cell r="C2097">
            <v>44476</v>
          </cell>
          <cell r="D2097">
            <v>44483</v>
          </cell>
          <cell r="F2097">
            <v>44289</v>
          </cell>
        </row>
        <row r="2098">
          <cell r="B2098">
            <v>44455</v>
          </cell>
          <cell r="C2098">
            <v>44491</v>
          </cell>
          <cell r="D2098">
            <v>44492</v>
          </cell>
          <cell r="F2098">
            <v>44273</v>
          </cell>
        </row>
        <row r="2099">
          <cell r="B2099">
            <v>44455</v>
          </cell>
          <cell r="C2099">
            <v>44467</v>
          </cell>
          <cell r="D2099">
            <v>44479</v>
          </cell>
          <cell r="E2099">
            <v>44517</v>
          </cell>
          <cell r="F2099">
            <v>44284</v>
          </cell>
        </row>
        <row r="2100">
          <cell r="B2100">
            <v>44455</v>
          </cell>
          <cell r="C2100">
            <v>44479</v>
          </cell>
          <cell r="D2100">
            <v>44490</v>
          </cell>
          <cell r="E2100">
            <v>44530</v>
          </cell>
          <cell r="F2100">
            <v>44283</v>
          </cell>
        </row>
        <row r="2101">
          <cell r="B2101">
            <v>44456</v>
          </cell>
          <cell r="C2101">
            <v>44484</v>
          </cell>
          <cell r="D2101">
            <v>44507</v>
          </cell>
          <cell r="E2101">
            <v>44560</v>
          </cell>
          <cell r="F2101">
            <v>44322</v>
          </cell>
        </row>
        <row r="2102">
          <cell r="B2102">
            <v>44456</v>
          </cell>
          <cell r="C2102">
            <v>44477</v>
          </cell>
          <cell r="D2102">
            <v>44503</v>
          </cell>
          <cell r="E2102">
            <v>44562</v>
          </cell>
          <cell r="F2102">
            <v>44325</v>
          </cell>
        </row>
        <row r="2103">
          <cell r="B2103">
            <v>44456</v>
          </cell>
          <cell r="C2103">
            <v>44465</v>
          </cell>
          <cell r="D2103">
            <v>44470</v>
          </cell>
          <cell r="E2103">
            <v>44506</v>
          </cell>
          <cell r="F2103">
            <v>44295</v>
          </cell>
        </row>
        <row r="2104">
          <cell r="B2104">
            <v>44457</v>
          </cell>
          <cell r="C2104">
            <v>44459</v>
          </cell>
          <cell r="D2104">
            <v>44466</v>
          </cell>
          <cell r="E2104">
            <v>44526</v>
          </cell>
          <cell r="F2104">
            <v>44287</v>
          </cell>
        </row>
        <row r="2105">
          <cell r="B2105">
            <v>44458</v>
          </cell>
          <cell r="C2105">
            <v>44487</v>
          </cell>
          <cell r="D2105">
            <v>44488</v>
          </cell>
          <cell r="E2105">
            <v>44532</v>
          </cell>
          <cell r="F2105">
            <v>44280</v>
          </cell>
        </row>
        <row r="2106">
          <cell r="B2106">
            <v>44458</v>
          </cell>
          <cell r="C2106">
            <v>44478</v>
          </cell>
          <cell r="D2106">
            <v>44484</v>
          </cell>
          <cell r="E2106">
            <v>44544</v>
          </cell>
          <cell r="F2106">
            <v>44294</v>
          </cell>
        </row>
        <row r="2107">
          <cell r="B2107">
            <v>44458</v>
          </cell>
          <cell r="C2107">
            <v>44483</v>
          </cell>
          <cell r="D2107">
            <v>44495</v>
          </cell>
          <cell r="E2107">
            <v>44538</v>
          </cell>
          <cell r="F2107">
            <v>44306</v>
          </cell>
        </row>
        <row r="2108">
          <cell r="B2108">
            <v>44458</v>
          </cell>
          <cell r="C2108">
            <v>44497</v>
          </cell>
          <cell r="D2108">
            <v>44506</v>
          </cell>
          <cell r="F2108">
            <v>44312</v>
          </cell>
        </row>
        <row r="2109">
          <cell r="B2109">
            <v>44459</v>
          </cell>
          <cell r="C2109">
            <v>44460</v>
          </cell>
          <cell r="D2109">
            <v>44467</v>
          </cell>
          <cell r="F2109">
            <v>44244</v>
          </cell>
        </row>
        <row r="2110">
          <cell r="B2110">
            <v>44460</v>
          </cell>
          <cell r="C2110">
            <v>44471</v>
          </cell>
          <cell r="D2110">
            <v>44491</v>
          </cell>
          <cell r="F2110">
            <v>44259</v>
          </cell>
        </row>
        <row r="2111">
          <cell r="B2111">
            <v>44460</v>
          </cell>
          <cell r="C2111">
            <v>44494</v>
          </cell>
          <cell r="D2111">
            <v>44498</v>
          </cell>
          <cell r="E2111">
            <v>44540</v>
          </cell>
          <cell r="F2111">
            <v>44280</v>
          </cell>
        </row>
        <row r="2112">
          <cell r="B2112">
            <v>44460</v>
          </cell>
          <cell r="C2112">
            <v>44491</v>
          </cell>
          <cell r="D2112">
            <v>44498</v>
          </cell>
          <cell r="E2112">
            <v>44554</v>
          </cell>
          <cell r="F2112">
            <v>44295</v>
          </cell>
        </row>
        <row r="2113">
          <cell r="B2113">
            <v>44460</v>
          </cell>
          <cell r="C2113">
            <v>44462</v>
          </cell>
          <cell r="D2113">
            <v>44463</v>
          </cell>
          <cell r="E2113">
            <v>44487</v>
          </cell>
          <cell r="F2113">
            <v>44267</v>
          </cell>
        </row>
        <row r="2114">
          <cell r="B2114">
            <v>44460</v>
          </cell>
          <cell r="C2114">
            <v>44466</v>
          </cell>
          <cell r="D2114">
            <v>44470</v>
          </cell>
          <cell r="E2114">
            <v>44519</v>
          </cell>
          <cell r="F2114">
            <v>44266</v>
          </cell>
        </row>
        <row r="2115">
          <cell r="B2115">
            <v>44461</v>
          </cell>
          <cell r="C2115">
            <v>44479</v>
          </cell>
          <cell r="D2115">
            <v>44484</v>
          </cell>
          <cell r="E2115">
            <v>44487</v>
          </cell>
          <cell r="F2115">
            <v>44266</v>
          </cell>
        </row>
        <row r="2116">
          <cell r="B2116">
            <v>44462</v>
          </cell>
          <cell r="C2116">
            <v>44469</v>
          </cell>
          <cell r="D2116">
            <v>44475</v>
          </cell>
          <cell r="E2116">
            <v>44517</v>
          </cell>
          <cell r="F2116">
            <v>44284</v>
          </cell>
        </row>
        <row r="2117">
          <cell r="B2117">
            <v>44462</v>
          </cell>
          <cell r="C2117">
            <v>44463</v>
          </cell>
          <cell r="D2117">
            <v>44477</v>
          </cell>
          <cell r="F2117">
            <v>44261</v>
          </cell>
        </row>
        <row r="2118">
          <cell r="B2118">
            <v>44462</v>
          </cell>
          <cell r="C2118">
            <v>44484</v>
          </cell>
          <cell r="D2118">
            <v>44511</v>
          </cell>
          <cell r="F2118">
            <v>44253</v>
          </cell>
        </row>
        <row r="2119">
          <cell r="B2119">
            <v>44462</v>
          </cell>
          <cell r="C2119">
            <v>44474</v>
          </cell>
          <cell r="D2119">
            <v>44486</v>
          </cell>
          <cell r="E2119">
            <v>44546</v>
          </cell>
          <cell r="F2119">
            <v>44288</v>
          </cell>
        </row>
        <row r="2120">
          <cell r="B2120">
            <v>44463</v>
          </cell>
          <cell r="C2120">
            <v>44482</v>
          </cell>
          <cell r="D2120">
            <v>44489</v>
          </cell>
          <cell r="E2120">
            <v>44499</v>
          </cell>
          <cell r="F2120">
            <v>44288</v>
          </cell>
        </row>
        <row r="2121">
          <cell r="B2121">
            <v>44464</v>
          </cell>
          <cell r="C2121">
            <v>44474</v>
          </cell>
          <cell r="D2121">
            <v>44478</v>
          </cell>
          <cell r="E2121">
            <v>44482</v>
          </cell>
          <cell r="F2121">
            <v>44266</v>
          </cell>
        </row>
        <row r="2122">
          <cell r="B2122">
            <v>44465</v>
          </cell>
          <cell r="C2122">
            <v>44479</v>
          </cell>
          <cell r="D2122">
            <v>44491</v>
          </cell>
          <cell r="E2122">
            <v>44514</v>
          </cell>
          <cell r="F2122">
            <v>44267</v>
          </cell>
        </row>
        <row r="2123">
          <cell r="B2123">
            <v>44465</v>
          </cell>
          <cell r="C2123">
            <v>44486</v>
          </cell>
          <cell r="D2123">
            <v>44496</v>
          </cell>
          <cell r="F2123">
            <v>44278</v>
          </cell>
        </row>
        <row r="2124">
          <cell r="B2124">
            <v>44465</v>
          </cell>
          <cell r="C2124">
            <v>44496</v>
          </cell>
          <cell r="D2124">
            <v>44502</v>
          </cell>
          <cell r="F2124">
            <v>44273</v>
          </cell>
        </row>
        <row r="2125">
          <cell r="B2125">
            <v>44465</v>
          </cell>
          <cell r="C2125">
            <v>44476</v>
          </cell>
          <cell r="D2125">
            <v>44481</v>
          </cell>
          <cell r="E2125">
            <v>44520</v>
          </cell>
          <cell r="F2125">
            <v>44306</v>
          </cell>
        </row>
        <row r="2126">
          <cell r="B2126">
            <v>44466</v>
          </cell>
          <cell r="C2126">
            <v>44471</v>
          </cell>
          <cell r="D2126">
            <v>44493</v>
          </cell>
          <cell r="F2126">
            <v>44306</v>
          </cell>
        </row>
        <row r="2127">
          <cell r="B2127">
            <v>44466</v>
          </cell>
          <cell r="C2127">
            <v>44468</v>
          </cell>
          <cell r="D2127">
            <v>44475</v>
          </cell>
          <cell r="F2127">
            <v>44298</v>
          </cell>
        </row>
        <row r="2128">
          <cell r="B2128">
            <v>44466</v>
          </cell>
          <cell r="C2128">
            <v>44477</v>
          </cell>
          <cell r="D2128">
            <v>44498</v>
          </cell>
          <cell r="E2128">
            <v>44535</v>
          </cell>
          <cell r="F2128">
            <v>44308</v>
          </cell>
        </row>
        <row r="2129">
          <cell r="B2129">
            <v>44466</v>
          </cell>
          <cell r="C2129">
            <v>44491</v>
          </cell>
          <cell r="D2129">
            <v>44492</v>
          </cell>
          <cell r="F2129">
            <v>44279</v>
          </cell>
        </row>
        <row r="2130">
          <cell r="B2130">
            <v>44469</v>
          </cell>
          <cell r="C2130">
            <v>44507</v>
          </cell>
          <cell r="D2130">
            <v>44528</v>
          </cell>
          <cell r="E2130">
            <v>44560</v>
          </cell>
          <cell r="F2130">
            <v>44273</v>
          </cell>
        </row>
        <row r="2131">
          <cell r="B2131">
            <v>44471</v>
          </cell>
          <cell r="C2131">
            <v>44480</v>
          </cell>
          <cell r="D2131">
            <v>44498</v>
          </cell>
          <cell r="E2131">
            <v>44536</v>
          </cell>
          <cell r="F2131">
            <v>44313</v>
          </cell>
        </row>
        <row r="2132">
          <cell r="B2132">
            <v>44472</v>
          </cell>
          <cell r="C2132">
            <v>44500</v>
          </cell>
          <cell r="D2132">
            <v>44509</v>
          </cell>
          <cell r="F2132">
            <v>44307</v>
          </cell>
        </row>
        <row r="2133">
          <cell r="B2133">
            <v>44472</v>
          </cell>
          <cell r="C2133">
            <v>44494</v>
          </cell>
          <cell r="D2133">
            <v>44501</v>
          </cell>
          <cell r="F2133">
            <v>44268</v>
          </cell>
        </row>
        <row r="2134">
          <cell r="B2134">
            <v>44472</v>
          </cell>
          <cell r="C2134">
            <v>44503</v>
          </cell>
          <cell r="D2134">
            <v>44521</v>
          </cell>
          <cell r="E2134">
            <v>44544</v>
          </cell>
          <cell r="F2134">
            <v>44270</v>
          </cell>
        </row>
        <row r="2135">
          <cell r="B2135">
            <v>44472</v>
          </cell>
          <cell r="C2135">
            <v>44492</v>
          </cell>
          <cell r="D2135">
            <v>44506</v>
          </cell>
          <cell r="E2135">
            <v>44542</v>
          </cell>
          <cell r="F2135">
            <v>44259</v>
          </cell>
        </row>
        <row r="2136">
          <cell r="B2136">
            <v>44472</v>
          </cell>
          <cell r="C2136">
            <v>44492</v>
          </cell>
          <cell r="D2136">
            <v>44508</v>
          </cell>
          <cell r="F2136">
            <v>44265</v>
          </cell>
        </row>
        <row r="2137">
          <cell r="B2137">
            <v>44472</v>
          </cell>
          <cell r="C2137">
            <v>44504</v>
          </cell>
          <cell r="D2137">
            <v>44521</v>
          </cell>
          <cell r="F2137">
            <v>44263</v>
          </cell>
        </row>
        <row r="2138">
          <cell r="B2138">
            <v>44472</v>
          </cell>
          <cell r="C2138">
            <v>44512</v>
          </cell>
          <cell r="D2138">
            <v>44519</v>
          </cell>
          <cell r="E2138">
            <v>44574</v>
          </cell>
          <cell r="F2138">
            <v>44287</v>
          </cell>
        </row>
        <row r="2139">
          <cell r="B2139">
            <v>44472</v>
          </cell>
          <cell r="C2139">
            <v>44485</v>
          </cell>
          <cell r="D2139">
            <v>44491</v>
          </cell>
          <cell r="F2139">
            <v>44260</v>
          </cell>
        </row>
        <row r="2140">
          <cell r="B2140">
            <v>44472</v>
          </cell>
          <cell r="C2140">
            <v>44508</v>
          </cell>
          <cell r="D2140">
            <v>44515</v>
          </cell>
          <cell r="E2140">
            <v>44521</v>
          </cell>
          <cell r="F2140">
            <v>44276</v>
          </cell>
        </row>
        <row r="2141">
          <cell r="B2141">
            <v>44473</v>
          </cell>
          <cell r="C2141">
            <v>44511</v>
          </cell>
          <cell r="D2141">
            <v>44533</v>
          </cell>
          <cell r="F2141">
            <v>44272</v>
          </cell>
        </row>
        <row r="2142">
          <cell r="B2142">
            <v>44474</v>
          </cell>
          <cell r="C2142">
            <v>44491</v>
          </cell>
          <cell r="D2142">
            <v>44506</v>
          </cell>
          <cell r="E2142">
            <v>44546</v>
          </cell>
          <cell r="F2142">
            <v>44266</v>
          </cell>
        </row>
        <row r="2143">
          <cell r="B2143">
            <v>44475</v>
          </cell>
          <cell r="C2143">
            <v>44488</v>
          </cell>
          <cell r="D2143">
            <v>44491</v>
          </cell>
          <cell r="E2143">
            <v>44501</v>
          </cell>
          <cell r="F2143">
            <v>44312</v>
          </cell>
        </row>
        <row r="2144">
          <cell r="B2144">
            <v>44475</v>
          </cell>
          <cell r="C2144">
            <v>44495</v>
          </cell>
          <cell r="D2144">
            <v>44520</v>
          </cell>
          <cell r="E2144">
            <v>44534</v>
          </cell>
          <cell r="F2144">
            <v>44309</v>
          </cell>
        </row>
        <row r="2145">
          <cell r="B2145">
            <v>44475</v>
          </cell>
          <cell r="C2145">
            <v>44513</v>
          </cell>
          <cell r="D2145">
            <v>44525</v>
          </cell>
          <cell r="E2145">
            <v>44568</v>
          </cell>
          <cell r="F2145">
            <v>44234</v>
          </cell>
        </row>
        <row r="2146">
          <cell r="B2146">
            <v>44475</v>
          </cell>
          <cell r="C2146">
            <v>44502</v>
          </cell>
          <cell r="D2146">
            <v>44528</v>
          </cell>
          <cell r="F2146">
            <v>44248</v>
          </cell>
        </row>
        <row r="2147">
          <cell r="B2147">
            <v>44475</v>
          </cell>
          <cell r="C2147">
            <v>44511</v>
          </cell>
          <cell r="D2147">
            <v>44538</v>
          </cell>
          <cell r="E2147">
            <v>44593</v>
          </cell>
          <cell r="F2147">
            <v>44297</v>
          </cell>
        </row>
        <row r="2148">
          <cell r="B2148">
            <v>44475</v>
          </cell>
          <cell r="C2148">
            <v>44502</v>
          </cell>
          <cell r="D2148">
            <v>44510</v>
          </cell>
          <cell r="E2148">
            <v>44566</v>
          </cell>
          <cell r="F2148">
            <v>44322</v>
          </cell>
        </row>
        <row r="2149">
          <cell r="B2149">
            <v>44475</v>
          </cell>
          <cell r="C2149">
            <v>44493</v>
          </cell>
          <cell r="D2149">
            <v>44521</v>
          </cell>
          <cell r="F2149">
            <v>44210</v>
          </cell>
        </row>
        <row r="2150">
          <cell r="B2150">
            <v>44475</v>
          </cell>
          <cell r="C2150">
            <v>44511</v>
          </cell>
          <cell r="D2150">
            <v>44526</v>
          </cell>
          <cell r="F2150">
            <v>44249</v>
          </cell>
        </row>
        <row r="2151">
          <cell r="B2151">
            <v>44475</v>
          </cell>
          <cell r="C2151">
            <v>44485</v>
          </cell>
          <cell r="D2151">
            <v>44488</v>
          </cell>
          <cell r="F2151">
            <v>44301</v>
          </cell>
        </row>
        <row r="2152">
          <cell r="B2152">
            <v>44475</v>
          </cell>
          <cell r="C2152">
            <v>44514</v>
          </cell>
          <cell r="D2152">
            <v>44524</v>
          </cell>
          <cell r="F2152">
            <v>44266</v>
          </cell>
        </row>
        <row r="2153">
          <cell r="B2153">
            <v>44475</v>
          </cell>
          <cell r="C2153">
            <v>44483</v>
          </cell>
          <cell r="D2153">
            <v>44484</v>
          </cell>
          <cell r="E2153">
            <v>44535</v>
          </cell>
          <cell r="F2153">
            <v>44285</v>
          </cell>
        </row>
        <row r="2154">
          <cell r="B2154">
            <v>44475</v>
          </cell>
          <cell r="C2154">
            <v>44511</v>
          </cell>
          <cell r="D2154">
            <v>44528</v>
          </cell>
          <cell r="E2154">
            <v>44564</v>
          </cell>
          <cell r="F2154">
            <v>44235</v>
          </cell>
        </row>
        <row r="2155">
          <cell r="B2155">
            <v>44476</v>
          </cell>
          <cell r="C2155">
            <v>44482</v>
          </cell>
          <cell r="D2155">
            <v>44491</v>
          </cell>
          <cell r="E2155">
            <v>44495</v>
          </cell>
          <cell r="F2155">
            <v>44243</v>
          </cell>
        </row>
        <row r="2156">
          <cell r="B2156">
            <v>44476</v>
          </cell>
          <cell r="C2156">
            <v>44491</v>
          </cell>
          <cell r="D2156">
            <v>44499</v>
          </cell>
          <cell r="E2156">
            <v>44529</v>
          </cell>
          <cell r="F2156">
            <v>44262</v>
          </cell>
        </row>
        <row r="2157">
          <cell r="B2157">
            <v>44476</v>
          </cell>
          <cell r="C2157">
            <v>44478</v>
          </cell>
          <cell r="D2157">
            <v>44481</v>
          </cell>
          <cell r="E2157">
            <v>44523</v>
          </cell>
          <cell r="F2157">
            <v>44282</v>
          </cell>
        </row>
        <row r="2158">
          <cell r="B2158">
            <v>44476</v>
          </cell>
          <cell r="C2158">
            <v>44480</v>
          </cell>
          <cell r="D2158">
            <v>44538</v>
          </cell>
          <cell r="E2158">
            <v>44585</v>
          </cell>
          <cell r="F2158">
            <v>44298</v>
          </cell>
        </row>
        <row r="2159">
          <cell r="B2159">
            <v>44476</v>
          </cell>
          <cell r="C2159">
            <v>44513</v>
          </cell>
          <cell r="D2159">
            <v>44544</v>
          </cell>
          <cell r="E2159">
            <v>44578</v>
          </cell>
          <cell r="F2159">
            <v>44239</v>
          </cell>
        </row>
        <row r="2160">
          <cell r="B2160">
            <v>44476</v>
          </cell>
          <cell r="C2160">
            <v>44479</v>
          </cell>
          <cell r="D2160">
            <v>44502</v>
          </cell>
          <cell r="E2160">
            <v>44510</v>
          </cell>
          <cell r="F2160">
            <v>44237</v>
          </cell>
        </row>
        <row r="2161">
          <cell r="B2161">
            <v>44476</v>
          </cell>
          <cell r="C2161">
            <v>44506</v>
          </cell>
          <cell r="D2161">
            <v>44539</v>
          </cell>
          <cell r="F2161">
            <v>44272</v>
          </cell>
        </row>
        <row r="2162">
          <cell r="B2162">
            <v>44476</v>
          </cell>
          <cell r="C2162">
            <v>44513</v>
          </cell>
          <cell r="D2162">
            <v>44524</v>
          </cell>
          <cell r="E2162">
            <v>44582</v>
          </cell>
          <cell r="F2162">
            <v>44264</v>
          </cell>
        </row>
        <row r="2163">
          <cell r="B2163">
            <v>44476</v>
          </cell>
          <cell r="C2163">
            <v>44509</v>
          </cell>
          <cell r="D2163">
            <v>44548</v>
          </cell>
          <cell r="E2163">
            <v>44579</v>
          </cell>
          <cell r="F2163">
            <v>44209</v>
          </cell>
        </row>
        <row r="2164">
          <cell r="B2164">
            <v>44476</v>
          </cell>
          <cell r="C2164">
            <v>44491</v>
          </cell>
          <cell r="D2164">
            <v>44518</v>
          </cell>
          <cell r="E2164">
            <v>44541</v>
          </cell>
          <cell r="F2164">
            <v>44229</v>
          </cell>
        </row>
        <row r="2165">
          <cell r="B2165">
            <v>44476</v>
          </cell>
          <cell r="C2165">
            <v>44515</v>
          </cell>
          <cell r="D2165">
            <v>44561</v>
          </cell>
          <cell r="E2165">
            <v>44594</v>
          </cell>
          <cell r="F2165">
            <v>44244</v>
          </cell>
        </row>
        <row r="2166">
          <cell r="B2166">
            <v>44477</v>
          </cell>
          <cell r="C2166">
            <v>44500</v>
          </cell>
          <cell r="D2166">
            <v>44529</v>
          </cell>
          <cell r="E2166">
            <v>44540</v>
          </cell>
          <cell r="F2166">
            <v>44260</v>
          </cell>
        </row>
        <row r="2167">
          <cell r="B2167">
            <v>44477</v>
          </cell>
          <cell r="C2167">
            <v>44487</v>
          </cell>
          <cell r="D2167">
            <v>44522</v>
          </cell>
          <cell r="E2167">
            <v>44561</v>
          </cell>
          <cell r="F2167">
            <v>44243</v>
          </cell>
        </row>
        <row r="2168">
          <cell r="B2168">
            <v>44477</v>
          </cell>
          <cell r="C2168">
            <v>44489</v>
          </cell>
          <cell r="D2168">
            <v>44499</v>
          </cell>
          <cell r="E2168">
            <v>44526</v>
          </cell>
          <cell r="F2168">
            <v>44252</v>
          </cell>
        </row>
        <row r="2169">
          <cell r="B2169">
            <v>44478</v>
          </cell>
          <cell r="C2169">
            <v>44495</v>
          </cell>
          <cell r="D2169">
            <v>44513</v>
          </cell>
          <cell r="F2169">
            <v>44274</v>
          </cell>
        </row>
        <row r="2170">
          <cell r="B2170">
            <v>44478</v>
          </cell>
          <cell r="C2170">
            <v>44485</v>
          </cell>
          <cell r="D2170">
            <v>44516</v>
          </cell>
          <cell r="F2170">
            <v>44276</v>
          </cell>
        </row>
        <row r="2171">
          <cell r="B2171">
            <v>44478</v>
          </cell>
          <cell r="C2171">
            <v>44509</v>
          </cell>
          <cell r="D2171">
            <v>44559</v>
          </cell>
          <cell r="E2171">
            <v>44594</v>
          </cell>
          <cell r="F2171">
            <v>44237</v>
          </cell>
        </row>
        <row r="2172">
          <cell r="B2172">
            <v>44478</v>
          </cell>
          <cell r="C2172">
            <v>44479</v>
          </cell>
          <cell r="D2172">
            <v>44504</v>
          </cell>
          <cell r="E2172">
            <v>44514</v>
          </cell>
          <cell r="F2172">
            <v>44286</v>
          </cell>
        </row>
        <row r="2173">
          <cell r="B2173">
            <v>44478</v>
          </cell>
          <cell r="C2173">
            <v>44485</v>
          </cell>
          <cell r="D2173">
            <v>44501</v>
          </cell>
          <cell r="E2173">
            <v>44519</v>
          </cell>
          <cell r="F2173">
            <v>44301</v>
          </cell>
        </row>
        <row r="2174">
          <cell r="B2174">
            <v>44478</v>
          </cell>
          <cell r="F2174">
            <v>44254</v>
          </cell>
        </row>
        <row r="2175">
          <cell r="B2175">
            <v>44478</v>
          </cell>
          <cell r="C2175">
            <v>44518</v>
          </cell>
          <cell r="D2175">
            <v>44540</v>
          </cell>
          <cell r="F2175">
            <v>44222</v>
          </cell>
        </row>
        <row r="2176">
          <cell r="B2176">
            <v>44478</v>
          </cell>
          <cell r="C2176">
            <v>44517</v>
          </cell>
          <cell r="D2176">
            <v>44534</v>
          </cell>
          <cell r="E2176">
            <v>44594</v>
          </cell>
          <cell r="F2176">
            <v>44256</v>
          </cell>
        </row>
        <row r="2177">
          <cell r="B2177">
            <v>44478</v>
          </cell>
          <cell r="C2177">
            <v>44510</v>
          </cell>
          <cell r="D2177">
            <v>44519</v>
          </cell>
          <cell r="E2177">
            <v>44574</v>
          </cell>
          <cell r="F2177">
            <v>44235</v>
          </cell>
        </row>
        <row r="2178">
          <cell r="B2178">
            <v>44478</v>
          </cell>
          <cell r="C2178">
            <v>44483</v>
          </cell>
          <cell r="D2178">
            <v>44510</v>
          </cell>
          <cell r="E2178">
            <v>44535</v>
          </cell>
          <cell r="F2178">
            <v>44239</v>
          </cell>
        </row>
        <row r="2179">
          <cell r="B2179">
            <v>44479</v>
          </cell>
          <cell r="C2179">
            <v>44484</v>
          </cell>
          <cell r="D2179">
            <v>44498</v>
          </cell>
          <cell r="E2179">
            <v>44557</v>
          </cell>
          <cell r="F2179">
            <v>44283</v>
          </cell>
        </row>
        <row r="2180">
          <cell r="B2180">
            <v>44479</v>
          </cell>
          <cell r="C2180">
            <v>44502</v>
          </cell>
          <cell r="D2180">
            <v>44517</v>
          </cell>
          <cell r="E2180">
            <v>44563</v>
          </cell>
          <cell r="F2180">
            <v>44256</v>
          </cell>
        </row>
        <row r="2181">
          <cell r="B2181">
            <v>44479</v>
          </cell>
          <cell r="C2181">
            <v>44511</v>
          </cell>
          <cell r="D2181">
            <v>44522</v>
          </cell>
          <cell r="E2181">
            <v>44578</v>
          </cell>
          <cell r="F2181">
            <v>44283</v>
          </cell>
        </row>
        <row r="2182">
          <cell r="B2182">
            <v>44479</v>
          </cell>
          <cell r="C2182">
            <v>44501</v>
          </cell>
          <cell r="D2182">
            <v>44502</v>
          </cell>
          <cell r="F2182">
            <v>44284</v>
          </cell>
        </row>
        <row r="2183">
          <cell r="B2183">
            <v>44480</v>
          </cell>
          <cell r="C2183">
            <v>44512</v>
          </cell>
          <cell r="D2183">
            <v>44517</v>
          </cell>
          <cell r="E2183">
            <v>44556</v>
          </cell>
          <cell r="F2183">
            <v>44257</v>
          </cell>
        </row>
        <row r="2184">
          <cell r="B2184">
            <v>44480</v>
          </cell>
          <cell r="C2184">
            <v>44488</v>
          </cell>
          <cell r="D2184">
            <v>44492</v>
          </cell>
          <cell r="E2184">
            <v>44549</v>
          </cell>
          <cell r="F2184">
            <v>44251</v>
          </cell>
        </row>
        <row r="2185">
          <cell r="B2185">
            <v>44480</v>
          </cell>
          <cell r="C2185">
            <v>44515</v>
          </cell>
          <cell r="D2185">
            <v>44542</v>
          </cell>
          <cell r="F2185">
            <v>44221</v>
          </cell>
        </row>
        <row r="2186">
          <cell r="B2186">
            <v>44480</v>
          </cell>
          <cell r="C2186">
            <v>44484</v>
          </cell>
          <cell r="D2186">
            <v>44496</v>
          </cell>
          <cell r="F2186">
            <v>44243</v>
          </cell>
        </row>
        <row r="2187">
          <cell r="B2187">
            <v>44480</v>
          </cell>
          <cell r="C2187">
            <v>44505</v>
          </cell>
          <cell r="D2187">
            <v>44512</v>
          </cell>
          <cell r="F2187">
            <v>44285</v>
          </cell>
        </row>
        <row r="2188">
          <cell r="B2188">
            <v>44480</v>
          </cell>
          <cell r="C2188">
            <v>44493</v>
          </cell>
          <cell r="D2188">
            <v>44497</v>
          </cell>
          <cell r="E2188">
            <v>44552</v>
          </cell>
          <cell r="F2188">
            <v>44270</v>
          </cell>
        </row>
        <row r="2189">
          <cell r="B2189">
            <v>44481</v>
          </cell>
          <cell r="C2189">
            <v>44512</v>
          </cell>
          <cell r="D2189">
            <v>44524</v>
          </cell>
          <cell r="E2189">
            <v>44577</v>
          </cell>
          <cell r="F2189">
            <v>44230</v>
          </cell>
        </row>
        <row r="2190">
          <cell r="B2190">
            <v>44482</v>
          </cell>
          <cell r="C2190">
            <v>44511</v>
          </cell>
          <cell r="D2190">
            <v>44521</v>
          </cell>
          <cell r="F2190">
            <v>44256</v>
          </cell>
        </row>
        <row r="2191">
          <cell r="B2191">
            <v>44483</v>
          </cell>
          <cell r="C2191">
            <v>44494</v>
          </cell>
          <cell r="D2191">
            <v>44500</v>
          </cell>
          <cell r="E2191">
            <v>44542</v>
          </cell>
          <cell r="F2191">
            <v>44269</v>
          </cell>
        </row>
        <row r="2192">
          <cell r="B2192">
            <v>44483</v>
          </cell>
          <cell r="C2192">
            <v>44517</v>
          </cell>
          <cell r="D2192">
            <v>44522</v>
          </cell>
          <cell r="E2192">
            <v>44574</v>
          </cell>
          <cell r="F2192">
            <v>44274</v>
          </cell>
        </row>
        <row r="2193">
          <cell r="B2193">
            <v>44483</v>
          </cell>
          <cell r="C2193">
            <v>44487</v>
          </cell>
          <cell r="D2193">
            <v>44509</v>
          </cell>
          <cell r="F2193">
            <v>44265</v>
          </cell>
        </row>
        <row r="2194">
          <cell r="B2194">
            <v>44484</v>
          </cell>
          <cell r="C2194">
            <v>44490</v>
          </cell>
          <cell r="D2194">
            <v>44497</v>
          </cell>
          <cell r="F2194">
            <v>44239</v>
          </cell>
        </row>
        <row r="2195">
          <cell r="B2195">
            <v>44484</v>
          </cell>
          <cell r="C2195">
            <v>44511</v>
          </cell>
          <cell r="D2195">
            <v>44532</v>
          </cell>
          <cell r="F2195">
            <v>44203</v>
          </cell>
        </row>
        <row r="2196">
          <cell r="B2196">
            <v>44484</v>
          </cell>
          <cell r="C2196">
            <v>44518</v>
          </cell>
          <cell r="D2196">
            <v>44519</v>
          </cell>
          <cell r="F2196">
            <v>44258</v>
          </cell>
        </row>
        <row r="2197">
          <cell r="B2197">
            <v>44484</v>
          </cell>
          <cell r="C2197">
            <v>44506</v>
          </cell>
          <cell r="D2197">
            <v>44527</v>
          </cell>
          <cell r="F2197">
            <v>44242</v>
          </cell>
        </row>
        <row r="2198">
          <cell r="B2198">
            <v>44485</v>
          </cell>
          <cell r="C2198">
            <v>44521</v>
          </cell>
          <cell r="D2198">
            <v>44539</v>
          </cell>
          <cell r="F2198">
            <v>44289</v>
          </cell>
        </row>
        <row r="2199">
          <cell r="B2199">
            <v>44485</v>
          </cell>
          <cell r="C2199">
            <v>44497</v>
          </cell>
          <cell r="D2199">
            <v>44506</v>
          </cell>
          <cell r="F2199">
            <v>44298</v>
          </cell>
        </row>
        <row r="2200">
          <cell r="B2200">
            <v>44485</v>
          </cell>
          <cell r="C2200">
            <v>44509</v>
          </cell>
          <cell r="D2200">
            <v>44516</v>
          </cell>
          <cell r="F2200">
            <v>44330</v>
          </cell>
        </row>
        <row r="2201">
          <cell r="B2201">
            <v>44486</v>
          </cell>
          <cell r="C2201">
            <v>44514</v>
          </cell>
          <cell r="D2201">
            <v>44532</v>
          </cell>
          <cell r="E2201">
            <v>44591</v>
          </cell>
          <cell r="F2201">
            <v>44315</v>
          </cell>
        </row>
        <row r="2202">
          <cell r="B2202">
            <v>44486</v>
          </cell>
          <cell r="C2202">
            <v>44507</v>
          </cell>
          <cell r="D2202">
            <v>44521</v>
          </cell>
          <cell r="F2202">
            <v>44297</v>
          </cell>
        </row>
        <row r="2203">
          <cell r="B2203">
            <v>44486</v>
          </cell>
          <cell r="C2203">
            <v>44495</v>
          </cell>
          <cell r="D2203">
            <v>44511</v>
          </cell>
          <cell r="F2203">
            <v>44229</v>
          </cell>
        </row>
        <row r="2204">
          <cell r="B2204">
            <v>44487</v>
          </cell>
          <cell r="C2204">
            <v>44489</v>
          </cell>
          <cell r="D2204">
            <v>44506</v>
          </cell>
          <cell r="F2204">
            <v>44303</v>
          </cell>
        </row>
        <row r="2205">
          <cell r="B2205">
            <v>44488</v>
          </cell>
          <cell r="C2205">
            <v>44517</v>
          </cell>
          <cell r="D2205">
            <v>44524</v>
          </cell>
          <cell r="E2205">
            <v>44581</v>
          </cell>
          <cell r="F2205">
            <v>44254</v>
          </cell>
        </row>
        <row r="2206">
          <cell r="B2206">
            <v>44488</v>
          </cell>
          <cell r="C2206">
            <v>44508</v>
          </cell>
          <cell r="D2206">
            <v>44514</v>
          </cell>
          <cell r="E2206">
            <v>44564</v>
          </cell>
          <cell r="F2206">
            <v>44265</v>
          </cell>
        </row>
        <row r="2207">
          <cell r="B2207">
            <v>44488</v>
          </cell>
          <cell r="C2207">
            <v>44513</v>
          </cell>
          <cell r="D2207">
            <v>44520</v>
          </cell>
          <cell r="F2207">
            <v>44274</v>
          </cell>
        </row>
        <row r="2208">
          <cell r="B2208">
            <v>44488</v>
          </cell>
          <cell r="C2208">
            <v>44527</v>
          </cell>
          <cell r="D2208">
            <v>44549</v>
          </cell>
          <cell r="F2208">
            <v>44282</v>
          </cell>
        </row>
        <row r="2209">
          <cell r="B2209">
            <v>44489</v>
          </cell>
          <cell r="C2209">
            <v>44490</v>
          </cell>
          <cell r="D2209">
            <v>44505</v>
          </cell>
          <cell r="F2209">
            <v>44289</v>
          </cell>
        </row>
        <row r="2210">
          <cell r="B2210">
            <v>44490</v>
          </cell>
          <cell r="C2210">
            <v>44501</v>
          </cell>
          <cell r="D2210">
            <v>44504</v>
          </cell>
          <cell r="F2210">
            <v>44316</v>
          </cell>
        </row>
        <row r="2211">
          <cell r="B2211">
            <v>44490</v>
          </cell>
          <cell r="C2211">
            <v>44524</v>
          </cell>
          <cell r="D2211">
            <v>44549</v>
          </cell>
          <cell r="E2211">
            <v>44604</v>
          </cell>
          <cell r="F2211">
            <v>44340</v>
          </cell>
        </row>
        <row r="2212">
          <cell r="B2212">
            <v>44490</v>
          </cell>
          <cell r="C2212">
            <v>44521</v>
          </cell>
          <cell r="D2212">
            <v>44533</v>
          </cell>
          <cell r="E2212">
            <v>44589</v>
          </cell>
          <cell r="F2212">
            <v>44316</v>
          </cell>
        </row>
        <row r="2213">
          <cell r="B2213">
            <v>44490</v>
          </cell>
          <cell r="C2213">
            <v>44492</v>
          </cell>
          <cell r="D2213">
            <v>44518</v>
          </cell>
          <cell r="E2213">
            <v>44562</v>
          </cell>
          <cell r="F2213">
            <v>44257</v>
          </cell>
        </row>
        <row r="2214">
          <cell r="B2214">
            <v>44490</v>
          </cell>
          <cell r="C2214">
            <v>44496</v>
          </cell>
          <cell r="D2214">
            <v>44523</v>
          </cell>
          <cell r="F2214">
            <v>44300</v>
          </cell>
        </row>
        <row r="2215">
          <cell r="B2215">
            <v>44491</v>
          </cell>
          <cell r="C2215">
            <v>44509</v>
          </cell>
          <cell r="D2215">
            <v>44517</v>
          </cell>
          <cell r="F2215">
            <v>44297</v>
          </cell>
        </row>
        <row r="2216">
          <cell r="B2216">
            <v>44492</v>
          </cell>
          <cell r="C2216">
            <v>44499</v>
          </cell>
          <cell r="D2216">
            <v>44527</v>
          </cell>
          <cell r="E2216">
            <v>44586</v>
          </cell>
          <cell r="F2216">
            <v>44258</v>
          </cell>
        </row>
        <row r="2217">
          <cell r="B2217">
            <v>44492</v>
          </cell>
          <cell r="C2217">
            <v>44493</v>
          </cell>
          <cell r="D2217">
            <v>44508</v>
          </cell>
          <cell r="E2217">
            <v>44550</v>
          </cell>
          <cell r="F2217">
            <v>44246</v>
          </cell>
        </row>
        <row r="2218">
          <cell r="B2218">
            <v>44492</v>
          </cell>
          <cell r="C2218">
            <v>44514</v>
          </cell>
          <cell r="D2218">
            <v>44517</v>
          </cell>
          <cell r="F2218">
            <v>44261</v>
          </cell>
        </row>
        <row r="2219">
          <cell r="B2219">
            <v>44492</v>
          </cell>
          <cell r="C2219">
            <v>44504</v>
          </cell>
          <cell r="D2219">
            <v>44514</v>
          </cell>
          <cell r="F2219">
            <v>44315</v>
          </cell>
        </row>
        <row r="2220">
          <cell r="B2220">
            <v>44493</v>
          </cell>
          <cell r="C2220">
            <v>44512</v>
          </cell>
          <cell r="D2220">
            <v>44513</v>
          </cell>
          <cell r="E2220">
            <v>44553</v>
          </cell>
          <cell r="F2220">
            <v>44306</v>
          </cell>
        </row>
        <row r="2221">
          <cell r="B2221">
            <v>44494</v>
          </cell>
          <cell r="C2221">
            <v>44504</v>
          </cell>
          <cell r="D2221">
            <v>44521</v>
          </cell>
          <cell r="E2221">
            <v>44567</v>
          </cell>
          <cell r="F2221">
            <v>44312</v>
          </cell>
        </row>
        <row r="2222">
          <cell r="B2222">
            <v>44495</v>
          </cell>
          <cell r="C2222">
            <v>44509</v>
          </cell>
          <cell r="D2222">
            <v>44518</v>
          </cell>
          <cell r="E2222">
            <v>44575</v>
          </cell>
          <cell r="F2222">
            <v>44250</v>
          </cell>
        </row>
        <row r="2223">
          <cell r="B2223">
            <v>44495</v>
          </cell>
          <cell r="C2223">
            <v>44516</v>
          </cell>
          <cell r="D2223">
            <v>44533</v>
          </cell>
          <cell r="E2223">
            <v>44582</v>
          </cell>
          <cell r="F2223">
            <v>44252</v>
          </cell>
        </row>
        <row r="2224">
          <cell r="B2224">
            <v>44495</v>
          </cell>
          <cell r="C2224">
            <v>44526</v>
          </cell>
          <cell r="D2224">
            <v>44553</v>
          </cell>
          <cell r="F2224">
            <v>44287</v>
          </cell>
        </row>
        <row r="2225">
          <cell r="B2225">
            <v>44495</v>
          </cell>
          <cell r="C2225">
            <v>44506</v>
          </cell>
          <cell r="D2225">
            <v>44522</v>
          </cell>
          <cell r="F2225">
            <v>44310</v>
          </cell>
        </row>
        <row r="2226">
          <cell r="B2226">
            <v>44496</v>
          </cell>
          <cell r="C2226">
            <v>44501</v>
          </cell>
          <cell r="D2226">
            <v>44504</v>
          </cell>
          <cell r="F2226">
            <v>44268</v>
          </cell>
        </row>
        <row r="2227">
          <cell r="B2227">
            <v>44496</v>
          </cell>
          <cell r="C2227">
            <v>44516</v>
          </cell>
          <cell r="D2227">
            <v>44531</v>
          </cell>
          <cell r="E2227">
            <v>44591</v>
          </cell>
          <cell r="F2227">
            <v>44300</v>
          </cell>
        </row>
        <row r="2228">
          <cell r="B2228">
            <v>44496</v>
          </cell>
          <cell r="C2228">
            <v>44521</v>
          </cell>
          <cell r="D2228">
            <v>44537</v>
          </cell>
          <cell r="E2228">
            <v>44583</v>
          </cell>
          <cell r="F2228">
            <v>44333</v>
          </cell>
        </row>
        <row r="2229">
          <cell r="B2229">
            <v>44496</v>
          </cell>
          <cell r="C2229">
            <v>44535</v>
          </cell>
          <cell r="D2229">
            <v>44543</v>
          </cell>
          <cell r="E2229">
            <v>44601</v>
          </cell>
          <cell r="F2229">
            <v>44293</v>
          </cell>
        </row>
        <row r="2230">
          <cell r="B2230">
            <v>44499</v>
          </cell>
          <cell r="C2230">
            <v>44500</v>
          </cell>
          <cell r="D2230">
            <v>44523</v>
          </cell>
        </row>
        <row r="2231">
          <cell r="B2231">
            <v>44501</v>
          </cell>
          <cell r="C2231">
            <v>44512</v>
          </cell>
          <cell r="D2231">
            <v>44521</v>
          </cell>
          <cell r="F2231">
            <v>44327</v>
          </cell>
        </row>
        <row r="2232">
          <cell r="B2232">
            <v>44502</v>
          </cell>
          <cell r="C2232">
            <v>44536</v>
          </cell>
          <cell r="D2232">
            <v>44537</v>
          </cell>
          <cell r="F2232">
            <v>44349</v>
          </cell>
        </row>
        <row r="2233">
          <cell r="B2233">
            <v>44502</v>
          </cell>
          <cell r="C2233">
            <v>44533</v>
          </cell>
          <cell r="D2233">
            <v>44545</v>
          </cell>
          <cell r="F2233">
            <v>44313</v>
          </cell>
        </row>
        <row r="2234">
          <cell r="B2234">
            <v>44502</v>
          </cell>
          <cell r="C2234">
            <v>44504</v>
          </cell>
          <cell r="D2234">
            <v>44519</v>
          </cell>
          <cell r="F2234">
            <v>44315</v>
          </cell>
        </row>
        <row r="2235">
          <cell r="B2235">
            <v>44502</v>
          </cell>
          <cell r="C2235">
            <v>44508</v>
          </cell>
          <cell r="D2235">
            <v>44531</v>
          </cell>
          <cell r="E2235">
            <v>44570</v>
          </cell>
          <cell r="F2235">
            <v>44320</v>
          </cell>
        </row>
        <row r="2236">
          <cell r="B2236">
            <v>44502</v>
          </cell>
          <cell r="C2236">
            <v>44520</v>
          </cell>
          <cell r="D2236">
            <v>44532</v>
          </cell>
          <cell r="E2236">
            <v>44585</v>
          </cell>
          <cell r="F2236">
            <v>44334</v>
          </cell>
        </row>
        <row r="2237">
          <cell r="B2237">
            <v>44502</v>
          </cell>
          <cell r="C2237">
            <v>44509</v>
          </cell>
          <cell r="D2237">
            <v>44525</v>
          </cell>
          <cell r="E2237">
            <v>44567</v>
          </cell>
          <cell r="F2237">
            <v>44267</v>
          </cell>
        </row>
        <row r="2238">
          <cell r="B2238">
            <v>44502</v>
          </cell>
          <cell r="C2238">
            <v>44503</v>
          </cell>
          <cell r="D2238">
            <v>44515</v>
          </cell>
          <cell r="E2238">
            <v>44572</v>
          </cell>
          <cell r="F2238">
            <v>44269</v>
          </cell>
        </row>
        <row r="2239">
          <cell r="B2239">
            <v>44502</v>
          </cell>
          <cell r="C2239">
            <v>44524</v>
          </cell>
          <cell r="D2239">
            <v>44535</v>
          </cell>
          <cell r="F2239">
            <v>44265</v>
          </cell>
        </row>
        <row r="2240">
          <cell r="B2240">
            <v>44502</v>
          </cell>
          <cell r="C2240">
            <v>44514</v>
          </cell>
          <cell r="D2240">
            <v>44524</v>
          </cell>
          <cell r="E2240">
            <v>44566</v>
          </cell>
          <cell r="F2240">
            <v>44273</v>
          </cell>
        </row>
        <row r="2241">
          <cell r="B2241">
            <v>44503</v>
          </cell>
          <cell r="C2241">
            <v>44522</v>
          </cell>
          <cell r="D2241">
            <v>44550</v>
          </cell>
          <cell r="E2241">
            <v>44602</v>
          </cell>
          <cell r="F2241">
            <v>44301</v>
          </cell>
        </row>
        <row r="2242">
          <cell r="B2242">
            <v>44504</v>
          </cell>
          <cell r="C2242">
            <v>44514</v>
          </cell>
          <cell r="D2242">
            <v>44542</v>
          </cell>
          <cell r="F2242">
            <v>44324</v>
          </cell>
        </row>
        <row r="2243">
          <cell r="B2243">
            <v>44505</v>
          </cell>
          <cell r="C2243">
            <v>44519</v>
          </cell>
          <cell r="D2243">
            <v>44547</v>
          </cell>
          <cell r="E2243">
            <v>44597</v>
          </cell>
          <cell r="F2243">
            <v>44304</v>
          </cell>
        </row>
        <row r="2244">
          <cell r="B2244">
            <v>44505</v>
          </cell>
          <cell r="C2244">
            <v>44526</v>
          </cell>
          <cell r="D2244">
            <v>44528</v>
          </cell>
          <cell r="F2244">
            <v>44278</v>
          </cell>
        </row>
        <row r="2245">
          <cell r="B2245">
            <v>44505</v>
          </cell>
          <cell r="C2245">
            <v>44536</v>
          </cell>
          <cell r="D2245">
            <v>44563</v>
          </cell>
          <cell r="F2245">
            <v>44285</v>
          </cell>
        </row>
        <row r="2246">
          <cell r="B2246">
            <v>44505</v>
          </cell>
          <cell r="C2246">
            <v>44516</v>
          </cell>
          <cell r="D2246">
            <v>44535</v>
          </cell>
          <cell r="F2246">
            <v>44312</v>
          </cell>
        </row>
        <row r="2247">
          <cell r="B2247">
            <v>44505</v>
          </cell>
          <cell r="C2247">
            <v>44510</v>
          </cell>
          <cell r="D2247">
            <v>44518</v>
          </cell>
          <cell r="F2247">
            <v>44328</v>
          </cell>
        </row>
        <row r="2248">
          <cell r="B2248">
            <v>44505</v>
          </cell>
          <cell r="C2248">
            <v>44507</v>
          </cell>
          <cell r="D2248">
            <v>44514</v>
          </cell>
          <cell r="F2248">
            <v>44317</v>
          </cell>
        </row>
        <row r="2249">
          <cell r="B2249">
            <v>44505</v>
          </cell>
          <cell r="C2249">
            <v>44516</v>
          </cell>
          <cell r="D2249">
            <v>44523</v>
          </cell>
          <cell r="F2249">
            <v>44316</v>
          </cell>
        </row>
        <row r="2250">
          <cell r="B2250">
            <v>44505</v>
          </cell>
          <cell r="C2250">
            <v>44530</v>
          </cell>
          <cell r="D2250">
            <v>44531</v>
          </cell>
          <cell r="F2250">
            <v>44323</v>
          </cell>
        </row>
        <row r="2251">
          <cell r="B2251">
            <v>44505</v>
          </cell>
          <cell r="C2251">
            <v>44543</v>
          </cell>
          <cell r="D2251">
            <v>44555</v>
          </cell>
          <cell r="F2251">
            <v>44308</v>
          </cell>
        </row>
        <row r="2252">
          <cell r="B2252">
            <v>44505</v>
          </cell>
          <cell r="C2252">
            <v>44514</v>
          </cell>
          <cell r="D2252">
            <v>44525</v>
          </cell>
          <cell r="E2252">
            <v>44581</v>
          </cell>
          <cell r="F2252">
            <v>44298</v>
          </cell>
        </row>
        <row r="2253">
          <cell r="B2253">
            <v>44505</v>
          </cell>
          <cell r="C2253">
            <v>44533</v>
          </cell>
          <cell r="D2253">
            <v>44556</v>
          </cell>
          <cell r="F2253">
            <v>44301</v>
          </cell>
        </row>
        <row r="2254">
          <cell r="B2254">
            <v>44505</v>
          </cell>
          <cell r="C2254">
            <v>44527</v>
          </cell>
          <cell r="D2254">
            <v>44553</v>
          </cell>
          <cell r="F2254">
            <v>44304</v>
          </cell>
        </row>
        <row r="2255">
          <cell r="B2255">
            <v>44506</v>
          </cell>
          <cell r="C2255">
            <v>44537</v>
          </cell>
          <cell r="D2255">
            <v>44542</v>
          </cell>
          <cell r="F2255">
            <v>44340</v>
          </cell>
        </row>
        <row r="2256">
          <cell r="B2256">
            <v>44506</v>
          </cell>
          <cell r="C2256">
            <v>44526</v>
          </cell>
          <cell r="D2256">
            <v>44533</v>
          </cell>
          <cell r="E2256">
            <v>44564</v>
          </cell>
          <cell r="F2256">
            <v>44341</v>
          </cell>
        </row>
        <row r="2257">
          <cell r="B2257">
            <v>44506</v>
          </cell>
          <cell r="C2257">
            <v>44526</v>
          </cell>
          <cell r="D2257">
            <v>44527</v>
          </cell>
          <cell r="E2257">
            <v>44572</v>
          </cell>
          <cell r="F2257">
            <v>44322</v>
          </cell>
        </row>
        <row r="2258">
          <cell r="B2258">
            <v>44506</v>
          </cell>
          <cell r="C2258">
            <v>44538</v>
          </cell>
          <cell r="D2258">
            <v>44544</v>
          </cell>
          <cell r="F2258">
            <v>44299</v>
          </cell>
        </row>
        <row r="2259">
          <cell r="B2259">
            <v>44506</v>
          </cell>
          <cell r="C2259">
            <v>44546</v>
          </cell>
          <cell r="D2259">
            <v>44558</v>
          </cell>
          <cell r="F2259">
            <v>44307</v>
          </cell>
        </row>
        <row r="2260">
          <cell r="B2260">
            <v>44506</v>
          </cell>
          <cell r="C2260">
            <v>44519</v>
          </cell>
          <cell r="D2260">
            <v>44528</v>
          </cell>
          <cell r="F2260">
            <v>44289</v>
          </cell>
        </row>
        <row r="2261">
          <cell r="B2261">
            <v>44506</v>
          </cell>
          <cell r="C2261">
            <v>44542</v>
          </cell>
          <cell r="D2261">
            <v>44549</v>
          </cell>
          <cell r="E2261">
            <v>44602</v>
          </cell>
          <cell r="F2261">
            <v>44300</v>
          </cell>
        </row>
        <row r="2262">
          <cell r="B2262">
            <v>44506</v>
          </cell>
          <cell r="C2262">
            <v>44544</v>
          </cell>
          <cell r="D2262">
            <v>44564</v>
          </cell>
          <cell r="E2262">
            <v>44620</v>
          </cell>
          <cell r="F2262">
            <v>44305</v>
          </cell>
        </row>
        <row r="2263">
          <cell r="B2263">
            <v>44506</v>
          </cell>
          <cell r="C2263">
            <v>44523</v>
          </cell>
          <cell r="D2263">
            <v>44527</v>
          </cell>
          <cell r="F2263">
            <v>44313</v>
          </cell>
        </row>
        <row r="2264">
          <cell r="B2264">
            <v>44506</v>
          </cell>
          <cell r="C2264">
            <v>44519</v>
          </cell>
          <cell r="D2264">
            <v>44526</v>
          </cell>
          <cell r="E2264">
            <v>44573</v>
          </cell>
          <cell r="F2264">
            <v>44288</v>
          </cell>
        </row>
        <row r="2265">
          <cell r="B2265">
            <v>44506</v>
          </cell>
          <cell r="C2265">
            <v>44526</v>
          </cell>
          <cell r="D2265">
            <v>44527</v>
          </cell>
          <cell r="F2265">
            <v>44295</v>
          </cell>
        </row>
        <row r="2266">
          <cell r="B2266">
            <v>44507</v>
          </cell>
          <cell r="C2266">
            <v>44545</v>
          </cell>
          <cell r="D2266">
            <v>44549</v>
          </cell>
          <cell r="F2266">
            <v>44304</v>
          </cell>
        </row>
        <row r="2267">
          <cell r="B2267">
            <v>44507</v>
          </cell>
          <cell r="C2267">
            <v>44534</v>
          </cell>
          <cell r="D2267">
            <v>44539</v>
          </cell>
          <cell r="E2267">
            <v>44585</v>
          </cell>
          <cell r="F2267">
            <v>44290</v>
          </cell>
        </row>
        <row r="2268">
          <cell r="B2268">
            <v>44507</v>
          </cell>
          <cell r="C2268">
            <v>44543</v>
          </cell>
          <cell r="D2268">
            <v>44549</v>
          </cell>
          <cell r="F2268">
            <v>44276</v>
          </cell>
        </row>
        <row r="2269">
          <cell r="B2269">
            <v>44508</v>
          </cell>
          <cell r="C2269">
            <v>44535</v>
          </cell>
          <cell r="D2269">
            <v>44549</v>
          </cell>
          <cell r="E2269">
            <v>44608</v>
          </cell>
          <cell r="F2269">
            <v>44334</v>
          </cell>
        </row>
        <row r="2270">
          <cell r="B2270">
            <v>44508</v>
          </cell>
          <cell r="C2270">
            <v>44526</v>
          </cell>
          <cell r="D2270">
            <v>44543</v>
          </cell>
          <cell r="F2270">
            <v>44337</v>
          </cell>
        </row>
        <row r="2271">
          <cell r="B2271">
            <v>44508</v>
          </cell>
          <cell r="C2271">
            <v>44544</v>
          </cell>
          <cell r="D2271">
            <v>44571</v>
          </cell>
          <cell r="F2271">
            <v>44320</v>
          </cell>
        </row>
        <row r="2272">
          <cell r="B2272">
            <v>44508</v>
          </cell>
          <cell r="C2272">
            <v>44518</v>
          </cell>
          <cell r="D2272">
            <v>44534</v>
          </cell>
          <cell r="F2272">
            <v>44319</v>
          </cell>
        </row>
        <row r="2273">
          <cell r="B2273">
            <v>44508</v>
          </cell>
          <cell r="C2273">
            <v>44547</v>
          </cell>
          <cell r="D2273">
            <v>44550</v>
          </cell>
          <cell r="F2273">
            <v>44319</v>
          </cell>
        </row>
        <row r="2274">
          <cell r="B2274">
            <v>44508</v>
          </cell>
          <cell r="C2274">
            <v>44516</v>
          </cell>
          <cell r="D2274">
            <v>44531</v>
          </cell>
          <cell r="F2274">
            <v>44323</v>
          </cell>
        </row>
        <row r="2275">
          <cell r="B2275">
            <v>44508</v>
          </cell>
          <cell r="C2275">
            <v>44544</v>
          </cell>
          <cell r="D2275">
            <v>44560</v>
          </cell>
          <cell r="F2275">
            <v>44307</v>
          </cell>
        </row>
        <row r="2276">
          <cell r="B2276">
            <v>44508</v>
          </cell>
          <cell r="C2276">
            <v>44514</v>
          </cell>
          <cell r="D2276">
            <v>44522</v>
          </cell>
          <cell r="F2276">
            <v>44321</v>
          </cell>
        </row>
        <row r="2277">
          <cell r="B2277">
            <v>44508</v>
          </cell>
          <cell r="C2277">
            <v>44523</v>
          </cell>
          <cell r="D2277">
            <v>44546</v>
          </cell>
          <cell r="E2277">
            <v>44560</v>
          </cell>
          <cell r="F2277">
            <v>44289</v>
          </cell>
        </row>
        <row r="2278">
          <cell r="B2278">
            <v>44508</v>
          </cell>
          <cell r="C2278">
            <v>44510</v>
          </cell>
          <cell r="D2278">
            <v>44519</v>
          </cell>
          <cell r="E2278">
            <v>44561</v>
          </cell>
          <cell r="F2278">
            <v>44286</v>
          </cell>
        </row>
        <row r="2279">
          <cell r="B2279">
            <v>44509</v>
          </cell>
          <cell r="C2279">
            <v>44513</v>
          </cell>
          <cell r="D2279">
            <v>44514</v>
          </cell>
          <cell r="F2279">
            <v>44289</v>
          </cell>
        </row>
        <row r="2280">
          <cell r="B2280">
            <v>44509</v>
          </cell>
          <cell r="C2280">
            <v>44546</v>
          </cell>
          <cell r="D2280">
            <v>44558</v>
          </cell>
          <cell r="F2280">
            <v>44276</v>
          </cell>
        </row>
        <row r="2281">
          <cell r="B2281">
            <v>44509</v>
          </cell>
          <cell r="C2281">
            <v>44512</v>
          </cell>
          <cell r="D2281">
            <v>44527</v>
          </cell>
          <cell r="F2281">
            <v>44268</v>
          </cell>
        </row>
        <row r="2282">
          <cell r="B2282">
            <v>44509</v>
          </cell>
          <cell r="C2282">
            <v>44539</v>
          </cell>
          <cell r="D2282">
            <v>44562</v>
          </cell>
          <cell r="F2282">
            <v>44270</v>
          </cell>
        </row>
        <row r="2283">
          <cell r="B2283">
            <v>44510</v>
          </cell>
          <cell r="C2283">
            <v>44547</v>
          </cell>
          <cell r="D2283">
            <v>44559</v>
          </cell>
          <cell r="E2283">
            <v>44594</v>
          </cell>
          <cell r="F2283">
            <v>44284</v>
          </cell>
        </row>
        <row r="2284">
          <cell r="B2284">
            <v>44510</v>
          </cell>
          <cell r="C2284">
            <v>44543</v>
          </cell>
          <cell r="D2284">
            <v>44559</v>
          </cell>
          <cell r="E2284">
            <v>44591</v>
          </cell>
          <cell r="F2284">
            <v>44267</v>
          </cell>
        </row>
        <row r="2285">
          <cell r="B2285">
            <v>44510</v>
          </cell>
          <cell r="C2285">
            <v>44525</v>
          </cell>
          <cell r="D2285">
            <v>44537</v>
          </cell>
          <cell r="E2285">
            <v>44589</v>
          </cell>
          <cell r="F2285">
            <v>44273</v>
          </cell>
        </row>
        <row r="2286">
          <cell r="B2286">
            <v>44510</v>
          </cell>
          <cell r="C2286">
            <v>44549</v>
          </cell>
          <cell r="D2286">
            <v>44560</v>
          </cell>
          <cell r="F2286">
            <v>44273</v>
          </cell>
        </row>
        <row r="2287">
          <cell r="B2287">
            <v>44510</v>
          </cell>
          <cell r="C2287">
            <v>44533</v>
          </cell>
          <cell r="D2287">
            <v>44543</v>
          </cell>
          <cell r="F2287">
            <v>44303</v>
          </cell>
        </row>
        <row r="2288">
          <cell r="B2288">
            <v>44510</v>
          </cell>
          <cell r="C2288">
            <v>44520</v>
          </cell>
          <cell r="D2288">
            <v>44548</v>
          </cell>
          <cell r="E2288">
            <v>44588</v>
          </cell>
          <cell r="F2288">
            <v>44284</v>
          </cell>
        </row>
        <row r="2289">
          <cell r="B2289">
            <v>44511</v>
          </cell>
          <cell r="C2289">
            <v>44523</v>
          </cell>
          <cell r="D2289">
            <v>44551</v>
          </cell>
          <cell r="E2289">
            <v>44610</v>
          </cell>
          <cell r="F2289">
            <v>44299</v>
          </cell>
        </row>
        <row r="2290">
          <cell r="B2290">
            <v>44512</v>
          </cell>
          <cell r="C2290">
            <v>44529</v>
          </cell>
          <cell r="D2290">
            <v>44557</v>
          </cell>
          <cell r="F2290">
            <v>44289</v>
          </cell>
        </row>
        <row r="2291">
          <cell r="B2291">
            <v>44513</v>
          </cell>
          <cell r="C2291">
            <v>44520</v>
          </cell>
          <cell r="D2291">
            <v>44522</v>
          </cell>
          <cell r="F2291">
            <v>44288</v>
          </cell>
        </row>
        <row r="2292">
          <cell r="B2292">
            <v>44513</v>
          </cell>
          <cell r="C2292">
            <v>44544</v>
          </cell>
          <cell r="D2292">
            <v>44571</v>
          </cell>
          <cell r="E2292">
            <v>44614</v>
          </cell>
          <cell r="F2292">
            <v>44315</v>
          </cell>
        </row>
        <row r="2293">
          <cell r="B2293">
            <v>44513</v>
          </cell>
          <cell r="C2293">
            <v>44514</v>
          </cell>
          <cell r="D2293">
            <v>44533</v>
          </cell>
          <cell r="F2293">
            <v>44333</v>
          </cell>
        </row>
        <row r="2294">
          <cell r="B2294">
            <v>44514</v>
          </cell>
          <cell r="C2294">
            <v>44521</v>
          </cell>
          <cell r="D2294">
            <v>44529</v>
          </cell>
          <cell r="F2294">
            <v>44329</v>
          </cell>
        </row>
        <row r="2295">
          <cell r="B2295">
            <v>44514</v>
          </cell>
          <cell r="C2295">
            <v>44553</v>
          </cell>
          <cell r="D2295">
            <v>44560</v>
          </cell>
          <cell r="F2295">
            <v>44321</v>
          </cell>
        </row>
        <row r="2296">
          <cell r="B2296">
            <v>44514</v>
          </cell>
          <cell r="C2296">
            <v>44554</v>
          </cell>
          <cell r="D2296">
            <v>44561</v>
          </cell>
          <cell r="F2296">
            <v>44321</v>
          </cell>
        </row>
        <row r="2297">
          <cell r="B2297">
            <v>44514</v>
          </cell>
          <cell r="C2297">
            <v>44553</v>
          </cell>
          <cell r="D2297">
            <v>44554</v>
          </cell>
          <cell r="F2297">
            <v>44255</v>
          </cell>
        </row>
        <row r="2298">
          <cell r="B2298">
            <v>44515</v>
          </cell>
          <cell r="C2298">
            <v>44547</v>
          </cell>
          <cell r="D2298">
            <v>44559</v>
          </cell>
          <cell r="E2298">
            <v>44613</v>
          </cell>
          <cell r="F2298">
            <v>44265</v>
          </cell>
        </row>
        <row r="2299">
          <cell r="B2299">
            <v>44515</v>
          </cell>
          <cell r="C2299">
            <v>44520</v>
          </cell>
          <cell r="D2299">
            <v>44531</v>
          </cell>
          <cell r="E2299">
            <v>44574</v>
          </cell>
          <cell r="F2299">
            <v>44266</v>
          </cell>
        </row>
        <row r="2300">
          <cell r="B2300">
            <v>44515</v>
          </cell>
          <cell r="C2300">
            <v>44520</v>
          </cell>
          <cell r="D2300">
            <v>44543</v>
          </cell>
          <cell r="F2300">
            <v>44250</v>
          </cell>
        </row>
        <row r="2301">
          <cell r="B2301">
            <v>44516</v>
          </cell>
          <cell r="C2301">
            <v>44539</v>
          </cell>
          <cell r="D2301">
            <v>44565</v>
          </cell>
          <cell r="F2301">
            <v>44245</v>
          </cell>
        </row>
        <row r="2302">
          <cell r="B2302">
            <v>44516</v>
          </cell>
          <cell r="C2302">
            <v>44548</v>
          </cell>
          <cell r="D2302">
            <v>44553</v>
          </cell>
          <cell r="E2302">
            <v>44604</v>
          </cell>
          <cell r="F2302">
            <v>44323</v>
          </cell>
        </row>
        <row r="2303">
          <cell r="B2303">
            <v>44516</v>
          </cell>
          <cell r="C2303">
            <v>44538</v>
          </cell>
          <cell r="D2303">
            <v>44545</v>
          </cell>
          <cell r="F2303">
            <v>44323</v>
          </cell>
        </row>
        <row r="2304">
          <cell r="B2304">
            <v>44517</v>
          </cell>
          <cell r="C2304">
            <v>44549</v>
          </cell>
          <cell r="D2304">
            <v>44550</v>
          </cell>
          <cell r="F2304">
            <v>44333</v>
          </cell>
        </row>
        <row r="2305">
          <cell r="B2305">
            <v>44518</v>
          </cell>
          <cell r="C2305">
            <v>44526</v>
          </cell>
          <cell r="D2305">
            <v>44532</v>
          </cell>
          <cell r="F2305">
            <v>44343</v>
          </cell>
        </row>
        <row r="2306">
          <cell r="B2306">
            <v>44518</v>
          </cell>
          <cell r="C2306">
            <v>44553</v>
          </cell>
          <cell r="D2306">
            <v>44565</v>
          </cell>
          <cell r="F2306">
            <v>44332</v>
          </cell>
        </row>
        <row r="2307">
          <cell r="B2307">
            <v>44518</v>
          </cell>
          <cell r="C2307">
            <v>44522</v>
          </cell>
          <cell r="D2307">
            <v>44531</v>
          </cell>
          <cell r="F2307">
            <v>44326</v>
          </cell>
        </row>
        <row r="2308">
          <cell r="B2308">
            <v>44518</v>
          </cell>
          <cell r="C2308">
            <v>44543</v>
          </cell>
          <cell r="D2308">
            <v>44550</v>
          </cell>
          <cell r="F2308">
            <v>44349</v>
          </cell>
        </row>
        <row r="2309">
          <cell r="B2309">
            <v>44519</v>
          </cell>
          <cell r="C2309">
            <v>44532</v>
          </cell>
          <cell r="D2309">
            <v>44552</v>
          </cell>
          <cell r="F2309">
            <v>44343</v>
          </cell>
        </row>
        <row r="2310">
          <cell r="B2310">
            <v>44520</v>
          </cell>
          <cell r="C2310">
            <v>44551</v>
          </cell>
          <cell r="D2310">
            <v>44555</v>
          </cell>
          <cell r="F2310">
            <v>44334</v>
          </cell>
        </row>
        <row r="2311">
          <cell r="B2311">
            <v>44520</v>
          </cell>
          <cell r="C2311">
            <v>44549</v>
          </cell>
          <cell r="D2311">
            <v>44556</v>
          </cell>
          <cell r="F2311">
            <v>44336</v>
          </cell>
        </row>
        <row r="2312">
          <cell r="B2312">
            <v>44520</v>
          </cell>
          <cell r="C2312">
            <v>44531</v>
          </cell>
          <cell r="D2312">
            <v>44532</v>
          </cell>
          <cell r="E2312">
            <v>44575</v>
          </cell>
          <cell r="F2312">
            <v>44349</v>
          </cell>
        </row>
        <row r="2313">
          <cell r="B2313">
            <v>44520</v>
          </cell>
          <cell r="C2313">
            <v>44554</v>
          </cell>
          <cell r="D2313">
            <v>44558</v>
          </cell>
          <cell r="F2313">
            <v>44355</v>
          </cell>
        </row>
        <row r="2314">
          <cell r="B2314">
            <v>44520</v>
          </cell>
          <cell r="C2314">
            <v>44524</v>
          </cell>
          <cell r="D2314">
            <v>44529</v>
          </cell>
          <cell r="F2314">
            <v>44281</v>
          </cell>
        </row>
        <row r="2315">
          <cell r="B2315">
            <v>44521</v>
          </cell>
          <cell r="C2315">
            <v>44527</v>
          </cell>
          <cell r="D2315">
            <v>44533</v>
          </cell>
          <cell r="F2315">
            <v>44305</v>
          </cell>
        </row>
        <row r="2316">
          <cell r="B2316">
            <v>44522</v>
          </cell>
          <cell r="C2316">
            <v>44549</v>
          </cell>
          <cell r="D2316">
            <v>44563</v>
          </cell>
          <cell r="E2316">
            <v>44605</v>
          </cell>
          <cell r="F2316">
            <v>44289</v>
          </cell>
        </row>
        <row r="2317">
          <cell r="B2317">
            <v>44522</v>
          </cell>
          <cell r="C2317">
            <v>44556</v>
          </cell>
          <cell r="D2317">
            <v>44580</v>
          </cell>
          <cell r="E2317">
            <v>44632</v>
          </cell>
          <cell r="F2317">
            <v>44305</v>
          </cell>
        </row>
        <row r="2318">
          <cell r="B2318">
            <v>44522</v>
          </cell>
          <cell r="C2318">
            <v>44544</v>
          </cell>
          <cell r="D2318">
            <v>44593</v>
          </cell>
          <cell r="F2318">
            <v>44288</v>
          </cell>
        </row>
        <row r="2319">
          <cell r="B2319">
            <v>44522</v>
          </cell>
          <cell r="C2319">
            <v>44558</v>
          </cell>
          <cell r="D2319">
            <v>44561</v>
          </cell>
          <cell r="E2319">
            <v>44620</v>
          </cell>
          <cell r="F2319">
            <v>44282</v>
          </cell>
        </row>
        <row r="2320">
          <cell r="B2320">
            <v>44523</v>
          </cell>
          <cell r="C2320">
            <v>44535</v>
          </cell>
          <cell r="D2320">
            <v>44577</v>
          </cell>
          <cell r="F2320">
            <v>44284</v>
          </cell>
        </row>
        <row r="2321">
          <cell r="B2321">
            <v>44524</v>
          </cell>
          <cell r="C2321">
            <v>44548</v>
          </cell>
          <cell r="D2321">
            <v>44605</v>
          </cell>
          <cell r="F2321">
            <v>44281</v>
          </cell>
        </row>
        <row r="2322">
          <cell r="B2322">
            <v>44525</v>
          </cell>
          <cell r="C2322">
            <v>44553</v>
          </cell>
          <cell r="D2322">
            <v>44575</v>
          </cell>
          <cell r="E2322">
            <v>44632</v>
          </cell>
          <cell r="F2322">
            <v>44269</v>
          </cell>
        </row>
        <row r="2323">
          <cell r="B2323">
            <v>44525</v>
          </cell>
          <cell r="C2323">
            <v>44546</v>
          </cell>
          <cell r="D2323">
            <v>44606</v>
          </cell>
          <cell r="E2323">
            <v>44662</v>
          </cell>
          <cell r="F2323">
            <v>44283</v>
          </cell>
        </row>
        <row r="2324">
          <cell r="B2324">
            <v>44525</v>
          </cell>
          <cell r="C2324">
            <v>44534</v>
          </cell>
          <cell r="D2324">
            <v>44544</v>
          </cell>
          <cell r="F2324">
            <v>44251</v>
          </cell>
        </row>
        <row r="2325">
          <cell r="B2325">
            <v>44525</v>
          </cell>
          <cell r="C2325">
            <v>44527</v>
          </cell>
          <cell r="D2325">
            <v>44531</v>
          </cell>
          <cell r="F2325">
            <v>44276</v>
          </cell>
        </row>
        <row r="2326">
          <cell r="B2326">
            <v>44526</v>
          </cell>
          <cell r="C2326">
            <v>44555</v>
          </cell>
          <cell r="D2326">
            <v>44578</v>
          </cell>
          <cell r="E2326">
            <v>44601</v>
          </cell>
          <cell r="F2326">
            <v>44288</v>
          </cell>
        </row>
        <row r="2327">
          <cell r="B2327">
            <v>44526</v>
          </cell>
          <cell r="C2327">
            <v>44546</v>
          </cell>
          <cell r="D2327">
            <v>44561</v>
          </cell>
          <cell r="E2327">
            <v>44600</v>
          </cell>
          <cell r="F2327">
            <v>44327</v>
          </cell>
        </row>
        <row r="2328">
          <cell r="B2328">
            <v>44526</v>
          </cell>
          <cell r="C2328">
            <v>44551</v>
          </cell>
          <cell r="D2328">
            <v>44582</v>
          </cell>
          <cell r="F2328">
            <v>44342</v>
          </cell>
        </row>
        <row r="2329">
          <cell r="B2329">
            <v>44526</v>
          </cell>
          <cell r="C2329">
            <v>44565</v>
          </cell>
          <cell r="D2329">
            <v>44604</v>
          </cell>
          <cell r="F2329">
            <v>44307</v>
          </cell>
        </row>
        <row r="2330">
          <cell r="B2330">
            <v>44529</v>
          </cell>
          <cell r="C2330">
            <v>44530</v>
          </cell>
          <cell r="D2330">
            <v>44567</v>
          </cell>
          <cell r="F2330">
            <v>44345</v>
          </cell>
        </row>
        <row r="2331">
          <cell r="B2331">
            <v>44531</v>
          </cell>
          <cell r="C2331">
            <v>44542</v>
          </cell>
          <cell r="D2331">
            <v>44587</v>
          </cell>
          <cell r="F2331">
            <v>44295</v>
          </cell>
        </row>
        <row r="2332">
          <cell r="B2332">
            <v>44532</v>
          </cell>
          <cell r="C2332">
            <v>44566</v>
          </cell>
          <cell r="D2332">
            <v>44603</v>
          </cell>
          <cell r="E2332">
            <v>44656</v>
          </cell>
          <cell r="F2332">
            <v>44243</v>
          </cell>
        </row>
        <row r="2333">
          <cell r="B2333">
            <v>44532</v>
          </cell>
          <cell r="C2333">
            <v>44563</v>
          </cell>
          <cell r="D2333">
            <v>44575</v>
          </cell>
          <cell r="F2333">
            <v>44262</v>
          </cell>
        </row>
        <row r="2334">
          <cell r="B2334">
            <v>44532</v>
          </cell>
          <cell r="C2334">
            <v>44534</v>
          </cell>
          <cell r="D2334">
            <v>44566</v>
          </cell>
          <cell r="F2334">
            <v>44254</v>
          </cell>
        </row>
        <row r="2335">
          <cell r="B2335">
            <v>44532</v>
          </cell>
          <cell r="C2335">
            <v>44538</v>
          </cell>
          <cell r="D2335">
            <v>44576</v>
          </cell>
          <cell r="F2335">
            <v>44270</v>
          </cell>
        </row>
        <row r="2336">
          <cell r="B2336">
            <v>44532</v>
          </cell>
          <cell r="C2336">
            <v>44550</v>
          </cell>
          <cell r="D2336">
            <v>44604</v>
          </cell>
          <cell r="F2336">
            <v>44278</v>
          </cell>
        </row>
        <row r="2337">
          <cell r="B2337">
            <v>44532</v>
          </cell>
          <cell r="C2337">
            <v>44539</v>
          </cell>
          <cell r="D2337">
            <v>44553</v>
          </cell>
          <cell r="F2337">
            <v>44276</v>
          </cell>
        </row>
        <row r="2338">
          <cell r="B2338">
            <v>44532</v>
          </cell>
          <cell r="C2338">
            <v>44533</v>
          </cell>
          <cell r="D2338">
            <v>44556</v>
          </cell>
          <cell r="F2338">
            <v>44276</v>
          </cell>
        </row>
        <row r="2339">
          <cell r="B2339">
            <v>44532</v>
          </cell>
          <cell r="C2339">
            <v>44554</v>
          </cell>
          <cell r="D2339">
            <v>44590</v>
          </cell>
          <cell r="F2339">
            <v>44268</v>
          </cell>
        </row>
        <row r="2340">
          <cell r="B2340">
            <v>44532</v>
          </cell>
          <cell r="C2340">
            <v>44544</v>
          </cell>
          <cell r="D2340">
            <v>44582</v>
          </cell>
          <cell r="F2340">
            <v>44243</v>
          </cell>
        </row>
        <row r="2341">
          <cell r="B2341">
            <v>44533</v>
          </cell>
          <cell r="C2341">
            <v>44552</v>
          </cell>
          <cell r="D2341">
            <v>44558</v>
          </cell>
          <cell r="F2341">
            <v>44263</v>
          </cell>
        </row>
        <row r="2342">
          <cell r="B2342">
            <v>44534</v>
          </cell>
          <cell r="C2342">
            <v>44544</v>
          </cell>
          <cell r="D2342">
            <v>44599</v>
          </cell>
          <cell r="E2342">
            <v>44656</v>
          </cell>
          <cell r="F2342">
            <v>44269</v>
          </cell>
        </row>
        <row r="2343">
          <cell r="B2343">
            <v>44535</v>
          </cell>
          <cell r="C2343">
            <v>44549</v>
          </cell>
          <cell r="D2343">
            <v>44602</v>
          </cell>
          <cell r="E2343">
            <v>44650</v>
          </cell>
          <cell r="F2343">
            <v>44285</v>
          </cell>
        </row>
        <row r="2344">
          <cell r="B2344">
            <v>44535</v>
          </cell>
          <cell r="C2344">
            <v>44556</v>
          </cell>
          <cell r="D2344">
            <v>44562</v>
          </cell>
          <cell r="F2344">
            <v>44276</v>
          </cell>
        </row>
        <row r="2345">
          <cell r="B2345">
            <v>44535</v>
          </cell>
          <cell r="C2345">
            <v>44566</v>
          </cell>
          <cell r="D2345">
            <v>44572</v>
          </cell>
          <cell r="E2345">
            <v>44627</v>
          </cell>
          <cell r="F2345">
            <v>44285</v>
          </cell>
        </row>
        <row r="2346">
          <cell r="B2346">
            <v>44535</v>
          </cell>
          <cell r="C2346">
            <v>44546</v>
          </cell>
          <cell r="D2346">
            <v>44586</v>
          </cell>
          <cell r="F2346">
            <v>44298</v>
          </cell>
        </row>
        <row r="2347">
          <cell r="B2347">
            <v>44535</v>
          </cell>
          <cell r="C2347">
            <v>44540</v>
          </cell>
          <cell r="D2347">
            <v>44550</v>
          </cell>
          <cell r="E2347">
            <v>44565</v>
          </cell>
          <cell r="F2347">
            <v>44300</v>
          </cell>
        </row>
        <row r="2348">
          <cell r="B2348">
            <v>44535</v>
          </cell>
          <cell r="C2348">
            <v>44537</v>
          </cell>
          <cell r="D2348">
            <v>44551</v>
          </cell>
          <cell r="E2348">
            <v>44603</v>
          </cell>
          <cell r="F2348">
            <v>44268</v>
          </cell>
        </row>
        <row r="2349">
          <cell r="B2349">
            <v>44535</v>
          </cell>
          <cell r="C2349">
            <v>44546</v>
          </cell>
          <cell r="D2349">
            <v>44589</v>
          </cell>
          <cell r="F2349">
            <v>44317</v>
          </cell>
        </row>
        <row r="2350">
          <cell r="B2350">
            <v>44535</v>
          </cell>
          <cell r="C2350">
            <v>44560</v>
          </cell>
          <cell r="D2350">
            <v>44576</v>
          </cell>
          <cell r="E2350">
            <v>44627</v>
          </cell>
          <cell r="F2350">
            <v>44315</v>
          </cell>
        </row>
        <row r="2351">
          <cell r="B2351">
            <v>44535</v>
          </cell>
          <cell r="C2351">
            <v>44573</v>
          </cell>
          <cell r="D2351">
            <v>44628</v>
          </cell>
          <cell r="E2351">
            <v>44680</v>
          </cell>
          <cell r="F2351">
            <v>44247</v>
          </cell>
        </row>
        <row r="2352">
          <cell r="B2352">
            <v>44535</v>
          </cell>
          <cell r="C2352">
            <v>44544</v>
          </cell>
          <cell r="D2352">
            <v>44600</v>
          </cell>
          <cell r="F2352">
            <v>44247</v>
          </cell>
        </row>
        <row r="2353">
          <cell r="B2353">
            <v>44535</v>
          </cell>
          <cell r="C2353">
            <v>44563</v>
          </cell>
          <cell r="D2353">
            <v>44612</v>
          </cell>
          <cell r="F2353">
            <v>44281</v>
          </cell>
        </row>
        <row r="2354">
          <cell r="B2354">
            <v>44535</v>
          </cell>
          <cell r="C2354">
            <v>44557</v>
          </cell>
          <cell r="D2354">
            <v>44600</v>
          </cell>
          <cell r="F2354">
            <v>44251</v>
          </cell>
        </row>
        <row r="2355">
          <cell r="B2355">
            <v>44536</v>
          </cell>
          <cell r="C2355">
            <v>44567</v>
          </cell>
          <cell r="D2355">
            <v>44569</v>
          </cell>
          <cell r="E2355">
            <v>44629</v>
          </cell>
          <cell r="F2355">
            <v>44255</v>
          </cell>
        </row>
        <row r="2356">
          <cell r="B2356">
            <v>44536</v>
          </cell>
          <cell r="C2356">
            <v>44556</v>
          </cell>
          <cell r="D2356">
            <v>44580</v>
          </cell>
          <cell r="E2356">
            <v>44637</v>
          </cell>
          <cell r="F2356">
            <v>44284</v>
          </cell>
        </row>
        <row r="2357">
          <cell r="B2357">
            <v>44536</v>
          </cell>
          <cell r="C2357">
            <v>44556</v>
          </cell>
          <cell r="D2357">
            <v>44607</v>
          </cell>
          <cell r="F2357">
            <v>44257</v>
          </cell>
        </row>
        <row r="2358">
          <cell r="B2358">
            <v>44536</v>
          </cell>
          <cell r="C2358">
            <v>44568</v>
          </cell>
          <cell r="D2358">
            <v>44604</v>
          </cell>
          <cell r="E2358">
            <v>44661</v>
          </cell>
          <cell r="F2358">
            <v>44291</v>
          </cell>
        </row>
        <row r="2359">
          <cell r="B2359">
            <v>44536</v>
          </cell>
          <cell r="C2359">
            <v>44576</v>
          </cell>
          <cell r="D2359">
            <v>44580</v>
          </cell>
          <cell r="E2359">
            <v>44630</v>
          </cell>
          <cell r="F2359">
            <v>44292</v>
          </cell>
        </row>
        <row r="2360">
          <cell r="B2360">
            <v>44536</v>
          </cell>
          <cell r="C2360">
            <v>44549</v>
          </cell>
          <cell r="D2360">
            <v>44579</v>
          </cell>
          <cell r="F2360">
            <v>44285</v>
          </cell>
        </row>
        <row r="2361">
          <cell r="B2361">
            <v>44536</v>
          </cell>
          <cell r="C2361">
            <v>44572</v>
          </cell>
          <cell r="D2361">
            <v>44614</v>
          </cell>
          <cell r="F2361">
            <v>44279</v>
          </cell>
        </row>
        <row r="2362">
          <cell r="B2362">
            <v>44536</v>
          </cell>
          <cell r="C2362">
            <v>44574</v>
          </cell>
          <cell r="D2362">
            <v>44621</v>
          </cell>
          <cell r="F2362">
            <v>44238</v>
          </cell>
        </row>
        <row r="2363">
          <cell r="B2363">
            <v>44536</v>
          </cell>
          <cell r="C2363">
            <v>44553</v>
          </cell>
          <cell r="D2363">
            <v>44587</v>
          </cell>
          <cell r="F2363">
            <v>44260</v>
          </cell>
        </row>
        <row r="2364">
          <cell r="B2364">
            <v>44536</v>
          </cell>
          <cell r="C2364">
            <v>44549</v>
          </cell>
          <cell r="D2364">
            <v>44557</v>
          </cell>
          <cell r="F2364">
            <v>44287</v>
          </cell>
        </row>
        <row r="2365">
          <cell r="B2365">
            <v>44536</v>
          </cell>
          <cell r="C2365">
            <v>44556</v>
          </cell>
          <cell r="D2365">
            <v>44559</v>
          </cell>
          <cell r="F2365">
            <v>44299</v>
          </cell>
        </row>
        <row r="2366">
          <cell r="B2366">
            <v>44537</v>
          </cell>
          <cell r="C2366">
            <v>44575</v>
          </cell>
          <cell r="D2366">
            <v>44633</v>
          </cell>
          <cell r="F2366">
            <v>44267</v>
          </cell>
        </row>
        <row r="2367">
          <cell r="B2367">
            <v>44537</v>
          </cell>
          <cell r="C2367">
            <v>44564</v>
          </cell>
          <cell r="D2367">
            <v>44595</v>
          </cell>
          <cell r="F2367">
            <v>44254</v>
          </cell>
        </row>
        <row r="2368">
          <cell r="B2368">
            <v>44537</v>
          </cell>
          <cell r="C2368">
            <v>44573</v>
          </cell>
          <cell r="D2368">
            <v>44596</v>
          </cell>
          <cell r="E2368">
            <v>44643</v>
          </cell>
          <cell r="F2368">
            <v>44266</v>
          </cell>
        </row>
        <row r="2369">
          <cell r="B2369">
            <v>44538</v>
          </cell>
          <cell r="C2369">
            <v>44565</v>
          </cell>
          <cell r="D2369">
            <v>44598</v>
          </cell>
          <cell r="F2369">
            <v>44273</v>
          </cell>
        </row>
        <row r="2370">
          <cell r="B2370">
            <v>44538</v>
          </cell>
          <cell r="C2370">
            <v>44556</v>
          </cell>
          <cell r="D2370">
            <v>44567</v>
          </cell>
          <cell r="F2370">
            <v>44260</v>
          </cell>
        </row>
        <row r="2371">
          <cell r="B2371">
            <v>44538</v>
          </cell>
          <cell r="C2371">
            <v>44574</v>
          </cell>
          <cell r="D2371">
            <v>44613</v>
          </cell>
          <cell r="F2371">
            <v>44276</v>
          </cell>
        </row>
        <row r="2372">
          <cell r="B2372">
            <v>44538</v>
          </cell>
          <cell r="C2372">
            <v>44548</v>
          </cell>
          <cell r="D2372">
            <v>44575</v>
          </cell>
          <cell r="F2372">
            <v>44271</v>
          </cell>
        </row>
        <row r="2373">
          <cell r="B2373">
            <v>44538</v>
          </cell>
          <cell r="C2373">
            <v>44577</v>
          </cell>
          <cell r="D2373">
            <v>44623</v>
          </cell>
          <cell r="E2373">
            <v>44680</v>
          </cell>
          <cell r="F2373">
            <v>44322</v>
          </cell>
        </row>
        <row r="2374">
          <cell r="B2374">
            <v>44538</v>
          </cell>
          <cell r="C2374">
            <v>44546</v>
          </cell>
          <cell r="D2374">
            <v>44575</v>
          </cell>
          <cell r="F2374">
            <v>44295</v>
          </cell>
        </row>
        <row r="2375">
          <cell r="B2375">
            <v>44538</v>
          </cell>
          <cell r="C2375">
            <v>44574</v>
          </cell>
          <cell r="D2375">
            <v>44609</v>
          </cell>
          <cell r="E2375">
            <v>44668</v>
          </cell>
          <cell r="F2375">
            <v>44278</v>
          </cell>
        </row>
        <row r="2376">
          <cell r="B2376">
            <v>44538</v>
          </cell>
          <cell r="C2376">
            <v>44544</v>
          </cell>
          <cell r="D2376">
            <v>44554</v>
          </cell>
          <cell r="F2376">
            <v>44288</v>
          </cell>
        </row>
        <row r="2377">
          <cell r="B2377">
            <v>44538</v>
          </cell>
          <cell r="C2377">
            <v>44553</v>
          </cell>
          <cell r="D2377">
            <v>44571</v>
          </cell>
          <cell r="F2377">
            <v>44277</v>
          </cell>
        </row>
        <row r="2378">
          <cell r="B2378">
            <v>44538</v>
          </cell>
          <cell r="C2378">
            <v>44540</v>
          </cell>
          <cell r="D2378">
            <v>44571</v>
          </cell>
          <cell r="E2378">
            <v>44626</v>
          </cell>
          <cell r="F2378">
            <v>44305</v>
          </cell>
        </row>
        <row r="2379">
          <cell r="B2379">
            <v>44539</v>
          </cell>
          <cell r="C2379">
            <v>44543</v>
          </cell>
          <cell r="D2379">
            <v>44593</v>
          </cell>
          <cell r="E2379">
            <v>44651</v>
          </cell>
          <cell r="F2379">
            <v>44254</v>
          </cell>
        </row>
        <row r="2380">
          <cell r="B2380">
            <v>44539</v>
          </cell>
          <cell r="C2380">
            <v>44576</v>
          </cell>
          <cell r="D2380">
            <v>44636</v>
          </cell>
          <cell r="E2380">
            <v>44689</v>
          </cell>
          <cell r="F2380">
            <v>44273</v>
          </cell>
        </row>
        <row r="2381">
          <cell r="B2381">
            <v>44539</v>
          </cell>
          <cell r="C2381">
            <v>44542</v>
          </cell>
          <cell r="D2381">
            <v>44597</v>
          </cell>
          <cell r="F2381">
            <v>44257</v>
          </cell>
        </row>
        <row r="2382">
          <cell r="B2382">
            <v>44539</v>
          </cell>
          <cell r="C2382">
            <v>44569</v>
          </cell>
          <cell r="D2382">
            <v>44594</v>
          </cell>
          <cell r="F2382">
            <v>44263</v>
          </cell>
        </row>
        <row r="2383">
          <cell r="B2383">
            <v>44540</v>
          </cell>
          <cell r="C2383">
            <v>44577</v>
          </cell>
          <cell r="D2383">
            <v>44636</v>
          </cell>
          <cell r="F2383">
            <v>44252</v>
          </cell>
        </row>
        <row r="2384">
          <cell r="B2384">
            <v>44540</v>
          </cell>
          <cell r="C2384">
            <v>44573</v>
          </cell>
          <cell r="D2384">
            <v>44619</v>
          </cell>
          <cell r="E2384">
            <v>44660</v>
          </cell>
          <cell r="F2384">
            <v>44260</v>
          </cell>
        </row>
        <row r="2385">
          <cell r="B2385">
            <v>44540</v>
          </cell>
          <cell r="C2385">
            <v>44555</v>
          </cell>
          <cell r="D2385">
            <v>44606</v>
          </cell>
          <cell r="F2385">
            <v>44273</v>
          </cell>
        </row>
        <row r="2386">
          <cell r="B2386">
            <v>44540</v>
          </cell>
          <cell r="C2386">
            <v>44579</v>
          </cell>
          <cell r="D2386">
            <v>44635</v>
          </cell>
          <cell r="F2386">
            <v>44292</v>
          </cell>
        </row>
        <row r="2387">
          <cell r="B2387">
            <v>44540</v>
          </cell>
          <cell r="C2387">
            <v>44563</v>
          </cell>
          <cell r="D2387">
            <v>44567</v>
          </cell>
          <cell r="E2387">
            <v>44624</v>
          </cell>
          <cell r="F2387">
            <v>44296</v>
          </cell>
        </row>
        <row r="2388">
          <cell r="B2388">
            <v>44540</v>
          </cell>
          <cell r="C2388">
            <v>44550</v>
          </cell>
          <cell r="D2388">
            <v>44607</v>
          </cell>
          <cell r="E2388">
            <v>44660</v>
          </cell>
          <cell r="F2388">
            <v>44291</v>
          </cell>
        </row>
        <row r="2389">
          <cell r="B2389">
            <v>44541</v>
          </cell>
          <cell r="C2389">
            <v>44553</v>
          </cell>
          <cell r="D2389">
            <v>44589</v>
          </cell>
          <cell r="E2389">
            <v>44632</v>
          </cell>
          <cell r="F2389">
            <v>44270</v>
          </cell>
        </row>
        <row r="2390">
          <cell r="B2390">
            <v>44542</v>
          </cell>
          <cell r="C2390">
            <v>44559</v>
          </cell>
          <cell r="D2390">
            <v>44597</v>
          </cell>
          <cell r="E2390">
            <v>44649</v>
          </cell>
          <cell r="F2390">
            <v>44304</v>
          </cell>
        </row>
        <row r="2391">
          <cell r="B2391">
            <v>44543</v>
          </cell>
          <cell r="C2391">
            <v>44550</v>
          </cell>
          <cell r="D2391">
            <v>44578</v>
          </cell>
          <cell r="F2391">
            <v>44290</v>
          </cell>
        </row>
        <row r="2392">
          <cell r="B2392">
            <v>44543</v>
          </cell>
          <cell r="C2392">
            <v>44574</v>
          </cell>
          <cell r="D2392">
            <v>44613</v>
          </cell>
          <cell r="F2392">
            <v>44295</v>
          </cell>
        </row>
        <row r="2393">
          <cell r="B2393">
            <v>44543</v>
          </cell>
          <cell r="C2393">
            <v>44544</v>
          </cell>
          <cell r="D2393">
            <v>44581</v>
          </cell>
          <cell r="F2393">
            <v>44312</v>
          </cell>
        </row>
        <row r="2394">
          <cell r="B2394">
            <v>44544</v>
          </cell>
          <cell r="C2394">
            <v>44551</v>
          </cell>
          <cell r="D2394">
            <v>44608</v>
          </cell>
          <cell r="F2394">
            <v>44260</v>
          </cell>
        </row>
        <row r="2395">
          <cell r="B2395">
            <v>44544</v>
          </cell>
          <cell r="C2395">
            <v>44583</v>
          </cell>
          <cell r="D2395">
            <v>44639</v>
          </cell>
          <cell r="E2395">
            <v>44671</v>
          </cell>
          <cell r="F2395">
            <v>44277</v>
          </cell>
        </row>
        <row r="2396">
          <cell r="B2396">
            <v>44544</v>
          </cell>
          <cell r="C2396">
            <v>44584</v>
          </cell>
          <cell r="D2396">
            <v>44621</v>
          </cell>
          <cell r="E2396">
            <v>44673</v>
          </cell>
          <cell r="F2396">
            <v>44256</v>
          </cell>
        </row>
        <row r="2397">
          <cell r="B2397">
            <v>44544</v>
          </cell>
          <cell r="C2397">
            <v>44583</v>
          </cell>
          <cell r="D2397">
            <v>44603</v>
          </cell>
          <cell r="F2397">
            <v>44276</v>
          </cell>
        </row>
        <row r="2398">
          <cell r="B2398">
            <v>44545</v>
          </cell>
          <cell r="C2398">
            <v>44577</v>
          </cell>
          <cell r="D2398">
            <v>44625</v>
          </cell>
          <cell r="F2398">
            <v>44266</v>
          </cell>
        </row>
        <row r="2399">
          <cell r="B2399">
            <v>44545</v>
          </cell>
          <cell r="C2399">
            <v>44550</v>
          </cell>
          <cell r="D2399">
            <v>44595</v>
          </cell>
          <cell r="E2399">
            <v>44635</v>
          </cell>
          <cell r="F2399">
            <v>44273</v>
          </cell>
        </row>
        <row r="2400">
          <cell r="B2400">
            <v>44545</v>
          </cell>
          <cell r="C2400">
            <v>44550</v>
          </cell>
          <cell r="D2400">
            <v>44571</v>
          </cell>
          <cell r="E2400">
            <v>44630</v>
          </cell>
          <cell r="F2400">
            <v>44271</v>
          </cell>
        </row>
        <row r="2401">
          <cell r="B2401">
            <v>44546</v>
          </cell>
          <cell r="C2401">
            <v>44569</v>
          </cell>
          <cell r="D2401">
            <v>44592</v>
          </cell>
          <cell r="E2401">
            <v>44652</v>
          </cell>
          <cell r="F2401">
            <v>44307</v>
          </cell>
        </row>
        <row r="2402">
          <cell r="B2402">
            <v>44546</v>
          </cell>
          <cell r="C2402">
            <v>44578</v>
          </cell>
          <cell r="D2402">
            <v>44581</v>
          </cell>
          <cell r="E2402">
            <v>44641</v>
          </cell>
          <cell r="F2402">
            <v>44306</v>
          </cell>
        </row>
        <row r="2403">
          <cell r="B2403">
            <v>44546</v>
          </cell>
          <cell r="C2403">
            <v>44568</v>
          </cell>
          <cell r="D2403">
            <v>44594</v>
          </cell>
          <cell r="E2403">
            <v>44637</v>
          </cell>
          <cell r="F2403">
            <v>44281</v>
          </cell>
        </row>
        <row r="2404">
          <cell r="B2404">
            <v>44547</v>
          </cell>
          <cell r="C2404">
            <v>44579</v>
          </cell>
          <cell r="D2404">
            <v>44620</v>
          </cell>
          <cell r="E2404">
            <v>44677</v>
          </cell>
          <cell r="F2404">
            <v>44264</v>
          </cell>
        </row>
        <row r="2405">
          <cell r="B2405">
            <v>44548</v>
          </cell>
          <cell r="C2405">
            <v>44556</v>
          </cell>
          <cell r="D2405">
            <v>44557</v>
          </cell>
          <cell r="F2405">
            <v>44274</v>
          </cell>
        </row>
        <row r="2406">
          <cell r="B2406">
            <v>44548</v>
          </cell>
          <cell r="C2406">
            <v>44583</v>
          </cell>
          <cell r="D2406">
            <v>44638</v>
          </cell>
          <cell r="F2406">
            <v>44271</v>
          </cell>
        </row>
        <row r="2407">
          <cell r="B2407">
            <v>44548</v>
          </cell>
          <cell r="C2407">
            <v>44552</v>
          </cell>
          <cell r="D2407">
            <v>44572</v>
          </cell>
          <cell r="F2407">
            <v>44287</v>
          </cell>
        </row>
        <row r="2408">
          <cell r="B2408">
            <v>44548</v>
          </cell>
          <cell r="C2408">
            <v>44573</v>
          </cell>
          <cell r="D2408">
            <v>44609</v>
          </cell>
          <cell r="E2408">
            <v>44666</v>
          </cell>
          <cell r="F2408">
            <v>44289</v>
          </cell>
        </row>
        <row r="2409">
          <cell r="B2409">
            <v>44549</v>
          </cell>
          <cell r="C2409">
            <v>44562</v>
          </cell>
          <cell r="D2409">
            <v>44590</v>
          </cell>
          <cell r="E2409">
            <v>44650</v>
          </cell>
          <cell r="F2409">
            <v>44224</v>
          </cell>
        </row>
        <row r="2410">
          <cell r="B2410">
            <v>44550</v>
          </cell>
          <cell r="C2410">
            <v>44581</v>
          </cell>
          <cell r="D2410">
            <v>44604</v>
          </cell>
          <cell r="F2410">
            <v>44247</v>
          </cell>
        </row>
        <row r="2411">
          <cell r="B2411">
            <v>44550</v>
          </cell>
          <cell r="C2411">
            <v>44579</v>
          </cell>
          <cell r="D2411">
            <v>44632</v>
          </cell>
          <cell r="F2411">
            <v>44278</v>
          </cell>
        </row>
        <row r="2412">
          <cell r="B2412">
            <v>44550</v>
          </cell>
          <cell r="C2412">
            <v>44561</v>
          </cell>
          <cell r="D2412">
            <v>44565</v>
          </cell>
        </row>
        <row r="2413">
          <cell r="B2413">
            <v>44550</v>
          </cell>
          <cell r="C2413">
            <v>44584</v>
          </cell>
          <cell r="D2413">
            <v>44592</v>
          </cell>
          <cell r="F2413">
            <v>44294</v>
          </cell>
        </row>
        <row r="2414">
          <cell r="B2414">
            <v>44550</v>
          </cell>
          <cell r="C2414">
            <v>44554</v>
          </cell>
          <cell r="D2414">
            <v>44562</v>
          </cell>
          <cell r="F2414">
            <v>44259</v>
          </cell>
        </row>
        <row r="2415">
          <cell r="B2415">
            <v>44551</v>
          </cell>
          <cell r="C2415">
            <v>44557</v>
          </cell>
          <cell r="D2415">
            <v>44571</v>
          </cell>
          <cell r="F2415">
            <v>44302</v>
          </cell>
        </row>
        <row r="2416">
          <cell r="B2416">
            <v>44552</v>
          </cell>
          <cell r="C2416">
            <v>44579</v>
          </cell>
          <cell r="D2416">
            <v>44594</v>
          </cell>
          <cell r="F2416">
            <v>44294</v>
          </cell>
        </row>
        <row r="2417">
          <cell r="B2417">
            <v>44552</v>
          </cell>
          <cell r="C2417">
            <v>44586</v>
          </cell>
          <cell r="D2417">
            <v>44603</v>
          </cell>
          <cell r="F2417">
            <v>44274</v>
          </cell>
        </row>
        <row r="2418">
          <cell r="B2418">
            <v>44552</v>
          </cell>
          <cell r="C2418">
            <v>44574</v>
          </cell>
          <cell r="D2418">
            <v>44596</v>
          </cell>
          <cell r="F2418">
            <v>44304</v>
          </cell>
        </row>
        <row r="2419">
          <cell r="B2419">
            <v>44552</v>
          </cell>
          <cell r="C2419">
            <v>44588</v>
          </cell>
          <cell r="D2419">
            <v>44613</v>
          </cell>
          <cell r="F2419">
            <v>44260</v>
          </cell>
        </row>
        <row r="2420">
          <cell r="B2420">
            <v>44553</v>
          </cell>
          <cell r="C2420">
            <v>44565</v>
          </cell>
          <cell r="D2420">
            <v>44581</v>
          </cell>
          <cell r="F2420">
            <v>44264</v>
          </cell>
        </row>
        <row r="2421">
          <cell r="B2421">
            <v>44554</v>
          </cell>
          <cell r="C2421">
            <v>44578</v>
          </cell>
          <cell r="D2421">
            <v>44590</v>
          </cell>
          <cell r="F2421">
            <v>44238</v>
          </cell>
        </row>
        <row r="2422">
          <cell r="B2422">
            <v>44555</v>
          </cell>
          <cell r="C2422">
            <v>44583</v>
          </cell>
          <cell r="D2422">
            <v>44605</v>
          </cell>
          <cell r="E2422">
            <v>44648</v>
          </cell>
          <cell r="F2422">
            <v>44244</v>
          </cell>
        </row>
        <row r="2423">
          <cell r="B2423">
            <v>44555</v>
          </cell>
          <cell r="C2423">
            <v>44576</v>
          </cell>
          <cell r="D2423">
            <v>44593</v>
          </cell>
          <cell r="E2423">
            <v>44649</v>
          </cell>
          <cell r="F2423">
            <v>44268</v>
          </cell>
        </row>
        <row r="2424">
          <cell r="B2424">
            <v>44555</v>
          </cell>
          <cell r="C2424">
            <v>44564</v>
          </cell>
          <cell r="D2424">
            <v>44573</v>
          </cell>
          <cell r="E2424">
            <v>44622</v>
          </cell>
          <cell r="F2424">
            <v>44295</v>
          </cell>
        </row>
        <row r="2425">
          <cell r="B2425">
            <v>44555</v>
          </cell>
          <cell r="C2425">
            <v>44557</v>
          </cell>
          <cell r="D2425">
            <v>44584</v>
          </cell>
          <cell r="E2425">
            <v>44608</v>
          </cell>
          <cell r="F2425">
            <v>44288</v>
          </cell>
        </row>
        <row r="2426">
          <cell r="B2426">
            <v>44556</v>
          </cell>
          <cell r="C2426">
            <v>44585</v>
          </cell>
          <cell r="D2426">
            <v>44599</v>
          </cell>
          <cell r="F2426">
            <v>44306</v>
          </cell>
        </row>
        <row r="2427">
          <cell r="B2427">
            <v>44556</v>
          </cell>
          <cell r="C2427">
            <v>44576</v>
          </cell>
          <cell r="D2427">
            <v>44591</v>
          </cell>
          <cell r="F2427">
            <v>44298</v>
          </cell>
        </row>
        <row r="2428">
          <cell r="B2428">
            <v>44556</v>
          </cell>
          <cell r="C2428">
            <v>44581</v>
          </cell>
          <cell r="D2428">
            <v>44592</v>
          </cell>
          <cell r="E2428">
            <v>44639</v>
          </cell>
          <cell r="F2428">
            <v>44290</v>
          </cell>
        </row>
        <row r="2429">
          <cell r="B2429">
            <v>44556</v>
          </cell>
          <cell r="C2429">
            <v>44595</v>
          </cell>
          <cell r="D2429">
            <v>44596</v>
          </cell>
          <cell r="E2429">
            <v>44630</v>
          </cell>
          <cell r="F2429">
            <v>44280</v>
          </cell>
        </row>
        <row r="2430">
          <cell r="B2430">
            <v>44559</v>
          </cell>
          <cell r="C2430">
            <v>44560</v>
          </cell>
          <cell r="D2430">
            <v>44565</v>
          </cell>
          <cell r="E2430">
            <v>44623</v>
          </cell>
          <cell r="F2430">
            <v>44280</v>
          </cell>
        </row>
        <row r="2431">
          <cell r="B2431">
            <v>44561</v>
          </cell>
          <cell r="C2431">
            <v>44572</v>
          </cell>
          <cell r="D2431">
            <v>44576</v>
          </cell>
          <cell r="E2431">
            <v>44607</v>
          </cell>
          <cell r="F2431">
            <v>44273</v>
          </cell>
        </row>
        <row r="2432">
          <cell r="B2432">
            <v>44563</v>
          </cell>
          <cell r="C2432">
            <v>44585</v>
          </cell>
          <cell r="D2432">
            <v>44602</v>
          </cell>
          <cell r="F2432">
            <v>44274</v>
          </cell>
        </row>
        <row r="2433">
          <cell r="B2433">
            <v>44564</v>
          </cell>
          <cell r="C2433">
            <v>44595</v>
          </cell>
          <cell r="D2433">
            <v>44622</v>
          </cell>
          <cell r="E2433">
            <v>44675</v>
          </cell>
          <cell r="F2433">
            <v>44284</v>
          </cell>
        </row>
        <row r="2434">
          <cell r="B2434">
            <v>44564</v>
          </cell>
          <cell r="C2434">
            <v>44584</v>
          </cell>
          <cell r="D2434">
            <v>44600</v>
          </cell>
          <cell r="F2434">
            <v>44279</v>
          </cell>
        </row>
        <row r="2435">
          <cell r="B2435">
            <v>44564</v>
          </cell>
          <cell r="C2435">
            <v>44584</v>
          </cell>
          <cell r="D2435">
            <v>44608</v>
          </cell>
          <cell r="F2435">
            <v>44274</v>
          </cell>
        </row>
        <row r="2436">
          <cell r="B2436">
            <v>44564</v>
          </cell>
          <cell r="C2436">
            <v>44596</v>
          </cell>
          <cell r="D2436">
            <v>44645</v>
          </cell>
          <cell r="E2436">
            <v>44698</v>
          </cell>
        </row>
        <row r="2437">
          <cell r="B2437">
            <v>44565</v>
          </cell>
          <cell r="C2437">
            <v>44605</v>
          </cell>
          <cell r="D2437">
            <v>44608</v>
          </cell>
          <cell r="F2437">
            <v>44304</v>
          </cell>
        </row>
        <row r="2438">
          <cell r="B2438">
            <v>44565</v>
          </cell>
          <cell r="C2438">
            <v>44578</v>
          </cell>
          <cell r="F2438">
            <v>44314</v>
          </cell>
        </row>
        <row r="2439">
          <cell r="B2439">
            <v>44565</v>
          </cell>
          <cell r="C2439">
            <v>44601</v>
          </cell>
          <cell r="D2439">
            <v>44658</v>
          </cell>
          <cell r="F2439">
            <v>44310</v>
          </cell>
        </row>
        <row r="2440">
          <cell r="B2440">
            <v>44565</v>
          </cell>
          <cell r="C2440">
            <v>44603</v>
          </cell>
          <cell r="D2440">
            <v>44625</v>
          </cell>
          <cell r="F2440">
            <v>44304</v>
          </cell>
        </row>
        <row r="2441">
          <cell r="B2441">
            <v>44566</v>
          </cell>
          <cell r="C2441">
            <v>44583</v>
          </cell>
          <cell r="D2441">
            <v>44643</v>
          </cell>
          <cell r="F2441">
            <v>44322</v>
          </cell>
        </row>
        <row r="2442">
          <cell r="B2442">
            <v>44567</v>
          </cell>
          <cell r="C2442">
            <v>44580</v>
          </cell>
          <cell r="D2442">
            <v>44590</v>
          </cell>
          <cell r="E2442">
            <v>44634</v>
          </cell>
          <cell r="F2442">
            <v>44316</v>
          </cell>
        </row>
        <row r="2443">
          <cell r="B2443">
            <v>44568</v>
          </cell>
          <cell r="C2443">
            <v>44588</v>
          </cell>
          <cell r="D2443">
            <v>44592</v>
          </cell>
          <cell r="F2443">
            <v>44307</v>
          </cell>
        </row>
        <row r="2444">
          <cell r="B2444">
            <v>44568</v>
          </cell>
          <cell r="C2444">
            <v>44606</v>
          </cell>
          <cell r="D2444">
            <v>44629</v>
          </cell>
          <cell r="F2444">
            <v>44309</v>
          </cell>
        </row>
        <row r="2445">
          <cell r="B2445">
            <v>44568</v>
          </cell>
          <cell r="C2445">
            <v>44595</v>
          </cell>
          <cell r="D2445">
            <v>44610</v>
          </cell>
          <cell r="F2445">
            <v>44322</v>
          </cell>
        </row>
        <row r="2446">
          <cell r="B2446">
            <v>44568</v>
          </cell>
          <cell r="C2446">
            <v>44604</v>
          </cell>
          <cell r="D2446">
            <v>44635</v>
          </cell>
          <cell r="E2446">
            <v>44693</v>
          </cell>
          <cell r="F2446">
            <v>44328</v>
          </cell>
        </row>
        <row r="2447">
          <cell r="B2447">
            <v>44568</v>
          </cell>
          <cell r="C2447">
            <v>44595</v>
          </cell>
          <cell r="D2447">
            <v>44634</v>
          </cell>
          <cell r="F2447">
            <v>44255</v>
          </cell>
        </row>
        <row r="2448">
          <cell r="B2448">
            <v>44568</v>
          </cell>
          <cell r="C2448">
            <v>44586</v>
          </cell>
          <cell r="D2448">
            <v>44623</v>
          </cell>
          <cell r="F2448">
            <v>44279</v>
          </cell>
        </row>
        <row r="2449">
          <cell r="B2449">
            <v>44568</v>
          </cell>
          <cell r="C2449">
            <v>44604</v>
          </cell>
          <cell r="D2449">
            <v>44649</v>
          </cell>
          <cell r="F2449">
            <v>44263</v>
          </cell>
        </row>
        <row r="2450">
          <cell r="B2450">
            <v>44568</v>
          </cell>
          <cell r="C2450">
            <v>44578</v>
          </cell>
          <cell r="D2450">
            <v>44615</v>
          </cell>
          <cell r="E2450">
            <v>44672</v>
          </cell>
          <cell r="F2450">
            <v>44279</v>
          </cell>
        </row>
        <row r="2451">
          <cell r="B2451">
            <v>44568</v>
          </cell>
          <cell r="C2451">
            <v>44607</v>
          </cell>
          <cell r="D2451">
            <v>44619</v>
          </cell>
          <cell r="F2451">
            <v>44262</v>
          </cell>
        </row>
        <row r="2452">
          <cell r="B2452">
            <v>44569</v>
          </cell>
          <cell r="C2452">
            <v>44577</v>
          </cell>
          <cell r="D2452">
            <v>44609</v>
          </cell>
          <cell r="F2452">
            <v>44256</v>
          </cell>
        </row>
        <row r="2453">
          <cell r="B2453">
            <v>44570</v>
          </cell>
          <cell r="C2453">
            <v>44606</v>
          </cell>
          <cell r="D2453">
            <v>44644</v>
          </cell>
          <cell r="F2453">
            <v>44276</v>
          </cell>
        </row>
        <row r="2454">
          <cell r="B2454">
            <v>44571</v>
          </cell>
          <cell r="C2454">
            <v>44577</v>
          </cell>
          <cell r="D2454">
            <v>44631</v>
          </cell>
          <cell r="F2454">
            <v>44273</v>
          </cell>
        </row>
        <row r="2455">
          <cell r="B2455">
            <v>44571</v>
          </cell>
          <cell r="C2455">
            <v>44586</v>
          </cell>
          <cell r="D2455">
            <v>44600</v>
          </cell>
          <cell r="E2455">
            <v>44654</v>
          </cell>
          <cell r="F2455">
            <v>44294</v>
          </cell>
        </row>
        <row r="2456">
          <cell r="B2456">
            <v>44571</v>
          </cell>
          <cell r="C2456">
            <v>44573</v>
          </cell>
          <cell r="D2456">
            <v>44596</v>
          </cell>
          <cell r="F2456">
            <v>44302</v>
          </cell>
        </row>
        <row r="2457">
          <cell r="B2457">
            <v>44571</v>
          </cell>
          <cell r="C2457">
            <v>44575</v>
          </cell>
          <cell r="D2457">
            <v>44611</v>
          </cell>
          <cell r="F2457">
            <v>44305</v>
          </cell>
        </row>
        <row r="2458">
          <cell r="B2458">
            <v>44571</v>
          </cell>
          <cell r="C2458">
            <v>44608</v>
          </cell>
          <cell r="D2458">
            <v>44646</v>
          </cell>
          <cell r="F2458">
            <v>44285</v>
          </cell>
        </row>
        <row r="2459">
          <cell r="B2459">
            <v>44571</v>
          </cell>
          <cell r="C2459">
            <v>44574</v>
          </cell>
          <cell r="D2459">
            <v>44580</v>
          </cell>
          <cell r="F2459">
            <v>44309</v>
          </cell>
        </row>
        <row r="2460">
          <cell r="B2460">
            <v>44571</v>
          </cell>
          <cell r="C2460">
            <v>44601</v>
          </cell>
          <cell r="D2460">
            <v>44656</v>
          </cell>
          <cell r="F2460">
            <v>44305</v>
          </cell>
        </row>
        <row r="2461">
          <cell r="B2461">
            <v>44571</v>
          </cell>
          <cell r="C2461">
            <v>44608</v>
          </cell>
          <cell r="D2461">
            <v>44661</v>
          </cell>
          <cell r="F2461">
            <v>44302</v>
          </cell>
        </row>
        <row r="2462">
          <cell r="B2462">
            <v>44571</v>
          </cell>
          <cell r="C2462">
            <v>44604</v>
          </cell>
          <cell r="D2462">
            <v>44610</v>
          </cell>
          <cell r="E2462">
            <v>44670</v>
          </cell>
          <cell r="F2462">
            <v>44295</v>
          </cell>
        </row>
        <row r="2463">
          <cell r="B2463">
            <v>44571</v>
          </cell>
          <cell r="C2463">
            <v>44586</v>
          </cell>
          <cell r="D2463">
            <v>44592</v>
          </cell>
          <cell r="F2463">
            <v>44296</v>
          </cell>
        </row>
        <row r="2464">
          <cell r="B2464">
            <v>44571</v>
          </cell>
          <cell r="C2464">
            <v>44610</v>
          </cell>
          <cell r="D2464">
            <v>44650</v>
          </cell>
          <cell r="F2464">
            <v>44318</v>
          </cell>
        </row>
        <row r="2465">
          <cell r="B2465">
            <v>44571</v>
          </cell>
          <cell r="C2465">
            <v>44594</v>
          </cell>
          <cell r="D2465">
            <v>44604</v>
          </cell>
          <cell r="F2465">
            <v>44315</v>
          </cell>
        </row>
        <row r="2466">
          <cell r="B2466">
            <v>44572</v>
          </cell>
          <cell r="C2466">
            <v>44582</v>
          </cell>
          <cell r="D2466">
            <v>44596</v>
          </cell>
          <cell r="F2466">
            <v>44317</v>
          </cell>
        </row>
        <row r="2467">
          <cell r="B2467">
            <v>44572</v>
          </cell>
          <cell r="C2467">
            <v>44584</v>
          </cell>
          <cell r="D2467">
            <v>44627</v>
          </cell>
          <cell r="F2467">
            <v>44304</v>
          </cell>
        </row>
        <row r="2468">
          <cell r="B2468">
            <v>44572</v>
          </cell>
          <cell r="C2468">
            <v>44589</v>
          </cell>
          <cell r="D2468">
            <v>44606</v>
          </cell>
          <cell r="F2468">
            <v>44318</v>
          </cell>
        </row>
        <row r="2469">
          <cell r="B2469">
            <v>44572</v>
          </cell>
          <cell r="C2469">
            <v>44579</v>
          </cell>
          <cell r="D2469">
            <v>44601</v>
          </cell>
          <cell r="F2469">
            <v>44304</v>
          </cell>
        </row>
        <row r="2470">
          <cell r="B2470">
            <v>44572</v>
          </cell>
          <cell r="C2470">
            <v>44603</v>
          </cell>
          <cell r="D2470">
            <v>44628</v>
          </cell>
          <cell r="F2470">
            <v>44306</v>
          </cell>
        </row>
        <row r="2471">
          <cell r="B2471">
            <v>44572</v>
          </cell>
          <cell r="C2471">
            <v>44573</v>
          </cell>
          <cell r="D2471">
            <v>44589</v>
          </cell>
          <cell r="E2471">
            <v>44631</v>
          </cell>
          <cell r="F2471">
            <v>44311</v>
          </cell>
        </row>
        <row r="2472">
          <cell r="B2472">
            <v>44572</v>
          </cell>
          <cell r="C2472">
            <v>44579</v>
          </cell>
          <cell r="D2472">
            <v>44591</v>
          </cell>
          <cell r="E2472">
            <v>44638</v>
          </cell>
          <cell r="F2472">
            <v>44319</v>
          </cell>
        </row>
        <row r="2473">
          <cell r="B2473">
            <v>44572</v>
          </cell>
          <cell r="C2473">
            <v>44611</v>
          </cell>
          <cell r="D2473">
            <v>44633</v>
          </cell>
          <cell r="F2473">
            <v>44310</v>
          </cell>
        </row>
        <row r="2474">
          <cell r="B2474">
            <v>44572</v>
          </cell>
          <cell r="C2474">
            <v>44612</v>
          </cell>
          <cell r="D2474">
            <v>44629</v>
          </cell>
          <cell r="F2474">
            <v>44333</v>
          </cell>
        </row>
        <row r="2475">
          <cell r="B2475">
            <v>44572</v>
          </cell>
          <cell r="C2475">
            <v>44611</v>
          </cell>
          <cell r="D2475">
            <v>44620</v>
          </cell>
          <cell r="E2475">
            <v>44653</v>
          </cell>
          <cell r="F2475">
            <v>44332</v>
          </cell>
        </row>
        <row r="2476">
          <cell r="B2476">
            <v>44572</v>
          </cell>
          <cell r="C2476">
            <v>44604</v>
          </cell>
          <cell r="D2476">
            <v>44631</v>
          </cell>
          <cell r="E2476">
            <v>44670</v>
          </cell>
          <cell r="F2476">
            <v>44306</v>
          </cell>
        </row>
        <row r="2477">
          <cell r="B2477">
            <v>44573</v>
          </cell>
          <cell r="C2477">
            <v>44578</v>
          </cell>
          <cell r="D2477">
            <v>44592</v>
          </cell>
          <cell r="E2477">
            <v>44638</v>
          </cell>
          <cell r="F2477">
            <v>44313</v>
          </cell>
        </row>
        <row r="2478">
          <cell r="B2478">
            <v>44573</v>
          </cell>
          <cell r="C2478">
            <v>44578</v>
          </cell>
          <cell r="D2478">
            <v>44593</v>
          </cell>
          <cell r="E2478">
            <v>44628</v>
          </cell>
          <cell r="F2478">
            <v>44315</v>
          </cell>
        </row>
        <row r="2479">
          <cell r="B2479">
            <v>44573</v>
          </cell>
          <cell r="C2479">
            <v>44596</v>
          </cell>
          <cell r="D2479">
            <v>44607</v>
          </cell>
          <cell r="F2479">
            <v>44304</v>
          </cell>
        </row>
        <row r="2480">
          <cell r="B2480">
            <v>44574</v>
          </cell>
          <cell r="C2480">
            <v>44606</v>
          </cell>
          <cell r="D2480">
            <v>44607</v>
          </cell>
          <cell r="F2480">
            <v>44293</v>
          </cell>
        </row>
        <row r="2481">
          <cell r="B2481">
            <v>44574</v>
          </cell>
          <cell r="C2481">
            <v>44596</v>
          </cell>
          <cell r="D2481">
            <v>44601</v>
          </cell>
          <cell r="F2481">
            <v>44293</v>
          </cell>
        </row>
        <row r="2482">
          <cell r="B2482">
            <v>44574</v>
          </cell>
          <cell r="C2482">
            <v>44606</v>
          </cell>
          <cell r="D2482">
            <v>44610</v>
          </cell>
          <cell r="E2482">
            <v>44669</v>
          </cell>
          <cell r="F2482">
            <v>44300</v>
          </cell>
        </row>
        <row r="2483">
          <cell r="B2483">
            <v>44574</v>
          </cell>
          <cell r="C2483">
            <v>44582</v>
          </cell>
          <cell r="D2483">
            <v>44609</v>
          </cell>
          <cell r="E2483">
            <v>44660</v>
          </cell>
          <cell r="F2483">
            <v>44285</v>
          </cell>
        </row>
        <row r="2484">
          <cell r="B2484">
            <v>44574</v>
          </cell>
          <cell r="C2484">
            <v>44609</v>
          </cell>
          <cell r="D2484">
            <v>44621</v>
          </cell>
          <cell r="E2484">
            <v>44677</v>
          </cell>
          <cell r="F2484">
            <v>44286</v>
          </cell>
        </row>
        <row r="2485">
          <cell r="B2485">
            <v>44574</v>
          </cell>
          <cell r="C2485">
            <v>44578</v>
          </cell>
          <cell r="D2485">
            <v>44585</v>
          </cell>
          <cell r="F2485">
            <v>44289</v>
          </cell>
        </row>
        <row r="2486">
          <cell r="B2486">
            <v>44574</v>
          </cell>
          <cell r="C2486">
            <v>44599</v>
          </cell>
          <cell r="D2486">
            <v>44603</v>
          </cell>
        </row>
        <row r="2487">
          <cell r="B2487">
            <v>44574</v>
          </cell>
          <cell r="C2487">
            <v>44587</v>
          </cell>
          <cell r="D2487">
            <v>44599</v>
          </cell>
          <cell r="F2487">
            <v>44287</v>
          </cell>
        </row>
        <row r="2488">
          <cell r="B2488">
            <v>44574</v>
          </cell>
          <cell r="C2488">
            <v>44605</v>
          </cell>
          <cell r="D2488">
            <v>44615</v>
          </cell>
          <cell r="F2488">
            <v>44288</v>
          </cell>
        </row>
        <row r="2489">
          <cell r="B2489">
            <v>44574</v>
          </cell>
          <cell r="C2489">
            <v>44603</v>
          </cell>
          <cell r="D2489">
            <v>44609</v>
          </cell>
          <cell r="F2489">
            <v>44269</v>
          </cell>
        </row>
        <row r="2490">
          <cell r="B2490">
            <v>44575</v>
          </cell>
          <cell r="C2490">
            <v>44586</v>
          </cell>
          <cell r="D2490">
            <v>44591</v>
          </cell>
          <cell r="E2490">
            <v>44639</v>
          </cell>
          <cell r="F2490">
            <v>44280</v>
          </cell>
        </row>
        <row r="2491">
          <cell r="B2491">
            <v>44575</v>
          </cell>
          <cell r="C2491">
            <v>44609</v>
          </cell>
          <cell r="D2491">
            <v>44631</v>
          </cell>
          <cell r="E2491">
            <v>44654</v>
          </cell>
          <cell r="F2491">
            <v>44288</v>
          </cell>
        </row>
        <row r="2492">
          <cell r="B2492">
            <v>44575</v>
          </cell>
          <cell r="C2492">
            <v>44579</v>
          </cell>
          <cell r="D2492">
            <v>44586</v>
          </cell>
          <cell r="E2492">
            <v>44612</v>
          </cell>
          <cell r="F2492">
            <v>44270</v>
          </cell>
        </row>
        <row r="2493">
          <cell r="B2493">
            <v>44575</v>
          </cell>
          <cell r="C2493">
            <v>44581</v>
          </cell>
          <cell r="D2493">
            <v>44602</v>
          </cell>
          <cell r="F2493">
            <v>44277</v>
          </cell>
        </row>
        <row r="2494">
          <cell r="B2494">
            <v>44576</v>
          </cell>
          <cell r="C2494">
            <v>44603</v>
          </cell>
          <cell r="D2494">
            <v>44604</v>
          </cell>
          <cell r="F2494">
            <v>44314</v>
          </cell>
        </row>
        <row r="2495">
          <cell r="B2495">
            <v>44576</v>
          </cell>
          <cell r="C2495">
            <v>44610</v>
          </cell>
          <cell r="D2495">
            <v>44631</v>
          </cell>
          <cell r="E2495">
            <v>44667</v>
          </cell>
          <cell r="F2495">
            <v>44322</v>
          </cell>
        </row>
        <row r="2496">
          <cell r="B2496">
            <v>44576</v>
          </cell>
          <cell r="C2496">
            <v>44598</v>
          </cell>
          <cell r="D2496">
            <v>44616</v>
          </cell>
          <cell r="E2496">
            <v>44669</v>
          </cell>
          <cell r="F2496">
            <v>44297</v>
          </cell>
        </row>
        <row r="2497">
          <cell r="B2497">
            <v>44576</v>
          </cell>
          <cell r="C2497">
            <v>44612</v>
          </cell>
          <cell r="D2497">
            <v>44621</v>
          </cell>
          <cell r="F2497">
            <v>44314</v>
          </cell>
        </row>
        <row r="2498">
          <cell r="B2498">
            <v>44576</v>
          </cell>
          <cell r="C2498">
            <v>44588</v>
          </cell>
          <cell r="D2498">
            <v>44595</v>
          </cell>
          <cell r="F2498">
            <v>44323</v>
          </cell>
        </row>
        <row r="2499">
          <cell r="B2499">
            <v>44576</v>
          </cell>
          <cell r="C2499">
            <v>44600</v>
          </cell>
          <cell r="D2499">
            <v>44618</v>
          </cell>
          <cell r="F2499">
            <v>44309</v>
          </cell>
        </row>
        <row r="2500">
          <cell r="B2500">
            <v>44577</v>
          </cell>
          <cell r="C2500">
            <v>44605</v>
          </cell>
          <cell r="D2500">
            <v>44619</v>
          </cell>
          <cell r="F2500">
            <v>44272</v>
          </cell>
        </row>
        <row r="2501">
          <cell r="B2501">
            <v>44578</v>
          </cell>
          <cell r="C2501">
            <v>44599</v>
          </cell>
          <cell r="D2501">
            <v>44615</v>
          </cell>
          <cell r="F2501">
            <v>44295</v>
          </cell>
        </row>
        <row r="2502">
          <cell r="B2502">
            <v>44579</v>
          </cell>
          <cell r="C2502">
            <v>44588</v>
          </cell>
          <cell r="D2502">
            <v>44605</v>
          </cell>
          <cell r="F2502">
            <v>44298</v>
          </cell>
        </row>
        <row r="2503">
          <cell r="B2503">
            <v>44579</v>
          </cell>
          <cell r="C2503">
            <v>44581</v>
          </cell>
          <cell r="D2503">
            <v>44588</v>
          </cell>
          <cell r="F2503">
            <v>44281</v>
          </cell>
        </row>
        <row r="2504">
          <cell r="B2504">
            <v>44579</v>
          </cell>
          <cell r="C2504">
            <v>44608</v>
          </cell>
          <cell r="D2504">
            <v>44614</v>
          </cell>
          <cell r="F2504">
            <v>44280</v>
          </cell>
        </row>
        <row r="2505">
          <cell r="B2505">
            <v>44580</v>
          </cell>
          <cell r="C2505">
            <v>44600</v>
          </cell>
          <cell r="D2505">
            <v>44607</v>
          </cell>
          <cell r="F2505">
            <v>44276</v>
          </cell>
        </row>
        <row r="2506">
          <cell r="B2506">
            <v>44580</v>
          </cell>
          <cell r="C2506">
            <v>44605</v>
          </cell>
          <cell r="D2506">
            <v>44627</v>
          </cell>
          <cell r="E2506">
            <v>44679</v>
          </cell>
          <cell r="F2506">
            <v>44280</v>
          </cell>
        </row>
        <row r="2507">
          <cell r="B2507">
            <v>44580</v>
          </cell>
          <cell r="C2507">
            <v>44619</v>
          </cell>
          <cell r="D2507">
            <v>44634</v>
          </cell>
          <cell r="F2507">
            <v>44264</v>
          </cell>
        </row>
        <row r="2508">
          <cell r="B2508">
            <v>44580</v>
          </cell>
          <cell r="C2508">
            <v>44581</v>
          </cell>
          <cell r="D2508">
            <v>44584</v>
          </cell>
          <cell r="F2508">
            <v>44278</v>
          </cell>
        </row>
        <row r="2509">
          <cell r="B2509">
            <v>44581</v>
          </cell>
          <cell r="C2509">
            <v>44592</v>
          </cell>
          <cell r="D2509">
            <v>44617</v>
          </cell>
          <cell r="F2509">
            <v>44305</v>
          </cell>
        </row>
        <row r="2510">
          <cell r="B2510">
            <v>44581</v>
          </cell>
          <cell r="C2510">
            <v>44615</v>
          </cell>
          <cell r="D2510">
            <v>44627</v>
          </cell>
          <cell r="F2510">
            <v>44302</v>
          </cell>
        </row>
        <row r="2511">
          <cell r="B2511">
            <v>44581</v>
          </cell>
          <cell r="C2511">
            <v>44612</v>
          </cell>
          <cell r="D2511">
            <v>44638</v>
          </cell>
          <cell r="F2511">
            <v>44305</v>
          </cell>
        </row>
        <row r="2512">
          <cell r="B2512">
            <v>44582</v>
          </cell>
          <cell r="C2512">
            <v>44584</v>
          </cell>
          <cell r="D2512">
            <v>44611</v>
          </cell>
          <cell r="F2512">
            <v>44273</v>
          </cell>
        </row>
        <row r="2513">
          <cell r="B2513">
            <v>44582</v>
          </cell>
          <cell r="C2513">
            <v>44588</v>
          </cell>
          <cell r="D2513">
            <v>44596</v>
          </cell>
          <cell r="F2513">
            <v>44265</v>
          </cell>
        </row>
        <row r="2514">
          <cell r="B2514">
            <v>44582</v>
          </cell>
          <cell r="C2514">
            <v>44600</v>
          </cell>
          <cell r="D2514">
            <v>44628</v>
          </cell>
          <cell r="F2514">
            <v>44271</v>
          </cell>
        </row>
        <row r="2515">
          <cell r="B2515">
            <v>44583</v>
          </cell>
          <cell r="C2515">
            <v>44590</v>
          </cell>
          <cell r="D2515">
            <v>44605</v>
          </cell>
          <cell r="F2515">
            <v>44308</v>
          </cell>
        </row>
        <row r="2516">
          <cell r="B2516">
            <v>44584</v>
          </cell>
          <cell r="C2516">
            <v>44585</v>
          </cell>
          <cell r="D2516">
            <v>44588</v>
          </cell>
          <cell r="E2516">
            <v>44645</v>
          </cell>
          <cell r="F2516">
            <v>44291</v>
          </cell>
        </row>
        <row r="2517">
          <cell r="B2517">
            <v>44584</v>
          </cell>
          <cell r="C2517">
            <v>44606</v>
          </cell>
          <cell r="D2517">
            <v>44616</v>
          </cell>
          <cell r="F2517">
            <v>44297</v>
          </cell>
        </row>
        <row r="2518">
          <cell r="B2518">
            <v>44584</v>
          </cell>
          <cell r="C2518">
            <v>44596</v>
          </cell>
          <cell r="D2518">
            <v>44597</v>
          </cell>
          <cell r="F2518">
            <v>44281</v>
          </cell>
        </row>
        <row r="2519">
          <cell r="B2519">
            <v>44584</v>
          </cell>
          <cell r="C2519">
            <v>44603</v>
          </cell>
          <cell r="D2519">
            <v>44620</v>
          </cell>
          <cell r="E2519">
            <v>44673</v>
          </cell>
          <cell r="F2519">
            <v>44296</v>
          </cell>
        </row>
        <row r="2520">
          <cell r="B2520">
            <v>44585</v>
          </cell>
          <cell r="C2520">
            <v>44595</v>
          </cell>
          <cell r="D2520">
            <v>44604</v>
          </cell>
          <cell r="F2520">
            <v>44277</v>
          </cell>
        </row>
        <row r="2521">
          <cell r="B2521">
            <v>44586</v>
          </cell>
          <cell r="C2521">
            <v>44600</v>
          </cell>
          <cell r="D2521">
            <v>44608</v>
          </cell>
          <cell r="F2521">
            <v>44296</v>
          </cell>
        </row>
        <row r="2522">
          <cell r="B2522">
            <v>44586</v>
          </cell>
          <cell r="C2522">
            <v>44607</v>
          </cell>
          <cell r="D2522">
            <v>44610</v>
          </cell>
          <cell r="F2522">
            <v>44286</v>
          </cell>
        </row>
        <row r="2523">
          <cell r="B2523">
            <v>44586</v>
          </cell>
          <cell r="C2523">
            <v>44617</v>
          </cell>
          <cell r="D2523">
            <v>44675</v>
          </cell>
          <cell r="F2523">
            <v>44285</v>
          </cell>
        </row>
        <row r="2524">
          <cell r="B2524">
            <v>44586</v>
          </cell>
          <cell r="C2524">
            <v>44597</v>
          </cell>
          <cell r="D2524">
            <v>44628</v>
          </cell>
          <cell r="F2524">
            <v>44279</v>
          </cell>
        </row>
        <row r="2525">
          <cell r="B2525">
            <v>44586</v>
          </cell>
          <cell r="C2525">
            <v>44591</v>
          </cell>
          <cell r="D2525">
            <v>44614</v>
          </cell>
          <cell r="F2525">
            <v>44297</v>
          </cell>
        </row>
        <row r="2526">
          <cell r="B2526">
            <v>44587</v>
          </cell>
          <cell r="C2526">
            <v>44589</v>
          </cell>
          <cell r="D2526">
            <v>44622</v>
          </cell>
          <cell r="F2526">
            <v>44293</v>
          </cell>
        </row>
        <row r="2527">
          <cell r="B2527">
            <v>44588</v>
          </cell>
          <cell r="C2527">
            <v>44599</v>
          </cell>
          <cell r="D2527">
            <v>44610</v>
          </cell>
          <cell r="F2527">
            <v>44350</v>
          </cell>
        </row>
        <row r="2528">
          <cell r="B2528">
            <v>44588</v>
          </cell>
          <cell r="C2528">
            <v>44613</v>
          </cell>
          <cell r="D2528">
            <v>44652</v>
          </cell>
          <cell r="F2528">
            <v>44350</v>
          </cell>
        </row>
        <row r="2529">
          <cell r="B2529">
            <v>44588</v>
          </cell>
          <cell r="C2529">
            <v>44626</v>
          </cell>
          <cell r="D2529">
            <v>44653</v>
          </cell>
          <cell r="F2529">
            <v>44350</v>
          </cell>
        </row>
        <row r="2530">
          <cell r="B2530">
            <v>44588</v>
          </cell>
          <cell r="C2530">
            <v>44597</v>
          </cell>
          <cell r="D2530">
            <v>44643</v>
          </cell>
          <cell r="F2530">
            <v>44313</v>
          </cell>
        </row>
        <row r="2531">
          <cell r="B2531">
            <v>44589</v>
          </cell>
          <cell r="C2531">
            <v>44617</v>
          </cell>
          <cell r="D2531">
            <v>44646</v>
          </cell>
          <cell r="F2531">
            <v>44314</v>
          </cell>
        </row>
        <row r="2532">
          <cell r="B2532">
            <v>44590</v>
          </cell>
          <cell r="C2532">
            <v>44612</v>
          </cell>
          <cell r="D2532">
            <v>44647</v>
          </cell>
          <cell r="E2532">
            <v>44707</v>
          </cell>
          <cell r="F2532">
            <v>44284</v>
          </cell>
        </row>
        <row r="2533">
          <cell r="B2533">
            <v>44591</v>
          </cell>
          <cell r="C2533">
            <v>44622</v>
          </cell>
          <cell r="D2533">
            <v>44632</v>
          </cell>
          <cell r="F2533">
            <v>44279</v>
          </cell>
        </row>
        <row r="2534">
          <cell r="B2534">
            <v>44592</v>
          </cell>
          <cell r="C2534">
            <v>44612</v>
          </cell>
          <cell r="D2534">
            <v>44630</v>
          </cell>
          <cell r="E2534">
            <v>44673</v>
          </cell>
          <cell r="F2534">
            <v>44289</v>
          </cell>
        </row>
        <row r="2535">
          <cell r="B2535">
            <v>44592</v>
          </cell>
          <cell r="C2535">
            <v>44612</v>
          </cell>
          <cell r="D2535">
            <v>44643</v>
          </cell>
          <cell r="F2535">
            <v>44289</v>
          </cell>
        </row>
        <row r="2536">
          <cell r="B2536">
            <v>44592</v>
          </cell>
          <cell r="C2536">
            <v>44624</v>
          </cell>
          <cell r="D2536">
            <v>44674</v>
          </cell>
          <cell r="F2536">
            <v>44287</v>
          </cell>
        </row>
        <row r="2537">
          <cell r="B2537">
            <v>44592</v>
          </cell>
          <cell r="C2537">
            <v>44632</v>
          </cell>
          <cell r="D2537">
            <v>44657</v>
          </cell>
          <cell r="E2537">
            <v>44706</v>
          </cell>
          <cell r="F2537">
            <v>44297</v>
          </cell>
        </row>
        <row r="2538">
          <cell r="B2538">
            <v>44593</v>
          </cell>
          <cell r="C2538">
            <v>44606</v>
          </cell>
          <cell r="D2538">
            <v>44622</v>
          </cell>
          <cell r="E2538">
            <v>44664</v>
          </cell>
          <cell r="F2538">
            <v>44328</v>
          </cell>
        </row>
        <row r="2539">
          <cell r="B2539">
            <v>44594</v>
          </cell>
          <cell r="C2539">
            <v>44630</v>
          </cell>
          <cell r="D2539">
            <v>44642</v>
          </cell>
          <cell r="E2539">
            <v>44699</v>
          </cell>
          <cell r="F2539">
            <v>44322</v>
          </cell>
        </row>
        <row r="2540">
          <cell r="B2540">
            <v>44595</v>
          </cell>
          <cell r="C2540">
            <v>44633</v>
          </cell>
          <cell r="D2540">
            <v>44655</v>
          </cell>
          <cell r="F2540">
            <v>44341</v>
          </cell>
        </row>
        <row r="2541">
          <cell r="B2541">
            <v>44595</v>
          </cell>
          <cell r="C2541">
            <v>44612</v>
          </cell>
          <cell r="D2541">
            <v>44629</v>
          </cell>
          <cell r="F2541">
            <v>44335</v>
          </cell>
        </row>
        <row r="2542">
          <cell r="B2542">
            <v>44595</v>
          </cell>
          <cell r="C2542">
            <v>44608</v>
          </cell>
          <cell r="D2542">
            <v>44617</v>
          </cell>
          <cell r="F2542">
            <v>44316</v>
          </cell>
        </row>
        <row r="2543">
          <cell r="B2543">
            <v>44595</v>
          </cell>
          <cell r="C2543">
            <v>44615</v>
          </cell>
          <cell r="D2543">
            <v>44642</v>
          </cell>
          <cell r="E2543">
            <v>44681</v>
          </cell>
          <cell r="F2543">
            <v>44318</v>
          </cell>
        </row>
        <row r="2544">
          <cell r="B2544">
            <v>44596</v>
          </cell>
          <cell r="C2544">
            <v>44634</v>
          </cell>
          <cell r="D2544">
            <v>44648</v>
          </cell>
          <cell r="F2544">
            <v>44334</v>
          </cell>
        </row>
        <row r="2545">
          <cell r="B2545">
            <v>44597</v>
          </cell>
          <cell r="C2545">
            <v>44624</v>
          </cell>
          <cell r="D2545">
            <v>44639</v>
          </cell>
          <cell r="F2545">
            <v>44340</v>
          </cell>
        </row>
        <row r="2546">
          <cell r="B2546">
            <v>44598</v>
          </cell>
          <cell r="C2546">
            <v>44634</v>
          </cell>
          <cell r="D2546">
            <v>44645</v>
          </cell>
          <cell r="E2546">
            <v>44699</v>
          </cell>
          <cell r="F2546">
            <v>44318</v>
          </cell>
        </row>
        <row r="2547">
          <cell r="B2547">
            <v>44598</v>
          </cell>
          <cell r="C2547">
            <v>44625</v>
          </cell>
          <cell r="D2547">
            <v>44626</v>
          </cell>
          <cell r="E2547">
            <v>44649</v>
          </cell>
          <cell r="F2547">
            <v>44342</v>
          </cell>
        </row>
        <row r="2548">
          <cell r="B2548">
            <v>44598</v>
          </cell>
          <cell r="C2548">
            <v>44616</v>
          </cell>
          <cell r="D2548">
            <v>44621</v>
          </cell>
          <cell r="E2548">
            <v>44659</v>
          </cell>
          <cell r="F2548">
            <v>44311</v>
          </cell>
        </row>
        <row r="2549">
          <cell r="B2549">
            <v>44598</v>
          </cell>
          <cell r="C2549">
            <v>44634</v>
          </cell>
          <cell r="D2549">
            <v>44638</v>
          </cell>
          <cell r="E2549">
            <v>44693</v>
          </cell>
          <cell r="F2549">
            <v>44327</v>
          </cell>
        </row>
        <row r="2550">
          <cell r="B2550">
            <v>44598</v>
          </cell>
          <cell r="C2550">
            <v>44608</v>
          </cell>
          <cell r="D2550">
            <v>44635</v>
          </cell>
          <cell r="F2550">
            <v>44308</v>
          </cell>
        </row>
        <row r="2551">
          <cell r="B2551">
            <v>44598</v>
          </cell>
          <cell r="C2551">
            <v>44637</v>
          </cell>
          <cell r="D2551">
            <v>44649</v>
          </cell>
          <cell r="F2551">
            <v>44302</v>
          </cell>
        </row>
        <row r="2552">
          <cell r="B2552">
            <v>44598</v>
          </cell>
          <cell r="C2552">
            <v>44606</v>
          </cell>
          <cell r="D2552">
            <v>44613</v>
          </cell>
          <cell r="F2552">
            <v>44336</v>
          </cell>
        </row>
        <row r="2553">
          <cell r="B2553">
            <v>44598</v>
          </cell>
          <cell r="C2553">
            <v>44634</v>
          </cell>
          <cell r="D2553">
            <v>44638</v>
          </cell>
          <cell r="F2553">
            <v>44333</v>
          </cell>
        </row>
        <row r="2554">
          <cell r="B2554">
            <v>44598</v>
          </cell>
          <cell r="C2554">
            <v>44604</v>
          </cell>
          <cell r="D2554">
            <v>44616</v>
          </cell>
          <cell r="E2554">
            <v>44672</v>
          </cell>
          <cell r="F2554">
            <v>44353</v>
          </cell>
        </row>
        <row r="2555">
          <cell r="B2555">
            <v>44599</v>
          </cell>
          <cell r="C2555">
            <v>44614</v>
          </cell>
          <cell r="D2555">
            <v>44624</v>
          </cell>
          <cell r="E2555">
            <v>44673</v>
          </cell>
          <cell r="F2555">
            <v>44367</v>
          </cell>
        </row>
        <row r="2556">
          <cell r="B2556">
            <v>44600</v>
          </cell>
          <cell r="C2556">
            <v>44602</v>
          </cell>
          <cell r="D2556">
            <v>44608</v>
          </cell>
          <cell r="F2556">
            <v>44318</v>
          </cell>
        </row>
        <row r="2557">
          <cell r="B2557">
            <v>44601</v>
          </cell>
          <cell r="C2557">
            <v>44605</v>
          </cell>
          <cell r="D2557">
            <v>44610</v>
          </cell>
          <cell r="F2557">
            <v>44343</v>
          </cell>
        </row>
        <row r="2558">
          <cell r="B2558">
            <v>44601</v>
          </cell>
          <cell r="C2558">
            <v>44638</v>
          </cell>
          <cell r="D2558">
            <v>44660</v>
          </cell>
          <cell r="F2558">
            <v>44261</v>
          </cell>
        </row>
        <row r="2559">
          <cell r="B2559">
            <v>44601</v>
          </cell>
          <cell r="C2559">
            <v>44604</v>
          </cell>
          <cell r="D2559">
            <v>44611</v>
          </cell>
          <cell r="F2559">
            <v>44300</v>
          </cell>
        </row>
        <row r="2560">
          <cell r="B2560">
            <v>44601</v>
          </cell>
          <cell r="C2560">
            <v>44631</v>
          </cell>
          <cell r="D2560">
            <v>44652</v>
          </cell>
          <cell r="F2560">
            <v>44334</v>
          </cell>
        </row>
        <row r="2561">
          <cell r="B2561">
            <v>44601</v>
          </cell>
          <cell r="C2561">
            <v>44638</v>
          </cell>
          <cell r="D2561">
            <v>44639</v>
          </cell>
          <cell r="E2561">
            <v>44697</v>
          </cell>
          <cell r="F2561">
            <v>44299</v>
          </cell>
        </row>
        <row r="2562">
          <cell r="B2562">
            <v>44601</v>
          </cell>
          <cell r="C2562">
            <v>44634</v>
          </cell>
          <cell r="D2562">
            <v>44655</v>
          </cell>
          <cell r="E2562">
            <v>44686</v>
          </cell>
          <cell r="F2562">
            <v>44350</v>
          </cell>
        </row>
        <row r="2563">
          <cell r="B2563">
            <v>44601</v>
          </cell>
          <cell r="C2563">
            <v>44616</v>
          </cell>
          <cell r="D2563">
            <v>44634</v>
          </cell>
          <cell r="E2563">
            <v>44667</v>
          </cell>
          <cell r="F2563">
            <v>44300</v>
          </cell>
        </row>
        <row r="2564">
          <cell r="B2564">
            <v>44601</v>
          </cell>
          <cell r="C2564">
            <v>44640</v>
          </cell>
          <cell r="D2564">
            <v>44649</v>
          </cell>
          <cell r="F2564">
            <v>44268</v>
          </cell>
        </row>
        <row r="2565">
          <cell r="B2565">
            <v>44601</v>
          </cell>
          <cell r="C2565">
            <v>44624</v>
          </cell>
          <cell r="D2565">
            <v>44631</v>
          </cell>
          <cell r="F2565">
            <v>44287</v>
          </cell>
        </row>
        <row r="2566">
          <cell r="B2566">
            <v>44601</v>
          </cell>
          <cell r="C2566">
            <v>44611</v>
          </cell>
          <cell r="D2566">
            <v>44629</v>
          </cell>
          <cell r="F2566">
            <v>44267</v>
          </cell>
        </row>
        <row r="2567">
          <cell r="B2567">
            <v>44601</v>
          </cell>
          <cell r="C2567">
            <v>44613</v>
          </cell>
          <cell r="D2567">
            <v>44627</v>
          </cell>
          <cell r="E2567">
            <v>44658</v>
          </cell>
          <cell r="F2567">
            <v>44283</v>
          </cell>
        </row>
        <row r="2568">
          <cell r="B2568">
            <v>44601</v>
          </cell>
          <cell r="C2568">
            <v>44618</v>
          </cell>
          <cell r="D2568">
            <v>44634</v>
          </cell>
          <cell r="E2568">
            <v>44694</v>
          </cell>
          <cell r="F2568">
            <v>44316</v>
          </cell>
        </row>
        <row r="2569">
          <cell r="B2569">
            <v>44602</v>
          </cell>
          <cell r="C2569">
            <v>44609</v>
          </cell>
          <cell r="D2569">
            <v>44626</v>
          </cell>
          <cell r="F2569">
            <v>44314</v>
          </cell>
        </row>
        <row r="2570">
          <cell r="B2570">
            <v>44602</v>
          </cell>
          <cell r="C2570">
            <v>44633</v>
          </cell>
          <cell r="D2570">
            <v>44640</v>
          </cell>
          <cell r="F2570">
            <v>44328</v>
          </cell>
        </row>
        <row r="2571">
          <cell r="B2571">
            <v>44602</v>
          </cell>
          <cell r="C2571">
            <v>44603</v>
          </cell>
          <cell r="D2571">
            <v>44609</v>
          </cell>
          <cell r="F2571">
            <v>44320</v>
          </cell>
        </row>
        <row r="2572">
          <cell r="B2572">
            <v>44602</v>
          </cell>
          <cell r="C2572">
            <v>44609</v>
          </cell>
          <cell r="D2572">
            <v>44616</v>
          </cell>
          <cell r="F2572">
            <v>44286</v>
          </cell>
        </row>
        <row r="2573">
          <cell r="B2573">
            <v>44602</v>
          </cell>
          <cell r="C2573">
            <v>44641</v>
          </cell>
          <cell r="D2573">
            <v>44663</v>
          </cell>
          <cell r="F2573">
            <v>44306</v>
          </cell>
        </row>
        <row r="2574">
          <cell r="B2574">
            <v>44602</v>
          </cell>
          <cell r="C2574">
            <v>44642</v>
          </cell>
          <cell r="D2574">
            <v>44657</v>
          </cell>
          <cell r="F2574">
            <v>44318</v>
          </cell>
        </row>
        <row r="2575">
          <cell r="B2575">
            <v>44602</v>
          </cell>
          <cell r="C2575">
            <v>44641</v>
          </cell>
          <cell r="D2575">
            <v>44644</v>
          </cell>
          <cell r="F2575">
            <v>44334</v>
          </cell>
        </row>
        <row r="2576">
          <cell r="B2576">
            <v>44602</v>
          </cell>
          <cell r="C2576">
            <v>44634</v>
          </cell>
          <cell r="D2576">
            <v>44659</v>
          </cell>
          <cell r="F2576">
            <v>44275</v>
          </cell>
        </row>
        <row r="2577">
          <cell r="B2577">
            <v>44602</v>
          </cell>
          <cell r="C2577">
            <v>44607</v>
          </cell>
          <cell r="D2577">
            <v>44619</v>
          </cell>
          <cell r="F2577">
            <v>44284</v>
          </cell>
        </row>
        <row r="2578">
          <cell r="B2578">
            <v>44602</v>
          </cell>
          <cell r="C2578">
            <v>44607</v>
          </cell>
          <cell r="D2578">
            <v>44633</v>
          </cell>
          <cell r="F2578">
            <v>44292</v>
          </cell>
        </row>
        <row r="2579">
          <cell r="B2579">
            <v>44602</v>
          </cell>
          <cell r="C2579">
            <v>44625</v>
          </cell>
          <cell r="D2579">
            <v>44652</v>
          </cell>
          <cell r="F2579">
            <v>44294</v>
          </cell>
        </row>
        <row r="2580">
          <cell r="B2580">
            <v>44603</v>
          </cell>
          <cell r="C2580">
            <v>44635</v>
          </cell>
          <cell r="D2580">
            <v>44643</v>
          </cell>
          <cell r="F2580">
            <v>44279</v>
          </cell>
        </row>
        <row r="2581">
          <cell r="B2581">
            <v>44603</v>
          </cell>
          <cell r="C2581">
            <v>44625</v>
          </cell>
          <cell r="D2581">
            <v>44653</v>
          </cell>
          <cell r="F2581">
            <v>44328</v>
          </cell>
        </row>
        <row r="2582">
          <cell r="B2582">
            <v>44603</v>
          </cell>
          <cell r="C2582">
            <v>44635</v>
          </cell>
          <cell r="D2582">
            <v>44650</v>
          </cell>
          <cell r="E2582">
            <v>44686</v>
          </cell>
          <cell r="F2582">
            <v>44323</v>
          </cell>
        </row>
        <row r="2583">
          <cell r="B2583">
            <v>44604</v>
          </cell>
          <cell r="C2583">
            <v>44612</v>
          </cell>
          <cell r="D2583">
            <v>44615</v>
          </cell>
          <cell r="F2583">
            <v>44276</v>
          </cell>
        </row>
        <row r="2584">
          <cell r="B2584">
            <v>44604</v>
          </cell>
          <cell r="C2584">
            <v>44639</v>
          </cell>
          <cell r="D2584">
            <v>44649</v>
          </cell>
          <cell r="E2584">
            <v>44702</v>
          </cell>
          <cell r="F2584">
            <v>44290</v>
          </cell>
        </row>
        <row r="2585">
          <cell r="B2585">
            <v>44604</v>
          </cell>
          <cell r="C2585">
            <v>44608</v>
          </cell>
          <cell r="D2585">
            <v>44609</v>
          </cell>
          <cell r="F2585">
            <v>44324</v>
          </cell>
        </row>
        <row r="2586">
          <cell r="B2586">
            <v>44604</v>
          </cell>
          <cell r="C2586">
            <v>44629</v>
          </cell>
          <cell r="D2586">
            <v>44646</v>
          </cell>
          <cell r="F2586">
            <v>44258</v>
          </cell>
        </row>
        <row r="2587">
          <cell r="B2587">
            <v>44604</v>
          </cell>
          <cell r="C2587">
            <v>44617</v>
          </cell>
          <cell r="D2587">
            <v>44626</v>
          </cell>
          <cell r="E2587">
            <v>44678</v>
          </cell>
          <cell r="F2587">
            <v>44262</v>
          </cell>
        </row>
        <row r="2588">
          <cell r="B2588">
            <v>44604</v>
          </cell>
          <cell r="C2588">
            <v>44635</v>
          </cell>
          <cell r="D2588">
            <v>44652</v>
          </cell>
          <cell r="E2588">
            <v>44702</v>
          </cell>
          <cell r="F2588">
            <v>44316</v>
          </cell>
        </row>
        <row r="2589">
          <cell r="B2589">
            <v>44604</v>
          </cell>
          <cell r="C2589">
            <v>44633</v>
          </cell>
          <cell r="D2589">
            <v>44660</v>
          </cell>
          <cell r="F2589">
            <v>44289</v>
          </cell>
        </row>
        <row r="2590">
          <cell r="B2590">
            <v>44604</v>
          </cell>
          <cell r="C2590">
            <v>44615</v>
          </cell>
          <cell r="D2590">
            <v>44631</v>
          </cell>
          <cell r="E2590">
            <v>44673</v>
          </cell>
          <cell r="F2590">
            <v>44306</v>
          </cell>
        </row>
        <row r="2591">
          <cell r="B2591">
            <v>44604</v>
          </cell>
          <cell r="C2591">
            <v>44638</v>
          </cell>
          <cell r="D2591">
            <v>44641</v>
          </cell>
          <cell r="F2591">
            <v>44307</v>
          </cell>
        </row>
        <row r="2592">
          <cell r="B2592">
            <v>44604</v>
          </cell>
          <cell r="C2592">
            <v>44608</v>
          </cell>
          <cell r="D2592">
            <v>44623</v>
          </cell>
          <cell r="F2592">
            <v>44308</v>
          </cell>
        </row>
        <row r="2593">
          <cell r="B2593">
            <v>44605</v>
          </cell>
          <cell r="C2593">
            <v>44611</v>
          </cell>
          <cell r="D2593">
            <v>44627</v>
          </cell>
          <cell r="E2593">
            <v>44686</v>
          </cell>
          <cell r="F2593">
            <v>44302</v>
          </cell>
        </row>
        <row r="2594">
          <cell r="B2594">
            <v>44605</v>
          </cell>
          <cell r="C2594">
            <v>44632</v>
          </cell>
          <cell r="D2594">
            <v>44640</v>
          </cell>
          <cell r="E2594">
            <v>44700</v>
          </cell>
          <cell r="F2594">
            <v>44245</v>
          </cell>
        </row>
        <row r="2595">
          <cell r="B2595">
            <v>44605</v>
          </cell>
          <cell r="C2595">
            <v>44639</v>
          </cell>
          <cell r="D2595">
            <v>44662</v>
          </cell>
          <cell r="F2595">
            <v>44267</v>
          </cell>
        </row>
        <row r="2596">
          <cell r="B2596">
            <v>44605</v>
          </cell>
          <cell r="C2596">
            <v>44627</v>
          </cell>
          <cell r="D2596">
            <v>44636</v>
          </cell>
          <cell r="F2596">
            <v>44296</v>
          </cell>
        </row>
        <row r="2597">
          <cell r="B2597">
            <v>44606</v>
          </cell>
          <cell r="C2597">
            <v>44642</v>
          </cell>
          <cell r="D2597">
            <v>44643</v>
          </cell>
          <cell r="E2597">
            <v>44696</v>
          </cell>
          <cell r="F2597">
            <v>44281</v>
          </cell>
        </row>
        <row r="2598">
          <cell r="B2598">
            <v>44606</v>
          </cell>
          <cell r="C2598">
            <v>44618</v>
          </cell>
          <cell r="D2598">
            <v>44630</v>
          </cell>
          <cell r="F2598">
            <v>44299</v>
          </cell>
        </row>
        <row r="2599">
          <cell r="B2599">
            <v>44606</v>
          </cell>
          <cell r="C2599">
            <v>44630</v>
          </cell>
          <cell r="D2599">
            <v>44645</v>
          </cell>
          <cell r="F2599">
            <v>44325</v>
          </cell>
        </row>
        <row r="2600">
          <cell r="B2600">
            <v>44606</v>
          </cell>
          <cell r="C2600">
            <v>44634</v>
          </cell>
          <cell r="D2600">
            <v>44657</v>
          </cell>
          <cell r="F2600">
            <v>44288</v>
          </cell>
        </row>
        <row r="2601">
          <cell r="B2601">
            <v>44606</v>
          </cell>
          <cell r="C2601">
            <v>44627</v>
          </cell>
          <cell r="D2601">
            <v>44639</v>
          </cell>
          <cell r="F2601">
            <v>44293</v>
          </cell>
        </row>
        <row r="2602">
          <cell r="B2602">
            <v>44606</v>
          </cell>
          <cell r="C2602">
            <v>44615</v>
          </cell>
          <cell r="D2602">
            <v>44631</v>
          </cell>
          <cell r="E2602">
            <v>44691</v>
          </cell>
          <cell r="F2602">
            <v>44321</v>
          </cell>
        </row>
        <row r="2603">
          <cell r="B2603">
            <v>44607</v>
          </cell>
          <cell r="C2603">
            <v>44609</v>
          </cell>
          <cell r="D2603">
            <v>44621</v>
          </cell>
          <cell r="F2603">
            <v>44295</v>
          </cell>
        </row>
        <row r="2604">
          <cell r="B2604">
            <v>44608</v>
          </cell>
          <cell r="C2604">
            <v>44637</v>
          </cell>
          <cell r="D2604">
            <v>44648</v>
          </cell>
          <cell r="F2604">
            <v>44277</v>
          </cell>
        </row>
        <row r="2605">
          <cell r="B2605">
            <v>44609</v>
          </cell>
          <cell r="C2605">
            <v>44629</v>
          </cell>
          <cell r="D2605">
            <v>44639</v>
          </cell>
          <cell r="E2605">
            <v>44695</v>
          </cell>
          <cell r="F2605">
            <v>44332</v>
          </cell>
        </row>
        <row r="2606">
          <cell r="B2606">
            <v>44609</v>
          </cell>
          <cell r="C2606">
            <v>44634</v>
          </cell>
          <cell r="D2606">
            <v>44662</v>
          </cell>
          <cell r="F2606">
            <v>44321</v>
          </cell>
        </row>
        <row r="2607">
          <cell r="B2607">
            <v>44609</v>
          </cell>
          <cell r="C2607">
            <v>44648</v>
          </cell>
          <cell r="D2607">
            <v>44676</v>
          </cell>
          <cell r="F2607">
            <v>44313</v>
          </cell>
        </row>
        <row r="2608">
          <cell r="B2608">
            <v>44610</v>
          </cell>
          <cell r="C2608">
            <v>44611</v>
          </cell>
          <cell r="D2608">
            <v>44639</v>
          </cell>
          <cell r="F2608">
            <v>44302</v>
          </cell>
        </row>
        <row r="2609">
          <cell r="B2609">
            <v>44610</v>
          </cell>
          <cell r="C2609">
            <v>44621</v>
          </cell>
          <cell r="D2609">
            <v>44623</v>
          </cell>
          <cell r="F2609">
            <v>44280</v>
          </cell>
        </row>
        <row r="2610">
          <cell r="B2610">
            <v>44610</v>
          </cell>
          <cell r="C2610">
            <v>44644</v>
          </cell>
          <cell r="D2610">
            <v>44671</v>
          </cell>
          <cell r="F2610">
            <v>44323</v>
          </cell>
        </row>
        <row r="2611">
          <cell r="B2611">
            <v>44610</v>
          </cell>
          <cell r="C2611">
            <v>44641</v>
          </cell>
          <cell r="D2611">
            <v>44660</v>
          </cell>
          <cell r="F2611">
            <v>44311</v>
          </cell>
        </row>
        <row r="2612">
          <cell r="B2612">
            <v>44611</v>
          </cell>
          <cell r="C2612">
            <v>44613</v>
          </cell>
          <cell r="D2612">
            <v>44621</v>
          </cell>
          <cell r="F2612">
            <v>44312</v>
          </cell>
        </row>
        <row r="2613">
          <cell r="B2613">
            <v>44611</v>
          </cell>
          <cell r="C2613">
            <v>44617</v>
          </cell>
          <cell r="D2613">
            <v>44624</v>
          </cell>
          <cell r="E2613">
            <v>44677</v>
          </cell>
          <cell r="F2613">
            <v>44295</v>
          </cell>
        </row>
        <row r="2614">
          <cell r="B2614">
            <v>44611</v>
          </cell>
          <cell r="C2614">
            <v>44629</v>
          </cell>
          <cell r="D2614">
            <v>44636</v>
          </cell>
          <cell r="F2614">
            <v>44299</v>
          </cell>
        </row>
        <row r="2615">
          <cell r="B2615">
            <v>44612</v>
          </cell>
          <cell r="C2615">
            <v>44619</v>
          </cell>
          <cell r="D2615">
            <v>44620</v>
          </cell>
          <cell r="E2615">
            <v>44677</v>
          </cell>
          <cell r="F2615">
            <v>44274</v>
          </cell>
        </row>
        <row r="2616">
          <cell r="B2616">
            <v>44612</v>
          </cell>
          <cell r="C2616">
            <v>44613</v>
          </cell>
          <cell r="D2616">
            <v>44625</v>
          </cell>
          <cell r="F2616">
            <v>44280</v>
          </cell>
        </row>
        <row r="2617">
          <cell r="B2617">
            <v>44612</v>
          </cell>
          <cell r="C2617">
            <v>44634</v>
          </cell>
          <cell r="D2617">
            <v>44645</v>
          </cell>
          <cell r="F2617">
            <v>44293</v>
          </cell>
        </row>
        <row r="2618">
          <cell r="B2618">
            <v>44613</v>
          </cell>
          <cell r="C2618">
            <v>44625</v>
          </cell>
          <cell r="D2618">
            <v>44648</v>
          </cell>
          <cell r="E2618">
            <v>44700</v>
          </cell>
          <cell r="F2618">
            <v>44319</v>
          </cell>
        </row>
        <row r="2619">
          <cell r="B2619">
            <v>44614</v>
          </cell>
          <cell r="C2619">
            <v>44633</v>
          </cell>
          <cell r="D2619">
            <v>44659</v>
          </cell>
          <cell r="E2619">
            <v>44707</v>
          </cell>
          <cell r="F2619">
            <v>44329</v>
          </cell>
        </row>
        <row r="2620">
          <cell r="B2620">
            <v>44614</v>
          </cell>
          <cell r="C2620">
            <v>44624</v>
          </cell>
          <cell r="D2620">
            <v>44629</v>
          </cell>
          <cell r="E2620">
            <v>44669</v>
          </cell>
          <cell r="F2620">
            <v>44316</v>
          </cell>
        </row>
        <row r="2621">
          <cell r="B2621">
            <v>44614</v>
          </cell>
          <cell r="C2621">
            <v>44628</v>
          </cell>
          <cell r="D2621">
            <v>44635</v>
          </cell>
          <cell r="E2621">
            <v>44686</v>
          </cell>
          <cell r="F2621">
            <v>44286</v>
          </cell>
        </row>
        <row r="2622">
          <cell r="B2622">
            <v>44614</v>
          </cell>
          <cell r="C2622">
            <v>44635</v>
          </cell>
          <cell r="D2622">
            <v>44636</v>
          </cell>
          <cell r="F2622">
            <v>44334</v>
          </cell>
        </row>
        <row r="2623">
          <cell r="B2623">
            <v>44615</v>
          </cell>
          <cell r="C2623">
            <v>44646</v>
          </cell>
          <cell r="D2623">
            <v>44652</v>
          </cell>
          <cell r="F2623">
            <v>44321</v>
          </cell>
        </row>
        <row r="2624">
          <cell r="B2624">
            <v>44616</v>
          </cell>
          <cell r="C2624">
            <v>44627</v>
          </cell>
          <cell r="D2624">
            <v>44639</v>
          </cell>
          <cell r="E2624">
            <v>44691</v>
          </cell>
          <cell r="F2624">
            <v>44295</v>
          </cell>
        </row>
        <row r="2625">
          <cell r="B2625">
            <v>44616</v>
          </cell>
          <cell r="C2625">
            <v>44621</v>
          </cell>
          <cell r="D2625">
            <v>44630</v>
          </cell>
          <cell r="E2625">
            <v>44671</v>
          </cell>
          <cell r="F2625">
            <v>44300</v>
          </cell>
        </row>
        <row r="2626">
          <cell r="B2626">
            <v>44616</v>
          </cell>
          <cell r="C2626">
            <v>44618</v>
          </cell>
          <cell r="D2626">
            <v>44625</v>
          </cell>
          <cell r="F2626">
            <v>44255</v>
          </cell>
        </row>
        <row r="2627">
          <cell r="B2627">
            <v>44616</v>
          </cell>
          <cell r="C2627">
            <v>44627</v>
          </cell>
          <cell r="D2627">
            <v>44647</v>
          </cell>
          <cell r="E2627">
            <v>44687</v>
          </cell>
          <cell r="F2627">
            <v>44308</v>
          </cell>
        </row>
        <row r="2628">
          <cell r="B2628">
            <v>44616</v>
          </cell>
          <cell r="C2628">
            <v>44641</v>
          </cell>
          <cell r="D2628">
            <v>44645</v>
          </cell>
          <cell r="E2628">
            <v>44704</v>
          </cell>
          <cell r="F2628">
            <v>44334</v>
          </cell>
        </row>
        <row r="2629">
          <cell r="B2629">
            <v>44617</v>
          </cell>
          <cell r="C2629">
            <v>44655</v>
          </cell>
          <cell r="D2629">
            <v>44662</v>
          </cell>
          <cell r="E2629">
            <v>44722</v>
          </cell>
          <cell r="F2629">
            <v>44336</v>
          </cell>
        </row>
        <row r="2630">
          <cell r="B2630">
            <v>44618</v>
          </cell>
          <cell r="C2630">
            <v>44627</v>
          </cell>
          <cell r="D2630">
            <v>44628</v>
          </cell>
          <cell r="E2630">
            <v>44688</v>
          </cell>
          <cell r="F2630">
            <v>44320</v>
          </cell>
        </row>
        <row r="2631">
          <cell r="B2631">
            <v>44618</v>
          </cell>
          <cell r="C2631">
            <v>44646</v>
          </cell>
          <cell r="D2631">
            <v>44650</v>
          </cell>
          <cell r="E2631">
            <v>44693</v>
          </cell>
          <cell r="F2631">
            <v>44331</v>
          </cell>
        </row>
        <row r="2632">
          <cell r="B2632">
            <v>44618</v>
          </cell>
          <cell r="C2632">
            <v>44640</v>
          </cell>
          <cell r="D2632">
            <v>44645</v>
          </cell>
          <cell r="F2632">
            <v>44316</v>
          </cell>
        </row>
        <row r="2633">
          <cell r="B2633">
            <v>44618</v>
          </cell>
          <cell r="C2633">
            <v>44649</v>
          </cell>
          <cell r="D2633">
            <v>44655</v>
          </cell>
          <cell r="F2633">
            <v>44336</v>
          </cell>
        </row>
        <row r="2634">
          <cell r="B2634">
            <v>44619</v>
          </cell>
          <cell r="C2634">
            <v>44639</v>
          </cell>
          <cell r="D2634">
            <v>44653</v>
          </cell>
          <cell r="E2634">
            <v>44702</v>
          </cell>
          <cell r="F2634">
            <v>44350</v>
          </cell>
        </row>
        <row r="2635">
          <cell r="B2635">
            <v>44620</v>
          </cell>
          <cell r="C2635">
            <v>44640</v>
          </cell>
          <cell r="D2635">
            <v>44657</v>
          </cell>
          <cell r="E2635">
            <v>44699</v>
          </cell>
          <cell r="F2635">
            <v>44331</v>
          </cell>
        </row>
        <row r="2636">
          <cell r="B2636">
            <v>44620</v>
          </cell>
          <cell r="C2636">
            <v>44652</v>
          </cell>
          <cell r="D2636">
            <v>44679</v>
          </cell>
          <cell r="E2636">
            <v>44736</v>
          </cell>
          <cell r="F2636">
            <v>44274</v>
          </cell>
        </row>
        <row r="2637">
          <cell r="B2637">
            <v>44620</v>
          </cell>
          <cell r="C2637">
            <v>44660</v>
          </cell>
          <cell r="D2637">
            <v>44676</v>
          </cell>
          <cell r="E2637">
            <v>44736</v>
          </cell>
          <cell r="F2637">
            <v>44302</v>
          </cell>
        </row>
        <row r="2638">
          <cell r="B2638">
            <v>44622</v>
          </cell>
          <cell r="C2638">
            <v>44635</v>
          </cell>
          <cell r="D2638">
            <v>44638</v>
          </cell>
          <cell r="F2638">
            <v>44313</v>
          </cell>
        </row>
        <row r="2639">
          <cell r="B2639">
            <v>44622</v>
          </cell>
          <cell r="C2639">
            <v>44658</v>
          </cell>
          <cell r="D2639">
            <v>44673</v>
          </cell>
          <cell r="F2639">
            <v>44289</v>
          </cell>
        </row>
        <row r="2640">
          <cell r="B2640">
            <v>44623</v>
          </cell>
          <cell r="C2640">
            <v>44661</v>
          </cell>
          <cell r="D2640">
            <v>44677</v>
          </cell>
          <cell r="F2640">
            <v>44310</v>
          </cell>
        </row>
        <row r="2641">
          <cell r="B2641">
            <v>44623</v>
          </cell>
          <cell r="C2641">
            <v>44640</v>
          </cell>
          <cell r="D2641">
            <v>44648</v>
          </cell>
          <cell r="F2641">
            <v>44290</v>
          </cell>
        </row>
        <row r="2642">
          <cell r="B2642">
            <v>44623</v>
          </cell>
          <cell r="C2642">
            <v>44636</v>
          </cell>
          <cell r="D2642">
            <v>44659</v>
          </cell>
          <cell r="E2642">
            <v>44691</v>
          </cell>
          <cell r="F2642">
            <v>44304</v>
          </cell>
        </row>
        <row r="2643">
          <cell r="B2643">
            <v>44623</v>
          </cell>
          <cell r="C2643">
            <v>44643</v>
          </cell>
          <cell r="D2643">
            <v>44652</v>
          </cell>
          <cell r="E2643">
            <v>44706</v>
          </cell>
          <cell r="F2643">
            <v>44319</v>
          </cell>
        </row>
        <row r="2644">
          <cell r="B2644">
            <v>44624</v>
          </cell>
          <cell r="C2644">
            <v>44662</v>
          </cell>
          <cell r="D2644">
            <v>44663</v>
          </cell>
          <cell r="E2644">
            <v>44686</v>
          </cell>
          <cell r="F2644">
            <v>44289</v>
          </cell>
        </row>
        <row r="2645">
          <cell r="B2645">
            <v>44625</v>
          </cell>
          <cell r="C2645">
            <v>44652</v>
          </cell>
          <cell r="D2645">
            <v>44664</v>
          </cell>
          <cell r="F2645">
            <v>44343</v>
          </cell>
        </row>
        <row r="2646">
          <cell r="B2646">
            <v>44626</v>
          </cell>
          <cell r="C2646">
            <v>44662</v>
          </cell>
          <cell r="D2646">
            <v>44677</v>
          </cell>
          <cell r="F2646">
            <v>44305</v>
          </cell>
        </row>
        <row r="2647">
          <cell r="B2647">
            <v>44626</v>
          </cell>
          <cell r="C2647">
            <v>44653</v>
          </cell>
          <cell r="D2647">
            <v>44676</v>
          </cell>
          <cell r="E2647">
            <v>44729</v>
          </cell>
          <cell r="F2647">
            <v>44321</v>
          </cell>
        </row>
        <row r="2648">
          <cell r="B2648">
            <v>44626</v>
          </cell>
          <cell r="C2648">
            <v>44644</v>
          </cell>
          <cell r="D2648">
            <v>44656</v>
          </cell>
          <cell r="E2648">
            <v>44696</v>
          </cell>
          <cell r="F2648">
            <v>44278</v>
          </cell>
        </row>
        <row r="2649">
          <cell r="B2649">
            <v>44626</v>
          </cell>
          <cell r="C2649">
            <v>44662</v>
          </cell>
          <cell r="D2649">
            <v>44678</v>
          </cell>
          <cell r="E2649">
            <v>44692</v>
          </cell>
          <cell r="F2649">
            <v>44273</v>
          </cell>
        </row>
        <row r="2650">
          <cell r="B2650">
            <v>44626</v>
          </cell>
          <cell r="C2650">
            <v>44636</v>
          </cell>
          <cell r="D2650">
            <v>44648</v>
          </cell>
          <cell r="F2650">
            <v>44337</v>
          </cell>
        </row>
        <row r="2651">
          <cell r="B2651">
            <v>44626</v>
          </cell>
          <cell r="C2651">
            <v>44665</v>
          </cell>
          <cell r="D2651">
            <v>44676</v>
          </cell>
          <cell r="F2651">
            <v>44288</v>
          </cell>
        </row>
        <row r="2652">
          <cell r="B2652">
            <v>44626</v>
          </cell>
          <cell r="C2652">
            <v>44634</v>
          </cell>
          <cell r="D2652">
            <v>44644</v>
          </cell>
          <cell r="F2652">
            <v>44252</v>
          </cell>
        </row>
        <row r="2653">
          <cell r="B2653">
            <v>44626</v>
          </cell>
          <cell r="C2653">
            <v>44662</v>
          </cell>
          <cell r="D2653">
            <v>44690</v>
          </cell>
          <cell r="F2653">
            <v>44252</v>
          </cell>
        </row>
        <row r="2654">
          <cell r="B2654">
            <v>44626</v>
          </cell>
          <cell r="C2654">
            <v>44632</v>
          </cell>
          <cell r="D2654">
            <v>44660</v>
          </cell>
          <cell r="F2654">
            <v>44258</v>
          </cell>
        </row>
        <row r="2655">
          <cell r="B2655">
            <v>44627</v>
          </cell>
          <cell r="C2655">
            <v>44642</v>
          </cell>
          <cell r="D2655">
            <v>44670</v>
          </cell>
          <cell r="F2655">
            <v>44296</v>
          </cell>
        </row>
        <row r="2656">
          <cell r="B2656">
            <v>44628</v>
          </cell>
          <cell r="C2656">
            <v>44630</v>
          </cell>
          <cell r="D2656">
            <v>44632</v>
          </cell>
          <cell r="F2656">
            <v>44323</v>
          </cell>
        </row>
        <row r="2657">
          <cell r="B2657">
            <v>44629</v>
          </cell>
          <cell r="C2657">
            <v>44633</v>
          </cell>
          <cell r="D2657">
            <v>44660</v>
          </cell>
          <cell r="F2657">
            <v>44315</v>
          </cell>
        </row>
        <row r="2658">
          <cell r="B2658">
            <v>44629</v>
          </cell>
          <cell r="C2658">
            <v>44666</v>
          </cell>
          <cell r="D2658">
            <v>44685</v>
          </cell>
          <cell r="F2658">
            <v>44313</v>
          </cell>
        </row>
        <row r="2659">
          <cell r="B2659">
            <v>44629</v>
          </cell>
          <cell r="C2659">
            <v>44632</v>
          </cell>
          <cell r="D2659">
            <v>44640</v>
          </cell>
          <cell r="F2659">
            <v>44309</v>
          </cell>
        </row>
        <row r="2660">
          <cell r="B2660">
            <v>44629</v>
          </cell>
          <cell r="C2660">
            <v>44659</v>
          </cell>
          <cell r="D2660">
            <v>44666</v>
          </cell>
          <cell r="F2660">
            <v>44301</v>
          </cell>
        </row>
        <row r="2661">
          <cell r="B2661">
            <v>44629</v>
          </cell>
          <cell r="C2661">
            <v>44666</v>
          </cell>
          <cell r="D2661">
            <v>44673</v>
          </cell>
          <cell r="E2661">
            <v>44729</v>
          </cell>
          <cell r="F2661">
            <v>44327</v>
          </cell>
        </row>
        <row r="2662">
          <cell r="B2662">
            <v>44629</v>
          </cell>
          <cell r="C2662">
            <v>44662</v>
          </cell>
          <cell r="D2662">
            <v>44663</v>
          </cell>
          <cell r="E2662">
            <v>44720</v>
          </cell>
          <cell r="F2662">
            <v>44327</v>
          </cell>
        </row>
        <row r="2663">
          <cell r="B2663">
            <v>44629</v>
          </cell>
          <cell r="C2663">
            <v>44644</v>
          </cell>
          <cell r="D2663">
            <v>44656</v>
          </cell>
          <cell r="F2663">
            <v>44337</v>
          </cell>
        </row>
        <row r="2664">
          <cell r="B2664">
            <v>44629</v>
          </cell>
          <cell r="C2664">
            <v>44668</v>
          </cell>
          <cell r="D2664">
            <v>44679</v>
          </cell>
          <cell r="F2664">
            <v>44346</v>
          </cell>
        </row>
        <row r="2665">
          <cell r="B2665">
            <v>44629</v>
          </cell>
          <cell r="C2665">
            <v>44652</v>
          </cell>
          <cell r="D2665">
            <v>44675</v>
          </cell>
          <cell r="E2665">
            <v>44723</v>
          </cell>
          <cell r="F2665">
            <v>44330</v>
          </cell>
        </row>
        <row r="2666">
          <cell r="B2666">
            <v>44629</v>
          </cell>
          <cell r="C2666">
            <v>44639</v>
          </cell>
          <cell r="D2666">
            <v>44665</v>
          </cell>
          <cell r="F2666">
            <v>44325</v>
          </cell>
        </row>
        <row r="2667">
          <cell r="B2667">
            <v>44629</v>
          </cell>
          <cell r="C2667">
            <v>44641</v>
          </cell>
          <cell r="D2667">
            <v>44646</v>
          </cell>
          <cell r="E2667">
            <v>44687</v>
          </cell>
          <cell r="F2667">
            <v>44298</v>
          </cell>
        </row>
        <row r="2668">
          <cell r="B2668">
            <v>44629</v>
          </cell>
          <cell r="C2668">
            <v>44646</v>
          </cell>
          <cell r="D2668">
            <v>44653</v>
          </cell>
          <cell r="E2668">
            <v>44708</v>
          </cell>
          <cell r="F2668">
            <v>44298</v>
          </cell>
        </row>
        <row r="2669">
          <cell r="B2669">
            <v>44630</v>
          </cell>
          <cell r="C2669">
            <v>44637</v>
          </cell>
          <cell r="D2669">
            <v>44638</v>
          </cell>
          <cell r="E2669">
            <v>44691</v>
          </cell>
          <cell r="F2669">
            <v>44308</v>
          </cell>
        </row>
        <row r="2670">
          <cell r="B2670">
            <v>44630</v>
          </cell>
          <cell r="C2670">
            <v>44661</v>
          </cell>
          <cell r="D2670">
            <v>44667</v>
          </cell>
          <cell r="F2670">
            <v>44328</v>
          </cell>
        </row>
        <row r="2671">
          <cell r="B2671">
            <v>44630</v>
          </cell>
          <cell r="C2671">
            <v>44631</v>
          </cell>
          <cell r="D2671">
            <v>44643</v>
          </cell>
          <cell r="F2671">
            <v>44317</v>
          </cell>
        </row>
        <row r="2672">
          <cell r="B2672">
            <v>44630</v>
          </cell>
          <cell r="C2672">
            <v>44637</v>
          </cell>
          <cell r="D2672">
            <v>44646</v>
          </cell>
          <cell r="E2672">
            <v>44698</v>
          </cell>
          <cell r="F2672">
            <v>44311</v>
          </cell>
        </row>
        <row r="2673">
          <cell r="B2673">
            <v>44630</v>
          </cell>
          <cell r="C2673">
            <v>44669</v>
          </cell>
          <cell r="D2673">
            <v>44676</v>
          </cell>
          <cell r="E2673">
            <v>44716</v>
          </cell>
          <cell r="F2673">
            <v>44311</v>
          </cell>
        </row>
        <row r="2674">
          <cell r="B2674">
            <v>44630</v>
          </cell>
          <cell r="C2674">
            <v>44670</v>
          </cell>
          <cell r="D2674">
            <v>44690</v>
          </cell>
          <cell r="F2674">
            <v>44305</v>
          </cell>
        </row>
        <row r="2675">
          <cell r="B2675">
            <v>44630</v>
          </cell>
          <cell r="C2675">
            <v>44669</v>
          </cell>
          <cell r="D2675">
            <v>44673</v>
          </cell>
          <cell r="F2675">
            <v>44296</v>
          </cell>
        </row>
        <row r="2676">
          <cell r="B2676">
            <v>44630</v>
          </cell>
          <cell r="C2676">
            <v>44662</v>
          </cell>
          <cell r="D2676">
            <v>44669</v>
          </cell>
          <cell r="F2676">
            <v>44302</v>
          </cell>
        </row>
        <row r="2677">
          <cell r="B2677">
            <v>44630</v>
          </cell>
          <cell r="C2677">
            <v>44635</v>
          </cell>
          <cell r="D2677">
            <v>44636</v>
          </cell>
          <cell r="E2677">
            <v>44689</v>
          </cell>
          <cell r="F2677">
            <v>44315</v>
          </cell>
        </row>
        <row r="2678">
          <cell r="B2678">
            <v>44630</v>
          </cell>
          <cell r="C2678">
            <v>44635</v>
          </cell>
          <cell r="D2678">
            <v>44639</v>
          </cell>
          <cell r="E2678">
            <v>44692</v>
          </cell>
          <cell r="F2678">
            <v>44321</v>
          </cell>
        </row>
        <row r="2679">
          <cell r="B2679">
            <v>44630</v>
          </cell>
          <cell r="C2679">
            <v>44653</v>
          </cell>
          <cell r="D2679">
            <v>44658</v>
          </cell>
          <cell r="F2679">
            <v>44311</v>
          </cell>
        </row>
        <row r="2680">
          <cell r="B2680">
            <v>44631</v>
          </cell>
          <cell r="C2680">
            <v>44663</v>
          </cell>
          <cell r="D2680">
            <v>44669</v>
          </cell>
          <cell r="E2680">
            <v>44729</v>
          </cell>
          <cell r="F2680">
            <v>44335</v>
          </cell>
        </row>
        <row r="2681">
          <cell r="B2681">
            <v>44631</v>
          </cell>
          <cell r="C2681">
            <v>44653</v>
          </cell>
          <cell r="D2681">
            <v>44667</v>
          </cell>
          <cell r="F2681">
            <v>44319</v>
          </cell>
        </row>
        <row r="2682">
          <cell r="B2682">
            <v>44631</v>
          </cell>
          <cell r="C2682">
            <v>44663</v>
          </cell>
          <cell r="D2682">
            <v>44687</v>
          </cell>
          <cell r="F2682">
            <v>44357</v>
          </cell>
        </row>
        <row r="2683">
          <cell r="B2683">
            <v>44632</v>
          </cell>
          <cell r="C2683">
            <v>44640</v>
          </cell>
          <cell r="D2683">
            <v>44689</v>
          </cell>
          <cell r="F2683">
            <v>44340</v>
          </cell>
        </row>
        <row r="2684">
          <cell r="B2684">
            <v>44632</v>
          </cell>
          <cell r="C2684">
            <v>44667</v>
          </cell>
          <cell r="D2684">
            <v>44670</v>
          </cell>
          <cell r="F2684">
            <v>44334</v>
          </cell>
        </row>
        <row r="2685">
          <cell r="B2685">
            <v>44632</v>
          </cell>
          <cell r="C2685">
            <v>44636</v>
          </cell>
          <cell r="D2685">
            <v>44678</v>
          </cell>
          <cell r="F2685">
            <v>44328</v>
          </cell>
        </row>
        <row r="2686">
          <cell r="B2686">
            <v>44632</v>
          </cell>
          <cell r="C2686">
            <v>44657</v>
          </cell>
          <cell r="D2686">
            <v>44714</v>
          </cell>
          <cell r="F2686">
            <v>44325</v>
          </cell>
        </row>
        <row r="2687">
          <cell r="B2687">
            <v>44632</v>
          </cell>
          <cell r="C2687">
            <v>44645</v>
          </cell>
          <cell r="D2687">
            <v>44667</v>
          </cell>
          <cell r="F2687">
            <v>44313</v>
          </cell>
        </row>
        <row r="2688">
          <cell r="B2688">
            <v>44632</v>
          </cell>
          <cell r="C2688">
            <v>44663</v>
          </cell>
          <cell r="D2688">
            <v>44723</v>
          </cell>
          <cell r="F2688">
            <v>44328</v>
          </cell>
        </row>
        <row r="2689">
          <cell r="B2689">
            <v>44632</v>
          </cell>
          <cell r="C2689">
            <v>44661</v>
          </cell>
          <cell r="D2689">
            <v>44671</v>
          </cell>
          <cell r="E2689">
            <v>44730</v>
          </cell>
          <cell r="F2689">
            <v>44331</v>
          </cell>
        </row>
        <row r="2690">
          <cell r="B2690">
            <v>44632</v>
          </cell>
          <cell r="C2690">
            <v>44643</v>
          </cell>
          <cell r="D2690">
            <v>44647</v>
          </cell>
          <cell r="F2690">
            <v>44311</v>
          </cell>
        </row>
        <row r="2691">
          <cell r="B2691">
            <v>44632</v>
          </cell>
          <cell r="C2691">
            <v>44666</v>
          </cell>
          <cell r="D2691">
            <v>44689</v>
          </cell>
          <cell r="F2691">
            <v>44322</v>
          </cell>
        </row>
        <row r="2692">
          <cell r="B2692">
            <v>44632</v>
          </cell>
          <cell r="C2692">
            <v>44636</v>
          </cell>
          <cell r="D2692">
            <v>44651</v>
          </cell>
          <cell r="F2692">
            <v>44318</v>
          </cell>
        </row>
        <row r="2693">
          <cell r="B2693">
            <v>44633</v>
          </cell>
          <cell r="C2693">
            <v>44639</v>
          </cell>
          <cell r="D2693">
            <v>44670</v>
          </cell>
          <cell r="F2693">
            <v>44315</v>
          </cell>
        </row>
        <row r="2694">
          <cell r="B2694">
            <v>44633</v>
          </cell>
          <cell r="C2694">
            <v>44660</v>
          </cell>
          <cell r="D2694">
            <v>44699</v>
          </cell>
          <cell r="F2694">
            <v>44323</v>
          </cell>
        </row>
        <row r="2695">
          <cell r="B2695">
            <v>44633</v>
          </cell>
          <cell r="C2695">
            <v>44667</v>
          </cell>
          <cell r="D2695">
            <v>44704</v>
          </cell>
          <cell r="F2695">
            <v>44314</v>
          </cell>
        </row>
        <row r="2696">
          <cell r="B2696">
            <v>44633</v>
          </cell>
          <cell r="C2696">
            <v>44655</v>
          </cell>
          <cell r="D2696">
            <v>44700</v>
          </cell>
          <cell r="F2696">
            <v>44336</v>
          </cell>
        </row>
        <row r="2697">
          <cell r="B2697">
            <v>44634</v>
          </cell>
          <cell r="C2697">
            <v>44670</v>
          </cell>
          <cell r="D2697">
            <v>44707</v>
          </cell>
          <cell r="F2697">
            <v>44345</v>
          </cell>
        </row>
        <row r="2698">
          <cell r="B2698">
            <v>44634</v>
          </cell>
          <cell r="C2698">
            <v>44646</v>
          </cell>
          <cell r="D2698">
            <v>44658</v>
          </cell>
          <cell r="F2698">
            <v>44347</v>
          </cell>
        </row>
        <row r="2699">
          <cell r="B2699">
            <v>44634</v>
          </cell>
          <cell r="C2699">
            <v>44658</v>
          </cell>
          <cell r="D2699">
            <v>44690</v>
          </cell>
          <cell r="F2699">
            <v>44334</v>
          </cell>
        </row>
        <row r="2700">
          <cell r="B2700">
            <v>44634</v>
          </cell>
          <cell r="C2700">
            <v>44662</v>
          </cell>
          <cell r="D2700">
            <v>44700</v>
          </cell>
          <cell r="F2700">
            <v>44330</v>
          </cell>
        </row>
        <row r="2701">
          <cell r="B2701">
            <v>44634</v>
          </cell>
          <cell r="C2701">
            <v>44655</v>
          </cell>
          <cell r="D2701">
            <v>44709</v>
          </cell>
          <cell r="F2701">
            <v>44316</v>
          </cell>
        </row>
        <row r="2702">
          <cell r="B2702">
            <v>44634</v>
          </cell>
          <cell r="C2702">
            <v>44643</v>
          </cell>
          <cell r="D2702">
            <v>44657</v>
          </cell>
          <cell r="F2702">
            <v>44318</v>
          </cell>
        </row>
        <row r="2703">
          <cell r="B2703">
            <v>44635</v>
          </cell>
          <cell r="C2703">
            <v>44637</v>
          </cell>
          <cell r="D2703">
            <v>44660</v>
          </cell>
          <cell r="F2703">
            <v>44312</v>
          </cell>
        </row>
        <row r="2704">
          <cell r="B2704">
            <v>44636</v>
          </cell>
          <cell r="C2704">
            <v>44665</v>
          </cell>
          <cell r="D2704">
            <v>44701</v>
          </cell>
          <cell r="F2704">
            <v>44312</v>
          </cell>
        </row>
        <row r="2705">
          <cell r="B2705">
            <v>44637</v>
          </cell>
          <cell r="C2705">
            <v>44657</v>
          </cell>
          <cell r="D2705">
            <v>44695</v>
          </cell>
          <cell r="F2705">
            <v>44303</v>
          </cell>
        </row>
        <row r="2706">
          <cell r="B2706">
            <v>44637</v>
          </cell>
          <cell r="C2706">
            <v>44662</v>
          </cell>
          <cell r="D2706">
            <v>44668</v>
          </cell>
          <cell r="F2706">
            <v>44326</v>
          </cell>
        </row>
        <row r="2707">
          <cell r="B2707">
            <v>44637</v>
          </cell>
          <cell r="C2707">
            <v>44676</v>
          </cell>
          <cell r="D2707">
            <v>44731</v>
          </cell>
          <cell r="E2707">
            <v>44787</v>
          </cell>
          <cell r="F2707">
            <v>44325</v>
          </cell>
        </row>
        <row r="2708">
          <cell r="B2708">
            <v>44638</v>
          </cell>
          <cell r="C2708">
            <v>44639</v>
          </cell>
          <cell r="D2708">
            <v>44692</v>
          </cell>
          <cell r="E2708">
            <v>44749</v>
          </cell>
          <cell r="F2708">
            <v>44289</v>
          </cell>
        </row>
        <row r="2709">
          <cell r="B2709">
            <v>44638</v>
          </cell>
          <cell r="C2709">
            <v>44649</v>
          </cell>
          <cell r="D2709">
            <v>44655</v>
          </cell>
          <cell r="F2709">
            <v>44296</v>
          </cell>
        </row>
        <row r="2710">
          <cell r="B2710">
            <v>44638</v>
          </cell>
          <cell r="C2710">
            <v>44672</v>
          </cell>
          <cell r="D2710">
            <v>44678</v>
          </cell>
          <cell r="F2710">
            <v>44298</v>
          </cell>
        </row>
        <row r="2711">
          <cell r="B2711">
            <v>44638</v>
          </cell>
          <cell r="C2711">
            <v>44669</v>
          </cell>
          <cell r="D2711">
            <v>44709</v>
          </cell>
          <cell r="F2711">
            <v>44314</v>
          </cell>
        </row>
        <row r="2712">
          <cell r="B2712">
            <v>44639</v>
          </cell>
          <cell r="C2712">
            <v>44641</v>
          </cell>
          <cell r="D2712">
            <v>44651</v>
          </cell>
        </row>
        <row r="2713">
          <cell r="B2713">
            <v>44639</v>
          </cell>
          <cell r="C2713">
            <v>44645</v>
          </cell>
          <cell r="D2713">
            <v>44659</v>
          </cell>
          <cell r="F2713">
            <v>44330</v>
          </cell>
        </row>
        <row r="2714">
          <cell r="B2714">
            <v>44639</v>
          </cell>
          <cell r="C2714">
            <v>44657</v>
          </cell>
          <cell r="F2714">
            <v>44337</v>
          </cell>
        </row>
        <row r="2715">
          <cell r="B2715">
            <v>44640</v>
          </cell>
          <cell r="C2715">
            <v>44647</v>
          </cell>
          <cell r="D2715">
            <v>44663</v>
          </cell>
          <cell r="E2715">
            <v>44686</v>
          </cell>
          <cell r="F2715">
            <v>44322</v>
          </cell>
        </row>
        <row r="2716">
          <cell r="B2716">
            <v>44640</v>
          </cell>
          <cell r="C2716">
            <v>44641</v>
          </cell>
          <cell r="D2716">
            <v>44696</v>
          </cell>
          <cell r="E2716">
            <v>44699</v>
          </cell>
          <cell r="F2716">
            <v>44314</v>
          </cell>
        </row>
        <row r="2717">
          <cell r="B2717">
            <v>44640</v>
          </cell>
          <cell r="C2717">
            <v>44662</v>
          </cell>
          <cell r="D2717">
            <v>44718</v>
          </cell>
          <cell r="E2717">
            <v>44744</v>
          </cell>
          <cell r="F2717">
            <v>44317</v>
          </cell>
        </row>
        <row r="2718">
          <cell r="B2718">
            <v>44641</v>
          </cell>
          <cell r="C2718">
            <v>44653</v>
          </cell>
          <cell r="D2718">
            <v>44702</v>
          </cell>
          <cell r="E2718">
            <v>44743</v>
          </cell>
          <cell r="F2718">
            <v>44320</v>
          </cell>
        </row>
        <row r="2719">
          <cell r="B2719">
            <v>44642</v>
          </cell>
          <cell r="C2719">
            <v>44661</v>
          </cell>
          <cell r="D2719">
            <v>44704</v>
          </cell>
          <cell r="E2719">
            <v>44705</v>
          </cell>
          <cell r="F2719">
            <v>44330</v>
          </cell>
        </row>
        <row r="2720">
          <cell r="B2720">
            <v>44642</v>
          </cell>
          <cell r="C2720">
            <v>44652</v>
          </cell>
          <cell r="D2720">
            <v>44654</v>
          </cell>
          <cell r="F2720">
            <v>44354</v>
          </cell>
        </row>
        <row r="2721">
          <cell r="B2721">
            <v>44642</v>
          </cell>
          <cell r="C2721">
            <v>44656</v>
          </cell>
          <cell r="D2721">
            <v>44680</v>
          </cell>
          <cell r="E2721">
            <v>44700</v>
          </cell>
          <cell r="F2721">
            <v>44335</v>
          </cell>
        </row>
        <row r="2722">
          <cell r="B2722">
            <v>44642</v>
          </cell>
          <cell r="C2722">
            <v>44663</v>
          </cell>
          <cell r="D2722">
            <v>44714</v>
          </cell>
          <cell r="F2722">
            <v>44346</v>
          </cell>
        </row>
        <row r="2723">
          <cell r="B2723">
            <v>44643</v>
          </cell>
          <cell r="C2723">
            <v>44674</v>
          </cell>
          <cell r="D2723">
            <v>44710</v>
          </cell>
          <cell r="F2723">
            <v>44354</v>
          </cell>
        </row>
        <row r="2724">
          <cell r="B2724">
            <v>44644</v>
          </cell>
          <cell r="C2724">
            <v>44655</v>
          </cell>
          <cell r="D2724">
            <v>44659</v>
          </cell>
          <cell r="F2724">
            <v>44350</v>
          </cell>
        </row>
        <row r="2725">
          <cell r="B2725">
            <v>44644</v>
          </cell>
          <cell r="C2725">
            <v>44649</v>
          </cell>
          <cell r="D2725">
            <v>44679</v>
          </cell>
          <cell r="E2725">
            <v>44732</v>
          </cell>
          <cell r="F2725">
            <v>44357</v>
          </cell>
        </row>
        <row r="2726">
          <cell r="B2726">
            <v>44644</v>
          </cell>
          <cell r="C2726">
            <v>44646</v>
          </cell>
          <cell r="D2726">
            <v>44688</v>
          </cell>
          <cell r="E2726">
            <v>44692</v>
          </cell>
          <cell r="F2726">
            <v>44362</v>
          </cell>
        </row>
        <row r="2727">
          <cell r="B2727">
            <v>44644</v>
          </cell>
          <cell r="C2727">
            <v>44655</v>
          </cell>
          <cell r="D2727">
            <v>44702</v>
          </cell>
          <cell r="E2727">
            <v>44710</v>
          </cell>
          <cell r="F2727">
            <v>44370</v>
          </cell>
        </row>
        <row r="2728">
          <cell r="B2728">
            <v>44644</v>
          </cell>
          <cell r="C2728">
            <v>44669</v>
          </cell>
          <cell r="D2728">
            <v>44703</v>
          </cell>
          <cell r="E2728">
            <v>44711</v>
          </cell>
          <cell r="F2728">
            <v>44308</v>
          </cell>
        </row>
        <row r="2729">
          <cell r="B2729">
            <v>44645</v>
          </cell>
          <cell r="C2729">
            <v>44683</v>
          </cell>
          <cell r="D2729">
            <v>44691</v>
          </cell>
          <cell r="E2729">
            <v>44705</v>
          </cell>
          <cell r="F2729">
            <v>44325</v>
          </cell>
        </row>
        <row r="2730">
          <cell r="B2730">
            <v>44646</v>
          </cell>
          <cell r="C2730">
            <v>44655</v>
          </cell>
          <cell r="D2730">
            <v>44658</v>
          </cell>
          <cell r="E2730">
            <v>44673</v>
          </cell>
          <cell r="F2730">
            <v>44334</v>
          </cell>
        </row>
        <row r="2731">
          <cell r="B2731">
            <v>44646</v>
          </cell>
          <cell r="C2731">
            <v>44674</v>
          </cell>
          <cell r="D2731">
            <v>44732</v>
          </cell>
          <cell r="F2731">
            <v>44320</v>
          </cell>
        </row>
        <row r="2732">
          <cell r="B2732">
            <v>44646</v>
          </cell>
          <cell r="C2732">
            <v>44668</v>
          </cell>
          <cell r="D2732">
            <v>44699</v>
          </cell>
          <cell r="F2732">
            <v>44290</v>
          </cell>
        </row>
        <row r="2733">
          <cell r="B2733">
            <v>44646</v>
          </cell>
          <cell r="C2733">
            <v>44677</v>
          </cell>
          <cell r="D2733">
            <v>44700</v>
          </cell>
          <cell r="F2733">
            <v>44313</v>
          </cell>
        </row>
        <row r="2734">
          <cell r="B2734">
            <v>44652</v>
          </cell>
          <cell r="C2734">
            <v>44672</v>
          </cell>
          <cell r="D2734">
            <v>44705</v>
          </cell>
          <cell r="F2734">
            <v>44316</v>
          </cell>
        </row>
        <row r="2735">
          <cell r="B2735">
            <v>44652</v>
          </cell>
          <cell r="C2735">
            <v>44672</v>
          </cell>
          <cell r="D2735">
            <v>44683</v>
          </cell>
          <cell r="F2735">
            <v>44299</v>
          </cell>
        </row>
        <row r="2736">
          <cell r="B2736">
            <v>44652</v>
          </cell>
          <cell r="C2736">
            <v>44684</v>
          </cell>
          <cell r="D2736">
            <v>44723</v>
          </cell>
          <cell r="E2736">
            <v>44763</v>
          </cell>
          <cell r="F2736">
            <v>44346</v>
          </cell>
        </row>
        <row r="2737">
          <cell r="B2737">
            <v>44652</v>
          </cell>
          <cell r="C2737">
            <v>44692</v>
          </cell>
          <cell r="D2737">
            <v>44719</v>
          </cell>
          <cell r="F2737">
            <v>44359</v>
          </cell>
        </row>
        <row r="2738">
          <cell r="B2738">
            <v>44652</v>
          </cell>
          <cell r="C2738">
            <v>44665</v>
          </cell>
          <cell r="D2738">
            <v>44711</v>
          </cell>
          <cell r="F2738">
            <v>44363</v>
          </cell>
        </row>
        <row r="2739">
          <cell r="B2739">
            <v>44652</v>
          </cell>
          <cell r="C2739">
            <v>44688</v>
          </cell>
          <cell r="D2739">
            <v>44717</v>
          </cell>
          <cell r="E2739">
            <v>44768</v>
          </cell>
          <cell r="F2739">
            <v>44347</v>
          </cell>
        </row>
        <row r="2740">
          <cell r="B2740">
            <v>44652</v>
          </cell>
          <cell r="C2740">
            <v>44690</v>
          </cell>
          <cell r="D2740">
            <v>44725</v>
          </cell>
          <cell r="F2740">
            <v>44350</v>
          </cell>
        </row>
        <row r="2741">
          <cell r="B2741">
            <v>44652</v>
          </cell>
          <cell r="C2741">
            <v>44669</v>
          </cell>
          <cell r="D2741">
            <v>44679</v>
          </cell>
          <cell r="F2741">
            <v>44349</v>
          </cell>
        </row>
        <row r="2742">
          <cell r="B2742">
            <v>44652</v>
          </cell>
          <cell r="C2742">
            <v>44665</v>
          </cell>
          <cell r="D2742">
            <v>44683</v>
          </cell>
          <cell r="E2742">
            <v>44715</v>
          </cell>
          <cell r="F2742">
            <v>44346</v>
          </cell>
        </row>
        <row r="2743">
          <cell r="B2743">
            <v>44652</v>
          </cell>
          <cell r="C2743">
            <v>44672</v>
          </cell>
          <cell r="D2743">
            <v>44703</v>
          </cell>
          <cell r="F2743">
            <v>44349</v>
          </cell>
        </row>
        <row r="2744">
          <cell r="B2744">
            <v>44653</v>
          </cell>
          <cell r="C2744">
            <v>44691</v>
          </cell>
          <cell r="D2744">
            <v>44741</v>
          </cell>
          <cell r="E2744">
            <v>44783</v>
          </cell>
          <cell r="F2744">
            <v>44297</v>
          </cell>
        </row>
        <row r="2745">
          <cell r="B2745">
            <v>44655</v>
          </cell>
          <cell r="C2745">
            <v>44682</v>
          </cell>
          <cell r="D2745">
            <v>44742</v>
          </cell>
          <cell r="F2745">
            <v>44289</v>
          </cell>
        </row>
        <row r="2746">
          <cell r="B2746">
            <v>44656</v>
          </cell>
          <cell r="C2746">
            <v>44692</v>
          </cell>
          <cell r="D2746">
            <v>44747</v>
          </cell>
          <cell r="F2746">
            <v>44298</v>
          </cell>
        </row>
        <row r="2747">
          <cell r="B2747">
            <v>44656</v>
          </cell>
          <cell r="C2747">
            <v>44683</v>
          </cell>
          <cell r="D2747">
            <v>44708</v>
          </cell>
          <cell r="F2747">
            <v>44312</v>
          </cell>
        </row>
        <row r="2748">
          <cell r="B2748">
            <v>44656</v>
          </cell>
          <cell r="C2748">
            <v>44674</v>
          </cell>
          <cell r="D2748">
            <v>44733</v>
          </cell>
          <cell r="E2748">
            <v>44786</v>
          </cell>
          <cell r="F2748">
            <v>44307</v>
          </cell>
        </row>
        <row r="2749">
          <cell r="B2749">
            <v>44656</v>
          </cell>
          <cell r="C2749">
            <v>44692</v>
          </cell>
          <cell r="D2749">
            <v>44738</v>
          </cell>
          <cell r="E2749">
            <v>44785</v>
          </cell>
          <cell r="F2749">
            <v>44313</v>
          </cell>
        </row>
        <row r="2750">
          <cell r="B2750">
            <v>44656</v>
          </cell>
          <cell r="C2750">
            <v>44666</v>
          </cell>
          <cell r="D2750">
            <v>44717</v>
          </cell>
          <cell r="F2750">
            <v>44297</v>
          </cell>
        </row>
        <row r="2751">
          <cell r="B2751">
            <v>44656</v>
          </cell>
          <cell r="C2751">
            <v>44695</v>
          </cell>
          <cell r="D2751">
            <v>44751</v>
          </cell>
          <cell r="F2751">
            <v>44312</v>
          </cell>
        </row>
        <row r="2752">
          <cell r="B2752">
            <v>44656</v>
          </cell>
          <cell r="C2752">
            <v>44664</v>
          </cell>
          <cell r="D2752">
            <v>44668</v>
          </cell>
          <cell r="E2752">
            <v>44721</v>
          </cell>
          <cell r="F2752">
            <v>44298</v>
          </cell>
        </row>
        <row r="2753">
          <cell r="B2753">
            <v>44656</v>
          </cell>
          <cell r="C2753">
            <v>44692</v>
          </cell>
          <cell r="D2753">
            <v>44749</v>
          </cell>
          <cell r="F2753">
            <v>44313</v>
          </cell>
        </row>
        <row r="2754">
          <cell r="B2754">
            <v>44656</v>
          </cell>
          <cell r="C2754">
            <v>44662</v>
          </cell>
          <cell r="D2754">
            <v>44698</v>
          </cell>
          <cell r="E2754">
            <v>44734</v>
          </cell>
          <cell r="F2754">
            <v>44323</v>
          </cell>
        </row>
        <row r="2755">
          <cell r="B2755">
            <v>44657</v>
          </cell>
          <cell r="C2755">
            <v>44672</v>
          </cell>
          <cell r="D2755">
            <v>44710</v>
          </cell>
          <cell r="F2755">
            <v>44322</v>
          </cell>
        </row>
        <row r="2756">
          <cell r="B2756">
            <v>44658</v>
          </cell>
          <cell r="C2756">
            <v>44660</v>
          </cell>
          <cell r="D2756">
            <v>44688</v>
          </cell>
          <cell r="E2756">
            <v>44732</v>
          </cell>
          <cell r="F2756">
            <v>44317</v>
          </cell>
        </row>
        <row r="2757">
          <cell r="B2757">
            <v>44659</v>
          </cell>
          <cell r="C2757">
            <v>44663</v>
          </cell>
          <cell r="D2757">
            <v>44702</v>
          </cell>
          <cell r="E2757">
            <v>44762</v>
          </cell>
          <cell r="F2757">
            <v>44335</v>
          </cell>
        </row>
        <row r="2758">
          <cell r="B2758">
            <v>44659</v>
          </cell>
          <cell r="C2758">
            <v>44696</v>
          </cell>
          <cell r="D2758">
            <v>44733</v>
          </cell>
          <cell r="E2758">
            <v>44776</v>
          </cell>
          <cell r="F2758">
            <v>44342</v>
          </cell>
        </row>
        <row r="2759">
          <cell r="B2759">
            <v>44659</v>
          </cell>
          <cell r="C2759">
            <v>44662</v>
          </cell>
          <cell r="D2759">
            <v>44719</v>
          </cell>
          <cell r="E2759">
            <v>44756</v>
          </cell>
          <cell r="F2759">
            <v>44334</v>
          </cell>
        </row>
        <row r="2760">
          <cell r="B2760">
            <v>44659</v>
          </cell>
          <cell r="C2760">
            <v>44689</v>
          </cell>
          <cell r="D2760">
            <v>44745</v>
          </cell>
          <cell r="F2760">
            <v>44304</v>
          </cell>
        </row>
        <row r="2761">
          <cell r="B2761">
            <v>44659</v>
          </cell>
          <cell r="C2761">
            <v>44696</v>
          </cell>
          <cell r="D2761">
            <v>44733</v>
          </cell>
          <cell r="E2761">
            <v>44787</v>
          </cell>
          <cell r="F2761">
            <v>44304</v>
          </cell>
        </row>
        <row r="2762">
          <cell r="B2762">
            <v>44659</v>
          </cell>
          <cell r="C2762">
            <v>44692</v>
          </cell>
          <cell r="D2762">
            <v>44712</v>
          </cell>
          <cell r="E2762">
            <v>44754</v>
          </cell>
          <cell r="F2762">
            <v>44320</v>
          </cell>
        </row>
        <row r="2763">
          <cell r="B2763">
            <v>44659</v>
          </cell>
          <cell r="C2763">
            <v>44674</v>
          </cell>
          <cell r="D2763">
            <v>44722</v>
          </cell>
          <cell r="F2763">
            <v>44321</v>
          </cell>
        </row>
        <row r="2764">
          <cell r="B2764">
            <v>44659</v>
          </cell>
          <cell r="C2764">
            <v>44698</v>
          </cell>
          <cell r="D2764">
            <v>44743</v>
          </cell>
          <cell r="F2764">
            <v>44306</v>
          </cell>
        </row>
        <row r="2765">
          <cell r="B2765">
            <v>44659</v>
          </cell>
          <cell r="C2765">
            <v>44682</v>
          </cell>
          <cell r="D2765">
            <v>44703</v>
          </cell>
          <cell r="F2765">
            <v>44301</v>
          </cell>
        </row>
        <row r="2766">
          <cell r="B2766">
            <v>44659</v>
          </cell>
          <cell r="C2766">
            <v>44669</v>
          </cell>
          <cell r="D2766">
            <v>44692</v>
          </cell>
          <cell r="F2766">
            <v>44319</v>
          </cell>
        </row>
        <row r="2767">
          <cell r="B2767">
            <v>44659</v>
          </cell>
          <cell r="C2767">
            <v>44671</v>
          </cell>
          <cell r="D2767">
            <v>44674</v>
          </cell>
          <cell r="E2767">
            <v>44727</v>
          </cell>
          <cell r="F2767">
            <v>44319</v>
          </cell>
        </row>
        <row r="2768">
          <cell r="B2768">
            <v>44659</v>
          </cell>
          <cell r="C2768">
            <v>44676</v>
          </cell>
          <cell r="D2768">
            <v>44702</v>
          </cell>
          <cell r="E2768">
            <v>44752</v>
          </cell>
          <cell r="F2768">
            <v>44316</v>
          </cell>
        </row>
        <row r="2769">
          <cell r="B2769">
            <v>44660</v>
          </cell>
          <cell r="C2769">
            <v>44667</v>
          </cell>
          <cell r="D2769">
            <v>44708</v>
          </cell>
          <cell r="E2769">
            <v>44751</v>
          </cell>
          <cell r="F2769">
            <v>44326</v>
          </cell>
        </row>
        <row r="2770">
          <cell r="B2770">
            <v>44660</v>
          </cell>
          <cell r="C2770">
            <v>44691</v>
          </cell>
          <cell r="D2770">
            <v>44692</v>
          </cell>
          <cell r="E2770">
            <v>44726</v>
          </cell>
          <cell r="F2770">
            <v>44306</v>
          </cell>
        </row>
        <row r="2771">
          <cell r="B2771">
            <v>44660</v>
          </cell>
          <cell r="C2771">
            <v>44661</v>
          </cell>
          <cell r="D2771">
            <v>44716</v>
          </cell>
          <cell r="E2771">
            <v>44772</v>
          </cell>
          <cell r="F2771">
            <v>44300</v>
          </cell>
        </row>
        <row r="2772">
          <cell r="B2772">
            <v>44660</v>
          </cell>
          <cell r="C2772">
            <v>44667</v>
          </cell>
          <cell r="D2772">
            <v>44687</v>
          </cell>
          <cell r="E2772">
            <v>44740</v>
          </cell>
          <cell r="F2772">
            <v>44313</v>
          </cell>
        </row>
        <row r="2773">
          <cell r="B2773">
            <v>44660</v>
          </cell>
          <cell r="C2773">
            <v>44699</v>
          </cell>
          <cell r="D2773">
            <v>44735</v>
          </cell>
          <cell r="E2773">
            <v>44790</v>
          </cell>
          <cell r="F2773">
            <v>44307</v>
          </cell>
        </row>
        <row r="2774">
          <cell r="B2774">
            <v>44660</v>
          </cell>
          <cell r="C2774">
            <v>44700</v>
          </cell>
          <cell r="D2774">
            <v>44728</v>
          </cell>
          <cell r="E2774">
            <v>44770</v>
          </cell>
          <cell r="F2774">
            <v>44320</v>
          </cell>
        </row>
        <row r="2775">
          <cell r="B2775">
            <v>44660</v>
          </cell>
          <cell r="C2775">
            <v>44699</v>
          </cell>
          <cell r="D2775">
            <v>44722</v>
          </cell>
          <cell r="F2775">
            <v>44322</v>
          </cell>
        </row>
        <row r="2776">
          <cell r="B2776">
            <v>44660</v>
          </cell>
          <cell r="C2776">
            <v>44692</v>
          </cell>
          <cell r="D2776">
            <v>44745</v>
          </cell>
          <cell r="F2776">
            <v>44333</v>
          </cell>
        </row>
        <row r="2777">
          <cell r="B2777">
            <v>44660</v>
          </cell>
          <cell r="C2777">
            <v>44665</v>
          </cell>
          <cell r="D2777">
            <v>44669</v>
          </cell>
          <cell r="F2777">
            <v>44339</v>
          </cell>
        </row>
        <row r="2778">
          <cell r="B2778">
            <v>44660</v>
          </cell>
          <cell r="C2778">
            <v>44665</v>
          </cell>
          <cell r="D2778">
            <v>44673</v>
          </cell>
          <cell r="E2778">
            <v>44711</v>
          </cell>
          <cell r="F2778">
            <v>44333</v>
          </cell>
        </row>
        <row r="2779">
          <cell r="B2779">
            <v>44660</v>
          </cell>
          <cell r="C2779">
            <v>44683</v>
          </cell>
          <cell r="D2779">
            <v>44691</v>
          </cell>
          <cell r="E2779">
            <v>44737</v>
          </cell>
          <cell r="F2779">
            <v>44357</v>
          </cell>
        </row>
        <row r="2780">
          <cell r="B2780">
            <v>44661</v>
          </cell>
          <cell r="C2780">
            <v>44693</v>
          </cell>
          <cell r="D2780">
            <v>44707</v>
          </cell>
          <cell r="E2780">
            <v>44744</v>
          </cell>
          <cell r="F2780">
            <v>44307</v>
          </cell>
        </row>
        <row r="2781">
          <cell r="B2781">
            <v>44661</v>
          </cell>
          <cell r="C2781">
            <v>44683</v>
          </cell>
          <cell r="D2781">
            <v>44698</v>
          </cell>
          <cell r="E2781">
            <v>44758</v>
          </cell>
          <cell r="F2781">
            <v>44323</v>
          </cell>
        </row>
        <row r="2782">
          <cell r="B2782">
            <v>44661</v>
          </cell>
          <cell r="C2782">
            <v>44693</v>
          </cell>
          <cell r="D2782">
            <v>44710</v>
          </cell>
          <cell r="E2782">
            <v>44769</v>
          </cell>
          <cell r="F2782">
            <v>44328</v>
          </cell>
        </row>
        <row r="2783">
          <cell r="B2783">
            <v>44662</v>
          </cell>
          <cell r="C2783">
            <v>44670</v>
          </cell>
          <cell r="D2783">
            <v>44692</v>
          </cell>
          <cell r="F2783">
            <v>44322</v>
          </cell>
        </row>
        <row r="2784">
          <cell r="B2784">
            <v>44662</v>
          </cell>
          <cell r="C2784">
            <v>44697</v>
          </cell>
          <cell r="D2784">
            <v>44722</v>
          </cell>
          <cell r="F2784">
            <v>44337</v>
          </cell>
        </row>
        <row r="2785">
          <cell r="B2785">
            <v>44662</v>
          </cell>
          <cell r="C2785">
            <v>44666</v>
          </cell>
          <cell r="D2785">
            <v>44682</v>
          </cell>
          <cell r="E2785">
            <v>44724</v>
          </cell>
          <cell r="F2785">
            <v>44334</v>
          </cell>
        </row>
        <row r="2786">
          <cell r="B2786">
            <v>44662</v>
          </cell>
          <cell r="C2786">
            <v>44687</v>
          </cell>
          <cell r="D2786">
            <v>44699</v>
          </cell>
          <cell r="E2786">
            <v>44757</v>
          </cell>
          <cell r="F2786">
            <v>44332</v>
          </cell>
        </row>
        <row r="2787">
          <cell r="B2787">
            <v>44662</v>
          </cell>
          <cell r="C2787">
            <v>44675</v>
          </cell>
          <cell r="D2787">
            <v>44697</v>
          </cell>
          <cell r="E2787">
            <v>44744</v>
          </cell>
          <cell r="F2787">
            <v>44346</v>
          </cell>
        </row>
        <row r="2788">
          <cell r="B2788">
            <v>44662</v>
          </cell>
          <cell r="C2788">
            <v>44693</v>
          </cell>
          <cell r="D2788">
            <v>44710</v>
          </cell>
          <cell r="E2788">
            <v>44757</v>
          </cell>
          <cell r="F2788">
            <v>44312</v>
          </cell>
        </row>
        <row r="2789">
          <cell r="B2789">
            <v>44662</v>
          </cell>
          <cell r="C2789">
            <v>44691</v>
          </cell>
          <cell r="D2789">
            <v>44700</v>
          </cell>
          <cell r="E2789">
            <v>44754</v>
          </cell>
          <cell r="F2789">
            <v>44337</v>
          </cell>
        </row>
        <row r="2790">
          <cell r="B2790">
            <v>44662</v>
          </cell>
          <cell r="C2790">
            <v>44673</v>
          </cell>
          <cell r="D2790">
            <v>44700</v>
          </cell>
          <cell r="E2790">
            <v>44739</v>
          </cell>
          <cell r="F2790">
            <v>44296</v>
          </cell>
        </row>
        <row r="2791">
          <cell r="B2791">
            <v>44662</v>
          </cell>
          <cell r="C2791">
            <v>44696</v>
          </cell>
          <cell r="D2791">
            <v>44710</v>
          </cell>
          <cell r="E2791">
            <v>44750</v>
          </cell>
          <cell r="F2791">
            <v>44335</v>
          </cell>
        </row>
        <row r="2792">
          <cell r="B2792">
            <v>44662</v>
          </cell>
          <cell r="C2792">
            <v>44666</v>
          </cell>
          <cell r="D2792">
            <v>44681</v>
          </cell>
          <cell r="E2792">
            <v>44724</v>
          </cell>
          <cell r="F2792">
            <v>44373</v>
          </cell>
        </row>
        <row r="2793">
          <cell r="B2793">
            <v>44663</v>
          </cell>
          <cell r="C2793">
            <v>44669</v>
          </cell>
          <cell r="D2793">
            <v>44680</v>
          </cell>
          <cell r="E2793">
            <v>44726</v>
          </cell>
          <cell r="F2793">
            <v>44338</v>
          </cell>
        </row>
        <row r="2794">
          <cell r="B2794">
            <v>44663</v>
          </cell>
          <cell r="C2794">
            <v>44690</v>
          </cell>
          <cell r="D2794">
            <v>44691</v>
          </cell>
          <cell r="E2794">
            <v>44747</v>
          </cell>
          <cell r="F2794">
            <v>44373</v>
          </cell>
        </row>
        <row r="2795">
          <cell r="B2795">
            <v>44663</v>
          </cell>
          <cell r="C2795">
            <v>44697</v>
          </cell>
          <cell r="D2795">
            <v>44702</v>
          </cell>
          <cell r="F2795">
            <v>44323</v>
          </cell>
        </row>
        <row r="2796">
          <cell r="B2796">
            <v>44663</v>
          </cell>
          <cell r="C2796">
            <v>44685</v>
          </cell>
          <cell r="D2796">
            <v>44689</v>
          </cell>
          <cell r="F2796">
            <v>44277</v>
          </cell>
        </row>
        <row r="2797">
          <cell r="B2797">
            <v>44664</v>
          </cell>
          <cell r="C2797">
            <v>44700</v>
          </cell>
          <cell r="D2797">
            <v>44727</v>
          </cell>
          <cell r="F2797">
            <v>44296</v>
          </cell>
        </row>
        <row r="2798">
          <cell r="B2798">
            <v>44664</v>
          </cell>
          <cell r="C2798">
            <v>44676</v>
          </cell>
          <cell r="D2798">
            <v>44688</v>
          </cell>
          <cell r="F2798">
            <v>44323</v>
          </cell>
        </row>
        <row r="2799">
          <cell r="B2799">
            <v>44664</v>
          </cell>
          <cell r="C2799">
            <v>44688</v>
          </cell>
          <cell r="D2799">
            <v>44695</v>
          </cell>
          <cell r="E2799">
            <v>44734</v>
          </cell>
          <cell r="F2799">
            <v>44339</v>
          </cell>
        </row>
        <row r="2800">
          <cell r="B2800">
            <v>44664</v>
          </cell>
          <cell r="C2800">
            <v>44692</v>
          </cell>
          <cell r="D2800">
            <v>44696</v>
          </cell>
          <cell r="E2800">
            <v>44742</v>
          </cell>
          <cell r="F2800">
            <v>44351</v>
          </cell>
        </row>
        <row r="2801">
          <cell r="B2801">
            <v>44664</v>
          </cell>
          <cell r="C2801">
            <v>44685</v>
          </cell>
          <cell r="D2801">
            <v>44697</v>
          </cell>
          <cell r="E2801">
            <v>44748</v>
          </cell>
          <cell r="F2801">
            <v>44349</v>
          </cell>
        </row>
        <row r="2802">
          <cell r="B2802">
            <v>44664</v>
          </cell>
          <cell r="C2802">
            <v>44673</v>
          </cell>
          <cell r="D2802">
            <v>44683</v>
          </cell>
          <cell r="E2802">
            <v>44742</v>
          </cell>
          <cell r="F2802">
            <v>44328</v>
          </cell>
        </row>
        <row r="2803">
          <cell r="B2803">
            <v>44665</v>
          </cell>
          <cell r="C2803">
            <v>44667</v>
          </cell>
          <cell r="D2803">
            <v>44673</v>
          </cell>
          <cell r="E2803">
            <v>44707</v>
          </cell>
          <cell r="F2803">
            <v>44320</v>
          </cell>
        </row>
        <row r="2804">
          <cell r="B2804">
            <v>44666</v>
          </cell>
          <cell r="C2804">
            <v>44695</v>
          </cell>
          <cell r="D2804">
            <v>44700</v>
          </cell>
          <cell r="E2804">
            <v>44751</v>
          </cell>
          <cell r="F2804">
            <v>44306</v>
          </cell>
        </row>
        <row r="2805">
          <cell r="B2805">
            <v>44667</v>
          </cell>
          <cell r="C2805">
            <v>44687</v>
          </cell>
          <cell r="D2805">
            <v>44709</v>
          </cell>
          <cell r="E2805">
            <v>44769</v>
          </cell>
          <cell r="F2805">
            <v>44326</v>
          </cell>
        </row>
        <row r="2806">
          <cell r="B2806">
            <v>44667</v>
          </cell>
          <cell r="C2806">
            <v>44692</v>
          </cell>
          <cell r="D2806">
            <v>44699</v>
          </cell>
          <cell r="E2806">
            <v>44745</v>
          </cell>
          <cell r="F2806">
            <v>44325</v>
          </cell>
        </row>
        <row r="2807">
          <cell r="B2807">
            <v>44667</v>
          </cell>
          <cell r="C2807">
            <v>44706</v>
          </cell>
          <cell r="D2807">
            <v>44727</v>
          </cell>
          <cell r="F2807">
            <v>44341</v>
          </cell>
        </row>
        <row r="2808">
          <cell r="B2808">
            <v>44668</v>
          </cell>
          <cell r="C2808">
            <v>44669</v>
          </cell>
          <cell r="D2808">
            <v>44670</v>
          </cell>
          <cell r="E2808">
            <v>44725</v>
          </cell>
          <cell r="F2808">
            <v>44312</v>
          </cell>
        </row>
        <row r="2809">
          <cell r="B2809">
            <v>44668</v>
          </cell>
          <cell r="C2809">
            <v>44679</v>
          </cell>
          <cell r="D2809">
            <v>44700</v>
          </cell>
          <cell r="F2809">
            <v>44321</v>
          </cell>
        </row>
        <row r="2810">
          <cell r="B2810">
            <v>44668</v>
          </cell>
          <cell r="C2810">
            <v>44702</v>
          </cell>
          <cell r="D2810">
            <v>44720</v>
          </cell>
          <cell r="F2810">
            <v>44335</v>
          </cell>
        </row>
        <row r="2811">
          <cell r="B2811">
            <v>44668</v>
          </cell>
          <cell r="C2811">
            <v>44699</v>
          </cell>
          <cell r="D2811">
            <v>44708</v>
          </cell>
          <cell r="F2811">
            <v>44337</v>
          </cell>
        </row>
        <row r="2812">
          <cell r="B2812">
            <v>44669</v>
          </cell>
          <cell r="C2812">
            <v>44671</v>
          </cell>
          <cell r="D2812">
            <v>44678</v>
          </cell>
          <cell r="F2812">
            <v>44318</v>
          </cell>
        </row>
        <row r="2813">
          <cell r="B2813">
            <v>44669</v>
          </cell>
          <cell r="C2813">
            <v>44675</v>
          </cell>
          <cell r="D2813">
            <v>44693</v>
          </cell>
          <cell r="F2813">
            <v>44367</v>
          </cell>
        </row>
        <row r="2814">
          <cell r="B2814">
            <v>44669</v>
          </cell>
          <cell r="C2814">
            <v>44687</v>
          </cell>
          <cell r="D2814">
            <v>44701</v>
          </cell>
          <cell r="F2814">
            <v>44364</v>
          </cell>
        </row>
        <row r="2815">
          <cell r="B2815">
            <v>44670</v>
          </cell>
          <cell r="C2815">
            <v>44677</v>
          </cell>
          <cell r="D2815">
            <v>44693</v>
          </cell>
          <cell r="E2815">
            <v>44748</v>
          </cell>
          <cell r="F2815">
            <v>44317</v>
          </cell>
        </row>
        <row r="2816">
          <cell r="B2816">
            <v>44670</v>
          </cell>
          <cell r="C2816">
            <v>44671</v>
          </cell>
          <cell r="D2816">
            <v>44688</v>
          </cell>
          <cell r="E2816">
            <v>44742</v>
          </cell>
          <cell r="F2816">
            <v>44297</v>
          </cell>
        </row>
        <row r="2817">
          <cell r="B2817">
            <v>44670</v>
          </cell>
          <cell r="C2817">
            <v>44692</v>
          </cell>
          <cell r="D2817">
            <v>44699</v>
          </cell>
          <cell r="E2817">
            <v>44750</v>
          </cell>
          <cell r="F2817">
            <v>44331</v>
          </cell>
        </row>
        <row r="2818">
          <cell r="B2818">
            <v>44671</v>
          </cell>
          <cell r="C2818">
            <v>44683</v>
          </cell>
          <cell r="D2818">
            <v>44689</v>
          </cell>
          <cell r="E2818">
            <v>44743</v>
          </cell>
          <cell r="F2818">
            <v>44323</v>
          </cell>
        </row>
        <row r="2819">
          <cell r="B2819">
            <v>44672</v>
          </cell>
          <cell r="C2819">
            <v>44691</v>
          </cell>
          <cell r="D2819">
            <v>44698</v>
          </cell>
          <cell r="E2819">
            <v>44739</v>
          </cell>
          <cell r="F2819">
            <v>44327</v>
          </cell>
        </row>
        <row r="2820">
          <cell r="B2820">
            <v>44672</v>
          </cell>
          <cell r="C2820">
            <v>44682</v>
          </cell>
          <cell r="D2820">
            <v>44704</v>
          </cell>
          <cell r="E2820">
            <v>44737</v>
          </cell>
          <cell r="F2820">
            <v>44326</v>
          </cell>
        </row>
        <row r="2821">
          <cell r="B2821">
            <v>44672</v>
          </cell>
          <cell r="C2821">
            <v>44686</v>
          </cell>
          <cell r="D2821">
            <v>44701</v>
          </cell>
          <cell r="E2821">
            <v>44740</v>
          </cell>
          <cell r="F2821">
            <v>44299</v>
          </cell>
        </row>
        <row r="2822">
          <cell r="B2822">
            <v>44672</v>
          </cell>
          <cell r="C2822">
            <v>44693</v>
          </cell>
          <cell r="D2822">
            <v>44696</v>
          </cell>
          <cell r="F2822">
            <v>44366</v>
          </cell>
        </row>
        <row r="2823">
          <cell r="B2823">
            <v>44673</v>
          </cell>
          <cell r="C2823">
            <v>44704</v>
          </cell>
          <cell r="D2823">
            <v>44729</v>
          </cell>
          <cell r="F2823">
            <v>44367</v>
          </cell>
        </row>
        <row r="2824">
          <cell r="B2824">
            <v>44674</v>
          </cell>
          <cell r="C2824">
            <v>44685</v>
          </cell>
          <cell r="D2824">
            <v>44697</v>
          </cell>
          <cell r="F2824">
            <v>44328</v>
          </cell>
        </row>
        <row r="2825">
          <cell r="B2825">
            <v>44674</v>
          </cell>
          <cell r="C2825">
            <v>44679</v>
          </cell>
          <cell r="D2825">
            <v>44705</v>
          </cell>
          <cell r="E2825">
            <v>44747</v>
          </cell>
          <cell r="F2825">
            <v>44322</v>
          </cell>
        </row>
        <row r="2826">
          <cell r="B2826">
            <v>44674</v>
          </cell>
          <cell r="C2826">
            <v>44694</v>
          </cell>
          <cell r="D2826">
            <v>44721</v>
          </cell>
          <cell r="E2826">
            <v>44778</v>
          </cell>
          <cell r="F2826">
            <v>44327</v>
          </cell>
        </row>
        <row r="2827">
          <cell r="B2827">
            <v>44674</v>
          </cell>
          <cell r="C2827">
            <v>44699</v>
          </cell>
          <cell r="D2827">
            <v>44707</v>
          </cell>
          <cell r="E2827">
            <v>44745</v>
          </cell>
          <cell r="F2827">
            <v>44349</v>
          </cell>
        </row>
        <row r="2828">
          <cell r="B2828">
            <v>44674</v>
          </cell>
          <cell r="F2828">
            <v>44376</v>
          </cell>
        </row>
        <row r="2829">
          <cell r="B2829">
            <v>44675</v>
          </cell>
          <cell r="C2829">
            <v>44676</v>
          </cell>
          <cell r="D2829">
            <v>44691</v>
          </cell>
          <cell r="E2829">
            <v>44734</v>
          </cell>
          <cell r="F2829">
            <v>44361</v>
          </cell>
        </row>
        <row r="2830">
          <cell r="B2830">
            <v>44676</v>
          </cell>
          <cell r="C2830">
            <v>44687</v>
          </cell>
          <cell r="D2830">
            <v>44690</v>
          </cell>
          <cell r="E2830">
            <v>44732</v>
          </cell>
          <cell r="F2830">
            <v>44299</v>
          </cell>
        </row>
        <row r="2831">
          <cell r="B2831">
            <v>44676</v>
          </cell>
          <cell r="C2831">
            <v>44710</v>
          </cell>
          <cell r="D2831">
            <v>44720</v>
          </cell>
          <cell r="F2831">
            <v>44325</v>
          </cell>
        </row>
        <row r="2832">
          <cell r="B2832">
            <v>44676</v>
          </cell>
          <cell r="C2832">
            <v>44707</v>
          </cell>
          <cell r="D2832">
            <v>44708</v>
          </cell>
          <cell r="F2832">
            <v>44337</v>
          </cell>
        </row>
        <row r="2833">
          <cell r="B2833">
            <v>44676</v>
          </cell>
          <cell r="C2833">
            <v>44678</v>
          </cell>
          <cell r="D2833">
            <v>44695</v>
          </cell>
          <cell r="F2833">
            <v>44342</v>
          </cell>
        </row>
        <row r="2834">
          <cell r="B2834">
            <v>44677</v>
          </cell>
          <cell r="C2834">
            <v>44683</v>
          </cell>
          <cell r="D2834">
            <v>44692</v>
          </cell>
          <cell r="F2834">
            <v>44339</v>
          </cell>
        </row>
        <row r="2835">
          <cell r="B2835">
            <v>44679</v>
          </cell>
          <cell r="C2835">
            <v>44697</v>
          </cell>
          <cell r="D2835">
            <v>44714</v>
          </cell>
          <cell r="F2835">
            <v>44313</v>
          </cell>
        </row>
        <row r="2836">
          <cell r="B2836">
            <v>44680</v>
          </cell>
          <cell r="C2836">
            <v>44687</v>
          </cell>
          <cell r="D2836">
            <v>44714</v>
          </cell>
          <cell r="E2836">
            <v>44754</v>
          </cell>
          <cell r="F2836">
            <v>44308</v>
          </cell>
        </row>
        <row r="2837">
          <cell r="B2837">
            <v>44680</v>
          </cell>
          <cell r="C2837">
            <v>44681</v>
          </cell>
          <cell r="D2837">
            <v>44697</v>
          </cell>
          <cell r="F2837">
            <v>44363</v>
          </cell>
        </row>
        <row r="2838">
          <cell r="B2838">
            <v>44680</v>
          </cell>
          <cell r="C2838">
            <v>44702</v>
          </cell>
          <cell r="D2838">
            <v>44705</v>
          </cell>
          <cell r="F2838">
            <v>44298</v>
          </cell>
        </row>
        <row r="2839">
          <cell r="B2839">
            <v>44680</v>
          </cell>
          <cell r="C2839">
            <v>44692</v>
          </cell>
          <cell r="D2839">
            <v>44707</v>
          </cell>
          <cell r="E2839">
            <v>44742</v>
          </cell>
          <cell r="F2839">
            <v>44290</v>
          </cell>
        </row>
        <row r="2840">
          <cell r="B2840">
            <v>44681</v>
          </cell>
          <cell r="C2840">
            <v>44700</v>
          </cell>
          <cell r="D2840">
            <v>44716</v>
          </cell>
          <cell r="F2840">
            <v>44300</v>
          </cell>
        </row>
        <row r="2841">
          <cell r="B2841">
            <v>44681</v>
          </cell>
          <cell r="C2841">
            <v>44691</v>
          </cell>
          <cell r="D2841">
            <v>44699</v>
          </cell>
          <cell r="F2841">
            <v>44278</v>
          </cell>
        </row>
        <row r="2842">
          <cell r="B2842">
            <v>44681</v>
          </cell>
          <cell r="C2842">
            <v>44695</v>
          </cell>
          <cell r="D2842">
            <v>44718</v>
          </cell>
          <cell r="E2842">
            <v>44750</v>
          </cell>
          <cell r="F2842">
            <v>44334</v>
          </cell>
        </row>
        <row r="2843">
          <cell r="B2843">
            <v>44681</v>
          </cell>
          <cell r="C2843">
            <v>44702</v>
          </cell>
          <cell r="D2843">
            <v>44711</v>
          </cell>
          <cell r="F2843">
            <v>44322</v>
          </cell>
        </row>
        <row r="2844">
          <cell r="B2844">
            <v>44684</v>
          </cell>
          <cell r="C2844">
            <v>44715</v>
          </cell>
          <cell r="D2844">
            <v>44716</v>
          </cell>
          <cell r="E2844">
            <v>44768</v>
          </cell>
          <cell r="F2844">
            <v>44341</v>
          </cell>
        </row>
        <row r="2845">
          <cell r="B2845">
            <v>44686</v>
          </cell>
          <cell r="C2845">
            <v>44697</v>
          </cell>
          <cell r="D2845">
            <v>44709</v>
          </cell>
          <cell r="F2845">
            <v>44324</v>
          </cell>
        </row>
        <row r="2846">
          <cell r="B2846">
            <v>44687</v>
          </cell>
          <cell r="C2846">
            <v>44692</v>
          </cell>
          <cell r="D2846">
            <v>44707</v>
          </cell>
          <cell r="F2846">
            <v>44355</v>
          </cell>
        </row>
        <row r="2847">
          <cell r="B2847">
            <v>44687</v>
          </cell>
          <cell r="C2847">
            <v>44689</v>
          </cell>
          <cell r="D2847">
            <v>44712</v>
          </cell>
          <cell r="F2847">
            <v>44330</v>
          </cell>
        </row>
        <row r="2848">
          <cell r="B2848">
            <v>44687</v>
          </cell>
          <cell r="C2848">
            <v>44698</v>
          </cell>
          <cell r="D2848">
            <v>44710</v>
          </cell>
          <cell r="E2848">
            <v>44757</v>
          </cell>
          <cell r="F2848">
            <v>44338</v>
          </cell>
        </row>
        <row r="2849">
          <cell r="B2849">
            <v>44687</v>
          </cell>
          <cell r="C2849">
            <v>44712</v>
          </cell>
          <cell r="D2849">
            <v>44728</v>
          </cell>
          <cell r="E2849">
            <v>44766</v>
          </cell>
          <cell r="F2849">
            <v>44351</v>
          </cell>
        </row>
        <row r="2850">
          <cell r="B2850">
            <v>44687</v>
          </cell>
          <cell r="C2850">
            <v>44725</v>
          </cell>
          <cell r="D2850">
            <v>44737</v>
          </cell>
          <cell r="F2850">
            <v>44325</v>
          </cell>
        </row>
        <row r="2851">
          <cell r="B2851">
            <v>44687</v>
          </cell>
          <cell r="C2851">
            <v>44696</v>
          </cell>
          <cell r="D2851">
            <v>44707</v>
          </cell>
          <cell r="F2851">
            <v>44335</v>
          </cell>
        </row>
        <row r="2852">
          <cell r="B2852">
            <v>44687</v>
          </cell>
          <cell r="C2852">
            <v>44715</v>
          </cell>
          <cell r="D2852">
            <v>44725</v>
          </cell>
          <cell r="E2852">
            <v>44784</v>
          </cell>
          <cell r="F2852">
            <v>44330</v>
          </cell>
        </row>
        <row r="2853">
          <cell r="B2853">
            <v>44687</v>
          </cell>
          <cell r="C2853">
            <v>44709</v>
          </cell>
          <cell r="D2853">
            <v>44737</v>
          </cell>
          <cell r="F2853">
            <v>44326</v>
          </cell>
        </row>
        <row r="2854">
          <cell r="B2854">
            <v>44687</v>
          </cell>
          <cell r="C2854">
            <v>44718</v>
          </cell>
          <cell r="D2854">
            <v>44746</v>
          </cell>
          <cell r="E2854">
            <v>44806</v>
          </cell>
          <cell r="F2854">
            <v>44360</v>
          </cell>
        </row>
        <row r="2855">
          <cell r="B2855">
            <v>44688</v>
          </cell>
          <cell r="C2855">
            <v>44708</v>
          </cell>
          <cell r="D2855">
            <v>44736</v>
          </cell>
          <cell r="F2855">
            <v>44347</v>
          </cell>
        </row>
        <row r="2856">
          <cell r="B2856">
            <v>44689</v>
          </cell>
          <cell r="C2856">
            <v>44709</v>
          </cell>
          <cell r="D2856">
            <v>44711</v>
          </cell>
          <cell r="E2856">
            <v>44771</v>
          </cell>
          <cell r="F2856">
            <v>44359</v>
          </cell>
        </row>
        <row r="2857">
          <cell r="B2857">
            <v>44690</v>
          </cell>
          <cell r="C2857">
            <v>44722</v>
          </cell>
          <cell r="D2857">
            <v>44749</v>
          </cell>
          <cell r="E2857">
            <v>44792</v>
          </cell>
          <cell r="F2857">
            <v>44364</v>
          </cell>
        </row>
        <row r="2858">
          <cell r="B2858">
            <v>44690</v>
          </cell>
          <cell r="C2858">
            <v>44730</v>
          </cell>
          <cell r="D2858">
            <v>44749</v>
          </cell>
          <cell r="E2858">
            <v>44786</v>
          </cell>
          <cell r="F2858">
            <v>44312</v>
          </cell>
        </row>
        <row r="2859">
          <cell r="B2859">
            <v>44690</v>
          </cell>
          <cell r="C2859">
            <v>44703</v>
          </cell>
          <cell r="D2859">
            <v>44711</v>
          </cell>
          <cell r="E2859">
            <v>44768</v>
          </cell>
          <cell r="F2859">
            <v>44355</v>
          </cell>
        </row>
        <row r="2860">
          <cell r="B2860">
            <v>44690</v>
          </cell>
          <cell r="C2860">
            <v>44726</v>
          </cell>
          <cell r="D2860">
            <v>44733</v>
          </cell>
          <cell r="F2860">
            <v>44334</v>
          </cell>
        </row>
        <row r="2861">
          <cell r="B2861">
            <v>44690</v>
          </cell>
          <cell r="C2861">
            <v>44728</v>
          </cell>
          <cell r="D2861">
            <v>44735</v>
          </cell>
          <cell r="E2861">
            <v>44777</v>
          </cell>
          <cell r="F2861">
            <v>44336</v>
          </cell>
        </row>
        <row r="2862">
          <cell r="B2862">
            <v>44690</v>
          </cell>
          <cell r="C2862">
            <v>44707</v>
          </cell>
          <cell r="D2862">
            <v>44708</v>
          </cell>
          <cell r="E2862">
            <v>44764</v>
          </cell>
          <cell r="F2862">
            <v>44319</v>
          </cell>
        </row>
        <row r="2863">
          <cell r="B2863">
            <v>44690</v>
          </cell>
          <cell r="C2863">
            <v>44703</v>
          </cell>
          <cell r="D2863">
            <v>44715</v>
          </cell>
          <cell r="F2863">
            <v>44330</v>
          </cell>
        </row>
        <row r="2864">
          <cell r="B2864">
            <v>44690</v>
          </cell>
          <cell r="C2864">
            <v>44710</v>
          </cell>
          <cell r="D2864">
            <v>44721</v>
          </cell>
          <cell r="F2864">
            <v>44328</v>
          </cell>
        </row>
        <row r="2865">
          <cell r="B2865">
            <v>44690</v>
          </cell>
          <cell r="C2865">
            <v>44728</v>
          </cell>
          <cell r="D2865">
            <v>44751</v>
          </cell>
          <cell r="F2865">
            <v>44371</v>
          </cell>
        </row>
        <row r="2866">
          <cell r="B2866">
            <v>44690</v>
          </cell>
          <cell r="C2866">
            <v>44717</v>
          </cell>
          <cell r="D2866">
            <v>44743</v>
          </cell>
          <cell r="F2866">
            <v>44370</v>
          </cell>
        </row>
        <row r="2867">
          <cell r="B2867">
            <v>44690</v>
          </cell>
          <cell r="C2867">
            <v>44726</v>
          </cell>
          <cell r="D2867">
            <v>44731</v>
          </cell>
          <cell r="E2867">
            <v>44788</v>
          </cell>
          <cell r="F2867">
            <v>44351</v>
          </cell>
        </row>
        <row r="2868">
          <cell r="B2868">
            <v>44690</v>
          </cell>
          <cell r="C2868">
            <v>44717</v>
          </cell>
          <cell r="D2868">
            <v>44724</v>
          </cell>
          <cell r="E2868">
            <v>44746</v>
          </cell>
          <cell r="F2868">
            <v>44330</v>
          </cell>
        </row>
        <row r="2869">
          <cell r="B2869">
            <v>44691</v>
          </cell>
          <cell r="C2869">
            <v>44709</v>
          </cell>
          <cell r="D2869">
            <v>44710</v>
          </cell>
          <cell r="E2869">
            <v>44770</v>
          </cell>
          <cell r="F2869">
            <v>44358</v>
          </cell>
        </row>
        <row r="2870">
          <cell r="B2870">
            <v>44691</v>
          </cell>
          <cell r="C2870">
            <v>44727</v>
          </cell>
          <cell r="D2870">
            <v>44733</v>
          </cell>
          <cell r="E2870">
            <v>44743</v>
          </cell>
          <cell r="F2870">
            <v>44355</v>
          </cell>
        </row>
        <row r="2871">
          <cell r="B2871">
            <v>44691</v>
          </cell>
          <cell r="C2871">
            <v>44701</v>
          </cell>
          <cell r="D2871">
            <v>44713</v>
          </cell>
          <cell r="E2871">
            <v>44717</v>
          </cell>
          <cell r="F2871">
            <v>44321</v>
          </cell>
        </row>
        <row r="2872">
          <cell r="B2872">
            <v>44691</v>
          </cell>
          <cell r="C2872">
            <v>44730</v>
          </cell>
          <cell r="D2872">
            <v>44739</v>
          </cell>
          <cell r="E2872">
            <v>44762</v>
          </cell>
          <cell r="F2872">
            <v>44323</v>
          </cell>
        </row>
        <row r="2873">
          <cell r="B2873">
            <v>44691</v>
          </cell>
          <cell r="C2873">
            <v>44699</v>
          </cell>
          <cell r="D2873">
            <v>44706</v>
          </cell>
          <cell r="E2873">
            <v>44721</v>
          </cell>
          <cell r="F2873">
            <v>44303</v>
          </cell>
        </row>
        <row r="2874">
          <cell r="B2874">
            <v>44691</v>
          </cell>
          <cell r="C2874">
            <v>44727</v>
          </cell>
          <cell r="D2874">
            <v>44747</v>
          </cell>
          <cell r="E2874">
            <v>44778</v>
          </cell>
          <cell r="F2874">
            <v>44307</v>
          </cell>
        </row>
        <row r="2875">
          <cell r="B2875">
            <v>44691</v>
          </cell>
          <cell r="C2875">
            <v>44697</v>
          </cell>
          <cell r="D2875">
            <v>44701</v>
          </cell>
          <cell r="F2875">
            <v>44322</v>
          </cell>
        </row>
        <row r="2876">
          <cell r="B2876">
            <v>44691</v>
          </cell>
          <cell r="C2876">
            <v>44706</v>
          </cell>
          <cell r="D2876">
            <v>44713</v>
          </cell>
          <cell r="F2876">
            <v>44282</v>
          </cell>
        </row>
        <row r="2877">
          <cell r="B2877">
            <v>44691</v>
          </cell>
          <cell r="C2877">
            <v>44693</v>
          </cell>
          <cell r="D2877">
            <v>44694</v>
          </cell>
          <cell r="F2877">
            <v>44343</v>
          </cell>
        </row>
        <row r="2878">
          <cell r="B2878">
            <v>44691</v>
          </cell>
          <cell r="C2878">
            <v>44695</v>
          </cell>
          <cell r="D2878">
            <v>44699</v>
          </cell>
          <cell r="E2878">
            <v>44736</v>
          </cell>
          <cell r="F2878">
            <v>44308</v>
          </cell>
        </row>
        <row r="2879">
          <cell r="B2879">
            <v>44691</v>
          </cell>
          <cell r="C2879">
            <v>44728</v>
          </cell>
          <cell r="D2879">
            <v>44733</v>
          </cell>
          <cell r="E2879">
            <v>44745</v>
          </cell>
          <cell r="F2879">
            <v>44324</v>
          </cell>
        </row>
        <row r="2880">
          <cell r="B2880">
            <v>44692</v>
          </cell>
          <cell r="C2880">
            <v>44695</v>
          </cell>
          <cell r="D2880">
            <v>44701</v>
          </cell>
          <cell r="E2880">
            <v>44733</v>
          </cell>
          <cell r="F2880">
            <v>44301</v>
          </cell>
        </row>
        <row r="2881">
          <cell r="B2881">
            <v>44692</v>
          </cell>
          <cell r="C2881">
            <v>44722</v>
          </cell>
          <cell r="D2881">
            <v>44736</v>
          </cell>
          <cell r="E2881">
            <v>44774</v>
          </cell>
          <cell r="F2881">
            <v>44296</v>
          </cell>
        </row>
        <row r="2882">
          <cell r="B2882">
            <v>44692</v>
          </cell>
          <cell r="C2882">
            <v>44729</v>
          </cell>
          <cell r="D2882">
            <v>44746</v>
          </cell>
          <cell r="E2882">
            <v>44800</v>
          </cell>
          <cell r="F2882">
            <v>44326</v>
          </cell>
        </row>
        <row r="2883">
          <cell r="B2883">
            <v>44693</v>
          </cell>
          <cell r="C2883">
            <v>44726</v>
          </cell>
          <cell r="D2883">
            <v>44753</v>
          </cell>
          <cell r="F2883">
            <v>44306</v>
          </cell>
        </row>
        <row r="2884">
          <cell r="B2884">
            <v>44693</v>
          </cell>
          <cell r="C2884">
            <v>44708</v>
          </cell>
          <cell r="D2884">
            <v>44724</v>
          </cell>
          <cell r="F2884">
            <v>44310</v>
          </cell>
        </row>
        <row r="2885">
          <cell r="B2885">
            <v>44693</v>
          </cell>
          <cell r="C2885">
            <v>44732</v>
          </cell>
          <cell r="D2885">
            <v>44756</v>
          </cell>
          <cell r="E2885">
            <v>44792</v>
          </cell>
          <cell r="F2885">
            <v>44310</v>
          </cell>
        </row>
        <row r="2886">
          <cell r="B2886">
            <v>44693</v>
          </cell>
          <cell r="C2886">
            <v>44716</v>
          </cell>
          <cell r="D2886">
            <v>44765</v>
          </cell>
          <cell r="E2886">
            <v>44803</v>
          </cell>
          <cell r="F2886">
            <v>44292</v>
          </cell>
        </row>
        <row r="2887">
          <cell r="B2887">
            <v>44693</v>
          </cell>
          <cell r="C2887">
            <v>44703</v>
          </cell>
          <cell r="D2887">
            <v>44706</v>
          </cell>
          <cell r="E2887">
            <v>44712</v>
          </cell>
          <cell r="F2887">
            <v>44293</v>
          </cell>
        </row>
        <row r="2888">
          <cell r="B2888">
            <v>44693</v>
          </cell>
          <cell r="C2888">
            <v>44705</v>
          </cell>
          <cell r="D2888">
            <v>44747</v>
          </cell>
          <cell r="E2888">
            <v>44802</v>
          </cell>
          <cell r="F2888">
            <v>44320</v>
          </cell>
        </row>
        <row r="2889">
          <cell r="B2889">
            <v>44693</v>
          </cell>
          <cell r="C2889">
            <v>44710</v>
          </cell>
          <cell r="D2889">
            <v>44767</v>
          </cell>
          <cell r="E2889">
            <v>44820</v>
          </cell>
          <cell r="F2889">
            <v>44315</v>
          </cell>
        </row>
        <row r="2890">
          <cell r="B2890">
            <v>44693</v>
          </cell>
          <cell r="C2890">
            <v>44700</v>
          </cell>
          <cell r="D2890">
            <v>44722</v>
          </cell>
          <cell r="E2890">
            <v>44728</v>
          </cell>
          <cell r="F2890">
            <v>44333</v>
          </cell>
        </row>
        <row r="2891">
          <cell r="B2891">
            <v>44693</v>
          </cell>
          <cell r="C2891">
            <v>44724</v>
          </cell>
          <cell r="D2891">
            <v>44784</v>
          </cell>
          <cell r="E2891">
            <v>44790</v>
          </cell>
          <cell r="F2891">
            <v>44329</v>
          </cell>
        </row>
        <row r="2892">
          <cell r="B2892">
            <v>44693</v>
          </cell>
          <cell r="C2892">
            <v>44694</v>
          </cell>
          <cell r="D2892">
            <v>44704</v>
          </cell>
          <cell r="E2892">
            <v>44744</v>
          </cell>
          <cell r="F2892">
            <v>44351</v>
          </cell>
        </row>
        <row r="2893">
          <cell r="B2893">
            <v>44694</v>
          </cell>
          <cell r="C2893">
            <v>44701</v>
          </cell>
          <cell r="D2893">
            <v>44705</v>
          </cell>
          <cell r="E2893">
            <v>44715</v>
          </cell>
          <cell r="F2893">
            <v>44351</v>
          </cell>
        </row>
        <row r="2894">
          <cell r="B2894">
            <v>44694</v>
          </cell>
          <cell r="C2894">
            <v>44733</v>
          </cell>
          <cell r="D2894">
            <v>44756</v>
          </cell>
          <cell r="E2894">
            <v>44770</v>
          </cell>
          <cell r="F2894">
            <v>44351</v>
          </cell>
        </row>
        <row r="2895">
          <cell r="B2895">
            <v>44694</v>
          </cell>
          <cell r="C2895">
            <v>44734</v>
          </cell>
          <cell r="D2895">
            <v>44749</v>
          </cell>
          <cell r="F2895">
            <v>44375</v>
          </cell>
        </row>
        <row r="2896">
          <cell r="B2896">
            <v>44694</v>
          </cell>
          <cell r="C2896">
            <v>44733</v>
          </cell>
          <cell r="D2896">
            <v>44764</v>
          </cell>
          <cell r="F2896">
            <v>44376</v>
          </cell>
        </row>
        <row r="2897">
          <cell r="B2897">
            <v>44695</v>
          </cell>
          <cell r="C2897">
            <v>44727</v>
          </cell>
          <cell r="D2897">
            <v>44766</v>
          </cell>
          <cell r="F2897">
            <v>44360</v>
          </cell>
        </row>
        <row r="2898">
          <cell r="B2898">
            <v>44695</v>
          </cell>
          <cell r="C2898">
            <v>44700</v>
          </cell>
          <cell r="D2898">
            <v>44737</v>
          </cell>
          <cell r="F2898">
            <v>44338</v>
          </cell>
        </row>
        <row r="2899">
          <cell r="B2899">
            <v>44695</v>
          </cell>
          <cell r="C2899">
            <v>44700</v>
          </cell>
          <cell r="D2899">
            <v>44745</v>
          </cell>
          <cell r="E2899">
            <v>44794</v>
          </cell>
          <cell r="F2899">
            <v>44340</v>
          </cell>
        </row>
        <row r="2900">
          <cell r="B2900">
            <v>44695</v>
          </cell>
          <cell r="C2900">
            <v>44718</v>
          </cell>
          <cell r="D2900">
            <v>44755</v>
          </cell>
          <cell r="E2900">
            <v>44798</v>
          </cell>
          <cell r="F2900">
            <v>44340</v>
          </cell>
        </row>
        <row r="2901">
          <cell r="B2901">
            <v>44695</v>
          </cell>
          <cell r="C2901">
            <v>44727</v>
          </cell>
          <cell r="D2901">
            <v>44739</v>
          </cell>
          <cell r="E2901">
            <v>44741</v>
          </cell>
          <cell r="F2901">
            <v>44346</v>
          </cell>
        </row>
        <row r="2902">
          <cell r="B2902">
            <v>44695</v>
          </cell>
          <cell r="C2902">
            <v>44717</v>
          </cell>
          <cell r="D2902">
            <v>44749</v>
          </cell>
          <cell r="E2902">
            <v>44773</v>
          </cell>
          <cell r="F2902">
            <v>44356</v>
          </cell>
        </row>
        <row r="2903">
          <cell r="B2903">
            <v>44696</v>
          </cell>
          <cell r="C2903">
            <v>44728</v>
          </cell>
          <cell r="D2903">
            <v>44766</v>
          </cell>
          <cell r="E2903">
            <v>44817</v>
          </cell>
          <cell r="F2903">
            <v>44345</v>
          </cell>
        </row>
        <row r="2904">
          <cell r="B2904">
            <v>44697</v>
          </cell>
          <cell r="C2904">
            <v>44705</v>
          </cell>
          <cell r="D2904">
            <v>44759</v>
          </cell>
          <cell r="E2904">
            <v>44795</v>
          </cell>
          <cell r="F2904">
            <v>44306</v>
          </cell>
        </row>
        <row r="2905">
          <cell r="B2905">
            <v>44698</v>
          </cell>
          <cell r="C2905">
            <v>44733</v>
          </cell>
          <cell r="D2905">
            <v>44747</v>
          </cell>
          <cell r="E2905">
            <v>44751</v>
          </cell>
          <cell r="F2905">
            <v>44324</v>
          </cell>
        </row>
        <row r="2906">
          <cell r="B2906">
            <v>44698</v>
          </cell>
          <cell r="C2906">
            <v>44702</v>
          </cell>
          <cell r="D2906">
            <v>44725</v>
          </cell>
          <cell r="E2906">
            <v>44755</v>
          </cell>
          <cell r="F2906">
            <v>44318</v>
          </cell>
        </row>
        <row r="2907">
          <cell r="B2907">
            <v>44698</v>
          </cell>
          <cell r="C2907">
            <v>44723</v>
          </cell>
          <cell r="D2907">
            <v>44759</v>
          </cell>
          <cell r="F2907">
            <v>44312</v>
          </cell>
        </row>
        <row r="2908">
          <cell r="B2908">
            <v>44699</v>
          </cell>
          <cell r="C2908">
            <v>44712</v>
          </cell>
          <cell r="D2908">
            <v>44750</v>
          </cell>
          <cell r="E2908">
            <v>44797</v>
          </cell>
          <cell r="F2908">
            <v>44314</v>
          </cell>
        </row>
        <row r="2909">
          <cell r="B2909">
            <v>44699</v>
          </cell>
          <cell r="C2909">
            <v>44730</v>
          </cell>
          <cell r="D2909">
            <v>44736</v>
          </cell>
          <cell r="F2909">
            <v>44327</v>
          </cell>
        </row>
        <row r="2910">
          <cell r="B2910">
            <v>44699</v>
          </cell>
          <cell r="C2910">
            <v>44728</v>
          </cell>
          <cell r="D2910">
            <v>44783</v>
          </cell>
          <cell r="F2910">
            <v>44352</v>
          </cell>
        </row>
        <row r="2911">
          <cell r="B2911">
            <v>44699</v>
          </cell>
          <cell r="C2911">
            <v>44710</v>
          </cell>
          <cell r="D2911">
            <v>44763</v>
          </cell>
          <cell r="F2911">
            <v>44329</v>
          </cell>
        </row>
        <row r="2912">
          <cell r="B2912">
            <v>44700</v>
          </cell>
          <cell r="C2912">
            <v>44734</v>
          </cell>
          <cell r="D2912">
            <v>44740</v>
          </cell>
          <cell r="F2912">
            <v>44353</v>
          </cell>
        </row>
        <row r="2913">
          <cell r="B2913">
            <v>44700</v>
          </cell>
          <cell r="C2913">
            <v>44704</v>
          </cell>
          <cell r="D2913">
            <v>44710</v>
          </cell>
          <cell r="F2913">
            <v>44337</v>
          </cell>
        </row>
        <row r="2914">
          <cell r="B2914">
            <v>44700</v>
          </cell>
          <cell r="C2914">
            <v>44706</v>
          </cell>
          <cell r="D2914">
            <v>44746</v>
          </cell>
          <cell r="F2914">
            <v>44364</v>
          </cell>
        </row>
        <row r="2915">
          <cell r="B2915">
            <v>44701</v>
          </cell>
          <cell r="C2915">
            <v>44728</v>
          </cell>
          <cell r="D2915">
            <v>44738</v>
          </cell>
          <cell r="E2915">
            <v>44771</v>
          </cell>
          <cell r="F2915">
            <v>44347</v>
          </cell>
        </row>
        <row r="2916">
          <cell r="B2916">
            <v>44701</v>
          </cell>
          <cell r="C2916">
            <v>44735</v>
          </cell>
          <cell r="D2916">
            <v>44749</v>
          </cell>
          <cell r="E2916">
            <v>44760</v>
          </cell>
          <cell r="F2916">
            <v>44341</v>
          </cell>
        </row>
        <row r="2917">
          <cell r="B2917">
            <v>44701</v>
          </cell>
          <cell r="C2917">
            <v>44723</v>
          </cell>
          <cell r="D2917">
            <v>44766</v>
          </cell>
          <cell r="E2917">
            <v>44805</v>
          </cell>
          <cell r="F2917">
            <v>44361</v>
          </cell>
        </row>
        <row r="2918">
          <cell r="B2918">
            <v>44702</v>
          </cell>
          <cell r="C2918">
            <v>44738</v>
          </cell>
          <cell r="D2918">
            <v>44755</v>
          </cell>
          <cell r="E2918">
            <v>44782</v>
          </cell>
          <cell r="F2918">
            <v>44356</v>
          </cell>
        </row>
        <row r="2919">
          <cell r="B2919">
            <v>44703</v>
          </cell>
          <cell r="C2919">
            <v>44715</v>
          </cell>
          <cell r="D2919">
            <v>44737</v>
          </cell>
          <cell r="E2919">
            <v>44783</v>
          </cell>
          <cell r="F2919">
            <v>44344</v>
          </cell>
        </row>
        <row r="2920">
          <cell r="B2920">
            <v>44703</v>
          </cell>
          <cell r="C2920">
            <v>44727</v>
          </cell>
          <cell r="D2920">
            <v>44752</v>
          </cell>
          <cell r="E2920">
            <v>44781</v>
          </cell>
          <cell r="F2920">
            <v>44352</v>
          </cell>
        </row>
        <row r="2921">
          <cell r="B2921">
            <v>44703</v>
          </cell>
          <cell r="C2921">
            <v>44731</v>
          </cell>
          <cell r="D2921">
            <v>44747</v>
          </cell>
          <cell r="E2921">
            <v>44782</v>
          </cell>
          <cell r="F2921">
            <v>44355</v>
          </cell>
        </row>
        <row r="2922">
          <cell r="B2922">
            <v>44703</v>
          </cell>
          <cell r="C2922">
            <v>44724</v>
          </cell>
          <cell r="D2922">
            <v>44736</v>
          </cell>
          <cell r="F2922">
            <v>44355</v>
          </cell>
        </row>
        <row r="2923">
          <cell r="B2923">
            <v>44704</v>
          </cell>
          <cell r="C2923">
            <v>44713</v>
          </cell>
          <cell r="D2923">
            <v>44735</v>
          </cell>
          <cell r="F2923">
            <v>44379</v>
          </cell>
        </row>
        <row r="2924">
          <cell r="B2924">
            <v>44705</v>
          </cell>
          <cell r="C2924">
            <v>44707</v>
          </cell>
          <cell r="D2924">
            <v>44724</v>
          </cell>
          <cell r="F2924">
            <v>44375</v>
          </cell>
        </row>
        <row r="2925">
          <cell r="B2925">
            <v>44705</v>
          </cell>
          <cell r="C2925">
            <v>44734</v>
          </cell>
          <cell r="D2925">
            <v>44743</v>
          </cell>
          <cell r="E2925">
            <v>44793</v>
          </cell>
          <cell r="F2925">
            <v>44372</v>
          </cell>
        </row>
        <row r="2926">
          <cell r="B2926">
            <v>44705</v>
          </cell>
          <cell r="C2926">
            <v>44725</v>
          </cell>
          <cell r="D2926">
            <v>44752</v>
          </cell>
          <cell r="E2926">
            <v>44812</v>
          </cell>
          <cell r="F2926">
            <v>44367</v>
          </cell>
        </row>
        <row r="2927">
          <cell r="B2927">
            <v>44705</v>
          </cell>
          <cell r="C2927">
            <v>44730</v>
          </cell>
          <cell r="D2927">
            <v>44744</v>
          </cell>
          <cell r="E2927">
            <v>44799</v>
          </cell>
          <cell r="F2927">
            <v>44358</v>
          </cell>
        </row>
        <row r="2928">
          <cell r="B2928">
            <v>44705</v>
          </cell>
          <cell r="C2928">
            <v>44744</v>
          </cell>
          <cell r="D2928">
            <v>44759</v>
          </cell>
          <cell r="E2928">
            <v>44784</v>
          </cell>
          <cell r="F2928">
            <v>44380</v>
          </cell>
        </row>
        <row r="2929">
          <cell r="B2929">
            <v>44706</v>
          </cell>
          <cell r="C2929">
            <v>44707</v>
          </cell>
          <cell r="D2929">
            <v>44718</v>
          </cell>
          <cell r="E2929">
            <v>44777</v>
          </cell>
          <cell r="F2929">
            <v>44377</v>
          </cell>
        </row>
        <row r="2930">
          <cell r="B2930">
            <v>44707</v>
          </cell>
          <cell r="C2930">
            <v>44718</v>
          </cell>
          <cell r="D2930">
            <v>44719</v>
          </cell>
          <cell r="E2930">
            <v>44765</v>
          </cell>
          <cell r="F2930">
            <v>44379</v>
          </cell>
        </row>
        <row r="2931">
          <cell r="B2931">
            <v>44707</v>
          </cell>
          <cell r="C2931">
            <v>44741</v>
          </cell>
          <cell r="D2931">
            <v>44746</v>
          </cell>
          <cell r="F2931">
            <v>44347</v>
          </cell>
        </row>
        <row r="2932">
          <cell r="B2932">
            <v>44713</v>
          </cell>
          <cell r="C2932">
            <v>44744</v>
          </cell>
          <cell r="D2932">
            <v>44748</v>
          </cell>
          <cell r="F2932">
            <v>44361</v>
          </cell>
        </row>
        <row r="2933">
          <cell r="B2933">
            <v>44713</v>
          </cell>
          <cell r="C2933">
            <v>44715</v>
          </cell>
          <cell r="D2933">
            <v>44742</v>
          </cell>
          <cell r="F2933">
            <v>44347</v>
          </cell>
        </row>
        <row r="2934">
          <cell r="B2934">
            <v>44713</v>
          </cell>
          <cell r="C2934">
            <v>44719</v>
          </cell>
          <cell r="D2934">
            <v>44731</v>
          </cell>
          <cell r="F2934">
            <v>44349</v>
          </cell>
        </row>
        <row r="2935">
          <cell r="B2935">
            <v>44713</v>
          </cell>
          <cell r="C2935">
            <v>44731</v>
          </cell>
          <cell r="D2935">
            <v>44738</v>
          </cell>
          <cell r="F2935">
            <v>44343</v>
          </cell>
        </row>
        <row r="2936">
          <cell r="B2936">
            <v>44713</v>
          </cell>
          <cell r="C2936">
            <v>44720</v>
          </cell>
          <cell r="D2936">
            <v>44724</v>
          </cell>
          <cell r="E2936">
            <v>44762</v>
          </cell>
          <cell r="F2936">
            <v>44359</v>
          </cell>
        </row>
        <row r="2937">
          <cell r="B2937">
            <v>44713</v>
          </cell>
          <cell r="C2937">
            <v>44714</v>
          </cell>
          <cell r="D2937">
            <v>44726</v>
          </cell>
          <cell r="F2937">
            <v>44350</v>
          </cell>
        </row>
        <row r="2938">
          <cell r="B2938">
            <v>44713</v>
          </cell>
          <cell r="C2938">
            <v>44735</v>
          </cell>
          <cell r="D2938">
            <v>44745</v>
          </cell>
          <cell r="F2938">
            <v>44373</v>
          </cell>
        </row>
        <row r="2939">
          <cell r="B2939">
            <v>44713</v>
          </cell>
          <cell r="C2939">
            <v>44725</v>
          </cell>
          <cell r="D2939">
            <v>44731</v>
          </cell>
          <cell r="E2939">
            <v>44768</v>
          </cell>
          <cell r="F2939">
            <v>44372</v>
          </cell>
        </row>
        <row r="2940">
          <cell r="B2940">
            <v>44714</v>
          </cell>
          <cell r="C2940">
            <v>44733</v>
          </cell>
          <cell r="D2940">
            <v>44738</v>
          </cell>
          <cell r="F2940">
            <v>44346</v>
          </cell>
        </row>
        <row r="2941">
          <cell r="B2941">
            <v>44714</v>
          </cell>
          <cell r="C2941">
            <v>44724</v>
          </cell>
          <cell r="D2941">
            <v>44746</v>
          </cell>
          <cell r="F2941">
            <v>44389</v>
          </cell>
        </row>
        <row r="2942">
          <cell r="B2942">
            <v>44714</v>
          </cell>
          <cell r="C2942">
            <v>44728</v>
          </cell>
          <cell r="D2942">
            <v>44735</v>
          </cell>
          <cell r="E2942">
            <v>44772</v>
          </cell>
          <cell r="F2942">
            <v>44391</v>
          </cell>
        </row>
        <row r="2943">
          <cell r="B2943">
            <v>44714</v>
          </cell>
          <cell r="C2943">
            <v>44735</v>
          </cell>
          <cell r="D2943">
            <v>44756</v>
          </cell>
          <cell r="F2943">
            <v>44407</v>
          </cell>
        </row>
        <row r="2944">
          <cell r="B2944">
            <v>44714</v>
          </cell>
          <cell r="C2944">
            <v>44745</v>
          </cell>
          <cell r="D2944">
            <v>44746</v>
          </cell>
          <cell r="E2944">
            <v>44794</v>
          </cell>
          <cell r="F2944">
            <v>44396</v>
          </cell>
        </row>
        <row r="2945">
          <cell r="B2945">
            <v>44716</v>
          </cell>
          <cell r="C2945">
            <v>44727</v>
          </cell>
          <cell r="D2945">
            <v>44748</v>
          </cell>
          <cell r="F2945">
            <v>44396</v>
          </cell>
        </row>
        <row r="2946">
          <cell r="B2946">
            <v>44717</v>
          </cell>
          <cell r="C2946">
            <v>44722</v>
          </cell>
          <cell r="D2946">
            <v>44740</v>
          </cell>
          <cell r="F2946">
            <v>44356</v>
          </cell>
        </row>
        <row r="2947">
          <cell r="B2947">
            <v>44717</v>
          </cell>
          <cell r="C2947">
            <v>44719</v>
          </cell>
          <cell r="D2947">
            <v>44728</v>
          </cell>
          <cell r="F2947">
            <v>44341</v>
          </cell>
        </row>
        <row r="2948">
          <cell r="B2948">
            <v>44717</v>
          </cell>
          <cell r="C2948">
            <v>44728</v>
          </cell>
          <cell r="D2948">
            <v>44735</v>
          </cell>
          <cell r="E2948">
            <v>44738</v>
          </cell>
          <cell r="F2948">
            <v>44342</v>
          </cell>
        </row>
        <row r="2949">
          <cell r="B2949">
            <v>44717</v>
          </cell>
          <cell r="C2949">
            <v>44742</v>
          </cell>
          <cell r="D2949">
            <v>44760</v>
          </cell>
          <cell r="E2949">
            <v>44786</v>
          </cell>
          <cell r="F2949">
            <v>44345</v>
          </cell>
        </row>
        <row r="2950">
          <cell r="B2950">
            <v>44717</v>
          </cell>
          <cell r="C2950">
            <v>44755</v>
          </cell>
          <cell r="D2950">
            <v>44769</v>
          </cell>
          <cell r="F2950">
            <v>44348</v>
          </cell>
        </row>
        <row r="2951">
          <cell r="B2951">
            <v>44717</v>
          </cell>
          <cell r="C2951">
            <v>44726</v>
          </cell>
          <cell r="D2951">
            <v>44742</v>
          </cell>
          <cell r="F2951">
            <v>44414</v>
          </cell>
        </row>
        <row r="2952">
          <cell r="B2952">
            <v>44717</v>
          </cell>
          <cell r="C2952">
            <v>44745</v>
          </cell>
          <cell r="D2952">
            <v>44762</v>
          </cell>
          <cell r="E2952">
            <v>44817</v>
          </cell>
          <cell r="F2952">
            <v>44415</v>
          </cell>
        </row>
        <row r="2953">
          <cell r="B2953">
            <v>44717</v>
          </cell>
          <cell r="C2953">
            <v>44739</v>
          </cell>
          <cell r="D2953">
            <v>44746</v>
          </cell>
          <cell r="F2953">
            <v>44396</v>
          </cell>
        </row>
        <row r="2954">
          <cell r="B2954">
            <v>44717</v>
          </cell>
          <cell r="C2954">
            <v>44748</v>
          </cell>
          <cell r="D2954">
            <v>44754</v>
          </cell>
          <cell r="E2954">
            <v>44790</v>
          </cell>
          <cell r="F2954">
            <v>44407</v>
          </cell>
        </row>
        <row r="2955">
          <cell r="B2955">
            <v>44718</v>
          </cell>
          <cell r="C2955">
            <v>44738</v>
          </cell>
          <cell r="D2955">
            <v>44745</v>
          </cell>
          <cell r="F2955">
            <v>44415</v>
          </cell>
        </row>
        <row r="2956">
          <cell r="B2956">
            <v>44719</v>
          </cell>
          <cell r="C2956">
            <v>44739</v>
          </cell>
          <cell r="D2956">
            <v>44761</v>
          </cell>
          <cell r="E2956">
            <v>44784</v>
          </cell>
          <cell r="F2956">
            <v>44345</v>
          </cell>
        </row>
        <row r="2957">
          <cell r="B2957">
            <v>44720</v>
          </cell>
          <cell r="C2957">
            <v>44752</v>
          </cell>
          <cell r="D2957">
            <v>44767</v>
          </cell>
          <cell r="E2957">
            <v>44820</v>
          </cell>
          <cell r="F2957">
            <v>44352</v>
          </cell>
        </row>
        <row r="2958">
          <cell r="B2958">
            <v>44720</v>
          </cell>
          <cell r="C2958">
            <v>44760</v>
          </cell>
          <cell r="D2958">
            <v>44763</v>
          </cell>
          <cell r="E2958">
            <v>44767</v>
          </cell>
          <cell r="F2958">
            <v>44357</v>
          </cell>
        </row>
        <row r="2959">
          <cell r="B2959">
            <v>44720</v>
          </cell>
          <cell r="C2959">
            <v>44733</v>
          </cell>
          <cell r="D2959">
            <v>44758</v>
          </cell>
          <cell r="E2959">
            <v>44766</v>
          </cell>
          <cell r="F2959">
            <v>44365</v>
          </cell>
        </row>
        <row r="2960">
          <cell r="B2960">
            <v>44720</v>
          </cell>
          <cell r="C2960">
            <v>44756</v>
          </cell>
          <cell r="D2960">
            <v>44768</v>
          </cell>
          <cell r="F2960">
            <v>44340</v>
          </cell>
        </row>
        <row r="2961">
          <cell r="B2961">
            <v>44720</v>
          </cell>
          <cell r="C2961">
            <v>44758</v>
          </cell>
          <cell r="D2961">
            <v>44784</v>
          </cell>
          <cell r="E2961">
            <v>44798</v>
          </cell>
          <cell r="F2961">
            <v>44333</v>
          </cell>
        </row>
        <row r="2962">
          <cell r="B2962">
            <v>44720</v>
          </cell>
          <cell r="C2962">
            <v>44737</v>
          </cell>
          <cell r="D2962">
            <v>44764</v>
          </cell>
          <cell r="E2962">
            <v>44779</v>
          </cell>
          <cell r="F2962">
            <v>44342</v>
          </cell>
        </row>
        <row r="2963">
          <cell r="B2963">
            <v>44720</v>
          </cell>
          <cell r="C2963">
            <v>44733</v>
          </cell>
          <cell r="D2963">
            <v>44741</v>
          </cell>
          <cell r="F2963">
            <v>44328</v>
          </cell>
        </row>
        <row r="2964">
          <cell r="B2964">
            <v>44720</v>
          </cell>
          <cell r="C2964">
            <v>44740</v>
          </cell>
          <cell r="D2964">
            <v>44768</v>
          </cell>
          <cell r="F2964">
            <v>44314</v>
          </cell>
        </row>
        <row r="2965">
          <cell r="B2965">
            <v>44720</v>
          </cell>
          <cell r="C2965">
            <v>44758</v>
          </cell>
          <cell r="D2965">
            <v>44773</v>
          </cell>
          <cell r="F2965">
            <v>44337</v>
          </cell>
        </row>
        <row r="2966">
          <cell r="B2966">
            <v>44720</v>
          </cell>
          <cell r="C2966">
            <v>44747</v>
          </cell>
          <cell r="D2966">
            <v>44750</v>
          </cell>
          <cell r="F2966">
            <v>44340</v>
          </cell>
        </row>
        <row r="2967">
          <cell r="B2967">
            <v>44720</v>
          </cell>
          <cell r="C2967">
            <v>44756</v>
          </cell>
          <cell r="D2967">
            <v>44766</v>
          </cell>
          <cell r="E2967">
            <v>44806</v>
          </cell>
          <cell r="F2967">
            <v>44365</v>
          </cell>
        </row>
        <row r="2968">
          <cell r="B2968">
            <v>44720</v>
          </cell>
          <cell r="C2968">
            <v>44747</v>
          </cell>
          <cell r="D2968">
            <v>44748</v>
          </cell>
          <cell r="E2968">
            <v>44788</v>
          </cell>
          <cell r="F2968">
            <v>44364</v>
          </cell>
        </row>
        <row r="2969">
          <cell r="B2969">
            <v>44721</v>
          </cell>
          <cell r="C2969">
            <v>44739</v>
          </cell>
          <cell r="D2969">
            <v>44756</v>
          </cell>
          <cell r="E2969">
            <v>44796</v>
          </cell>
          <cell r="F2969">
            <v>44377</v>
          </cell>
        </row>
        <row r="2970">
          <cell r="B2970">
            <v>44721</v>
          </cell>
          <cell r="C2970">
            <v>44757</v>
          </cell>
          <cell r="D2970">
            <v>44766</v>
          </cell>
          <cell r="E2970">
            <v>44816</v>
          </cell>
          <cell r="F2970">
            <v>44381</v>
          </cell>
        </row>
        <row r="2971">
          <cell r="B2971">
            <v>44721</v>
          </cell>
          <cell r="C2971">
            <v>44731</v>
          </cell>
          <cell r="D2971">
            <v>44739</v>
          </cell>
          <cell r="E2971">
            <v>44790</v>
          </cell>
          <cell r="F2971">
            <v>44365</v>
          </cell>
        </row>
        <row r="2972">
          <cell r="B2972">
            <v>44721</v>
          </cell>
          <cell r="C2972">
            <v>44760</v>
          </cell>
          <cell r="D2972">
            <v>44763</v>
          </cell>
          <cell r="E2972">
            <v>44798</v>
          </cell>
          <cell r="F2972">
            <v>44379</v>
          </cell>
        </row>
        <row r="2973">
          <cell r="B2973">
            <v>44721</v>
          </cell>
          <cell r="C2973">
            <v>44729</v>
          </cell>
          <cell r="D2973">
            <v>44787</v>
          </cell>
          <cell r="E2973">
            <v>44817</v>
          </cell>
          <cell r="F2973">
            <v>44340</v>
          </cell>
        </row>
        <row r="2974">
          <cell r="B2974">
            <v>44721</v>
          </cell>
          <cell r="C2974">
            <v>44757</v>
          </cell>
          <cell r="D2974">
            <v>44788</v>
          </cell>
          <cell r="E2974">
            <v>44820</v>
          </cell>
          <cell r="F2974">
            <v>44337</v>
          </cell>
        </row>
        <row r="2975">
          <cell r="B2975">
            <v>44721</v>
          </cell>
          <cell r="C2975">
            <v>44727</v>
          </cell>
          <cell r="D2975">
            <v>44750</v>
          </cell>
          <cell r="F2975">
            <v>44340</v>
          </cell>
        </row>
        <row r="2976">
          <cell r="B2976">
            <v>44721</v>
          </cell>
          <cell r="C2976">
            <v>44736</v>
          </cell>
          <cell r="D2976">
            <v>44769</v>
          </cell>
          <cell r="F2976">
            <v>44327</v>
          </cell>
        </row>
        <row r="2977">
          <cell r="B2977">
            <v>44721</v>
          </cell>
          <cell r="C2977">
            <v>44723</v>
          </cell>
          <cell r="D2977">
            <v>44734</v>
          </cell>
          <cell r="F2977">
            <v>44319</v>
          </cell>
        </row>
        <row r="2978">
          <cell r="B2978">
            <v>44721</v>
          </cell>
          <cell r="C2978">
            <v>44725</v>
          </cell>
          <cell r="D2978">
            <v>44764</v>
          </cell>
          <cell r="E2978">
            <v>44805</v>
          </cell>
          <cell r="F2978">
            <v>44325</v>
          </cell>
        </row>
        <row r="2979">
          <cell r="B2979">
            <v>44721</v>
          </cell>
          <cell r="C2979">
            <v>44758</v>
          </cell>
          <cell r="D2979">
            <v>44785</v>
          </cell>
          <cell r="E2979">
            <v>44820</v>
          </cell>
          <cell r="F2979">
            <v>44339</v>
          </cell>
        </row>
        <row r="2980">
          <cell r="B2980">
            <v>44722</v>
          </cell>
          <cell r="C2980">
            <v>44725</v>
          </cell>
          <cell r="D2980">
            <v>44771</v>
          </cell>
          <cell r="E2980">
            <v>44824</v>
          </cell>
          <cell r="F2980">
            <v>44341</v>
          </cell>
        </row>
        <row r="2981">
          <cell r="B2981">
            <v>44722</v>
          </cell>
          <cell r="C2981">
            <v>44752</v>
          </cell>
          <cell r="D2981">
            <v>44781</v>
          </cell>
          <cell r="E2981">
            <v>44828</v>
          </cell>
          <cell r="F2981">
            <v>44347</v>
          </cell>
        </row>
        <row r="2982">
          <cell r="B2982">
            <v>44722</v>
          </cell>
          <cell r="C2982">
            <v>44759</v>
          </cell>
          <cell r="D2982">
            <v>44794</v>
          </cell>
          <cell r="E2982">
            <v>44832</v>
          </cell>
          <cell r="F2982">
            <v>44347</v>
          </cell>
        </row>
        <row r="2983">
          <cell r="B2983">
            <v>44723</v>
          </cell>
          <cell r="C2983">
            <v>44756</v>
          </cell>
          <cell r="D2983">
            <v>44766</v>
          </cell>
          <cell r="F2983">
            <v>44362</v>
          </cell>
        </row>
        <row r="2984">
          <cell r="B2984">
            <v>44723</v>
          </cell>
          <cell r="C2984">
            <v>44738</v>
          </cell>
          <cell r="D2984">
            <v>44756</v>
          </cell>
          <cell r="F2984">
            <v>44343</v>
          </cell>
        </row>
        <row r="2985">
          <cell r="B2985">
            <v>44723</v>
          </cell>
          <cell r="C2985">
            <v>44762</v>
          </cell>
          <cell r="D2985">
            <v>44793</v>
          </cell>
          <cell r="E2985">
            <v>44852</v>
          </cell>
          <cell r="F2985">
            <v>44358</v>
          </cell>
        </row>
        <row r="2986">
          <cell r="B2986">
            <v>44723</v>
          </cell>
          <cell r="C2986">
            <v>44746</v>
          </cell>
          <cell r="D2986">
            <v>44796</v>
          </cell>
          <cell r="E2986">
            <v>44832</v>
          </cell>
        </row>
        <row r="2987">
          <cell r="B2987">
            <v>44723</v>
          </cell>
          <cell r="C2987">
            <v>44733</v>
          </cell>
          <cell r="D2987">
            <v>44758</v>
          </cell>
          <cell r="E2987">
            <v>44818</v>
          </cell>
          <cell r="F2987">
            <v>44376</v>
          </cell>
        </row>
        <row r="2988">
          <cell r="B2988">
            <v>44723</v>
          </cell>
          <cell r="C2988">
            <v>44735</v>
          </cell>
          <cell r="D2988">
            <v>44751</v>
          </cell>
          <cell r="E2988">
            <v>44795</v>
          </cell>
          <cell r="F2988">
            <v>44368</v>
          </cell>
        </row>
        <row r="2989">
          <cell r="B2989">
            <v>44723</v>
          </cell>
          <cell r="C2989">
            <v>44740</v>
          </cell>
          <cell r="D2989">
            <v>44752</v>
          </cell>
          <cell r="E2989">
            <v>44812</v>
          </cell>
          <cell r="F2989">
            <v>44386</v>
          </cell>
        </row>
        <row r="2990">
          <cell r="B2990">
            <v>44723</v>
          </cell>
          <cell r="C2990">
            <v>44730</v>
          </cell>
          <cell r="D2990">
            <v>44752</v>
          </cell>
          <cell r="E2990">
            <v>44795</v>
          </cell>
          <cell r="F2990">
            <v>44382</v>
          </cell>
        </row>
        <row r="2991">
          <cell r="B2991">
            <v>44723</v>
          </cell>
          <cell r="C2991">
            <v>44754</v>
          </cell>
          <cell r="D2991">
            <v>44771</v>
          </cell>
          <cell r="E2991">
            <v>44808</v>
          </cell>
          <cell r="F2991">
            <v>44374</v>
          </cell>
        </row>
        <row r="2992">
          <cell r="B2992">
            <v>44723</v>
          </cell>
          <cell r="C2992">
            <v>44724</v>
          </cell>
          <cell r="D2992">
            <v>44733</v>
          </cell>
          <cell r="E2992">
            <v>44790</v>
          </cell>
          <cell r="F2992">
            <v>44374</v>
          </cell>
        </row>
        <row r="2993">
          <cell r="B2993">
            <v>44724</v>
          </cell>
          <cell r="C2993">
            <v>44731</v>
          </cell>
          <cell r="D2993">
            <v>44758</v>
          </cell>
          <cell r="E2993">
            <v>44812</v>
          </cell>
          <cell r="F2993">
            <v>44374</v>
          </cell>
        </row>
        <row r="2994">
          <cell r="B2994">
            <v>44724</v>
          </cell>
          <cell r="C2994">
            <v>44763</v>
          </cell>
          <cell r="D2994">
            <v>44777</v>
          </cell>
          <cell r="E2994">
            <v>44819</v>
          </cell>
          <cell r="F2994">
            <v>44389</v>
          </cell>
        </row>
        <row r="2995">
          <cell r="B2995">
            <v>44724</v>
          </cell>
          <cell r="C2995">
            <v>44764</v>
          </cell>
          <cell r="D2995">
            <v>44779</v>
          </cell>
          <cell r="F2995">
            <v>44390</v>
          </cell>
        </row>
        <row r="2996">
          <cell r="B2996">
            <v>44724</v>
          </cell>
          <cell r="C2996">
            <v>44763</v>
          </cell>
          <cell r="D2996">
            <v>44774</v>
          </cell>
          <cell r="F2996">
            <v>44374</v>
          </cell>
        </row>
        <row r="2997">
          <cell r="B2997">
            <v>44725</v>
          </cell>
          <cell r="C2997">
            <v>44757</v>
          </cell>
          <cell r="D2997">
            <v>44758</v>
          </cell>
          <cell r="F2997">
            <v>44369</v>
          </cell>
        </row>
        <row r="2998">
          <cell r="B2998">
            <v>44725</v>
          </cell>
          <cell r="C2998">
            <v>44730</v>
          </cell>
          <cell r="D2998">
            <v>44735</v>
          </cell>
          <cell r="F2998">
            <v>44371</v>
          </cell>
        </row>
        <row r="2999">
          <cell r="B2999">
            <v>44725</v>
          </cell>
          <cell r="C2999">
            <v>44730</v>
          </cell>
          <cell r="D2999">
            <v>44734</v>
          </cell>
          <cell r="E2999">
            <v>44787</v>
          </cell>
          <cell r="F2999">
            <v>44371</v>
          </cell>
        </row>
        <row r="3000">
          <cell r="B3000">
            <v>44725</v>
          </cell>
          <cell r="C3000">
            <v>44748</v>
          </cell>
          <cell r="D3000">
            <v>44775</v>
          </cell>
          <cell r="E3000">
            <v>44825</v>
          </cell>
          <cell r="F3000">
            <v>44381</v>
          </cell>
        </row>
        <row r="3001">
          <cell r="B3001">
            <v>44725</v>
          </cell>
          <cell r="C3001">
            <v>44757</v>
          </cell>
          <cell r="D3001">
            <v>44769</v>
          </cell>
          <cell r="E3001">
            <v>44812</v>
          </cell>
          <cell r="F3001">
            <v>44391</v>
          </cell>
        </row>
        <row r="3002">
          <cell r="B3002">
            <v>44725</v>
          </cell>
          <cell r="C3002">
            <v>44747</v>
          </cell>
          <cell r="D3002">
            <v>44754</v>
          </cell>
          <cell r="E3002">
            <v>44788</v>
          </cell>
          <cell r="F3002">
            <v>44380</v>
          </cell>
        </row>
        <row r="3003">
          <cell r="B3003">
            <v>44726</v>
          </cell>
          <cell r="C3003">
            <v>44758</v>
          </cell>
          <cell r="D3003">
            <v>44762</v>
          </cell>
          <cell r="E3003">
            <v>44818</v>
          </cell>
          <cell r="F3003">
            <v>44370</v>
          </cell>
        </row>
        <row r="3004">
          <cell r="B3004">
            <v>44727</v>
          </cell>
          <cell r="C3004">
            <v>44735</v>
          </cell>
          <cell r="D3004">
            <v>44747</v>
          </cell>
          <cell r="E3004">
            <v>44800</v>
          </cell>
          <cell r="F3004">
            <v>44388</v>
          </cell>
        </row>
        <row r="3005">
          <cell r="B3005">
            <v>44728</v>
          </cell>
          <cell r="C3005">
            <v>44763</v>
          </cell>
          <cell r="D3005">
            <v>44773</v>
          </cell>
          <cell r="E3005">
            <v>44828</v>
          </cell>
          <cell r="F3005">
            <v>44382</v>
          </cell>
        </row>
        <row r="3006">
          <cell r="B3006">
            <v>44728</v>
          </cell>
          <cell r="C3006">
            <v>44732</v>
          </cell>
          <cell r="D3006">
            <v>44738</v>
          </cell>
          <cell r="E3006">
            <v>44780</v>
          </cell>
          <cell r="F3006">
            <v>44373</v>
          </cell>
        </row>
        <row r="3007">
          <cell r="B3007">
            <v>44728</v>
          </cell>
          <cell r="C3007">
            <v>44753</v>
          </cell>
          <cell r="D3007">
            <v>44758</v>
          </cell>
          <cell r="F3007">
            <v>44375</v>
          </cell>
        </row>
        <row r="3008">
          <cell r="B3008">
            <v>44729</v>
          </cell>
          <cell r="C3008">
            <v>44742</v>
          </cell>
          <cell r="D3008">
            <v>44764</v>
          </cell>
          <cell r="E3008">
            <v>44806</v>
          </cell>
          <cell r="F3008">
            <v>44388</v>
          </cell>
        </row>
        <row r="3009">
          <cell r="B3009">
            <v>44729</v>
          </cell>
          <cell r="C3009">
            <v>44760</v>
          </cell>
          <cell r="D3009">
            <v>44767</v>
          </cell>
          <cell r="F3009">
            <v>44394</v>
          </cell>
        </row>
        <row r="3010">
          <cell r="B3010">
            <v>44729</v>
          </cell>
          <cell r="C3010">
            <v>44758</v>
          </cell>
          <cell r="D3010">
            <v>44779</v>
          </cell>
          <cell r="F3010">
            <v>44371</v>
          </cell>
        </row>
        <row r="3011">
          <cell r="B3011">
            <v>44729</v>
          </cell>
          <cell r="C3011">
            <v>44740</v>
          </cell>
          <cell r="D3011">
            <v>44741</v>
          </cell>
        </row>
        <row r="3012">
          <cell r="B3012">
            <v>44730</v>
          </cell>
          <cell r="C3012">
            <v>44764</v>
          </cell>
          <cell r="D3012">
            <v>44785</v>
          </cell>
          <cell r="F3012">
            <v>44386</v>
          </cell>
        </row>
        <row r="3013">
          <cell r="B3013">
            <v>44730</v>
          </cell>
          <cell r="C3013">
            <v>44734</v>
          </cell>
          <cell r="D3013">
            <v>44752</v>
          </cell>
          <cell r="F3013">
            <v>44402</v>
          </cell>
        </row>
        <row r="3014">
          <cell r="B3014">
            <v>44730</v>
          </cell>
          <cell r="C3014">
            <v>44736</v>
          </cell>
          <cell r="D3014">
            <v>44745</v>
          </cell>
          <cell r="F3014">
            <v>44385</v>
          </cell>
        </row>
        <row r="3015">
          <cell r="B3015">
            <v>44731</v>
          </cell>
          <cell r="C3015">
            <v>44758</v>
          </cell>
          <cell r="D3015">
            <v>44765</v>
          </cell>
          <cell r="E3015">
            <v>44798</v>
          </cell>
          <cell r="F3015">
            <v>44379</v>
          </cell>
        </row>
        <row r="3016">
          <cell r="B3016">
            <v>44731</v>
          </cell>
          <cell r="C3016">
            <v>44765</v>
          </cell>
          <cell r="D3016">
            <v>44783</v>
          </cell>
          <cell r="E3016">
            <v>44823</v>
          </cell>
          <cell r="F3016">
            <v>44399</v>
          </cell>
        </row>
        <row r="3017">
          <cell r="B3017">
            <v>44731</v>
          </cell>
          <cell r="C3017">
            <v>44753</v>
          </cell>
          <cell r="D3017">
            <v>44767</v>
          </cell>
          <cell r="E3017">
            <v>44809</v>
          </cell>
          <cell r="F3017">
            <v>44396</v>
          </cell>
        </row>
        <row r="3018">
          <cell r="B3018">
            <v>44732</v>
          </cell>
          <cell r="C3018">
            <v>44768</v>
          </cell>
          <cell r="D3018">
            <v>44784</v>
          </cell>
          <cell r="E3018">
            <v>44842</v>
          </cell>
          <cell r="F3018">
            <v>44384</v>
          </cell>
        </row>
        <row r="3019">
          <cell r="B3019">
            <v>44733</v>
          </cell>
          <cell r="C3019">
            <v>44745</v>
          </cell>
          <cell r="D3019">
            <v>44762</v>
          </cell>
          <cell r="E3019">
            <v>44809</v>
          </cell>
          <cell r="F3019">
            <v>44398</v>
          </cell>
        </row>
        <row r="3020">
          <cell r="B3020">
            <v>44733</v>
          </cell>
          <cell r="C3020">
            <v>44757</v>
          </cell>
          <cell r="D3020">
            <v>44764</v>
          </cell>
          <cell r="E3020">
            <v>44811</v>
          </cell>
          <cell r="F3020">
            <v>44366</v>
          </cell>
        </row>
        <row r="3021">
          <cell r="B3021">
            <v>44733</v>
          </cell>
          <cell r="C3021">
            <v>44761</v>
          </cell>
          <cell r="D3021">
            <v>44767</v>
          </cell>
          <cell r="E3021">
            <v>44821</v>
          </cell>
          <cell r="F3021">
            <v>44342</v>
          </cell>
        </row>
        <row r="3022">
          <cell r="B3022">
            <v>44733</v>
          </cell>
          <cell r="C3022">
            <v>44754</v>
          </cell>
          <cell r="D3022">
            <v>44761</v>
          </cell>
          <cell r="F3022">
            <v>44296</v>
          </cell>
        </row>
        <row r="3023">
          <cell r="B3023">
            <v>44734</v>
          </cell>
          <cell r="C3023">
            <v>44743</v>
          </cell>
          <cell r="D3023">
            <v>44765</v>
          </cell>
          <cell r="F3023">
            <v>44335</v>
          </cell>
        </row>
        <row r="3024">
          <cell r="B3024">
            <v>44735</v>
          </cell>
          <cell r="C3024">
            <v>44737</v>
          </cell>
          <cell r="D3024">
            <v>44752</v>
          </cell>
          <cell r="F3024">
            <v>44350</v>
          </cell>
        </row>
        <row r="3025">
          <cell r="B3025">
            <v>44735</v>
          </cell>
          <cell r="C3025">
            <v>44764</v>
          </cell>
          <cell r="D3025">
            <v>44767</v>
          </cell>
          <cell r="E3025">
            <v>44813</v>
          </cell>
          <cell r="F3025">
            <v>44315</v>
          </cell>
        </row>
        <row r="3026">
          <cell r="B3026">
            <v>44735</v>
          </cell>
          <cell r="C3026">
            <v>44755</v>
          </cell>
          <cell r="D3026">
            <v>44780</v>
          </cell>
          <cell r="E3026">
            <v>44836</v>
          </cell>
          <cell r="F3026">
            <v>44353</v>
          </cell>
        </row>
        <row r="3027">
          <cell r="B3027">
            <v>44735</v>
          </cell>
          <cell r="C3027">
            <v>44760</v>
          </cell>
          <cell r="D3027">
            <v>44772</v>
          </cell>
          <cell r="E3027">
            <v>44829</v>
          </cell>
          <cell r="F3027">
            <v>44303</v>
          </cell>
        </row>
        <row r="3028">
          <cell r="B3028">
            <v>44735</v>
          </cell>
          <cell r="C3028">
            <v>44774</v>
          </cell>
          <cell r="D3028">
            <v>44800</v>
          </cell>
          <cell r="E3028">
            <v>44838</v>
          </cell>
          <cell r="F3028">
            <v>44297</v>
          </cell>
        </row>
        <row r="3029">
          <cell r="B3029">
            <v>44736</v>
          </cell>
          <cell r="C3029">
            <v>44737</v>
          </cell>
          <cell r="D3029">
            <v>44764</v>
          </cell>
          <cell r="E3029">
            <v>44813</v>
          </cell>
          <cell r="F3029">
            <v>44316</v>
          </cell>
        </row>
        <row r="3030">
          <cell r="B3030">
            <v>44737</v>
          </cell>
          <cell r="C3030">
            <v>44748</v>
          </cell>
          <cell r="D3030">
            <v>44756</v>
          </cell>
          <cell r="E3030">
            <v>44813</v>
          </cell>
          <cell r="F3030">
            <v>44340</v>
          </cell>
        </row>
        <row r="3031">
          <cell r="B3031">
            <v>44737</v>
          </cell>
          <cell r="C3031">
            <v>44771</v>
          </cell>
          <cell r="D3031">
            <v>44799</v>
          </cell>
          <cell r="F3031">
            <v>44356</v>
          </cell>
        </row>
        <row r="3032">
          <cell r="B3032">
            <v>44737</v>
          </cell>
          <cell r="C3032">
            <v>44768</v>
          </cell>
          <cell r="D3032">
            <v>44783</v>
          </cell>
          <cell r="F3032">
            <v>44364</v>
          </cell>
        </row>
        <row r="3033">
          <cell r="B3033">
            <v>44737</v>
          </cell>
          <cell r="C3033">
            <v>44739</v>
          </cell>
          <cell r="D3033">
            <v>44742</v>
          </cell>
          <cell r="F3033">
            <v>44362</v>
          </cell>
        </row>
        <row r="3034">
          <cell r="B3034">
            <v>44738</v>
          </cell>
          <cell r="C3034">
            <v>44744</v>
          </cell>
          <cell r="D3034">
            <v>44754</v>
          </cell>
          <cell r="F3034">
            <v>44370</v>
          </cell>
        </row>
        <row r="3035">
          <cell r="B3035">
            <v>44739</v>
          </cell>
          <cell r="C3035">
            <v>44757</v>
          </cell>
          <cell r="D3035">
            <v>44758</v>
          </cell>
          <cell r="F3035">
            <v>44362</v>
          </cell>
        </row>
        <row r="3036">
          <cell r="B3036">
            <v>44740</v>
          </cell>
          <cell r="C3036">
            <v>44747</v>
          </cell>
          <cell r="D3036">
            <v>44764</v>
          </cell>
          <cell r="E3036">
            <v>44815</v>
          </cell>
          <cell r="F3036">
            <v>44337</v>
          </cell>
        </row>
        <row r="3037">
          <cell r="B3037">
            <v>44744</v>
          </cell>
          <cell r="C3037">
            <v>44745</v>
          </cell>
          <cell r="D3037">
            <v>44754</v>
          </cell>
          <cell r="F3037">
            <v>44357</v>
          </cell>
        </row>
        <row r="3038">
          <cell r="B3038">
            <v>44744</v>
          </cell>
          <cell r="C3038">
            <v>44766</v>
          </cell>
          <cell r="D3038">
            <v>44783</v>
          </cell>
          <cell r="F3038">
            <v>44363</v>
          </cell>
        </row>
        <row r="3039">
          <cell r="B3039">
            <v>44744</v>
          </cell>
          <cell r="C3039">
            <v>44756</v>
          </cell>
          <cell r="D3039">
            <v>44783</v>
          </cell>
          <cell r="E3039">
            <v>44815</v>
          </cell>
          <cell r="F3039">
            <v>44389</v>
          </cell>
        </row>
        <row r="3040">
          <cell r="B3040">
            <v>44744</v>
          </cell>
          <cell r="C3040">
            <v>44763</v>
          </cell>
          <cell r="D3040">
            <v>44779</v>
          </cell>
          <cell r="F3040">
            <v>44349</v>
          </cell>
        </row>
        <row r="3041">
          <cell r="B3041">
            <v>44744</v>
          </cell>
          <cell r="C3041">
            <v>44754</v>
          </cell>
          <cell r="D3041">
            <v>44757</v>
          </cell>
          <cell r="F3041">
            <v>44358</v>
          </cell>
        </row>
        <row r="3042">
          <cell r="B3042">
            <v>44744</v>
          </cell>
          <cell r="C3042">
            <v>44758</v>
          </cell>
          <cell r="D3042">
            <v>44773</v>
          </cell>
          <cell r="E3042">
            <v>44814</v>
          </cell>
          <cell r="F3042">
            <v>44371</v>
          </cell>
        </row>
        <row r="3043">
          <cell r="B3043">
            <v>44744</v>
          </cell>
          <cell r="C3043">
            <v>44765</v>
          </cell>
          <cell r="D3043">
            <v>44781</v>
          </cell>
          <cell r="F3043">
            <v>44373</v>
          </cell>
        </row>
        <row r="3044">
          <cell r="B3044">
            <v>44744</v>
          </cell>
          <cell r="C3044">
            <v>44775</v>
          </cell>
          <cell r="D3044">
            <v>44783</v>
          </cell>
          <cell r="E3044">
            <v>44836</v>
          </cell>
          <cell r="F3044">
            <v>44341</v>
          </cell>
        </row>
        <row r="3045">
          <cell r="B3045">
            <v>44746</v>
          </cell>
          <cell r="C3045">
            <v>44757</v>
          </cell>
          <cell r="D3045">
            <v>44780</v>
          </cell>
          <cell r="F3045">
            <v>44390</v>
          </cell>
        </row>
        <row r="3046">
          <cell r="B3046">
            <v>44747</v>
          </cell>
          <cell r="C3046">
            <v>44752</v>
          </cell>
          <cell r="D3046">
            <v>44761</v>
          </cell>
          <cell r="F3046">
            <v>44388</v>
          </cell>
        </row>
        <row r="3047">
          <cell r="B3047">
            <v>44747</v>
          </cell>
          <cell r="C3047">
            <v>44769</v>
          </cell>
          <cell r="D3047">
            <v>44770</v>
          </cell>
          <cell r="F3047">
            <v>44350</v>
          </cell>
        </row>
        <row r="3048">
          <cell r="B3048">
            <v>44747</v>
          </cell>
          <cell r="C3048">
            <v>44778</v>
          </cell>
          <cell r="D3048">
            <v>44790</v>
          </cell>
          <cell r="E3048">
            <v>44844</v>
          </cell>
          <cell r="F3048">
            <v>44350</v>
          </cell>
        </row>
        <row r="3049">
          <cell r="B3049">
            <v>44747</v>
          </cell>
          <cell r="C3049">
            <v>44767</v>
          </cell>
          <cell r="D3049">
            <v>44782</v>
          </cell>
          <cell r="E3049">
            <v>44833</v>
          </cell>
          <cell r="F3049">
            <v>44384</v>
          </cell>
        </row>
        <row r="3050">
          <cell r="B3050">
            <v>44747</v>
          </cell>
          <cell r="C3050">
            <v>44767</v>
          </cell>
          <cell r="D3050">
            <v>44790</v>
          </cell>
          <cell r="F3050">
            <v>44354</v>
          </cell>
        </row>
        <row r="3051">
          <cell r="B3051">
            <v>44747</v>
          </cell>
          <cell r="C3051">
            <v>44779</v>
          </cell>
          <cell r="D3051">
            <v>44791</v>
          </cell>
          <cell r="F3051">
            <v>44358</v>
          </cell>
        </row>
        <row r="3052">
          <cell r="B3052">
            <v>44747</v>
          </cell>
          <cell r="C3052">
            <v>44787</v>
          </cell>
          <cell r="D3052">
            <v>44803</v>
          </cell>
          <cell r="E3052">
            <v>44836</v>
          </cell>
          <cell r="F3052">
            <v>44387</v>
          </cell>
        </row>
        <row r="3053">
          <cell r="B3053">
            <v>44747</v>
          </cell>
          <cell r="C3053">
            <v>44760</v>
          </cell>
          <cell r="D3053">
            <v>44772</v>
          </cell>
          <cell r="F3053">
            <v>44360</v>
          </cell>
        </row>
        <row r="3054">
          <cell r="B3054">
            <v>44747</v>
          </cell>
          <cell r="C3054">
            <v>44783</v>
          </cell>
          <cell r="F3054">
            <v>44399</v>
          </cell>
        </row>
        <row r="3055">
          <cell r="B3055">
            <v>44748</v>
          </cell>
          <cell r="C3055">
            <v>44786</v>
          </cell>
          <cell r="D3055">
            <v>44796</v>
          </cell>
          <cell r="F3055">
            <v>44348</v>
          </cell>
        </row>
        <row r="3056">
          <cell r="B3056">
            <v>44749</v>
          </cell>
          <cell r="C3056">
            <v>44766</v>
          </cell>
          <cell r="D3056">
            <v>44794</v>
          </cell>
          <cell r="E3056">
            <v>44836</v>
          </cell>
          <cell r="F3056">
            <v>44341</v>
          </cell>
        </row>
        <row r="3057">
          <cell r="B3057">
            <v>44750</v>
          </cell>
          <cell r="C3057">
            <v>44763</v>
          </cell>
          <cell r="D3057">
            <v>44791</v>
          </cell>
          <cell r="E3057">
            <v>44833</v>
          </cell>
          <cell r="F3057">
            <v>44335</v>
          </cell>
        </row>
        <row r="3058">
          <cell r="B3058">
            <v>44750</v>
          </cell>
          <cell r="C3058">
            <v>44770</v>
          </cell>
          <cell r="D3058">
            <v>44798</v>
          </cell>
          <cell r="E3058">
            <v>44855</v>
          </cell>
          <cell r="F3058">
            <v>44294</v>
          </cell>
        </row>
        <row r="3059">
          <cell r="B3059">
            <v>44750</v>
          </cell>
          <cell r="C3059">
            <v>44788</v>
          </cell>
          <cell r="D3059">
            <v>44790</v>
          </cell>
          <cell r="E3059">
            <v>44828</v>
          </cell>
          <cell r="F3059">
            <v>44316</v>
          </cell>
        </row>
        <row r="3060">
          <cell r="B3060">
            <v>44750</v>
          </cell>
          <cell r="C3060">
            <v>44777</v>
          </cell>
          <cell r="D3060">
            <v>44804</v>
          </cell>
          <cell r="F3060">
            <v>44343</v>
          </cell>
        </row>
        <row r="3061">
          <cell r="B3061">
            <v>44750</v>
          </cell>
          <cell r="C3061">
            <v>44786</v>
          </cell>
          <cell r="D3061">
            <v>44805</v>
          </cell>
          <cell r="E3061">
            <v>44848</v>
          </cell>
          <cell r="F3061">
            <v>44328</v>
          </cell>
        </row>
        <row r="3062">
          <cell r="B3062">
            <v>44750</v>
          </cell>
          <cell r="C3062">
            <v>44777</v>
          </cell>
          <cell r="D3062">
            <v>44785</v>
          </cell>
          <cell r="E3062">
            <v>44827</v>
          </cell>
          <cell r="F3062">
            <v>44296</v>
          </cell>
        </row>
        <row r="3063">
          <cell r="B3063">
            <v>44750</v>
          </cell>
          <cell r="C3063">
            <v>44768</v>
          </cell>
          <cell r="D3063">
            <v>44775</v>
          </cell>
          <cell r="F3063">
            <v>44325</v>
          </cell>
        </row>
        <row r="3064">
          <cell r="B3064">
            <v>44750</v>
          </cell>
          <cell r="C3064">
            <v>44786</v>
          </cell>
          <cell r="D3064">
            <v>44793</v>
          </cell>
          <cell r="F3064">
            <v>44337</v>
          </cell>
        </row>
        <row r="3065">
          <cell r="B3065">
            <v>44750</v>
          </cell>
          <cell r="C3065">
            <v>44760</v>
          </cell>
          <cell r="D3065">
            <v>44761</v>
          </cell>
          <cell r="F3065">
            <v>44342</v>
          </cell>
        </row>
        <row r="3066">
          <cell r="B3066">
            <v>44750</v>
          </cell>
          <cell r="C3066">
            <v>44789</v>
          </cell>
          <cell r="D3066">
            <v>44801</v>
          </cell>
          <cell r="F3066">
            <v>44329</v>
          </cell>
        </row>
        <row r="3067">
          <cell r="B3067">
            <v>44750</v>
          </cell>
          <cell r="C3067">
            <v>44758</v>
          </cell>
          <cell r="D3067">
            <v>44769</v>
          </cell>
          <cell r="E3067">
            <v>44809</v>
          </cell>
          <cell r="F3067">
            <v>44303</v>
          </cell>
        </row>
        <row r="3068">
          <cell r="B3068">
            <v>44750</v>
          </cell>
          <cell r="C3068">
            <v>44786</v>
          </cell>
          <cell r="D3068">
            <v>44809</v>
          </cell>
          <cell r="E3068">
            <v>44849</v>
          </cell>
          <cell r="F3068">
            <v>44298</v>
          </cell>
        </row>
        <row r="3069">
          <cell r="B3069">
            <v>44751</v>
          </cell>
          <cell r="C3069">
            <v>44757</v>
          </cell>
          <cell r="D3069">
            <v>44783</v>
          </cell>
          <cell r="E3069">
            <v>44833</v>
          </cell>
          <cell r="F3069">
            <v>44353</v>
          </cell>
        </row>
        <row r="3070">
          <cell r="B3070">
            <v>44751</v>
          </cell>
          <cell r="C3070">
            <v>44766</v>
          </cell>
          <cell r="D3070">
            <v>44771</v>
          </cell>
          <cell r="E3070">
            <v>44822</v>
          </cell>
          <cell r="F3070">
            <v>44326</v>
          </cell>
        </row>
        <row r="3071">
          <cell r="B3071">
            <v>44751</v>
          </cell>
          <cell r="C3071">
            <v>44753</v>
          </cell>
          <cell r="D3071">
            <v>44760</v>
          </cell>
          <cell r="E3071">
            <v>44795</v>
          </cell>
          <cell r="F3071">
            <v>44359</v>
          </cell>
        </row>
        <row r="3072">
          <cell r="B3072">
            <v>44751</v>
          </cell>
          <cell r="C3072">
            <v>44755</v>
          </cell>
          <cell r="D3072">
            <v>44756</v>
          </cell>
          <cell r="E3072">
            <v>44786</v>
          </cell>
          <cell r="F3072">
            <v>44369</v>
          </cell>
        </row>
        <row r="3073">
          <cell r="B3073">
            <v>44751</v>
          </cell>
          <cell r="C3073">
            <v>44788</v>
          </cell>
          <cell r="D3073">
            <v>44794</v>
          </cell>
          <cell r="F3073">
            <v>44347</v>
          </cell>
        </row>
        <row r="3074">
          <cell r="B3074">
            <v>44751</v>
          </cell>
          <cell r="C3074">
            <v>44754</v>
          </cell>
          <cell r="D3074">
            <v>44766</v>
          </cell>
          <cell r="E3074">
            <v>44798</v>
          </cell>
          <cell r="F3074">
            <v>44375</v>
          </cell>
        </row>
        <row r="3075">
          <cell r="B3075">
            <v>44751</v>
          </cell>
          <cell r="C3075">
            <v>44781</v>
          </cell>
          <cell r="D3075">
            <v>44790</v>
          </cell>
          <cell r="F3075">
            <v>44363</v>
          </cell>
        </row>
        <row r="3076">
          <cell r="B3076">
            <v>44751</v>
          </cell>
          <cell r="C3076">
            <v>44788</v>
          </cell>
          <cell r="D3076">
            <v>44795</v>
          </cell>
          <cell r="F3076">
            <v>44382</v>
          </cell>
        </row>
        <row r="3077">
          <cell r="B3077">
            <v>44751</v>
          </cell>
          <cell r="C3077">
            <v>44784</v>
          </cell>
          <cell r="D3077">
            <v>44804</v>
          </cell>
          <cell r="F3077">
            <v>44365</v>
          </cell>
        </row>
        <row r="3078">
          <cell r="B3078">
            <v>44751</v>
          </cell>
          <cell r="C3078">
            <v>44766</v>
          </cell>
          <cell r="D3078">
            <v>44770</v>
          </cell>
          <cell r="E3078">
            <v>44805</v>
          </cell>
          <cell r="F3078">
            <v>44365</v>
          </cell>
        </row>
        <row r="3079">
          <cell r="B3079">
            <v>44751</v>
          </cell>
          <cell r="C3079">
            <v>44790</v>
          </cell>
          <cell r="D3079">
            <v>44797</v>
          </cell>
          <cell r="E3079">
            <v>44850</v>
          </cell>
          <cell r="F3079">
            <v>44340</v>
          </cell>
        </row>
        <row r="3080">
          <cell r="B3080">
            <v>44752</v>
          </cell>
          <cell r="C3080">
            <v>44775</v>
          </cell>
          <cell r="D3080">
            <v>44776</v>
          </cell>
          <cell r="E3080">
            <v>44823</v>
          </cell>
          <cell r="F3080">
            <v>44348</v>
          </cell>
        </row>
        <row r="3081">
          <cell r="B3081">
            <v>44752</v>
          </cell>
          <cell r="C3081">
            <v>44762</v>
          </cell>
          <cell r="D3081">
            <v>44766</v>
          </cell>
          <cell r="F3081">
            <v>44361</v>
          </cell>
        </row>
        <row r="3082">
          <cell r="B3082">
            <v>44752</v>
          </cell>
          <cell r="C3082">
            <v>44764</v>
          </cell>
          <cell r="D3082">
            <v>44769</v>
          </cell>
          <cell r="E3082">
            <v>44809</v>
          </cell>
          <cell r="F3082">
            <v>44380</v>
          </cell>
        </row>
        <row r="3083">
          <cell r="B3083">
            <v>44753</v>
          </cell>
          <cell r="C3083">
            <v>44770</v>
          </cell>
          <cell r="D3083">
            <v>44776</v>
          </cell>
          <cell r="F3083">
            <v>44390</v>
          </cell>
        </row>
        <row r="3084">
          <cell r="B3084">
            <v>44753</v>
          </cell>
          <cell r="C3084">
            <v>44760</v>
          </cell>
          <cell r="D3084">
            <v>44774</v>
          </cell>
          <cell r="F3084">
            <v>44385</v>
          </cell>
        </row>
        <row r="3085">
          <cell r="B3085">
            <v>44753</v>
          </cell>
          <cell r="C3085">
            <v>44784</v>
          </cell>
          <cell r="D3085">
            <v>44801</v>
          </cell>
          <cell r="E3085">
            <v>44837</v>
          </cell>
          <cell r="F3085">
            <v>44328</v>
          </cell>
        </row>
        <row r="3086">
          <cell r="B3086">
            <v>44753</v>
          </cell>
          <cell r="C3086">
            <v>44754</v>
          </cell>
          <cell r="D3086">
            <v>44781</v>
          </cell>
          <cell r="E3086">
            <v>44841</v>
          </cell>
          <cell r="F3086">
            <v>44362</v>
          </cell>
        </row>
        <row r="3087">
          <cell r="B3087">
            <v>44753</v>
          </cell>
          <cell r="C3087">
            <v>44760</v>
          </cell>
          <cell r="D3087">
            <v>44776</v>
          </cell>
          <cell r="E3087">
            <v>44820</v>
          </cell>
          <cell r="F3087">
            <v>44349</v>
          </cell>
        </row>
        <row r="3088">
          <cell r="B3088">
            <v>44753</v>
          </cell>
          <cell r="C3088">
            <v>44792</v>
          </cell>
          <cell r="D3088">
            <v>44795</v>
          </cell>
          <cell r="E3088">
            <v>44855</v>
          </cell>
          <cell r="F3088">
            <v>44417</v>
          </cell>
        </row>
        <row r="3089">
          <cell r="B3089">
            <v>44753</v>
          </cell>
          <cell r="C3089">
            <v>44793</v>
          </cell>
          <cell r="D3089">
            <v>44808</v>
          </cell>
          <cell r="E3089">
            <v>44851</v>
          </cell>
          <cell r="F3089">
            <v>44422</v>
          </cell>
        </row>
        <row r="3090">
          <cell r="B3090">
            <v>44753</v>
          </cell>
          <cell r="C3090">
            <v>44792</v>
          </cell>
          <cell r="D3090">
            <v>44808</v>
          </cell>
          <cell r="E3090">
            <v>44845</v>
          </cell>
          <cell r="F3090">
            <v>44370</v>
          </cell>
        </row>
        <row r="3091">
          <cell r="B3091">
            <v>44753</v>
          </cell>
          <cell r="C3091">
            <v>44785</v>
          </cell>
          <cell r="D3091">
            <v>44793</v>
          </cell>
          <cell r="E3091">
            <v>44850</v>
          </cell>
          <cell r="F3091">
            <v>44384</v>
          </cell>
        </row>
        <row r="3092">
          <cell r="B3092">
            <v>44753</v>
          </cell>
          <cell r="C3092">
            <v>44758</v>
          </cell>
          <cell r="D3092">
            <v>44781</v>
          </cell>
          <cell r="E3092">
            <v>44835</v>
          </cell>
          <cell r="F3092">
            <v>44363</v>
          </cell>
        </row>
        <row r="3093">
          <cell r="B3093">
            <v>44754</v>
          </cell>
          <cell r="C3093">
            <v>44759</v>
          </cell>
          <cell r="D3093">
            <v>44768</v>
          </cell>
          <cell r="E3093">
            <v>44810</v>
          </cell>
          <cell r="F3093">
            <v>44365</v>
          </cell>
        </row>
        <row r="3094">
          <cell r="B3094">
            <v>44754</v>
          </cell>
          <cell r="C3094">
            <v>44777</v>
          </cell>
          <cell r="D3094">
            <v>44778</v>
          </cell>
          <cell r="F3094">
            <v>44318</v>
          </cell>
        </row>
        <row r="3095">
          <cell r="B3095">
            <v>44754</v>
          </cell>
          <cell r="C3095">
            <v>44786</v>
          </cell>
          <cell r="D3095">
            <v>44798</v>
          </cell>
          <cell r="F3095">
            <v>44329</v>
          </cell>
        </row>
        <row r="3096">
          <cell r="B3096">
            <v>44754</v>
          </cell>
          <cell r="C3096">
            <v>44776</v>
          </cell>
          <cell r="D3096">
            <v>44791</v>
          </cell>
          <cell r="F3096">
            <v>44327</v>
          </cell>
        </row>
        <row r="3097">
          <cell r="B3097">
            <v>44755</v>
          </cell>
          <cell r="C3097">
            <v>44787</v>
          </cell>
          <cell r="D3097">
            <v>44810</v>
          </cell>
          <cell r="F3097">
            <v>44370</v>
          </cell>
        </row>
        <row r="3098">
          <cell r="B3098">
            <v>44755</v>
          </cell>
          <cell r="C3098">
            <v>44763</v>
          </cell>
          <cell r="D3098">
            <v>44775</v>
          </cell>
          <cell r="F3098">
            <v>44369</v>
          </cell>
        </row>
        <row r="3099">
          <cell r="B3099">
            <v>44755</v>
          </cell>
          <cell r="C3099">
            <v>44790</v>
          </cell>
          <cell r="D3099">
            <v>44806</v>
          </cell>
          <cell r="F3099">
            <v>44350</v>
          </cell>
        </row>
        <row r="3100">
          <cell r="B3100">
            <v>44755</v>
          </cell>
          <cell r="C3100">
            <v>44759</v>
          </cell>
          <cell r="D3100">
            <v>44771</v>
          </cell>
          <cell r="E3100">
            <v>44793</v>
          </cell>
          <cell r="F3100">
            <v>44364</v>
          </cell>
        </row>
        <row r="3101">
          <cell r="B3101">
            <v>44755</v>
          </cell>
          <cell r="C3101">
            <v>44780</v>
          </cell>
          <cell r="D3101">
            <v>44791</v>
          </cell>
          <cell r="E3101">
            <v>44851</v>
          </cell>
          <cell r="F3101">
            <v>44334</v>
          </cell>
        </row>
        <row r="3102">
          <cell r="B3102">
            <v>44755</v>
          </cell>
          <cell r="C3102">
            <v>44768</v>
          </cell>
          <cell r="D3102">
            <v>44778</v>
          </cell>
          <cell r="E3102">
            <v>44788</v>
          </cell>
          <cell r="F3102">
            <v>44339</v>
          </cell>
        </row>
        <row r="3103">
          <cell r="B3103">
            <v>44756</v>
          </cell>
          <cell r="C3103">
            <v>44787</v>
          </cell>
          <cell r="D3103">
            <v>44815</v>
          </cell>
          <cell r="E3103">
            <v>44819</v>
          </cell>
        </row>
        <row r="3104">
          <cell r="B3104">
            <v>44757</v>
          </cell>
          <cell r="C3104">
            <v>44786</v>
          </cell>
          <cell r="D3104">
            <v>44814</v>
          </cell>
          <cell r="E3104">
            <v>44837</v>
          </cell>
          <cell r="F3104">
            <v>44321</v>
          </cell>
        </row>
        <row r="3105">
          <cell r="B3105">
            <v>44758</v>
          </cell>
          <cell r="C3105">
            <v>44769</v>
          </cell>
          <cell r="D3105">
            <v>44797</v>
          </cell>
          <cell r="E3105">
            <v>44812</v>
          </cell>
          <cell r="F3105">
            <v>44334</v>
          </cell>
        </row>
        <row r="3106">
          <cell r="B3106">
            <v>44758</v>
          </cell>
          <cell r="C3106">
            <v>44792</v>
          </cell>
          <cell r="D3106">
            <v>44794</v>
          </cell>
          <cell r="F3106">
            <v>44379</v>
          </cell>
        </row>
        <row r="3107">
          <cell r="B3107">
            <v>44758</v>
          </cell>
          <cell r="C3107">
            <v>44762</v>
          </cell>
          <cell r="D3107">
            <v>44789</v>
          </cell>
          <cell r="F3107">
            <v>44378</v>
          </cell>
        </row>
        <row r="3108">
          <cell r="B3108">
            <v>44759</v>
          </cell>
          <cell r="C3108">
            <v>44765</v>
          </cell>
          <cell r="D3108">
            <v>44784</v>
          </cell>
          <cell r="E3108">
            <v>44821</v>
          </cell>
          <cell r="F3108">
            <v>44340</v>
          </cell>
        </row>
        <row r="3109">
          <cell r="B3109">
            <v>44759</v>
          </cell>
          <cell r="C3109">
            <v>44786</v>
          </cell>
          <cell r="D3109">
            <v>44794</v>
          </cell>
        </row>
        <row r="3110">
          <cell r="B3110">
            <v>44759</v>
          </cell>
          <cell r="C3110">
            <v>44793</v>
          </cell>
          <cell r="D3110">
            <v>44800</v>
          </cell>
          <cell r="F3110">
            <v>44335</v>
          </cell>
        </row>
        <row r="3111">
          <cell r="B3111">
            <v>44759</v>
          </cell>
          <cell r="C3111">
            <v>44781</v>
          </cell>
          <cell r="D3111">
            <v>44788</v>
          </cell>
          <cell r="F3111">
            <v>44385</v>
          </cell>
        </row>
        <row r="3112">
          <cell r="B3112">
            <v>44760</v>
          </cell>
          <cell r="C3112">
            <v>44796</v>
          </cell>
          <cell r="D3112">
            <v>44797</v>
          </cell>
        </row>
        <row r="3113">
          <cell r="B3113">
            <v>44760</v>
          </cell>
          <cell r="C3113">
            <v>44772</v>
          </cell>
          <cell r="D3113">
            <v>44784</v>
          </cell>
          <cell r="F3113">
            <v>44317</v>
          </cell>
        </row>
        <row r="3114">
          <cell r="B3114">
            <v>44760</v>
          </cell>
          <cell r="C3114">
            <v>44784</v>
          </cell>
          <cell r="D3114">
            <v>44795</v>
          </cell>
          <cell r="F3114">
            <v>44367</v>
          </cell>
        </row>
        <row r="3115">
          <cell r="B3115">
            <v>44761</v>
          </cell>
          <cell r="C3115">
            <v>44789</v>
          </cell>
          <cell r="D3115">
            <v>44812</v>
          </cell>
          <cell r="E3115">
            <v>44826</v>
          </cell>
          <cell r="F3115">
            <v>44327</v>
          </cell>
        </row>
        <row r="3116">
          <cell r="B3116">
            <v>44761</v>
          </cell>
          <cell r="C3116">
            <v>44782</v>
          </cell>
          <cell r="D3116">
            <v>44808</v>
          </cell>
          <cell r="E3116">
            <v>44831</v>
          </cell>
          <cell r="F3116">
            <v>44345</v>
          </cell>
        </row>
        <row r="3117">
          <cell r="B3117">
            <v>44761</v>
          </cell>
          <cell r="C3117">
            <v>44770</v>
          </cell>
          <cell r="D3117">
            <v>44775</v>
          </cell>
          <cell r="E3117">
            <v>44811</v>
          </cell>
          <cell r="F3117">
            <v>44346</v>
          </cell>
        </row>
        <row r="3118">
          <cell r="B3118">
            <v>44762</v>
          </cell>
          <cell r="C3118">
            <v>44764</v>
          </cell>
          <cell r="D3118">
            <v>44771</v>
          </cell>
          <cell r="E3118">
            <v>44809</v>
          </cell>
          <cell r="F3118">
            <v>44340</v>
          </cell>
        </row>
        <row r="3119">
          <cell r="B3119">
            <v>44763</v>
          </cell>
          <cell r="C3119">
            <v>44792</v>
          </cell>
          <cell r="D3119">
            <v>44793</v>
          </cell>
          <cell r="E3119">
            <v>44799</v>
          </cell>
          <cell r="F3119">
            <v>44308</v>
          </cell>
        </row>
        <row r="3120">
          <cell r="B3120">
            <v>44763</v>
          </cell>
          <cell r="C3120">
            <v>44783</v>
          </cell>
          <cell r="D3120">
            <v>44789</v>
          </cell>
          <cell r="E3120">
            <v>44844</v>
          </cell>
          <cell r="F3120">
            <v>44409</v>
          </cell>
        </row>
        <row r="3121">
          <cell r="B3121">
            <v>44763</v>
          </cell>
          <cell r="C3121">
            <v>44788</v>
          </cell>
          <cell r="D3121">
            <v>44800</v>
          </cell>
          <cell r="E3121">
            <v>44853</v>
          </cell>
          <cell r="F3121">
            <v>44368</v>
          </cell>
        </row>
        <row r="3122">
          <cell r="B3122">
            <v>44763</v>
          </cell>
          <cell r="C3122">
            <v>44802</v>
          </cell>
          <cell r="D3122">
            <v>44811</v>
          </cell>
          <cell r="F3122">
            <v>44387</v>
          </cell>
        </row>
        <row r="3123">
          <cell r="B3123">
            <v>44764</v>
          </cell>
          <cell r="C3123">
            <v>44765</v>
          </cell>
          <cell r="D3123">
            <v>44772</v>
          </cell>
          <cell r="F3123">
            <v>44383</v>
          </cell>
        </row>
        <row r="3124">
          <cell r="B3124">
            <v>44765</v>
          </cell>
          <cell r="C3124">
            <v>44776</v>
          </cell>
          <cell r="D3124">
            <v>44796</v>
          </cell>
          <cell r="F3124">
            <v>44355</v>
          </cell>
        </row>
        <row r="3125">
          <cell r="B3125">
            <v>44765</v>
          </cell>
          <cell r="C3125">
            <v>44799</v>
          </cell>
          <cell r="D3125">
            <v>44803</v>
          </cell>
          <cell r="E3125">
            <v>44813</v>
          </cell>
          <cell r="F3125">
            <v>44396</v>
          </cell>
        </row>
        <row r="3126">
          <cell r="B3126">
            <v>44765</v>
          </cell>
          <cell r="C3126">
            <v>44796</v>
          </cell>
          <cell r="D3126">
            <v>44803</v>
          </cell>
          <cell r="F3126">
            <v>44392</v>
          </cell>
        </row>
        <row r="3127">
          <cell r="B3127">
            <v>44765</v>
          </cell>
          <cell r="C3127">
            <v>44767</v>
          </cell>
          <cell r="D3127">
            <v>44768</v>
          </cell>
          <cell r="E3127">
            <v>44811</v>
          </cell>
          <cell r="F3127">
            <v>44394</v>
          </cell>
        </row>
        <row r="3128">
          <cell r="B3128">
            <v>44765</v>
          </cell>
          <cell r="C3128">
            <v>44771</v>
          </cell>
          <cell r="D3128">
            <v>44775</v>
          </cell>
          <cell r="E3128">
            <v>44791</v>
          </cell>
          <cell r="F3128">
            <v>44401</v>
          </cell>
        </row>
        <row r="3129">
          <cell r="B3129">
            <v>44766</v>
          </cell>
          <cell r="C3129">
            <v>44784</v>
          </cell>
          <cell r="D3129">
            <v>44789</v>
          </cell>
          <cell r="E3129">
            <v>44844</v>
          </cell>
          <cell r="F3129">
            <v>44394</v>
          </cell>
        </row>
        <row r="3130">
          <cell r="B3130">
            <v>44767</v>
          </cell>
          <cell r="C3130">
            <v>44774</v>
          </cell>
          <cell r="D3130">
            <v>44780</v>
          </cell>
          <cell r="E3130">
            <v>44836</v>
          </cell>
          <cell r="F3130">
            <v>44343</v>
          </cell>
        </row>
        <row r="3131">
          <cell r="B3131">
            <v>44767</v>
          </cell>
          <cell r="C3131">
            <v>44768</v>
          </cell>
          <cell r="D3131">
            <v>44782</v>
          </cell>
          <cell r="F3131">
            <v>44349</v>
          </cell>
        </row>
        <row r="3132">
          <cell r="B3132">
            <v>44767</v>
          </cell>
          <cell r="C3132">
            <v>44789</v>
          </cell>
          <cell r="D3132">
            <v>44813</v>
          </cell>
          <cell r="F3132">
            <v>44369</v>
          </cell>
        </row>
        <row r="3133">
          <cell r="B3133">
            <v>44774</v>
          </cell>
          <cell r="C3133">
            <v>44786</v>
          </cell>
          <cell r="D3133">
            <v>44835</v>
          </cell>
          <cell r="F3133">
            <v>44418</v>
          </cell>
        </row>
        <row r="3134">
          <cell r="B3134">
            <v>44774</v>
          </cell>
          <cell r="C3134">
            <v>44793</v>
          </cell>
          <cell r="D3134">
            <v>44796</v>
          </cell>
          <cell r="F3134">
            <v>44429</v>
          </cell>
        </row>
        <row r="3135">
          <cell r="B3135">
            <v>44774</v>
          </cell>
          <cell r="C3135">
            <v>44784</v>
          </cell>
          <cell r="D3135">
            <v>44826</v>
          </cell>
          <cell r="F3135">
            <v>44423</v>
          </cell>
        </row>
        <row r="3136">
          <cell r="B3136">
            <v>44774</v>
          </cell>
          <cell r="C3136">
            <v>44788</v>
          </cell>
          <cell r="D3136">
            <v>44845</v>
          </cell>
          <cell r="F3136">
            <v>44378</v>
          </cell>
        </row>
        <row r="3137">
          <cell r="B3137">
            <v>44774</v>
          </cell>
          <cell r="C3137">
            <v>44795</v>
          </cell>
          <cell r="D3137">
            <v>44817</v>
          </cell>
          <cell r="F3137">
            <v>44421</v>
          </cell>
        </row>
        <row r="3138">
          <cell r="B3138">
            <v>44774</v>
          </cell>
          <cell r="C3138">
            <v>44805</v>
          </cell>
          <cell r="D3138">
            <v>44865</v>
          </cell>
          <cell r="F3138">
            <v>44420</v>
          </cell>
        </row>
        <row r="3139">
          <cell r="B3139">
            <v>44774</v>
          </cell>
          <cell r="C3139">
            <v>44785</v>
          </cell>
          <cell r="D3139">
            <v>44795</v>
          </cell>
          <cell r="E3139">
            <v>44837</v>
          </cell>
          <cell r="F3139">
            <v>44390</v>
          </cell>
        </row>
        <row r="3140">
          <cell r="B3140">
            <v>44774</v>
          </cell>
          <cell r="C3140">
            <v>44779</v>
          </cell>
          <cell r="D3140">
            <v>44783</v>
          </cell>
          <cell r="F3140">
            <v>44426</v>
          </cell>
        </row>
        <row r="3141">
          <cell r="B3141">
            <v>44774</v>
          </cell>
          <cell r="C3141">
            <v>44776</v>
          </cell>
          <cell r="D3141">
            <v>44799</v>
          </cell>
          <cell r="F3141">
            <v>44356</v>
          </cell>
        </row>
        <row r="3142">
          <cell r="B3142">
            <v>44774</v>
          </cell>
          <cell r="C3142">
            <v>44785</v>
          </cell>
          <cell r="D3142">
            <v>44800</v>
          </cell>
          <cell r="E3142">
            <v>44808</v>
          </cell>
          <cell r="F3142">
            <v>44443</v>
          </cell>
        </row>
        <row r="3143">
          <cell r="B3143">
            <v>44774</v>
          </cell>
          <cell r="C3143">
            <v>44799</v>
          </cell>
          <cell r="D3143">
            <v>44830</v>
          </cell>
          <cell r="F3143">
            <v>44369</v>
          </cell>
        </row>
        <row r="3144">
          <cell r="B3144">
            <v>44774</v>
          </cell>
          <cell r="C3144">
            <v>44812</v>
          </cell>
          <cell r="D3144">
            <v>44851</v>
          </cell>
          <cell r="E3144">
            <v>44909</v>
          </cell>
          <cell r="F3144">
            <v>44405</v>
          </cell>
        </row>
        <row r="3145">
          <cell r="B3145">
            <v>44776</v>
          </cell>
          <cell r="C3145">
            <v>44785</v>
          </cell>
          <cell r="D3145">
            <v>44822</v>
          </cell>
          <cell r="F3145">
            <v>44367</v>
          </cell>
        </row>
        <row r="3146">
          <cell r="B3146">
            <v>44777</v>
          </cell>
          <cell r="C3146">
            <v>44805</v>
          </cell>
          <cell r="D3146">
            <v>44850</v>
          </cell>
          <cell r="F3146">
            <v>44397</v>
          </cell>
        </row>
        <row r="3147">
          <cell r="B3147">
            <v>44777</v>
          </cell>
          <cell r="C3147">
            <v>44799</v>
          </cell>
          <cell r="D3147">
            <v>44836</v>
          </cell>
          <cell r="F3147">
            <v>44411</v>
          </cell>
        </row>
        <row r="3148">
          <cell r="B3148">
            <v>44777</v>
          </cell>
          <cell r="C3148">
            <v>44808</v>
          </cell>
          <cell r="D3148">
            <v>44820</v>
          </cell>
          <cell r="E3148">
            <v>44831</v>
          </cell>
          <cell r="F3148">
            <v>44391</v>
          </cell>
        </row>
        <row r="3149">
          <cell r="B3149">
            <v>44777</v>
          </cell>
          <cell r="C3149">
            <v>44797</v>
          </cell>
          <cell r="D3149">
            <v>44829</v>
          </cell>
          <cell r="E3149">
            <v>44868</v>
          </cell>
          <cell r="F3149">
            <v>44437</v>
          </cell>
        </row>
        <row r="3150">
          <cell r="B3150">
            <v>44777</v>
          </cell>
          <cell r="C3150">
            <v>44797</v>
          </cell>
          <cell r="D3150">
            <v>44835</v>
          </cell>
          <cell r="F3150">
            <v>44422</v>
          </cell>
        </row>
        <row r="3151">
          <cell r="B3151">
            <v>44777</v>
          </cell>
          <cell r="C3151">
            <v>44809</v>
          </cell>
          <cell r="D3151">
            <v>44863</v>
          </cell>
          <cell r="F3151">
            <v>44389</v>
          </cell>
        </row>
        <row r="3152">
          <cell r="B3152">
            <v>44777</v>
          </cell>
          <cell r="C3152">
            <v>44817</v>
          </cell>
          <cell r="D3152">
            <v>44831</v>
          </cell>
          <cell r="E3152">
            <v>44860</v>
          </cell>
          <cell r="F3152">
            <v>44407</v>
          </cell>
        </row>
        <row r="3153">
          <cell r="B3153">
            <v>44777</v>
          </cell>
          <cell r="C3153">
            <v>44790</v>
          </cell>
          <cell r="D3153">
            <v>44813</v>
          </cell>
          <cell r="F3153">
            <v>44431</v>
          </cell>
        </row>
        <row r="3154">
          <cell r="B3154">
            <v>44777</v>
          </cell>
          <cell r="C3154">
            <v>44813</v>
          </cell>
          <cell r="D3154">
            <v>44849</v>
          </cell>
          <cell r="E3154">
            <v>44859</v>
          </cell>
          <cell r="F3154">
            <v>44371</v>
          </cell>
        </row>
        <row r="3155">
          <cell r="B3155">
            <v>44778</v>
          </cell>
          <cell r="C3155">
            <v>44816</v>
          </cell>
          <cell r="D3155">
            <v>44854</v>
          </cell>
          <cell r="F3155">
            <v>44384</v>
          </cell>
        </row>
        <row r="3156">
          <cell r="B3156">
            <v>44779</v>
          </cell>
          <cell r="C3156">
            <v>44796</v>
          </cell>
          <cell r="D3156">
            <v>44802</v>
          </cell>
          <cell r="E3156">
            <v>44833</v>
          </cell>
          <cell r="F3156">
            <v>44362</v>
          </cell>
        </row>
        <row r="3157">
          <cell r="B3157">
            <v>44780</v>
          </cell>
          <cell r="C3157">
            <v>44793</v>
          </cell>
          <cell r="F3157">
            <v>44387</v>
          </cell>
        </row>
        <row r="3158">
          <cell r="B3158">
            <v>44780</v>
          </cell>
          <cell r="C3158">
            <v>44800</v>
          </cell>
          <cell r="D3158">
            <v>44853</v>
          </cell>
          <cell r="E3158">
            <v>44913</v>
          </cell>
          <cell r="F3158">
            <v>44386</v>
          </cell>
        </row>
        <row r="3159">
          <cell r="B3159">
            <v>44780</v>
          </cell>
          <cell r="C3159">
            <v>44818</v>
          </cell>
          <cell r="D3159">
            <v>44824</v>
          </cell>
          <cell r="E3159">
            <v>44879</v>
          </cell>
          <cell r="F3159">
            <v>44361</v>
          </cell>
        </row>
        <row r="3160">
          <cell r="B3160">
            <v>44780</v>
          </cell>
          <cell r="C3160">
            <v>44807</v>
          </cell>
          <cell r="D3160">
            <v>44813</v>
          </cell>
          <cell r="F3160">
            <v>44407</v>
          </cell>
        </row>
        <row r="3161">
          <cell r="B3161">
            <v>44780</v>
          </cell>
          <cell r="C3161">
            <v>44816</v>
          </cell>
          <cell r="D3161">
            <v>44856</v>
          </cell>
          <cell r="E3161">
            <v>44915</v>
          </cell>
          <cell r="F3161">
            <v>44375</v>
          </cell>
        </row>
        <row r="3162">
          <cell r="B3162">
            <v>44780</v>
          </cell>
          <cell r="C3162">
            <v>44807</v>
          </cell>
          <cell r="D3162">
            <v>44817</v>
          </cell>
          <cell r="E3162">
            <v>44863</v>
          </cell>
          <cell r="F3162">
            <v>44425</v>
          </cell>
        </row>
        <row r="3163">
          <cell r="B3163">
            <v>44780</v>
          </cell>
          <cell r="C3163">
            <v>44798</v>
          </cell>
          <cell r="D3163">
            <v>44812</v>
          </cell>
          <cell r="F3163">
            <v>44405</v>
          </cell>
        </row>
        <row r="3164">
          <cell r="B3164">
            <v>44780</v>
          </cell>
          <cell r="C3164">
            <v>44816</v>
          </cell>
          <cell r="D3164">
            <v>44859</v>
          </cell>
          <cell r="F3164">
            <v>44413</v>
          </cell>
        </row>
        <row r="3165">
          <cell r="B3165">
            <v>44780</v>
          </cell>
          <cell r="C3165">
            <v>44790</v>
          </cell>
          <cell r="D3165">
            <v>44806</v>
          </cell>
          <cell r="F3165">
            <v>44422</v>
          </cell>
        </row>
        <row r="3166">
          <cell r="B3166">
            <v>44780</v>
          </cell>
          <cell r="C3166">
            <v>44819</v>
          </cell>
          <cell r="D3166">
            <v>44874</v>
          </cell>
          <cell r="F3166">
            <v>44348</v>
          </cell>
        </row>
        <row r="3167">
          <cell r="B3167">
            <v>44780</v>
          </cell>
          <cell r="C3167">
            <v>44788</v>
          </cell>
          <cell r="D3167">
            <v>44844</v>
          </cell>
          <cell r="E3167">
            <v>44880</v>
          </cell>
          <cell r="F3167">
            <v>44346</v>
          </cell>
        </row>
        <row r="3168">
          <cell r="B3168">
            <v>44780</v>
          </cell>
          <cell r="C3168">
            <v>44816</v>
          </cell>
          <cell r="D3168">
            <v>44865</v>
          </cell>
          <cell r="E3168">
            <v>44903</v>
          </cell>
          <cell r="F3168">
            <v>44372</v>
          </cell>
        </row>
        <row r="3169">
          <cell r="B3169">
            <v>44781</v>
          </cell>
          <cell r="C3169">
            <v>44787</v>
          </cell>
          <cell r="D3169">
            <v>44830</v>
          </cell>
          <cell r="E3169">
            <v>44858</v>
          </cell>
          <cell r="F3169">
            <v>44379</v>
          </cell>
        </row>
        <row r="3170">
          <cell r="B3170">
            <v>44781</v>
          </cell>
          <cell r="C3170">
            <v>44796</v>
          </cell>
          <cell r="D3170">
            <v>44798</v>
          </cell>
          <cell r="E3170">
            <v>44837</v>
          </cell>
          <cell r="F3170">
            <v>44393</v>
          </cell>
        </row>
        <row r="3171">
          <cell r="B3171">
            <v>44781</v>
          </cell>
          <cell r="C3171">
            <v>44783</v>
          </cell>
          <cell r="D3171">
            <v>44807</v>
          </cell>
          <cell r="E3171">
            <v>44844</v>
          </cell>
          <cell r="F3171">
            <v>44404</v>
          </cell>
        </row>
        <row r="3172">
          <cell r="B3172">
            <v>44781</v>
          </cell>
          <cell r="C3172">
            <v>44785</v>
          </cell>
          <cell r="D3172">
            <v>44836</v>
          </cell>
          <cell r="E3172">
            <v>44893</v>
          </cell>
          <cell r="F3172">
            <v>44360</v>
          </cell>
        </row>
        <row r="3173">
          <cell r="B3173">
            <v>44781</v>
          </cell>
          <cell r="C3173">
            <v>44818</v>
          </cell>
          <cell r="D3173">
            <v>44854</v>
          </cell>
          <cell r="E3173">
            <v>44910</v>
          </cell>
          <cell r="F3173">
            <v>44397</v>
          </cell>
        </row>
        <row r="3174">
          <cell r="B3174">
            <v>44781</v>
          </cell>
          <cell r="C3174">
            <v>44784</v>
          </cell>
          <cell r="D3174">
            <v>44788</v>
          </cell>
          <cell r="E3174">
            <v>44825</v>
          </cell>
          <cell r="F3174">
            <v>44359</v>
          </cell>
        </row>
        <row r="3175">
          <cell r="B3175">
            <v>44781</v>
          </cell>
          <cell r="C3175">
            <v>44811</v>
          </cell>
          <cell r="D3175">
            <v>44841</v>
          </cell>
          <cell r="F3175">
            <v>44392</v>
          </cell>
        </row>
        <row r="3176">
          <cell r="B3176">
            <v>44781</v>
          </cell>
          <cell r="C3176">
            <v>44818</v>
          </cell>
          <cell r="D3176">
            <v>44860</v>
          </cell>
          <cell r="F3176">
            <v>44379</v>
          </cell>
        </row>
        <row r="3177">
          <cell r="B3177">
            <v>44781</v>
          </cell>
          <cell r="C3177">
            <v>44814</v>
          </cell>
          <cell r="D3177">
            <v>44861</v>
          </cell>
          <cell r="F3177">
            <v>44392</v>
          </cell>
        </row>
        <row r="3178">
          <cell r="B3178">
            <v>44781</v>
          </cell>
          <cell r="C3178">
            <v>44796</v>
          </cell>
          <cell r="D3178">
            <v>44830</v>
          </cell>
          <cell r="E3178">
            <v>44851</v>
          </cell>
          <cell r="F3178">
            <v>44389</v>
          </cell>
        </row>
        <row r="3179">
          <cell r="B3179">
            <v>44781</v>
          </cell>
          <cell r="C3179">
            <v>44820</v>
          </cell>
          <cell r="D3179">
            <v>44828</v>
          </cell>
          <cell r="E3179">
            <v>44851</v>
          </cell>
          <cell r="F3179">
            <v>44374</v>
          </cell>
        </row>
        <row r="3180">
          <cell r="B3180">
            <v>44782</v>
          </cell>
          <cell r="C3180">
            <v>44805</v>
          </cell>
          <cell r="D3180">
            <v>44808</v>
          </cell>
          <cell r="E3180">
            <v>44811</v>
          </cell>
          <cell r="F3180">
            <v>44385</v>
          </cell>
        </row>
        <row r="3181">
          <cell r="B3181">
            <v>44782</v>
          </cell>
          <cell r="C3181">
            <v>44792</v>
          </cell>
          <cell r="D3181">
            <v>44850</v>
          </cell>
          <cell r="E3181">
            <v>44876</v>
          </cell>
          <cell r="F3181">
            <v>44359</v>
          </cell>
        </row>
        <row r="3182">
          <cell r="B3182">
            <v>44782</v>
          </cell>
          <cell r="C3182">
            <v>44794</v>
          </cell>
          <cell r="D3182">
            <v>44825</v>
          </cell>
          <cell r="E3182">
            <v>44866</v>
          </cell>
          <cell r="F3182">
            <v>44361</v>
          </cell>
        </row>
        <row r="3183">
          <cell r="B3183">
            <v>44783</v>
          </cell>
          <cell r="C3183">
            <v>44800</v>
          </cell>
          <cell r="D3183">
            <v>44823</v>
          </cell>
          <cell r="F3183">
            <v>44382</v>
          </cell>
        </row>
        <row r="3184">
          <cell r="B3184">
            <v>44783</v>
          </cell>
          <cell r="C3184">
            <v>44790</v>
          </cell>
          <cell r="D3184">
            <v>44823</v>
          </cell>
          <cell r="F3184">
            <v>44394</v>
          </cell>
        </row>
        <row r="3185">
          <cell r="B3185">
            <v>44783</v>
          </cell>
          <cell r="C3185">
            <v>44814</v>
          </cell>
          <cell r="D3185">
            <v>44825</v>
          </cell>
          <cell r="E3185">
            <v>44845</v>
          </cell>
          <cell r="F3185">
            <v>44362</v>
          </cell>
        </row>
        <row r="3186">
          <cell r="B3186">
            <v>44783</v>
          </cell>
          <cell r="C3186">
            <v>44784</v>
          </cell>
          <cell r="D3186">
            <v>44823</v>
          </cell>
          <cell r="E3186">
            <v>44859</v>
          </cell>
          <cell r="F3186">
            <v>44411</v>
          </cell>
        </row>
        <row r="3187">
          <cell r="B3187">
            <v>44783</v>
          </cell>
          <cell r="C3187">
            <v>44790</v>
          </cell>
          <cell r="D3187">
            <v>44817</v>
          </cell>
          <cell r="E3187">
            <v>44845</v>
          </cell>
          <cell r="F3187">
            <v>44380</v>
          </cell>
        </row>
        <row r="3188">
          <cell r="B3188">
            <v>44783</v>
          </cell>
          <cell r="C3188">
            <v>44822</v>
          </cell>
          <cell r="D3188">
            <v>44868</v>
          </cell>
          <cell r="E3188">
            <v>44891</v>
          </cell>
          <cell r="F3188">
            <v>44369</v>
          </cell>
        </row>
        <row r="3189">
          <cell r="B3189">
            <v>44783</v>
          </cell>
          <cell r="C3189">
            <v>44823</v>
          </cell>
          <cell r="D3189">
            <v>44852</v>
          </cell>
          <cell r="E3189">
            <v>44905</v>
          </cell>
          <cell r="F3189">
            <v>44377</v>
          </cell>
        </row>
        <row r="3190">
          <cell r="B3190">
            <v>44783</v>
          </cell>
          <cell r="C3190">
            <v>44822</v>
          </cell>
          <cell r="D3190">
            <v>44857</v>
          </cell>
          <cell r="E3190">
            <v>44861</v>
          </cell>
          <cell r="F3190">
            <v>44383</v>
          </cell>
        </row>
        <row r="3191">
          <cell r="B3191">
            <v>44783</v>
          </cell>
          <cell r="C3191">
            <v>44815</v>
          </cell>
          <cell r="D3191">
            <v>44825</v>
          </cell>
          <cell r="E3191">
            <v>44833</v>
          </cell>
          <cell r="F3191">
            <v>44377</v>
          </cell>
        </row>
        <row r="3192">
          <cell r="B3192">
            <v>44783</v>
          </cell>
          <cell r="C3192">
            <v>44788</v>
          </cell>
          <cell r="D3192">
            <v>44806</v>
          </cell>
          <cell r="E3192">
            <v>44814</v>
          </cell>
          <cell r="F3192">
            <v>44342</v>
          </cell>
        </row>
        <row r="3193">
          <cell r="B3193">
            <v>44784</v>
          </cell>
          <cell r="C3193">
            <v>44789</v>
          </cell>
          <cell r="D3193">
            <v>44820</v>
          </cell>
          <cell r="E3193">
            <v>44834</v>
          </cell>
          <cell r="F3193">
            <v>44386</v>
          </cell>
        </row>
        <row r="3194">
          <cell r="B3194">
            <v>44784</v>
          </cell>
          <cell r="C3194">
            <v>44807</v>
          </cell>
          <cell r="D3194">
            <v>44857</v>
          </cell>
          <cell r="E3194">
            <v>44872</v>
          </cell>
          <cell r="F3194">
            <v>44404</v>
          </cell>
        </row>
        <row r="3195">
          <cell r="B3195">
            <v>44784</v>
          </cell>
          <cell r="C3195">
            <v>44816</v>
          </cell>
          <cell r="D3195">
            <v>44876</v>
          </cell>
          <cell r="F3195">
            <v>44380</v>
          </cell>
        </row>
        <row r="3196">
          <cell r="B3196">
            <v>44784</v>
          </cell>
          <cell r="C3196">
            <v>44806</v>
          </cell>
          <cell r="D3196">
            <v>44861</v>
          </cell>
          <cell r="F3196">
            <v>44394</v>
          </cell>
        </row>
        <row r="3197">
          <cell r="B3197">
            <v>44785</v>
          </cell>
          <cell r="C3197">
            <v>44817</v>
          </cell>
          <cell r="D3197">
            <v>44842</v>
          </cell>
          <cell r="F3197">
            <v>44360</v>
          </cell>
        </row>
        <row r="3198">
          <cell r="B3198">
            <v>44785</v>
          </cell>
          <cell r="C3198">
            <v>44793</v>
          </cell>
          <cell r="D3198">
            <v>44852</v>
          </cell>
          <cell r="F3198">
            <v>44393</v>
          </cell>
        </row>
        <row r="3199">
          <cell r="B3199">
            <v>44785</v>
          </cell>
          <cell r="C3199">
            <v>44820</v>
          </cell>
          <cell r="D3199">
            <v>44866</v>
          </cell>
          <cell r="E3199">
            <v>44906</v>
          </cell>
          <cell r="F3199">
            <v>44396</v>
          </cell>
        </row>
        <row r="3200">
          <cell r="B3200">
            <v>44785</v>
          </cell>
          <cell r="C3200">
            <v>44789</v>
          </cell>
          <cell r="D3200">
            <v>44840</v>
          </cell>
          <cell r="E3200">
            <v>44880</v>
          </cell>
          <cell r="F3200">
            <v>44383</v>
          </cell>
        </row>
        <row r="3201">
          <cell r="B3201">
            <v>44785</v>
          </cell>
          <cell r="C3201">
            <v>44810</v>
          </cell>
          <cell r="D3201">
            <v>44866</v>
          </cell>
          <cell r="E3201">
            <v>44906</v>
          </cell>
          <cell r="F3201">
            <v>44366</v>
          </cell>
        </row>
        <row r="3202">
          <cell r="B3202">
            <v>44785</v>
          </cell>
          <cell r="C3202">
            <v>44798</v>
          </cell>
          <cell r="D3202">
            <v>44802</v>
          </cell>
          <cell r="F3202">
            <v>44385</v>
          </cell>
        </row>
        <row r="3203">
          <cell r="B3203">
            <v>44786</v>
          </cell>
          <cell r="C3203">
            <v>44817</v>
          </cell>
          <cell r="D3203">
            <v>44874</v>
          </cell>
          <cell r="E3203">
            <v>44925</v>
          </cell>
          <cell r="F3203">
            <v>44377</v>
          </cell>
        </row>
        <row r="3204">
          <cell r="B3204">
            <v>44787</v>
          </cell>
          <cell r="C3204">
            <v>44816</v>
          </cell>
          <cell r="D3204">
            <v>44852</v>
          </cell>
          <cell r="E3204">
            <v>44887</v>
          </cell>
          <cell r="F3204">
            <v>44383</v>
          </cell>
        </row>
        <row r="3205">
          <cell r="B3205">
            <v>44788</v>
          </cell>
          <cell r="C3205">
            <v>44799</v>
          </cell>
          <cell r="D3205">
            <v>44837</v>
          </cell>
          <cell r="E3205">
            <v>44867</v>
          </cell>
          <cell r="F3205">
            <v>44377</v>
          </cell>
        </row>
        <row r="3206">
          <cell r="B3206">
            <v>44788</v>
          </cell>
          <cell r="C3206">
            <v>44822</v>
          </cell>
          <cell r="D3206">
            <v>44850</v>
          </cell>
          <cell r="E3206">
            <v>44882</v>
          </cell>
          <cell r="F3206">
            <v>44385</v>
          </cell>
        </row>
        <row r="3207">
          <cell r="B3207">
            <v>44788</v>
          </cell>
          <cell r="C3207">
            <v>44792</v>
          </cell>
          <cell r="D3207">
            <v>44831</v>
          </cell>
          <cell r="F3207">
            <v>44378</v>
          </cell>
        </row>
        <row r="3208">
          <cell r="B3208">
            <v>44789</v>
          </cell>
          <cell r="C3208">
            <v>44795</v>
          </cell>
          <cell r="D3208">
            <v>44832</v>
          </cell>
          <cell r="E3208">
            <v>44874</v>
          </cell>
          <cell r="F3208">
            <v>44374</v>
          </cell>
        </row>
        <row r="3209">
          <cell r="B3209">
            <v>44789</v>
          </cell>
          <cell r="C3209">
            <v>44816</v>
          </cell>
          <cell r="D3209">
            <v>44873</v>
          </cell>
          <cell r="F3209">
            <v>44372</v>
          </cell>
        </row>
        <row r="3210">
          <cell r="B3210">
            <v>44789</v>
          </cell>
          <cell r="C3210">
            <v>44823</v>
          </cell>
          <cell r="D3210">
            <v>44879</v>
          </cell>
          <cell r="F3210">
            <v>44375</v>
          </cell>
        </row>
        <row r="3211">
          <cell r="B3211">
            <v>44789</v>
          </cell>
          <cell r="C3211">
            <v>44811</v>
          </cell>
          <cell r="D3211">
            <v>44848</v>
          </cell>
          <cell r="F3211">
            <v>44384</v>
          </cell>
        </row>
        <row r="3212">
          <cell r="B3212">
            <v>44790</v>
          </cell>
          <cell r="C3212">
            <v>44826</v>
          </cell>
          <cell r="D3212">
            <v>44846</v>
          </cell>
        </row>
        <row r="3213">
          <cell r="B3213">
            <v>44790</v>
          </cell>
          <cell r="C3213">
            <v>44802</v>
          </cell>
          <cell r="D3213">
            <v>44850</v>
          </cell>
          <cell r="F3213">
            <v>44374</v>
          </cell>
        </row>
        <row r="3214">
          <cell r="B3214">
            <v>44790</v>
          </cell>
          <cell r="C3214">
            <v>44814</v>
          </cell>
          <cell r="D3214">
            <v>44859</v>
          </cell>
          <cell r="F3214">
            <v>44382</v>
          </cell>
        </row>
        <row r="3215">
          <cell r="B3215">
            <v>44791</v>
          </cell>
          <cell r="C3215">
            <v>44819</v>
          </cell>
          <cell r="D3215">
            <v>44840</v>
          </cell>
          <cell r="E3215">
            <v>44880</v>
          </cell>
          <cell r="F3215">
            <v>44413</v>
          </cell>
        </row>
        <row r="3216">
          <cell r="B3216">
            <v>44791</v>
          </cell>
          <cell r="C3216">
            <v>44812</v>
          </cell>
          <cell r="D3216">
            <v>44835</v>
          </cell>
          <cell r="E3216">
            <v>44888</v>
          </cell>
          <cell r="F3216">
            <v>44380</v>
          </cell>
        </row>
        <row r="3217">
          <cell r="B3217">
            <v>44791</v>
          </cell>
          <cell r="C3217">
            <v>44800</v>
          </cell>
          <cell r="D3217">
            <v>44803</v>
          </cell>
          <cell r="E3217">
            <v>44862</v>
          </cell>
        </row>
        <row r="3218">
          <cell r="B3218">
            <v>44792</v>
          </cell>
          <cell r="C3218">
            <v>44794</v>
          </cell>
          <cell r="D3218">
            <v>44820</v>
          </cell>
          <cell r="E3218">
            <v>44856</v>
          </cell>
          <cell r="F3218">
            <v>44369</v>
          </cell>
        </row>
        <row r="3219">
          <cell r="B3219">
            <v>44793</v>
          </cell>
          <cell r="C3219">
            <v>44822</v>
          </cell>
          <cell r="D3219">
            <v>44863</v>
          </cell>
          <cell r="E3219">
            <v>44923</v>
          </cell>
          <cell r="F3219">
            <v>44367</v>
          </cell>
        </row>
        <row r="3220">
          <cell r="B3220">
            <v>44793</v>
          </cell>
          <cell r="C3220">
            <v>44813</v>
          </cell>
          <cell r="D3220">
            <v>44814</v>
          </cell>
          <cell r="E3220">
            <v>44858</v>
          </cell>
          <cell r="F3220">
            <v>44389</v>
          </cell>
        </row>
        <row r="3221">
          <cell r="B3221">
            <v>44793</v>
          </cell>
          <cell r="C3221">
            <v>44818</v>
          </cell>
          <cell r="D3221">
            <v>44873</v>
          </cell>
          <cell r="E3221">
            <v>44933</v>
          </cell>
          <cell r="F3221">
            <v>44395</v>
          </cell>
        </row>
        <row r="3222">
          <cell r="B3222">
            <v>44793</v>
          </cell>
          <cell r="C3222">
            <v>44832</v>
          </cell>
          <cell r="D3222">
            <v>44852</v>
          </cell>
          <cell r="F3222">
            <v>44378</v>
          </cell>
        </row>
        <row r="3223">
          <cell r="B3223">
            <v>44794</v>
          </cell>
          <cell r="C3223">
            <v>44795</v>
          </cell>
          <cell r="D3223">
            <v>44831</v>
          </cell>
          <cell r="F3223">
            <v>44367</v>
          </cell>
        </row>
        <row r="3224">
          <cell r="B3224">
            <v>44795</v>
          </cell>
          <cell r="C3224">
            <v>44806</v>
          </cell>
          <cell r="D3224">
            <v>44834</v>
          </cell>
          <cell r="F3224">
            <v>44389</v>
          </cell>
        </row>
        <row r="3225">
          <cell r="B3225">
            <v>44795</v>
          </cell>
          <cell r="C3225">
            <v>44829</v>
          </cell>
          <cell r="D3225">
            <v>44852</v>
          </cell>
          <cell r="E3225">
            <v>44906</v>
          </cell>
          <cell r="F3225">
            <v>44389</v>
          </cell>
        </row>
        <row r="3226">
          <cell r="B3226">
            <v>44795</v>
          </cell>
          <cell r="C3226">
            <v>44826</v>
          </cell>
          <cell r="D3226">
            <v>44879</v>
          </cell>
          <cell r="E3226">
            <v>44921</v>
          </cell>
          <cell r="F3226">
            <v>44382</v>
          </cell>
        </row>
        <row r="3227">
          <cell r="B3227">
            <v>44795</v>
          </cell>
          <cell r="C3227">
            <v>44797</v>
          </cell>
          <cell r="D3227">
            <v>44801</v>
          </cell>
          <cell r="E3227">
            <v>44851</v>
          </cell>
          <cell r="F3227">
            <v>44391</v>
          </cell>
        </row>
        <row r="3228">
          <cell r="B3228">
            <v>44795</v>
          </cell>
          <cell r="C3228">
            <v>44801</v>
          </cell>
          <cell r="D3228">
            <v>44809</v>
          </cell>
          <cell r="E3228">
            <v>44862</v>
          </cell>
          <cell r="F3228">
            <v>44377</v>
          </cell>
        </row>
        <row r="3229">
          <cell r="B3229">
            <v>44796</v>
          </cell>
          <cell r="C3229">
            <v>44814</v>
          </cell>
          <cell r="D3229">
            <v>44822</v>
          </cell>
          <cell r="E3229">
            <v>44855</v>
          </cell>
          <cell r="F3229">
            <v>44381</v>
          </cell>
        </row>
        <row r="3230">
          <cell r="B3230">
            <v>44797</v>
          </cell>
          <cell r="C3230">
            <v>44804</v>
          </cell>
          <cell r="D3230">
            <v>44818</v>
          </cell>
          <cell r="E3230">
            <v>44875</v>
          </cell>
          <cell r="F3230">
            <v>44366</v>
          </cell>
        </row>
        <row r="3231">
          <cell r="B3231">
            <v>44797</v>
          </cell>
          <cell r="C3231">
            <v>44798</v>
          </cell>
          <cell r="D3231">
            <v>44813</v>
          </cell>
          <cell r="F3231">
            <v>44385</v>
          </cell>
        </row>
        <row r="3232">
          <cell r="B3232">
            <v>44797</v>
          </cell>
          <cell r="C3232">
            <v>44819</v>
          </cell>
          <cell r="D3232">
            <v>44836</v>
          </cell>
          <cell r="F3232">
            <v>44388</v>
          </cell>
        </row>
        <row r="3233">
          <cell r="B3233">
            <v>44797</v>
          </cell>
          <cell r="C3233">
            <v>44809</v>
          </cell>
          <cell r="D3233">
            <v>44831</v>
          </cell>
          <cell r="F3233">
            <v>44403</v>
          </cell>
        </row>
        <row r="3234">
          <cell r="B3234">
            <v>44798</v>
          </cell>
          <cell r="C3234">
            <v>44817</v>
          </cell>
          <cell r="D3234">
            <v>44842</v>
          </cell>
          <cell r="F3234">
            <v>44385</v>
          </cell>
        </row>
        <row r="3235">
          <cell r="B3235">
            <v>44799</v>
          </cell>
          <cell r="C3235">
            <v>44809</v>
          </cell>
          <cell r="D3235">
            <v>44825</v>
          </cell>
          <cell r="F3235">
            <v>44377</v>
          </cell>
        </row>
        <row r="3236">
          <cell r="B3236">
            <v>44800</v>
          </cell>
          <cell r="C3236">
            <v>44814</v>
          </cell>
          <cell r="D3236">
            <v>44826</v>
          </cell>
          <cell r="E3236">
            <v>44879</v>
          </cell>
          <cell r="F3236">
            <v>44400</v>
          </cell>
        </row>
        <row r="3237">
          <cell r="B3237">
            <v>44800</v>
          </cell>
          <cell r="C3237">
            <v>44821</v>
          </cell>
          <cell r="D3237">
            <v>44843</v>
          </cell>
          <cell r="F3237">
            <v>44392</v>
          </cell>
        </row>
        <row r="3238">
          <cell r="B3238">
            <v>44800</v>
          </cell>
          <cell r="C3238">
            <v>44831</v>
          </cell>
          <cell r="D3238">
            <v>44848</v>
          </cell>
          <cell r="F3238">
            <v>44401</v>
          </cell>
        </row>
        <row r="3239">
          <cell r="B3239">
            <v>44800</v>
          </cell>
          <cell r="C3239">
            <v>44811</v>
          </cell>
          <cell r="D3239">
            <v>44820</v>
          </cell>
          <cell r="E3239">
            <v>44876</v>
          </cell>
          <cell r="F3239">
            <v>44412</v>
          </cell>
        </row>
        <row r="3240">
          <cell r="B3240">
            <v>44801</v>
          </cell>
          <cell r="C3240">
            <v>44806</v>
          </cell>
          <cell r="D3240">
            <v>44833</v>
          </cell>
          <cell r="F3240">
            <v>44395</v>
          </cell>
        </row>
        <row r="3241">
          <cell r="B3241">
            <v>44801</v>
          </cell>
          <cell r="C3241">
            <v>44803</v>
          </cell>
          <cell r="D3241">
            <v>44817</v>
          </cell>
          <cell r="F3241">
            <v>44419</v>
          </cell>
        </row>
        <row r="3242">
          <cell r="B3242">
            <v>44801</v>
          </cell>
          <cell r="C3242">
            <v>44812</v>
          </cell>
          <cell r="D3242">
            <v>44827</v>
          </cell>
          <cell r="E3242">
            <v>44865</v>
          </cell>
          <cell r="F3242">
            <v>44408</v>
          </cell>
        </row>
        <row r="3243">
          <cell r="B3243">
            <v>44801</v>
          </cell>
          <cell r="C3243">
            <v>44826</v>
          </cell>
          <cell r="D3243">
            <v>44837</v>
          </cell>
          <cell r="F3243">
            <v>44441</v>
          </cell>
        </row>
        <row r="3244">
          <cell r="B3244">
            <v>44804</v>
          </cell>
          <cell r="C3244">
            <v>44842</v>
          </cell>
          <cell r="D3244">
            <v>44843</v>
          </cell>
          <cell r="E3244">
            <v>44880</v>
          </cell>
          <cell r="F3244">
            <v>44415</v>
          </cell>
        </row>
        <row r="3245">
          <cell r="B3245">
            <v>44806</v>
          </cell>
          <cell r="C3245">
            <v>44815</v>
          </cell>
          <cell r="F3245">
            <v>44406</v>
          </cell>
        </row>
        <row r="3246">
          <cell r="B3246">
            <v>44807</v>
          </cell>
          <cell r="C3246">
            <v>44835</v>
          </cell>
          <cell r="D3246">
            <v>44839</v>
          </cell>
          <cell r="F3246">
            <v>44427</v>
          </cell>
        </row>
        <row r="3247">
          <cell r="B3247">
            <v>44807</v>
          </cell>
          <cell r="C3247">
            <v>44829</v>
          </cell>
          <cell r="D3247">
            <v>44856</v>
          </cell>
          <cell r="F3247">
            <v>44421</v>
          </cell>
        </row>
        <row r="3248">
          <cell r="B3248">
            <v>44807</v>
          </cell>
          <cell r="C3248">
            <v>44838</v>
          </cell>
          <cell r="D3248">
            <v>44850</v>
          </cell>
          <cell r="E3248">
            <v>44890</v>
          </cell>
          <cell r="F3248">
            <v>44403</v>
          </cell>
        </row>
        <row r="3249">
          <cell r="B3249">
            <v>44807</v>
          </cell>
          <cell r="C3249">
            <v>44827</v>
          </cell>
          <cell r="D3249">
            <v>44834</v>
          </cell>
          <cell r="E3249">
            <v>44876</v>
          </cell>
          <cell r="F3249">
            <v>44422</v>
          </cell>
        </row>
        <row r="3250">
          <cell r="B3250">
            <v>44807</v>
          </cell>
          <cell r="C3250">
            <v>44827</v>
          </cell>
          <cell r="D3250">
            <v>44831</v>
          </cell>
          <cell r="F3250">
            <v>44412</v>
          </cell>
        </row>
        <row r="3251">
          <cell r="B3251">
            <v>44807</v>
          </cell>
          <cell r="C3251">
            <v>44839</v>
          </cell>
          <cell r="D3251">
            <v>44851</v>
          </cell>
          <cell r="F3251">
            <v>44399</v>
          </cell>
        </row>
        <row r="3252">
          <cell r="B3252">
            <v>44807</v>
          </cell>
          <cell r="C3252">
            <v>44847</v>
          </cell>
          <cell r="D3252">
            <v>44857</v>
          </cell>
          <cell r="E3252">
            <v>44904</v>
          </cell>
          <cell r="F3252">
            <v>44374</v>
          </cell>
        </row>
        <row r="3253">
          <cell r="B3253">
            <v>44807</v>
          </cell>
          <cell r="C3253">
            <v>44820</v>
          </cell>
          <cell r="D3253">
            <v>44826</v>
          </cell>
          <cell r="F3253">
            <v>44405</v>
          </cell>
        </row>
        <row r="3254">
          <cell r="B3254">
            <v>44807</v>
          </cell>
          <cell r="C3254">
            <v>44843</v>
          </cell>
          <cell r="D3254">
            <v>44848</v>
          </cell>
          <cell r="E3254">
            <v>44887</v>
          </cell>
          <cell r="F3254">
            <v>44389</v>
          </cell>
        </row>
        <row r="3255">
          <cell r="B3255">
            <v>44808</v>
          </cell>
          <cell r="C3255">
            <v>44846</v>
          </cell>
          <cell r="D3255">
            <v>44868</v>
          </cell>
          <cell r="F3255">
            <v>44420</v>
          </cell>
        </row>
        <row r="3256">
          <cell r="B3256">
            <v>44809</v>
          </cell>
          <cell r="C3256">
            <v>44826</v>
          </cell>
          <cell r="D3256">
            <v>44833</v>
          </cell>
          <cell r="E3256">
            <v>44876</v>
          </cell>
          <cell r="F3256">
            <v>44423</v>
          </cell>
        </row>
        <row r="3257">
          <cell r="B3257">
            <v>44810</v>
          </cell>
          <cell r="C3257">
            <v>44823</v>
          </cell>
          <cell r="D3257">
            <v>44844</v>
          </cell>
          <cell r="E3257">
            <v>44890</v>
          </cell>
          <cell r="F3257">
            <v>44381</v>
          </cell>
        </row>
        <row r="3258">
          <cell r="B3258">
            <v>44810</v>
          </cell>
          <cell r="C3258">
            <v>44830</v>
          </cell>
          <cell r="D3258">
            <v>44831</v>
          </cell>
          <cell r="E3258">
            <v>44887</v>
          </cell>
          <cell r="F3258">
            <v>44405</v>
          </cell>
        </row>
        <row r="3259">
          <cell r="B3259">
            <v>44810</v>
          </cell>
          <cell r="C3259">
            <v>44848</v>
          </cell>
          <cell r="D3259">
            <v>44869</v>
          </cell>
          <cell r="E3259">
            <v>44926</v>
          </cell>
          <cell r="F3259">
            <v>44378</v>
          </cell>
        </row>
        <row r="3260">
          <cell r="B3260">
            <v>44810</v>
          </cell>
          <cell r="C3260">
            <v>44837</v>
          </cell>
          <cell r="D3260">
            <v>44855</v>
          </cell>
          <cell r="F3260">
            <v>44352</v>
          </cell>
        </row>
        <row r="3261">
          <cell r="B3261">
            <v>44810</v>
          </cell>
          <cell r="C3261">
            <v>44846</v>
          </cell>
          <cell r="D3261">
            <v>44855</v>
          </cell>
          <cell r="E3261">
            <v>44904</v>
          </cell>
          <cell r="F3261">
            <v>44397</v>
          </cell>
        </row>
        <row r="3262">
          <cell r="B3262">
            <v>44810</v>
          </cell>
          <cell r="C3262">
            <v>44837</v>
          </cell>
          <cell r="D3262">
            <v>44844</v>
          </cell>
          <cell r="E3262">
            <v>44901</v>
          </cell>
          <cell r="F3262">
            <v>44356</v>
          </cell>
        </row>
        <row r="3263">
          <cell r="B3263">
            <v>44810</v>
          </cell>
          <cell r="C3263">
            <v>44828</v>
          </cell>
          <cell r="D3263">
            <v>44846</v>
          </cell>
          <cell r="F3263">
            <v>44413</v>
          </cell>
        </row>
        <row r="3264">
          <cell r="B3264">
            <v>44810</v>
          </cell>
          <cell r="C3264">
            <v>44846</v>
          </cell>
          <cell r="D3264">
            <v>44860</v>
          </cell>
          <cell r="F3264">
            <v>44375</v>
          </cell>
        </row>
        <row r="3265">
          <cell r="B3265">
            <v>44810</v>
          </cell>
          <cell r="C3265">
            <v>44820</v>
          </cell>
          <cell r="D3265">
            <v>44836</v>
          </cell>
          <cell r="F3265">
            <v>44385</v>
          </cell>
        </row>
        <row r="3266">
          <cell r="B3266">
            <v>44810</v>
          </cell>
          <cell r="C3266">
            <v>44849</v>
          </cell>
          <cell r="D3266">
            <v>44866</v>
          </cell>
          <cell r="F3266">
            <v>44374</v>
          </cell>
        </row>
        <row r="3267">
          <cell r="B3267">
            <v>44810</v>
          </cell>
          <cell r="C3267">
            <v>44818</v>
          </cell>
          <cell r="D3267">
            <v>44825</v>
          </cell>
          <cell r="E3267">
            <v>44859</v>
          </cell>
          <cell r="F3267">
            <v>44371</v>
          </cell>
        </row>
        <row r="3268">
          <cell r="B3268">
            <v>44810</v>
          </cell>
          <cell r="C3268">
            <v>44846</v>
          </cell>
          <cell r="D3268">
            <v>44852</v>
          </cell>
          <cell r="E3268">
            <v>44903</v>
          </cell>
          <cell r="F3268">
            <v>44380</v>
          </cell>
        </row>
        <row r="3269">
          <cell r="B3269">
            <v>44811</v>
          </cell>
          <cell r="F3269">
            <v>44368</v>
          </cell>
        </row>
        <row r="3270">
          <cell r="B3270">
            <v>44811</v>
          </cell>
          <cell r="C3270">
            <v>44826</v>
          </cell>
          <cell r="D3270">
            <v>44848</v>
          </cell>
          <cell r="E3270">
            <v>44894</v>
          </cell>
          <cell r="F3270">
            <v>44409</v>
          </cell>
        </row>
        <row r="3271">
          <cell r="B3271">
            <v>44811</v>
          </cell>
          <cell r="C3271">
            <v>44813</v>
          </cell>
          <cell r="D3271">
            <v>44828</v>
          </cell>
          <cell r="F3271">
            <v>44435</v>
          </cell>
        </row>
        <row r="3272">
          <cell r="B3272">
            <v>44811</v>
          </cell>
          <cell r="C3272">
            <v>44815</v>
          </cell>
          <cell r="D3272">
            <v>44818</v>
          </cell>
          <cell r="E3272">
            <v>44873</v>
          </cell>
          <cell r="F3272">
            <v>44402</v>
          </cell>
        </row>
        <row r="3273">
          <cell r="B3273">
            <v>44811</v>
          </cell>
          <cell r="C3273">
            <v>44848</v>
          </cell>
          <cell r="D3273">
            <v>44873</v>
          </cell>
          <cell r="E3273">
            <v>44931</v>
          </cell>
          <cell r="F3273">
            <v>44382</v>
          </cell>
        </row>
        <row r="3274">
          <cell r="B3274">
            <v>44811</v>
          </cell>
          <cell r="C3274">
            <v>44814</v>
          </cell>
          <cell r="D3274">
            <v>44826</v>
          </cell>
          <cell r="E3274">
            <v>44867</v>
          </cell>
          <cell r="F3274">
            <v>44427</v>
          </cell>
        </row>
        <row r="3275">
          <cell r="B3275">
            <v>44811</v>
          </cell>
          <cell r="C3275">
            <v>44841</v>
          </cell>
          <cell r="D3275">
            <v>44867</v>
          </cell>
          <cell r="F3275">
            <v>44438</v>
          </cell>
        </row>
        <row r="3276">
          <cell r="B3276">
            <v>44811</v>
          </cell>
          <cell r="C3276">
            <v>44848</v>
          </cell>
          <cell r="D3276">
            <v>44875</v>
          </cell>
          <cell r="F3276">
            <v>44347</v>
          </cell>
        </row>
        <row r="3277">
          <cell r="B3277">
            <v>44811</v>
          </cell>
          <cell r="C3277">
            <v>44844</v>
          </cell>
          <cell r="D3277">
            <v>44852</v>
          </cell>
          <cell r="F3277">
            <v>44437</v>
          </cell>
        </row>
        <row r="3278">
          <cell r="B3278">
            <v>44811</v>
          </cell>
          <cell r="C3278">
            <v>44826</v>
          </cell>
          <cell r="D3278">
            <v>44854</v>
          </cell>
          <cell r="E3278">
            <v>44895</v>
          </cell>
          <cell r="F3278">
            <v>44455</v>
          </cell>
        </row>
        <row r="3279">
          <cell r="B3279">
            <v>44811</v>
          </cell>
          <cell r="C3279">
            <v>44850</v>
          </cell>
          <cell r="D3279">
            <v>44865</v>
          </cell>
          <cell r="E3279">
            <v>44920</v>
          </cell>
          <cell r="F3279">
            <v>44363</v>
          </cell>
        </row>
        <row r="3280">
          <cell r="B3280">
            <v>44812</v>
          </cell>
          <cell r="C3280">
            <v>44835</v>
          </cell>
          <cell r="D3280">
            <v>44838</v>
          </cell>
          <cell r="E3280">
            <v>44892</v>
          </cell>
          <cell r="F3280">
            <v>44425</v>
          </cell>
        </row>
        <row r="3281">
          <cell r="B3281">
            <v>44812</v>
          </cell>
          <cell r="C3281">
            <v>44822</v>
          </cell>
          <cell r="D3281">
            <v>44832</v>
          </cell>
          <cell r="E3281">
            <v>44883</v>
          </cell>
          <cell r="F3281">
            <v>44379</v>
          </cell>
        </row>
        <row r="3282">
          <cell r="B3282">
            <v>44812</v>
          </cell>
          <cell r="C3282">
            <v>44824</v>
          </cell>
          <cell r="D3282">
            <v>44825</v>
          </cell>
          <cell r="E3282">
            <v>44879</v>
          </cell>
          <cell r="F3282">
            <v>44350</v>
          </cell>
        </row>
        <row r="3283">
          <cell r="B3283">
            <v>44813</v>
          </cell>
          <cell r="C3283">
            <v>44830</v>
          </cell>
          <cell r="D3283">
            <v>44847</v>
          </cell>
          <cell r="F3283">
            <v>44405</v>
          </cell>
        </row>
        <row r="3284">
          <cell r="B3284">
            <v>44813</v>
          </cell>
          <cell r="C3284">
            <v>44820</v>
          </cell>
          <cell r="D3284">
            <v>44829</v>
          </cell>
          <cell r="F3284">
            <v>44427</v>
          </cell>
        </row>
        <row r="3285">
          <cell r="B3285">
            <v>44813</v>
          </cell>
          <cell r="C3285">
            <v>44844</v>
          </cell>
          <cell r="D3285">
            <v>44861</v>
          </cell>
          <cell r="E3285">
            <v>44900</v>
          </cell>
          <cell r="F3285">
            <v>44415</v>
          </cell>
        </row>
        <row r="3286">
          <cell r="B3286">
            <v>44813</v>
          </cell>
          <cell r="C3286">
            <v>44814</v>
          </cell>
          <cell r="D3286">
            <v>44841</v>
          </cell>
          <cell r="E3286">
            <v>44894</v>
          </cell>
          <cell r="F3286">
            <v>44456</v>
          </cell>
        </row>
        <row r="3287">
          <cell r="B3287">
            <v>44813</v>
          </cell>
          <cell r="C3287">
            <v>44820</v>
          </cell>
          <cell r="D3287">
            <v>44836</v>
          </cell>
          <cell r="E3287">
            <v>44872</v>
          </cell>
          <cell r="F3287">
            <v>44428</v>
          </cell>
        </row>
        <row r="3288">
          <cell r="B3288">
            <v>44813</v>
          </cell>
          <cell r="C3288">
            <v>44852</v>
          </cell>
          <cell r="D3288">
            <v>44855</v>
          </cell>
          <cell r="E3288">
            <v>44897</v>
          </cell>
          <cell r="F3288">
            <v>44429</v>
          </cell>
        </row>
        <row r="3289">
          <cell r="B3289">
            <v>44813</v>
          </cell>
          <cell r="C3289">
            <v>44853</v>
          </cell>
          <cell r="D3289">
            <v>44868</v>
          </cell>
          <cell r="E3289">
            <v>44910</v>
          </cell>
          <cell r="F3289">
            <v>44433</v>
          </cell>
        </row>
        <row r="3290">
          <cell r="B3290">
            <v>44813</v>
          </cell>
          <cell r="C3290">
            <v>44852</v>
          </cell>
          <cell r="D3290">
            <v>44868</v>
          </cell>
          <cell r="E3290">
            <v>44925</v>
          </cell>
          <cell r="F3290">
            <v>44376</v>
          </cell>
        </row>
        <row r="3291">
          <cell r="B3291">
            <v>44813</v>
          </cell>
          <cell r="C3291">
            <v>44845</v>
          </cell>
          <cell r="D3291">
            <v>44853</v>
          </cell>
          <cell r="E3291">
            <v>44891</v>
          </cell>
          <cell r="F3291">
            <v>44408</v>
          </cell>
        </row>
        <row r="3292">
          <cell r="B3292">
            <v>44813</v>
          </cell>
          <cell r="C3292">
            <v>44818</v>
          </cell>
          <cell r="D3292">
            <v>44841</v>
          </cell>
          <cell r="E3292">
            <v>44894</v>
          </cell>
          <cell r="F3292">
            <v>44452</v>
          </cell>
        </row>
        <row r="3293">
          <cell r="B3293">
            <v>44814</v>
          </cell>
          <cell r="C3293">
            <v>44819</v>
          </cell>
          <cell r="D3293">
            <v>44828</v>
          </cell>
          <cell r="E3293">
            <v>44871</v>
          </cell>
          <cell r="F3293">
            <v>44430</v>
          </cell>
        </row>
        <row r="3294">
          <cell r="B3294">
            <v>44814</v>
          </cell>
          <cell r="C3294">
            <v>44837</v>
          </cell>
          <cell r="D3294">
            <v>44838</v>
          </cell>
          <cell r="E3294">
            <v>44880</v>
          </cell>
          <cell r="F3294">
            <v>44386</v>
          </cell>
        </row>
        <row r="3295">
          <cell r="B3295">
            <v>44814</v>
          </cell>
          <cell r="C3295">
            <v>44846</v>
          </cell>
          <cell r="D3295">
            <v>44858</v>
          </cell>
          <cell r="F3295">
            <v>44390</v>
          </cell>
        </row>
        <row r="3296">
          <cell r="B3296">
            <v>44814</v>
          </cell>
          <cell r="C3296">
            <v>44836</v>
          </cell>
          <cell r="D3296">
            <v>44851</v>
          </cell>
          <cell r="F3296">
            <v>44436</v>
          </cell>
        </row>
        <row r="3297">
          <cell r="B3297">
            <v>44815</v>
          </cell>
          <cell r="C3297">
            <v>44847</v>
          </cell>
          <cell r="D3297">
            <v>44870</v>
          </cell>
          <cell r="F3297">
            <v>44432</v>
          </cell>
        </row>
        <row r="3298">
          <cell r="B3298">
            <v>44815</v>
          </cell>
          <cell r="C3298">
            <v>44823</v>
          </cell>
          <cell r="D3298">
            <v>44835</v>
          </cell>
          <cell r="F3298">
            <v>44405</v>
          </cell>
        </row>
        <row r="3299">
          <cell r="B3299">
            <v>44815</v>
          </cell>
          <cell r="C3299">
            <v>44850</v>
          </cell>
          <cell r="D3299">
            <v>44866</v>
          </cell>
          <cell r="E3299">
            <v>44906</v>
          </cell>
          <cell r="F3299">
            <v>44426</v>
          </cell>
        </row>
        <row r="3300">
          <cell r="B3300">
            <v>44815</v>
          </cell>
          <cell r="C3300">
            <v>44819</v>
          </cell>
          <cell r="D3300">
            <v>44831</v>
          </cell>
          <cell r="E3300">
            <v>44871</v>
          </cell>
          <cell r="F3300">
            <v>44401</v>
          </cell>
        </row>
        <row r="3301">
          <cell r="B3301">
            <v>44815</v>
          </cell>
          <cell r="C3301">
            <v>44840</v>
          </cell>
          <cell r="D3301">
            <v>44851</v>
          </cell>
          <cell r="E3301">
            <v>44901</v>
          </cell>
          <cell r="F3301">
            <v>44433</v>
          </cell>
        </row>
        <row r="3302">
          <cell r="B3302">
            <v>44815</v>
          </cell>
          <cell r="C3302">
            <v>44828</v>
          </cell>
          <cell r="D3302">
            <v>44838</v>
          </cell>
          <cell r="E3302">
            <v>44889</v>
          </cell>
          <cell r="F3302">
            <v>44376</v>
          </cell>
        </row>
        <row r="3303">
          <cell r="B3303">
            <v>44816</v>
          </cell>
          <cell r="C3303">
            <v>44847</v>
          </cell>
          <cell r="D3303">
            <v>44875</v>
          </cell>
          <cell r="E3303">
            <v>44910</v>
          </cell>
          <cell r="F3303">
            <v>44404</v>
          </cell>
        </row>
        <row r="3304">
          <cell r="B3304">
            <v>44817</v>
          </cell>
          <cell r="C3304">
            <v>44846</v>
          </cell>
          <cell r="D3304">
            <v>44874</v>
          </cell>
          <cell r="E3304">
            <v>44904</v>
          </cell>
          <cell r="F3304">
            <v>44406</v>
          </cell>
        </row>
        <row r="3305">
          <cell r="B3305">
            <v>44818</v>
          </cell>
          <cell r="C3305">
            <v>44829</v>
          </cell>
          <cell r="D3305">
            <v>44857</v>
          </cell>
          <cell r="E3305">
            <v>44889</v>
          </cell>
          <cell r="F3305">
            <v>44395</v>
          </cell>
        </row>
        <row r="3306">
          <cell r="B3306">
            <v>44818</v>
          </cell>
          <cell r="C3306">
            <v>44852</v>
          </cell>
          <cell r="D3306">
            <v>44854</v>
          </cell>
          <cell r="E3306">
            <v>44886</v>
          </cell>
          <cell r="F3306">
            <v>44440</v>
          </cell>
        </row>
        <row r="3307">
          <cell r="B3307">
            <v>44818</v>
          </cell>
          <cell r="C3307">
            <v>44822</v>
          </cell>
          <cell r="D3307">
            <v>44849</v>
          </cell>
          <cell r="F3307">
            <v>44417</v>
          </cell>
        </row>
        <row r="3308">
          <cell r="B3308">
            <v>44819</v>
          </cell>
          <cell r="C3308">
            <v>44825</v>
          </cell>
          <cell r="D3308">
            <v>44844</v>
          </cell>
          <cell r="E3308">
            <v>44896</v>
          </cell>
          <cell r="F3308">
            <v>44418</v>
          </cell>
        </row>
        <row r="3309">
          <cell r="B3309">
            <v>44819</v>
          </cell>
          <cell r="C3309">
            <v>44846</v>
          </cell>
          <cell r="D3309">
            <v>44854</v>
          </cell>
          <cell r="F3309">
            <v>44416</v>
          </cell>
        </row>
        <row r="3310">
          <cell r="B3310">
            <v>44819</v>
          </cell>
          <cell r="C3310">
            <v>44853</v>
          </cell>
          <cell r="D3310">
            <v>44860</v>
          </cell>
          <cell r="F3310">
            <v>44417</v>
          </cell>
        </row>
        <row r="3311">
          <cell r="B3311">
            <v>44819</v>
          </cell>
          <cell r="C3311">
            <v>44841</v>
          </cell>
          <cell r="D3311">
            <v>44848</v>
          </cell>
          <cell r="F3311">
            <v>44381</v>
          </cell>
        </row>
        <row r="3312">
          <cell r="B3312">
            <v>44820</v>
          </cell>
          <cell r="C3312">
            <v>44856</v>
          </cell>
          <cell r="D3312">
            <v>44857</v>
          </cell>
          <cell r="F3312">
            <v>44388</v>
          </cell>
        </row>
        <row r="3313">
          <cell r="B3313">
            <v>44820</v>
          </cell>
          <cell r="C3313">
            <v>44832</v>
          </cell>
          <cell r="D3313">
            <v>44844</v>
          </cell>
          <cell r="F3313">
            <v>44390</v>
          </cell>
        </row>
        <row r="3314">
          <cell r="B3314">
            <v>44820</v>
          </cell>
          <cell r="C3314">
            <v>44844</v>
          </cell>
          <cell r="D3314">
            <v>44855</v>
          </cell>
          <cell r="F3314">
            <v>44428</v>
          </cell>
        </row>
        <row r="3315">
          <cell r="B3315">
            <v>44821</v>
          </cell>
          <cell r="C3315">
            <v>44849</v>
          </cell>
          <cell r="D3315">
            <v>44872</v>
          </cell>
          <cell r="E3315">
            <v>44925</v>
          </cell>
          <cell r="F3315">
            <v>44447</v>
          </cell>
        </row>
        <row r="3316">
          <cell r="B3316">
            <v>44821</v>
          </cell>
          <cell r="C3316">
            <v>44842</v>
          </cell>
          <cell r="D3316">
            <v>44868</v>
          </cell>
          <cell r="E3316">
            <v>44927</v>
          </cell>
          <cell r="F3316">
            <v>44434</v>
          </cell>
        </row>
        <row r="3317">
          <cell r="B3317">
            <v>44821</v>
          </cell>
          <cell r="C3317">
            <v>44830</v>
          </cell>
          <cell r="D3317">
            <v>44835</v>
          </cell>
          <cell r="E3317">
            <v>44871</v>
          </cell>
          <cell r="F3317">
            <v>44419</v>
          </cell>
        </row>
        <row r="3318">
          <cell r="B3318">
            <v>44822</v>
          </cell>
          <cell r="C3318">
            <v>44824</v>
          </cell>
          <cell r="D3318">
            <v>44831</v>
          </cell>
          <cell r="E3318">
            <v>44891</v>
          </cell>
          <cell r="F3318">
            <v>44412</v>
          </cell>
        </row>
        <row r="3319">
          <cell r="B3319">
            <v>44823</v>
          </cell>
          <cell r="C3319">
            <v>44852</v>
          </cell>
          <cell r="D3319">
            <v>44853</v>
          </cell>
          <cell r="E3319">
            <v>44897</v>
          </cell>
          <cell r="F3319">
            <v>44400</v>
          </cell>
        </row>
        <row r="3320">
          <cell r="B3320">
            <v>44823</v>
          </cell>
          <cell r="C3320">
            <v>44843</v>
          </cell>
          <cell r="D3320">
            <v>44849</v>
          </cell>
          <cell r="E3320">
            <v>44909</v>
          </cell>
          <cell r="F3320">
            <v>44432</v>
          </cell>
        </row>
        <row r="3321">
          <cell r="B3321">
            <v>44823</v>
          </cell>
          <cell r="C3321">
            <v>44848</v>
          </cell>
          <cell r="D3321">
            <v>44860</v>
          </cell>
          <cell r="E3321">
            <v>44903</v>
          </cell>
          <cell r="F3321">
            <v>44433</v>
          </cell>
        </row>
        <row r="3322">
          <cell r="B3322">
            <v>44823</v>
          </cell>
          <cell r="C3322">
            <v>44862</v>
          </cell>
          <cell r="D3322">
            <v>44871</v>
          </cell>
          <cell r="F3322">
            <v>44375</v>
          </cell>
        </row>
        <row r="3323">
          <cell r="B3323">
            <v>44824</v>
          </cell>
          <cell r="C3323">
            <v>44825</v>
          </cell>
          <cell r="D3323">
            <v>44832</v>
          </cell>
          <cell r="F3323">
            <v>44418</v>
          </cell>
        </row>
        <row r="3324">
          <cell r="B3324">
            <v>44825</v>
          </cell>
          <cell r="C3324">
            <v>44836</v>
          </cell>
          <cell r="D3324">
            <v>44856</v>
          </cell>
          <cell r="F3324">
            <v>44405</v>
          </cell>
        </row>
        <row r="3325">
          <cell r="B3325">
            <v>44825</v>
          </cell>
          <cell r="C3325">
            <v>44859</v>
          </cell>
          <cell r="D3325">
            <v>44863</v>
          </cell>
          <cell r="E3325">
            <v>44905</v>
          </cell>
          <cell r="F3325">
            <v>44394</v>
          </cell>
        </row>
        <row r="3326">
          <cell r="B3326">
            <v>44825</v>
          </cell>
          <cell r="C3326">
            <v>44856</v>
          </cell>
          <cell r="D3326">
            <v>44863</v>
          </cell>
          <cell r="E3326">
            <v>44919</v>
          </cell>
          <cell r="F3326">
            <v>44386</v>
          </cell>
        </row>
        <row r="3327">
          <cell r="B3327">
            <v>44825</v>
          </cell>
          <cell r="C3327">
            <v>44827</v>
          </cell>
          <cell r="D3327">
            <v>44828</v>
          </cell>
          <cell r="E3327">
            <v>44852</v>
          </cell>
          <cell r="F3327">
            <v>44416</v>
          </cell>
        </row>
        <row r="3328">
          <cell r="B3328">
            <v>44825</v>
          </cell>
          <cell r="C3328">
            <v>44831</v>
          </cell>
          <cell r="D3328">
            <v>44835</v>
          </cell>
          <cell r="E3328">
            <v>44884</v>
          </cell>
          <cell r="F3328">
            <v>44400</v>
          </cell>
        </row>
        <row r="3329">
          <cell r="B3329">
            <v>44826</v>
          </cell>
          <cell r="C3329">
            <v>44844</v>
          </cell>
          <cell r="D3329">
            <v>44849</v>
          </cell>
          <cell r="E3329">
            <v>44852</v>
          </cell>
          <cell r="F3329">
            <v>44427</v>
          </cell>
        </row>
        <row r="3330">
          <cell r="B3330">
            <v>44827</v>
          </cell>
          <cell r="C3330">
            <v>44834</v>
          </cell>
          <cell r="D3330">
            <v>44840</v>
          </cell>
          <cell r="E3330">
            <v>44882</v>
          </cell>
          <cell r="F3330">
            <v>44434</v>
          </cell>
        </row>
        <row r="3331">
          <cell r="B3331">
            <v>44827</v>
          </cell>
          <cell r="C3331">
            <v>44828</v>
          </cell>
          <cell r="D3331">
            <v>44842</v>
          </cell>
          <cell r="F3331">
            <v>44404</v>
          </cell>
        </row>
        <row r="3332">
          <cell r="B3332">
            <v>44827</v>
          </cell>
          <cell r="C3332">
            <v>44849</v>
          </cell>
          <cell r="D3332">
            <v>44876</v>
          </cell>
          <cell r="F3332">
            <v>44408</v>
          </cell>
        </row>
        <row r="3333">
          <cell r="B3333">
            <v>44827</v>
          </cell>
          <cell r="C3333">
            <v>44839</v>
          </cell>
          <cell r="D3333">
            <v>44851</v>
          </cell>
          <cell r="F3333">
            <v>44429</v>
          </cell>
        </row>
        <row r="3334">
          <cell r="B3334">
            <v>44828</v>
          </cell>
          <cell r="C3334">
            <v>44847</v>
          </cell>
          <cell r="D3334">
            <v>44854</v>
          </cell>
          <cell r="F3334">
            <v>44428</v>
          </cell>
        </row>
        <row r="3335">
          <cell r="B3335">
            <v>44829</v>
          </cell>
          <cell r="C3335">
            <v>44839</v>
          </cell>
          <cell r="D3335">
            <v>44843</v>
          </cell>
          <cell r="F3335">
            <v>44396</v>
          </cell>
        </row>
        <row r="3336">
          <cell r="B3336">
            <v>44830</v>
          </cell>
          <cell r="C3336">
            <v>44844</v>
          </cell>
          <cell r="D3336">
            <v>44856</v>
          </cell>
          <cell r="E3336">
            <v>44879</v>
          </cell>
          <cell r="F3336">
            <v>44386</v>
          </cell>
        </row>
        <row r="3337">
          <cell r="B3337">
            <v>44830</v>
          </cell>
          <cell r="C3337">
            <v>44851</v>
          </cell>
          <cell r="D3337">
            <v>44861</v>
          </cell>
          <cell r="F3337">
            <v>44373</v>
          </cell>
        </row>
        <row r="3338">
          <cell r="B3338">
            <v>44830</v>
          </cell>
          <cell r="C3338">
            <v>44861</v>
          </cell>
          <cell r="D3338">
            <v>44867</v>
          </cell>
          <cell r="F3338">
            <v>44421</v>
          </cell>
        </row>
        <row r="3339">
          <cell r="B3339">
            <v>44830</v>
          </cell>
          <cell r="C3339">
            <v>44841</v>
          </cell>
          <cell r="D3339">
            <v>44846</v>
          </cell>
          <cell r="E3339">
            <v>44885</v>
          </cell>
          <cell r="F3339">
            <v>44445</v>
          </cell>
        </row>
        <row r="3340">
          <cell r="B3340">
            <v>44831</v>
          </cell>
          <cell r="C3340">
            <v>44836</v>
          </cell>
          <cell r="D3340">
            <v>44858</v>
          </cell>
          <cell r="F3340">
            <v>44378</v>
          </cell>
        </row>
        <row r="3341">
          <cell r="B3341">
            <v>44831</v>
          </cell>
          <cell r="C3341">
            <v>44833</v>
          </cell>
          <cell r="D3341">
            <v>44840</v>
          </cell>
          <cell r="F3341">
            <v>44452</v>
          </cell>
        </row>
        <row r="3342">
          <cell r="B3342">
            <v>44831</v>
          </cell>
          <cell r="C3342">
            <v>44842</v>
          </cell>
          <cell r="D3342">
            <v>44863</v>
          </cell>
          <cell r="E3342">
            <v>44900</v>
          </cell>
          <cell r="F3342">
            <v>44401</v>
          </cell>
        </row>
        <row r="3343">
          <cell r="B3343">
            <v>44831</v>
          </cell>
          <cell r="C3343">
            <v>44856</v>
          </cell>
          <cell r="D3343">
            <v>44857</v>
          </cell>
          <cell r="F3343">
            <v>44425</v>
          </cell>
        </row>
        <row r="3344">
          <cell r="B3344">
            <v>44834</v>
          </cell>
          <cell r="C3344">
            <v>44872</v>
          </cell>
          <cell r="D3344">
            <v>44893</v>
          </cell>
          <cell r="E3344">
            <v>44925</v>
          </cell>
          <cell r="F3344">
            <v>44408</v>
          </cell>
        </row>
        <row r="3345">
          <cell r="B3345">
            <v>44834</v>
          </cell>
          <cell r="C3345">
            <v>44843</v>
          </cell>
          <cell r="D3345">
            <v>44861</v>
          </cell>
          <cell r="F3345">
            <v>44419</v>
          </cell>
        </row>
        <row r="3346">
          <cell r="B3346">
            <v>44834</v>
          </cell>
          <cell r="C3346">
            <v>44862</v>
          </cell>
          <cell r="D3346">
            <v>44871</v>
          </cell>
          <cell r="F3346">
            <v>44455</v>
          </cell>
        </row>
        <row r="3347">
          <cell r="B3347">
            <v>44834</v>
          </cell>
          <cell r="C3347">
            <v>44856</v>
          </cell>
          <cell r="D3347">
            <v>44863</v>
          </cell>
          <cell r="F3347">
            <v>44402</v>
          </cell>
        </row>
        <row r="3348">
          <cell r="B3348">
            <v>44837</v>
          </cell>
          <cell r="C3348">
            <v>44868</v>
          </cell>
          <cell r="D3348">
            <v>44886</v>
          </cell>
          <cell r="E3348">
            <v>44909</v>
          </cell>
          <cell r="F3348">
            <v>44401</v>
          </cell>
        </row>
        <row r="3349">
          <cell r="B3349">
            <v>44837</v>
          </cell>
          <cell r="C3349">
            <v>44857</v>
          </cell>
          <cell r="D3349">
            <v>44871</v>
          </cell>
          <cell r="E3349">
            <v>44907</v>
          </cell>
          <cell r="F3349">
            <v>44411</v>
          </cell>
        </row>
        <row r="3350">
          <cell r="B3350">
            <v>44837</v>
          </cell>
          <cell r="C3350">
            <v>44857</v>
          </cell>
          <cell r="D3350">
            <v>44873</v>
          </cell>
          <cell r="F3350">
            <v>44433</v>
          </cell>
        </row>
        <row r="3351">
          <cell r="B3351">
            <v>44837</v>
          </cell>
          <cell r="C3351">
            <v>44869</v>
          </cell>
          <cell r="D3351">
            <v>44886</v>
          </cell>
          <cell r="F3351">
            <v>44414</v>
          </cell>
        </row>
        <row r="3352">
          <cell r="B3352">
            <v>44838</v>
          </cell>
          <cell r="C3352">
            <v>44878</v>
          </cell>
          <cell r="D3352">
            <v>44885</v>
          </cell>
          <cell r="E3352">
            <v>44940</v>
          </cell>
          <cell r="F3352">
            <v>44418</v>
          </cell>
        </row>
        <row r="3353">
          <cell r="B3353">
            <v>44838</v>
          </cell>
          <cell r="C3353">
            <v>44851</v>
          </cell>
          <cell r="D3353">
            <v>44857</v>
          </cell>
          <cell r="F3353">
            <v>44437</v>
          </cell>
        </row>
        <row r="3354">
          <cell r="B3354">
            <v>44838</v>
          </cell>
          <cell r="C3354">
            <v>44874</v>
          </cell>
          <cell r="D3354">
            <v>44881</v>
          </cell>
          <cell r="E3354">
            <v>44887</v>
          </cell>
          <cell r="F3354">
            <v>44460</v>
          </cell>
        </row>
        <row r="3355">
          <cell r="B3355">
            <v>44839</v>
          </cell>
          <cell r="C3355">
            <v>44877</v>
          </cell>
          <cell r="D3355">
            <v>44899</v>
          </cell>
          <cell r="F3355">
            <v>44433</v>
          </cell>
        </row>
        <row r="3356">
          <cell r="B3356">
            <v>44839</v>
          </cell>
          <cell r="C3356">
            <v>44856</v>
          </cell>
          <cell r="D3356">
            <v>44871</v>
          </cell>
          <cell r="E3356">
            <v>44911</v>
          </cell>
          <cell r="F3356">
            <v>44441</v>
          </cell>
        </row>
        <row r="3357">
          <cell r="B3357">
            <v>44839</v>
          </cell>
          <cell r="C3357">
            <v>44852</v>
          </cell>
          <cell r="D3357">
            <v>44855</v>
          </cell>
          <cell r="E3357">
            <v>44865</v>
          </cell>
          <cell r="F3357">
            <v>44423</v>
          </cell>
        </row>
        <row r="3358">
          <cell r="B3358">
            <v>44840</v>
          </cell>
          <cell r="C3358">
            <v>44860</v>
          </cell>
          <cell r="D3358">
            <v>44885</v>
          </cell>
          <cell r="E3358">
            <v>44899</v>
          </cell>
          <cell r="F3358">
            <v>44431</v>
          </cell>
        </row>
        <row r="3359">
          <cell r="B3359">
            <v>44840</v>
          </cell>
          <cell r="C3359">
            <v>44878</v>
          </cell>
          <cell r="D3359">
            <v>44890</v>
          </cell>
          <cell r="E3359">
            <v>44933</v>
          </cell>
          <cell r="F3359">
            <v>44451</v>
          </cell>
        </row>
        <row r="3360">
          <cell r="B3360">
            <v>44840</v>
          </cell>
          <cell r="C3360">
            <v>44867</v>
          </cell>
          <cell r="D3360">
            <v>44893</v>
          </cell>
          <cell r="F3360">
            <v>44425</v>
          </cell>
        </row>
        <row r="3361">
          <cell r="B3361">
            <v>44840</v>
          </cell>
          <cell r="C3361">
            <v>44876</v>
          </cell>
          <cell r="D3361">
            <v>44903</v>
          </cell>
          <cell r="E3361">
            <v>44958</v>
          </cell>
          <cell r="F3361">
            <v>44433</v>
          </cell>
        </row>
        <row r="3362">
          <cell r="B3362">
            <v>44840</v>
          </cell>
          <cell r="C3362">
            <v>44867</v>
          </cell>
          <cell r="D3362">
            <v>44875</v>
          </cell>
          <cell r="E3362">
            <v>44931</v>
          </cell>
          <cell r="F3362">
            <v>44452</v>
          </cell>
        </row>
        <row r="3363">
          <cell r="B3363">
            <v>44840</v>
          </cell>
          <cell r="C3363">
            <v>44858</v>
          </cell>
          <cell r="D3363">
            <v>44886</v>
          </cell>
          <cell r="F3363">
            <v>44455</v>
          </cell>
        </row>
        <row r="3364">
          <cell r="B3364">
            <v>44840</v>
          </cell>
          <cell r="C3364">
            <v>44876</v>
          </cell>
          <cell r="D3364">
            <v>44891</v>
          </cell>
          <cell r="F3364">
            <v>44417</v>
          </cell>
        </row>
        <row r="3365">
          <cell r="B3365">
            <v>44840</v>
          </cell>
          <cell r="C3365">
            <v>44850</v>
          </cell>
          <cell r="D3365">
            <v>44853</v>
          </cell>
          <cell r="F3365">
            <v>44446</v>
          </cell>
        </row>
        <row r="3366">
          <cell r="B3366">
            <v>44840</v>
          </cell>
          <cell r="C3366">
            <v>44879</v>
          </cell>
          <cell r="D3366">
            <v>44889</v>
          </cell>
          <cell r="F3366">
            <v>44421</v>
          </cell>
        </row>
        <row r="3367">
          <cell r="B3367">
            <v>44840</v>
          </cell>
          <cell r="C3367">
            <v>44848</v>
          </cell>
          <cell r="D3367">
            <v>44849</v>
          </cell>
          <cell r="E3367">
            <v>44900</v>
          </cell>
          <cell r="F3367">
            <v>44440</v>
          </cell>
        </row>
        <row r="3368">
          <cell r="B3368">
            <v>44840</v>
          </cell>
          <cell r="C3368">
            <v>44876</v>
          </cell>
          <cell r="D3368">
            <v>44893</v>
          </cell>
          <cell r="E3368">
            <v>44929</v>
          </cell>
          <cell r="F3368">
            <v>44455</v>
          </cell>
        </row>
        <row r="3369">
          <cell r="B3369">
            <v>44841</v>
          </cell>
          <cell r="C3369">
            <v>44847</v>
          </cell>
          <cell r="D3369">
            <v>44856</v>
          </cell>
          <cell r="E3369">
            <v>44860</v>
          </cell>
          <cell r="F3369">
            <v>44459</v>
          </cell>
        </row>
        <row r="3370">
          <cell r="B3370">
            <v>44841</v>
          </cell>
          <cell r="C3370">
            <v>44856</v>
          </cell>
          <cell r="D3370">
            <v>44864</v>
          </cell>
          <cell r="E3370">
            <v>44894</v>
          </cell>
          <cell r="F3370">
            <v>44463</v>
          </cell>
        </row>
        <row r="3371">
          <cell r="B3371">
            <v>44841</v>
          </cell>
          <cell r="C3371">
            <v>44843</v>
          </cell>
          <cell r="D3371">
            <v>44846</v>
          </cell>
          <cell r="E3371">
            <v>44888</v>
          </cell>
          <cell r="F3371">
            <v>44467</v>
          </cell>
        </row>
        <row r="3372">
          <cell r="B3372">
            <v>44841</v>
          </cell>
          <cell r="C3372">
            <v>44845</v>
          </cell>
          <cell r="D3372">
            <v>44903</v>
          </cell>
          <cell r="E3372">
            <v>44950</v>
          </cell>
          <cell r="F3372">
            <v>44441</v>
          </cell>
        </row>
        <row r="3373">
          <cell r="B3373">
            <v>44841</v>
          </cell>
          <cell r="C3373">
            <v>44878</v>
          </cell>
          <cell r="D3373">
            <v>44909</v>
          </cell>
          <cell r="E3373">
            <v>44943</v>
          </cell>
          <cell r="F3373">
            <v>44444</v>
          </cell>
        </row>
        <row r="3374">
          <cell r="B3374">
            <v>44841</v>
          </cell>
          <cell r="C3374">
            <v>44844</v>
          </cell>
          <cell r="D3374">
            <v>44867</v>
          </cell>
          <cell r="E3374">
            <v>44875</v>
          </cell>
          <cell r="F3374">
            <v>44487</v>
          </cell>
        </row>
        <row r="3375">
          <cell r="B3375">
            <v>44841</v>
          </cell>
          <cell r="C3375">
            <v>44871</v>
          </cell>
          <cell r="D3375">
            <v>44904</v>
          </cell>
          <cell r="F3375">
            <v>44467</v>
          </cell>
        </row>
        <row r="3376">
          <cell r="B3376">
            <v>44841</v>
          </cell>
          <cell r="C3376">
            <v>44878</v>
          </cell>
          <cell r="D3376">
            <v>44889</v>
          </cell>
          <cell r="F3376">
            <v>44453</v>
          </cell>
        </row>
        <row r="3377">
          <cell r="B3377">
            <v>44841</v>
          </cell>
          <cell r="C3377">
            <v>44874</v>
          </cell>
          <cell r="D3377">
            <v>44913</v>
          </cell>
          <cell r="F3377">
            <v>44430</v>
          </cell>
        </row>
        <row r="3378">
          <cell r="B3378">
            <v>44841</v>
          </cell>
          <cell r="C3378">
            <v>44856</v>
          </cell>
          <cell r="D3378">
            <v>44883</v>
          </cell>
          <cell r="E3378">
            <v>44906</v>
          </cell>
          <cell r="F3378">
            <v>44447</v>
          </cell>
        </row>
        <row r="3379">
          <cell r="B3379">
            <v>44841</v>
          </cell>
          <cell r="C3379">
            <v>44880</v>
          </cell>
          <cell r="D3379">
            <v>44926</v>
          </cell>
          <cell r="E3379">
            <v>44959</v>
          </cell>
          <cell r="F3379">
            <v>44430</v>
          </cell>
        </row>
        <row r="3380">
          <cell r="B3380">
            <v>44842</v>
          </cell>
          <cell r="C3380">
            <v>44865</v>
          </cell>
          <cell r="D3380">
            <v>44894</v>
          </cell>
          <cell r="E3380">
            <v>44905</v>
          </cell>
          <cell r="F3380">
            <v>44443</v>
          </cell>
        </row>
        <row r="3381">
          <cell r="B3381">
            <v>44842</v>
          </cell>
          <cell r="C3381">
            <v>44852</v>
          </cell>
          <cell r="D3381">
            <v>44887</v>
          </cell>
          <cell r="E3381">
            <v>44926</v>
          </cell>
          <cell r="F3381">
            <v>44425</v>
          </cell>
        </row>
        <row r="3382">
          <cell r="B3382">
            <v>44842</v>
          </cell>
          <cell r="C3382">
            <v>44854</v>
          </cell>
          <cell r="D3382">
            <v>44864</v>
          </cell>
          <cell r="E3382">
            <v>44891</v>
          </cell>
          <cell r="F3382">
            <v>44447</v>
          </cell>
        </row>
        <row r="3383">
          <cell r="B3383">
            <v>44843</v>
          </cell>
          <cell r="C3383">
            <v>44860</v>
          </cell>
          <cell r="D3383">
            <v>44878</v>
          </cell>
          <cell r="F3383">
            <v>44454</v>
          </cell>
        </row>
        <row r="3384">
          <cell r="B3384">
            <v>44843</v>
          </cell>
          <cell r="C3384">
            <v>44850</v>
          </cell>
          <cell r="D3384">
            <v>44881</v>
          </cell>
          <cell r="F3384">
            <v>44464</v>
          </cell>
        </row>
        <row r="3385">
          <cell r="B3385">
            <v>44843</v>
          </cell>
          <cell r="C3385">
            <v>44874</v>
          </cell>
          <cell r="D3385">
            <v>44924</v>
          </cell>
          <cell r="E3385">
            <v>44959</v>
          </cell>
          <cell r="F3385">
            <v>44462</v>
          </cell>
        </row>
        <row r="3386">
          <cell r="B3386">
            <v>44843</v>
          </cell>
          <cell r="C3386">
            <v>44844</v>
          </cell>
          <cell r="D3386">
            <v>44869</v>
          </cell>
          <cell r="E3386">
            <v>44879</v>
          </cell>
          <cell r="F3386">
            <v>44426</v>
          </cell>
        </row>
        <row r="3387">
          <cell r="B3387">
            <v>44843</v>
          </cell>
          <cell r="C3387">
            <v>44850</v>
          </cell>
          <cell r="D3387">
            <v>44866</v>
          </cell>
          <cell r="E3387">
            <v>44884</v>
          </cell>
          <cell r="F3387">
            <v>44427</v>
          </cell>
        </row>
        <row r="3388">
          <cell r="B3388">
            <v>44843</v>
          </cell>
          <cell r="F3388">
            <v>44422</v>
          </cell>
        </row>
        <row r="3389">
          <cell r="B3389">
            <v>44843</v>
          </cell>
          <cell r="C3389">
            <v>44883</v>
          </cell>
          <cell r="D3389">
            <v>44905</v>
          </cell>
          <cell r="F3389">
            <v>44460</v>
          </cell>
        </row>
        <row r="3390">
          <cell r="B3390">
            <v>44843</v>
          </cell>
          <cell r="C3390">
            <v>44882</v>
          </cell>
          <cell r="D3390">
            <v>44899</v>
          </cell>
          <cell r="E3390">
            <v>44959</v>
          </cell>
          <cell r="F3390">
            <v>44447</v>
          </cell>
        </row>
        <row r="3391">
          <cell r="B3391">
            <v>44843</v>
          </cell>
          <cell r="C3391">
            <v>44875</v>
          </cell>
          <cell r="D3391">
            <v>44884</v>
          </cell>
          <cell r="E3391">
            <v>44939</v>
          </cell>
          <cell r="F3391">
            <v>44423</v>
          </cell>
        </row>
        <row r="3392">
          <cell r="B3392">
            <v>44843</v>
          </cell>
          <cell r="C3392">
            <v>44848</v>
          </cell>
          <cell r="D3392">
            <v>44875</v>
          </cell>
          <cell r="E3392">
            <v>44900</v>
          </cell>
          <cell r="F3392">
            <v>44453</v>
          </cell>
        </row>
        <row r="3393">
          <cell r="B3393">
            <v>44844</v>
          </cell>
          <cell r="C3393">
            <v>44849</v>
          </cell>
          <cell r="D3393">
            <v>44863</v>
          </cell>
          <cell r="E3393">
            <v>44922</v>
          </cell>
          <cell r="F3393">
            <v>44435</v>
          </cell>
        </row>
        <row r="3394">
          <cell r="B3394">
            <v>44844</v>
          </cell>
          <cell r="C3394">
            <v>44867</v>
          </cell>
          <cell r="D3394">
            <v>44882</v>
          </cell>
          <cell r="E3394">
            <v>44928</v>
          </cell>
          <cell r="F3394">
            <v>44463</v>
          </cell>
        </row>
        <row r="3395">
          <cell r="B3395">
            <v>44844</v>
          </cell>
          <cell r="C3395">
            <v>44876</v>
          </cell>
          <cell r="D3395">
            <v>44887</v>
          </cell>
          <cell r="F3395">
            <v>44415</v>
          </cell>
        </row>
        <row r="3396">
          <cell r="B3396">
            <v>44844</v>
          </cell>
          <cell r="C3396">
            <v>44866</v>
          </cell>
          <cell r="D3396">
            <v>44867</v>
          </cell>
          <cell r="F3396">
            <v>44449</v>
          </cell>
        </row>
        <row r="3397">
          <cell r="B3397">
            <v>44845</v>
          </cell>
          <cell r="C3397">
            <v>44877</v>
          </cell>
          <cell r="D3397">
            <v>44882</v>
          </cell>
          <cell r="E3397">
            <v>44921</v>
          </cell>
          <cell r="F3397">
            <v>44441</v>
          </cell>
        </row>
        <row r="3398">
          <cell r="B3398">
            <v>44845</v>
          </cell>
          <cell r="C3398">
            <v>44853</v>
          </cell>
          <cell r="D3398">
            <v>44857</v>
          </cell>
          <cell r="E3398">
            <v>44914</v>
          </cell>
          <cell r="F3398">
            <v>44446</v>
          </cell>
        </row>
        <row r="3399">
          <cell r="B3399">
            <v>44845</v>
          </cell>
          <cell r="C3399">
            <v>44880</v>
          </cell>
          <cell r="D3399">
            <v>44907</v>
          </cell>
          <cell r="F3399">
            <v>44452</v>
          </cell>
        </row>
        <row r="3400">
          <cell r="B3400">
            <v>44845</v>
          </cell>
          <cell r="C3400">
            <v>44849</v>
          </cell>
          <cell r="D3400">
            <v>44861</v>
          </cell>
          <cell r="F3400">
            <v>44422</v>
          </cell>
        </row>
        <row r="3401">
          <cell r="B3401">
            <v>44845</v>
          </cell>
          <cell r="C3401">
            <v>44870</v>
          </cell>
          <cell r="D3401">
            <v>44877</v>
          </cell>
          <cell r="F3401">
            <v>44457</v>
          </cell>
        </row>
        <row r="3402">
          <cell r="B3402">
            <v>44845</v>
          </cell>
          <cell r="C3402">
            <v>44858</v>
          </cell>
          <cell r="D3402">
            <v>44862</v>
          </cell>
          <cell r="E3402">
            <v>44917</v>
          </cell>
          <cell r="F3402">
            <v>44447</v>
          </cell>
        </row>
        <row r="3403">
          <cell r="B3403">
            <v>44846</v>
          </cell>
          <cell r="C3403">
            <v>44877</v>
          </cell>
          <cell r="D3403">
            <v>44889</v>
          </cell>
          <cell r="E3403">
            <v>44942</v>
          </cell>
          <cell r="F3403">
            <v>44439</v>
          </cell>
        </row>
        <row r="3404">
          <cell r="B3404">
            <v>44847</v>
          </cell>
          <cell r="C3404">
            <v>44876</v>
          </cell>
          <cell r="D3404">
            <v>44886</v>
          </cell>
          <cell r="F3404">
            <v>44433</v>
          </cell>
        </row>
        <row r="3405">
          <cell r="B3405">
            <v>44848</v>
          </cell>
          <cell r="C3405">
            <v>44859</v>
          </cell>
          <cell r="D3405">
            <v>44865</v>
          </cell>
          <cell r="E3405">
            <v>44907</v>
          </cell>
          <cell r="F3405">
            <v>44458</v>
          </cell>
        </row>
        <row r="3406">
          <cell r="B3406">
            <v>44848</v>
          </cell>
          <cell r="C3406">
            <v>44882</v>
          </cell>
          <cell r="D3406">
            <v>44887</v>
          </cell>
          <cell r="E3406">
            <v>44939</v>
          </cell>
          <cell r="F3406">
            <v>44444</v>
          </cell>
        </row>
        <row r="3407">
          <cell r="B3407">
            <v>44848</v>
          </cell>
          <cell r="C3407">
            <v>44852</v>
          </cell>
          <cell r="D3407">
            <v>44874</v>
          </cell>
          <cell r="F3407">
            <v>44477</v>
          </cell>
        </row>
        <row r="3408">
          <cell r="B3408">
            <v>44849</v>
          </cell>
          <cell r="C3408">
            <v>44855</v>
          </cell>
          <cell r="D3408">
            <v>44862</v>
          </cell>
          <cell r="F3408">
            <v>44444</v>
          </cell>
        </row>
        <row r="3409">
          <cell r="B3409">
            <v>44849</v>
          </cell>
          <cell r="C3409">
            <v>44876</v>
          </cell>
          <cell r="D3409">
            <v>44897</v>
          </cell>
          <cell r="F3409">
            <v>44446</v>
          </cell>
        </row>
        <row r="3410">
          <cell r="B3410">
            <v>44849</v>
          </cell>
          <cell r="C3410">
            <v>44883</v>
          </cell>
          <cell r="D3410">
            <v>44884</v>
          </cell>
          <cell r="F3410">
            <v>44456</v>
          </cell>
        </row>
        <row r="3411">
          <cell r="B3411">
            <v>44849</v>
          </cell>
          <cell r="C3411">
            <v>44871</v>
          </cell>
          <cell r="D3411">
            <v>44892</v>
          </cell>
          <cell r="F3411">
            <v>44435</v>
          </cell>
        </row>
        <row r="3412">
          <cell r="B3412">
            <v>44850</v>
          </cell>
          <cell r="C3412">
            <v>44886</v>
          </cell>
          <cell r="D3412">
            <v>44904</v>
          </cell>
        </row>
        <row r="3413">
          <cell r="B3413">
            <v>44850</v>
          </cell>
          <cell r="C3413">
            <v>44862</v>
          </cell>
          <cell r="D3413">
            <v>44871</v>
          </cell>
          <cell r="F3413">
            <v>44430</v>
          </cell>
        </row>
        <row r="3414">
          <cell r="B3414">
            <v>44850</v>
          </cell>
          <cell r="C3414">
            <v>44874</v>
          </cell>
          <cell r="D3414">
            <v>44881</v>
          </cell>
          <cell r="F3414">
            <v>44448</v>
          </cell>
        </row>
        <row r="3415">
          <cell r="B3415">
            <v>44851</v>
          </cell>
          <cell r="C3415">
            <v>44879</v>
          </cell>
          <cell r="D3415">
            <v>44897</v>
          </cell>
          <cell r="E3415">
            <v>44956</v>
          </cell>
          <cell r="F3415">
            <v>44471</v>
          </cell>
        </row>
        <row r="3416">
          <cell r="B3416">
            <v>44851</v>
          </cell>
          <cell r="C3416">
            <v>44872</v>
          </cell>
          <cell r="D3416">
            <v>44886</v>
          </cell>
          <cell r="F3416">
            <v>44464</v>
          </cell>
        </row>
        <row r="3417">
          <cell r="B3417">
            <v>44851</v>
          </cell>
          <cell r="C3417">
            <v>44860</v>
          </cell>
          <cell r="D3417">
            <v>44876</v>
          </cell>
          <cell r="F3417">
            <v>44473</v>
          </cell>
        </row>
        <row r="3418">
          <cell r="B3418">
            <v>44852</v>
          </cell>
          <cell r="C3418">
            <v>44854</v>
          </cell>
          <cell r="D3418">
            <v>44871</v>
          </cell>
          <cell r="F3418">
            <v>44448</v>
          </cell>
        </row>
        <row r="3419">
          <cell r="B3419">
            <v>44853</v>
          </cell>
          <cell r="C3419">
            <v>44882</v>
          </cell>
          <cell r="D3419">
            <v>44889</v>
          </cell>
          <cell r="E3419">
            <v>44946</v>
          </cell>
          <cell r="F3419">
            <v>44448</v>
          </cell>
        </row>
        <row r="3420">
          <cell r="B3420">
            <v>44853</v>
          </cell>
          <cell r="C3420">
            <v>44873</v>
          </cell>
          <cell r="D3420">
            <v>44879</v>
          </cell>
          <cell r="E3420">
            <v>44929</v>
          </cell>
          <cell r="F3420">
            <v>44473</v>
          </cell>
        </row>
        <row r="3421">
          <cell r="B3421">
            <v>44853</v>
          </cell>
          <cell r="C3421">
            <v>44878</v>
          </cell>
          <cell r="D3421">
            <v>44885</v>
          </cell>
          <cell r="F3421">
            <v>44464</v>
          </cell>
        </row>
        <row r="3422">
          <cell r="B3422">
            <v>44853</v>
          </cell>
          <cell r="C3422">
            <v>44892</v>
          </cell>
          <cell r="D3422">
            <v>44914</v>
          </cell>
          <cell r="F3422">
            <v>44428</v>
          </cell>
        </row>
        <row r="3423">
          <cell r="B3423">
            <v>44854</v>
          </cell>
          <cell r="C3423">
            <v>44855</v>
          </cell>
          <cell r="D3423">
            <v>44870</v>
          </cell>
          <cell r="F3423">
            <v>44448</v>
          </cell>
        </row>
        <row r="3424">
          <cell r="B3424">
            <v>44855</v>
          </cell>
          <cell r="C3424">
            <v>44866</v>
          </cell>
          <cell r="D3424">
            <v>44869</v>
          </cell>
          <cell r="F3424">
            <v>44427</v>
          </cell>
        </row>
        <row r="3425">
          <cell r="B3425">
            <v>44855</v>
          </cell>
          <cell r="C3425">
            <v>44889</v>
          </cell>
          <cell r="D3425">
            <v>44914</v>
          </cell>
          <cell r="E3425">
            <v>44969</v>
          </cell>
          <cell r="F3425">
            <v>44450</v>
          </cell>
        </row>
        <row r="3426">
          <cell r="B3426">
            <v>44855</v>
          </cell>
          <cell r="C3426">
            <v>44886</v>
          </cell>
          <cell r="D3426">
            <v>44898</v>
          </cell>
          <cell r="E3426">
            <v>44954</v>
          </cell>
          <cell r="F3426">
            <v>44445</v>
          </cell>
        </row>
        <row r="3427">
          <cell r="B3427">
            <v>44855</v>
          </cell>
          <cell r="C3427">
            <v>44857</v>
          </cell>
          <cell r="D3427">
            <v>44883</v>
          </cell>
          <cell r="E3427">
            <v>44927</v>
          </cell>
          <cell r="F3427">
            <v>44460</v>
          </cell>
        </row>
        <row r="3428">
          <cell r="B3428">
            <v>44855</v>
          </cell>
          <cell r="C3428">
            <v>44861</v>
          </cell>
          <cell r="D3428">
            <v>44888</v>
          </cell>
          <cell r="F3428">
            <v>44446</v>
          </cell>
        </row>
        <row r="3429">
          <cell r="B3429">
            <v>44856</v>
          </cell>
          <cell r="C3429">
            <v>44874</v>
          </cell>
          <cell r="D3429">
            <v>44882</v>
          </cell>
          <cell r="F3429">
            <v>44466</v>
          </cell>
        </row>
        <row r="3430">
          <cell r="B3430">
            <v>44857</v>
          </cell>
          <cell r="C3430">
            <v>44864</v>
          </cell>
          <cell r="D3430">
            <v>44892</v>
          </cell>
          <cell r="E3430">
            <v>44951</v>
          </cell>
          <cell r="F3430">
            <v>44447</v>
          </cell>
        </row>
        <row r="3431">
          <cell r="B3431">
            <v>44857</v>
          </cell>
          <cell r="C3431">
            <v>44858</v>
          </cell>
          <cell r="D3431">
            <v>44873</v>
          </cell>
          <cell r="E3431">
            <v>44915</v>
          </cell>
          <cell r="F3431">
            <v>44446</v>
          </cell>
        </row>
        <row r="3432">
          <cell r="B3432">
            <v>44857</v>
          </cell>
          <cell r="C3432">
            <v>44879</v>
          </cell>
          <cell r="D3432">
            <v>44882</v>
          </cell>
          <cell r="F3432">
            <v>44453</v>
          </cell>
        </row>
        <row r="3433">
          <cell r="B3433">
            <v>44857</v>
          </cell>
          <cell r="C3433">
            <v>44869</v>
          </cell>
          <cell r="D3433">
            <v>44879</v>
          </cell>
          <cell r="F3433">
            <v>44471</v>
          </cell>
        </row>
        <row r="3434">
          <cell r="B3434">
            <v>44858</v>
          </cell>
          <cell r="C3434">
            <v>44877</v>
          </cell>
          <cell r="D3434">
            <v>44878</v>
          </cell>
          <cell r="E3434">
            <v>44918</v>
          </cell>
          <cell r="F3434">
            <v>44472</v>
          </cell>
        </row>
        <row r="3435">
          <cell r="B3435">
            <v>44859</v>
          </cell>
          <cell r="C3435">
            <v>44869</v>
          </cell>
          <cell r="D3435">
            <v>44886</v>
          </cell>
          <cell r="E3435">
            <v>44932</v>
          </cell>
          <cell r="F3435">
            <v>44437</v>
          </cell>
        </row>
        <row r="3436">
          <cell r="B3436">
            <v>44860</v>
          </cell>
          <cell r="C3436">
            <v>44874</v>
          </cell>
          <cell r="D3436">
            <v>44883</v>
          </cell>
          <cell r="E3436">
            <v>44940</v>
          </cell>
          <cell r="F3436">
            <v>44460</v>
          </cell>
        </row>
        <row r="3437">
          <cell r="B3437">
            <v>44860</v>
          </cell>
          <cell r="C3437">
            <v>44881</v>
          </cell>
          <cell r="D3437">
            <v>44898</v>
          </cell>
          <cell r="E3437">
            <v>44947</v>
          </cell>
          <cell r="F3437">
            <v>44479</v>
          </cell>
        </row>
        <row r="3438">
          <cell r="B3438">
            <v>44860</v>
          </cell>
          <cell r="C3438">
            <v>44891</v>
          </cell>
          <cell r="D3438">
            <v>44918</v>
          </cell>
          <cell r="F3438">
            <v>44468</v>
          </cell>
        </row>
        <row r="3439">
          <cell r="B3439">
            <v>44860</v>
          </cell>
          <cell r="C3439">
            <v>44871</v>
          </cell>
          <cell r="D3439">
            <v>44887</v>
          </cell>
          <cell r="F3439">
            <v>44479</v>
          </cell>
        </row>
        <row r="3440">
          <cell r="B3440">
            <v>44861</v>
          </cell>
          <cell r="C3440">
            <v>44866</v>
          </cell>
          <cell r="D3440">
            <v>44869</v>
          </cell>
          <cell r="F3440">
            <v>44467</v>
          </cell>
        </row>
        <row r="3441">
          <cell r="B3441">
            <v>44861</v>
          </cell>
          <cell r="C3441">
            <v>44881</v>
          </cell>
          <cell r="D3441">
            <v>44896</v>
          </cell>
          <cell r="E3441">
            <v>44956</v>
          </cell>
          <cell r="F3441">
            <v>44471</v>
          </cell>
        </row>
        <row r="3442">
          <cell r="B3442">
            <v>44861</v>
          </cell>
          <cell r="C3442">
            <v>44886</v>
          </cell>
          <cell r="D3442">
            <v>44902</v>
          </cell>
          <cell r="E3442">
            <v>44948</v>
          </cell>
          <cell r="F3442">
            <v>44446</v>
          </cell>
        </row>
        <row r="3443">
          <cell r="B3443">
            <v>44861</v>
          </cell>
          <cell r="C3443">
            <v>44900</v>
          </cell>
          <cell r="D3443">
            <v>44908</v>
          </cell>
          <cell r="E3443">
            <v>44966</v>
          </cell>
        </row>
        <row r="3444">
          <cell r="B3444">
            <v>44864</v>
          </cell>
          <cell r="C3444">
            <v>44865</v>
          </cell>
          <cell r="D3444">
            <v>44888</v>
          </cell>
          <cell r="F3444">
            <v>44467</v>
          </cell>
        </row>
        <row r="3445">
          <cell r="B3445">
            <v>44864</v>
          </cell>
          <cell r="C3445">
            <v>44875</v>
          </cell>
          <cell r="D3445">
            <v>44884</v>
          </cell>
          <cell r="F3445">
            <v>44471</v>
          </cell>
        </row>
        <row r="3446">
          <cell r="B3446">
            <v>44864</v>
          </cell>
          <cell r="C3446">
            <v>44898</v>
          </cell>
          <cell r="D3446">
            <v>44899</v>
          </cell>
          <cell r="F3446">
            <v>44468</v>
          </cell>
        </row>
        <row r="3447">
          <cell r="B3447">
            <v>44864</v>
          </cell>
          <cell r="C3447">
            <v>44895</v>
          </cell>
          <cell r="D3447">
            <v>44907</v>
          </cell>
          <cell r="F3447">
            <v>44490</v>
          </cell>
        </row>
        <row r="3448">
          <cell r="B3448">
            <v>44864</v>
          </cell>
          <cell r="C3448">
            <v>44866</v>
          </cell>
          <cell r="D3448">
            <v>44881</v>
          </cell>
          <cell r="F3448">
            <v>44463</v>
          </cell>
        </row>
        <row r="3449">
          <cell r="B3449">
            <v>44864</v>
          </cell>
          <cell r="C3449">
            <v>44870</v>
          </cell>
          <cell r="D3449">
            <v>44893</v>
          </cell>
          <cell r="E3449">
            <v>44932</v>
          </cell>
          <cell r="F3449">
            <v>44492</v>
          </cell>
        </row>
        <row r="3450">
          <cell r="B3450">
            <v>44864</v>
          </cell>
          <cell r="C3450">
            <v>44882</v>
          </cell>
          <cell r="D3450">
            <v>44894</v>
          </cell>
          <cell r="E3450">
            <v>44947</v>
          </cell>
          <cell r="F3450">
            <v>44483</v>
          </cell>
        </row>
        <row r="3451">
          <cell r="B3451">
            <v>44864</v>
          </cell>
          <cell r="C3451">
            <v>44871</v>
          </cell>
          <cell r="D3451">
            <v>44887</v>
          </cell>
          <cell r="E3451">
            <v>44929</v>
          </cell>
          <cell r="F3451">
            <v>44462</v>
          </cell>
        </row>
        <row r="3452">
          <cell r="B3452">
            <v>44864</v>
          </cell>
          <cell r="C3452">
            <v>44865</v>
          </cell>
          <cell r="D3452">
            <v>44877</v>
          </cell>
          <cell r="F3452">
            <v>44444</v>
          </cell>
        </row>
        <row r="3453">
          <cell r="B3453">
            <v>44867</v>
          </cell>
          <cell r="C3453">
            <v>44889</v>
          </cell>
          <cell r="D3453">
            <v>44900</v>
          </cell>
          <cell r="F3453">
            <v>44480</v>
          </cell>
        </row>
        <row r="3454">
          <cell r="B3454">
            <v>44867</v>
          </cell>
          <cell r="C3454">
            <v>44879</v>
          </cell>
          <cell r="D3454">
            <v>44889</v>
          </cell>
          <cell r="E3454">
            <v>44931</v>
          </cell>
          <cell r="F3454">
            <v>44444</v>
          </cell>
        </row>
        <row r="3455">
          <cell r="B3455">
            <v>44868</v>
          </cell>
          <cell r="C3455">
            <v>44887</v>
          </cell>
          <cell r="D3455">
            <v>44915</v>
          </cell>
          <cell r="E3455">
            <v>44967</v>
          </cell>
          <cell r="F3455">
            <v>44476</v>
          </cell>
        </row>
        <row r="3456">
          <cell r="B3456">
            <v>44869</v>
          </cell>
          <cell r="C3456">
            <v>44879</v>
          </cell>
          <cell r="D3456">
            <v>44907</v>
          </cell>
          <cell r="F3456">
            <v>44444</v>
          </cell>
        </row>
        <row r="3457">
          <cell r="B3457">
            <v>44870</v>
          </cell>
          <cell r="C3457">
            <v>44884</v>
          </cell>
          <cell r="D3457">
            <v>44912</v>
          </cell>
          <cell r="F3457">
            <v>44484</v>
          </cell>
        </row>
        <row r="3458">
          <cell r="B3458">
            <v>44870</v>
          </cell>
          <cell r="C3458">
            <v>44891</v>
          </cell>
          <cell r="D3458">
            <v>44893</v>
          </cell>
          <cell r="F3458">
            <v>44468</v>
          </cell>
        </row>
        <row r="3459">
          <cell r="B3459">
            <v>44870</v>
          </cell>
          <cell r="C3459">
            <v>44901</v>
          </cell>
          <cell r="D3459">
            <v>44928</v>
          </cell>
          <cell r="F3459">
            <v>44457</v>
          </cell>
        </row>
        <row r="3460">
          <cell r="B3460">
            <v>44870</v>
          </cell>
          <cell r="C3460">
            <v>44881</v>
          </cell>
          <cell r="D3460">
            <v>44900</v>
          </cell>
          <cell r="F3460">
            <v>44430</v>
          </cell>
        </row>
        <row r="3461">
          <cell r="B3461">
            <v>44870</v>
          </cell>
          <cell r="C3461">
            <v>44875</v>
          </cell>
          <cell r="D3461">
            <v>44883</v>
          </cell>
          <cell r="F3461">
            <v>44421</v>
          </cell>
        </row>
        <row r="3462">
          <cell r="B3462">
            <v>44870</v>
          </cell>
          <cell r="C3462">
            <v>44872</v>
          </cell>
          <cell r="D3462">
            <v>44879</v>
          </cell>
          <cell r="F3462">
            <v>44461</v>
          </cell>
        </row>
        <row r="3463">
          <cell r="B3463">
            <v>44870</v>
          </cell>
          <cell r="C3463">
            <v>44881</v>
          </cell>
          <cell r="D3463">
            <v>44888</v>
          </cell>
          <cell r="F3463">
            <v>44433</v>
          </cell>
        </row>
        <row r="3464">
          <cell r="B3464">
            <v>44870</v>
          </cell>
          <cell r="C3464">
            <v>44895</v>
          </cell>
          <cell r="D3464">
            <v>44896</v>
          </cell>
          <cell r="F3464">
            <v>44467</v>
          </cell>
        </row>
        <row r="3465">
          <cell r="B3465">
            <v>44870</v>
          </cell>
          <cell r="C3465">
            <v>44908</v>
          </cell>
          <cell r="D3465">
            <v>44920</v>
          </cell>
          <cell r="F3465">
            <v>44482</v>
          </cell>
        </row>
        <row r="3466">
          <cell r="B3466">
            <v>44870</v>
          </cell>
          <cell r="C3466">
            <v>44879</v>
          </cell>
          <cell r="D3466">
            <v>44890</v>
          </cell>
          <cell r="E3466">
            <v>44946</v>
          </cell>
          <cell r="F3466">
            <v>44480</v>
          </cell>
        </row>
        <row r="3467">
          <cell r="B3467">
            <v>44870</v>
          </cell>
          <cell r="C3467">
            <v>44898</v>
          </cell>
          <cell r="D3467">
            <v>44921</v>
          </cell>
          <cell r="F3467">
            <v>44440</v>
          </cell>
        </row>
        <row r="3468">
          <cell r="B3468">
            <v>44870</v>
          </cell>
          <cell r="C3468">
            <v>44892</v>
          </cell>
          <cell r="D3468">
            <v>44918</v>
          </cell>
          <cell r="F3468">
            <v>44485</v>
          </cell>
        </row>
        <row r="3469">
          <cell r="B3469">
            <v>44871</v>
          </cell>
          <cell r="C3469">
            <v>44902</v>
          </cell>
          <cell r="D3469">
            <v>44907</v>
          </cell>
          <cell r="F3469">
            <v>44458</v>
          </cell>
        </row>
        <row r="3470">
          <cell r="B3470">
            <v>44871</v>
          </cell>
          <cell r="C3470">
            <v>44891</v>
          </cell>
          <cell r="D3470">
            <v>44898</v>
          </cell>
          <cell r="E3470">
            <v>44929</v>
          </cell>
          <cell r="F3470">
            <v>44439</v>
          </cell>
        </row>
        <row r="3471">
          <cell r="B3471">
            <v>44871</v>
          </cell>
          <cell r="C3471">
            <v>44891</v>
          </cell>
          <cell r="D3471">
            <v>44892</v>
          </cell>
          <cell r="E3471">
            <v>44937</v>
          </cell>
          <cell r="F3471">
            <v>44444</v>
          </cell>
        </row>
        <row r="3472">
          <cell r="B3472">
            <v>44871</v>
          </cell>
          <cell r="C3472">
            <v>44903</v>
          </cell>
          <cell r="D3472">
            <v>44909</v>
          </cell>
          <cell r="F3472">
            <v>44464</v>
          </cell>
        </row>
        <row r="3473">
          <cell r="B3473">
            <v>44871</v>
          </cell>
          <cell r="C3473">
            <v>44911</v>
          </cell>
          <cell r="D3473">
            <v>44923</v>
          </cell>
          <cell r="F3473">
            <v>44468</v>
          </cell>
        </row>
        <row r="3474">
          <cell r="B3474">
            <v>44871</v>
          </cell>
          <cell r="C3474">
            <v>44884</v>
          </cell>
          <cell r="D3474">
            <v>44893</v>
          </cell>
          <cell r="F3474">
            <v>44472</v>
          </cell>
        </row>
        <row r="3475">
          <cell r="B3475">
            <v>44871</v>
          </cell>
          <cell r="C3475">
            <v>44907</v>
          </cell>
          <cell r="D3475">
            <v>44914</v>
          </cell>
          <cell r="E3475">
            <v>44967</v>
          </cell>
          <cell r="F3475">
            <v>44476</v>
          </cell>
        </row>
        <row r="3476">
          <cell r="B3476">
            <v>44871</v>
          </cell>
          <cell r="C3476">
            <v>44909</v>
          </cell>
          <cell r="D3476">
            <v>44929</v>
          </cell>
          <cell r="E3476">
            <v>44985</v>
          </cell>
          <cell r="F3476">
            <v>44455</v>
          </cell>
        </row>
        <row r="3477">
          <cell r="B3477">
            <v>44871</v>
          </cell>
          <cell r="C3477">
            <v>44888</v>
          </cell>
          <cell r="D3477">
            <v>44892</v>
          </cell>
          <cell r="F3477">
            <v>44490</v>
          </cell>
        </row>
        <row r="3478">
          <cell r="B3478">
            <v>44871</v>
          </cell>
          <cell r="C3478">
            <v>44884</v>
          </cell>
          <cell r="D3478">
            <v>44891</v>
          </cell>
          <cell r="E3478">
            <v>44938</v>
          </cell>
          <cell r="F3478">
            <v>44486</v>
          </cell>
        </row>
        <row r="3479">
          <cell r="B3479">
            <v>44871</v>
          </cell>
          <cell r="C3479">
            <v>44891</v>
          </cell>
          <cell r="D3479">
            <v>44892</v>
          </cell>
          <cell r="F3479">
            <v>44480</v>
          </cell>
        </row>
        <row r="3480">
          <cell r="B3480">
            <v>44872</v>
          </cell>
          <cell r="C3480">
            <v>44910</v>
          </cell>
          <cell r="D3480">
            <v>44914</v>
          </cell>
          <cell r="F3480">
            <v>44485</v>
          </cell>
        </row>
        <row r="3481">
          <cell r="B3481">
            <v>44872</v>
          </cell>
          <cell r="C3481">
            <v>44899</v>
          </cell>
          <cell r="D3481">
            <v>44904</v>
          </cell>
          <cell r="E3481">
            <v>44950</v>
          </cell>
          <cell r="F3481">
            <v>44470</v>
          </cell>
        </row>
        <row r="3482">
          <cell r="B3482">
            <v>44872</v>
          </cell>
          <cell r="C3482">
            <v>44908</v>
          </cell>
          <cell r="D3482">
            <v>44914</v>
          </cell>
          <cell r="F3482">
            <v>44445</v>
          </cell>
        </row>
        <row r="3483">
          <cell r="B3483">
            <v>44873</v>
          </cell>
          <cell r="C3483">
            <v>44900</v>
          </cell>
          <cell r="D3483">
            <v>44914</v>
          </cell>
          <cell r="E3483">
            <v>44973</v>
          </cell>
          <cell r="F3483">
            <v>44469</v>
          </cell>
        </row>
        <row r="3484">
          <cell r="B3484">
            <v>44873</v>
          </cell>
          <cell r="C3484">
            <v>44891</v>
          </cell>
          <cell r="D3484">
            <v>44908</v>
          </cell>
          <cell r="F3484">
            <v>44457</v>
          </cell>
        </row>
        <row r="3485">
          <cell r="B3485">
            <v>44873</v>
          </cell>
          <cell r="C3485">
            <v>44909</v>
          </cell>
          <cell r="D3485">
            <v>44936</v>
          </cell>
          <cell r="F3485">
            <v>44475</v>
          </cell>
        </row>
        <row r="3486">
          <cell r="B3486">
            <v>44873</v>
          </cell>
          <cell r="C3486">
            <v>44883</v>
          </cell>
          <cell r="D3486">
            <v>44899</v>
          </cell>
          <cell r="F3486">
            <v>44448</v>
          </cell>
        </row>
        <row r="3487">
          <cell r="B3487">
            <v>44873</v>
          </cell>
          <cell r="C3487">
            <v>44912</v>
          </cell>
          <cell r="D3487">
            <v>44915</v>
          </cell>
          <cell r="F3487">
            <v>44452</v>
          </cell>
        </row>
        <row r="3488">
          <cell r="B3488">
            <v>44873</v>
          </cell>
          <cell r="C3488">
            <v>44881</v>
          </cell>
          <cell r="D3488">
            <v>44896</v>
          </cell>
          <cell r="F3488">
            <v>44498</v>
          </cell>
        </row>
        <row r="3489">
          <cell r="B3489">
            <v>44873</v>
          </cell>
          <cell r="C3489">
            <v>44909</v>
          </cell>
          <cell r="D3489">
            <v>44925</v>
          </cell>
          <cell r="F3489">
            <v>44428</v>
          </cell>
        </row>
        <row r="3490">
          <cell r="B3490">
            <v>44873</v>
          </cell>
          <cell r="C3490">
            <v>44879</v>
          </cell>
          <cell r="D3490">
            <v>44887</v>
          </cell>
          <cell r="F3490">
            <v>44486</v>
          </cell>
        </row>
        <row r="3491">
          <cell r="B3491">
            <v>44873</v>
          </cell>
          <cell r="C3491">
            <v>44888</v>
          </cell>
          <cell r="D3491">
            <v>44911</v>
          </cell>
          <cell r="E3491">
            <v>44925</v>
          </cell>
          <cell r="F3491">
            <v>44423</v>
          </cell>
        </row>
        <row r="3492">
          <cell r="B3492">
            <v>44873</v>
          </cell>
          <cell r="C3492">
            <v>44875</v>
          </cell>
          <cell r="D3492">
            <v>44884</v>
          </cell>
          <cell r="E3492">
            <v>44926</v>
          </cell>
          <cell r="F3492">
            <v>44454</v>
          </cell>
        </row>
        <row r="3493">
          <cell r="B3493">
            <v>44874</v>
          </cell>
          <cell r="C3493">
            <v>44878</v>
          </cell>
          <cell r="D3493">
            <v>44879</v>
          </cell>
          <cell r="F3493">
            <v>44472</v>
          </cell>
        </row>
        <row r="3494">
          <cell r="B3494">
            <v>44874</v>
          </cell>
          <cell r="C3494">
            <v>44911</v>
          </cell>
          <cell r="D3494">
            <v>44923</v>
          </cell>
          <cell r="F3494">
            <v>44447</v>
          </cell>
        </row>
        <row r="3495">
          <cell r="B3495">
            <v>44874</v>
          </cell>
          <cell r="C3495">
            <v>44877</v>
          </cell>
          <cell r="D3495">
            <v>44892</v>
          </cell>
          <cell r="F3495">
            <v>44460</v>
          </cell>
        </row>
        <row r="3496">
          <cell r="B3496">
            <v>44874</v>
          </cell>
          <cell r="C3496">
            <v>44904</v>
          </cell>
          <cell r="D3496">
            <v>44927</v>
          </cell>
          <cell r="F3496">
            <v>44463</v>
          </cell>
        </row>
        <row r="3497">
          <cell r="B3497">
            <v>44875</v>
          </cell>
          <cell r="C3497">
            <v>44912</v>
          </cell>
          <cell r="D3497">
            <v>44924</v>
          </cell>
          <cell r="E3497">
            <v>44959</v>
          </cell>
          <cell r="F3497">
            <v>44456</v>
          </cell>
        </row>
        <row r="3498">
          <cell r="B3498">
            <v>44875</v>
          </cell>
          <cell r="C3498">
            <v>44908</v>
          </cell>
          <cell r="D3498">
            <v>44924</v>
          </cell>
          <cell r="E3498">
            <v>44956</v>
          </cell>
          <cell r="F3498">
            <v>44474</v>
          </cell>
        </row>
        <row r="3499">
          <cell r="B3499">
            <v>44875</v>
          </cell>
          <cell r="C3499">
            <v>44890</v>
          </cell>
          <cell r="D3499">
            <v>44902</v>
          </cell>
          <cell r="E3499">
            <v>44954</v>
          </cell>
          <cell r="F3499">
            <v>44472</v>
          </cell>
        </row>
        <row r="3500">
          <cell r="B3500">
            <v>44875</v>
          </cell>
          <cell r="C3500">
            <v>44914</v>
          </cell>
          <cell r="D3500">
            <v>44925</v>
          </cell>
          <cell r="F3500">
            <v>44435</v>
          </cell>
        </row>
        <row r="3501">
          <cell r="B3501">
            <v>44875</v>
          </cell>
          <cell r="C3501">
            <v>44898</v>
          </cell>
          <cell r="D3501">
            <v>44908</v>
          </cell>
          <cell r="F3501">
            <v>44464</v>
          </cell>
        </row>
        <row r="3502">
          <cell r="B3502">
            <v>44875</v>
          </cell>
          <cell r="C3502">
            <v>44885</v>
          </cell>
          <cell r="D3502">
            <v>44913</v>
          </cell>
          <cell r="E3502">
            <v>44953</v>
          </cell>
          <cell r="F3502">
            <v>44457</v>
          </cell>
        </row>
        <row r="3503">
          <cell r="B3503">
            <v>44876</v>
          </cell>
          <cell r="C3503">
            <v>44888</v>
          </cell>
          <cell r="D3503">
            <v>44916</v>
          </cell>
          <cell r="E3503">
            <v>44975</v>
          </cell>
          <cell r="F3503">
            <v>44484</v>
          </cell>
        </row>
        <row r="3504">
          <cell r="B3504">
            <v>44877</v>
          </cell>
          <cell r="C3504">
            <v>44894</v>
          </cell>
          <cell r="D3504">
            <v>44922</v>
          </cell>
          <cell r="F3504">
            <v>44461</v>
          </cell>
        </row>
        <row r="3505">
          <cell r="B3505">
            <v>44878</v>
          </cell>
          <cell r="C3505">
            <v>44885</v>
          </cell>
          <cell r="D3505">
            <v>44887</v>
          </cell>
          <cell r="F3505">
            <v>44466</v>
          </cell>
        </row>
        <row r="3506">
          <cell r="B3506">
            <v>44878</v>
          </cell>
          <cell r="C3506">
            <v>44909</v>
          </cell>
          <cell r="D3506">
            <v>44936</v>
          </cell>
          <cell r="E3506">
            <v>44979</v>
          </cell>
          <cell r="F3506">
            <v>44446</v>
          </cell>
        </row>
        <row r="3507">
          <cell r="B3507">
            <v>44878</v>
          </cell>
          <cell r="C3507">
            <v>44879</v>
          </cell>
          <cell r="D3507">
            <v>44898</v>
          </cell>
          <cell r="F3507">
            <v>44444</v>
          </cell>
        </row>
        <row r="3508">
          <cell r="B3508">
            <v>44879</v>
          </cell>
          <cell r="C3508">
            <v>44886</v>
          </cell>
          <cell r="D3508">
            <v>44894</v>
          </cell>
          <cell r="F3508">
            <v>44434</v>
          </cell>
        </row>
        <row r="3509">
          <cell r="B3509">
            <v>44879</v>
          </cell>
          <cell r="C3509">
            <v>44918</v>
          </cell>
          <cell r="D3509">
            <v>44925</v>
          </cell>
          <cell r="F3509">
            <v>44479</v>
          </cell>
        </row>
        <row r="3510">
          <cell r="B3510">
            <v>44879</v>
          </cell>
          <cell r="C3510">
            <v>44919</v>
          </cell>
          <cell r="D3510">
            <v>44926</v>
          </cell>
          <cell r="F3510">
            <v>44488</v>
          </cell>
        </row>
        <row r="3511">
          <cell r="B3511">
            <v>44879</v>
          </cell>
          <cell r="C3511">
            <v>44918</v>
          </cell>
          <cell r="D3511">
            <v>44919</v>
          </cell>
        </row>
        <row r="3512">
          <cell r="B3512">
            <v>44880</v>
          </cell>
          <cell r="C3512">
            <v>44912</v>
          </cell>
          <cell r="D3512">
            <v>44924</v>
          </cell>
          <cell r="E3512">
            <v>44978</v>
          </cell>
          <cell r="F3512">
            <v>44413</v>
          </cell>
        </row>
        <row r="3513">
          <cell r="B3513">
            <v>44880</v>
          </cell>
          <cell r="C3513">
            <v>44885</v>
          </cell>
          <cell r="D3513">
            <v>44896</v>
          </cell>
          <cell r="E3513">
            <v>44939</v>
          </cell>
          <cell r="F3513">
            <v>44471</v>
          </cell>
        </row>
        <row r="3514">
          <cell r="B3514">
            <v>44880</v>
          </cell>
          <cell r="C3514">
            <v>44885</v>
          </cell>
          <cell r="D3514">
            <v>44908</v>
          </cell>
          <cell r="F3514">
            <v>44448</v>
          </cell>
        </row>
        <row r="3515">
          <cell r="B3515">
            <v>44881</v>
          </cell>
          <cell r="C3515">
            <v>44904</v>
          </cell>
          <cell r="D3515">
            <v>44930</v>
          </cell>
          <cell r="F3515">
            <v>44452</v>
          </cell>
        </row>
        <row r="3516">
          <cell r="B3516">
            <v>44881</v>
          </cell>
          <cell r="C3516">
            <v>44913</v>
          </cell>
          <cell r="D3516">
            <v>44918</v>
          </cell>
          <cell r="E3516">
            <v>44969</v>
          </cell>
          <cell r="F3516">
            <v>44446</v>
          </cell>
        </row>
        <row r="3517">
          <cell r="B3517">
            <v>44881</v>
          </cell>
          <cell r="C3517">
            <v>44903</v>
          </cell>
          <cell r="D3517">
            <v>44910</v>
          </cell>
          <cell r="F3517">
            <v>44426</v>
          </cell>
        </row>
        <row r="3518">
          <cell r="B3518">
            <v>44882</v>
          </cell>
          <cell r="C3518">
            <v>44914</v>
          </cell>
          <cell r="D3518">
            <v>44915</v>
          </cell>
          <cell r="F3518">
            <v>44479</v>
          </cell>
        </row>
        <row r="3519">
          <cell r="B3519">
            <v>44883</v>
          </cell>
          <cell r="C3519">
            <v>44891</v>
          </cell>
          <cell r="D3519">
            <v>44897</v>
          </cell>
          <cell r="F3519">
            <v>44471</v>
          </cell>
        </row>
        <row r="3520">
          <cell r="B3520">
            <v>44883</v>
          </cell>
          <cell r="C3520">
            <v>44918</v>
          </cell>
          <cell r="D3520">
            <v>44930</v>
          </cell>
          <cell r="F3520">
            <v>44466</v>
          </cell>
        </row>
        <row r="3521">
          <cell r="B3521">
            <v>44883</v>
          </cell>
          <cell r="C3521">
            <v>44887</v>
          </cell>
          <cell r="D3521">
            <v>44896</v>
          </cell>
          <cell r="F3521">
            <v>44491</v>
          </cell>
        </row>
        <row r="3522">
          <cell r="B3522">
            <v>44883</v>
          </cell>
          <cell r="C3522">
            <v>44908</v>
          </cell>
          <cell r="D3522">
            <v>44915</v>
          </cell>
          <cell r="F3522">
            <v>44465</v>
          </cell>
        </row>
        <row r="3523">
          <cell r="B3523">
            <v>44884</v>
          </cell>
          <cell r="C3523">
            <v>44897</v>
          </cell>
          <cell r="D3523">
            <v>44917</v>
          </cell>
          <cell r="F3523">
            <v>44449</v>
          </cell>
        </row>
        <row r="3524">
          <cell r="B3524">
            <v>44885</v>
          </cell>
          <cell r="C3524">
            <v>44916</v>
          </cell>
          <cell r="D3524">
            <v>44920</v>
          </cell>
          <cell r="F3524">
            <v>44507</v>
          </cell>
        </row>
        <row r="3525">
          <cell r="B3525">
            <v>44885</v>
          </cell>
          <cell r="C3525">
            <v>44914</v>
          </cell>
          <cell r="D3525">
            <v>44921</v>
          </cell>
          <cell r="F3525">
            <v>44512</v>
          </cell>
        </row>
        <row r="3526">
          <cell r="B3526">
            <v>44885</v>
          </cell>
          <cell r="C3526">
            <v>44896</v>
          </cell>
          <cell r="D3526">
            <v>44897</v>
          </cell>
          <cell r="E3526">
            <v>44940</v>
          </cell>
          <cell r="F3526">
            <v>44452</v>
          </cell>
        </row>
        <row r="3527">
          <cell r="B3527">
            <v>44885</v>
          </cell>
          <cell r="C3527">
            <v>44919</v>
          </cell>
          <cell r="D3527">
            <v>44923</v>
          </cell>
          <cell r="F3527">
            <v>44526</v>
          </cell>
        </row>
        <row r="3528">
          <cell r="B3528">
            <v>44885</v>
          </cell>
          <cell r="C3528">
            <v>44889</v>
          </cell>
          <cell r="D3528">
            <v>44894</v>
          </cell>
          <cell r="F3528">
            <v>44468</v>
          </cell>
        </row>
        <row r="3529">
          <cell r="B3529">
            <v>44886</v>
          </cell>
          <cell r="C3529">
            <v>44892</v>
          </cell>
          <cell r="D3529">
            <v>44898</v>
          </cell>
          <cell r="F3529">
            <v>44462</v>
          </cell>
        </row>
        <row r="3530">
          <cell r="B3530">
            <v>44887</v>
          </cell>
          <cell r="C3530">
            <v>44914</v>
          </cell>
          <cell r="D3530">
            <v>44928</v>
          </cell>
          <cell r="E3530">
            <v>44970</v>
          </cell>
          <cell r="F3530">
            <v>44465</v>
          </cell>
        </row>
        <row r="3531">
          <cell r="B3531">
            <v>44887</v>
          </cell>
          <cell r="C3531">
            <v>44921</v>
          </cell>
          <cell r="D3531">
            <v>44945</v>
          </cell>
          <cell r="E3531">
            <v>44997</v>
          </cell>
          <cell r="F3531">
            <v>44440</v>
          </cell>
        </row>
        <row r="3532">
          <cell r="B3532">
            <v>44887</v>
          </cell>
          <cell r="C3532">
            <v>44909</v>
          </cell>
          <cell r="D3532">
            <v>44958</v>
          </cell>
          <cell r="F3532">
            <v>44465</v>
          </cell>
        </row>
        <row r="3533">
          <cell r="B3533">
            <v>44887</v>
          </cell>
          <cell r="C3533">
            <v>44923</v>
          </cell>
          <cell r="D3533">
            <v>44926</v>
          </cell>
          <cell r="E3533">
            <v>44985</v>
          </cell>
          <cell r="F3533">
            <v>44544</v>
          </cell>
        </row>
        <row r="3534">
          <cell r="B3534">
            <v>44888</v>
          </cell>
          <cell r="C3534">
            <v>44900</v>
          </cell>
          <cell r="D3534">
            <v>44942</v>
          </cell>
          <cell r="F3534">
            <v>44488</v>
          </cell>
        </row>
        <row r="3535">
          <cell r="B3535">
            <v>44889</v>
          </cell>
          <cell r="C3535">
            <v>44913</v>
          </cell>
          <cell r="D3535">
            <v>44970</v>
          </cell>
          <cell r="F3535">
            <v>44508</v>
          </cell>
        </row>
        <row r="3536">
          <cell r="B3536">
            <v>44890</v>
          </cell>
          <cell r="C3536">
            <v>44918</v>
          </cell>
          <cell r="D3536">
            <v>44940</v>
          </cell>
          <cell r="E3536">
            <v>44997</v>
          </cell>
          <cell r="F3536">
            <v>44504</v>
          </cell>
        </row>
        <row r="3537">
          <cell r="B3537">
            <v>44890</v>
          </cell>
          <cell r="C3537">
            <v>44911</v>
          </cell>
          <cell r="D3537">
            <v>44971</v>
          </cell>
          <cell r="E3537">
            <v>45027</v>
          </cell>
          <cell r="F3537">
            <v>44466</v>
          </cell>
        </row>
        <row r="3538">
          <cell r="B3538">
            <v>44890</v>
          </cell>
          <cell r="C3538">
            <v>44899</v>
          </cell>
          <cell r="D3538">
            <v>44909</v>
          </cell>
          <cell r="F3538">
            <v>44503</v>
          </cell>
        </row>
        <row r="3539">
          <cell r="B3539">
            <v>44890</v>
          </cell>
          <cell r="C3539">
            <v>44892</v>
          </cell>
          <cell r="D3539">
            <v>44896</v>
          </cell>
          <cell r="F3539">
            <v>44497</v>
          </cell>
        </row>
        <row r="3540">
          <cell r="B3540">
            <v>44891</v>
          </cell>
          <cell r="C3540">
            <v>44920</v>
          </cell>
          <cell r="D3540">
            <v>44943</v>
          </cell>
          <cell r="E3540">
            <v>44966</v>
          </cell>
          <cell r="F3540">
            <v>44544</v>
          </cell>
        </row>
        <row r="3541">
          <cell r="B3541">
            <v>44891</v>
          </cell>
          <cell r="C3541">
            <v>44911</v>
          </cell>
          <cell r="D3541">
            <v>44926</v>
          </cell>
          <cell r="E3541">
            <v>44965</v>
          </cell>
          <cell r="F3541">
            <v>44495</v>
          </cell>
        </row>
        <row r="3542">
          <cell r="B3542">
            <v>44891</v>
          </cell>
          <cell r="C3542">
            <v>44916</v>
          </cell>
          <cell r="D3542">
            <v>44947</v>
          </cell>
          <cell r="F3542">
            <v>44483</v>
          </cell>
        </row>
        <row r="3543">
          <cell r="B3543">
            <v>44891</v>
          </cell>
          <cell r="C3543">
            <v>44930</v>
          </cell>
          <cell r="D3543">
            <v>44969</v>
          </cell>
          <cell r="F3543">
            <v>44494</v>
          </cell>
        </row>
        <row r="3544">
          <cell r="B3544">
            <v>44894</v>
          </cell>
          <cell r="C3544">
            <v>44895</v>
          </cell>
          <cell r="D3544">
            <v>44932</v>
          </cell>
          <cell r="F3544">
            <v>44507</v>
          </cell>
        </row>
        <row r="3545">
          <cell r="B3545">
            <v>44894</v>
          </cell>
          <cell r="C3545">
            <v>44905</v>
          </cell>
          <cell r="D3545">
            <v>44950</v>
          </cell>
          <cell r="F3545">
            <v>44468</v>
          </cell>
        </row>
        <row r="3546">
          <cell r="B3546">
            <v>44894</v>
          </cell>
          <cell r="C3546">
            <v>44928</v>
          </cell>
          <cell r="D3546">
            <v>44965</v>
          </cell>
          <cell r="E3546">
            <v>45018</v>
          </cell>
        </row>
        <row r="3547">
          <cell r="B3547">
            <v>44894</v>
          </cell>
          <cell r="C3547">
            <v>44925</v>
          </cell>
          <cell r="D3547">
            <v>44937</v>
          </cell>
          <cell r="F3547">
            <v>44548</v>
          </cell>
        </row>
        <row r="3548">
          <cell r="B3548">
            <v>44894</v>
          </cell>
          <cell r="C3548">
            <v>44896</v>
          </cell>
          <cell r="D3548">
            <v>44928</v>
          </cell>
          <cell r="F3548">
            <v>44514</v>
          </cell>
        </row>
        <row r="3549">
          <cell r="B3549">
            <v>44894</v>
          </cell>
          <cell r="C3549">
            <v>44900</v>
          </cell>
          <cell r="D3549">
            <v>44938</v>
          </cell>
          <cell r="F3549">
            <v>44473</v>
          </cell>
        </row>
        <row r="3550">
          <cell r="B3550">
            <v>44894</v>
          </cell>
          <cell r="C3550">
            <v>44912</v>
          </cell>
          <cell r="D3550">
            <v>44966</v>
          </cell>
          <cell r="F3550">
            <v>44550</v>
          </cell>
        </row>
        <row r="3551">
          <cell r="B3551">
            <v>44894</v>
          </cell>
          <cell r="C3551">
            <v>44901</v>
          </cell>
          <cell r="D3551">
            <v>44915</v>
          </cell>
          <cell r="F3551">
            <v>44498</v>
          </cell>
        </row>
        <row r="3552">
          <cell r="B3552">
            <v>44894</v>
          </cell>
          <cell r="C3552">
            <v>44895</v>
          </cell>
          <cell r="D3552">
            <v>44918</v>
          </cell>
          <cell r="F3552">
            <v>44498</v>
          </cell>
        </row>
        <row r="3553">
          <cell r="B3553">
            <v>44895</v>
          </cell>
          <cell r="C3553">
            <v>44917</v>
          </cell>
          <cell r="D3553">
            <v>44953</v>
          </cell>
          <cell r="F3553">
            <v>44550</v>
          </cell>
        </row>
        <row r="3554">
          <cell r="B3554">
            <v>44895</v>
          </cell>
          <cell r="C3554">
            <v>44907</v>
          </cell>
          <cell r="D3554">
            <v>44945</v>
          </cell>
          <cell r="F3554">
            <v>44445</v>
          </cell>
        </row>
        <row r="3555">
          <cell r="B3555">
            <v>44895</v>
          </cell>
          <cell r="C3555">
            <v>44914</v>
          </cell>
          <cell r="D3555">
            <v>44920</v>
          </cell>
          <cell r="F3555">
            <v>44566</v>
          </cell>
        </row>
        <row r="3556">
          <cell r="B3556">
            <v>44895</v>
          </cell>
          <cell r="C3556">
            <v>44905</v>
          </cell>
          <cell r="D3556">
            <v>44960</v>
          </cell>
          <cell r="E3556">
            <v>45017</v>
          </cell>
          <cell r="F3556">
            <v>44515</v>
          </cell>
        </row>
        <row r="3557">
          <cell r="B3557">
            <v>44895</v>
          </cell>
          <cell r="C3557">
            <v>44909</v>
          </cell>
          <cell r="D3557">
            <v>44962</v>
          </cell>
          <cell r="E3557">
            <v>45010</v>
          </cell>
          <cell r="F3557">
            <v>44538</v>
          </cell>
        </row>
        <row r="3558">
          <cell r="B3558">
            <v>44895</v>
          </cell>
          <cell r="C3558">
            <v>44916</v>
          </cell>
          <cell r="D3558">
            <v>44922</v>
          </cell>
          <cell r="F3558">
            <v>44493</v>
          </cell>
        </row>
        <row r="3559">
          <cell r="B3559">
            <v>44895</v>
          </cell>
          <cell r="C3559">
            <v>44926</v>
          </cell>
          <cell r="D3559">
            <v>44932</v>
          </cell>
          <cell r="E3559">
            <v>44987</v>
          </cell>
          <cell r="F3559">
            <v>44472</v>
          </cell>
        </row>
        <row r="3560">
          <cell r="B3560">
            <v>44895</v>
          </cell>
          <cell r="C3560">
            <v>44906</v>
          </cell>
          <cell r="D3560">
            <v>44946</v>
          </cell>
          <cell r="F3560">
            <v>44479</v>
          </cell>
        </row>
        <row r="3561">
          <cell r="B3561">
            <v>44895</v>
          </cell>
          <cell r="C3561">
            <v>44900</v>
          </cell>
          <cell r="D3561">
            <v>44910</v>
          </cell>
          <cell r="E3561">
            <v>44925</v>
          </cell>
          <cell r="F3561">
            <v>44528</v>
          </cell>
        </row>
        <row r="3562">
          <cell r="B3562">
            <v>44900</v>
          </cell>
          <cell r="C3562">
            <v>44902</v>
          </cell>
          <cell r="D3562">
            <v>44916</v>
          </cell>
          <cell r="E3562">
            <v>44968</v>
          </cell>
          <cell r="F3562">
            <v>44545</v>
          </cell>
        </row>
        <row r="3563">
          <cell r="B3563">
            <v>44900</v>
          </cell>
          <cell r="C3563">
            <v>44911</v>
          </cell>
          <cell r="D3563">
            <v>44954</v>
          </cell>
          <cell r="F3563">
            <v>44460</v>
          </cell>
        </row>
        <row r="3564">
          <cell r="B3564">
            <v>44900</v>
          </cell>
          <cell r="C3564">
            <v>44925</v>
          </cell>
          <cell r="D3564">
            <v>44941</v>
          </cell>
          <cell r="E3564">
            <v>44992</v>
          </cell>
          <cell r="F3564">
            <v>44496</v>
          </cell>
        </row>
        <row r="3565">
          <cell r="B3565">
            <v>44900</v>
          </cell>
          <cell r="C3565">
            <v>44938</v>
          </cell>
          <cell r="D3565">
            <v>44993</v>
          </cell>
          <cell r="E3565">
            <v>45045</v>
          </cell>
          <cell r="F3565">
            <v>44543</v>
          </cell>
        </row>
        <row r="3566">
          <cell r="B3566">
            <v>44900</v>
          </cell>
          <cell r="C3566">
            <v>44909</v>
          </cell>
          <cell r="D3566">
            <v>44965</v>
          </cell>
          <cell r="F3566">
            <v>44541</v>
          </cell>
        </row>
        <row r="3567">
          <cell r="B3567">
            <v>44900</v>
          </cell>
          <cell r="C3567">
            <v>44928</v>
          </cell>
          <cell r="D3567">
            <v>44977</v>
          </cell>
          <cell r="F3567">
            <v>44486</v>
          </cell>
        </row>
        <row r="3568">
          <cell r="B3568">
            <v>44900</v>
          </cell>
          <cell r="C3568">
            <v>44922</v>
          </cell>
          <cell r="D3568">
            <v>44965</v>
          </cell>
          <cell r="F3568">
            <v>44486</v>
          </cell>
        </row>
        <row r="3569">
          <cell r="B3569">
            <v>44901</v>
          </cell>
          <cell r="C3569">
            <v>44932</v>
          </cell>
          <cell r="D3569">
            <v>44934</v>
          </cell>
          <cell r="E3569">
            <v>44994</v>
          </cell>
          <cell r="F3569">
            <v>44446</v>
          </cell>
        </row>
        <row r="3570">
          <cell r="B3570">
            <v>44901</v>
          </cell>
          <cell r="C3570">
            <v>44921</v>
          </cell>
          <cell r="D3570">
            <v>44945</v>
          </cell>
          <cell r="E3570">
            <v>45002</v>
          </cell>
          <cell r="F3570">
            <v>44511</v>
          </cell>
        </row>
        <row r="3571">
          <cell r="B3571">
            <v>44901</v>
          </cell>
          <cell r="C3571">
            <v>44921</v>
          </cell>
          <cell r="D3571">
            <v>44972</v>
          </cell>
          <cell r="F3571">
            <v>44501</v>
          </cell>
        </row>
        <row r="3572">
          <cell r="B3572">
            <v>44901</v>
          </cell>
          <cell r="C3572">
            <v>44933</v>
          </cell>
          <cell r="D3572">
            <v>44969</v>
          </cell>
          <cell r="E3572">
            <v>45026</v>
          </cell>
          <cell r="F3572">
            <v>44459</v>
          </cell>
        </row>
        <row r="3573">
          <cell r="B3573">
            <v>44901</v>
          </cell>
          <cell r="C3573">
            <v>44941</v>
          </cell>
          <cell r="D3573">
            <v>44945</v>
          </cell>
          <cell r="E3573">
            <v>44995</v>
          </cell>
          <cell r="F3573">
            <v>44513</v>
          </cell>
        </row>
        <row r="3574">
          <cell r="B3574">
            <v>44901</v>
          </cell>
          <cell r="C3574">
            <v>44914</v>
          </cell>
          <cell r="D3574">
            <v>44944</v>
          </cell>
          <cell r="F3574">
            <v>44480</v>
          </cell>
        </row>
        <row r="3575">
          <cell r="B3575">
            <v>44901</v>
          </cell>
          <cell r="C3575">
            <v>44937</v>
          </cell>
          <cell r="D3575">
            <v>44979</v>
          </cell>
          <cell r="F3575">
            <v>44494</v>
          </cell>
        </row>
        <row r="3576">
          <cell r="B3576">
            <v>44901</v>
          </cell>
          <cell r="C3576">
            <v>44939</v>
          </cell>
          <cell r="D3576">
            <v>44986</v>
          </cell>
          <cell r="F3576">
            <v>44480</v>
          </cell>
        </row>
        <row r="3577">
          <cell r="B3577">
            <v>44901</v>
          </cell>
          <cell r="C3577">
            <v>44918</v>
          </cell>
          <cell r="D3577">
            <v>44952</v>
          </cell>
          <cell r="F3577">
            <v>44526</v>
          </cell>
        </row>
        <row r="3578">
          <cell r="B3578">
            <v>44901</v>
          </cell>
          <cell r="C3578">
            <v>44914</v>
          </cell>
          <cell r="D3578">
            <v>44922</v>
          </cell>
          <cell r="F3578">
            <v>44540</v>
          </cell>
        </row>
        <row r="3579">
          <cell r="B3579">
            <v>44901</v>
          </cell>
          <cell r="C3579">
            <v>44921</v>
          </cell>
          <cell r="D3579">
            <v>44924</v>
          </cell>
          <cell r="F3579">
            <v>44496</v>
          </cell>
        </row>
        <row r="3580">
          <cell r="B3580">
            <v>44902</v>
          </cell>
          <cell r="C3580">
            <v>44940</v>
          </cell>
          <cell r="D3580">
            <v>44998</v>
          </cell>
          <cell r="F3580">
            <v>44468</v>
          </cell>
        </row>
        <row r="3581">
          <cell r="B3581">
            <v>44902</v>
          </cell>
          <cell r="C3581">
            <v>44929</v>
          </cell>
          <cell r="D3581">
            <v>44960</v>
          </cell>
          <cell r="F3581">
            <v>44449</v>
          </cell>
        </row>
        <row r="3582">
          <cell r="B3582">
            <v>44902</v>
          </cell>
          <cell r="C3582">
            <v>44938</v>
          </cell>
          <cell r="D3582">
            <v>44961</v>
          </cell>
          <cell r="F3582">
            <v>44469</v>
          </cell>
        </row>
        <row r="3583">
          <cell r="B3583">
            <v>44903</v>
          </cell>
          <cell r="C3583">
            <v>44930</v>
          </cell>
          <cell r="D3583">
            <v>44963</v>
          </cell>
          <cell r="F3583">
            <v>44507</v>
          </cell>
        </row>
        <row r="3584">
          <cell r="B3584">
            <v>44903</v>
          </cell>
          <cell r="C3584">
            <v>44921</v>
          </cell>
          <cell r="D3584">
            <v>44932</v>
          </cell>
          <cell r="F3584">
            <v>44553</v>
          </cell>
        </row>
        <row r="3585">
          <cell r="B3585">
            <v>44903</v>
          </cell>
          <cell r="C3585">
            <v>44939</v>
          </cell>
          <cell r="D3585">
            <v>44978</v>
          </cell>
          <cell r="F3585">
            <v>44530</v>
          </cell>
        </row>
        <row r="3586">
          <cell r="B3586">
            <v>44903</v>
          </cell>
          <cell r="C3586">
            <v>44913</v>
          </cell>
          <cell r="D3586">
            <v>44940</v>
          </cell>
          <cell r="F3586">
            <v>44529</v>
          </cell>
        </row>
        <row r="3587">
          <cell r="B3587">
            <v>44903</v>
          </cell>
          <cell r="C3587">
            <v>44942</v>
          </cell>
          <cell r="D3587">
            <v>44988</v>
          </cell>
          <cell r="E3587">
            <v>45045</v>
          </cell>
          <cell r="F3587">
            <v>44535</v>
          </cell>
        </row>
        <row r="3588">
          <cell r="B3588">
            <v>44903</v>
          </cell>
          <cell r="C3588">
            <v>44911</v>
          </cell>
          <cell r="D3588">
            <v>44940</v>
          </cell>
          <cell r="F3588">
            <v>44541</v>
          </cell>
        </row>
        <row r="3589">
          <cell r="B3589">
            <v>44903</v>
          </cell>
          <cell r="C3589">
            <v>44939</v>
          </cell>
          <cell r="D3589">
            <v>44974</v>
          </cell>
          <cell r="E3589">
            <v>45033</v>
          </cell>
          <cell r="F3589">
            <v>44515</v>
          </cell>
        </row>
        <row r="3590">
          <cell r="B3590">
            <v>44903</v>
          </cell>
          <cell r="C3590">
            <v>44909</v>
          </cell>
          <cell r="D3590">
            <v>44919</v>
          </cell>
          <cell r="F3590">
            <v>44541</v>
          </cell>
        </row>
        <row r="3591">
          <cell r="B3591">
            <v>44903</v>
          </cell>
          <cell r="C3591">
            <v>44918</v>
          </cell>
          <cell r="D3591">
            <v>44936</v>
          </cell>
          <cell r="F3591">
            <v>44487</v>
          </cell>
        </row>
        <row r="3592">
          <cell r="B3592">
            <v>44903</v>
          </cell>
          <cell r="C3592">
            <v>44905</v>
          </cell>
          <cell r="D3592">
            <v>44936</v>
          </cell>
          <cell r="E3592">
            <v>44991</v>
          </cell>
          <cell r="F3592">
            <v>44560</v>
          </cell>
        </row>
        <row r="3593">
          <cell r="B3593">
            <v>44904</v>
          </cell>
          <cell r="C3593">
            <v>44908</v>
          </cell>
          <cell r="D3593">
            <v>44958</v>
          </cell>
          <cell r="E3593">
            <v>45016</v>
          </cell>
          <cell r="F3593">
            <v>44522</v>
          </cell>
        </row>
        <row r="3594">
          <cell r="B3594">
            <v>44904</v>
          </cell>
          <cell r="C3594">
            <v>44941</v>
          </cell>
          <cell r="D3594">
            <v>45001</v>
          </cell>
          <cell r="E3594">
            <v>45054</v>
          </cell>
          <cell r="F3594">
            <v>44502</v>
          </cell>
        </row>
        <row r="3595">
          <cell r="B3595">
            <v>44904</v>
          </cell>
          <cell r="C3595">
            <v>44907</v>
          </cell>
          <cell r="D3595">
            <v>44962</v>
          </cell>
          <cell r="F3595">
            <v>44517</v>
          </cell>
        </row>
        <row r="3596">
          <cell r="B3596">
            <v>44904</v>
          </cell>
          <cell r="C3596">
            <v>44934</v>
          </cell>
          <cell r="D3596">
            <v>44959</v>
          </cell>
          <cell r="F3596">
            <v>44498</v>
          </cell>
        </row>
        <row r="3597">
          <cell r="B3597">
            <v>44905</v>
          </cell>
          <cell r="C3597">
            <v>44942</v>
          </cell>
          <cell r="D3597">
            <v>45001</v>
          </cell>
          <cell r="F3597">
            <v>44509</v>
          </cell>
        </row>
        <row r="3598">
          <cell r="B3598">
            <v>44905</v>
          </cell>
          <cell r="C3598">
            <v>44938</v>
          </cell>
          <cell r="D3598">
            <v>44984</v>
          </cell>
          <cell r="E3598">
            <v>45025</v>
          </cell>
          <cell r="F3598">
            <v>44560</v>
          </cell>
        </row>
        <row r="3599">
          <cell r="B3599">
            <v>44905</v>
          </cell>
          <cell r="C3599">
            <v>44920</v>
          </cell>
          <cell r="D3599">
            <v>44971</v>
          </cell>
          <cell r="F3599">
            <v>44555</v>
          </cell>
        </row>
        <row r="3600">
          <cell r="B3600">
            <v>44905</v>
          </cell>
          <cell r="C3600">
            <v>44944</v>
          </cell>
          <cell r="D3600">
            <v>45000</v>
          </cell>
          <cell r="F3600">
            <v>44518</v>
          </cell>
        </row>
        <row r="3601">
          <cell r="B3601">
            <v>44905</v>
          </cell>
          <cell r="C3601">
            <v>44928</v>
          </cell>
          <cell r="D3601">
            <v>44932</v>
          </cell>
          <cell r="E3601">
            <v>44989</v>
          </cell>
          <cell r="F3601">
            <v>44534</v>
          </cell>
        </row>
        <row r="3602">
          <cell r="B3602">
            <v>44905</v>
          </cell>
          <cell r="C3602">
            <v>44915</v>
          </cell>
          <cell r="D3602">
            <v>44972</v>
          </cell>
          <cell r="E3602">
            <v>45025</v>
          </cell>
          <cell r="F3602">
            <v>44532</v>
          </cell>
        </row>
        <row r="3603">
          <cell r="B3603">
            <v>44906</v>
          </cell>
          <cell r="C3603">
            <v>44918</v>
          </cell>
          <cell r="D3603">
            <v>44954</v>
          </cell>
          <cell r="E3603">
            <v>44997</v>
          </cell>
          <cell r="F3603">
            <v>44532</v>
          </cell>
        </row>
        <row r="3604">
          <cell r="B3604">
            <v>44907</v>
          </cell>
          <cell r="C3604">
            <v>44924</v>
          </cell>
          <cell r="D3604">
            <v>44962</v>
          </cell>
          <cell r="E3604">
            <v>45014</v>
          </cell>
          <cell r="F3604">
            <v>44515</v>
          </cell>
        </row>
        <row r="3605">
          <cell r="B3605">
            <v>44908</v>
          </cell>
          <cell r="C3605">
            <v>44915</v>
          </cell>
          <cell r="D3605">
            <v>44943</v>
          </cell>
          <cell r="F3605">
            <v>44523</v>
          </cell>
        </row>
        <row r="3606">
          <cell r="B3606">
            <v>44908</v>
          </cell>
          <cell r="C3606">
            <v>44939</v>
          </cell>
          <cell r="D3606">
            <v>44978</v>
          </cell>
          <cell r="F3606">
            <v>44497</v>
          </cell>
        </row>
        <row r="3607">
          <cell r="B3607">
            <v>44908</v>
          </cell>
          <cell r="C3607">
            <v>44909</v>
          </cell>
          <cell r="D3607">
            <v>44946</v>
          </cell>
          <cell r="F3607">
            <v>44491</v>
          </cell>
        </row>
        <row r="3608">
          <cell r="B3608">
            <v>44909</v>
          </cell>
          <cell r="C3608">
            <v>44916</v>
          </cell>
          <cell r="D3608">
            <v>44973</v>
          </cell>
          <cell r="F3608">
            <v>44558</v>
          </cell>
        </row>
        <row r="3609">
          <cell r="B3609">
            <v>44909</v>
          </cell>
          <cell r="C3609">
            <v>44948</v>
          </cell>
          <cell r="D3609">
            <v>45004</v>
          </cell>
          <cell r="E3609">
            <v>45036</v>
          </cell>
          <cell r="F3609">
            <v>44493</v>
          </cell>
        </row>
        <row r="3610">
          <cell r="B3610">
            <v>44909</v>
          </cell>
          <cell r="C3610">
            <v>44949</v>
          </cell>
          <cell r="D3610">
            <v>44986</v>
          </cell>
          <cell r="E3610">
            <v>45038</v>
          </cell>
          <cell r="F3610">
            <v>44568</v>
          </cell>
        </row>
        <row r="3611">
          <cell r="B3611">
            <v>44909</v>
          </cell>
          <cell r="C3611">
            <v>44948</v>
          </cell>
          <cell r="D3611">
            <v>44968</v>
          </cell>
          <cell r="F3611">
            <v>44530</v>
          </cell>
        </row>
        <row r="3612">
          <cell r="B3612">
            <v>44910</v>
          </cell>
          <cell r="C3612">
            <v>44942</v>
          </cell>
          <cell r="D3612">
            <v>44990</v>
          </cell>
        </row>
        <row r="3613">
          <cell r="B3613">
            <v>44910</v>
          </cell>
          <cell r="C3613">
            <v>44915</v>
          </cell>
          <cell r="D3613">
            <v>44960</v>
          </cell>
          <cell r="F3613">
            <v>44526</v>
          </cell>
        </row>
        <row r="3614">
          <cell r="B3614">
            <v>44910</v>
          </cell>
          <cell r="C3614">
            <v>44915</v>
          </cell>
          <cell r="D3614">
            <v>44936</v>
          </cell>
          <cell r="F3614">
            <v>44541</v>
          </cell>
        </row>
        <row r="3615">
          <cell r="B3615">
            <v>44911</v>
          </cell>
          <cell r="C3615">
            <v>44934</v>
          </cell>
          <cell r="D3615">
            <v>44957</v>
          </cell>
          <cell r="F3615">
            <v>44556</v>
          </cell>
        </row>
        <row r="3616">
          <cell r="B3616">
            <v>44911</v>
          </cell>
          <cell r="C3616">
            <v>44943</v>
          </cell>
          <cell r="D3616">
            <v>44946</v>
          </cell>
          <cell r="E3616">
            <v>45006</v>
          </cell>
          <cell r="F3616">
            <v>44486</v>
          </cell>
        </row>
        <row r="3617">
          <cell r="B3617">
            <v>44911</v>
          </cell>
          <cell r="C3617">
            <v>44933</v>
          </cell>
          <cell r="D3617">
            <v>44959</v>
          </cell>
          <cell r="E3617">
            <v>45002</v>
          </cell>
          <cell r="F3617">
            <v>44497</v>
          </cell>
        </row>
        <row r="3618">
          <cell r="B3618">
            <v>44912</v>
          </cell>
          <cell r="C3618">
            <v>44944</v>
          </cell>
          <cell r="D3618">
            <v>44985</v>
          </cell>
          <cell r="E3618">
            <v>45042</v>
          </cell>
          <cell r="F3618">
            <v>44490</v>
          </cell>
        </row>
        <row r="3619">
          <cell r="B3619">
            <v>44913</v>
          </cell>
          <cell r="C3619">
            <v>44921</v>
          </cell>
          <cell r="D3619">
            <v>44922</v>
          </cell>
          <cell r="F3619">
            <v>44510</v>
          </cell>
        </row>
        <row r="3620">
          <cell r="B3620">
            <v>44913</v>
          </cell>
          <cell r="C3620">
            <v>44948</v>
          </cell>
          <cell r="D3620">
            <v>45003</v>
          </cell>
          <cell r="F3620">
            <v>44501</v>
          </cell>
        </row>
        <row r="3621">
          <cell r="B3621">
            <v>44913</v>
          </cell>
          <cell r="C3621">
            <v>44917</v>
          </cell>
          <cell r="D3621">
            <v>44937</v>
          </cell>
          <cell r="F3621">
            <v>44521</v>
          </cell>
        </row>
        <row r="3622">
          <cell r="B3622">
            <v>44913</v>
          </cell>
          <cell r="C3622">
            <v>44938</v>
          </cell>
          <cell r="D3622">
            <v>44974</v>
          </cell>
          <cell r="E3622">
            <v>45031</v>
          </cell>
          <cell r="F3622">
            <v>44509</v>
          </cell>
        </row>
        <row r="3623">
          <cell r="B3623">
            <v>44914</v>
          </cell>
          <cell r="C3623">
            <v>44927</v>
          </cell>
          <cell r="D3623">
            <v>44955</v>
          </cell>
          <cell r="E3623">
            <v>45015</v>
          </cell>
          <cell r="F3623">
            <v>44511</v>
          </cell>
        </row>
        <row r="3624">
          <cell r="B3624">
            <v>44915</v>
          </cell>
          <cell r="C3624">
            <v>44946</v>
          </cell>
          <cell r="D3624">
            <v>44969</v>
          </cell>
          <cell r="F3624">
            <v>44516</v>
          </cell>
        </row>
        <row r="3625">
          <cell r="B3625">
            <v>44915</v>
          </cell>
          <cell r="C3625">
            <v>44944</v>
          </cell>
          <cell r="D3625">
            <v>44997</v>
          </cell>
          <cell r="F3625">
            <v>44514</v>
          </cell>
        </row>
        <row r="3626">
          <cell r="B3626">
            <v>44915</v>
          </cell>
          <cell r="C3626">
            <v>44926</v>
          </cell>
          <cell r="D3626">
            <v>44930</v>
          </cell>
          <cell r="F3626">
            <v>44533</v>
          </cell>
        </row>
        <row r="3627">
          <cell r="B3627">
            <v>44915</v>
          </cell>
          <cell r="C3627">
            <v>44949</v>
          </cell>
          <cell r="D3627">
            <v>44957</v>
          </cell>
          <cell r="F3627">
            <v>44525</v>
          </cell>
        </row>
        <row r="3628">
          <cell r="B3628">
            <v>44915</v>
          </cell>
          <cell r="C3628">
            <v>44919</v>
          </cell>
          <cell r="D3628">
            <v>44927</v>
          </cell>
          <cell r="F3628">
            <v>44511</v>
          </cell>
        </row>
        <row r="3629">
          <cell r="B3629">
            <v>44916</v>
          </cell>
          <cell r="C3629">
            <v>44922</v>
          </cell>
          <cell r="D3629">
            <v>44936</v>
          </cell>
          <cell r="F3629">
            <v>44510</v>
          </cell>
        </row>
        <row r="3630">
          <cell r="B3630">
            <v>44917</v>
          </cell>
          <cell r="C3630">
            <v>44944</v>
          </cell>
          <cell r="D3630">
            <v>44959</v>
          </cell>
          <cell r="F3630">
            <v>44496</v>
          </cell>
        </row>
        <row r="3631">
          <cell r="B3631">
            <v>44917</v>
          </cell>
          <cell r="C3631">
            <v>44951</v>
          </cell>
          <cell r="D3631">
            <v>44968</v>
          </cell>
          <cell r="F3631">
            <v>44500</v>
          </cell>
        </row>
        <row r="3632">
          <cell r="B3632">
            <v>44917</v>
          </cell>
          <cell r="C3632">
            <v>44939</v>
          </cell>
          <cell r="D3632">
            <v>44961</v>
          </cell>
          <cell r="F3632">
            <v>44518</v>
          </cell>
        </row>
        <row r="3633">
          <cell r="B3633">
            <v>44917</v>
          </cell>
          <cell r="C3633">
            <v>44953</v>
          </cell>
          <cell r="D3633">
            <v>44978</v>
          </cell>
          <cell r="F3633">
            <v>44515</v>
          </cell>
        </row>
        <row r="3634">
          <cell r="B3634">
            <v>44918</v>
          </cell>
          <cell r="C3634">
            <v>44930</v>
          </cell>
          <cell r="D3634">
            <v>44946</v>
          </cell>
        </row>
        <row r="3635">
          <cell r="B3635">
            <v>44919</v>
          </cell>
          <cell r="C3635">
            <v>44943</v>
          </cell>
          <cell r="D3635">
            <v>44955</v>
          </cell>
          <cell r="F3635">
            <v>44530</v>
          </cell>
        </row>
        <row r="3636">
          <cell r="B3636">
            <v>44920</v>
          </cell>
          <cell r="C3636">
            <v>44948</v>
          </cell>
          <cell r="D3636">
            <v>44970</v>
          </cell>
          <cell r="F3636">
            <v>44521</v>
          </cell>
        </row>
        <row r="3637">
          <cell r="B3637">
            <v>44920</v>
          </cell>
          <cell r="C3637">
            <v>44941</v>
          </cell>
          <cell r="D3637">
            <v>44958</v>
          </cell>
          <cell r="E3637">
            <v>45014</v>
          </cell>
          <cell r="F3637">
            <v>44522</v>
          </cell>
        </row>
        <row r="3638">
          <cell r="B3638">
            <v>44920</v>
          </cell>
          <cell r="C3638">
            <v>44929</v>
          </cell>
          <cell r="D3638">
            <v>44938</v>
          </cell>
          <cell r="F3638">
            <v>44511</v>
          </cell>
        </row>
        <row r="3639">
          <cell r="B3639">
            <v>44920</v>
          </cell>
          <cell r="C3639">
            <v>44922</v>
          </cell>
          <cell r="D3639">
            <v>44949</v>
          </cell>
          <cell r="E3639">
            <v>44973</v>
          </cell>
          <cell r="F3639">
            <v>44524</v>
          </cell>
        </row>
        <row r="3640">
          <cell r="B3640">
            <v>44921</v>
          </cell>
          <cell r="C3640">
            <v>44950</v>
          </cell>
          <cell r="D3640">
            <v>44964</v>
          </cell>
          <cell r="F3640">
            <v>44533</v>
          </cell>
        </row>
        <row r="3641">
          <cell r="B3641">
            <v>44921</v>
          </cell>
          <cell r="C3641">
            <v>44941</v>
          </cell>
          <cell r="D3641">
            <v>44956</v>
          </cell>
          <cell r="F3641">
            <v>44539</v>
          </cell>
        </row>
        <row r="3642">
          <cell r="B3642">
            <v>44921</v>
          </cell>
          <cell r="C3642">
            <v>44946</v>
          </cell>
          <cell r="D3642">
            <v>44957</v>
          </cell>
          <cell r="E3642">
            <v>45004</v>
          </cell>
          <cell r="F3642">
            <v>44515</v>
          </cell>
        </row>
        <row r="3643">
          <cell r="B3643">
            <v>44921</v>
          </cell>
          <cell r="C3643">
            <v>44960</v>
          </cell>
          <cell r="D3643">
            <v>44961</v>
          </cell>
          <cell r="E3643">
            <v>44995</v>
          </cell>
          <cell r="F3643">
            <v>44522</v>
          </cell>
        </row>
        <row r="3644">
          <cell r="B3644">
            <v>44921</v>
          </cell>
          <cell r="C3644">
            <v>44922</v>
          </cell>
          <cell r="D3644">
            <v>44927</v>
          </cell>
          <cell r="E3644">
            <v>44985</v>
          </cell>
          <cell r="F3644">
            <v>44543</v>
          </cell>
        </row>
        <row r="3645">
          <cell r="B3645">
            <v>44921</v>
          </cell>
          <cell r="C3645">
            <v>44932</v>
          </cell>
          <cell r="D3645">
            <v>44936</v>
          </cell>
          <cell r="E3645">
            <v>44967</v>
          </cell>
          <cell r="F3645">
            <v>44511</v>
          </cell>
        </row>
        <row r="3646">
          <cell r="B3646">
            <v>44922</v>
          </cell>
          <cell r="C3646">
            <v>44949</v>
          </cell>
          <cell r="D3646">
            <v>44964</v>
          </cell>
          <cell r="E3646">
            <v>44995</v>
          </cell>
          <cell r="F3646">
            <v>44525</v>
          </cell>
        </row>
        <row r="3647">
          <cell r="B3647">
            <v>44922</v>
          </cell>
          <cell r="C3647">
            <v>44956</v>
          </cell>
          <cell r="D3647">
            <v>44973</v>
          </cell>
          <cell r="E3647">
            <v>45004</v>
          </cell>
          <cell r="F3647">
            <v>44522</v>
          </cell>
        </row>
        <row r="3648">
          <cell r="B3648">
            <v>44922</v>
          </cell>
          <cell r="C3648">
            <v>44944</v>
          </cell>
          <cell r="D3648">
            <v>44966</v>
          </cell>
          <cell r="E3648">
            <v>44997</v>
          </cell>
          <cell r="F3648">
            <v>44561</v>
          </cell>
        </row>
        <row r="3649">
          <cell r="B3649">
            <v>44922</v>
          </cell>
          <cell r="C3649">
            <v>44958</v>
          </cell>
          <cell r="D3649">
            <v>44983</v>
          </cell>
          <cell r="E3649">
            <v>45014</v>
          </cell>
          <cell r="F3649">
            <v>44528</v>
          </cell>
        </row>
        <row r="3650">
          <cell r="B3650">
            <v>44923</v>
          </cell>
          <cell r="C3650">
            <v>44935</v>
          </cell>
          <cell r="D3650">
            <v>44951</v>
          </cell>
          <cell r="E3650">
            <v>44982</v>
          </cell>
          <cell r="F3650">
            <v>44539</v>
          </cell>
        </row>
        <row r="3651">
          <cell r="B3651">
            <v>44923</v>
          </cell>
          <cell r="C3651">
            <v>44947</v>
          </cell>
          <cell r="D3651">
            <v>44959</v>
          </cell>
          <cell r="E3651">
            <v>44990</v>
          </cell>
          <cell r="F3651">
            <v>44536</v>
          </cell>
        </row>
        <row r="3652">
          <cell r="B3652">
            <v>44923</v>
          </cell>
          <cell r="C3652">
            <v>44951</v>
          </cell>
          <cell r="D3652">
            <v>44973</v>
          </cell>
          <cell r="E3652">
            <v>45004</v>
          </cell>
          <cell r="F3652">
            <v>44520</v>
          </cell>
        </row>
        <row r="3653">
          <cell r="B3653">
            <v>44923</v>
          </cell>
          <cell r="C3653">
            <v>44944</v>
          </cell>
          <cell r="D3653">
            <v>44961</v>
          </cell>
          <cell r="E3653">
            <v>44992</v>
          </cell>
          <cell r="F3653">
            <v>44541</v>
          </cell>
        </row>
        <row r="3654">
          <cell r="B3654">
            <v>44923</v>
          </cell>
          <cell r="C3654">
            <v>44950</v>
          </cell>
          <cell r="D3654">
            <v>44965</v>
          </cell>
          <cell r="E3654">
            <v>44996</v>
          </cell>
          <cell r="F3654">
            <v>44522</v>
          </cell>
        </row>
        <row r="3655">
          <cell r="B3655">
            <v>44923</v>
          </cell>
          <cell r="C3655">
            <v>44957</v>
          </cell>
          <cell r="D3655">
            <v>44974</v>
          </cell>
          <cell r="E3655">
            <v>45005</v>
          </cell>
          <cell r="F3655">
            <v>44560</v>
          </cell>
        </row>
        <row r="3656">
          <cell r="B3656">
            <v>44924</v>
          </cell>
          <cell r="C3656">
            <v>44946</v>
          </cell>
          <cell r="D3656">
            <v>44968</v>
          </cell>
          <cell r="E3656">
            <v>44999</v>
          </cell>
          <cell r="F3656">
            <v>44494</v>
          </cell>
        </row>
        <row r="3657">
          <cell r="B3657">
            <v>44924</v>
          </cell>
          <cell r="C3657">
            <v>44960</v>
          </cell>
          <cell r="D3657">
            <v>44985</v>
          </cell>
          <cell r="E3657">
            <v>45016</v>
          </cell>
          <cell r="F3657">
            <v>44538</v>
          </cell>
        </row>
        <row r="3658">
          <cell r="B3658">
            <v>44924</v>
          </cell>
          <cell r="C3658">
            <v>44936</v>
          </cell>
          <cell r="D3658">
            <v>44952</v>
          </cell>
          <cell r="E3658">
            <v>44983</v>
          </cell>
        </row>
        <row r="3659">
          <cell r="B3659">
            <v>44926</v>
          </cell>
          <cell r="C3659">
            <v>44950</v>
          </cell>
          <cell r="D3659">
            <v>44962</v>
          </cell>
          <cell r="E3659">
            <v>44993</v>
          </cell>
          <cell r="F3659">
            <v>44529</v>
          </cell>
        </row>
        <row r="3660">
          <cell r="B3660">
            <v>44926</v>
          </cell>
          <cell r="C3660">
            <v>44954</v>
          </cell>
          <cell r="D3660">
            <v>44976</v>
          </cell>
          <cell r="E3660">
            <v>45007</v>
          </cell>
        </row>
        <row r="3661">
          <cell r="B3661">
            <v>44926</v>
          </cell>
          <cell r="C3661">
            <v>44947</v>
          </cell>
          <cell r="D3661">
            <v>44964</v>
          </cell>
          <cell r="E3661">
            <v>44995</v>
          </cell>
          <cell r="F3661">
            <v>44508</v>
          </cell>
        </row>
        <row r="3662">
          <cell r="B3662">
            <v>44928</v>
          </cell>
          <cell r="C3662">
            <v>44950</v>
          </cell>
          <cell r="D3662">
            <v>44967</v>
          </cell>
          <cell r="F3662">
            <v>44566</v>
          </cell>
        </row>
        <row r="3663">
          <cell r="B3663">
            <v>44929</v>
          </cell>
          <cell r="C3663">
            <v>44960</v>
          </cell>
          <cell r="D3663">
            <v>44987</v>
          </cell>
          <cell r="E3663">
            <v>45040</v>
          </cell>
          <cell r="F3663">
            <v>44502</v>
          </cell>
        </row>
        <row r="3664">
          <cell r="B3664">
            <v>44929</v>
          </cell>
          <cell r="C3664">
            <v>44949</v>
          </cell>
          <cell r="D3664">
            <v>44965</v>
          </cell>
          <cell r="F3664">
            <v>44542</v>
          </cell>
        </row>
        <row r="3665">
          <cell r="B3665">
            <v>44929</v>
          </cell>
          <cell r="C3665">
            <v>44949</v>
          </cell>
          <cell r="D3665">
            <v>44973</v>
          </cell>
          <cell r="F3665">
            <v>44563</v>
          </cell>
        </row>
        <row r="3666">
          <cell r="B3666">
            <v>44929</v>
          </cell>
          <cell r="C3666">
            <v>44961</v>
          </cell>
          <cell r="D3666">
            <v>45010</v>
          </cell>
          <cell r="E3666">
            <v>45063</v>
          </cell>
          <cell r="F3666">
            <v>44544</v>
          </cell>
        </row>
        <row r="3667">
          <cell r="B3667">
            <v>44930</v>
          </cell>
          <cell r="C3667">
            <v>44970</v>
          </cell>
          <cell r="D3667">
            <v>44973</v>
          </cell>
          <cell r="F3667">
            <v>44530</v>
          </cell>
        </row>
        <row r="3668">
          <cell r="B3668">
            <v>44930</v>
          </cell>
          <cell r="C3668">
            <v>44943</v>
          </cell>
          <cell r="F3668">
            <v>44555</v>
          </cell>
        </row>
        <row r="3669">
          <cell r="B3669">
            <v>44930</v>
          </cell>
          <cell r="C3669">
            <v>44966</v>
          </cell>
          <cell r="D3669">
            <v>45023</v>
          </cell>
          <cell r="F3669">
            <v>44527</v>
          </cell>
        </row>
        <row r="3670">
          <cell r="B3670">
            <v>44930</v>
          </cell>
          <cell r="C3670">
            <v>44968</v>
          </cell>
          <cell r="D3670">
            <v>44990</v>
          </cell>
          <cell r="F3670">
            <v>44518</v>
          </cell>
        </row>
        <row r="3671">
          <cell r="B3671">
            <v>44931</v>
          </cell>
          <cell r="C3671">
            <v>44948</v>
          </cell>
          <cell r="D3671">
            <v>45008</v>
          </cell>
          <cell r="F3671">
            <v>44514</v>
          </cell>
        </row>
        <row r="3672">
          <cell r="B3672">
            <v>44932</v>
          </cell>
          <cell r="C3672">
            <v>44945</v>
          </cell>
          <cell r="D3672">
            <v>44955</v>
          </cell>
          <cell r="E3672">
            <v>44999</v>
          </cell>
          <cell r="F3672">
            <v>44523</v>
          </cell>
        </row>
        <row r="3673">
          <cell r="B3673">
            <v>44933</v>
          </cell>
          <cell r="C3673">
            <v>44953</v>
          </cell>
          <cell r="D3673">
            <v>44957</v>
          </cell>
          <cell r="F3673">
            <v>44497</v>
          </cell>
        </row>
        <row r="3674">
          <cell r="B3674">
            <v>44933</v>
          </cell>
          <cell r="C3674">
            <v>44971</v>
          </cell>
          <cell r="D3674">
            <v>44994</v>
          </cell>
          <cell r="F3674">
            <v>44535</v>
          </cell>
        </row>
        <row r="3675">
          <cell r="B3675">
            <v>44933</v>
          </cell>
          <cell r="C3675">
            <v>44960</v>
          </cell>
          <cell r="D3675">
            <v>44975</v>
          </cell>
          <cell r="F3675">
            <v>44529</v>
          </cell>
        </row>
        <row r="3676">
          <cell r="B3676">
            <v>44933</v>
          </cell>
          <cell r="C3676">
            <v>44969</v>
          </cell>
          <cell r="D3676">
            <v>45000</v>
          </cell>
          <cell r="F3676">
            <v>44507</v>
          </cell>
        </row>
        <row r="3677">
          <cell r="B3677">
            <v>44933</v>
          </cell>
          <cell r="C3677">
            <v>44960</v>
          </cell>
          <cell r="D3677">
            <v>44999</v>
          </cell>
          <cell r="F3677">
            <v>44532</v>
          </cell>
        </row>
        <row r="3678">
          <cell r="B3678">
            <v>44933</v>
          </cell>
          <cell r="C3678">
            <v>44951</v>
          </cell>
          <cell r="D3678">
            <v>44988</v>
          </cell>
          <cell r="F3678">
            <v>44545</v>
          </cell>
        </row>
        <row r="3679">
          <cell r="B3679">
            <v>44933</v>
          </cell>
          <cell r="C3679">
            <v>44969</v>
          </cell>
          <cell r="D3679">
            <v>45014</v>
          </cell>
          <cell r="F3679">
            <v>44560</v>
          </cell>
        </row>
        <row r="3680">
          <cell r="B3680">
            <v>44933</v>
          </cell>
          <cell r="C3680">
            <v>44943</v>
          </cell>
          <cell r="D3680">
            <v>44980</v>
          </cell>
          <cell r="F3680">
            <v>44526</v>
          </cell>
        </row>
        <row r="3681">
          <cell r="B3681">
            <v>44933</v>
          </cell>
          <cell r="C3681">
            <v>44972</v>
          </cell>
          <cell r="D3681">
            <v>44984</v>
          </cell>
          <cell r="F3681">
            <v>44529</v>
          </cell>
        </row>
        <row r="3682">
          <cell r="B3682">
            <v>44934</v>
          </cell>
          <cell r="C3682">
            <v>44942</v>
          </cell>
          <cell r="D3682">
            <v>44974</v>
          </cell>
          <cell r="F3682">
            <v>44506</v>
          </cell>
        </row>
        <row r="3683">
          <cell r="B3683">
            <v>44935</v>
          </cell>
          <cell r="C3683">
            <v>44971</v>
          </cell>
          <cell r="D3683">
            <v>45009</v>
          </cell>
          <cell r="F3683">
            <v>44515</v>
          </cell>
        </row>
        <row r="3684">
          <cell r="B3684">
            <v>44936</v>
          </cell>
          <cell r="C3684">
            <v>44942</v>
          </cell>
          <cell r="D3684">
            <v>44996</v>
          </cell>
          <cell r="F3684">
            <v>44527</v>
          </cell>
        </row>
        <row r="3685">
          <cell r="B3685">
            <v>44936</v>
          </cell>
          <cell r="C3685">
            <v>44951</v>
          </cell>
          <cell r="D3685">
            <v>44965</v>
          </cell>
          <cell r="F3685">
            <v>44538</v>
          </cell>
        </row>
        <row r="3686">
          <cell r="B3686">
            <v>44936</v>
          </cell>
          <cell r="C3686">
            <v>44938</v>
          </cell>
          <cell r="D3686">
            <v>44961</v>
          </cell>
          <cell r="F3686">
            <v>44553</v>
          </cell>
        </row>
        <row r="3687">
          <cell r="B3687">
            <v>44936</v>
          </cell>
          <cell r="C3687">
            <v>44940</v>
          </cell>
          <cell r="D3687">
            <v>44976</v>
          </cell>
          <cell r="F3687">
            <v>44510</v>
          </cell>
        </row>
        <row r="3688">
          <cell r="B3688">
            <v>44936</v>
          </cell>
          <cell r="C3688">
            <v>44973</v>
          </cell>
          <cell r="D3688">
            <v>45011</v>
          </cell>
          <cell r="F3688">
            <v>44541</v>
          </cell>
        </row>
        <row r="3689">
          <cell r="B3689">
            <v>44936</v>
          </cell>
          <cell r="C3689">
            <v>44939</v>
          </cell>
          <cell r="D3689">
            <v>44945</v>
          </cell>
          <cell r="F3689">
            <v>44506</v>
          </cell>
        </row>
        <row r="3690">
          <cell r="B3690">
            <v>44936</v>
          </cell>
          <cell r="C3690">
            <v>44966</v>
          </cell>
          <cell r="D3690">
            <v>45021</v>
          </cell>
          <cell r="F3690">
            <v>44536</v>
          </cell>
        </row>
        <row r="3691">
          <cell r="B3691">
            <v>44936</v>
          </cell>
          <cell r="C3691">
            <v>44973</v>
          </cell>
          <cell r="D3691">
            <v>45026</v>
          </cell>
          <cell r="F3691">
            <v>44524</v>
          </cell>
        </row>
        <row r="3692">
          <cell r="B3692">
            <v>44936</v>
          </cell>
          <cell r="C3692">
            <v>44969</v>
          </cell>
          <cell r="D3692">
            <v>44975</v>
          </cell>
          <cell r="F3692">
            <v>44545</v>
          </cell>
        </row>
        <row r="3693">
          <cell r="B3693">
            <v>44936</v>
          </cell>
          <cell r="C3693">
            <v>44951</v>
          </cell>
          <cell r="D3693">
            <v>44957</v>
          </cell>
          <cell r="F3693">
            <v>44539</v>
          </cell>
        </row>
        <row r="3694">
          <cell r="B3694">
            <v>44936</v>
          </cell>
          <cell r="C3694">
            <v>44975</v>
          </cell>
          <cell r="D3694">
            <v>45015</v>
          </cell>
          <cell r="F3694">
            <v>44524</v>
          </cell>
        </row>
        <row r="3695">
          <cell r="B3695">
            <v>44936</v>
          </cell>
          <cell r="C3695">
            <v>44959</v>
          </cell>
          <cell r="D3695">
            <v>44969</v>
          </cell>
          <cell r="F3695">
            <v>44521</v>
          </cell>
        </row>
        <row r="3696">
          <cell r="B3696">
            <v>44937</v>
          </cell>
          <cell r="C3696">
            <v>44947</v>
          </cell>
          <cell r="D3696">
            <v>44961</v>
          </cell>
          <cell r="F3696">
            <v>44526</v>
          </cell>
        </row>
        <row r="3697">
          <cell r="B3697">
            <v>44937</v>
          </cell>
          <cell r="C3697">
            <v>44949</v>
          </cell>
          <cell r="D3697">
            <v>44992</v>
          </cell>
          <cell r="F3697">
            <v>44531</v>
          </cell>
        </row>
        <row r="3698">
          <cell r="B3698">
            <v>44937</v>
          </cell>
          <cell r="C3698">
            <v>44954</v>
          </cell>
          <cell r="D3698">
            <v>44971</v>
          </cell>
          <cell r="F3698">
            <v>44530</v>
          </cell>
        </row>
        <row r="3699">
          <cell r="B3699">
            <v>44937</v>
          </cell>
          <cell r="C3699">
            <v>44944</v>
          </cell>
          <cell r="D3699">
            <v>44966</v>
          </cell>
          <cell r="F3699">
            <v>44530</v>
          </cell>
        </row>
        <row r="3700">
          <cell r="B3700">
            <v>44937</v>
          </cell>
          <cell r="C3700">
            <v>44968</v>
          </cell>
          <cell r="D3700">
            <v>44993</v>
          </cell>
          <cell r="F3700">
            <v>44536</v>
          </cell>
        </row>
        <row r="3701">
          <cell r="B3701">
            <v>44937</v>
          </cell>
          <cell r="C3701">
            <v>44938</v>
          </cell>
          <cell r="D3701">
            <v>44954</v>
          </cell>
          <cell r="F3701">
            <v>44539</v>
          </cell>
        </row>
        <row r="3702">
          <cell r="B3702">
            <v>44937</v>
          </cell>
          <cell r="C3702">
            <v>44944</v>
          </cell>
          <cell r="D3702">
            <v>44956</v>
          </cell>
          <cell r="F3702">
            <v>44517</v>
          </cell>
        </row>
        <row r="3703">
          <cell r="B3703">
            <v>44937</v>
          </cell>
          <cell r="C3703">
            <v>44976</v>
          </cell>
          <cell r="D3703">
            <v>44998</v>
          </cell>
          <cell r="F3703">
            <v>44530</v>
          </cell>
        </row>
        <row r="3704">
          <cell r="B3704">
            <v>44937</v>
          </cell>
          <cell r="C3704">
            <v>44977</v>
          </cell>
          <cell r="D3704">
            <v>44994</v>
          </cell>
          <cell r="F3704">
            <v>44560</v>
          </cell>
        </row>
        <row r="3705">
          <cell r="B3705">
            <v>44937</v>
          </cell>
          <cell r="C3705">
            <v>44976</v>
          </cell>
          <cell r="D3705">
            <v>44985</v>
          </cell>
          <cell r="F3705">
            <v>44562</v>
          </cell>
        </row>
        <row r="3706">
          <cell r="B3706">
            <v>44937</v>
          </cell>
          <cell r="C3706">
            <v>44969</v>
          </cell>
          <cell r="D3706">
            <v>44996</v>
          </cell>
          <cell r="F3706">
            <v>44506</v>
          </cell>
        </row>
        <row r="3707">
          <cell r="B3707">
            <v>44938</v>
          </cell>
          <cell r="C3707">
            <v>44943</v>
          </cell>
          <cell r="D3707">
            <v>44957</v>
          </cell>
          <cell r="F3707">
            <v>44526</v>
          </cell>
        </row>
        <row r="3708">
          <cell r="B3708">
            <v>44938</v>
          </cell>
          <cell r="C3708">
            <v>44943</v>
          </cell>
          <cell r="D3708">
            <v>44958</v>
          </cell>
          <cell r="F3708">
            <v>44532</v>
          </cell>
        </row>
        <row r="3709">
          <cell r="B3709">
            <v>44938</v>
          </cell>
          <cell r="C3709">
            <v>44961</v>
          </cell>
          <cell r="D3709">
            <v>44972</v>
          </cell>
          <cell r="F3709">
            <v>44544</v>
          </cell>
        </row>
        <row r="3710">
          <cell r="B3710">
            <v>44939</v>
          </cell>
          <cell r="C3710">
            <v>44971</v>
          </cell>
          <cell r="D3710">
            <v>44972</v>
          </cell>
          <cell r="F3710">
            <v>44538</v>
          </cell>
        </row>
        <row r="3711">
          <cell r="B3711">
            <v>44939</v>
          </cell>
          <cell r="C3711">
            <v>44961</v>
          </cell>
          <cell r="D3711">
            <v>44966</v>
          </cell>
          <cell r="F3711">
            <v>44543</v>
          </cell>
        </row>
        <row r="3712">
          <cell r="B3712">
            <v>44939</v>
          </cell>
          <cell r="C3712">
            <v>44971</v>
          </cell>
          <cell r="D3712">
            <v>44975</v>
          </cell>
        </row>
        <row r="3713">
          <cell r="B3713">
            <v>44939</v>
          </cell>
          <cell r="C3713">
            <v>44947</v>
          </cell>
          <cell r="D3713">
            <v>44974</v>
          </cell>
          <cell r="F3713">
            <v>44545</v>
          </cell>
        </row>
        <row r="3714">
          <cell r="B3714">
            <v>44939</v>
          </cell>
          <cell r="C3714">
            <v>44974</v>
          </cell>
          <cell r="D3714">
            <v>44986</v>
          </cell>
          <cell r="F3714">
            <v>44540</v>
          </cell>
        </row>
        <row r="3715">
          <cell r="B3715">
            <v>44939</v>
          </cell>
          <cell r="C3715">
            <v>44943</v>
          </cell>
          <cell r="D3715">
            <v>44950</v>
          </cell>
          <cell r="F3715">
            <v>44554</v>
          </cell>
        </row>
        <row r="3716">
          <cell r="B3716">
            <v>44939</v>
          </cell>
          <cell r="C3716">
            <v>44964</v>
          </cell>
          <cell r="D3716">
            <v>44968</v>
          </cell>
          <cell r="F3716">
            <v>44487</v>
          </cell>
        </row>
        <row r="3717">
          <cell r="B3717">
            <v>44939</v>
          </cell>
          <cell r="C3717">
            <v>44952</v>
          </cell>
          <cell r="D3717">
            <v>44964</v>
          </cell>
          <cell r="F3717">
            <v>44519</v>
          </cell>
        </row>
        <row r="3718">
          <cell r="B3718">
            <v>44939</v>
          </cell>
          <cell r="C3718">
            <v>44970</v>
          </cell>
          <cell r="D3718">
            <v>44980</v>
          </cell>
          <cell r="F3718">
            <v>44487</v>
          </cell>
        </row>
        <row r="3719">
          <cell r="B3719">
            <v>44939</v>
          </cell>
          <cell r="C3719">
            <v>44968</v>
          </cell>
          <cell r="D3719">
            <v>44974</v>
          </cell>
          <cell r="F3719">
            <v>44517</v>
          </cell>
        </row>
        <row r="3720">
          <cell r="B3720">
            <v>44940</v>
          </cell>
          <cell r="C3720">
            <v>44951</v>
          </cell>
          <cell r="D3720">
            <v>44956</v>
          </cell>
          <cell r="F3720">
            <v>44534</v>
          </cell>
        </row>
        <row r="3721">
          <cell r="B3721">
            <v>44940</v>
          </cell>
          <cell r="C3721">
            <v>44974</v>
          </cell>
          <cell r="D3721">
            <v>44996</v>
          </cell>
          <cell r="F3721">
            <v>44533</v>
          </cell>
        </row>
        <row r="3722">
          <cell r="B3722">
            <v>44940</v>
          </cell>
          <cell r="C3722">
            <v>44944</v>
          </cell>
          <cell r="D3722">
            <v>44951</v>
          </cell>
          <cell r="F3722">
            <v>44546</v>
          </cell>
        </row>
        <row r="3723">
          <cell r="B3723">
            <v>44940</v>
          </cell>
          <cell r="C3723">
            <v>44946</v>
          </cell>
          <cell r="D3723">
            <v>44967</v>
          </cell>
          <cell r="F3723">
            <v>44499</v>
          </cell>
        </row>
        <row r="3724">
          <cell r="B3724">
            <v>44941</v>
          </cell>
          <cell r="C3724">
            <v>44968</v>
          </cell>
          <cell r="D3724">
            <v>44969</v>
          </cell>
          <cell r="F3724">
            <v>44482</v>
          </cell>
        </row>
        <row r="3725">
          <cell r="B3725">
            <v>44941</v>
          </cell>
          <cell r="C3725">
            <v>44975</v>
          </cell>
          <cell r="D3725">
            <v>44996</v>
          </cell>
          <cell r="F3725">
            <v>44514</v>
          </cell>
        </row>
        <row r="3726">
          <cell r="B3726">
            <v>44941</v>
          </cell>
          <cell r="C3726">
            <v>44963</v>
          </cell>
          <cell r="D3726">
            <v>44981</v>
          </cell>
          <cell r="F3726">
            <v>44511</v>
          </cell>
        </row>
        <row r="3727">
          <cell r="B3727">
            <v>44941</v>
          </cell>
          <cell r="C3727">
            <v>44977</v>
          </cell>
          <cell r="D3727">
            <v>44986</v>
          </cell>
          <cell r="F3727">
            <v>44533</v>
          </cell>
        </row>
        <row r="3728">
          <cell r="B3728">
            <v>44941</v>
          </cell>
          <cell r="C3728">
            <v>44953</v>
          </cell>
          <cell r="D3728">
            <v>44960</v>
          </cell>
          <cell r="F3728">
            <v>44520</v>
          </cell>
        </row>
        <row r="3729">
          <cell r="B3729">
            <v>44941</v>
          </cell>
          <cell r="C3729">
            <v>44965</v>
          </cell>
          <cell r="D3729">
            <v>44983</v>
          </cell>
          <cell r="F3729">
            <v>44530</v>
          </cell>
        </row>
        <row r="3730">
          <cell r="B3730">
            <v>44942</v>
          </cell>
          <cell r="C3730">
            <v>44970</v>
          </cell>
          <cell r="D3730">
            <v>44984</v>
          </cell>
          <cell r="F3730">
            <v>44520</v>
          </cell>
        </row>
        <row r="3731">
          <cell r="B3731">
            <v>44943</v>
          </cell>
          <cell r="C3731">
            <v>44964</v>
          </cell>
          <cell r="D3731">
            <v>44980</v>
          </cell>
          <cell r="F3731">
            <v>44535</v>
          </cell>
        </row>
        <row r="3732">
          <cell r="B3732">
            <v>44944</v>
          </cell>
          <cell r="C3732">
            <v>44953</v>
          </cell>
          <cell r="D3732">
            <v>44970</v>
          </cell>
          <cell r="F3732">
            <v>44504</v>
          </cell>
        </row>
        <row r="3733">
          <cell r="B3733">
            <v>44944</v>
          </cell>
          <cell r="C3733">
            <v>44946</v>
          </cell>
          <cell r="D3733">
            <v>44953</v>
          </cell>
          <cell r="F3733">
            <v>44560</v>
          </cell>
        </row>
        <row r="3734">
          <cell r="B3734">
            <v>44944</v>
          </cell>
          <cell r="C3734">
            <v>44973</v>
          </cell>
          <cell r="D3734">
            <v>44979</v>
          </cell>
          <cell r="F3734">
            <v>44536</v>
          </cell>
        </row>
        <row r="3735">
          <cell r="B3735">
            <v>44945</v>
          </cell>
          <cell r="C3735">
            <v>44965</v>
          </cell>
          <cell r="D3735">
            <v>44972</v>
          </cell>
          <cell r="F3735">
            <v>44563</v>
          </cell>
        </row>
        <row r="3736">
          <cell r="B3736">
            <v>44945</v>
          </cell>
          <cell r="C3736">
            <v>44970</v>
          </cell>
          <cell r="D3736">
            <v>44992</v>
          </cell>
          <cell r="F3736">
            <v>44515</v>
          </cell>
        </row>
        <row r="3737">
          <cell r="B3737">
            <v>44945</v>
          </cell>
          <cell r="C3737">
            <v>44984</v>
          </cell>
          <cell r="D3737">
            <v>44999</v>
          </cell>
          <cell r="F3737">
            <v>44544</v>
          </cell>
        </row>
        <row r="3738">
          <cell r="B3738">
            <v>44945</v>
          </cell>
          <cell r="C3738">
            <v>44946</v>
          </cell>
          <cell r="D3738">
            <v>44949</v>
          </cell>
          <cell r="F3738">
            <v>44542</v>
          </cell>
        </row>
        <row r="3739">
          <cell r="B3739">
            <v>44946</v>
          </cell>
          <cell r="C3739">
            <v>44957</v>
          </cell>
          <cell r="D3739">
            <v>44982</v>
          </cell>
          <cell r="F3739">
            <v>44546</v>
          </cell>
        </row>
        <row r="3740">
          <cell r="B3740">
            <v>44946</v>
          </cell>
          <cell r="C3740">
            <v>44980</v>
          </cell>
          <cell r="D3740">
            <v>44992</v>
          </cell>
          <cell r="F3740">
            <v>44527</v>
          </cell>
        </row>
        <row r="3741">
          <cell r="B3741">
            <v>44946</v>
          </cell>
          <cell r="C3741">
            <v>44977</v>
          </cell>
          <cell r="D3741">
            <v>45003</v>
          </cell>
          <cell r="F3741">
            <v>44574</v>
          </cell>
        </row>
        <row r="3742">
          <cell r="B3742">
            <v>44947</v>
          </cell>
          <cell r="C3742">
            <v>44949</v>
          </cell>
          <cell r="D3742">
            <v>44976</v>
          </cell>
          <cell r="F3742">
            <v>44544</v>
          </cell>
        </row>
        <row r="3743">
          <cell r="B3743">
            <v>44947</v>
          </cell>
          <cell r="C3743">
            <v>44953</v>
          </cell>
          <cell r="D3743">
            <v>44961</v>
          </cell>
          <cell r="F3743">
            <v>44521</v>
          </cell>
        </row>
        <row r="3744">
          <cell r="B3744">
            <v>44947</v>
          </cell>
          <cell r="C3744">
            <v>44965</v>
          </cell>
          <cell r="D3744">
            <v>44993</v>
          </cell>
          <cell r="F3744">
            <v>44539</v>
          </cell>
        </row>
        <row r="3745">
          <cell r="B3745">
            <v>44948</v>
          </cell>
          <cell r="C3745">
            <v>44955</v>
          </cell>
          <cell r="D3745">
            <v>44970</v>
          </cell>
          <cell r="F3745">
            <v>44546</v>
          </cell>
        </row>
        <row r="3746">
          <cell r="B3746">
            <v>44949</v>
          </cell>
          <cell r="C3746">
            <v>44950</v>
          </cell>
          <cell r="D3746">
            <v>44953</v>
          </cell>
          <cell r="F3746">
            <v>44501</v>
          </cell>
        </row>
        <row r="3747">
          <cell r="B3747">
            <v>44949</v>
          </cell>
          <cell r="C3747">
            <v>44971</v>
          </cell>
          <cell r="D3747">
            <v>44981</v>
          </cell>
          <cell r="F3747">
            <v>44534</v>
          </cell>
        </row>
        <row r="3748">
          <cell r="B3748">
            <v>44949</v>
          </cell>
          <cell r="C3748">
            <v>44961</v>
          </cell>
          <cell r="D3748">
            <v>44962</v>
          </cell>
          <cell r="F3748">
            <v>44568</v>
          </cell>
        </row>
        <row r="3749">
          <cell r="B3749">
            <v>44949</v>
          </cell>
          <cell r="C3749">
            <v>44968</v>
          </cell>
          <cell r="D3749">
            <v>44985</v>
          </cell>
          <cell r="F3749">
            <v>44544</v>
          </cell>
        </row>
        <row r="3750">
          <cell r="B3750">
            <v>44950</v>
          </cell>
          <cell r="C3750">
            <v>44960</v>
          </cell>
          <cell r="D3750">
            <v>44969</v>
          </cell>
          <cell r="F3750">
            <v>44593</v>
          </cell>
        </row>
        <row r="3751">
          <cell r="B3751">
            <v>44951</v>
          </cell>
          <cell r="C3751">
            <v>44965</v>
          </cell>
          <cell r="D3751">
            <v>44973</v>
          </cell>
          <cell r="F3751">
            <v>44566</v>
          </cell>
        </row>
        <row r="3752">
          <cell r="B3752">
            <v>44951</v>
          </cell>
          <cell r="C3752">
            <v>44972</v>
          </cell>
          <cell r="D3752">
            <v>44975</v>
          </cell>
          <cell r="F3752">
            <v>44570</v>
          </cell>
        </row>
        <row r="3753">
          <cell r="B3753">
            <v>44951</v>
          </cell>
          <cell r="C3753">
            <v>44982</v>
          </cell>
          <cell r="D3753">
            <v>45040</v>
          </cell>
          <cell r="F3753">
            <v>44569</v>
          </cell>
        </row>
        <row r="3754">
          <cell r="B3754">
            <v>44951</v>
          </cell>
          <cell r="C3754">
            <v>44962</v>
          </cell>
          <cell r="D3754">
            <v>44993</v>
          </cell>
          <cell r="F3754">
            <v>44490</v>
          </cell>
        </row>
        <row r="3755">
          <cell r="B3755">
            <v>44951</v>
          </cell>
          <cell r="C3755">
            <v>44956</v>
          </cell>
          <cell r="D3755">
            <v>44979</v>
          </cell>
          <cell r="F3755">
            <v>44548</v>
          </cell>
        </row>
        <row r="3756">
          <cell r="B3756">
            <v>44952</v>
          </cell>
          <cell r="C3756">
            <v>44954</v>
          </cell>
          <cell r="D3756">
            <v>44987</v>
          </cell>
          <cell r="F3756">
            <v>44535</v>
          </cell>
        </row>
        <row r="3757">
          <cell r="B3757">
            <v>44953</v>
          </cell>
          <cell r="C3757">
            <v>44964</v>
          </cell>
          <cell r="D3757">
            <v>44975</v>
          </cell>
          <cell r="F3757">
            <v>44564</v>
          </cell>
        </row>
        <row r="3758">
          <cell r="B3758">
            <v>44953</v>
          </cell>
          <cell r="C3758">
            <v>44978</v>
          </cell>
          <cell r="D3758">
            <v>45017</v>
          </cell>
          <cell r="F3758">
            <v>44495</v>
          </cell>
        </row>
        <row r="3759">
          <cell r="B3759">
            <v>44953</v>
          </cell>
          <cell r="C3759">
            <v>44991</v>
          </cell>
          <cell r="D3759">
            <v>45018</v>
          </cell>
          <cell r="F3759">
            <v>44529</v>
          </cell>
        </row>
        <row r="3760">
          <cell r="B3760">
            <v>44953</v>
          </cell>
          <cell r="C3760">
            <v>44962</v>
          </cell>
          <cell r="D3760">
            <v>45008</v>
          </cell>
          <cell r="F3760">
            <v>44523</v>
          </cell>
        </row>
        <row r="3761">
          <cell r="B3761">
            <v>44954</v>
          </cell>
          <cell r="C3761">
            <v>44982</v>
          </cell>
          <cell r="D3761">
            <v>45011</v>
          </cell>
          <cell r="F3761">
            <v>44585</v>
          </cell>
        </row>
        <row r="3762">
          <cell r="B3762">
            <v>44955</v>
          </cell>
          <cell r="C3762">
            <v>44977</v>
          </cell>
          <cell r="D3762">
            <v>45012</v>
          </cell>
          <cell r="F3762">
            <v>44578</v>
          </cell>
        </row>
        <row r="3763">
          <cell r="B3763">
            <v>44956</v>
          </cell>
          <cell r="C3763">
            <v>44987</v>
          </cell>
          <cell r="D3763">
            <v>44997</v>
          </cell>
          <cell r="F3763">
            <v>44510</v>
          </cell>
        </row>
        <row r="3764">
          <cell r="B3764">
            <v>44957</v>
          </cell>
          <cell r="C3764">
            <v>44977</v>
          </cell>
          <cell r="D3764">
            <v>44995</v>
          </cell>
          <cell r="E3764">
            <v>45038</v>
          </cell>
          <cell r="F3764">
            <v>44542</v>
          </cell>
        </row>
        <row r="3765">
          <cell r="B3765">
            <v>44957</v>
          </cell>
          <cell r="C3765">
            <v>44977</v>
          </cell>
          <cell r="D3765">
            <v>45008</v>
          </cell>
          <cell r="F3765">
            <v>44582</v>
          </cell>
        </row>
        <row r="3766">
          <cell r="B3766">
            <v>44957</v>
          </cell>
          <cell r="C3766">
            <v>44989</v>
          </cell>
          <cell r="D3766">
            <v>45039</v>
          </cell>
          <cell r="F3766">
            <v>44579</v>
          </cell>
        </row>
        <row r="3767">
          <cell r="B3767">
            <v>44957</v>
          </cell>
          <cell r="C3767">
            <v>44997</v>
          </cell>
          <cell r="D3767">
            <v>45022</v>
          </cell>
          <cell r="F3767">
            <v>44541</v>
          </cell>
        </row>
        <row r="3768">
          <cell r="B3768">
            <v>44957</v>
          </cell>
          <cell r="C3768">
            <v>44970</v>
          </cell>
          <cell r="D3768">
            <v>44986</v>
          </cell>
          <cell r="F3768">
            <v>44594</v>
          </cell>
        </row>
        <row r="3769">
          <cell r="B3769">
            <v>44957</v>
          </cell>
          <cell r="C3769">
            <v>44993</v>
          </cell>
          <cell r="D3769">
            <v>45005</v>
          </cell>
          <cell r="F3769">
            <v>44540</v>
          </cell>
        </row>
        <row r="3770">
          <cell r="B3770">
            <v>44957</v>
          </cell>
          <cell r="C3770">
            <v>44995</v>
          </cell>
          <cell r="D3770">
            <v>45017</v>
          </cell>
          <cell r="F3770">
            <v>44561</v>
          </cell>
        </row>
        <row r="3771">
          <cell r="B3771">
            <v>44959</v>
          </cell>
          <cell r="C3771">
            <v>44976</v>
          </cell>
          <cell r="D3771">
            <v>44993</v>
          </cell>
          <cell r="F3771">
            <v>44526</v>
          </cell>
        </row>
        <row r="3772">
          <cell r="B3772">
            <v>44959</v>
          </cell>
          <cell r="C3772">
            <v>44972</v>
          </cell>
          <cell r="D3772">
            <v>44981</v>
          </cell>
          <cell r="F3772">
            <v>44559</v>
          </cell>
        </row>
        <row r="3773">
          <cell r="B3773">
            <v>44959</v>
          </cell>
          <cell r="C3773">
            <v>44979</v>
          </cell>
          <cell r="D3773">
            <v>45006</v>
          </cell>
          <cell r="F3773">
            <v>44545</v>
          </cell>
        </row>
        <row r="3774">
          <cell r="B3774">
            <v>44959</v>
          </cell>
          <cell r="C3774">
            <v>44997</v>
          </cell>
          <cell r="D3774">
            <v>45011</v>
          </cell>
          <cell r="F3774">
            <v>44594</v>
          </cell>
        </row>
        <row r="3775">
          <cell r="B3775">
            <v>44960</v>
          </cell>
          <cell r="C3775">
            <v>44987</v>
          </cell>
          <cell r="D3775">
            <v>45002</v>
          </cell>
          <cell r="F3775">
            <v>44514</v>
          </cell>
        </row>
        <row r="3776">
          <cell r="B3776">
            <v>44960</v>
          </cell>
          <cell r="C3776">
            <v>44996</v>
          </cell>
          <cell r="D3776">
            <v>45007</v>
          </cell>
          <cell r="F3776">
            <v>44519</v>
          </cell>
        </row>
        <row r="3777">
          <cell r="B3777">
            <v>44960</v>
          </cell>
          <cell r="C3777">
            <v>44987</v>
          </cell>
          <cell r="D3777">
            <v>44988</v>
          </cell>
        </row>
        <row r="3778">
          <cell r="B3778">
            <v>44960</v>
          </cell>
          <cell r="C3778">
            <v>44978</v>
          </cell>
          <cell r="D3778">
            <v>44983</v>
          </cell>
        </row>
        <row r="3779">
          <cell r="B3779">
            <v>44961</v>
          </cell>
          <cell r="C3779">
            <v>44997</v>
          </cell>
          <cell r="D3779">
            <v>45001</v>
          </cell>
          <cell r="F3779">
            <v>44594</v>
          </cell>
        </row>
        <row r="3780">
          <cell r="B3780">
            <v>44961</v>
          </cell>
          <cell r="C3780">
            <v>44971</v>
          </cell>
          <cell r="D3780">
            <v>44998</v>
          </cell>
          <cell r="F3780">
            <v>44574</v>
          </cell>
        </row>
        <row r="3781">
          <cell r="B3781">
            <v>44961</v>
          </cell>
          <cell r="C3781">
            <v>45000</v>
          </cell>
          <cell r="D3781">
            <v>45012</v>
          </cell>
          <cell r="F3781">
            <v>44535</v>
          </cell>
        </row>
        <row r="3782">
          <cell r="B3782">
            <v>44961</v>
          </cell>
          <cell r="C3782">
            <v>44969</v>
          </cell>
          <cell r="D3782">
            <v>44976</v>
          </cell>
          <cell r="F3782">
            <v>44557</v>
          </cell>
        </row>
        <row r="3783">
          <cell r="B3783">
            <v>44961</v>
          </cell>
          <cell r="C3783">
            <v>44997</v>
          </cell>
          <cell r="D3783">
            <v>45001</v>
          </cell>
          <cell r="F3783">
            <v>44563</v>
          </cell>
        </row>
        <row r="3784">
          <cell r="B3784">
            <v>44963</v>
          </cell>
          <cell r="C3784">
            <v>44969</v>
          </cell>
          <cell r="D3784">
            <v>44981</v>
          </cell>
          <cell r="F3784">
            <v>44573</v>
          </cell>
        </row>
        <row r="3785">
          <cell r="B3785">
            <v>44964</v>
          </cell>
          <cell r="C3785">
            <v>44979</v>
          </cell>
          <cell r="D3785">
            <v>44989</v>
          </cell>
          <cell r="F3785">
            <v>44578</v>
          </cell>
        </row>
        <row r="3786">
          <cell r="B3786">
            <v>44965</v>
          </cell>
          <cell r="C3786">
            <v>44967</v>
          </cell>
          <cell r="D3786">
            <v>44973</v>
          </cell>
          <cell r="F3786">
            <v>44526</v>
          </cell>
        </row>
        <row r="3787">
          <cell r="B3787">
            <v>44966</v>
          </cell>
          <cell r="C3787">
            <v>44970</v>
          </cell>
          <cell r="D3787">
            <v>44975</v>
          </cell>
          <cell r="F3787">
            <v>44559</v>
          </cell>
        </row>
        <row r="3788">
          <cell r="B3788">
            <v>44966</v>
          </cell>
          <cell r="C3788">
            <v>45003</v>
          </cell>
          <cell r="D3788">
            <v>45025</v>
          </cell>
          <cell r="F3788">
            <v>44538</v>
          </cell>
        </row>
        <row r="3789">
          <cell r="B3789">
            <v>44966</v>
          </cell>
          <cell r="C3789">
            <v>44969</v>
          </cell>
          <cell r="D3789">
            <v>44976</v>
          </cell>
          <cell r="F3789">
            <v>44540</v>
          </cell>
        </row>
        <row r="3790">
          <cell r="B3790">
            <v>44966</v>
          </cell>
          <cell r="C3790">
            <v>44996</v>
          </cell>
          <cell r="D3790">
            <v>45017</v>
          </cell>
          <cell r="F3790">
            <v>44545</v>
          </cell>
        </row>
        <row r="3791">
          <cell r="B3791">
            <v>44966</v>
          </cell>
          <cell r="C3791">
            <v>45003</v>
          </cell>
          <cell r="D3791">
            <v>45004</v>
          </cell>
          <cell r="F3791">
            <v>44556</v>
          </cell>
        </row>
        <row r="3792">
          <cell r="B3792">
            <v>44966</v>
          </cell>
          <cell r="C3792">
            <v>44999</v>
          </cell>
          <cell r="D3792">
            <v>45020</v>
          </cell>
          <cell r="F3792">
            <v>44554</v>
          </cell>
        </row>
        <row r="3793">
          <cell r="B3793">
            <v>44966</v>
          </cell>
          <cell r="C3793">
            <v>44981</v>
          </cell>
          <cell r="D3793">
            <v>44999</v>
          </cell>
          <cell r="F3793">
            <v>44549</v>
          </cell>
        </row>
        <row r="3794">
          <cell r="B3794">
            <v>44966</v>
          </cell>
          <cell r="C3794">
            <v>45005</v>
          </cell>
          <cell r="D3794">
            <v>45014</v>
          </cell>
          <cell r="F3794">
            <v>44548</v>
          </cell>
        </row>
        <row r="3795">
          <cell r="B3795">
            <v>44966</v>
          </cell>
          <cell r="C3795">
            <v>44989</v>
          </cell>
          <cell r="D3795">
            <v>44996</v>
          </cell>
          <cell r="F3795">
            <v>44529</v>
          </cell>
        </row>
        <row r="3796">
          <cell r="B3796">
            <v>44966</v>
          </cell>
          <cell r="C3796">
            <v>44976</v>
          </cell>
          <cell r="D3796">
            <v>44994</v>
          </cell>
          <cell r="F3796">
            <v>44562</v>
          </cell>
        </row>
        <row r="3797">
          <cell r="B3797">
            <v>44966</v>
          </cell>
          <cell r="C3797">
            <v>44978</v>
          </cell>
          <cell r="D3797">
            <v>44992</v>
          </cell>
          <cell r="F3797">
            <v>44590</v>
          </cell>
        </row>
        <row r="3798">
          <cell r="B3798">
            <v>44966</v>
          </cell>
          <cell r="C3798">
            <v>44983</v>
          </cell>
          <cell r="D3798">
            <v>44999</v>
          </cell>
          <cell r="F3798">
            <v>44587</v>
          </cell>
        </row>
        <row r="3799">
          <cell r="B3799">
            <v>44967</v>
          </cell>
          <cell r="C3799">
            <v>44974</v>
          </cell>
          <cell r="D3799">
            <v>44991</v>
          </cell>
          <cell r="F3799">
            <v>44517</v>
          </cell>
        </row>
        <row r="3800">
          <cell r="B3800">
            <v>44967</v>
          </cell>
          <cell r="C3800">
            <v>44998</v>
          </cell>
          <cell r="D3800">
            <v>45005</v>
          </cell>
          <cell r="F3800">
            <v>44519</v>
          </cell>
        </row>
        <row r="3801">
          <cell r="B3801">
            <v>44967</v>
          </cell>
          <cell r="C3801">
            <v>44968</v>
          </cell>
          <cell r="D3801">
            <v>44974</v>
          </cell>
          <cell r="F3801">
            <v>44499</v>
          </cell>
        </row>
        <row r="3802">
          <cell r="B3802">
            <v>44967</v>
          </cell>
          <cell r="C3802">
            <v>44974</v>
          </cell>
          <cell r="D3802">
            <v>44981</v>
          </cell>
          <cell r="F3802">
            <v>44538</v>
          </cell>
        </row>
        <row r="3803">
          <cell r="B3803">
            <v>44967</v>
          </cell>
          <cell r="C3803">
            <v>45006</v>
          </cell>
          <cell r="D3803">
            <v>45028</v>
          </cell>
          <cell r="F3803">
            <v>44553</v>
          </cell>
        </row>
        <row r="3804">
          <cell r="B3804">
            <v>44967</v>
          </cell>
          <cell r="C3804">
            <v>45007</v>
          </cell>
          <cell r="D3804">
            <v>45022</v>
          </cell>
          <cell r="F3804">
            <v>44513</v>
          </cell>
        </row>
        <row r="3805">
          <cell r="B3805">
            <v>44967</v>
          </cell>
          <cell r="C3805">
            <v>45006</v>
          </cell>
          <cell r="D3805">
            <v>45009</v>
          </cell>
          <cell r="F3805">
            <v>44552</v>
          </cell>
        </row>
        <row r="3806">
          <cell r="B3806">
            <v>44967</v>
          </cell>
          <cell r="C3806">
            <v>44999</v>
          </cell>
          <cell r="D3806">
            <v>45024</v>
          </cell>
          <cell r="F3806">
            <v>44517</v>
          </cell>
        </row>
        <row r="3807">
          <cell r="B3807">
            <v>44967</v>
          </cell>
          <cell r="C3807">
            <v>44972</v>
          </cell>
          <cell r="D3807">
            <v>44984</v>
          </cell>
          <cell r="F3807">
            <v>44533</v>
          </cell>
        </row>
        <row r="3808">
          <cell r="B3808">
            <v>44967</v>
          </cell>
          <cell r="C3808">
            <v>44972</v>
          </cell>
          <cell r="D3808">
            <v>44998</v>
          </cell>
          <cell r="F3808">
            <v>44552</v>
          </cell>
        </row>
        <row r="3809">
          <cell r="B3809">
            <v>44967</v>
          </cell>
          <cell r="C3809">
            <v>44990</v>
          </cell>
          <cell r="D3809">
            <v>45017</v>
          </cell>
          <cell r="F3809">
            <v>44547</v>
          </cell>
        </row>
        <row r="3810">
          <cell r="B3810">
            <v>44968</v>
          </cell>
          <cell r="C3810">
            <v>45000</v>
          </cell>
          <cell r="D3810">
            <v>45008</v>
          </cell>
          <cell r="F3810">
            <v>44577</v>
          </cell>
        </row>
        <row r="3811">
          <cell r="B3811">
            <v>44968</v>
          </cell>
          <cell r="C3811">
            <v>44990</v>
          </cell>
          <cell r="D3811">
            <v>45018</v>
          </cell>
          <cell r="F3811">
            <v>44525</v>
          </cell>
        </row>
        <row r="3812">
          <cell r="B3812">
            <v>44968</v>
          </cell>
          <cell r="C3812">
            <v>45000</v>
          </cell>
          <cell r="D3812">
            <v>45015</v>
          </cell>
          <cell r="F3812">
            <v>44529</v>
          </cell>
        </row>
        <row r="3813">
          <cell r="B3813">
            <v>44969</v>
          </cell>
          <cell r="C3813">
            <v>44977</v>
          </cell>
          <cell r="D3813">
            <v>44980</v>
          </cell>
          <cell r="F3813">
            <v>44529</v>
          </cell>
        </row>
        <row r="3814">
          <cell r="B3814">
            <v>44969</v>
          </cell>
          <cell r="C3814">
            <v>45004</v>
          </cell>
          <cell r="D3814">
            <v>45014</v>
          </cell>
          <cell r="E3814">
            <v>45067</v>
          </cell>
          <cell r="F3814">
            <v>44514</v>
          </cell>
        </row>
        <row r="3815">
          <cell r="B3815">
            <v>44969</v>
          </cell>
          <cell r="C3815">
            <v>44973</v>
          </cell>
          <cell r="D3815">
            <v>44974</v>
          </cell>
          <cell r="F3815">
            <v>44515</v>
          </cell>
        </row>
        <row r="3816">
          <cell r="B3816">
            <v>44969</v>
          </cell>
          <cell r="C3816">
            <v>44994</v>
          </cell>
          <cell r="D3816">
            <v>45011</v>
          </cell>
          <cell r="F3816">
            <v>44542</v>
          </cell>
        </row>
        <row r="3817">
          <cell r="B3817">
            <v>44969</v>
          </cell>
          <cell r="C3817">
            <v>44982</v>
          </cell>
          <cell r="D3817">
            <v>44991</v>
          </cell>
          <cell r="F3817">
            <v>44556</v>
          </cell>
        </row>
        <row r="3818">
          <cell r="B3818">
            <v>44969</v>
          </cell>
          <cell r="C3818">
            <v>45000</v>
          </cell>
          <cell r="D3818">
            <v>45017</v>
          </cell>
          <cell r="F3818">
            <v>44574</v>
          </cell>
        </row>
        <row r="3819">
          <cell r="B3819">
            <v>44969</v>
          </cell>
          <cell r="C3819">
            <v>44998</v>
          </cell>
          <cell r="D3819">
            <v>45025</v>
          </cell>
          <cell r="F3819">
            <v>44570</v>
          </cell>
        </row>
        <row r="3820">
          <cell r="B3820">
            <v>44969</v>
          </cell>
          <cell r="C3820">
            <v>44980</v>
          </cell>
          <cell r="D3820">
            <v>44996</v>
          </cell>
          <cell r="F3820">
            <v>44549</v>
          </cell>
        </row>
        <row r="3821">
          <cell r="B3821">
            <v>44969</v>
          </cell>
          <cell r="C3821">
            <v>45003</v>
          </cell>
          <cell r="D3821">
            <v>45006</v>
          </cell>
          <cell r="F3821">
            <v>44549</v>
          </cell>
        </row>
        <row r="3822">
          <cell r="B3822">
            <v>44969</v>
          </cell>
          <cell r="C3822">
            <v>44973</v>
          </cell>
          <cell r="D3822">
            <v>44988</v>
          </cell>
          <cell r="F3822">
            <v>44549</v>
          </cell>
        </row>
        <row r="3823">
          <cell r="B3823">
            <v>44970</v>
          </cell>
          <cell r="C3823">
            <v>44976</v>
          </cell>
          <cell r="D3823">
            <v>44992</v>
          </cell>
          <cell r="F3823">
            <v>44547</v>
          </cell>
        </row>
        <row r="3824">
          <cell r="B3824">
            <v>44970</v>
          </cell>
          <cell r="C3824">
            <v>44997</v>
          </cell>
          <cell r="D3824">
            <v>45005</v>
          </cell>
          <cell r="F3824">
            <v>44548</v>
          </cell>
        </row>
        <row r="3825">
          <cell r="B3825">
            <v>44970</v>
          </cell>
          <cell r="C3825">
            <v>45004</v>
          </cell>
          <cell r="D3825">
            <v>45027</v>
          </cell>
          <cell r="F3825">
            <v>44567</v>
          </cell>
        </row>
        <row r="3826">
          <cell r="B3826">
            <v>44970</v>
          </cell>
          <cell r="C3826">
            <v>44992</v>
          </cell>
          <cell r="D3826">
            <v>45001</v>
          </cell>
          <cell r="F3826">
            <v>44562</v>
          </cell>
        </row>
        <row r="3827">
          <cell r="B3827">
            <v>44971</v>
          </cell>
          <cell r="C3827">
            <v>45007</v>
          </cell>
          <cell r="D3827">
            <v>45008</v>
          </cell>
          <cell r="F3827">
            <v>44551</v>
          </cell>
        </row>
        <row r="3828">
          <cell r="B3828">
            <v>44971</v>
          </cell>
          <cell r="C3828">
            <v>44983</v>
          </cell>
          <cell r="D3828">
            <v>44995</v>
          </cell>
          <cell r="F3828">
            <v>44551</v>
          </cell>
        </row>
        <row r="3829">
          <cell r="B3829">
            <v>44971</v>
          </cell>
          <cell r="C3829">
            <v>44995</v>
          </cell>
          <cell r="D3829">
            <v>45010</v>
          </cell>
          <cell r="F3829">
            <v>44569</v>
          </cell>
        </row>
        <row r="3830">
          <cell r="B3830">
            <v>44971</v>
          </cell>
          <cell r="C3830">
            <v>44999</v>
          </cell>
          <cell r="D3830">
            <v>45022</v>
          </cell>
          <cell r="F3830">
            <v>44579</v>
          </cell>
        </row>
        <row r="3831">
          <cell r="B3831">
            <v>44971</v>
          </cell>
          <cell r="C3831">
            <v>44992</v>
          </cell>
          <cell r="D3831">
            <v>45004</v>
          </cell>
          <cell r="F3831">
            <v>44580</v>
          </cell>
        </row>
        <row r="3832">
          <cell r="B3832">
            <v>44971</v>
          </cell>
          <cell r="C3832">
            <v>44980</v>
          </cell>
          <cell r="D3832">
            <v>44996</v>
          </cell>
          <cell r="F3832">
            <v>44574</v>
          </cell>
        </row>
        <row r="3833">
          <cell r="B3833">
            <v>44972</v>
          </cell>
          <cell r="C3833">
            <v>44974</v>
          </cell>
          <cell r="D3833">
            <v>44986</v>
          </cell>
          <cell r="F3833">
            <v>44559</v>
          </cell>
        </row>
        <row r="3834">
          <cell r="B3834">
            <v>44973</v>
          </cell>
          <cell r="C3834">
            <v>45002</v>
          </cell>
          <cell r="D3834">
            <v>45013</v>
          </cell>
          <cell r="F3834">
            <v>44553</v>
          </cell>
        </row>
        <row r="3835">
          <cell r="B3835">
            <v>44974</v>
          </cell>
          <cell r="C3835">
            <v>44994</v>
          </cell>
          <cell r="D3835">
            <v>45004</v>
          </cell>
          <cell r="F3835">
            <v>44554</v>
          </cell>
        </row>
        <row r="3836">
          <cell r="B3836">
            <v>44974</v>
          </cell>
          <cell r="C3836">
            <v>44999</v>
          </cell>
          <cell r="D3836">
            <v>45027</v>
          </cell>
          <cell r="F3836">
            <v>44556</v>
          </cell>
        </row>
        <row r="3837">
          <cell r="B3837">
            <v>44974</v>
          </cell>
          <cell r="C3837">
            <v>45013</v>
          </cell>
          <cell r="D3837">
            <v>45041</v>
          </cell>
          <cell r="F3837">
            <v>44585</v>
          </cell>
        </row>
        <row r="3838">
          <cell r="B3838">
            <v>44975</v>
          </cell>
          <cell r="C3838">
            <v>44976</v>
          </cell>
          <cell r="D3838">
            <v>45004</v>
          </cell>
          <cell r="F3838">
            <v>44591</v>
          </cell>
        </row>
        <row r="3839">
          <cell r="B3839">
            <v>44975</v>
          </cell>
          <cell r="C3839">
            <v>44986</v>
          </cell>
          <cell r="D3839">
            <v>44988</v>
          </cell>
          <cell r="F3839">
            <v>44557</v>
          </cell>
        </row>
        <row r="3840">
          <cell r="B3840">
            <v>44975</v>
          </cell>
          <cell r="C3840">
            <v>45009</v>
          </cell>
          <cell r="D3840">
            <v>45036</v>
          </cell>
          <cell r="F3840">
            <v>44581</v>
          </cell>
        </row>
        <row r="3841">
          <cell r="B3841">
            <v>44975</v>
          </cell>
          <cell r="C3841">
            <v>45006</v>
          </cell>
          <cell r="D3841">
            <v>45025</v>
          </cell>
          <cell r="F3841">
            <v>44555</v>
          </cell>
        </row>
        <row r="3842">
          <cell r="B3842">
            <v>44976</v>
          </cell>
          <cell r="C3842">
            <v>44978</v>
          </cell>
          <cell r="D3842">
            <v>44986</v>
          </cell>
          <cell r="F3842">
            <v>44571</v>
          </cell>
        </row>
        <row r="3843">
          <cell r="B3843">
            <v>44976</v>
          </cell>
          <cell r="C3843">
            <v>44982</v>
          </cell>
          <cell r="D3843">
            <v>44989</v>
          </cell>
          <cell r="F3843">
            <v>44549</v>
          </cell>
        </row>
        <row r="3844">
          <cell r="B3844">
            <v>44976</v>
          </cell>
          <cell r="C3844">
            <v>44994</v>
          </cell>
          <cell r="D3844">
            <v>45001</v>
          </cell>
          <cell r="F3844">
            <v>44543</v>
          </cell>
        </row>
        <row r="3845">
          <cell r="B3845">
            <v>44977</v>
          </cell>
          <cell r="C3845">
            <v>44984</v>
          </cell>
          <cell r="D3845">
            <v>44985</v>
          </cell>
          <cell r="E3845">
            <v>45042</v>
          </cell>
          <cell r="F3845">
            <v>44581</v>
          </cell>
        </row>
        <row r="3846">
          <cell r="B3846">
            <v>44977</v>
          </cell>
          <cell r="C3846">
            <v>44978</v>
          </cell>
          <cell r="D3846">
            <v>44990</v>
          </cell>
          <cell r="F3846">
            <v>44578</v>
          </cell>
        </row>
        <row r="3847">
          <cell r="B3847">
            <v>44977</v>
          </cell>
          <cell r="C3847">
            <v>44999</v>
          </cell>
          <cell r="D3847">
            <v>45010</v>
          </cell>
          <cell r="F3847">
            <v>44556</v>
          </cell>
        </row>
        <row r="3848">
          <cell r="B3848">
            <v>44978</v>
          </cell>
          <cell r="C3848">
            <v>44990</v>
          </cell>
          <cell r="D3848">
            <v>45013</v>
          </cell>
          <cell r="F3848">
            <v>44564</v>
          </cell>
        </row>
        <row r="3849">
          <cell r="B3849">
            <v>44979</v>
          </cell>
          <cell r="C3849">
            <v>44998</v>
          </cell>
          <cell r="D3849">
            <v>45024</v>
          </cell>
          <cell r="F3849">
            <v>44573</v>
          </cell>
        </row>
        <row r="3850">
          <cell r="B3850">
            <v>44979</v>
          </cell>
          <cell r="C3850">
            <v>44989</v>
          </cell>
          <cell r="D3850">
            <v>44994</v>
          </cell>
          <cell r="F3850">
            <v>44553</v>
          </cell>
        </row>
        <row r="3851">
          <cell r="B3851">
            <v>44979</v>
          </cell>
          <cell r="C3851">
            <v>44993</v>
          </cell>
          <cell r="D3851">
            <v>45000</v>
          </cell>
          <cell r="F3851">
            <v>44606</v>
          </cell>
        </row>
        <row r="3852">
          <cell r="B3852">
            <v>44979</v>
          </cell>
          <cell r="C3852">
            <v>45000</v>
          </cell>
          <cell r="D3852">
            <v>45001</v>
          </cell>
          <cell r="F3852">
            <v>44602</v>
          </cell>
        </row>
        <row r="3853">
          <cell r="B3853">
            <v>44980</v>
          </cell>
          <cell r="C3853">
            <v>45011</v>
          </cell>
          <cell r="D3853">
            <v>45017</v>
          </cell>
          <cell r="F3853">
            <v>44555</v>
          </cell>
        </row>
        <row r="3854">
          <cell r="B3854">
            <v>44981</v>
          </cell>
          <cell r="C3854">
            <v>44992</v>
          </cell>
          <cell r="D3854">
            <v>45004</v>
          </cell>
          <cell r="F3854">
            <v>44548</v>
          </cell>
        </row>
        <row r="3855">
          <cell r="B3855">
            <v>44981</v>
          </cell>
          <cell r="C3855">
            <v>44986</v>
          </cell>
          <cell r="D3855">
            <v>44995</v>
          </cell>
          <cell r="F3855">
            <v>44538</v>
          </cell>
        </row>
        <row r="3856">
          <cell r="B3856">
            <v>44981</v>
          </cell>
          <cell r="C3856">
            <v>44983</v>
          </cell>
          <cell r="D3856">
            <v>44990</v>
          </cell>
          <cell r="F3856">
            <v>44560</v>
          </cell>
        </row>
        <row r="3857">
          <cell r="B3857">
            <v>44981</v>
          </cell>
          <cell r="C3857">
            <v>44992</v>
          </cell>
          <cell r="D3857">
            <v>45012</v>
          </cell>
          <cell r="F3857">
            <v>44602</v>
          </cell>
        </row>
        <row r="3858">
          <cell r="B3858">
            <v>44981</v>
          </cell>
          <cell r="C3858">
            <v>45006</v>
          </cell>
          <cell r="D3858">
            <v>45010</v>
          </cell>
          <cell r="F3858">
            <v>44604</v>
          </cell>
        </row>
        <row r="3859">
          <cell r="B3859">
            <v>44982</v>
          </cell>
          <cell r="C3859">
            <v>45020</v>
          </cell>
          <cell r="D3859">
            <v>45027</v>
          </cell>
          <cell r="F3859">
            <v>44575</v>
          </cell>
        </row>
        <row r="3860">
          <cell r="B3860">
            <v>44983</v>
          </cell>
          <cell r="C3860">
            <v>44992</v>
          </cell>
          <cell r="D3860">
            <v>44993</v>
          </cell>
          <cell r="F3860">
            <v>44589</v>
          </cell>
        </row>
        <row r="3861">
          <cell r="B3861">
            <v>44983</v>
          </cell>
          <cell r="C3861">
            <v>45011</v>
          </cell>
          <cell r="D3861">
            <v>45015</v>
          </cell>
          <cell r="F3861">
            <v>44560</v>
          </cell>
        </row>
        <row r="3862">
          <cell r="B3862">
            <v>44983</v>
          </cell>
          <cell r="C3862">
            <v>45005</v>
          </cell>
          <cell r="D3862">
            <v>45010</v>
          </cell>
          <cell r="F3862">
            <v>44562</v>
          </cell>
        </row>
        <row r="3863">
          <cell r="B3863">
            <v>44983</v>
          </cell>
          <cell r="C3863">
            <v>45014</v>
          </cell>
          <cell r="D3863">
            <v>45020</v>
          </cell>
          <cell r="F3863">
            <v>44561</v>
          </cell>
        </row>
        <row r="3864">
          <cell r="B3864">
            <v>44984</v>
          </cell>
          <cell r="C3864">
            <v>45004</v>
          </cell>
          <cell r="D3864">
            <v>45018</v>
          </cell>
          <cell r="F3864">
            <v>44569</v>
          </cell>
        </row>
        <row r="3865">
          <cell r="B3865">
            <v>44986</v>
          </cell>
          <cell r="C3865">
            <v>45006</v>
          </cell>
          <cell r="D3865">
            <v>45023</v>
          </cell>
          <cell r="F3865">
            <v>44554</v>
          </cell>
        </row>
        <row r="3866">
          <cell r="B3866">
            <v>44987</v>
          </cell>
          <cell r="C3866">
            <v>45019</v>
          </cell>
          <cell r="D3866">
            <v>45046</v>
          </cell>
          <cell r="F3866">
            <v>44577</v>
          </cell>
        </row>
        <row r="3867">
          <cell r="B3867">
            <v>44987</v>
          </cell>
          <cell r="C3867">
            <v>45027</v>
          </cell>
          <cell r="D3867">
            <v>45043</v>
          </cell>
          <cell r="F3867">
            <v>44586</v>
          </cell>
        </row>
        <row r="3868">
          <cell r="B3868">
            <v>44987</v>
          </cell>
          <cell r="C3868">
            <v>45000</v>
          </cell>
          <cell r="D3868">
            <v>45003</v>
          </cell>
          <cell r="F3868">
            <v>44560</v>
          </cell>
        </row>
        <row r="3869">
          <cell r="B3869">
            <v>44987</v>
          </cell>
          <cell r="C3869">
            <v>45023</v>
          </cell>
          <cell r="D3869">
            <v>45038</v>
          </cell>
          <cell r="F3869">
            <v>44548</v>
          </cell>
        </row>
        <row r="3870">
          <cell r="B3870">
            <v>44988</v>
          </cell>
          <cell r="C3870">
            <v>45026</v>
          </cell>
          <cell r="D3870">
            <v>45042</v>
          </cell>
          <cell r="F3870">
            <v>44550</v>
          </cell>
        </row>
        <row r="3871">
          <cell r="B3871">
            <v>44988</v>
          </cell>
          <cell r="C3871">
            <v>45005</v>
          </cell>
          <cell r="D3871">
            <v>45013</v>
          </cell>
          <cell r="F3871">
            <v>44575</v>
          </cell>
        </row>
        <row r="3872">
          <cell r="B3872">
            <v>44988</v>
          </cell>
          <cell r="C3872">
            <v>45001</v>
          </cell>
          <cell r="D3872">
            <v>45024</v>
          </cell>
          <cell r="F3872">
            <v>44564</v>
          </cell>
        </row>
        <row r="3873">
          <cell r="B3873">
            <v>44988</v>
          </cell>
          <cell r="C3873">
            <v>45008</v>
          </cell>
          <cell r="D3873">
            <v>45017</v>
          </cell>
          <cell r="F3873">
            <v>44561</v>
          </cell>
        </row>
        <row r="3874">
          <cell r="B3874">
            <v>44989</v>
          </cell>
          <cell r="C3874">
            <v>45027</v>
          </cell>
          <cell r="D3874">
            <v>45028</v>
          </cell>
          <cell r="F3874">
            <v>44568</v>
          </cell>
        </row>
        <row r="3875">
          <cell r="B3875">
            <v>44990</v>
          </cell>
          <cell r="C3875">
            <v>45017</v>
          </cell>
          <cell r="D3875">
            <v>45029</v>
          </cell>
          <cell r="F3875">
            <v>44552</v>
          </cell>
        </row>
        <row r="3876">
          <cell r="B3876">
            <v>44991</v>
          </cell>
          <cell r="C3876">
            <v>45027</v>
          </cell>
          <cell r="D3876">
            <v>45042</v>
          </cell>
          <cell r="F3876">
            <v>44553</v>
          </cell>
        </row>
        <row r="3877">
          <cell r="B3877">
            <v>44991</v>
          </cell>
          <cell r="C3877">
            <v>45018</v>
          </cell>
          <cell r="D3877">
            <v>45041</v>
          </cell>
          <cell r="F3877">
            <v>44564</v>
          </cell>
        </row>
        <row r="3878">
          <cell r="B3878">
            <v>44991</v>
          </cell>
          <cell r="C3878">
            <v>45009</v>
          </cell>
          <cell r="D3878">
            <v>45021</v>
          </cell>
          <cell r="F3878">
            <v>44567</v>
          </cell>
        </row>
        <row r="3879">
          <cell r="B3879">
            <v>44991</v>
          </cell>
          <cell r="C3879">
            <v>45027</v>
          </cell>
          <cell r="D3879">
            <v>45043</v>
          </cell>
          <cell r="F3879">
            <v>44574</v>
          </cell>
        </row>
        <row r="3880">
          <cell r="B3880">
            <v>44991</v>
          </cell>
          <cell r="C3880">
            <v>45001</v>
          </cell>
          <cell r="D3880">
            <v>45013</v>
          </cell>
          <cell r="F3880">
            <v>44575</v>
          </cell>
        </row>
        <row r="3881">
          <cell r="B3881">
            <v>44991</v>
          </cell>
          <cell r="C3881">
            <v>45030</v>
          </cell>
          <cell r="D3881">
            <v>45041</v>
          </cell>
          <cell r="F3881">
            <v>44571</v>
          </cell>
        </row>
        <row r="3882">
          <cell r="B3882">
            <v>44991</v>
          </cell>
          <cell r="C3882">
            <v>44999</v>
          </cell>
          <cell r="D3882">
            <v>45009</v>
          </cell>
          <cell r="F3882">
            <v>44582</v>
          </cell>
        </row>
        <row r="3883">
          <cell r="B3883">
            <v>44991</v>
          </cell>
          <cell r="C3883">
            <v>45027</v>
          </cell>
          <cell r="D3883">
            <v>45055</v>
          </cell>
          <cell r="F3883">
            <v>44610</v>
          </cell>
        </row>
        <row r="3884">
          <cell r="B3884">
            <v>44991</v>
          </cell>
          <cell r="C3884">
            <v>44997</v>
          </cell>
          <cell r="D3884">
            <v>45025</v>
          </cell>
          <cell r="F3884">
            <v>44592</v>
          </cell>
        </row>
        <row r="3885">
          <cell r="B3885">
            <v>44992</v>
          </cell>
          <cell r="C3885">
            <v>45007</v>
          </cell>
          <cell r="D3885">
            <v>45035</v>
          </cell>
          <cell r="F3885">
            <v>44568</v>
          </cell>
        </row>
        <row r="3886">
          <cell r="B3886">
            <v>44993</v>
          </cell>
          <cell r="C3886">
            <v>44995</v>
          </cell>
          <cell r="D3886">
            <v>44997</v>
          </cell>
          <cell r="F3886">
            <v>44573</v>
          </cell>
        </row>
        <row r="3887">
          <cell r="B3887">
            <v>44994</v>
          </cell>
          <cell r="C3887">
            <v>44998</v>
          </cell>
          <cell r="D3887">
            <v>45025</v>
          </cell>
          <cell r="F3887">
            <v>44563</v>
          </cell>
        </row>
        <row r="3888">
          <cell r="B3888">
            <v>44994</v>
          </cell>
          <cell r="C3888">
            <v>45031</v>
          </cell>
          <cell r="D3888">
            <v>45050</v>
          </cell>
          <cell r="F3888">
            <v>44538</v>
          </cell>
        </row>
        <row r="3889">
          <cell r="B3889">
            <v>44994</v>
          </cell>
          <cell r="C3889">
            <v>44997</v>
          </cell>
          <cell r="D3889">
            <v>45005</v>
          </cell>
          <cell r="F3889">
            <v>44582</v>
          </cell>
        </row>
        <row r="3890">
          <cell r="B3890">
            <v>44994</v>
          </cell>
          <cell r="C3890">
            <v>45024</v>
          </cell>
          <cell r="D3890">
            <v>45031</v>
          </cell>
          <cell r="F3890">
            <v>44591</v>
          </cell>
        </row>
        <row r="3891">
          <cell r="B3891">
            <v>44994</v>
          </cell>
          <cell r="C3891">
            <v>45031</v>
          </cell>
          <cell r="D3891">
            <v>45038</v>
          </cell>
          <cell r="F3891">
            <v>44583</v>
          </cell>
        </row>
        <row r="3892">
          <cell r="B3892">
            <v>44994</v>
          </cell>
          <cell r="C3892">
            <v>45027</v>
          </cell>
          <cell r="D3892">
            <v>45028</v>
          </cell>
          <cell r="F3892">
            <v>44569</v>
          </cell>
        </row>
        <row r="3893">
          <cell r="B3893">
            <v>44994</v>
          </cell>
          <cell r="C3893">
            <v>45009</v>
          </cell>
          <cell r="D3893">
            <v>45021</v>
          </cell>
          <cell r="F3893">
            <v>44598</v>
          </cell>
        </row>
        <row r="3894">
          <cell r="B3894">
            <v>44994</v>
          </cell>
          <cell r="C3894">
            <v>45033</v>
          </cell>
          <cell r="D3894">
            <v>45044</v>
          </cell>
          <cell r="F3894">
            <v>44601</v>
          </cell>
        </row>
        <row r="3895">
          <cell r="B3895">
            <v>44994</v>
          </cell>
          <cell r="C3895">
            <v>45017</v>
          </cell>
          <cell r="D3895">
            <v>45040</v>
          </cell>
          <cell r="F3895">
            <v>44564</v>
          </cell>
        </row>
        <row r="3896">
          <cell r="B3896">
            <v>44994</v>
          </cell>
          <cell r="C3896">
            <v>45004</v>
          </cell>
          <cell r="D3896">
            <v>45030</v>
          </cell>
          <cell r="F3896">
            <v>44563</v>
          </cell>
        </row>
        <row r="3897">
          <cell r="B3897">
            <v>44994</v>
          </cell>
          <cell r="C3897">
            <v>45006</v>
          </cell>
          <cell r="D3897">
            <v>45011</v>
          </cell>
          <cell r="F3897">
            <v>44574</v>
          </cell>
        </row>
        <row r="3898">
          <cell r="B3898">
            <v>44994</v>
          </cell>
          <cell r="C3898">
            <v>45011</v>
          </cell>
          <cell r="D3898">
            <v>45018</v>
          </cell>
          <cell r="F3898">
            <v>44578</v>
          </cell>
        </row>
        <row r="3899">
          <cell r="B3899">
            <v>44995</v>
          </cell>
          <cell r="C3899">
            <v>45002</v>
          </cell>
          <cell r="D3899">
            <v>45003</v>
          </cell>
          <cell r="F3899">
            <v>44578</v>
          </cell>
        </row>
        <row r="3900">
          <cell r="B3900">
            <v>44995</v>
          </cell>
          <cell r="C3900">
            <v>45026</v>
          </cell>
          <cell r="D3900">
            <v>45032</v>
          </cell>
          <cell r="F3900">
            <v>44592</v>
          </cell>
        </row>
        <row r="3901">
          <cell r="B3901">
            <v>44995</v>
          </cell>
          <cell r="C3901">
            <v>44996</v>
          </cell>
          <cell r="D3901">
            <v>45008</v>
          </cell>
          <cell r="F3901">
            <v>44599</v>
          </cell>
        </row>
        <row r="3902">
          <cell r="B3902">
            <v>44995</v>
          </cell>
          <cell r="C3902">
            <v>45002</v>
          </cell>
          <cell r="D3902">
            <v>45011</v>
          </cell>
          <cell r="F3902">
            <v>44596</v>
          </cell>
        </row>
        <row r="3903">
          <cell r="B3903">
            <v>44995</v>
          </cell>
          <cell r="C3903">
            <v>45034</v>
          </cell>
          <cell r="D3903">
            <v>45041</v>
          </cell>
          <cell r="F3903">
            <v>44573</v>
          </cell>
        </row>
        <row r="3904">
          <cell r="B3904">
            <v>44995</v>
          </cell>
          <cell r="C3904">
            <v>45035</v>
          </cell>
          <cell r="D3904">
            <v>45055</v>
          </cell>
          <cell r="F3904">
            <v>44560</v>
          </cell>
        </row>
        <row r="3905">
          <cell r="B3905">
            <v>44995</v>
          </cell>
          <cell r="C3905">
            <v>45034</v>
          </cell>
          <cell r="D3905">
            <v>45038</v>
          </cell>
          <cell r="F3905">
            <v>44564</v>
          </cell>
        </row>
        <row r="3906">
          <cell r="B3906">
            <v>44995</v>
          </cell>
          <cell r="C3906">
            <v>45027</v>
          </cell>
          <cell r="D3906">
            <v>45034</v>
          </cell>
          <cell r="F3906">
            <v>44570</v>
          </cell>
        </row>
        <row r="3907">
          <cell r="B3907">
            <v>44995</v>
          </cell>
          <cell r="C3907">
            <v>45000</v>
          </cell>
          <cell r="D3907">
            <v>45001</v>
          </cell>
          <cell r="F3907">
            <v>44585</v>
          </cell>
        </row>
        <row r="3908">
          <cell r="B3908">
            <v>44995</v>
          </cell>
          <cell r="C3908">
            <v>45000</v>
          </cell>
          <cell r="D3908">
            <v>45004</v>
          </cell>
          <cell r="F3908">
            <v>44568</v>
          </cell>
        </row>
        <row r="3909">
          <cell r="B3909">
            <v>44995</v>
          </cell>
          <cell r="C3909">
            <v>45018</v>
          </cell>
          <cell r="D3909">
            <v>45023</v>
          </cell>
          <cell r="F3909">
            <v>44567</v>
          </cell>
        </row>
        <row r="3910">
          <cell r="B3910">
            <v>44996</v>
          </cell>
          <cell r="C3910">
            <v>45028</v>
          </cell>
          <cell r="D3910">
            <v>45034</v>
          </cell>
          <cell r="F3910">
            <v>44567</v>
          </cell>
        </row>
        <row r="3911">
          <cell r="B3911">
            <v>44996</v>
          </cell>
          <cell r="C3911">
            <v>45018</v>
          </cell>
          <cell r="D3911">
            <v>45032</v>
          </cell>
          <cell r="F3911">
            <v>44572</v>
          </cell>
        </row>
        <row r="3912">
          <cell r="B3912">
            <v>44996</v>
          </cell>
          <cell r="C3912">
            <v>45028</v>
          </cell>
          <cell r="D3912">
            <v>45052</v>
          </cell>
          <cell r="F3912">
            <v>44553</v>
          </cell>
        </row>
        <row r="3913">
          <cell r="B3913">
            <v>44997</v>
          </cell>
          <cell r="C3913">
            <v>45005</v>
          </cell>
          <cell r="D3913">
            <v>45054</v>
          </cell>
          <cell r="F3913">
            <v>44588</v>
          </cell>
        </row>
        <row r="3914">
          <cell r="B3914">
            <v>44997</v>
          </cell>
          <cell r="C3914">
            <v>45032</v>
          </cell>
          <cell r="D3914">
            <v>45035</v>
          </cell>
          <cell r="F3914">
            <v>44578</v>
          </cell>
        </row>
        <row r="3915">
          <cell r="B3915">
            <v>44997</v>
          </cell>
          <cell r="C3915">
            <v>45001</v>
          </cell>
          <cell r="D3915">
            <v>45043</v>
          </cell>
          <cell r="F3915">
            <v>44566</v>
          </cell>
        </row>
        <row r="3916">
          <cell r="B3916">
            <v>44997</v>
          </cell>
          <cell r="C3916">
            <v>45022</v>
          </cell>
          <cell r="D3916">
            <v>45079</v>
          </cell>
          <cell r="F3916">
            <v>44558</v>
          </cell>
        </row>
        <row r="3917">
          <cell r="B3917">
            <v>44997</v>
          </cell>
          <cell r="C3917">
            <v>45010</v>
          </cell>
          <cell r="D3917">
            <v>45032</v>
          </cell>
          <cell r="F3917">
            <v>44602</v>
          </cell>
        </row>
        <row r="3918">
          <cell r="B3918">
            <v>44997</v>
          </cell>
          <cell r="C3918">
            <v>45028</v>
          </cell>
          <cell r="D3918">
            <v>45088</v>
          </cell>
          <cell r="F3918">
            <v>44598</v>
          </cell>
        </row>
        <row r="3919">
          <cell r="B3919">
            <v>44997</v>
          </cell>
          <cell r="C3919">
            <v>45026</v>
          </cell>
          <cell r="D3919">
            <v>45036</v>
          </cell>
          <cell r="F3919">
            <v>44582</v>
          </cell>
        </row>
        <row r="3920">
          <cell r="B3920">
            <v>44997</v>
          </cell>
          <cell r="C3920">
            <v>45008</v>
          </cell>
          <cell r="D3920">
            <v>45012</v>
          </cell>
          <cell r="F3920">
            <v>44582</v>
          </cell>
        </row>
        <row r="3921">
          <cell r="B3921">
            <v>44997</v>
          </cell>
          <cell r="C3921">
            <v>45031</v>
          </cell>
          <cell r="D3921">
            <v>45054</v>
          </cell>
          <cell r="F3921">
            <v>44587</v>
          </cell>
        </row>
        <row r="3922">
          <cell r="B3922">
            <v>44997</v>
          </cell>
          <cell r="C3922">
            <v>45001</v>
          </cell>
          <cell r="D3922">
            <v>45016</v>
          </cell>
          <cell r="F3922">
            <v>44597</v>
          </cell>
        </row>
        <row r="3923">
          <cell r="B3923">
            <v>44998</v>
          </cell>
          <cell r="C3923">
            <v>45004</v>
          </cell>
          <cell r="D3923">
            <v>45035</v>
          </cell>
          <cell r="F3923">
            <v>44579</v>
          </cell>
        </row>
        <row r="3924">
          <cell r="B3924">
            <v>44998</v>
          </cell>
          <cell r="C3924">
            <v>45025</v>
          </cell>
          <cell r="D3924">
            <v>45064</v>
          </cell>
          <cell r="F3924">
            <v>44563</v>
          </cell>
        </row>
        <row r="3925">
          <cell r="B3925">
            <v>44998</v>
          </cell>
          <cell r="C3925">
            <v>45032</v>
          </cell>
          <cell r="D3925">
            <v>45069</v>
          </cell>
          <cell r="F3925">
            <v>44593</v>
          </cell>
        </row>
        <row r="3926">
          <cell r="B3926">
            <v>44998</v>
          </cell>
          <cell r="C3926">
            <v>45020</v>
          </cell>
          <cell r="D3926">
            <v>45065</v>
          </cell>
          <cell r="F3926">
            <v>44595</v>
          </cell>
        </row>
        <row r="3927">
          <cell r="B3927">
            <v>44999</v>
          </cell>
          <cell r="C3927">
            <v>45035</v>
          </cell>
          <cell r="D3927">
            <v>45072</v>
          </cell>
          <cell r="F3927">
            <v>44567</v>
          </cell>
        </row>
        <row r="3928">
          <cell r="B3928">
            <v>44999</v>
          </cell>
          <cell r="C3928">
            <v>45011</v>
          </cell>
          <cell r="D3928">
            <v>45023</v>
          </cell>
          <cell r="F3928">
            <v>44577</v>
          </cell>
        </row>
        <row r="3929">
          <cell r="B3929">
            <v>44999</v>
          </cell>
          <cell r="C3929">
            <v>45023</v>
          </cell>
          <cell r="D3929">
            <v>45055</v>
          </cell>
          <cell r="F3929">
            <v>44587</v>
          </cell>
        </row>
        <row r="3930">
          <cell r="B3930">
            <v>44999</v>
          </cell>
          <cell r="C3930">
            <v>45027</v>
          </cell>
          <cell r="D3930">
            <v>45065</v>
          </cell>
          <cell r="F3930">
            <v>44559</v>
          </cell>
        </row>
        <row r="3931">
          <cell r="B3931">
            <v>44999</v>
          </cell>
          <cell r="C3931">
            <v>45020</v>
          </cell>
          <cell r="D3931">
            <v>45074</v>
          </cell>
          <cell r="F3931">
            <v>44553</v>
          </cell>
        </row>
        <row r="3932">
          <cell r="B3932">
            <v>44999</v>
          </cell>
          <cell r="C3932">
            <v>45008</v>
          </cell>
          <cell r="D3932">
            <v>45022</v>
          </cell>
          <cell r="F3932">
            <v>44571</v>
          </cell>
        </row>
        <row r="3933">
          <cell r="B3933">
            <v>45000</v>
          </cell>
          <cell r="C3933">
            <v>45002</v>
          </cell>
          <cell r="D3933">
            <v>45025</v>
          </cell>
          <cell r="F3933">
            <v>44561</v>
          </cell>
        </row>
        <row r="3934">
          <cell r="B3934">
            <v>45001</v>
          </cell>
          <cell r="C3934">
            <v>45030</v>
          </cell>
          <cell r="D3934">
            <v>45066</v>
          </cell>
          <cell r="F3934">
            <v>44552</v>
          </cell>
        </row>
        <row r="3935">
          <cell r="B3935">
            <v>45002</v>
          </cell>
          <cell r="C3935">
            <v>45022</v>
          </cell>
          <cell r="D3935">
            <v>45060</v>
          </cell>
          <cell r="F3935">
            <v>44554</v>
          </cell>
        </row>
        <row r="3936">
          <cell r="B3936">
            <v>45002</v>
          </cell>
          <cell r="C3936">
            <v>45027</v>
          </cell>
          <cell r="D3936">
            <v>45033</v>
          </cell>
        </row>
        <row r="3937">
          <cell r="B3937">
            <v>45002</v>
          </cell>
          <cell r="C3937">
            <v>45041</v>
          </cell>
          <cell r="D3937">
            <v>45096</v>
          </cell>
          <cell r="F3937">
            <v>44582</v>
          </cell>
        </row>
        <row r="3938">
          <cell r="B3938">
            <v>45003</v>
          </cell>
          <cell r="C3938">
            <v>45004</v>
          </cell>
          <cell r="D3938">
            <v>45057</v>
          </cell>
          <cell r="F3938">
            <v>44559</v>
          </cell>
        </row>
        <row r="3939">
          <cell r="B3939">
            <v>45003</v>
          </cell>
          <cell r="C3939">
            <v>45014</v>
          </cell>
          <cell r="D3939">
            <v>45020</v>
          </cell>
          <cell r="F3939">
            <v>44591</v>
          </cell>
        </row>
        <row r="3940">
          <cell r="B3940">
            <v>45003</v>
          </cell>
          <cell r="C3940">
            <v>45037</v>
          </cell>
          <cell r="D3940">
            <v>45043</v>
          </cell>
          <cell r="F3940">
            <v>44575</v>
          </cell>
        </row>
        <row r="3941">
          <cell r="B3941">
            <v>45003</v>
          </cell>
          <cell r="C3941">
            <v>45034</v>
          </cell>
          <cell r="D3941">
            <v>45074</v>
          </cell>
          <cell r="F3941">
            <v>44591</v>
          </cell>
        </row>
        <row r="3942">
          <cell r="B3942">
            <v>45004</v>
          </cell>
          <cell r="C3942">
            <v>45006</v>
          </cell>
          <cell r="D3942">
            <v>45016</v>
          </cell>
          <cell r="F3942">
            <v>44598</v>
          </cell>
        </row>
        <row r="3943">
          <cell r="B3943">
            <v>45004</v>
          </cell>
          <cell r="C3943">
            <v>45010</v>
          </cell>
          <cell r="D3943">
            <v>45024</v>
          </cell>
          <cell r="F3943">
            <v>44592</v>
          </cell>
        </row>
        <row r="3944">
          <cell r="B3944">
            <v>45004</v>
          </cell>
          <cell r="C3944">
            <v>45022</v>
          </cell>
          <cell r="F3944">
            <v>44612</v>
          </cell>
        </row>
        <row r="3945">
          <cell r="B3945">
            <v>45005</v>
          </cell>
          <cell r="C3945">
            <v>45012</v>
          </cell>
          <cell r="D3945">
            <v>45028</v>
          </cell>
          <cell r="E3945">
            <v>45051</v>
          </cell>
          <cell r="F3945">
            <v>44579</v>
          </cell>
        </row>
        <row r="3946">
          <cell r="B3946">
            <v>45005</v>
          </cell>
          <cell r="C3946">
            <v>45006</v>
          </cell>
          <cell r="D3946">
            <v>45061</v>
          </cell>
          <cell r="E3946">
            <v>45064</v>
          </cell>
          <cell r="F3946">
            <v>44567</v>
          </cell>
        </row>
        <row r="3947">
          <cell r="B3947">
            <v>45005</v>
          </cell>
          <cell r="C3947">
            <v>45027</v>
          </cell>
          <cell r="D3947">
            <v>45083</v>
          </cell>
          <cell r="F3947">
            <v>44581</v>
          </cell>
        </row>
        <row r="3948">
          <cell r="B3948">
            <v>45006</v>
          </cell>
          <cell r="C3948">
            <v>45018</v>
          </cell>
          <cell r="D3948">
            <v>45067</v>
          </cell>
          <cell r="F3948">
            <v>44580</v>
          </cell>
        </row>
        <row r="3949">
          <cell r="B3949">
            <v>45007</v>
          </cell>
          <cell r="C3949">
            <v>45026</v>
          </cell>
          <cell r="D3949">
            <v>45069</v>
          </cell>
          <cell r="F3949">
            <v>44605</v>
          </cell>
        </row>
        <row r="3950">
          <cell r="B3950">
            <v>45007</v>
          </cell>
          <cell r="C3950">
            <v>45017</v>
          </cell>
          <cell r="D3950">
            <v>45019</v>
          </cell>
          <cell r="F3950">
            <v>44559</v>
          </cell>
        </row>
        <row r="3951">
          <cell r="B3951">
            <v>45007</v>
          </cell>
          <cell r="C3951">
            <v>45021</v>
          </cell>
          <cell r="D3951">
            <v>45045</v>
          </cell>
          <cell r="E3951">
            <v>45065</v>
          </cell>
          <cell r="F3951">
            <v>44595</v>
          </cell>
        </row>
        <row r="3952">
          <cell r="B3952">
            <v>45007</v>
          </cell>
          <cell r="C3952">
            <v>45028</v>
          </cell>
          <cell r="D3952">
            <v>45079</v>
          </cell>
          <cell r="F3952">
            <v>44610</v>
          </cell>
        </row>
        <row r="3953">
          <cell r="B3953">
            <v>45008</v>
          </cell>
          <cell r="C3953">
            <v>45039</v>
          </cell>
          <cell r="D3953">
            <v>45075</v>
          </cell>
          <cell r="F3953">
            <v>44575</v>
          </cell>
        </row>
        <row r="3954">
          <cell r="B3954">
            <v>45009</v>
          </cell>
          <cell r="C3954">
            <v>45020</v>
          </cell>
          <cell r="D3954">
            <v>45024</v>
          </cell>
          <cell r="F3954">
            <v>44602</v>
          </cell>
        </row>
        <row r="3955">
          <cell r="B3955">
            <v>45009</v>
          </cell>
          <cell r="C3955">
            <v>45014</v>
          </cell>
          <cell r="D3955">
            <v>45044</v>
          </cell>
          <cell r="E3955">
            <v>45097</v>
          </cell>
          <cell r="F3955">
            <v>44552</v>
          </cell>
        </row>
        <row r="3956">
          <cell r="B3956">
            <v>45009</v>
          </cell>
          <cell r="C3956">
            <v>45011</v>
          </cell>
          <cell r="D3956">
            <v>45053</v>
          </cell>
          <cell r="F3956">
            <v>44546</v>
          </cell>
        </row>
        <row r="3957">
          <cell r="B3957">
            <v>45009</v>
          </cell>
          <cell r="C3957">
            <v>45020</v>
          </cell>
          <cell r="D3957">
            <v>45067</v>
          </cell>
          <cell r="F3957">
            <v>44556</v>
          </cell>
        </row>
        <row r="3958">
          <cell r="B3958">
            <v>45009</v>
          </cell>
          <cell r="C3958">
            <v>45034</v>
          </cell>
          <cell r="D3958">
            <v>45068</v>
          </cell>
          <cell r="F3958">
            <v>44548</v>
          </cell>
        </row>
        <row r="3959">
          <cell r="B3959">
            <v>45010</v>
          </cell>
          <cell r="C3959">
            <v>45048</v>
          </cell>
          <cell r="D3959">
            <v>45056</v>
          </cell>
          <cell r="F3959">
            <v>44564</v>
          </cell>
        </row>
        <row r="3960">
          <cell r="B3960">
            <v>45011</v>
          </cell>
          <cell r="C3960">
            <v>45020</v>
          </cell>
          <cell r="D3960">
            <v>45023</v>
          </cell>
          <cell r="E3960">
            <v>45038</v>
          </cell>
          <cell r="F3960">
            <v>44566</v>
          </cell>
        </row>
        <row r="3961">
          <cell r="B3961">
            <v>45011</v>
          </cell>
          <cell r="C3961">
            <v>45039</v>
          </cell>
          <cell r="D3961">
            <v>45097</v>
          </cell>
          <cell r="F3961">
            <v>44564</v>
          </cell>
        </row>
        <row r="3962">
          <cell r="B3962">
            <v>45011</v>
          </cell>
          <cell r="C3962">
            <v>45033</v>
          </cell>
          <cell r="D3962">
            <v>45064</v>
          </cell>
          <cell r="F3962">
            <v>44572</v>
          </cell>
        </row>
        <row r="3963">
          <cell r="B3963">
            <v>45011</v>
          </cell>
          <cell r="C3963">
            <v>45042</v>
          </cell>
          <cell r="D3963">
            <v>45065</v>
          </cell>
          <cell r="F3963">
            <v>44581</v>
          </cell>
        </row>
        <row r="3964">
          <cell r="B3964">
            <v>45012</v>
          </cell>
          <cell r="C3964">
            <v>45032</v>
          </cell>
          <cell r="D3964">
            <v>45065</v>
          </cell>
          <cell r="F3964">
            <v>44556</v>
          </cell>
        </row>
        <row r="3965">
          <cell r="B3965">
            <v>45014</v>
          </cell>
          <cell r="C3965">
            <v>45034</v>
          </cell>
          <cell r="D3965">
            <v>45045</v>
          </cell>
          <cell r="F3965">
            <v>44576</v>
          </cell>
        </row>
        <row r="3966">
          <cell r="B3966">
            <v>45015</v>
          </cell>
          <cell r="C3966">
            <v>45047</v>
          </cell>
          <cell r="D3966">
            <v>45086</v>
          </cell>
          <cell r="F3966">
            <v>44596</v>
          </cell>
        </row>
        <row r="3967">
          <cell r="B3967">
            <v>45015</v>
          </cell>
          <cell r="C3967">
            <v>45055</v>
          </cell>
          <cell r="D3967">
            <v>45082</v>
          </cell>
          <cell r="F3967">
            <v>44612</v>
          </cell>
        </row>
        <row r="3968">
          <cell r="B3968">
            <v>45015</v>
          </cell>
          <cell r="C3968">
            <v>45028</v>
          </cell>
          <cell r="D3968">
            <v>45074</v>
          </cell>
          <cell r="F3968">
            <v>44572</v>
          </cell>
        </row>
        <row r="3969">
          <cell r="B3969">
            <v>45015</v>
          </cell>
          <cell r="C3969">
            <v>45051</v>
          </cell>
          <cell r="D3969">
            <v>45080</v>
          </cell>
          <cell r="E3969">
            <v>45131</v>
          </cell>
          <cell r="F3969">
            <v>44551</v>
          </cell>
        </row>
        <row r="3970">
          <cell r="B3970">
            <v>45018</v>
          </cell>
          <cell r="C3970">
            <v>45056</v>
          </cell>
          <cell r="D3970">
            <v>45091</v>
          </cell>
          <cell r="F3970">
            <v>44564</v>
          </cell>
        </row>
        <row r="3971">
          <cell r="B3971">
            <v>45018</v>
          </cell>
          <cell r="C3971">
            <v>45035</v>
          </cell>
          <cell r="D3971">
            <v>45045</v>
          </cell>
          <cell r="F3971">
            <v>44566</v>
          </cell>
        </row>
        <row r="3972">
          <cell r="B3972">
            <v>45018</v>
          </cell>
          <cell r="C3972">
            <v>45031</v>
          </cell>
          <cell r="D3972">
            <v>45049</v>
          </cell>
          <cell r="F3972">
            <v>44534</v>
          </cell>
        </row>
        <row r="3973">
          <cell r="B3973">
            <v>45018</v>
          </cell>
          <cell r="C3973">
            <v>45038</v>
          </cell>
          <cell r="D3973">
            <v>45069</v>
          </cell>
          <cell r="F3973">
            <v>44583</v>
          </cell>
        </row>
        <row r="3974">
          <cell r="B3974">
            <v>45019</v>
          </cell>
          <cell r="C3974">
            <v>45057</v>
          </cell>
          <cell r="D3974">
            <v>45107</v>
          </cell>
          <cell r="E3974">
            <v>45149</v>
          </cell>
          <cell r="F3974">
            <v>44602</v>
          </cell>
        </row>
        <row r="3975">
          <cell r="B3975">
            <v>45019</v>
          </cell>
          <cell r="C3975">
            <v>45046</v>
          </cell>
          <cell r="D3975">
            <v>45106</v>
          </cell>
          <cell r="F3975">
            <v>44555</v>
          </cell>
        </row>
        <row r="3976">
          <cell r="B3976">
            <v>45019</v>
          </cell>
          <cell r="C3976">
            <v>45055</v>
          </cell>
          <cell r="D3976">
            <v>45110</v>
          </cell>
          <cell r="F3976">
            <v>44555</v>
          </cell>
        </row>
        <row r="3977">
          <cell r="B3977">
            <v>45019</v>
          </cell>
          <cell r="C3977">
            <v>45046</v>
          </cell>
          <cell r="D3977">
            <v>45071</v>
          </cell>
          <cell r="F3977">
            <v>44589</v>
          </cell>
        </row>
        <row r="3978">
          <cell r="B3978">
            <v>45020</v>
          </cell>
          <cell r="C3978">
            <v>45038</v>
          </cell>
          <cell r="D3978">
            <v>45097</v>
          </cell>
          <cell r="F3978">
            <v>44559</v>
          </cell>
        </row>
        <row r="3979">
          <cell r="B3979">
            <v>45020</v>
          </cell>
          <cell r="C3979">
            <v>45056</v>
          </cell>
          <cell r="D3979">
            <v>45102</v>
          </cell>
          <cell r="E3979">
            <v>45149</v>
          </cell>
          <cell r="F3979">
            <v>44578</v>
          </cell>
        </row>
        <row r="3980">
          <cell r="B3980">
            <v>45020</v>
          </cell>
          <cell r="C3980">
            <v>45030</v>
          </cell>
          <cell r="D3980">
            <v>45081</v>
          </cell>
          <cell r="F3980">
            <v>44607</v>
          </cell>
        </row>
        <row r="3981">
          <cell r="B3981">
            <v>45020</v>
          </cell>
          <cell r="C3981">
            <v>45059</v>
          </cell>
          <cell r="D3981">
            <v>45115</v>
          </cell>
          <cell r="F3981">
            <v>44580</v>
          </cell>
        </row>
        <row r="3982">
          <cell r="B3982">
            <v>45021</v>
          </cell>
          <cell r="C3982">
            <v>45029</v>
          </cell>
          <cell r="D3982">
            <v>45033</v>
          </cell>
          <cell r="F3982">
            <v>44619</v>
          </cell>
        </row>
        <row r="3983">
          <cell r="B3983">
            <v>45021</v>
          </cell>
          <cell r="C3983">
            <v>45057</v>
          </cell>
          <cell r="D3983">
            <v>45114</v>
          </cell>
          <cell r="F3983">
            <v>44620</v>
          </cell>
        </row>
        <row r="3984">
          <cell r="B3984">
            <v>45021</v>
          </cell>
          <cell r="C3984">
            <v>45027</v>
          </cell>
          <cell r="D3984">
            <v>45063</v>
          </cell>
          <cell r="F3984">
            <v>44576</v>
          </cell>
        </row>
        <row r="3985">
          <cell r="B3985">
            <v>45022</v>
          </cell>
          <cell r="C3985">
            <v>45037</v>
          </cell>
          <cell r="D3985">
            <v>45075</v>
          </cell>
          <cell r="F3985">
            <v>44570</v>
          </cell>
        </row>
        <row r="3986">
          <cell r="B3986">
            <v>45023</v>
          </cell>
          <cell r="C3986">
            <v>45025</v>
          </cell>
          <cell r="D3986">
            <v>45053</v>
          </cell>
          <cell r="E3986">
            <v>45097</v>
          </cell>
        </row>
        <row r="3987">
          <cell r="B3987">
            <v>45024</v>
          </cell>
          <cell r="C3987">
            <v>45028</v>
          </cell>
          <cell r="D3987">
            <v>45067</v>
          </cell>
          <cell r="F3987">
            <v>44551</v>
          </cell>
        </row>
        <row r="3988">
          <cell r="B3988">
            <v>45024</v>
          </cell>
          <cell r="C3988">
            <v>45061</v>
          </cell>
          <cell r="D3988">
            <v>45098</v>
          </cell>
          <cell r="F3988">
            <v>44578</v>
          </cell>
        </row>
        <row r="3989">
          <cell r="B3989">
            <v>45024</v>
          </cell>
          <cell r="C3989">
            <v>45027</v>
          </cell>
          <cell r="D3989">
            <v>45084</v>
          </cell>
          <cell r="E3989">
            <v>45121</v>
          </cell>
          <cell r="F3989">
            <v>44562</v>
          </cell>
        </row>
        <row r="3990">
          <cell r="B3990">
            <v>45024</v>
          </cell>
          <cell r="C3990">
            <v>45054</v>
          </cell>
          <cell r="D3990">
            <v>45110</v>
          </cell>
          <cell r="F3990">
            <v>44530</v>
          </cell>
        </row>
        <row r="3991">
          <cell r="B3991">
            <v>45024</v>
          </cell>
          <cell r="C3991">
            <v>45061</v>
          </cell>
          <cell r="D3991">
            <v>45098</v>
          </cell>
          <cell r="E3991">
            <v>45152</v>
          </cell>
          <cell r="F3991">
            <v>44556</v>
          </cell>
        </row>
        <row r="3992">
          <cell r="B3992">
            <v>45024</v>
          </cell>
          <cell r="C3992">
            <v>45057</v>
          </cell>
          <cell r="D3992">
            <v>45077</v>
          </cell>
          <cell r="E3992">
            <v>45119</v>
          </cell>
          <cell r="F3992">
            <v>44568</v>
          </cell>
        </row>
        <row r="3993">
          <cell r="B3993">
            <v>45024</v>
          </cell>
          <cell r="C3993">
            <v>45039</v>
          </cell>
          <cell r="D3993">
            <v>45087</v>
          </cell>
          <cell r="F3993">
            <v>44573</v>
          </cell>
        </row>
        <row r="3994">
          <cell r="B3994">
            <v>45024</v>
          </cell>
          <cell r="C3994">
            <v>45063</v>
          </cell>
          <cell r="D3994">
            <v>45108</v>
          </cell>
          <cell r="F3994">
            <v>44561</v>
          </cell>
        </row>
        <row r="3995">
          <cell r="B3995">
            <v>45024</v>
          </cell>
          <cell r="C3995">
            <v>45047</v>
          </cell>
          <cell r="D3995">
            <v>45068</v>
          </cell>
          <cell r="F3995">
            <v>44535</v>
          </cell>
        </row>
        <row r="3996">
          <cell r="B3996">
            <v>45024</v>
          </cell>
          <cell r="C3996">
            <v>45034</v>
          </cell>
          <cell r="D3996">
            <v>45057</v>
          </cell>
          <cell r="F3996">
            <v>44530</v>
          </cell>
        </row>
        <row r="3997">
          <cell r="B3997">
            <v>45024</v>
          </cell>
          <cell r="C3997">
            <v>45036</v>
          </cell>
          <cell r="D3997">
            <v>45039</v>
          </cell>
          <cell r="E3997">
            <v>45092</v>
          </cell>
          <cell r="F3997">
            <v>44585</v>
          </cell>
        </row>
        <row r="3998">
          <cell r="B3998">
            <v>45024</v>
          </cell>
          <cell r="C3998">
            <v>45041</v>
          </cell>
          <cell r="D3998">
            <v>45067</v>
          </cell>
          <cell r="F3998">
            <v>44558</v>
          </cell>
        </row>
        <row r="3999">
          <cell r="B3999">
            <v>45025</v>
          </cell>
          <cell r="C3999">
            <v>45032</v>
          </cell>
          <cell r="D3999">
            <v>45073</v>
          </cell>
          <cell r="E3999">
            <v>45116</v>
          </cell>
          <cell r="F3999">
            <v>44572</v>
          </cell>
        </row>
        <row r="4000">
          <cell r="B4000">
            <v>45025</v>
          </cell>
          <cell r="C4000">
            <v>45056</v>
          </cell>
          <cell r="D4000">
            <v>45057</v>
          </cell>
          <cell r="F4000">
            <v>44582</v>
          </cell>
        </row>
        <row r="4001">
          <cell r="B4001">
            <v>45025</v>
          </cell>
          <cell r="C4001">
            <v>45026</v>
          </cell>
          <cell r="D4001">
            <v>45081</v>
          </cell>
          <cell r="F4001">
            <v>44560</v>
          </cell>
        </row>
        <row r="4002">
          <cell r="B4002">
            <v>45025</v>
          </cell>
          <cell r="C4002">
            <v>45032</v>
          </cell>
          <cell r="D4002">
            <v>45052</v>
          </cell>
          <cell r="F4002">
            <v>44588</v>
          </cell>
        </row>
        <row r="4003">
          <cell r="B4003">
            <v>45025</v>
          </cell>
          <cell r="C4003">
            <v>45064</v>
          </cell>
          <cell r="D4003">
            <v>45100</v>
          </cell>
          <cell r="F4003">
            <v>44576</v>
          </cell>
        </row>
        <row r="4004">
          <cell r="B4004">
            <v>45025</v>
          </cell>
          <cell r="C4004">
            <v>45065</v>
          </cell>
          <cell r="D4004">
            <v>45093</v>
          </cell>
          <cell r="F4004">
            <v>44585</v>
          </cell>
        </row>
        <row r="4005">
          <cell r="B4005">
            <v>45025</v>
          </cell>
          <cell r="C4005">
            <v>45064</v>
          </cell>
          <cell r="D4005">
            <v>45087</v>
          </cell>
          <cell r="F4005">
            <v>44568</v>
          </cell>
        </row>
        <row r="4006">
          <cell r="B4006">
            <v>45025</v>
          </cell>
          <cell r="C4006">
            <v>45057</v>
          </cell>
          <cell r="D4006">
            <v>45110</v>
          </cell>
          <cell r="F4006">
            <v>44574</v>
          </cell>
        </row>
        <row r="4007">
          <cell r="B4007">
            <v>45025</v>
          </cell>
          <cell r="C4007">
            <v>45030</v>
          </cell>
          <cell r="D4007">
            <v>45034</v>
          </cell>
          <cell r="F4007">
            <v>44549</v>
          </cell>
        </row>
        <row r="4008">
          <cell r="B4008">
            <v>45025</v>
          </cell>
          <cell r="C4008">
            <v>45030</v>
          </cell>
          <cell r="D4008">
            <v>45038</v>
          </cell>
          <cell r="E4008">
            <v>45076</v>
          </cell>
          <cell r="F4008">
            <v>44557</v>
          </cell>
        </row>
        <row r="4009">
          <cell r="B4009">
            <v>45025</v>
          </cell>
          <cell r="C4009">
            <v>45048</v>
          </cell>
          <cell r="D4009">
            <v>45056</v>
          </cell>
          <cell r="F4009">
            <v>44580</v>
          </cell>
        </row>
        <row r="4010">
          <cell r="B4010">
            <v>45026</v>
          </cell>
          <cell r="C4010">
            <v>45058</v>
          </cell>
          <cell r="D4010">
            <v>45072</v>
          </cell>
          <cell r="F4010">
            <v>44599</v>
          </cell>
        </row>
        <row r="4011">
          <cell r="B4011">
            <v>45026</v>
          </cell>
          <cell r="C4011">
            <v>45048</v>
          </cell>
          <cell r="D4011">
            <v>45063</v>
          </cell>
        </row>
        <row r="4012">
          <cell r="B4012">
            <v>45026</v>
          </cell>
          <cell r="C4012">
            <v>45058</v>
          </cell>
          <cell r="D4012">
            <v>45075</v>
          </cell>
          <cell r="E4012">
            <v>45134</v>
          </cell>
          <cell r="F4012">
            <v>44604</v>
          </cell>
        </row>
        <row r="4013">
          <cell r="B4013">
            <v>45027</v>
          </cell>
          <cell r="C4013">
            <v>45035</v>
          </cell>
          <cell r="D4013">
            <v>45057</v>
          </cell>
          <cell r="F4013">
            <v>44574</v>
          </cell>
        </row>
        <row r="4014">
          <cell r="B4014">
            <v>45027</v>
          </cell>
          <cell r="C4014">
            <v>45062</v>
          </cell>
          <cell r="D4014">
            <v>45087</v>
          </cell>
          <cell r="F4014">
            <v>44608</v>
          </cell>
        </row>
        <row r="4015">
          <cell r="B4015">
            <v>45027</v>
          </cell>
          <cell r="C4015">
            <v>45031</v>
          </cell>
          <cell r="D4015">
            <v>45047</v>
          </cell>
          <cell r="E4015">
            <v>45089</v>
          </cell>
          <cell r="F4015">
            <v>44595</v>
          </cell>
        </row>
        <row r="4016">
          <cell r="B4016">
            <v>45027</v>
          </cell>
          <cell r="C4016">
            <v>45052</v>
          </cell>
          <cell r="D4016">
            <v>45064</v>
          </cell>
          <cell r="F4016">
            <v>44600</v>
          </cell>
        </row>
        <row r="4017">
          <cell r="B4017">
            <v>45027</v>
          </cell>
          <cell r="C4017">
            <v>45040</v>
          </cell>
          <cell r="D4017">
            <v>45062</v>
          </cell>
          <cell r="E4017">
            <v>45109</v>
          </cell>
          <cell r="F4017">
            <v>44605</v>
          </cell>
        </row>
        <row r="4018">
          <cell r="B4018">
            <v>45027</v>
          </cell>
          <cell r="C4018">
            <v>45058</v>
          </cell>
          <cell r="D4018">
            <v>45075</v>
          </cell>
          <cell r="F4018">
            <v>44553</v>
          </cell>
        </row>
        <row r="4019">
          <cell r="B4019">
            <v>45027</v>
          </cell>
          <cell r="C4019">
            <v>45056</v>
          </cell>
          <cell r="D4019">
            <v>45065</v>
          </cell>
          <cell r="F4019">
            <v>44600</v>
          </cell>
        </row>
        <row r="4020">
          <cell r="B4020">
            <v>45027</v>
          </cell>
          <cell r="C4020">
            <v>45038</v>
          </cell>
          <cell r="D4020">
            <v>45065</v>
          </cell>
          <cell r="F4020">
            <v>44579</v>
          </cell>
        </row>
        <row r="4021">
          <cell r="B4021">
            <v>45027</v>
          </cell>
          <cell r="C4021">
            <v>45061</v>
          </cell>
          <cell r="D4021">
            <v>45075</v>
          </cell>
          <cell r="F4021">
            <v>44581</v>
          </cell>
        </row>
        <row r="4022">
          <cell r="B4022">
            <v>45027</v>
          </cell>
          <cell r="C4022">
            <v>45031</v>
          </cell>
          <cell r="D4022">
            <v>45046</v>
          </cell>
          <cell r="F4022">
            <v>44571</v>
          </cell>
        </row>
        <row r="4023">
          <cell r="B4023">
            <v>45028</v>
          </cell>
          <cell r="C4023">
            <v>45034</v>
          </cell>
          <cell r="D4023">
            <v>45045</v>
          </cell>
          <cell r="E4023">
            <v>45091</v>
          </cell>
          <cell r="F4023">
            <v>44582</v>
          </cell>
        </row>
        <row r="4024">
          <cell r="B4024">
            <v>45028</v>
          </cell>
          <cell r="C4024">
            <v>45055</v>
          </cell>
          <cell r="D4024">
            <v>45056</v>
          </cell>
          <cell r="E4024">
            <v>45112</v>
          </cell>
          <cell r="F4024">
            <v>44608</v>
          </cell>
        </row>
        <row r="4025">
          <cell r="B4025">
            <v>45028</v>
          </cell>
          <cell r="C4025">
            <v>45062</v>
          </cell>
          <cell r="D4025">
            <v>45067</v>
          </cell>
          <cell r="F4025">
            <v>44628</v>
          </cell>
        </row>
        <row r="4026">
          <cell r="B4026">
            <v>45028</v>
          </cell>
          <cell r="C4026">
            <v>45050</v>
          </cell>
          <cell r="D4026">
            <v>45054</v>
          </cell>
          <cell r="F4026">
            <v>44627</v>
          </cell>
        </row>
        <row r="4027">
          <cell r="B4027">
            <v>45029</v>
          </cell>
          <cell r="C4027">
            <v>45065</v>
          </cell>
          <cell r="D4027">
            <v>45092</v>
          </cell>
          <cell r="F4027">
            <v>44608</v>
          </cell>
        </row>
        <row r="4028">
          <cell r="B4028">
            <v>45029</v>
          </cell>
          <cell r="C4028">
            <v>45041</v>
          </cell>
          <cell r="D4028">
            <v>45053</v>
          </cell>
          <cell r="F4028">
            <v>44591</v>
          </cell>
        </row>
        <row r="4029">
          <cell r="B4029">
            <v>45029</v>
          </cell>
          <cell r="C4029">
            <v>45053</v>
          </cell>
          <cell r="D4029">
            <v>45060</v>
          </cell>
          <cell r="E4029">
            <v>45099</v>
          </cell>
          <cell r="F4029">
            <v>44582</v>
          </cell>
        </row>
        <row r="4030">
          <cell r="B4030">
            <v>45029</v>
          </cell>
          <cell r="C4030">
            <v>45057</v>
          </cell>
          <cell r="D4030">
            <v>45061</v>
          </cell>
          <cell r="E4030">
            <v>45107</v>
          </cell>
          <cell r="F4030">
            <v>44579</v>
          </cell>
        </row>
        <row r="4031">
          <cell r="B4031">
            <v>45029</v>
          </cell>
          <cell r="C4031">
            <v>45050</v>
          </cell>
          <cell r="D4031">
            <v>45062</v>
          </cell>
          <cell r="F4031">
            <v>44555</v>
          </cell>
        </row>
        <row r="4032">
          <cell r="B4032">
            <v>45029</v>
          </cell>
          <cell r="C4032">
            <v>45038</v>
          </cell>
          <cell r="D4032">
            <v>45048</v>
          </cell>
          <cell r="F4032">
            <v>44557</v>
          </cell>
        </row>
        <row r="4033">
          <cell r="B4033">
            <v>45030</v>
          </cell>
          <cell r="C4033">
            <v>45032</v>
          </cell>
          <cell r="D4033">
            <v>45038</v>
          </cell>
          <cell r="F4033">
            <v>44537</v>
          </cell>
        </row>
        <row r="4034">
          <cell r="B4034">
            <v>45031</v>
          </cell>
          <cell r="C4034">
            <v>45060</v>
          </cell>
          <cell r="D4034">
            <v>45065</v>
          </cell>
          <cell r="F4034">
            <v>44576</v>
          </cell>
        </row>
        <row r="4035">
          <cell r="B4035">
            <v>45032</v>
          </cell>
          <cell r="C4035">
            <v>45052</v>
          </cell>
          <cell r="D4035">
            <v>45074</v>
          </cell>
          <cell r="F4035">
            <v>44591</v>
          </cell>
        </row>
        <row r="4036">
          <cell r="B4036">
            <v>45032</v>
          </cell>
          <cell r="C4036">
            <v>45057</v>
          </cell>
          <cell r="D4036">
            <v>45064</v>
          </cell>
          <cell r="F4036">
            <v>44551</v>
          </cell>
        </row>
        <row r="4037">
          <cell r="B4037">
            <v>45032</v>
          </cell>
          <cell r="C4037">
            <v>45071</v>
          </cell>
          <cell r="D4037">
            <v>45092</v>
          </cell>
          <cell r="F4037">
            <v>44605</v>
          </cell>
        </row>
        <row r="4038">
          <cell r="B4038">
            <v>45033</v>
          </cell>
          <cell r="C4038">
            <v>45034</v>
          </cell>
          <cell r="D4038">
            <v>45035</v>
          </cell>
          <cell r="E4038">
            <v>45090</v>
          </cell>
          <cell r="F4038">
            <v>44570</v>
          </cell>
        </row>
        <row r="4039">
          <cell r="B4039">
            <v>45033</v>
          </cell>
          <cell r="C4039">
            <v>45044</v>
          </cell>
          <cell r="D4039">
            <v>45065</v>
          </cell>
          <cell r="F4039">
            <v>44567</v>
          </cell>
        </row>
        <row r="4040">
          <cell r="B4040">
            <v>45033</v>
          </cell>
          <cell r="C4040">
            <v>45067</v>
          </cell>
          <cell r="D4040">
            <v>45085</v>
          </cell>
          <cell r="F4040">
            <v>44559</v>
          </cell>
        </row>
        <row r="4041">
          <cell r="B4041">
            <v>45033</v>
          </cell>
          <cell r="C4041">
            <v>45064</v>
          </cell>
          <cell r="D4041">
            <v>45073</v>
          </cell>
          <cell r="F4041">
            <v>44583</v>
          </cell>
        </row>
        <row r="4042">
          <cell r="B4042">
            <v>45034</v>
          </cell>
          <cell r="C4042">
            <v>45036</v>
          </cell>
          <cell r="D4042">
            <v>45043</v>
          </cell>
          <cell r="F4042">
            <v>44613</v>
          </cell>
        </row>
        <row r="4043">
          <cell r="B4043">
            <v>45034</v>
          </cell>
          <cell r="C4043">
            <v>45040</v>
          </cell>
          <cell r="D4043">
            <v>45058</v>
          </cell>
          <cell r="F4043">
            <v>44526</v>
          </cell>
        </row>
        <row r="4044">
          <cell r="B4044">
            <v>45034</v>
          </cell>
          <cell r="C4044">
            <v>45052</v>
          </cell>
          <cell r="D4044">
            <v>45066</v>
          </cell>
          <cell r="F4044">
            <v>44530</v>
          </cell>
        </row>
        <row r="4045">
          <cell r="B4045">
            <v>45035</v>
          </cell>
          <cell r="C4045">
            <v>45042</v>
          </cell>
          <cell r="D4045">
            <v>45058</v>
          </cell>
          <cell r="E4045">
            <v>45113</v>
          </cell>
          <cell r="F4045">
            <v>44554</v>
          </cell>
        </row>
        <row r="4046">
          <cell r="B4046">
            <v>45035</v>
          </cell>
          <cell r="C4046">
            <v>45036</v>
          </cell>
          <cell r="D4046">
            <v>45053</v>
          </cell>
          <cell r="F4046">
            <v>44560</v>
          </cell>
        </row>
        <row r="4047">
          <cell r="B4047">
            <v>45035</v>
          </cell>
          <cell r="C4047">
            <v>45057</v>
          </cell>
          <cell r="D4047">
            <v>45064</v>
          </cell>
          <cell r="E4047">
            <v>45115</v>
          </cell>
          <cell r="F4047">
            <v>44534</v>
          </cell>
        </row>
        <row r="4048">
          <cell r="B4048">
            <v>45036</v>
          </cell>
          <cell r="C4048">
            <v>45048</v>
          </cell>
          <cell r="D4048">
            <v>45054</v>
          </cell>
          <cell r="F4048">
            <v>44561</v>
          </cell>
        </row>
        <row r="4049">
          <cell r="B4049">
            <v>45037</v>
          </cell>
          <cell r="C4049">
            <v>45056</v>
          </cell>
          <cell r="D4049">
            <v>45063</v>
          </cell>
          <cell r="F4049">
            <v>44548</v>
          </cell>
        </row>
        <row r="4050">
          <cell r="B4050">
            <v>45037</v>
          </cell>
          <cell r="C4050">
            <v>45047</v>
          </cell>
          <cell r="D4050">
            <v>45069</v>
          </cell>
          <cell r="F4050">
            <v>44566</v>
          </cell>
        </row>
        <row r="4051">
          <cell r="B4051">
            <v>45037</v>
          </cell>
          <cell r="C4051">
            <v>45051</v>
          </cell>
          <cell r="D4051">
            <v>45066</v>
          </cell>
          <cell r="F4051">
            <v>44606</v>
          </cell>
        </row>
        <row r="4052">
          <cell r="B4052">
            <v>45037</v>
          </cell>
          <cell r="C4052">
            <v>45058</v>
          </cell>
          <cell r="D4052">
            <v>45061</v>
          </cell>
          <cell r="F4052">
            <v>44598</v>
          </cell>
        </row>
        <row r="4053">
          <cell r="B4053">
            <v>45038</v>
          </cell>
          <cell r="C4053">
            <v>45069</v>
          </cell>
          <cell r="D4053">
            <v>45094</v>
          </cell>
          <cell r="F4053">
            <v>44567</v>
          </cell>
        </row>
        <row r="4054">
          <cell r="B4054">
            <v>45039</v>
          </cell>
          <cell r="C4054">
            <v>45050</v>
          </cell>
          <cell r="D4054">
            <v>45062</v>
          </cell>
          <cell r="F4054">
            <v>44567</v>
          </cell>
        </row>
        <row r="4055">
          <cell r="B4055">
            <v>45039</v>
          </cell>
          <cell r="C4055">
            <v>45044</v>
          </cell>
          <cell r="D4055">
            <v>45070</v>
          </cell>
          <cell r="E4055">
            <v>45112</v>
          </cell>
          <cell r="F4055">
            <v>44612</v>
          </cell>
        </row>
        <row r="4056">
          <cell r="B4056">
            <v>45039</v>
          </cell>
          <cell r="C4056">
            <v>45059</v>
          </cell>
          <cell r="D4056">
            <v>45086</v>
          </cell>
          <cell r="F4056">
            <v>44613</v>
          </cell>
        </row>
        <row r="4057">
          <cell r="B4057">
            <v>45039</v>
          </cell>
          <cell r="C4057">
            <v>45064</v>
          </cell>
          <cell r="D4057">
            <v>45072</v>
          </cell>
          <cell r="F4057">
            <v>44594</v>
          </cell>
        </row>
        <row r="4058">
          <cell r="B4058">
            <v>45039</v>
          </cell>
          <cell r="F4058">
            <v>44589</v>
          </cell>
        </row>
        <row r="4059">
          <cell r="B4059">
            <v>45040</v>
          </cell>
          <cell r="C4059">
            <v>45041</v>
          </cell>
          <cell r="D4059">
            <v>45056</v>
          </cell>
          <cell r="E4059">
            <v>45099</v>
          </cell>
          <cell r="F4059">
            <v>44591</v>
          </cell>
        </row>
        <row r="4060">
          <cell r="B4060">
            <v>45041</v>
          </cell>
          <cell r="C4060">
            <v>45052</v>
          </cell>
          <cell r="D4060">
            <v>45055</v>
          </cell>
          <cell r="E4060">
            <v>45097</v>
          </cell>
          <cell r="F4060">
            <v>44591</v>
          </cell>
        </row>
        <row r="4061">
          <cell r="B4061">
            <v>45041</v>
          </cell>
          <cell r="C4061">
            <v>45075</v>
          </cell>
          <cell r="D4061">
            <v>45085</v>
          </cell>
          <cell r="F4061">
            <v>44579</v>
          </cell>
        </row>
        <row r="4062">
          <cell r="B4062">
            <v>45041</v>
          </cell>
          <cell r="C4062">
            <v>45072</v>
          </cell>
          <cell r="D4062">
            <v>45073</v>
          </cell>
          <cell r="F4062">
            <v>44589</v>
          </cell>
        </row>
        <row r="4063">
          <cell r="B4063">
            <v>45041</v>
          </cell>
          <cell r="C4063">
            <v>45043</v>
          </cell>
          <cell r="D4063">
            <v>45060</v>
          </cell>
          <cell r="F4063">
            <v>44601</v>
          </cell>
        </row>
        <row r="4064">
          <cell r="B4064">
            <v>45042</v>
          </cell>
          <cell r="C4064">
            <v>45048</v>
          </cell>
          <cell r="D4064">
            <v>45057</v>
          </cell>
          <cell r="F4064">
            <v>44595</v>
          </cell>
        </row>
        <row r="4065">
          <cell r="B4065">
            <v>45044</v>
          </cell>
          <cell r="C4065">
            <v>45062</v>
          </cell>
          <cell r="D4065">
            <v>45079</v>
          </cell>
          <cell r="F4065">
            <v>44596</v>
          </cell>
        </row>
        <row r="4066">
          <cell r="B4066">
            <v>45045</v>
          </cell>
          <cell r="C4066">
            <v>45052</v>
          </cell>
          <cell r="D4066">
            <v>45079</v>
          </cell>
          <cell r="E4066">
            <v>45119</v>
          </cell>
          <cell r="F4066">
            <v>44590</v>
          </cell>
        </row>
        <row r="4067">
          <cell r="B4067">
            <v>45045</v>
          </cell>
          <cell r="C4067">
            <v>45046</v>
          </cell>
          <cell r="D4067">
            <v>45062</v>
          </cell>
          <cell r="F4067">
            <v>44586</v>
          </cell>
        </row>
        <row r="4068">
          <cell r="B4068">
            <v>45045</v>
          </cell>
          <cell r="C4068">
            <v>45067</v>
          </cell>
          <cell r="D4068">
            <v>45070</v>
          </cell>
          <cell r="F4068">
            <v>44588</v>
          </cell>
        </row>
        <row r="4069">
          <cell r="B4069">
            <v>45045</v>
          </cell>
          <cell r="C4069">
            <v>45057</v>
          </cell>
          <cell r="D4069">
            <v>45072</v>
          </cell>
          <cell r="E4069">
            <v>45107</v>
          </cell>
          <cell r="F4069">
            <v>44604</v>
          </cell>
        </row>
        <row r="4070">
          <cell r="B4070">
            <v>45046</v>
          </cell>
          <cell r="C4070">
            <v>45065</v>
          </cell>
          <cell r="D4070">
            <v>45081</v>
          </cell>
          <cell r="F4070">
            <v>44610</v>
          </cell>
        </row>
        <row r="4071">
          <cell r="B4071">
            <v>45046</v>
          </cell>
          <cell r="C4071">
            <v>45056</v>
          </cell>
          <cell r="D4071">
            <v>45064</v>
          </cell>
          <cell r="F4071">
            <v>44593</v>
          </cell>
        </row>
        <row r="4072">
          <cell r="B4072">
            <v>45046</v>
          </cell>
          <cell r="C4072">
            <v>45060</v>
          </cell>
          <cell r="D4072">
            <v>45083</v>
          </cell>
          <cell r="E4072">
            <v>45115</v>
          </cell>
          <cell r="F4072">
            <v>44617</v>
          </cell>
        </row>
        <row r="4073">
          <cell r="B4073">
            <v>45046</v>
          </cell>
          <cell r="C4073">
            <v>45067</v>
          </cell>
          <cell r="D4073">
            <v>45076</v>
          </cell>
          <cell r="F4073">
            <v>44566</v>
          </cell>
        </row>
        <row r="4074">
          <cell r="B4074">
            <v>45046</v>
          </cell>
          <cell r="C4074">
            <v>45077</v>
          </cell>
          <cell r="D4074">
            <v>45078</v>
          </cell>
          <cell r="E4074">
            <v>45130</v>
          </cell>
          <cell r="F4074">
            <v>44582</v>
          </cell>
        </row>
        <row r="4075">
          <cell r="B4075">
            <v>45046</v>
          </cell>
          <cell r="C4075">
            <v>45057</v>
          </cell>
          <cell r="D4075">
            <v>45069</v>
          </cell>
          <cell r="F4075">
            <v>44614</v>
          </cell>
        </row>
        <row r="4076">
          <cell r="B4076">
            <v>45046</v>
          </cell>
          <cell r="C4076">
            <v>45051</v>
          </cell>
          <cell r="D4076">
            <v>45066</v>
          </cell>
          <cell r="F4076">
            <v>44608</v>
          </cell>
        </row>
        <row r="4077">
          <cell r="B4077">
            <v>45046</v>
          </cell>
          <cell r="C4077">
            <v>45048</v>
          </cell>
          <cell r="D4077">
            <v>45071</v>
          </cell>
          <cell r="F4077">
            <v>44590</v>
          </cell>
        </row>
        <row r="4078">
          <cell r="B4078">
            <v>45052</v>
          </cell>
          <cell r="C4078">
            <v>45063</v>
          </cell>
          <cell r="D4078">
            <v>45075</v>
          </cell>
        </row>
        <row r="4079">
          <cell r="B4079">
            <v>45052</v>
          </cell>
          <cell r="C4079">
            <v>45077</v>
          </cell>
          <cell r="D4079">
            <v>45093</v>
          </cell>
          <cell r="E4079">
            <v>45131</v>
          </cell>
          <cell r="F4079">
            <v>44575</v>
          </cell>
        </row>
        <row r="4080">
          <cell r="B4080">
            <v>45052</v>
          </cell>
          <cell r="C4080">
            <v>45090</v>
          </cell>
          <cell r="D4080">
            <v>45102</v>
          </cell>
          <cell r="F4080">
            <v>44583</v>
          </cell>
        </row>
        <row r="4081">
          <cell r="B4081">
            <v>45052</v>
          </cell>
          <cell r="C4081">
            <v>45061</v>
          </cell>
          <cell r="D4081">
            <v>45072</v>
          </cell>
          <cell r="F4081">
            <v>44586</v>
          </cell>
        </row>
        <row r="4082">
          <cell r="B4082">
            <v>45052</v>
          </cell>
          <cell r="C4082">
            <v>45080</v>
          </cell>
          <cell r="D4082">
            <v>45090</v>
          </cell>
          <cell r="F4082">
            <v>44562</v>
          </cell>
        </row>
        <row r="4083">
          <cell r="B4083">
            <v>45052</v>
          </cell>
          <cell r="C4083">
            <v>45074</v>
          </cell>
          <cell r="D4083">
            <v>45102</v>
          </cell>
          <cell r="F4083">
            <v>44586</v>
          </cell>
        </row>
        <row r="4084">
          <cell r="B4084">
            <v>45052</v>
          </cell>
          <cell r="C4084">
            <v>45083</v>
          </cell>
          <cell r="D4084">
            <v>45111</v>
          </cell>
          <cell r="E4084">
            <v>45171</v>
          </cell>
          <cell r="F4084">
            <v>44582</v>
          </cell>
        </row>
        <row r="4085">
          <cell r="B4085">
            <v>45053</v>
          </cell>
          <cell r="C4085">
            <v>45073</v>
          </cell>
          <cell r="D4085">
            <v>45101</v>
          </cell>
          <cell r="F4085">
            <v>44579</v>
          </cell>
        </row>
        <row r="4086">
          <cell r="B4086">
            <v>45054</v>
          </cell>
          <cell r="C4086">
            <v>45074</v>
          </cell>
          <cell r="D4086">
            <v>45076</v>
          </cell>
          <cell r="E4086">
            <v>45136</v>
          </cell>
          <cell r="F4086">
            <v>44572</v>
          </cell>
        </row>
        <row r="4087">
          <cell r="B4087">
            <v>45055</v>
          </cell>
          <cell r="C4087">
            <v>45087</v>
          </cell>
          <cell r="D4087">
            <v>45114</v>
          </cell>
          <cell r="F4087">
            <v>44594</v>
          </cell>
        </row>
        <row r="4088">
          <cell r="B4088">
            <v>45055</v>
          </cell>
          <cell r="C4088">
            <v>45095</v>
          </cell>
          <cell r="D4088">
            <v>45114</v>
          </cell>
          <cell r="F4088">
            <v>44616</v>
          </cell>
        </row>
        <row r="4089">
          <cell r="B4089">
            <v>45055</v>
          </cell>
          <cell r="C4089">
            <v>45068</v>
          </cell>
          <cell r="D4089">
            <v>45076</v>
          </cell>
          <cell r="F4089">
            <v>44613</v>
          </cell>
        </row>
        <row r="4090">
          <cell r="B4090">
            <v>45055</v>
          </cell>
          <cell r="C4090">
            <v>45091</v>
          </cell>
          <cell r="D4090">
            <v>45098</v>
          </cell>
          <cell r="F4090">
            <v>44615</v>
          </cell>
        </row>
        <row r="4091">
          <cell r="B4091">
            <v>45055</v>
          </cell>
          <cell r="C4091">
            <v>45093</v>
          </cell>
          <cell r="D4091">
            <v>45100</v>
          </cell>
          <cell r="E4091">
            <v>45142</v>
          </cell>
          <cell r="F4091">
            <v>44602</v>
          </cell>
        </row>
        <row r="4092">
          <cell r="B4092">
            <v>45055</v>
          </cell>
          <cell r="C4092">
            <v>45072</v>
          </cell>
          <cell r="D4092">
            <v>45073</v>
          </cell>
          <cell r="F4092">
            <v>44617</v>
          </cell>
        </row>
        <row r="4093">
          <cell r="B4093">
            <v>45055</v>
          </cell>
          <cell r="C4093">
            <v>45068</v>
          </cell>
          <cell r="D4093">
            <v>45080</v>
          </cell>
          <cell r="F4093">
            <v>44603</v>
          </cell>
        </row>
        <row r="4094">
          <cell r="B4094">
            <v>45055</v>
          </cell>
          <cell r="C4094">
            <v>45075</v>
          </cell>
          <cell r="D4094">
            <v>45086</v>
          </cell>
          <cell r="F4094">
            <v>44605</v>
          </cell>
        </row>
        <row r="4095">
          <cell r="B4095">
            <v>45055</v>
          </cell>
          <cell r="C4095">
            <v>45093</v>
          </cell>
          <cell r="D4095">
            <v>45116</v>
          </cell>
          <cell r="F4095">
            <v>44599</v>
          </cell>
        </row>
        <row r="4096">
          <cell r="B4096">
            <v>45055</v>
          </cell>
          <cell r="C4096">
            <v>45082</v>
          </cell>
          <cell r="D4096">
            <v>45108</v>
          </cell>
          <cell r="F4096">
            <v>44607</v>
          </cell>
        </row>
        <row r="4097">
          <cell r="B4097">
            <v>45055</v>
          </cell>
          <cell r="C4097">
            <v>45091</v>
          </cell>
          <cell r="D4097">
            <v>45096</v>
          </cell>
          <cell r="E4097">
            <v>45153</v>
          </cell>
          <cell r="F4097">
            <v>44591</v>
          </cell>
        </row>
        <row r="4098">
          <cell r="B4098">
            <v>45055</v>
          </cell>
          <cell r="C4098">
            <v>45082</v>
          </cell>
          <cell r="D4098">
            <v>45089</v>
          </cell>
          <cell r="F4098">
            <v>44614</v>
          </cell>
        </row>
        <row r="4099">
          <cell r="B4099">
            <v>45056</v>
          </cell>
          <cell r="C4099">
            <v>45074</v>
          </cell>
          <cell r="D4099">
            <v>45075</v>
          </cell>
          <cell r="F4099">
            <v>44613</v>
          </cell>
        </row>
        <row r="4100">
          <cell r="B4100">
            <v>45056</v>
          </cell>
          <cell r="C4100">
            <v>45092</v>
          </cell>
          <cell r="D4100">
            <v>45098</v>
          </cell>
          <cell r="E4100">
            <v>45108</v>
          </cell>
          <cell r="F4100">
            <v>44587</v>
          </cell>
        </row>
        <row r="4101">
          <cell r="B4101">
            <v>45056</v>
          </cell>
          <cell r="C4101">
            <v>45066</v>
          </cell>
          <cell r="D4101">
            <v>45078</v>
          </cell>
          <cell r="F4101">
            <v>44594</v>
          </cell>
        </row>
        <row r="4102">
          <cell r="B4102">
            <v>45056</v>
          </cell>
          <cell r="C4102">
            <v>45095</v>
          </cell>
          <cell r="D4102">
            <v>45104</v>
          </cell>
          <cell r="F4102">
            <v>44596</v>
          </cell>
        </row>
        <row r="4103">
          <cell r="B4103">
            <v>45056</v>
          </cell>
          <cell r="C4103">
            <v>45064</v>
          </cell>
          <cell r="D4103">
            <v>45071</v>
          </cell>
          <cell r="F4103">
            <v>44612</v>
          </cell>
        </row>
        <row r="4104">
          <cell r="B4104">
            <v>45056</v>
          </cell>
          <cell r="C4104">
            <v>45092</v>
          </cell>
          <cell r="D4104">
            <v>45112</v>
          </cell>
          <cell r="F4104">
            <v>44606</v>
          </cell>
        </row>
        <row r="4105">
          <cell r="B4105">
            <v>45056</v>
          </cell>
          <cell r="C4105">
            <v>45062</v>
          </cell>
          <cell r="D4105">
            <v>45066</v>
          </cell>
          <cell r="F4105">
            <v>44606</v>
          </cell>
        </row>
        <row r="4106">
          <cell r="B4106">
            <v>45056</v>
          </cell>
          <cell r="C4106">
            <v>45071</v>
          </cell>
          <cell r="D4106">
            <v>45078</v>
          </cell>
          <cell r="F4106">
            <v>44613</v>
          </cell>
        </row>
        <row r="4107">
          <cell r="B4107">
            <v>45056</v>
          </cell>
          <cell r="C4107">
            <v>45058</v>
          </cell>
          <cell r="D4107">
            <v>45059</v>
          </cell>
          <cell r="F4107">
            <v>44570</v>
          </cell>
        </row>
        <row r="4108">
          <cell r="B4108">
            <v>45056</v>
          </cell>
          <cell r="C4108">
            <v>45060</v>
          </cell>
          <cell r="D4108">
            <v>45064</v>
          </cell>
          <cell r="E4108">
            <v>45101</v>
          </cell>
          <cell r="F4108">
            <v>44571</v>
          </cell>
        </row>
        <row r="4109">
          <cell r="B4109">
            <v>45056</v>
          </cell>
          <cell r="C4109">
            <v>45093</v>
          </cell>
          <cell r="D4109">
            <v>45098</v>
          </cell>
          <cell r="F4109">
            <v>44574</v>
          </cell>
        </row>
        <row r="4110">
          <cell r="B4110">
            <v>45057</v>
          </cell>
          <cell r="C4110">
            <v>45060</v>
          </cell>
          <cell r="D4110">
            <v>45066</v>
          </cell>
          <cell r="F4110">
            <v>44589</v>
          </cell>
        </row>
        <row r="4111">
          <cell r="B4111">
            <v>45057</v>
          </cell>
          <cell r="C4111">
            <v>45087</v>
          </cell>
          <cell r="D4111">
            <v>45101</v>
          </cell>
          <cell r="F4111">
            <v>44599</v>
          </cell>
        </row>
        <row r="4112">
          <cell r="B4112">
            <v>45057</v>
          </cell>
          <cell r="C4112">
            <v>45094</v>
          </cell>
          <cell r="D4112">
            <v>45111</v>
          </cell>
          <cell r="E4112">
            <v>45165</v>
          </cell>
        </row>
        <row r="4113">
          <cell r="B4113">
            <v>45058</v>
          </cell>
          <cell r="C4113">
            <v>45091</v>
          </cell>
          <cell r="D4113">
            <v>45118</v>
          </cell>
          <cell r="F4113">
            <v>44603</v>
          </cell>
        </row>
        <row r="4114">
          <cell r="B4114">
            <v>45058</v>
          </cell>
          <cell r="C4114">
            <v>45073</v>
          </cell>
          <cell r="D4114">
            <v>45089</v>
          </cell>
          <cell r="F4114">
            <v>44614</v>
          </cell>
        </row>
        <row r="4115">
          <cell r="B4115">
            <v>45058</v>
          </cell>
          <cell r="C4115">
            <v>45097</v>
          </cell>
          <cell r="D4115">
            <v>45121</v>
          </cell>
          <cell r="E4115">
            <v>45157</v>
          </cell>
          <cell r="F4115">
            <v>44622</v>
          </cell>
        </row>
        <row r="4116">
          <cell r="B4116">
            <v>45058</v>
          </cell>
          <cell r="C4116">
            <v>45081</v>
          </cell>
          <cell r="D4116">
            <v>45130</v>
          </cell>
          <cell r="E4116">
            <v>45168</v>
          </cell>
          <cell r="F4116">
            <v>44592</v>
          </cell>
        </row>
        <row r="4117">
          <cell r="B4117">
            <v>45058</v>
          </cell>
          <cell r="C4117">
            <v>45068</v>
          </cell>
          <cell r="D4117">
            <v>45071</v>
          </cell>
          <cell r="F4117">
            <v>44599</v>
          </cell>
        </row>
        <row r="4118">
          <cell r="B4118">
            <v>45058</v>
          </cell>
          <cell r="C4118">
            <v>45070</v>
          </cell>
          <cell r="D4118">
            <v>45112</v>
          </cell>
          <cell r="F4118">
            <v>44604</v>
          </cell>
        </row>
        <row r="4119">
          <cell r="B4119">
            <v>45058</v>
          </cell>
          <cell r="C4119">
            <v>45075</v>
          </cell>
          <cell r="D4119">
            <v>45132</v>
          </cell>
          <cell r="F4119">
            <v>44604</v>
          </cell>
        </row>
        <row r="4120">
          <cell r="B4120">
            <v>45058</v>
          </cell>
          <cell r="C4120">
            <v>45065</v>
          </cell>
          <cell r="D4120">
            <v>45087</v>
          </cell>
          <cell r="F4120">
            <v>44579</v>
          </cell>
        </row>
        <row r="4121">
          <cell r="B4121">
            <v>45058</v>
          </cell>
          <cell r="C4121">
            <v>45089</v>
          </cell>
          <cell r="D4121">
            <v>45149</v>
          </cell>
          <cell r="F4121">
            <v>44596</v>
          </cell>
        </row>
        <row r="4122">
          <cell r="B4122">
            <v>45058</v>
          </cell>
          <cell r="C4122">
            <v>45059</v>
          </cell>
          <cell r="D4122">
            <v>45069</v>
          </cell>
          <cell r="F4122">
            <v>44610</v>
          </cell>
        </row>
        <row r="4123">
          <cell r="B4123">
            <v>45059</v>
          </cell>
          <cell r="C4123">
            <v>45066</v>
          </cell>
          <cell r="D4123">
            <v>45070</v>
          </cell>
          <cell r="F4123">
            <v>44596</v>
          </cell>
        </row>
        <row r="4124">
          <cell r="B4124">
            <v>45059</v>
          </cell>
          <cell r="C4124">
            <v>45098</v>
          </cell>
          <cell r="D4124">
            <v>45121</v>
          </cell>
          <cell r="F4124">
            <v>44582</v>
          </cell>
        </row>
        <row r="4125">
          <cell r="B4125">
            <v>45059</v>
          </cell>
          <cell r="C4125">
            <v>45099</v>
          </cell>
          <cell r="D4125">
            <v>45114</v>
          </cell>
          <cell r="F4125">
            <v>44587</v>
          </cell>
        </row>
        <row r="4126">
          <cell r="B4126">
            <v>45059</v>
          </cell>
          <cell r="C4126">
            <v>45098</v>
          </cell>
          <cell r="D4126">
            <v>45129</v>
          </cell>
          <cell r="F4126">
            <v>44590</v>
          </cell>
        </row>
        <row r="4127">
          <cell r="B4127">
            <v>45060</v>
          </cell>
          <cell r="C4127">
            <v>45092</v>
          </cell>
          <cell r="D4127">
            <v>45131</v>
          </cell>
          <cell r="F4127">
            <v>44573</v>
          </cell>
        </row>
        <row r="4128">
          <cell r="B4128">
            <v>45060</v>
          </cell>
          <cell r="C4128">
            <v>45065</v>
          </cell>
          <cell r="D4128">
            <v>45102</v>
          </cell>
          <cell r="F4128">
            <v>44605</v>
          </cell>
        </row>
        <row r="4129">
          <cell r="B4129">
            <v>45060</v>
          </cell>
          <cell r="C4129">
            <v>45065</v>
          </cell>
          <cell r="D4129">
            <v>45110</v>
          </cell>
          <cell r="E4129">
            <v>45159</v>
          </cell>
          <cell r="F4129">
            <v>44618</v>
          </cell>
        </row>
        <row r="4130">
          <cell r="B4130">
            <v>45060</v>
          </cell>
          <cell r="C4130">
            <v>45083</v>
          </cell>
          <cell r="D4130">
            <v>45120</v>
          </cell>
          <cell r="F4130">
            <v>44622</v>
          </cell>
        </row>
        <row r="4131">
          <cell r="B4131">
            <v>45060</v>
          </cell>
          <cell r="C4131">
            <v>45092</v>
          </cell>
          <cell r="D4131">
            <v>45104</v>
          </cell>
          <cell r="F4131">
            <v>44572</v>
          </cell>
        </row>
        <row r="4132">
          <cell r="B4132">
            <v>45060</v>
          </cell>
          <cell r="C4132">
            <v>45082</v>
          </cell>
          <cell r="D4132">
            <v>45114</v>
          </cell>
          <cell r="F4132">
            <v>44586</v>
          </cell>
        </row>
        <row r="4133">
          <cell r="B4133">
            <v>45061</v>
          </cell>
          <cell r="C4133">
            <v>45093</v>
          </cell>
          <cell r="D4133">
            <v>45131</v>
          </cell>
          <cell r="F4133">
            <v>44585</v>
          </cell>
        </row>
        <row r="4134">
          <cell r="B4134">
            <v>45062</v>
          </cell>
          <cell r="C4134">
            <v>45070</v>
          </cell>
          <cell r="D4134">
            <v>45124</v>
          </cell>
          <cell r="F4134">
            <v>44601</v>
          </cell>
        </row>
        <row r="4135">
          <cell r="B4135">
            <v>45063</v>
          </cell>
          <cell r="C4135">
            <v>45098</v>
          </cell>
          <cell r="D4135">
            <v>45112</v>
          </cell>
          <cell r="F4135">
            <v>44604</v>
          </cell>
        </row>
        <row r="4136">
          <cell r="B4136">
            <v>45063</v>
          </cell>
          <cell r="C4136">
            <v>45067</v>
          </cell>
          <cell r="D4136">
            <v>45090</v>
          </cell>
          <cell r="E4136">
            <v>45120</v>
          </cell>
          <cell r="F4136">
            <v>44591</v>
          </cell>
        </row>
        <row r="4137">
          <cell r="B4137">
            <v>45063</v>
          </cell>
          <cell r="C4137">
            <v>45088</v>
          </cell>
          <cell r="D4137">
            <v>45124</v>
          </cell>
          <cell r="F4137">
            <v>44585</v>
          </cell>
        </row>
        <row r="4138">
          <cell r="B4138">
            <v>45064</v>
          </cell>
          <cell r="C4138">
            <v>45077</v>
          </cell>
          <cell r="D4138">
            <v>45115</v>
          </cell>
          <cell r="E4138">
            <v>45162</v>
          </cell>
          <cell r="F4138">
            <v>44591</v>
          </cell>
        </row>
        <row r="4139">
          <cell r="B4139">
            <v>45064</v>
          </cell>
          <cell r="C4139">
            <v>45095</v>
          </cell>
          <cell r="D4139">
            <v>45101</v>
          </cell>
          <cell r="F4139">
            <v>44605</v>
          </cell>
        </row>
        <row r="4140">
          <cell r="B4140">
            <v>45064</v>
          </cell>
          <cell r="C4140">
            <v>45093</v>
          </cell>
          <cell r="D4140">
            <v>45148</v>
          </cell>
          <cell r="F4140">
            <v>44591</v>
          </cell>
        </row>
        <row r="4141">
          <cell r="B4141">
            <v>45064</v>
          </cell>
          <cell r="C4141">
            <v>45075</v>
          </cell>
          <cell r="D4141">
            <v>45128</v>
          </cell>
          <cell r="F4141">
            <v>44597</v>
          </cell>
        </row>
        <row r="4142">
          <cell r="B4142">
            <v>45065</v>
          </cell>
          <cell r="C4142">
            <v>45099</v>
          </cell>
          <cell r="D4142">
            <v>45105</v>
          </cell>
          <cell r="F4142">
            <v>44597</v>
          </cell>
        </row>
        <row r="4143">
          <cell r="B4143">
            <v>45065</v>
          </cell>
          <cell r="C4143">
            <v>45069</v>
          </cell>
          <cell r="D4143">
            <v>45075</v>
          </cell>
          <cell r="F4143">
            <v>44613</v>
          </cell>
        </row>
        <row r="4144">
          <cell r="B4144">
            <v>45065</v>
          </cell>
          <cell r="C4144">
            <v>45071</v>
          </cell>
          <cell r="D4144">
            <v>45111</v>
          </cell>
          <cell r="F4144">
            <v>44594</v>
          </cell>
        </row>
        <row r="4145">
          <cell r="B4145">
            <v>45066</v>
          </cell>
          <cell r="C4145">
            <v>45093</v>
          </cell>
          <cell r="D4145">
            <v>45103</v>
          </cell>
          <cell r="E4145">
            <v>45136</v>
          </cell>
          <cell r="F4145">
            <v>44609</v>
          </cell>
        </row>
        <row r="4146">
          <cell r="B4146">
            <v>45066</v>
          </cell>
          <cell r="C4146">
            <v>45100</v>
          </cell>
          <cell r="D4146">
            <v>45114</v>
          </cell>
          <cell r="F4146">
            <v>44575</v>
          </cell>
        </row>
        <row r="4147">
          <cell r="B4147">
            <v>45066</v>
          </cell>
          <cell r="C4147">
            <v>45088</v>
          </cell>
          <cell r="D4147">
            <v>45131</v>
          </cell>
          <cell r="E4147">
            <v>45170</v>
          </cell>
          <cell r="F4147">
            <v>44574</v>
          </cell>
        </row>
        <row r="4148">
          <cell r="B4148">
            <v>45067</v>
          </cell>
          <cell r="C4148">
            <v>45103</v>
          </cell>
          <cell r="D4148">
            <v>45120</v>
          </cell>
          <cell r="F4148">
            <v>44566</v>
          </cell>
        </row>
        <row r="4149">
          <cell r="B4149">
            <v>45068</v>
          </cell>
          <cell r="C4149">
            <v>45080</v>
          </cell>
          <cell r="D4149">
            <v>45102</v>
          </cell>
          <cell r="E4149">
            <v>45148</v>
          </cell>
          <cell r="F4149">
            <v>44610</v>
          </cell>
        </row>
        <row r="4150">
          <cell r="B4150">
            <v>45068</v>
          </cell>
          <cell r="C4150">
            <v>45092</v>
          </cell>
          <cell r="D4150">
            <v>45117</v>
          </cell>
          <cell r="F4150">
            <v>44606</v>
          </cell>
        </row>
        <row r="4151">
          <cell r="B4151">
            <v>45068</v>
          </cell>
          <cell r="C4151">
            <v>45096</v>
          </cell>
          <cell r="D4151">
            <v>45112</v>
          </cell>
          <cell r="F4151">
            <v>44598</v>
          </cell>
        </row>
        <row r="4152">
          <cell r="B4152">
            <v>45068</v>
          </cell>
          <cell r="C4152">
            <v>45089</v>
          </cell>
          <cell r="D4152">
            <v>45101</v>
          </cell>
          <cell r="F4152">
            <v>44569</v>
          </cell>
        </row>
        <row r="4153">
          <cell r="B4153">
            <v>45069</v>
          </cell>
          <cell r="C4153">
            <v>45078</v>
          </cell>
          <cell r="D4153">
            <v>45100</v>
          </cell>
          <cell r="F4153">
            <v>44569</v>
          </cell>
        </row>
        <row r="4154">
          <cell r="B4154">
            <v>45070</v>
          </cell>
          <cell r="C4154">
            <v>45072</v>
          </cell>
          <cell r="D4154">
            <v>45089</v>
          </cell>
          <cell r="F4154">
            <v>44579</v>
          </cell>
        </row>
        <row r="4155">
          <cell r="B4155">
            <v>45070</v>
          </cell>
          <cell r="C4155">
            <v>45099</v>
          </cell>
          <cell r="D4155">
            <v>45108</v>
          </cell>
          <cell r="E4155">
            <v>45158</v>
          </cell>
          <cell r="F4155">
            <v>44584</v>
          </cell>
        </row>
        <row r="4156">
          <cell r="B4156">
            <v>45070</v>
          </cell>
          <cell r="C4156">
            <v>45090</v>
          </cell>
          <cell r="D4156">
            <v>45117</v>
          </cell>
          <cell r="F4156">
            <v>44568</v>
          </cell>
        </row>
        <row r="4157">
          <cell r="B4157">
            <v>45070</v>
          </cell>
          <cell r="C4157">
            <v>45095</v>
          </cell>
          <cell r="D4157">
            <v>45109</v>
          </cell>
          <cell r="F4157">
            <v>44563</v>
          </cell>
        </row>
        <row r="4158">
          <cell r="B4158">
            <v>45070</v>
          </cell>
          <cell r="C4158">
            <v>45109</v>
          </cell>
          <cell r="D4158">
            <v>45124</v>
          </cell>
          <cell r="E4158">
            <v>45149</v>
          </cell>
          <cell r="F4158">
            <v>44595</v>
          </cell>
        </row>
        <row r="4159">
          <cell r="B4159">
            <v>45071</v>
          </cell>
          <cell r="C4159">
            <v>45072</v>
          </cell>
          <cell r="D4159">
            <v>45083</v>
          </cell>
          <cell r="F4159">
            <v>44595</v>
          </cell>
        </row>
        <row r="4160">
          <cell r="B4160">
            <v>45072</v>
          </cell>
          <cell r="C4160">
            <v>45083</v>
          </cell>
          <cell r="D4160">
            <v>45084</v>
          </cell>
          <cell r="F4160">
            <v>44605</v>
          </cell>
        </row>
        <row r="4161">
          <cell r="B4161">
            <v>45072</v>
          </cell>
          <cell r="C4161">
            <v>45106</v>
          </cell>
          <cell r="D4161">
            <v>45111</v>
          </cell>
          <cell r="F4161">
            <v>44632</v>
          </cell>
        </row>
        <row r="4162">
          <cell r="B4162">
            <v>45072</v>
          </cell>
          <cell r="C4162">
            <v>45103</v>
          </cell>
          <cell r="D4162">
            <v>45107</v>
          </cell>
          <cell r="F4162">
            <v>44621</v>
          </cell>
        </row>
        <row r="4163">
          <cell r="B4163">
            <v>45072</v>
          </cell>
          <cell r="C4163">
            <v>45074</v>
          </cell>
          <cell r="D4163">
            <v>45101</v>
          </cell>
          <cell r="F4163">
            <v>44615</v>
          </cell>
        </row>
        <row r="4164">
          <cell r="B4164">
            <v>45073</v>
          </cell>
          <cell r="C4164">
            <v>45079</v>
          </cell>
          <cell r="D4164">
            <v>45091</v>
          </cell>
          <cell r="F4164">
            <v>44646</v>
          </cell>
        </row>
        <row r="4165">
          <cell r="B4165">
            <v>45074</v>
          </cell>
          <cell r="C4165">
            <v>45092</v>
          </cell>
          <cell r="D4165">
            <v>45099</v>
          </cell>
          <cell r="F4165">
            <v>44640</v>
          </cell>
        </row>
        <row r="4166">
          <cell r="B4166">
            <v>45075</v>
          </cell>
          <cell r="C4166">
            <v>45082</v>
          </cell>
          <cell r="D4166">
            <v>45086</v>
          </cell>
          <cell r="E4166">
            <v>45124</v>
          </cell>
          <cell r="F4166">
            <v>44631</v>
          </cell>
        </row>
        <row r="4167">
          <cell r="B4167">
            <v>45075</v>
          </cell>
          <cell r="C4167">
            <v>45076</v>
          </cell>
          <cell r="D4167">
            <v>45088</v>
          </cell>
          <cell r="F4167">
            <v>44601</v>
          </cell>
        </row>
        <row r="4168">
          <cell r="B4168">
            <v>45075</v>
          </cell>
          <cell r="C4168">
            <v>45097</v>
          </cell>
          <cell r="D4168">
            <v>45107</v>
          </cell>
          <cell r="F4168">
            <v>44614</v>
          </cell>
        </row>
        <row r="4169">
          <cell r="B4169">
            <v>45075</v>
          </cell>
          <cell r="C4169">
            <v>45087</v>
          </cell>
          <cell r="D4169">
            <v>45093</v>
          </cell>
          <cell r="F4169">
            <v>44620</v>
          </cell>
        </row>
        <row r="4170">
          <cell r="B4170">
            <v>45079</v>
          </cell>
          <cell r="C4170">
            <v>45098</v>
          </cell>
          <cell r="D4170">
            <v>45103</v>
          </cell>
          <cell r="F4170">
            <v>44613</v>
          </cell>
        </row>
        <row r="4171">
          <cell r="B4171">
            <v>45079</v>
          </cell>
          <cell r="C4171">
            <v>45089</v>
          </cell>
          <cell r="D4171">
            <v>45111</v>
          </cell>
          <cell r="F4171">
            <v>44637</v>
          </cell>
        </row>
        <row r="4172">
          <cell r="B4172">
            <v>45079</v>
          </cell>
          <cell r="C4172">
            <v>45093</v>
          </cell>
          <cell r="D4172">
            <v>45100</v>
          </cell>
          <cell r="F4172">
            <v>44621</v>
          </cell>
        </row>
        <row r="4173">
          <cell r="B4173">
            <v>45079</v>
          </cell>
          <cell r="C4173">
            <v>45100</v>
          </cell>
          <cell r="D4173">
            <v>45121</v>
          </cell>
          <cell r="F4173">
            <v>44665</v>
          </cell>
        </row>
        <row r="4174">
          <cell r="B4174">
            <v>45080</v>
          </cell>
          <cell r="C4174">
            <v>45111</v>
          </cell>
          <cell r="D4174">
            <v>45112</v>
          </cell>
          <cell r="F4174">
            <v>44648</v>
          </cell>
        </row>
        <row r="4175">
          <cell r="B4175">
            <v>45080</v>
          </cell>
          <cell r="C4175">
            <v>45091</v>
          </cell>
          <cell r="D4175">
            <v>45112</v>
          </cell>
          <cell r="F4175">
            <v>44642</v>
          </cell>
        </row>
        <row r="4176">
          <cell r="B4176">
            <v>45080</v>
          </cell>
          <cell r="C4176">
            <v>45085</v>
          </cell>
          <cell r="D4176">
            <v>45103</v>
          </cell>
          <cell r="F4176">
            <v>44632</v>
          </cell>
        </row>
        <row r="4177">
          <cell r="B4177">
            <v>45080</v>
          </cell>
          <cell r="C4177">
            <v>45082</v>
          </cell>
          <cell r="D4177">
            <v>45091</v>
          </cell>
          <cell r="F4177">
            <v>44629</v>
          </cell>
        </row>
        <row r="4178">
          <cell r="B4178">
            <v>45082</v>
          </cell>
          <cell r="C4178">
            <v>45093</v>
          </cell>
          <cell r="D4178">
            <v>45100</v>
          </cell>
          <cell r="E4178">
            <v>45103</v>
          </cell>
          <cell r="F4178">
            <v>44617</v>
          </cell>
        </row>
        <row r="4179">
          <cell r="B4179">
            <v>45082</v>
          </cell>
          <cell r="C4179">
            <v>45107</v>
          </cell>
          <cell r="D4179">
            <v>45125</v>
          </cell>
          <cell r="F4179">
            <v>44662</v>
          </cell>
        </row>
        <row r="4180">
          <cell r="B4180">
            <v>45082</v>
          </cell>
          <cell r="C4180">
            <v>45120</v>
          </cell>
          <cell r="D4180">
            <v>45134</v>
          </cell>
          <cell r="F4180">
            <v>44630</v>
          </cell>
        </row>
        <row r="4181">
          <cell r="B4181">
            <v>45082</v>
          </cell>
          <cell r="C4181">
            <v>45091</v>
          </cell>
          <cell r="D4181">
            <v>45107</v>
          </cell>
          <cell r="F4181">
            <v>44655</v>
          </cell>
        </row>
        <row r="4182">
          <cell r="B4182">
            <v>45082</v>
          </cell>
          <cell r="C4182">
            <v>45110</v>
          </cell>
          <cell r="D4182">
            <v>45127</v>
          </cell>
          <cell r="E4182">
            <v>45182</v>
          </cell>
          <cell r="F4182">
            <v>44547</v>
          </cell>
        </row>
        <row r="4183">
          <cell r="B4183">
            <v>45083</v>
          </cell>
          <cell r="C4183">
            <v>45105</v>
          </cell>
          <cell r="D4183">
            <v>45112</v>
          </cell>
          <cell r="F4183">
            <v>44586</v>
          </cell>
        </row>
        <row r="4184">
          <cell r="B4184">
            <v>45083</v>
          </cell>
          <cell r="C4184">
            <v>45114</v>
          </cell>
          <cell r="D4184">
            <v>45120</v>
          </cell>
          <cell r="E4184">
            <v>45156</v>
          </cell>
          <cell r="F4184">
            <v>44601</v>
          </cell>
        </row>
        <row r="4185">
          <cell r="B4185">
            <v>45083</v>
          </cell>
          <cell r="C4185">
            <v>45103</v>
          </cell>
          <cell r="D4185">
            <v>45110</v>
          </cell>
          <cell r="F4185">
            <v>44553</v>
          </cell>
        </row>
        <row r="4186">
          <cell r="B4186">
            <v>45084</v>
          </cell>
          <cell r="C4186">
            <v>45104</v>
          </cell>
          <cell r="D4186">
            <v>45126</v>
          </cell>
          <cell r="F4186">
            <v>44591</v>
          </cell>
        </row>
        <row r="4187">
          <cell r="B4187">
            <v>45084</v>
          </cell>
          <cell r="C4187">
            <v>45116</v>
          </cell>
          <cell r="D4187">
            <v>45131</v>
          </cell>
          <cell r="F4187">
            <v>44541</v>
          </cell>
        </row>
        <row r="4188">
          <cell r="B4188">
            <v>45085</v>
          </cell>
          <cell r="C4188">
            <v>45125</v>
          </cell>
          <cell r="D4188">
            <v>45128</v>
          </cell>
          <cell r="F4188">
            <v>44582</v>
          </cell>
        </row>
        <row r="4189">
          <cell r="B4189">
            <v>45085</v>
          </cell>
          <cell r="C4189">
            <v>45098</v>
          </cell>
          <cell r="D4189">
            <v>45123</v>
          </cell>
          <cell r="F4189">
            <v>44601</v>
          </cell>
        </row>
        <row r="4190">
          <cell r="B4190">
            <v>45085</v>
          </cell>
          <cell r="C4190">
            <v>45121</v>
          </cell>
          <cell r="D4190">
            <v>45133</v>
          </cell>
          <cell r="F4190">
            <v>44593</v>
          </cell>
        </row>
        <row r="4191">
          <cell r="B4191">
            <v>45085</v>
          </cell>
          <cell r="C4191">
            <v>45123</v>
          </cell>
          <cell r="D4191">
            <v>45149</v>
          </cell>
          <cell r="E4191">
            <v>45163</v>
          </cell>
          <cell r="F4191">
            <v>44592</v>
          </cell>
        </row>
        <row r="4192">
          <cell r="B4192">
            <v>45085</v>
          </cell>
          <cell r="C4192">
            <v>45102</v>
          </cell>
          <cell r="D4192">
            <v>45129</v>
          </cell>
          <cell r="F4192">
            <v>44600</v>
          </cell>
        </row>
        <row r="4193">
          <cell r="B4193">
            <v>45085</v>
          </cell>
          <cell r="C4193">
            <v>45098</v>
          </cell>
          <cell r="D4193">
            <v>45106</v>
          </cell>
          <cell r="F4193">
            <v>44598</v>
          </cell>
        </row>
        <row r="4194">
          <cell r="B4194">
            <v>45085</v>
          </cell>
          <cell r="C4194">
            <v>45105</v>
          </cell>
          <cell r="D4194">
            <v>45133</v>
          </cell>
          <cell r="F4194">
            <v>44627</v>
          </cell>
        </row>
        <row r="4195">
          <cell r="B4195">
            <v>45085</v>
          </cell>
          <cell r="C4195">
            <v>45123</v>
          </cell>
          <cell r="D4195">
            <v>45138</v>
          </cell>
          <cell r="F4195">
            <v>44619</v>
          </cell>
        </row>
        <row r="4196">
          <cell r="B4196">
            <v>45085</v>
          </cell>
          <cell r="C4196">
            <v>45112</v>
          </cell>
          <cell r="D4196">
            <v>45115</v>
          </cell>
          <cell r="F4196">
            <v>44594</v>
          </cell>
        </row>
        <row r="4197">
          <cell r="B4197">
            <v>45085</v>
          </cell>
          <cell r="C4197">
            <v>45121</v>
          </cell>
          <cell r="D4197">
            <v>45131</v>
          </cell>
          <cell r="F4197">
            <v>44636</v>
          </cell>
        </row>
        <row r="4198">
          <cell r="B4198">
            <v>45085</v>
          </cell>
          <cell r="C4198">
            <v>45112</v>
          </cell>
          <cell r="D4198">
            <v>45113</v>
          </cell>
          <cell r="F4198">
            <v>44642</v>
          </cell>
        </row>
        <row r="4199">
          <cell r="B4199">
            <v>45086</v>
          </cell>
          <cell r="C4199">
            <v>45104</v>
          </cell>
          <cell r="D4199">
            <v>45121</v>
          </cell>
          <cell r="F4199">
            <v>44658</v>
          </cell>
        </row>
        <row r="4200">
          <cell r="B4200">
            <v>45086</v>
          </cell>
          <cell r="C4200">
            <v>45122</v>
          </cell>
          <cell r="D4200">
            <v>45131</v>
          </cell>
          <cell r="E4200">
            <v>45181</v>
          </cell>
          <cell r="F4200">
            <v>44581</v>
          </cell>
        </row>
        <row r="4201">
          <cell r="B4201">
            <v>45086</v>
          </cell>
          <cell r="C4201">
            <v>45096</v>
          </cell>
          <cell r="D4201">
            <v>45104</v>
          </cell>
          <cell r="F4201">
            <v>44590</v>
          </cell>
        </row>
        <row r="4202">
          <cell r="B4202">
            <v>45086</v>
          </cell>
          <cell r="C4202">
            <v>45125</v>
          </cell>
          <cell r="D4202">
            <v>45128</v>
          </cell>
          <cell r="E4202">
            <v>45163</v>
          </cell>
          <cell r="F4202">
            <v>44603</v>
          </cell>
        </row>
        <row r="4203">
          <cell r="B4203">
            <v>45086</v>
          </cell>
          <cell r="C4203">
            <v>45094</v>
          </cell>
          <cell r="D4203">
            <v>45152</v>
          </cell>
          <cell r="F4203">
            <v>44625</v>
          </cell>
        </row>
        <row r="4204">
          <cell r="B4204">
            <v>45086</v>
          </cell>
          <cell r="C4204">
            <v>45122</v>
          </cell>
          <cell r="D4204">
            <v>45153</v>
          </cell>
          <cell r="E4204">
            <v>45185</v>
          </cell>
          <cell r="F4204">
            <v>44593</v>
          </cell>
        </row>
        <row r="4205">
          <cell r="B4205">
            <v>45086</v>
          </cell>
          <cell r="C4205">
            <v>45092</v>
          </cell>
          <cell r="D4205">
            <v>45115</v>
          </cell>
          <cell r="F4205">
            <v>44642</v>
          </cell>
        </row>
        <row r="4206">
          <cell r="B4206">
            <v>45086</v>
          </cell>
          <cell r="C4206">
            <v>45101</v>
          </cell>
          <cell r="D4206">
            <v>45134</v>
          </cell>
          <cell r="F4206">
            <v>44656</v>
          </cell>
        </row>
        <row r="4207">
          <cell r="B4207">
            <v>45086</v>
          </cell>
          <cell r="C4207">
            <v>45088</v>
          </cell>
          <cell r="D4207">
            <v>45099</v>
          </cell>
          <cell r="F4207">
            <v>44609</v>
          </cell>
        </row>
        <row r="4208">
          <cell r="B4208">
            <v>45086</v>
          </cell>
          <cell r="C4208">
            <v>45090</v>
          </cell>
          <cell r="D4208">
            <v>45129</v>
          </cell>
          <cell r="E4208">
            <v>45170</v>
          </cell>
          <cell r="F4208">
            <v>44609</v>
          </cell>
        </row>
        <row r="4209">
          <cell r="B4209">
            <v>45086</v>
          </cell>
          <cell r="C4209">
            <v>45123</v>
          </cell>
          <cell r="D4209">
            <v>45150</v>
          </cell>
          <cell r="F4209">
            <v>44615</v>
          </cell>
        </row>
        <row r="4210">
          <cell r="B4210">
            <v>45087</v>
          </cell>
          <cell r="C4210">
            <v>45090</v>
          </cell>
          <cell r="D4210">
            <v>45136</v>
          </cell>
          <cell r="F4210">
            <v>44585</v>
          </cell>
        </row>
        <row r="4211">
          <cell r="B4211">
            <v>45087</v>
          </cell>
          <cell r="C4211">
            <v>45117</v>
          </cell>
          <cell r="D4211">
            <v>45146</v>
          </cell>
          <cell r="E4211">
            <v>45193</v>
          </cell>
          <cell r="F4211">
            <v>44589</v>
          </cell>
        </row>
        <row r="4212">
          <cell r="B4212">
            <v>45087</v>
          </cell>
          <cell r="C4212">
            <v>45124</v>
          </cell>
          <cell r="D4212">
            <v>45159</v>
          </cell>
          <cell r="E4212">
            <v>45197</v>
          </cell>
        </row>
        <row r="4213">
          <cell r="B4213">
            <v>45088</v>
          </cell>
          <cell r="C4213">
            <v>45121</v>
          </cell>
          <cell r="D4213">
            <v>45131</v>
          </cell>
          <cell r="F4213">
            <v>44582</v>
          </cell>
        </row>
        <row r="4214">
          <cell r="B4214">
            <v>45088</v>
          </cell>
          <cell r="C4214">
            <v>45103</v>
          </cell>
          <cell r="D4214">
            <v>45121</v>
          </cell>
          <cell r="F4214">
            <v>44621</v>
          </cell>
        </row>
        <row r="4215">
          <cell r="B4215">
            <v>45088</v>
          </cell>
          <cell r="C4215">
            <v>45127</v>
          </cell>
          <cell r="D4215">
            <v>45158</v>
          </cell>
          <cell r="F4215">
            <v>44622</v>
          </cell>
        </row>
        <row r="4216">
          <cell r="B4216">
            <v>45088</v>
          </cell>
          <cell r="C4216">
            <v>45111</v>
          </cell>
          <cell r="D4216">
            <v>45161</v>
          </cell>
          <cell r="F4216">
            <v>44615</v>
          </cell>
        </row>
        <row r="4217">
          <cell r="B4217">
            <v>45088</v>
          </cell>
          <cell r="C4217">
            <v>45098</v>
          </cell>
          <cell r="D4217">
            <v>45123</v>
          </cell>
          <cell r="E4217">
            <v>45183</v>
          </cell>
          <cell r="F4217">
            <v>44609</v>
          </cell>
        </row>
        <row r="4218">
          <cell r="B4218">
            <v>45088</v>
          </cell>
          <cell r="C4218">
            <v>45100</v>
          </cell>
          <cell r="D4218">
            <v>45116</v>
          </cell>
          <cell r="E4218">
            <v>45160</v>
          </cell>
          <cell r="F4218">
            <v>44568</v>
          </cell>
        </row>
        <row r="4219">
          <cell r="B4219">
            <v>45088</v>
          </cell>
          <cell r="C4219">
            <v>45105</v>
          </cell>
          <cell r="D4219">
            <v>45117</v>
          </cell>
          <cell r="F4219">
            <v>44600</v>
          </cell>
        </row>
        <row r="4220">
          <cell r="B4220">
            <v>45088</v>
          </cell>
          <cell r="C4220">
            <v>45095</v>
          </cell>
          <cell r="D4220">
            <v>45117</v>
          </cell>
          <cell r="F4220">
            <v>44627</v>
          </cell>
        </row>
        <row r="4221">
          <cell r="B4221">
            <v>45088</v>
          </cell>
          <cell r="C4221">
            <v>45119</v>
          </cell>
          <cell r="D4221">
            <v>45136</v>
          </cell>
          <cell r="E4221">
            <v>45173</v>
          </cell>
          <cell r="F4221">
            <v>44612</v>
          </cell>
        </row>
        <row r="4222">
          <cell r="B4222">
            <v>45088</v>
          </cell>
          <cell r="C4222">
            <v>45089</v>
          </cell>
          <cell r="D4222">
            <v>45098</v>
          </cell>
          <cell r="F4222">
            <v>44580</v>
          </cell>
        </row>
        <row r="4223">
          <cell r="B4223">
            <v>45089</v>
          </cell>
          <cell r="C4223">
            <v>45096</v>
          </cell>
          <cell r="D4223">
            <v>45123</v>
          </cell>
          <cell r="E4223">
            <v>45177</v>
          </cell>
          <cell r="F4223">
            <v>44606</v>
          </cell>
        </row>
        <row r="4224">
          <cell r="B4224">
            <v>45089</v>
          </cell>
          <cell r="C4224">
            <v>45128</v>
          </cell>
          <cell r="D4224">
            <v>45142</v>
          </cell>
          <cell r="E4224">
            <v>45184</v>
          </cell>
          <cell r="F4224">
            <v>44618</v>
          </cell>
        </row>
        <row r="4225">
          <cell r="B4225">
            <v>45089</v>
          </cell>
          <cell r="C4225">
            <v>45129</v>
          </cell>
          <cell r="D4225">
            <v>45144</v>
          </cell>
          <cell r="F4225">
            <v>44651</v>
          </cell>
        </row>
        <row r="4226">
          <cell r="B4226">
            <v>45089</v>
          </cell>
          <cell r="C4226">
            <v>45128</v>
          </cell>
          <cell r="D4226">
            <v>45139</v>
          </cell>
          <cell r="F4226">
            <v>44638</v>
          </cell>
        </row>
        <row r="4227">
          <cell r="B4227">
            <v>45090</v>
          </cell>
          <cell r="C4227">
            <v>45122</v>
          </cell>
          <cell r="D4227">
            <v>45123</v>
          </cell>
          <cell r="F4227">
            <v>44612</v>
          </cell>
        </row>
        <row r="4228">
          <cell r="B4228">
            <v>45090</v>
          </cell>
          <cell r="C4228">
            <v>45095</v>
          </cell>
          <cell r="D4228">
            <v>45100</v>
          </cell>
          <cell r="F4228">
            <v>44607</v>
          </cell>
        </row>
        <row r="4229">
          <cell r="B4229">
            <v>45090</v>
          </cell>
          <cell r="C4229">
            <v>45095</v>
          </cell>
          <cell r="D4229">
            <v>45099</v>
          </cell>
          <cell r="E4229">
            <v>45152</v>
          </cell>
          <cell r="F4229">
            <v>44662</v>
          </cell>
        </row>
        <row r="4230">
          <cell r="B4230">
            <v>45090</v>
          </cell>
          <cell r="C4230">
            <v>45113</v>
          </cell>
          <cell r="D4230">
            <v>45140</v>
          </cell>
          <cell r="F4230">
            <v>44635</v>
          </cell>
        </row>
        <row r="4231">
          <cell r="B4231">
            <v>45090</v>
          </cell>
          <cell r="C4231">
            <v>45122</v>
          </cell>
          <cell r="D4231">
            <v>45134</v>
          </cell>
          <cell r="E4231">
            <v>45177</v>
          </cell>
          <cell r="F4231">
            <v>44576</v>
          </cell>
        </row>
        <row r="4232">
          <cell r="B4232">
            <v>45090</v>
          </cell>
          <cell r="C4232">
            <v>45112</v>
          </cell>
          <cell r="D4232">
            <v>45119</v>
          </cell>
          <cell r="F4232">
            <v>44586</v>
          </cell>
        </row>
        <row r="4233">
          <cell r="B4233">
            <v>45091</v>
          </cell>
          <cell r="C4233">
            <v>45123</v>
          </cell>
          <cell r="D4233">
            <v>45127</v>
          </cell>
          <cell r="E4233">
            <v>45183</v>
          </cell>
          <cell r="F4233">
            <v>44564</v>
          </cell>
        </row>
        <row r="4234">
          <cell r="B4234">
            <v>45092</v>
          </cell>
          <cell r="C4234">
            <v>45100</v>
          </cell>
          <cell r="D4234">
            <v>45112</v>
          </cell>
          <cell r="F4234">
            <v>44592</v>
          </cell>
        </row>
        <row r="4235">
          <cell r="B4235">
            <v>45093</v>
          </cell>
          <cell r="C4235">
            <v>45128</v>
          </cell>
          <cell r="D4235">
            <v>45138</v>
          </cell>
          <cell r="F4235">
            <v>44580</v>
          </cell>
        </row>
        <row r="4236">
          <cell r="B4236">
            <v>45093</v>
          </cell>
          <cell r="C4236">
            <v>45097</v>
          </cell>
          <cell r="D4236">
            <v>45103</v>
          </cell>
          <cell r="E4236">
            <v>45145</v>
          </cell>
          <cell r="F4236">
            <v>44599</v>
          </cell>
        </row>
        <row r="4237">
          <cell r="B4237">
            <v>45093</v>
          </cell>
          <cell r="C4237">
            <v>45118</v>
          </cell>
          <cell r="D4237">
            <v>45123</v>
          </cell>
          <cell r="F4237">
            <v>44585</v>
          </cell>
        </row>
        <row r="4238">
          <cell r="B4238">
            <v>45094</v>
          </cell>
          <cell r="C4238">
            <v>45107</v>
          </cell>
          <cell r="D4238">
            <v>45129</v>
          </cell>
          <cell r="E4238">
            <v>45171</v>
          </cell>
          <cell r="F4238">
            <v>44591</v>
          </cell>
        </row>
        <row r="4239">
          <cell r="B4239">
            <v>45094</v>
          </cell>
          <cell r="C4239">
            <v>45125</v>
          </cell>
          <cell r="D4239">
            <v>45132</v>
          </cell>
          <cell r="F4239">
            <v>44566</v>
          </cell>
        </row>
        <row r="4240">
          <cell r="B4240">
            <v>45094</v>
          </cell>
          <cell r="C4240">
            <v>45123</v>
          </cell>
          <cell r="D4240">
            <v>45144</v>
          </cell>
          <cell r="F4240">
            <v>44574</v>
          </cell>
        </row>
        <row r="4241">
          <cell r="B4241">
            <v>45094</v>
          </cell>
          <cell r="C4241">
            <v>45105</v>
          </cell>
          <cell r="D4241">
            <v>45106</v>
          </cell>
          <cell r="F4241">
            <v>44587</v>
          </cell>
        </row>
        <row r="4242">
          <cell r="B4242">
            <v>45095</v>
          </cell>
          <cell r="C4242">
            <v>45129</v>
          </cell>
          <cell r="D4242">
            <v>45150</v>
          </cell>
          <cell r="F4242">
            <v>44606</v>
          </cell>
        </row>
        <row r="4243">
          <cell r="B4243">
            <v>45095</v>
          </cell>
          <cell r="C4243">
            <v>45099</v>
          </cell>
          <cell r="D4243">
            <v>45117</v>
          </cell>
          <cell r="F4243">
            <v>44650</v>
          </cell>
        </row>
        <row r="4244">
          <cell r="B4244">
            <v>45095</v>
          </cell>
          <cell r="C4244">
            <v>45101</v>
          </cell>
          <cell r="D4244">
            <v>45110</v>
          </cell>
          <cell r="F4244">
            <v>44645</v>
          </cell>
        </row>
        <row r="4245">
          <cell r="B4245">
            <v>45096</v>
          </cell>
          <cell r="C4245">
            <v>45123</v>
          </cell>
          <cell r="D4245">
            <v>45130</v>
          </cell>
          <cell r="E4245">
            <v>45163</v>
          </cell>
          <cell r="F4245">
            <v>44615</v>
          </cell>
        </row>
        <row r="4246">
          <cell r="B4246">
            <v>45096</v>
          </cell>
          <cell r="C4246">
            <v>45130</v>
          </cell>
          <cell r="D4246">
            <v>45148</v>
          </cell>
          <cell r="E4246">
            <v>45188</v>
          </cell>
          <cell r="F4246">
            <v>44649</v>
          </cell>
        </row>
        <row r="4247">
          <cell r="B4247">
            <v>45096</v>
          </cell>
          <cell r="C4247">
            <v>45118</v>
          </cell>
          <cell r="D4247">
            <v>45132</v>
          </cell>
          <cell r="E4247">
            <v>45174</v>
          </cell>
          <cell r="F4247">
            <v>44636</v>
          </cell>
        </row>
        <row r="4248">
          <cell r="B4248">
            <v>45097</v>
          </cell>
          <cell r="C4248">
            <v>45133</v>
          </cell>
          <cell r="D4248">
            <v>45149</v>
          </cell>
          <cell r="F4248">
            <v>44633</v>
          </cell>
        </row>
        <row r="4249">
          <cell r="B4249">
            <v>45098</v>
          </cell>
          <cell r="C4249">
            <v>45110</v>
          </cell>
          <cell r="D4249">
            <v>45127</v>
          </cell>
          <cell r="F4249">
            <v>44638</v>
          </cell>
        </row>
        <row r="4250">
          <cell r="B4250">
            <v>45098</v>
          </cell>
          <cell r="C4250">
            <v>45122</v>
          </cell>
          <cell r="D4250">
            <v>45129</v>
          </cell>
          <cell r="F4250">
            <v>44586</v>
          </cell>
        </row>
        <row r="4251">
          <cell r="B4251">
            <v>45098</v>
          </cell>
          <cell r="C4251">
            <v>45126</v>
          </cell>
          <cell r="D4251">
            <v>45132</v>
          </cell>
          <cell r="F4251">
            <v>44639</v>
          </cell>
        </row>
        <row r="4252">
          <cell r="B4252">
            <v>45098</v>
          </cell>
          <cell r="C4252">
            <v>45119</v>
          </cell>
          <cell r="D4252">
            <v>45126</v>
          </cell>
          <cell r="F4252">
            <v>44594</v>
          </cell>
        </row>
        <row r="4253">
          <cell r="B4253">
            <v>45099</v>
          </cell>
          <cell r="C4253">
            <v>45108</v>
          </cell>
          <cell r="D4253">
            <v>45130</v>
          </cell>
          <cell r="F4253">
            <v>44596</v>
          </cell>
        </row>
        <row r="4254">
          <cell r="B4254">
            <v>45100</v>
          </cell>
          <cell r="C4254">
            <v>45102</v>
          </cell>
          <cell r="D4254">
            <v>45117</v>
          </cell>
          <cell r="F4254">
            <v>44586</v>
          </cell>
        </row>
        <row r="4255">
          <cell r="B4255">
            <v>45100</v>
          </cell>
          <cell r="C4255">
            <v>45129</v>
          </cell>
          <cell r="D4255">
            <v>45132</v>
          </cell>
          <cell r="E4255">
            <v>45178</v>
          </cell>
          <cell r="F4255">
            <v>44597</v>
          </cell>
        </row>
        <row r="4256">
          <cell r="B4256">
            <v>45100</v>
          </cell>
          <cell r="C4256">
            <v>45120</v>
          </cell>
          <cell r="D4256">
            <v>45145</v>
          </cell>
          <cell r="E4256">
            <v>45201</v>
          </cell>
          <cell r="F4256">
            <v>44636</v>
          </cell>
        </row>
        <row r="4257">
          <cell r="B4257">
            <v>45100</v>
          </cell>
          <cell r="C4257">
            <v>45125</v>
          </cell>
          <cell r="D4257">
            <v>45137</v>
          </cell>
          <cell r="E4257">
            <v>45194</v>
          </cell>
          <cell r="F4257">
            <v>44656</v>
          </cell>
        </row>
        <row r="4258">
          <cell r="B4258">
            <v>45100</v>
          </cell>
          <cell r="C4258">
            <v>45139</v>
          </cell>
          <cell r="D4258">
            <v>45165</v>
          </cell>
          <cell r="F4258">
            <v>44655</v>
          </cell>
        </row>
        <row r="4259">
          <cell r="B4259">
            <v>45101</v>
          </cell>
          <cell r="C4259">
            <v>45102</v>
          </cell>
          <cell r="D4259">
            <v>45129</v>
          </cell>
          <cell r="F4259">
            <v>44636</v>
          </cell>
        </row>
        <row r="4260">
          <cell r="B4260">
            <v>45102</v>
          </cell>
          <cell r="C4260">
            <v>45113</v>
          </cell>
          <cell r="D4260">
            <v>45121</v>
          </cell>
          <cell r="F4260">
            <v>44622</v>
          </cell>
        </row>
        <row r="4261">
          <cell r="B4261">
            <v>45102</v>
          </cell>
          <cell r="C4261">
            <v>45136</v>
          </cell>
          <cell r="D4261">
            <v>45164</v>
          </cell>
          <cell r="F4261">
            <v>44650</v>
          </cell>
        </row>
        <row r="4262">
          <cell r="B4262">
            <v>45103</v>
          </cell>
          <cell r="C4262">
            <v>45134</v>
          </cell>
          <cell r="D4262">
            <v>45149</v>
          </cell>
          <cell r="F4262">
            <v>44647</v>
          </cell>
        </row>
        <row r="4263">
          <cell r="B4263">
            <v>45103</v>
          </cell>
          <cell r="C4263">
            <v>45105</v>
          </cell>
          <cell r="D4263">
            <v>45108</v>
          </cell>
          <cell r="F4263">
            <v>44623</v>
          </cell>
        </row>
        <row r="4264">
          <cell r="B4264">
            <v>45103</v>
          </cell>
          <cell r="C4264">
            <v>45109</v>
          </cell>
          <cell r="D4264">
            <v>45119</v>
          </cell>
          <cell r="F4264">
            <v>44585</v>
          </cell>
        </row>
        <row r="4265">
          <cell r="B4265">
            <v>45103</v>
          </cell>
          <cell r="C4265">
            <v>45121</v>
          </cell>
          <cell r="D4265">
            <v>45122</v>
          </cell>
          <cell r="F4265">
            <v>44565</v>
          </cell>
        </row>
        <row r="4266">
          <cell r="B4266">
            <v>45103</v>
          </cell>
          <cell r="C4266">
            <v>45110</v>
          </cell>
          <cell r="D4266">
            <v>45127</v>
          </cell>
          <cell r="E4266">
            <v>45178</v>
          </cell>
          <cell r="F4266">
            <v>44588</v>
          </cell>
        </row>
        <row r="4267">
          <cell r="B4267">
            <v>45104</v>
          </cell>
          <cell r="C4267">
            <v>45105</v>
          </cell>
          <cell r="D4267">
            <v>45114</v>
          </cell>
          <cell r="F4267">
            <v>44603</v>
          </cell>
        </row>
        <row r="4268">
          <cell r="B4268">
            <v>45104</v>
          </cell>
          <cell r="C4268">
            <v>45126</v>
          </cell>
          <cell r="D4268">
            <v>45143</v>
          </cell>
          <cell r="F4268">
            <v>44573</v>
          </cell>
        </row>
        <row r="4269">
          <cell r="B4269">
            <v>45104</v>
          </cell>
          <cell r="C4269">
            <v>45116</v>
          </cell>
          <cell r="D4269">
            <v>45143</v>
          </cell>
          <cell r="E4269">
            <v>45175</v>
          </cell>
          <cell r="F4269">
            <v>44627</v>
          </cell>
        </row>
        <row r="4270">
          <cell r="B4270">
            <v>45105</v>
          </cell>
          <cell r="C4270">
            <v>45124</v>
          </cell>
          <cell r="D4270">
            <v>45140</v>
          </cell>
          <cell r="F4270">
            <v>44592</v>
          </cell>
        </row>
        <row r="4271">
          <cell r="B4271">
            <v>45105</v>
          </cell>
          <cell r="C4271">
            <v>45115</v>
          </cell>
          <cell r="D4271">
            <v>45118</v>
          </cell>
          <cell r="F4271">
            <v>44608</v>
          </cell>
        </row>
        <row r="4272">
          <cell r="B4272">
            <v>45105</v>
          </cell>
          <cell r="C4272">
            <v>45119</v>
          </cell>
          <cell r="D4272">
            <v>45134</v>
          </cell>
          <cell r="F4272">
            <v>44614</v>
          </cell>
        </row>
        <row r="4273">
          <cell r="B4273">
            <v>45108</v>
          </cell>
          <cell r="C4273">
            <v>45129</v>
          </cell>
          <cell r="D4273">
            <v>45145</v>
          </cell>
          <cell r="F4273">
            <v>44609</v>
          </cell>
        </row>
        <row r="4274">
          <cell r="B4274">
            <v>45109</v>
          </cell>
          <cell r="C4274">
            <v>45140</v>
          </cell>
          <cell r="D4274">
            <v>45148</v>
          </cell>
          <cell r="F4274">
            <v>44639</v>
          </cell>
        </row>
        <row r="4275">
          <cell r="B4275">
            <v>45111</v>
          </cell>
          <cell r="C4275">
            <v>45122</v>
          </cell>
          <cell r="D4275">
            <v>45145</v>
          </cell>
          <cell r="F4275">
            <v>44590</v>
          </cell>
        </row>
        <row r="4276">
          <cell r="B4276">
            <v>45112</v>
          </cell>
          <cell r="C4276">
            <v>45117</v>
          </cell>
          <cell r="D4276">
            <v>45126</v>
          </cell>
          <cell r="F4276">
            <v>44558</v>
          </cell>
        </row>
        <row r="4277">
          <cell r="B4277">
            <v>45112</v>
          </cell>
          <cell r="C4277">
            <v>45134</v>
          </cell>
          <cell r="D4277">
            <v>45135</v>
          </cell>
          <cell r="F4277">
            <v>44558</v>
          </cell>
        </row>
        <row r="4278">
          <cell r="B4278">
            <v>45112</v>
          </cell>
          <cell r="C4278">
            <v>45143</v>
          </cell>
          <cell r="D4278">
            <v>45155</v>
          </cell>
          <cell r="F4278">
            <v>44564</v>
          </cell>
        </row>
        <row r="4279">
          <cell r="B4279">
            <v>45112</v>
          </cell>
          <cell r="C4279">
            <v>45132</v>
          </cell>
          <cell r="D4279">
            <v>45147</v>
          </cell>
          <cell r="F4279">
            <v>44565</v>
          </cell>
        </row>
        <row r="4280">
          <cell r="B4280">
            <v>45112</v>
          </cell>
          <cell r="C4280">
            <v>45132</v>
          </cell>
          <cell r="D4280">
            <v>45155</v>
          </cell>
          <cell r="F4280">
            <v>44593</v>
          </cell>
        </row>
        <row r="4281">
          <cell r="B4281">
            <v>45112</v>
          </cell>
          <cell r="C4281">
            <v>45144</v>
          </cell>
          <cell r="D4281">
            <v>45156</v>
          </cell>
          <cell r="F4281">
            <v>44585</v>
          </cell>
        </row>
        <row r="4282">
          <cell r="B4282">
            <v>45112</v>
          </cell>
          <cell r="C4282">
            <v>45152</v>
          </cell>
          <cell r="D4282">
            <v>45168</v>
          </cell>
          <cell r="F4282">
            <v>44603</v>
          </cell>
        </row>
        <row r="4283">
          <cell r="B4283">
            <v>45112</v>
          </cell>
          <cell r="C4283">
            <v>45125</v>
          </cell>
          <cell r="D4283">
            <v>45137</v>
          </cell>
          <cell r="F4283">
            <v>44599</v>
          </cell>
        </row>
        <row r="4284">
          <cell r="B4284">
            <v>45112</v>
          </cell>
          <cell r="C4284">
            <v>45148</v>
          </cell>
          <cell r="F4284">
            <v>44629</v>
          </cell>
        </row>
        <row r="4285">
          <cell r="B4285">
            <v>45113</v>
          </cell>
          <cell r="C4285">
            <v>45151</v>
          </cell>
          <cell r="D4285">
            <v>45161</v>
          </cell>
          <cell r="F4285">
            <v>44629</v>
          </cell>
        </row>
        <row r="4286">
          <cell r="B4286">
            <v>45114</v>
          </cell>
          <cell r="C4286">
            <v>45131</v>
          </cell>
          <cell r="D4286">
            <v>45159</v>
          </cell>
          <cell r="E4286">
            <v>45201</v>
          </cell>
          <cell r="F4286">
            <v>44629</v>
          </cell>
        </row>
        <row r="4287">
          <cell r="B4287">
            <v>45115</v>
          </cell>
          <cell r="C4287">
            <v>45128</v>
          </cell>
          <cell r="D4287">
            <v>45156</v>
          </cell>
          <cell r="F4287">
            <v>44639</v>
          </cell>
        </row>
        <row r="4288">
          <cell r="B4288">
            <v>45115</v>
          </cell>
          <cell r="C4288">
            <v>45135</v>
          </cell>
          <cell r="D4288">
            <v>45163</v>
          </cell>
          <cell r="F4288">
            <v>44627</v>
          </cell>
        </row>
        <row r="4289">
          <cell r="B4289">
            <v>45115</v>
          </cell>
          <cell r="C4289">
            <v>45153</v>
          </cell>
          <cell r="D4289">
            <v>45155</v>
          </cell>
          <cell r="E4289">
            <v>45193</v>
          </cell>
          <cell r="F4289">
            <v>44611</v>
          </cell>
        </row>
        <row r="4290">
          <cell r="B4290">
            <v>45115</v>
          </cell>
          <cell r="C4290">
            <v>45142</v>
          </cell>
          <cell r="D4290">
            <v>45169</v>
          </cell>
          <cell r="F4290">
            <v>44606</v>
          </cell>
        </row>
        <row r="4291">
          <cell r="B4291">
            <v>45115</v>
          </cell>
          <cell r="C4291">
            <v>45151</v>
          </cell>
          <cell r="D4291">
            <v>45170</v>
          </cell>
          <cell r="F4291">
            <v>44608</v>
          </cell>
        </row>
        <row r="4292">
          <cell r="B4292">
            <v>45115</v>
          </cell>
          <cell r="C4292">
            <v>45142</v>
          </cell>
          <cell r="D4292">
            <v>45150</v>
          </cell>
          <cell r="E4292">
            <v>45192</v>
          </cell>
          <cell r="F4292">
            <v>44660</v>
          </cell>
        </row>
        <row r="4293">
          <cell r="B4293">
            <v>45115</v>
          </cell>
          <cell r="C4293">
            <v>45133</v>
          </cell>
          <cell r="D4293">
            <v>45140</v>
          </cell>
          <cell r="F4293">
            <v>44670</v>
          </cell>
        </row>
        <row r="4294">
          <cell r="B4294">
            <v>45115</v>
          </cell>
          <cell r="C4294">
            <v>45151</v>
          </cell>
          <cell r="D4294">
            <v>45158</v>
          </cell>
          <cell r="F4294">
            <v>44680</v>
          </cell>
        </row>
        <row r="4295">
          <cell r="B4295">
            <v>45115</v>
          </cell>
          <cell r="C4295">
            <v>45125</v>
          </cell>
          <cell r="D4295">
            <v>45126</v>
          </cell>
          <cell r="F4295">
            <v>44669</v>
          </cell>
        </row>
        <row r="4296">
          <cell r="B4296">
            <v>45115</v>
          </cell>
          <cell r="C4296">
            <v>45154</v>
          </cell>
          <cell r="D4296">
            <v>45166</v>
          </cell>
          <cell r="F4296">
            <v>44635</v>
          </cell>
        </row>
        <row r="4297">
          <cell r="B4297">
            <v>45115</v>
          </cell>
          <cell r="C4297">
            <v>45123</v>
          </cell>
          <cell r="D4297">
            <v>45134</v>
          </cell>
          <cell r="E4297">
            <v>45174</v>
          </cell>
          <cell r="F4297">
            <v>44653</v>
          </cell>
        </row>
        <row r="4298">
          <cell r="B4298">
            <v>45115</v>
          </cell>
          <cell r="C4298">
            <v>45151</v>
          </cell>
          <cell r="D4298">
            <v>45174</v>
          </cell>
          <cell r="E4298">
            <v>45214</v>
          </cell>
          <cell r="F4298">
            <v>44647</v>
          </cell>
        </row>
        <row r="4299">
          <cell r="B4299">
            <v>45116</v>
          </cell>
          <cell r="C4299">
            <v>45122</v>
          </cell>
          <cell r="D4299">
            <v>45148</v>
          </cell>
          <cell r="E4299">
            <v>45198</v>
          </cell>
          <cell r="F4299">
            <v>44650</v>
          </cell>
        </row>
        <row r="4300">
          <cell r="B4300">
            <v>45116</v>
          </cell>
          <cell r="C4300">
            <v>45131</v>
          </cell>
          <cell r="D4300">
            <v>45136</v>
          </cell>
          <cell r="F4300">
            <v>44652</v>
          </cell>
        </row>
        <row r="4301">
          <cell r="B4301">
            <v>45116</v>
          </cell>
          <cell r="C4301">
            <v>45118</v>
          </cell>
          <cell r="D4301">
            <v>45125</v>
          </cell>
          <cell r="F4301">
            <v>44665</v>
          </cell>
        </row>
        <row r="4302">
          <cell r="B4302">
            <v>45116</v>
          </cell>
          <cell r="C4302">
            <v>45120</v>
          </cell>
          <cell r="D4302">
            <v>45121</v>
          </cell>
          <cell r="F4302">
            <v>44659</v>
          </cell>
        </row>
        <row r="4303">
          <cell r="B4303">
            <v>45116</v>
          </cell>
          <cell r="C4303">
            <v>45153</v>
          </cell>
          <cell r="D4303">
            <v>45159</v>
          </cell>
          <cell r="F4303">
            <v>44636</v>
          </cell>
        </row>
        <row r="4304">
          <cell r="B4304">
            <v>45116</v>
          </cell>
          <cell r="C4304">
            <v>45119</v>
          </cell>
          <cell r="D4304">
            <v>45131</v>
          </cell>
          <cell r="E4304">
            <v>45163</v>
          </cell>
          <cell r="F4304">
            <v>44660</v>
          </cell>
        </row>
        <row r="4305">
          <cell r="B4305">
            <v>45116</v>
          </cell>
          <cell r="C4305">
            <v>45146</v>
          </cell>
          <cell r="D4305">
            <v>45155</v>
          </cell>
          <cell r="F4305">
            <v>44613</v>
          </cell>
        </row>
        <row r="4306">
          <cell r="B4306">
            <v>45116</v>
          </cell>
          <cell r="C4306">
            <v>45153</v>
          </cell>
          <cell r="D4306">
            <v>45160</v>
          </cell>
          <cell r="F4306">
            <v>44629</v>
          </cell>
        </row>
        <row r="4307">
          <cell r="B4307">
            <v>45116</v>
          </cell>
          <cell r="C4307">
            <v>45149</v>
          </cell>
          <cell r="D4307">
            <v>45169</v>
          </cell>
          <cell r="F4307">
            <v>44612</v>
          </cell>
        </row>
        <row r="4308">
          <cell r="B4308">
            <v>45116</v>
          </cell>
          <cell r="C4308">
            <v>45131</v>
          </cell>
          <cell r="D4308">
            <v>45135</v>
          </cell>
          <cell r="E4308">
            <v>45170</v>
          </cell>
          <cell r="F4308">
            <v>44617</v>
          </cell>
        </row>
        <row r="4309">
          <cell r="B4309">
            <v>45116</v>
          </cell>
          <cell r="C4309">
            <v>45155</v>
          </cell>
          <cell r="D4309">
            <v>45162</v>
          </cell>
          <cell r="F4309">
            <v>44637</v>
          </cell>
        </row>
        <row r="4310">
          <cell r="B4310">
            <v>45117</v>
          </cell>
          <cell r="C4310">
            <v>45140</v>
          </cell>
          <cell r="D4310">
            <v>45141</v>
          </cell>
          <cell r="F4310">
            <v>44634</v>
          </cell>
        </row>
        <row r="4311">
          <cell r="B4311">
            <v>45117</v>
          </cell>
          <cell r="C4311">
            <v>45127</v>
          </cell>
          <cell r="D4311">
            <v>45131</v>
          </cell>
          <cell r="F4311">
            <v>44649</v>
          </cell>
        </row>
        <row r="4312">
          <cell r="B4312">
            <v>45117</v>
          </cell>
          <cell r="C4312">
            <v>45129</v>
          </cell>
          <cell r="D4312">
            <v>45134</v>
          </cell>
          <cell r="E4312">
            <v>45174</v>
          </cell>
          <cell r="F4312">
            <v>44657</v>
          </cell>
        </row>
        <row r="4313">
          <cell r="B4313">
            <v>45118</v>
          </cell>
          <cell r="C4313">
            <v>45135</v>
          </cell>
          <cell r="D4313">
            <v>45141</v>
          </cell>
          <cell r="F4313">
            <v>44660</v>
          </cell>
        </row>
        <row r="4314">
          <cell r="B4314">
            <v>45118</v>
          </cell>
          <cell r="C4314">
            <v>45125</v>
          </cell>
          <cell r="D4314">
            <v>45139</v>
          </cell>
          <cell r="F4314">
            <v>44637</v>
          </cell>
        </row>
        <row r="4315">
          <cell r="B4315">
            <v>45118</v>
          </cell>
          <cell r="C4315">
            <v>45149</v>
          </cell>
          <cell r="D4315">
            <v>45166</v>
          </cell>
          <cell r="E4315">
            <v>45202</v>
          </cell>
          <cell r="F4315">
            <v>44661</v>
          </cell>
        </row>
        <row r="4316">
          <cell r="B4316">
            <v>45118</v>
          </cell>
          <cell r="C4316">
            <v>45119</v>
          </cell>
          <cell r="D4316">
            <v>45146</v>
          </cell>
          <cell r="F4316">
            <v>44657</v>
          </cell>
        </row>
        <row r="4317">
          <cell r="B4317">
            <v>45118</v>
          </cell>
          <cell r="C4317">
            <v>45125</v>
          </cell>
          <cell r="D4317">
            <v>45141</v>
          </cell>
          <cell r="E4317">
            <v>45185</v>
          </cell>
          <cell r="F4317">
            <v>44630</v>
          </cell>
        </row>
        <row r="4318">
          <cell r="B4318">
            <v>45118</v>
          </cell>
          <cell r="C4318">
            <v>45157</v>
          </cell>
          <cell r="D4318">
            <v>45160</v>
          </cell>
          <cell r="E4318">
            <v>45220</v>
          </cell>
          <cell r="F4318">
            <v>44623</v>
          </cell>
        </row>
        <row r="4319">
          <cell r="B4319">
            <v>45118</v>
          </cell>
          <cell r="C4319">
            <v>45158</v>
          </cell>
          <cell r="D4319">
            <v>45173</v>
          </cell>
          <cell r="F4319">
            <v>44614</v>
          </cell>
        </row>
        <row r="4320">
          <cell r="B4320">
            <v>45118</v>
          </cell>
          <cell r="C4320">
            <v>45157</v>
          </cell>
          <cell r="D4320">
            <v>45173</v>
          </cell>
          <cell r="E4320">
            <v>45210</v>
          </cell>
          <cell r="F4320">
            <v>44635</v>
          </cell>
        </row>
        <row r="4321">
          <cell r="B4321">
            <v>45118</v>
          </cell>
          <cell r="C4321">
            <v>45150</v>
          </cell>
          <cell r="D4321">
            <v>45158</v>
          </cell>
          <cell r="F4321">
            <v>44632</v>
          </cell>
        </row>
        <row r="4322">
          <cell r="B4322">
            <v>45118</v>
          </cell>
          <cell r="C4322">
            <v>45123</v>
          </cell>
          <cell r="D4322">
            <v>45146</v>
          </cell>
          <cell r="F4322">
            <v>44669</v>
          </cell>
        </row>
        <row r="4323">
          <cell r="B4323">
            <v>45119</v>
          </cell>
          <cell r="C4323">
            <v>45124</v>
          </cell>
          <cell r="D4323">
            <v>45133</v>
          </cell>
          <cell r="F4323">
            <v>44656</v>
          </cell>
        </row>
        <row r="4324">
          <cell r="B4324">
            <v>45119</v>
          </cell>
          <cell r="C4324">
            <v>45142</v>
          </cell>
          <cell r="D4324">
            <v>45143</v>
          </cell>
          <cell r="F4324">
            <v>44677</v>
          </cell>
        </row>
        <row r="4325">
          <cell r="B4325">
            <v>45119</v>
          </cell>
          <cell r="C4325">
            <v>45151</v>
          </cell>
          <cell r="D4325">
            <v>45163</v>
          </cell>
          <cell r="F4325">
            <v>44663</v>
          </cell>
        </row>
        <row r="4326">
          <cell r="B4326">
            <v>45119</v>
          </cell>
          <cell r="C4326">
            <v>45141</v>
          </cell>
          <cell r="D4326">
            <v>45156</v>
          </cell>
          <cell r="F4326">
            <v>44631</v>
          </cell>
        </row>
        <row r="4327">
          <cell r="B4327">
            <v>45120</v>
          </cell>
          <cell r="C4327">
            <v>45152</v>
          </cell>
          <cell r="D4327">
            <v>45175</v>
          </cell>
          <cell r="F4327">
            <v>44625</v>
          </cell>
        </row>
        <row r="4328">
          <cell r="B4328">
            <v>45120</v>
          </cell>
          <cell r="C4328">
            <v>45128</v>
          </cell>
          <cell r="D4328">
            <v>45140</v>
          </cell>
          <cell r="F4328">
            <v>44603</v>
          </cell>
        </row>
        <row r="4329">
          <cell r="B4329">
            <v>45120</v>
          </cell>
          <cell r="C4329">
            <v>45155</v>
          </cell>
          <cell r="D4329">
            <v>45171</v>
          </cell>
          <cell r="F4329">
            <v>44594</v>
          </cell>
        </row>
        <row r="4330">
          <cell r="B4330">
            <v>45120</v>
          </cell>
          <cell r="C4330">
            <v>45124</v>
          </cell>
          <cell r="D4330">
            <v>45136</v>
          </cell>
          <cell r="E4330">
            <v>45158</v>
          </cell>
          <cell r="F4330">
            <v>44619</v>
          </cell>
        </row>
        <row r="4331">
          <cell r="B4331">
            <v>45120</v>
          </cell>
          <cell r="C4331">
            <v>45145</v>
          </cell>
          <cell r="D4331">
            <v>45156</v>
          </cell>
          <cell r="E4331">
            <v>45216</v>
          </cell>
          <cell r="F4331">
            <v>44618</v>
          </cell>
        </row>
        <row r="4332">
          <cell r="B4332">
            <v>45120</v>
          </cell>
          <cell r="C4332">
            <v>45133</v>
          </cell>
          <cell r="D4332">
            <v>45143</v>
          </cell>
          <cell r="F4332">
            <v>44666</v>
          </cell>
        </row>
        <row r="4333">
          <cell r="B4333">
            <v>45121</v>
          </cell>
          <cell r="C4333">
            <v>45152</v>
          </cell>
          <cell r="D4333">
            <v>45180</v>
          </cell>
          <cell r="F4333">
            <v>44673</v>
          </cell>
        </row>
        <row r="4334">
          <cell r="B4334">
            <v>45122</v>
          </cell>
          <cell r="C4334">
            <v>45151</v>
          </cell>
          <cell r="D4334">
            <v>45179</v>
          </cell>
          <cell r="F4334">
            <v>44637</v>
          </cell>
        </row>
        <row r="4335">
          <cell r="B4335">
            <v>45123</v>
          </cell>
          <cell r="C4335">
            <v>45134</v>
          </cell>
          <cell r="D4335">
            <v>45162</v>
          </cell>
          <cell r="F4335">
            <v>44653</v>
          </cell>
        </row>
        <row r="4336">
          <cell r="B4336">
            <v>45123</v>
          </cell>
          <cell r="C4336">
            <v>45157</v>
          </cell>
          <cell r="D4336">
            <v>45159</v>
          </cell>
          <cell r="F4336">
            <v>44643</v>
          </cell>
        </row>
        <row r="4337">
          <cell r="B4337">
            <v>45123</v>
          </cell>
          <cell r="C4337">
            <v>45127</v>
          </cell>
          <cell r="D4337">
            <v>45154</v>
          </cell>
          <cell r="F4337">
            <v>44643</v>
          </cell>
        </row>
        <row r="4338">
          <cell r="B4338">
            <v>45124</v>
          </cell>
          <cell r="C4338">
            <v>45130</v>
          </cell>
          <cell r="D4338">
            <v>45149</v>
          </cell>
          <cell r="E4338">
            <v>45186</v>
          </cell>
          <cell r="F4338">
            <v>44652</v>
          </cell>
        </row>
        <row r="4339">
          <cell r="B4339">
            <v>45124</v>
          </cell>
          <cell r="C4339">
            <v>45151</v>
          </cell>
          <cell r="D4339">
            <v>45159</v>
          </cell>
          <cell r="F4339">
            <v>44637</v>
          </cell>
        </row>
        <row r="4340">
          <cell r="B4340">
            <v>45124</v>
          </cell>
          <cell r="C4340">
            <v>45158</v>
          </cell>
          <cell r="D4340">
            <v>45165</v>
          </cell>
          <cell r="F4340">
            <v>44607</v>
          </cell>
        </row>
        <row r="4341">
          <cell r="B4341">
            <v>45124</v>
          </cell>
          <cell r="C4341">
            <v>45146</v>
          </cell>
          <cell r="D4341">
            <v>45153</v>
          </cell>
          <cell r="F4341">
            <v>44610</v>
          </cell>
        </row>
        <row r="4342">
          <cell r="B4342">
            <v>45125</v>
          </cell>
          <cell r="C4342">
            <v>45161</v>
          </cell>
          <cell r="D4342">
            <v>45162</v>
          </cell>
          <cell r="F4342">
            <v>44659</v>
          </cell>
        </row>
        <row r="4343">
          <cell r="B4343">
            <v>45125</v>
          </cell>
          <cell r="C4343">
            <v>45137</v>
          </cell>
          <cell r="D4343">
            <v>45149</v>
          </cell>
          <cell r="F4343">
            <v>44669</v>
          </cell>
        </row>
        <row r="4344">
          <cell r="B4344">
            <v>45125</v>
          </cell>
          <cell r="C4344">
            <v>45149</v>
          </cell>
          <cell r="D4344">
            <v>45160</v>
          </cell>
          <cell r="F4344">
            <v>44632</v>
          </cell>
        </row>
        <row r="4345">
          <cell r="B4345">
            <v>45126</v>
          </cell>
          <cell r="C4345">
            <v>45154</v>
          </cell>
          <cell r="D4345">
            <v>45177</v>
          </cell>
          <cell r="F4345">
            <v>44613</v>
          </cell>
        </row>
        <row r="4346">
          <cell r="B4346">
            <v>45126</v>
          </cell>
          <cell r="C4346">
            <v>45147</v>
          </cell>
          <cell r="D4346">
            <v>45173</v>
          </cell>
          <cell r="E4346">
            <v>45196</v>
          </cell>
          <cell r="F4346">
            <v>44672</v>
          </cell>
        </row>
        <row r="4347">
          <cell r="B4347">
            <v>45126</v>
          </cell>
          <cell r="C4347">
            <v>45135</v>
          </cell>
          <cell r="D4347">
            <v>45140</v>
          </cell>
          <cell r="E4347">
            <v>45176</v>
          </cell>
          <cell r="F4347">
            <v>44680</v>
          </cell>
        </row>
        <row r="4348">
          <cell r="B4348">
            <v>45127</v>
          </cell>
          <cell r="C4348">
            <v>45129</v>
          </cell>
          <cell r="D4348">
            <v>45136</v>
          </cell>
          <cell r="E4348">
            <v>45174</v>
          </cell>
          <cell r="F4348">
            <v>44614</v>
          </cell>
        </row>
        <row r="4349">
          <cell r="B4349">
            <v>45128</v>
          </cell>
          <cell r="C4349">
            <v>45157</v>
          </cell>
          <cell r="D4349">
            <v>45158</v>
          </cell>
          <cell r="F4349">
            <v>44621</v>
          </cell>
        </row>
        <row r="4350">
          <cell r="B4350">
            <v>45128</v>
          </cell>
          <cell r="C4350">
            <v>45148</v>
          </cell>
          <cell r="D4350">
            <v>45154</v>
          </cell>
          <cell r="F4350">
            <v>44660</v>
          </cell>
        </row>
        <row r="4351">
          <cell r="B4351">
            <v>45128</v>
          </cell>
          <cell r="C4351">
            <v>45153</v>
          </cell>
          <cell r="D4351">
            <v>45165</v>
          </cell>
          <cell r="F4351">
            <v>44668</v>
          </cell>
        </row>
        <row r="4352">
          <cell r="B4352">
            <v>45128</v>
          </cell>
          <cell r="C4352">
            <v>45167</v>
          </cell>
          <cell r="D4352">
            <v>45176</v>
          </cell>
          <cell r="F4352">
            <v>44588</v>
          </cell>
        </row>
        <row r="4353">
          <cell r="B4353">
            <v>45129</v>
          </cell>
          <cell r="C4353">
            <v>45130</v>
          </cell>
          <cell r="D4353">
            <v>45137</v>
          </cell>
          <cell r="F4353">
            <v>44605</v>
          </cell>
        </row>
        <row r="4354">
          <cell r="B4354">
            <v>45130</v>
          </cell>
          <cell r="C4354">
            <v>45141</v>
          </cell>
          <cell r="D4354">
            <v>45161</v>
          </cell>
          <cell r="F4354">
            <v>44631</v>
          </cell>
        </row>
        <row r="4355">
          <cell r="B4355">
            <v>45130</v>
          </cell>
          <cell r="C4355">
            <v>45164</v>
          </cell>
          <cell r="D4355">
            <v>45168</v>
          </cell>
          <cell r="E4355">
            <v>45178</v>
          </cell>
          <cell r="F4355">
            <v>44617</v>
          </cell>
        </row>
        <row r="4356">
          <cell r="B4356">
            <v>45130</v>
          </cell>
          <cell r="C4356">
            <v>45161</v>
          </cell>
          <cell r="D4356">
            <v>45168</v>
          </cell>
          <cell r="F4356">
            <v>44603</v>
          </cell>
        </row>
        <row r="4357">
          <cell r="B4357">
            <v>45130</v>
          </cell>
          <cell r="C4357">
            <v>45132</v>
          </cell>
          <cell r="D4357">
            <v>45133</v>
          </cell>
          <cell r="F4357">
            <v>44626</v>
          </cell>
        </row>
        <row r="4358">
          <cell r="B4358">
            <v>45130</v>
          </cell>
          <cell r="C4358">
            <v>45136</v>
          </cell>
          <cell r="D4358">
            <v>45140</v>
          </cell>
          <cell r="F4358">
            <v>44651</v>
          </cell>
        </row>
        <row r="4359">
          <cell r="B4359">
            <v>45131</v>
          </cell>
          <cell r="C4359">
            <v>45149</v>
          </cell>
          <cell r="D4359">
            <v>45154</v>
          </cell>
          <cell r="E4359">
            <v>45209</v>
          </cell>
          <cell r="F4359">
            <v>44634</v>
          </cell>
        </row>
        <row r="4360">
          <cell r="B4360">
            <v>45132</v>
          </cell>
          <cell r="C4360">
            <v>45139</v>
          </cell>
          <cell r="D4360">
            <v>45145</v>
          </cell>
          <cell r="E4360">
            <v>45201</v>
          </cell>
          <cell r="F4360">
            <v>44676</v>
          </cell>
        </row>
        <row r="4361">
          <cell r="B4361">
            <v>45132</v>
          </cell>
          <cell r="C4361">
            <v>45133</v>
          </cell>
          <cell r="D4361">
            <v>45147</v>
          </cell>
          <cell r="F4361">
            <v>44689</v>
          </cell>
        </row>
        <row r="4362">
          <cell r="B4362">
            <v>45132</v>
          </cell>
          <cell r="C4362">
            <v>45154</v>
          </cell>
          <cell r="D4362">
            <v>45178</v>
          </cell>
          <cell r="F4362">
            <v>44654</v>
          </cell>
        </row>
        <row r="4363">
          <cell r="B4363">
            <v>45132</v>
          </cell>
          <cell r="C4363">
            <v>45144</v>
          </cell>
          <cell r="D4363">
            <v>45193</v>
          </cell>
          <cell r="F4363">
            <v>44638</v>
          </cell>
        </row>
        <row r="4364">
          <cell r="B4364">
            <v>45133</v>
          </cell>
          <cell r="C4364">
            <v>45152</v>
          </cell>
          <cell r="D4364">
            <v>45155</v>
          </cell>
          <cell r="F4364">
            <v>44649</v>
          </cell>
        </row>
        <row r="4365">
          <cell r="B4365">
            <v>45134</v>
          </cell>
          <cell r="C4365">
            <v>45144</v>
          </cell>
          <cell r="D4365">
            <v>45186</v>
          </cell>
          <cell r="F4365">
            <v>44648</v>
          </cell>
        </row>
        <row r="4366">
          <cell r="B4366">
            <v>45135</v>
          </cell>
          <cell r="C4366">
            <v>45149</v>
          </cell>
          <cell r="D4366">
            <v>45206</v>
          </cell>
          <cell r="F4366">
            <v>44687</v>
          </cell>
        </row>
        <row r="4367">
          <cell r="B4367">
            <v>45135</v>
          </cell>
          <cell r="C4367">
            <v>45156</v>
          </cell>
          <cell r="D4367">
            <v>45178</v>
          </cell>
          <cell r="F4367">
            <v>44690</v>
          </cell>
        </row>
        <row r="4368">
          <cell r="B4368">
            <v>45135</v>
          </cell>
          <cell r="C4368">
            <v>45166</v>
          </cell>
          <cell r="D4368">
            <v>45226</v>
          </cell>
          <cell r="F4368">
            <v>44660</v>
          </cell>
        </row>
        <row r="4369">
          <cell r="B4369">
            <v>45135</v>
          </cell>
          <cell r="C4369">
            <v>45146</v>
          </cell>
          <cell r="D4369">
            <v>45156</v>
          </cell>
          <cell r="E4369">
            <v>45198</v>
          </cell>
          <cell r="F4369">
            <v>44652</v>
          </cell>
        </row>
        <row r="4370">
          <cell r="B4370">
            <v>45136</v>
          </cell>
          <cell r="C4370">
            <v>45141</v>
          </cell>
          <cell r="D4370">
            <v>45145</v>
          </cell>
          <cell r="F4370">
            <v>44645</v>
          </cell>
        </row>
        <row r="4371">
          <cell r="B4371">
            <v>45136</v>
          </cell>
          <cell r="C4371">
            <v>45138</v>
          </cell>
          <cell r="D4371">
            <v>45161</v>
          </cell>
          <cell r="F4371">
            <v>44659</v>
          </cell>
        </row>
        <row r="4372">
          <cell r="B4372">
            <v>45136</v>
          </cell>
          <cell r="C4372">
            <v>45147</v>
          </cell>
          <cell r="D4372">
            <v>45162</v>
          </cell>
          <cell r="E4372">
            <v>45170</v>
          </cell>
          <cell r="F4372">
            <v>44671</v>
          </cell>
        </row>
        <row r="4373">
          <cell r="B4373">
            <v>45136</v>
          </cell>
          <cell r="C4373">
            <v>45161</v>
          </cell>
          <cell r="D4373">
            <v>45192</v>
          </cell>
          <cell r="F4373">
            <v>44677</v>
          </cell>
        </row>
        <row r="4374">
          <cell r="B4374">
            <v>45136</v>
          </cell>
          <cell r="C4374">
            <v>45174</v>
          </cell>
          <cell r="D4374">
            <v>45213</v>
          </cell>
          <cell r="E4374">
            <v>45271</v>
          </cell>
          <cell r="F4374">
            <v>44609</v>
          </cell>
        </row>
        <row r="4375">
          <cell r="B4375">
            <v>45136</v>
          </cell>
          <cell r="C4375">
            <v>45145</v>
          </cell>
          <cell r="D4375">
            <v>45182</v>
          </cell>
          <cell r="F4375">
            <v>44624</v>
          </cell>
        </row>
        <row r="4376">
          <cell r="B4376">
            <v>45136</v>
          </cell>
          <cell r="C4376">
            <v>45164</v>
          </cell>
          <cell r="D4376">
            <v>45209</v>
          </cell>
          <cell r="F4376">
            <v>44645</v>
          </cell>
        </row>
        <row r="4377">
          <cell r="B4377">
            <v>45136</v>
          </cell>
          <cell r="C4377">
            <v>45158</v>
          </cell>
          <cell r="D4377">
            <v>45195</v>
          </cell>
          <cell r="F4377">
            <v>44660</v>
          </cell>
        </row>
        <row r="4378">
          <cell r="B4378">
            <v>45136</v>
          </cell>
          <cell r="C4378">
            <v>45167</v>
          </cell>
          <cell r="D4378">
            <v>45179</v>
          </cell>
          <cell r="E4378">
            <v>45190</v>
          </cell>
          <cell r="F4378">
            <v>44632</v>
          </cell>
        </row>
        <row r="4379">
          <cell r="B4379">
            <v>45136</v>
          </cell>
          <cell r="C4379">
            <v>45156</v>
          </cell>
          <cell r="D4379">
            <v>45188</v>
          </cell>
          <cell r="E4379">
            <v>45227</v>
          </cell>
          <cell r="F4379">
            <v>44631</v>
          </cell>
        </row>
        <row r="4380">
          <cell r="B4380">
            <v>45142</v>
          </cell>
          <cell r="C4380">
            <v>45162</v>
          </cell>
          <cell r="D4380">
            <v>45200</v>
          </cell>
          <cell r="F4380">
            <v>44631</v>
          </cell>
        </row>
        <row r="4381">
          <cell r="B4381">
            <v>45142</v>
          </cell>
          <cell r="C4381">
            <v>45174</v>
          </cell>
          <cell r="D4381">
            <v>45228</v>
          </cell>
          <cell r="F4381">
            <v>44649</v>
          </cell>
        </row>
        <row r="4382">
          <cell r="B4382">
            <v>45142</v>
          </cell>
          <cell r="C4382">
            <v>45182</v>
          </cell>
          <cell r="D4382">
            <v>45196</v>
          </cell>
          <cell r="F4382">
            <v>44626</v>
          </cell>
        </row>
        <row r="4383">
          <cell r="B4383">
            <v>45142</v>
          </cell>
          <cell r="C4383">
            <v>45155</v>
          </cell>
          <cell r="D4383">
            <v>45178</v>
          </cell>
          <cell r="F4383">
            <v>44618</v>
          </cell>
        </row>
        <row r="4384">
          <cell r="B4384">
            <v>45142</v>
          </cell>
          <cell r="C4384">
            <v>45178</v>
          </cell>
          <cell r="D4384">
            <v>45214</v>
          </cell>
          <cell r="F4384">
            <v>44653</v>
          </cell>
        </row>
        <row r="4385">
          <cell r="B4385">
            <v>45143</v>
          </cell>
          <cell r="C4385">
            <v>45181</v>
          </cell>
          <cell r="D4385">
            <v>45219</v>
          </cell>
          <cell r="F4385">
            <v>44653</v>
          </cell>
        </row>
        <row r="4386">
          <cell r="B4386">
            <v>45144</v>
          </cell>
          <cell r="C4386">
            <v>45161</v>
          </cell>
          <cell r="D4386">
            <v>45167</v>
          </cell>
          <cell r="E4386">
            <v>45198</v>
          </cell>
          <cell r="F4386">
            <v>44631</v>
          </cell>
        </row>
        <row r="4387">
          <cell r="B4387">
            <v>45145</v>
          </cell>
          <cell r="C4387">
            <v>45158</v>
          </cell>
          <cell r="F4387">
            <v>44632</v>
          </cell>
        </row>
        <row r="4388">
          <cell r="B4388">
            <v>45145</v>
          </cell>
          <cell r="C4388">
            <v>45165</v>
          </cell>
          <cell r="D4388">
            <v>45218</v>
          </cell>
          <cell r="F4388">
            <v>44643</v>
          </cell>
        </row>
        <row r="4389">
          <cell r="B4389">
            <v>45145</v>
          </cell>
          <cell r="C4389">
            <v>45183</v>
          </cell>
          <cell r="D4389">
            <v>45189</v>
          </cell>
          <cell r="E4389">
            <v>45244</v>
          </cell>
          <cell r="F4389">
            <v>44638</v>
          </cell>
        </row>
        <row r="4390">
          <cell r="B4390">
            <v>45145</v>
          </cell>
          <cell r="C4390">
            <v>45172</v>
          </cell>
          <cell r="D4390">
            <v>45178</v>
          </cell>
          <cell r="F4390">
            <v>44671</v>
          </cell>
        </row>
        <row r="4391">
          <cell r="B4391">
            <v>45145</v>
          </cell>
          <cell r="C4391">
            <v>45181</v>
          </cell>
          <cell r="D4391">
            <v>45221</v>
          </cell>
          <cell r="E4391">
            <v>45280</v>
          </cell>
          <cell r="F4391">
            <v>44671</v>
          </cell>
        </row>
        <row r="4392">
          <cell r="B4392">
            <v>45145</v>
          </cell>
          <cell r="C4392">
            <v>45172</v>
          </cell>
          <cell r="D4392">
            <v>45182</v>
          </cell>
          <cell r="E4392">
            <v>45228</v>
          </cell>
          <cell r="F4392">
            <v>44663</v>
          </cell>
        </row>
        <row r="4393">
          <cell r="B4393">
            <v>45145</v>
          </cell>
          <cell r="C4393">
            <v>45163</v>
          </cell>
          <cell r="D4393">
            <v>45177</v>
          </cell>
          <cell r="F4393">
            <v>44673</v>
          </cell>
        </row>
        <row r="4394">
          <cell r="B4394">
            <v>45145</v>
          </cell>
          <cell r="C4394">
            <v>45181</v>
          </cell>
          <cell r="D4394">
            <v>45224</v>
          </cell>
          <cell r="F4394">
            <v>44644</v>
          </cell>
        </row>
        <row r="4395">
          <cell r="B4395">
            <v>45145</v>
          </cell>
          <cell r="C4395">
            <v>45155</v>
          </cell>
          <cell r="D4395">
            <v>45171</v>
          </cell>
          <cell r="F4395">
            <v>44638</v>
          </cell>
        </row>
        <row r="4396">
          <cell r="B4396">
            <v>45145</v>
          </cell>
          <cell r="C4396">
            <v>45184</v>
          </cell>
          <cell r="D4396">
            <v>45239</v>
          </cell>
          <cell r="F4396">
            <v>44678</v>
          </cell>
        </row>
        <row r="4397">
          <cell r="B4397">
            <v>45145</v>
          </cell>
          <cell r="C4397">
            <v>45153</v>
          </cell>
          <cell r="D4397">
            <v>45209</v>
          </cell>
          <cell r="E4397">
            <v>45245</v>
          </cell>
          <cell r="F4397">
            <v>44672</v>
          </cell>
        </row>
        <row r="4398">
          <cell r="B4398">
            <v>45145</v>
          </cell>
          <cell r="C4398">
            <v>45181</v>
          </cell>
          <cell r="D4398">
            <v>45230</v>
          </cell>
          <cell r="F4398">
            <v>44633</v>
          </cell>
        </row>
        <row r="4399">
          <cell r="B4399">
            <v>45146</v>
          </cell>
          <cell r="C4399">
            <v>45152</v>
          </cell>
          <cell r="D4399">
            <v>45195</v>
          </cell>
          <cell r="E4399">
            <v>45223</v>
          </cell>
          <cell r="F4399">
            <v>44635</v>
          </cell>
        </row>
        <row r="4400">
          <cell r="B4400">
            <v>45146</v>
          </cell>
          <cell r="C4400">
            <v>45161</v>
          </cell>
          <cell r="D4400">
            <v>45163</v>
          </cell>
          <cell r="F4400">
            <v>44624</v>
          </cell>
        </row>
        <row r="4401">
          <cell r="B4401">
            <v>45146</v>
          </cell>
          <cell r="C4401">
            <v>45148</v>
          </cell>
          <cell r="D4401">
            <v>45172</v>
          </cell>
          <cell r="F4401">
            <v>44630</v>
          </cell>
        </row>
        <row r="4402">
          <cell r="B4402">
            <v>45146</v>
          </cell>
          <cell r="C4402">
            <v>45150</v>
          </cell>
          <cell r="D4402">
            <v>45201</v>
          </cell>
          <cell r="F4402">
            <v>44628</v>
          </cell>
        </row>
        <row r="4403">
          <cell r="B4403">
            <v>45146</v>
          </cell>
          <cell r="C4403">
            <v>45183</v>
          </cell>
          <cell r="D4403">
            <v>45219</v>
          </cell>
          <cell r="E4403">
            <v>45275</v>
          </cell>
          <cell r="F4403">
            <v>44652</v>
          </cell>
        </row>
        <row r="4404">
          <cell r="B4404">
            <v>45146</v>
          </cell>
          <cell r="C4404">
            <v>45149</v>
          </cell>
          <cell r="D4404">
            <v>45153</v>
          </cell>
          <cell r="E4404">
            <v>45190</v>
          </cell>
          <cell r="F4404">
            <v>44625</v>
          </cell>
        </row>
        <row r="4405">
          <cell r="B4405">
            <v>45146</v>
          </cell>
          <cell r="C4405">
            <v>45176</v>
          </cell>
          <cell r="D4405">
            <v>45206</v>
          </cell>
          <cell r="F4405">
            <v>44641</v>
          </cell>
        </row>
        <row r="4406">
          <cell r="B4406">
            <v>45146</v>
          </cell>
          <cell r="C4406">
            <v>45183</v>
          </cell>
          <cell r="D4406">
            <v>45225</v>
          </cell>
          <cell r="F4406">
            <v>44637</v>
          </cell>
        </row>
        <row r="4407">
          <cell r="B4407">
            <v>45146</v>
          </cell>
          <cell r="C4407">
            <v>45179</v>
          </cell>
          <cell r="D4407">
            <v>45226</v>
          </cell>
          <cell r="F4407">
            <v>44631</v>
          </cell>
        </row>
        <row r="4408">
          <cell r="B4408">
            <v>45146</v>
          </cell>
          <cell r="C4408">
            <v>45161</v>
          </cell>
          <cell r="D4408">
            <v>45195</v>
          </cell>
          <cell r="E4408">
            <v>45216</v>
          </cell>
          <cell r="F4408">
            <v>44677</v>
          </cell>
        </row>
        <row r="4409">
          <cell r="B4409">
            <v>45146</v>
          </cell>
          <cell r="C4409">
            <v>45185</v>
          </cell>
          <cell r="D4409">
            <v>45193</v>
          </cell>
          <cell r="E4409">
            <v>45216</v>
          </cell>
          <cell r="F4409">
            <v>44674</v>
          </cell>
        </row>
        <row r="4410">
          <cell r="B4410">
            <v>45147</v>
          </cell>
          <cell r="C4410">
            <v>45170</v>
          </cell>
          <cell r="D4410">
            <v>45173</v>
          </cell>
          <cell r="E4410">
            <v>45176</v>
          </cell>
          <cell r="F4410">
            <v>44599</v>
          </cell>
        </row>
        <row r="4411">
          <cell r="B4411">
            <v>45147</v>
          </cell>
          <cell r="C4411">
            <v>45157</v>
          </cell>
          <cell r="D4411">
            <v>45215</v>
          </cell>
          <cell r="F4411">
            <v>44613</v>
          </cell>
        </row>
        <row r="4412">
          <cell r="B4412">
            <v>45147</v>
          </cell>
          <cell r="C4412">
            <v>45159</v>
          </cell>
          <cell r="D4412">
            <v>45190</v>
          </cell>
          <cell r="E4412">
            <v>45231</v>
          </cell>
        </row>
        <row r="4413">
          <cell r="B4413">
            <v>45148</v>
          </cell>
          <cell r="C4413">
            <v>45165</v>
          </cell>
          <cell r="D4413">
            <v>45188</v>
          </cell>
          <cell r="F4413">
            <v>44687</v>
          </cell>
        </row>
        <row r="4414">
          <cell r="B4414">
            <v>45148</v>
          </cell>
          <cell r="C4414">
            <v>45155</v>
          </cell>
          <cell r="D4414">
            <v>45188</v>
          </cell>
          <cell r="F4414">
            <v>44575</v>
          </cell>
        </row>
        <row r="4415">
          <cell r="B4415">
            <v>45148</v>
          </cell>
          <cell r="C4415">
            <v>45179</v>
          </cell>
          <cell r="D4415">
            <v>45190</v>
          </cell>
          <cell r="E4415">
            <v>45210</v>
          </cell>
          <cell r="F4415">
            <v>44614</v>
          </cell>
        </row>
        <row r="4416">
          <cell r="B4416">
            <v>45148</v>
          </cell>
          <cell r="C4416">
            <v>45149</v>
          </cell>
          <cell r="D4416">
            <v>45188</v>
          </cell>
          <cell r="F4416">
            <v>44666</v>
          </cell>
        </row>
        <row r="4417">
          <cell r="B4417">
            <v>45148</v>
          </cell>
          <cell r="C4417">
            <v>45155</v>
          </cell>
          <cell r="D4417">
            <v>45182</v>
          </cell>
          <cell r="E4417">
            <v>45210</v>
          </cell>
          <cell r="F4417">
            <v>44631</v>
          </cell>
        </row>
        <row r="4418">
          <cell r="B4418">
            <v>45148</v>
          </cell>
          <cell r="C4418">
            <v>45187</v>
          </cell>
          <cell r="D4418">
            <v>45233</v>
          </cell>
          <cell r="F4418">
            <v>44650</v>
          </cell>
        </row>
        <row r="4419">
          <cell r="B4419">
            <v>45148</v>
          </cell>
          <cell r="C4419">
            <v>45188</v>
          </cell>
          <cell r="D4419">
            <v>45217</v>
          </cell>
          <cell r="E4419">
            <v>45270</v>
          </cell>
          <cell r="F4419">
            <v>44600</v>
          </cell>
        </row>
        <row r="4420">
          <cell r="B4420">
            <v>45148</v>
          </cell>
          <cell r="C4420">
            <v>45187</v>
          </cell>
          <cell r="D4420">
            <v>45222</v>
          </cell>
          <cell r="F4420">
            <v>44608</v>
          </cell>
        </row>
        <row r="4421">
          <cell r="B4421">
            <v>45148</v>
          </cell>
          <cell r="C4421">
            <v>45180</v>
          </cell>
          <cell r="D4421">
            <v>45190</v>
          </cell>
          <cell r="F4421">
            <v>44627</v>
          </cell>
        </row>
        <row r="4422">
          <cell r="B4422">
            <v>45148</v>
          </cell>
          <cell r="C4422">
            <v>45153</v>
          </cell>
          <cell r="D4422">
            <v>45171</v>
          </cell>
          <cell r="F4422">
            <v>44647</v>
          </cell>
        </row>
        <row r="4423">
          <cell r="B4423">
            <v>45149</v>
          </cell>
          <cell r="C4423">
            <v>45154</v>
          </cell>
          <cell r="D4423">
            <v>45185</v>
          </cell>
          <cell r="F4423">
            <v>44663</v>
          </cell>
        </row>
        <row r="4424">
          <cell r="B4424">
            <v>45149</v>
          </cell>
          <cell r="C4424">
            <v>45172</v>
          </cell>
          <cell r="D4424">
            <v>45222</v>
          </cell>
          <cell r="E4424">
            <v>45237</v>
          </cell>
          <cell r="F4424">
            <v>44604</v>
          </cell>
        </row>
        <row r="4425">
          <cell r="B4425">
            <v>45149</v>
          </cell>
          <cell r="C4425">
            <v>45181</v>
          </cell>
          <cell r="D4425">
            <v>45241</v>
          </cell>
          <cell r="F4425">
            <v>44602</v>
          </cell>
        </row>
        <row r="4426">
          <cell r="B4426">
            <v>45149</v>
          </cell>
          <cell r="C4426">
            <v>45171</v>
          </cell>
          <cell r="D4426">
            <v>45226</v>
          </cell>
          <cell r="F4426">
            <v>44637</v>
          </cell>
        </row>
        <row r="4427">
          <cell r="B4427">
            <v>45150</v>
          </cell>
          <cell r="C4427">
            <v>45182</v>
          </cell>
          <cell r="D4427">
            <v>45207</v>
          </cell>
          <cell r="F4427">
            <v>44629</v>
          </cell>
        </row>
        <row r="4428">
          <cell r="B4428">
            <v>45150</v>
          </cell>
          <cell r="C4428">
            <v>45158</v>
          </cell>
          <cell r="D4428">
            <v>45217</v>
          </cell>
          <cell r="F4428">
            <v>44574</v>
          </cell>
        </row>
        <row r="4429">
          <cell r="B4429">
            <v>45150</v>
          </cell>
          <cell r="C4429">
            <v>45185</v>
          </cell>
          <cell r="D4429">
            <v>45231</v>
          </cell>
          <cell r="E4429">
            <v>45271</v>
          </cell>
          <cell r="F4429">
            <v>44594</v>
          </cell>
        </row>
        <row r="4430">
          <cell r="B4430">
            <v>45150</v>
          </cell>
          <cell r="C4430">
            <v>45154</v>
          </cell>
          <cell r="D4430">
            <v>45205</v>
          </cell>
          <cell r="E4430">
            <v>45245</v>
          </cell>
          <cell r="F4430">
            <v>44609</v>
          </cell>
        </row>
        <row r="4431">
          <cell r="B4431">
            <v>45150</v>
          </cell>
          <cell r="C4431">
            <v>45175</v>
          </cell>
          <cell r="D4431">
            <v>45231</v>
          </cell>
          <cell r="F4431">
            <v>44625</v>
          </cell>
        </row>
        <row r="4432">
          <cell r="B4432">
            <v>45150</v>
          </cell>
          <cell r="C4432">
            <v>45163</v>
          </cell>
          <cell r="D4432">
            <v>45167</v>
          </cell>
          <cell r="F4432">
            <v>44608</v>
          </cell>
        </row>
        <row r="4433">
          <cell r="B4433">
            <v>45151</v>
          </cell>
          <cell r="C4433">
            <v>45182</v>
          </cell>
          <cell r="D4433">
            <v>45239</v>
          </cell>
          <cell r="F4433">
            <v>44617</v>
          </cell>
        </row>
        <row r="4434">
          <cell r="B4434">
            <v>45152</v>
          </cell>
          <cell r="C4434">
            <v>45181</v>
          </cell>
          <cell r="D4434">
            <v>45217</v>
          </cell>
          <cell r="F4434">
            <v>44639</v>
          </cell>
        </row>
        <row r="4435">
          <cell r="B4435">
            <v>45153</v>
          </cell>
          <cell r="C4435">
            <v>45164</v>
          </cell>
          <cell r="D4435">
            <v>45202</v>
          </cell>
          <cell r="F4435">
            <v>44641</v>
          </cell>
        </row>
        <row r="4436">
          <cell r="B4436">
            <v>45153</v>
          </cell>
          <cell r="C4436">
            <v>45187</v>
          </cell>
          <cell r="D4436">
            <v>45215</v>
          </cell>
        </row>
        <row r="4437">
          <cell r="B4437">
            <v>45153</v>
          </cell>
          <cell r="C4437">
            <v>45157</v>
          </cell>
          <cell r="D4437">
            <v>45196</v>
          </cell>
          <cell r="F4437">
            <v>44651</v>
          </cell>
        </row>
        <row r="4438">
          <cell r="B4438">
            <v>45154</v>
          </cell>
          <cell r="C4438">
            <v>45160</v>
          </cell>
          <cell r="D4438">
            <v>45197</v>
          </cell>
          <cell r="E4438">
            <v>45239</v>
          </cell>
          <cell r="F4438">
            <v>44666</v>
          </cell>
        </row>
        <row r="4439">
          <cell r="B4439">
            <v>45154</v>
          </cell>
          <cell r="C4439">
            <v>45181</v>
          </cell>
          <cell r="D4439">
            <v>45238</v>
          </cell>
          <cell r="F4439">
            <v>44619</v>
          </cell>
        </row>
        <row r="4440">
          <cell r="B4440">
            <v>45154</v>
          </cell>
          <cell r="C4440">
            <v>45188</v>
          </cell>
          <cell r="D4440">
            <v>45244</v>
          </cell>
          <cell r="F4440">
            <v>44587</v>
          </cell>
        </row>
        <row r="4441">
          <cell r="B4441">
            <v>45154</v>
          </cell>
          <cell r="C4441">
            <v>45176</v>
          </cell>
          <cell r="D4441">
            <v>45213</v>
          </cell>
          <cell r="F4441">
            <v>44621</v>
          </cell>
        </row>
        <row r="4442">
          <cell r="B4442">
            <v>45155</v>
          </cell>
          <cell r="C4442">
            <v>45191</v>
          </cell>
          <cell r="D4442">
            <v>45211</v>
          </cell>
          <cell r="F4442">
            <v>44600</v>
          </cell>
        </row>
        <row r="4443">
          <cell r="B4443">
            <v>45155</v>
          </cell>
          <cell r="C4443">
            <v>45167</v>
          </cell>
          <cell r="D4443">
            <v>45215</v>
          </cell>
          <cell r="F4443">
            <v>44604</v>
          </cell>
        </row>
        <row r="4444">
          <cell r="B4444">
            <v>45155</v>
          </cell>
          <cell r="C4444">
            <v>45179</v>
          </cell>
          <cell r="D4444">
            <v>45224</v>
          </cell>
          <cell r="F4444">
            <v>44648</v>
          </cell>
        </row>
        <row r="4445">
          <cell r="B4445">
            <v>45156</v>
          </cell>
          <cell r="C4445">
            <v>45184</v>
          </cell>
          <cell r="D4445">
            <v>45205</v>
          </cell>
          <cell r="E4445">
            <v>45245</v>
          </cell>
          <cell r="F4445">
            <v>44621</v>
          </cell>
        </row>
        <row r="4446">
          <cell r="B4446">
            <v>45156</v>
          </cell>
          <cell r="C4446">
            <v>45177</v>
          </cell>
          <cell r="D4446">
            <v>45200</v>
          </cell>
          <cell r="F4446">
            <v>44648</v>
          </cell>
        </row>
        <row r="4447">
          <cell r="B4447">
            <v>45156</v>
          </cell>
          <cell r="C4447">
            <v>45165</v>
          </cell>
          <cell r="D4447">
            <v>45168</v>
          </cell>
          <cell r="E4447">
            <v>45227</v>
          </cell>
          <cell r="F4447">
            <v>44649</v>
          </cell>
        </row>
        <row r="4448">
          <cell r="B4448">
            <v>45157</v>
          </cell>
          <cell r="C4448">
            <v>45159</v>
          </cell>
          <cell r="D4448">
            <v>45185</v>
          </cell>
          <cell r="F4448">
            <v>44622</v>
          </cell>
        </row>
        <row r="4449">
          <cell r="B4449">
            <v>45158</v>
          </cell>
          <cell r="C4449">
            <v>45187</v>
          </cell>
          <cell r="D4449">
            <v>45228</v>
          </cell>
          <cell r="F4449">
            <v>44616</v>
          </cell>
        </row>
        <row r="4450">
          <cell r="B4450">
            <v>45158</v>
          </cell>
          <cell r="C4450">
            <v>45178</v>
          </cell>
          <cell r="D4450">
            <v>45179</v>
          </cell>
          <cell r="F4450">
            <v>44586</v>
          </cell>
        </row>
        <row r="4451">
          <cell r="B4451">
            <v>45158</v>
          </cell>
          <cell r="C4451">
            <v>45183</v>
          </cell>
          <cell r="D4451">
            <v>45238</v>
          </cell>
          <cell r="E4451">
            <v>45298</v>
          </cell>
          <cell r="F4451">
            <v>44608</v>
          </cell>
        </row>
        <row r="4452">
          <cell r="B4452">
            <v>45158</v>
          </cell>
          <cell r="C4452">
            <v>45197</v>
          </cell>
          <cell r="D4452">
            <v>45217</v>
          </cell>
          <cell r="F4452">
            <v>44650</v>
          </cell>
        </row>
        <row r="4453">
          <cell r="B4453">
            <v>45159</v>
          </cell>
          <cell r="C4453">
            <v>45160</v>
          </cell>
          <cell r="D4453">
            <v>45196</v>
          </cell>
          <cell r="F4453">
            <v>44635</v>
          </cell>
        </row>
        <row r="4454">
          <cell r="B4454">
            <v>45160</v>
          </cell>
          <cell r="C4454">
            <v>45171</v>
          </cell>
          <cell r="D4454">
            <v>45199</v>
          </cell>
          <cell r="F4454">
            <v>44595</v>
          </cell>
        </row>
        <row r="4455">
          <cell r="B4455">
            <v>45160</v>
          </cell>
          <cell r="C4455">
            <v>45194</v>
          </cell>
          <cell r="D4455">
            <v>45217</v>
          </cell>
          <cell r="E4455">
            <v>45271</v>
          </cell>
          <cell r="F4455">
            <v>44621</v>
          </cell>
        </row>
        <row r="4456">
          <cell r="B4456">
            <v>45160</v>
          </cell>
          <cell r="C4456">
            <v>45191</v>
          </cell>
          <cell r="D4456">
            <v>45244</v>
          </cell>
          <cell r="F4456">
            <v>44634</v>
          </cell>
        </row>
        <row r="4457">
          <cell r="B4457">
            <v>45160</v>
          </cell>
          <cell r="C4457">
            <v>45162</v>
          </cell>
          <cell r="D4457">
            <v>45166</v>
          </cell>
          <cell r="F4457">
            <v>44639</v>
          </cell>
        </row>
        <row r="4458">
          <cell r="B4458">
            <v>45160</v>
          </cell>
          <cell r="C4458">
            <v>45166</v>
          </cell>
          <cell r="D4458">
            <v>45174</v>
          </cell>
          <cell r="F4458">
            <v>44630</v>
          </cell>
        </row>
        <row r="4459">
          <cell r="B4459">
            <v>45161</v>
          </cell>
          <cell r="C4459">
            <v>45179</v>
          </cell>
          <cell r="D4459">
            <v>45187</v>
          </cell>
          <cell r="E4459">
            <v>45220</v>
          </cell>
          <cell r="F4459">
            <v>44604</v>
          </cell>
        </row>
        <row r="4460">
          <cell r="B4460">
            <v>45162</v>
          </cell>
          <cell r="C4460">
            <v>45169</v>
          </cell>
          <cell r="D4460">
            <v>45183</v>
          </cell>
          <cell r="F4460">
            <v>44568</v>
          </cell>
        </row>
        <row r="4461">
          <cell r="B4461">
            <v>45162</v>
          </cell>
          <cell r="C4461">
            <v>45163</v>
          </cell>
          <cell r="D4461">
            <v>45178</v>
          </cell>
          <cell r="F4461">
            <v>44623</v>
          </cell>
        </row>
        <row r="4462">
          <cell r="B4462">
            <v>45162</v>
          </cell>
          <cell r="C4462">
            <v>45184</v>
          </cell>
          <cell r="D4462">
            <v>45201</v>
          </cell>
          <cell r="F4462">
            <v>44607</v>
          </cell>
        </row>
        <row r="4463">
          <cell r="B4463">
            <v>45162</v>
          </cell>
          <cell r="C4463">
            <v>45174</v>
          </cell>
          <cell r="D4463">
            <v>45196</v>
          </cell>
          <cell r="F4463">
            <v>44652</v>
          </cell>
        </row>
        <row r="4464">
          <cell r="B4464">
            <v>45163</v>
          </cell>
          <cell r="C4464">
            <v>45182</v>
          </cell>
          <cell r="D4464">
            <v>45207</v>
          </cell>
          <cell r="F4464">
            <v>44675</v>
          </cell>
        </row>
        <row r="4465">
          <cell r="B4465">
            <v>45164</v>
          </cell>
          <cell r="C4465">
            <v>45174</v>
          </cell>
          <cell r="D4465">
            <v>45190</v>
          </cell>
          <cell r="F4465">
            <v>44633</v>
          </cell>
        </row>
        <row r="4466">
          <cell r="B4466">
            <v>45165</v>
          </cell>
          <cell r="C4466">
            <v>45179</v>
          </cell>
          <cell r="D4466">
            <v>45191</v>
          </cell>
          <cell r="E4466">
            <v>45244</v>
          </cell>
          <cell r="F4466">
            <v>44665</v>
          </cell>
        </row>
        <row r="4467">
          <cell r="B4467">
            <v>45165</v>
          </cell>
          <cell r="C4467">
            <v>45186</v>
          </cell>
          <cell r="D4467">
            <v>45208</v>
          </cell>
          <cell r="F4467">
            <v>44698</v>
          </cell>
        </row>
        <row r="4468">
          <cell r="B4468">
            <v>45165</v>
          </cell>
          <cell r="C4468">
            <v>45196</v>
          </cell>
          <cell r="D4468">
            <v>45213</v>
          </cell>
          <cell r="F4468">
            <v>44658</v>
          </cell>
        </row>
        <row r="4469">
          <cell r="B4469">
            <v>45165</v>
          </cell>
          <cell r="C4469">
            <v>45176</v>
          </cell>
          <cell r="D4469">
            <v>45185</v>
          </cell>
          <cell r="E4469">
            <v>45241</v>
          </cell>
        </row>
        <row r="4470">
          <cell r="B4470">
            <v>45166</v>
          </cell>
          <cell r="C4470">
            <v>45171</v>
          </cell>
          <cell r="D4470">
            <v>45198</v>
          </cell>
          <cell r="F4470">
            <v>44692</v>
          </cell>
        </row>
        <row r="4471">
          <cell r="B4471">
            <v>45166</v>
          </cell>
          <cell r="C4471">
            <v>45168</v>
          </cell>
          <cell r="D4471">
            <v>45182</v>
          </cell>
          <cell r="F4471">
            <v>44714</v>
          </cell>
        </row>
        <row r="4472">
          <cell r="B4472">
            <v>45166</v>
          </cell>
          <cell r="C4472">
            <v>45177</v>
          </cell>
          <cell r="D4472">
            <v>45192</v>
          </cell>
          <cell r="F4472">
            <v>44678</v>
          </cell>
        </row>
        <row r="4473">
          <cell r="B4473">
            <v>45166</v>
          </cell>
          <cell r="C4473">
            <v>45191</v>
          </cell>
          <cell r="D4473">
            <v>45202</v>
          </cell>
          <cell r="F4473">
            <v>44680</v>
          </cell>
        </row>
        <row r="4474">
          <cell r="B4474">
            <v>45169</v>
          </cell>
          <cell r="C4474">
            <v>45207</v>
          </cell>
          <cell r="D4474">
            <v>45208</v>
          </cell>
          <cell r="E4474">
            <v>45245</v>
          </cell>
          <cell r="F4474">
            <v>44685</v>
          </cell>
        </row>
        <row r="4475">
          <cell r="B4475">
            <v>45169</v>
          </cell>
          <cell r="C4475">
            <v>45178</v>
          </cell>
          <cell r="F4475">
            <v>44699</v>
          </cell>
        </row>
        <row r="4476">
          <cell r="B4476">
            <v>45169</v>
          </cell>
          <cell r="C4476">
            <v>45197</v>
          </cell>
          <cell r="D4476">
            <v>45201</v>
          </cell>
          <cell r="F4476">
            <v>44632</v>
          </cell>
        </row>
        <row r="4477">
          <cell r="B4477">
            <v>45169</v>
          </cell>
          <cell r="C4477">
            <v>45191</v>
          </cell>
          <cell r="D4477">
            <v>45218</v>
          </cell>
          <cell r="F4477">
            <v>44634</v>
          </cell>
        </row>
        <row r="4478">
          <cell r="B4478">
            <v>45169</v>
          </cell>
          <cell r="C4478">
            <v>45200</v>
          </cell>
          <cell r="D4478">
            <v>45212</v>
          </cell>
          <cell r="E4478">
            <v>45252</v>
          </cell>
          <cell r="F4478">
            <v>44630</v>
          </cell>
        </row>
        <row r="4479">
          <cell r="B4479">
            <v>45169</v>
          </cell>
          <cell r="C4479">
            <v>45189</v>
          </cell>
          <cell r="D4479">
            <v>45196</v>
          </cell>
          <cell r="F4479">
            <v>44638</v>
          </cell>
        </row>
        <row r="4480">
          <cell r="B4480">
            <v>45169</v>
          </cell>
          <cell r="C4480">
            <v>45189</v>
          </cell>
          <cell r="D4480">
            <v>45193</v>
          </cell>
          <cell r="F4480">
            <v>44666</v>
          </cell>
        </row>
        <row r="4481">
          <cell r="B4481">
            <v>45169</v>
          </cell>
          <cell r="C4481">
            <v>45201</v>
          </cell>
          <cell r="D4481">
            <v>45213</v>
          </cell>
          <cell r="F4481">
            <v>44689</v>
          </cell>
        </row>
        <row r="4482">
          <cell r="B4482">
            <v>45169</v>
          </cell>
          <cell r="C4482">
            <v>45209</v>
          </cell>
          <cell r="D4482">
            <v>45219</v>
          </cell>
          <cell r="E4482">
            <v>45266</v>
          </cell>
          <cell r="F4482">
            <v>44669</v>
          </cell>
        </row>
        <row r="4483">
          <cell r="B4483">
            <v>45169</v>
          </cell>
          <cell r="C4483">
            <v>45182</v>
          </cell>
          <cell r="D4483">
            <v>45188</v>
          </cell>
          <cell r="F4483">
            <v>44643</v>
          </cell>
        </row>
        <row r="4484">
          <cell r="B4484">
            <v>45169</v>
          </cell>
          <cell r="C4484">
            <v>45205</v>
          </cell>
          <cell r="D4484">
            <v>45210</v>
          </cell>
          <cell r="E4484">
            <v>45249</v>
          </cell>
          <cell r="F4484">
            <v>44650</v>
          </cell>
        </row>
        <row r="4485">
          <cell r="B4485">
            <v>45169</v>
          </cell>
          <cell r="C4485">
            <v>45207</v>
          </cell>
          <cell r="D4485">
            <v>45229</v>
          </cell>
          <cell r="F4485">
            <v>44677</v>
          </cell>
        </row>
        <row r="4486">
          <cell r="B4486">
            <v>45169</v>
          </cell>
          <cell r="C4486">
            <v>45186</v>
          </cell>
          <cell r="D4486">
            <v>45193</v>
          </cell>
          <cell r="F4486">
            <v>44693</v>
          </cell>
        </row>
        <row r="4487">
          <cell r="B4487">
            <v>45169</v>
          </cell>
          <cell r="C4487">
            <v>45182</v>
          </cell>
          <cell r="D4487">
            <v>45203</v>
          </cell>
          <cell r="F4487">
            <v>44682</v>
          </cell>
        </row>
        <row r="4488">
          <cell r="B4488">
            <v>45169</v>
          </cell>
          <cell r="C4488">
            <v>45189</v>
          </cell>
          <cell r="D4488">
            <v>45190</v>
          </cell>
          <cell r="F4488">
            <v>44681</v>
          </cell>
        </row>
        <row r="4489">
          <cell r="B4489">
            <v>45169</v>
          </cell>
          <cell r="C4489">
            <v>45207</v>
          </cell>
          <cell r="D4489">
            <v>45228</v>
          </cell>
          <cell r="E4489">
            <v>45285</v>
          </cell>
          <cell r="F4489">
            <v>44688</v>
          </cell>
        </row>
        <row r="4490">
          <cell r="B4490">
            <v>45169</v>
          </cell>
          <cell r="C4490">
            <v>45196</v>
          </cell>
          <cell r="D4490">
            <v>45214</v>
          </cell>
          <cell r="F4490">
            <v>44673</v>
          </cell>
        </row>
        <row r="4491">
          <cell r="B4491">
            <v>45169</v>
          </cell>
          <cell r="C4491">
            <v>45205</v>
          </cell>
          <cell r="D4491">
            <v>45214</v>
          </cell>
          <cell r="F4491">
            <v>44663</v>
          </cell>
        </row>
        <row r="4492">
          <cell r="B4492">
            <v>45169</v>
          </cell>
          <cell r="C4492">
            <v>45196</v>
          </cell>
          <cell r="D4492">
            <v>45203</v>
          </cell>
          <cell r="E4492">
            <v>45260</v>
          </cell>
          <cell r="F4492">
            <v>44666</v>
          </cell>
        </row>
        <row r="4493">
          <cell r="B4493">
            <v>45175</v>
          </cell>
          <cell r="C4493">
            <v>45193</v>
          </cell>
          <cell r="D4493">
            <v>45211</v>
          </cell>
          <cell r="F4493">
            <v>44669</v>
          </cell>
        </row>
        <row r="4494">
          <cell r="B4494">
            <v>45175</v>
          </cell>
          <cell r="C4494">
            <v>45211</v>
          </cell>
          <cell r="D4494">
            <v>45225</v>
          </cell>
          <cell r="F4494">
            <v>44705</v>
          </cell>
        </row>
        <row r="4495">
          <cell r="B4495">
            <v>45175</v>
          </cell>
          <cell r="C4495">
            <v>45185</v>
          </cell>
          <cell r="D4495">
            <v>45201</v>
          </cell>
          <cell r="F4495">
            <v>44706</v>
          </cell>
        </row>
        <row r="4496">
          <cell r="B4496">
            <v>45175</v>
          </cell>
          <cell r="C4496">
            <v>45214</v>
          </cell>
          <cell r="D4496">
            <v>45231</v>
          </cell>
          <cell r="F4496">
            <v>44687</v>
          </cell>
        </row>
        <row r="4497">
          <cell r="B4497">
            <v>45175</v>
          </cell>
          <cell r="C4497">
            <v>45183</v>
          </cell>
          <cell r="D4497">
            <v>45190</v>
          </cell>
          <cell r="E4497">
            <v>45224</v>
          </cell>
          <cell r="F4497">
            <v>44664</v>
          </cell>
        </row>
        <row r="4498">
          <cell r="B4498">
            <v>45175</v>
          </cell>
          <cell r="C4498">
            <v>45211</v>
          </cell>
          <cell r="D4498">
            <v>45217</v>
          </cell>
          <cell r="F4498">
            <v>44672</v>
          </cell>
        </row>
        <row r="4499">
          <cell r="B4499">
            <v>45176</v>
          </cell>
          <cell r="F4499">
            <v>44654</v>
          </cell>
        </row>
        <row r="4500">
          <cell r="B4500">
            <v>45176</v>
          </cell>
          <cell r="C4500">
            <v>45191</v>
          </cell>
          <cell r="D4500">
            <v>45213</v>
          </cell>
          <cell r="E4500">
            <v>45259</v>
          </cell>
          <cell r="F4500">
            <v>44665</v>
          </cell>
        </row>
        <row r="4501">
          <cell r="B4501">
            <v>45176</v>
          </cell>
          <cell r="C4501">
            <v>45178</v>
          </cell>
          <cell r="D4501">
            <v>45193</v>
          </cell>
          <cell r="F4501">
            <v>44670</v>
          </cell>
        </row>
        <row r="4502">
          <cell r="B4502">
            <v>45176</v>
          </cell>
          <cell r="C4502">
            <v>45180</v>
          </cell>
          <cell r="D4502">
            <v>45183</v>
          </cell>
          <cell r="F4502">
            <v>44678</v>
          </cell>
        </row>
        <row r="4503">
          <cell r="B4503">
            <v>45176</v>
          </cell>
          <cell r="C4503">
            <v>45213</v>
          </cell>
          <cell r="D4503">
            <v>45238</v>
          </cell>
          <cell r="E4503">
            <v>45296</v>
          </cell>
          <cell r="F4503">
            <v>44653</v>
          </cell>
        </row>
        <row r="4504">
          <cell r="B4504">
            <v>45176</v>
          </cell>
          <cell r="C4504">
            <v>45179</v>
          </cell>
          <cell r="D4504">
            <v>45191</v>
          </cell>
          <cell r="F4504">
            <v>44660</v>
          </cell>
        </row>
        <row r="4505">
          <cell r="B4505">
            <v>45176</v>
          </cell>
          <cell r="C4505">
            <v>45206</v>
          </cell>
          <cell r="D4505">
            <v>45232</v>
          </cell>
          <cell r="F4505">
            <v>44669</v>
          </cell>
        </row>
        <row r="4506">
          <cell r="B4506">
            <v>45176</v>
          </cell>
          <cell r="C4506">
            <v>45213</v>
          </cell>
          <cell r="D4506">
            <v>45240</v>
          </cell>
          <cell r="F4506">
            <v>44655</v>
          </cell>
        </row>
        <row r="4507">
          <cell r="B4507">
            <v>45176</v>
          </cell>
          <cell r="C4507">
            <v>45209</v>
          </cell>
          <cell r="D4507">
            <v>45217</v>
          </cell>
          <cell r="F4507">
            <v>44641</v>
          </cell>
        </row>
        <row r="4508">
          <cell r="B4508">
            <v>45176</v>
          </cell>
          <cell r="C4508">
            <v>45191</v>
          </cell>
          <cell r="D4508">
            <v>45219</v>
          </cell>
          <cell r="E4508">
            <v>45260</v>
          </cell>
          <cell r="F4508">
            <v>44699</v>
          </cell>
        </row>
        <row r="4509">
          <cell r="B4509">
            <v>45176</v>
          </cell>
          <cell r="C4509">
            <v>45215</v>
          </cell>
          <cell r="D4509">
            <v>45230</v>
          </cell>
          <cell r="F4509">
            <v>44702</v>
          </cell>
        </row>
        <row r="4510">
          <cell r="B4510">
            <v>45177</v>
          </cell>
          <cell r="C4510">
            <v>45200</v>
          </cell>
          <cell r="D4510">
            <v>45203</v>
          </cell>
          <cell r="F4510">
            <v>44685</v>
          </cell>
        </row>
        <row r="4511">
          <cell r="B4511">
            <v>45177</v>
          </cell>
          <cell r="C4511">
            <v>45187</v>
          </cell>
          <cell r="D4511">
            <v>45197</v>
          </cell>
          <cell r="F4511">
            <v>44684</v>
          </cell>
        </row>
        <row r="4512">
          <cell r="B4512">
            <v>45177</v>
          </cell>
          <cell r="C4512">
            <v>45189</v>
          </cell>
          <cell r="D4512">
            <v>45190</v>
          </cell>
          <cell r="E4512">
            <v>45244</v>
          </cell>
          <cell r="F4512">
            <v>44684</v>
          </cell>
        </row>
        <row r="4513">
          <cell r="B4513">
            <v>45178</v>
          </cell>
          <cell r="C4513">
            <v>45195</v>
          </cell>
          <cell r="D4513">
            <v>45212</v>
          </cell>
          <cell r="F4513">
            <v>44688</v>
          </cell>
        </row>
        <row r="4514">
          <cell r="B4514">
            <v>45178</v>
          </cell>
          <cell r="C4514">
            <v>45185</v>
          </cell>
          <cell r="D4514">
            <v>45194</v>
          </cell>
          <cell r="F4514">
            <v>44672</v>
          </cell>
        </row>
        <row r="4515">
          <cell r="B4515">
            <v>45178</v>
          </cell>
          <cell r="C4515">
            <v>45209</v>
          </cell>
          <cell r="D4515">
            <v>45226</v>
          </cell>
          <cell r="E4515">
            <v>45265</v>
          </cell>
          <cell r="F4515">
            <v>44686</v>
          </cell>
        </row>
        <row r="4516">
          <cell r="B4516">
            <v>45178</v>
          </cell>
          <cell r="C4516">
            <v>45179</v>
          </cell>
          <cell r="D4516">
            <v>45206</v>
          </cell>
          <cell r="E4516">
            <v>45259</v>
          </cell>
          <cell r="F4516">
            <v>44654</v>
          </cell>
        </row>
        <row r="4517">
          <cell r="B4517">
            <v>45178</v>
          </cell>
          <cell r="C4517">
            <v>45185</v>
          </cell>
          <cell r="D4517">
            <v>45201</v>
          </cell>
          <cell r="F4517">
            <v>44651</v>
          </cell>
        </row>
        <row r="4518">
          <cell r="B4518">
            <v>45178</v>
          </cell>
          <cell r="C4518">
            <v>45217</v>
          </cell>
          <cell r="D4518">
            <v>45220</v>
          </cell>
          <cell r="F4518">
            <v>44654</v>
          </cell>
        </row>
        <row r="4519">
          <cell r="B4519">
            <v>45178</v>
          </cell>
          <cell r="C4519">
            <v>45218</v>
          </cell>
          <cell r="D4519">
            <v>45233</v>
          </cell>
          <cell r="E4519">
            <v>45275</v>
          </cell>
          <cell r="F4519">
            <v>44641</v>
          </cell>
        </row>
        <row r="4520">
          <cell r="B4520">
            <v>45178</v>
          </cell>
          <cell r="C4520">
            <v>45217</v>
          </cell>
          <cell r="D4520">
            <v>45233</v>
          </cell>
          <cell r="F4520">
            <v>44633</v>
          </cell>
        </row>
        <row r="4521">
          <cell r="B4521">
            <v>45178</v>
          </cell>
          <cell r="C4521">
            <v>45210</v>
          </cell>
          <cell r="D4521">
            <v>45218</v>
          </cell>
          <cell r="F4521">
            <v>44635</v>
          </cell>
        </row>
        <row r="4522">
          <cell r="B4522">
            <v>45178</v>
          </cell>
          <cell r="C4522">
            <v>45183</v>
          </cell>
          <cell r="D4522">
            <v>45206</v>
          </cell>
          <cell r="F4522">
            <v>44649</v>
          </cell>
        </row>
        <row r="4523">
          <cell r="B4523">
            <v>45179</v>
          </cell>
          <cell r="C4523">
            <v>45184</v>
          </cell>
          <cell r="D4523">
            <v>45193</v>
          </cell>
          <cell r="E4523">
            <v>45236</v>
          </cell>
          <cell r="F4523">
            <v>44632</v>
          </cell>
        </row>
        <row r="4524">
          <cell r="B4524">
            <v>45179</v>
          </cell>
          <cell r="C4524">
            <v>45202</v>
          </cell>
          <cell r="D4524">
            <v>45203</v>
          </cell>
          <cell r="E4524">
            <v>45245</v>
          </cell>
          <cell r="F4524">
            <v>44638</v>
          </cell>
        </row>
        <row r="4525">
          <cell r="B4525">
            <v>45179</v>
          </cell>
          <cell r="C4525">
            <v>45211</v>
          </cell>
          <cell r="D4525">
            <v>45223</v>
          </cell>
          <cell r="F4525">
            <v>44638</v>
          </cell>
        </row>
        <row r="4526">
          <cell r="B4526">
            <v>45179</v>
          </cell>
          <cell r="C4526">
            <v>45201</v>
          </cell>
          <cell r="D4526">
            <v>45216</v>
          </cell>
          <cell r="F4526">
            <v>44668</v>
          </cell>
        </row>
        <row r="4527">
          <cell r="B4527">
            <v>45180</v>
          </cell>
          <cell r="C4527">
            <v>45212</v>
          </cell>
          <cell r="D4527">
            <v>45235</v>
          </cell>
          <cell r="F4527">
            <v>44649</v>
          </cell>
        </row>
        <row r="4528">
          <cell r="B4528">
            <v>45180</v>
          </cell>
          <cell r="C4528">
            <v>45188</v>
          </cell>
          <cell r="D4528">
            <v>45200</v>
          </cell>
          <cell r="F4528">
            <v>44664</v>
          </cell>
        </row>
        <row r="4529">
          <cell r="B4529">
            <v>45180</v>
          </cell>
          <cell r="C4529">
            <v>45215</v>
          </cell>
          <cell r="D4529">
            <v>45231</v>
          </cell>
          <cell r="E4529">
            <v>45271</v>
          </cell>
          <cell r="F4529">
            <v>44654</v>
          </cell>
        </row>
        <row r="4530">
          <cell r="B4530">
            <v>45180</v>
          </cell>
          <cell r="C4530">
            <v>45184</v>
          </cell>
          <cell r="D4530">
            <v>45196</v>
          </cell>
          <cell r="F4530">
            <v>44653</v>
          </cell>
        </row>
        <row r="4531">
          <cell r="B4531">
            <v>45180</v>
          </cell>
          <cell r="C4531">
            <v>45205</v>
          </cell>
          <cell r="D4531">
            <v>45216</v>
          </cell>
          <cell r="E4531">
            <v>45266</v>
          </cell>
          <cell r="F4531">
            <v>44680</v>
          </cell>
        </row>
        <row r="4532">
          <cell r="B4532">
            <v>45180</v>
          </cell>
          <cell r="C4532">
            <v>45193</v>
          </cell>
          <cell r="D4532">
            <v>45203</v>
          </cell>
          <cell r="F4532">
            <v>44698</v>
          </cell>
        </row>
        <row r="4533">
          <cell r="B4533">
            <v>45181</v>
          </cell>
          <cell r="C4533">
            <v>45212</v>
          </cell>
          <cell r="D4533">
            <v>45240</v>
          </cell>
          <cell r="F4533">
            <v>44694</v>
          </cell>
        </row>
        <row r="4534">
          <cell r="B4534">
            <v>45182</v>
          </cell>
          <cell r="C4534">
            <v>45211</v>
          </cell>
          <cell r="D4534">
            <v>45239</v>
          </cell>
          <cell r="E4534">
            <v>45269</v>
          </cell>
          <cell r="F4534">
            <v>44686</v>
          </cell>
        </row>
        <row r="4535">
          <cell r="B4535">
            <v>45183</v>
          </cell>
          <cell r="C4535">
            <v>45194</v>
          </cell>
          <cell r="D4535">
            <v>45222</v>
          </cell>
          <cell r="F4535">
            <v>44686</v>
          </cell>
        </row>
        <row r="4536">
          <cell r="B4536">
            <v>45183</v>
          </cell>
          <cell r="C4536">
            <v>45217</v>
          </cell>
          <cell r="D4536">
            <v>45219</v>
          </cell>
          <cell r="F4536">
            <v>44620</v>
          </cell>
        </row>
        <row r="4537">
          <cell r="B4537">
            <v>45183</v>
          </cell>
          <cell r="C4537">
            <v>45187</v>
          </cell>
          <cell r="D4537">
            <v>45214</v>
          </cell>
          <cell r="F4537">
            <v>44630</v>
          </cell>
        </row>
        <row r="4538">
          <cell r="B4538">
            <v>45184</v>
          </cell>
          <cell r="C4538">
            <v>45190</v>
          </cell>
          <cell r="D4538">
            <v>45209</v>
          </cell>
          <cell r="E4538">
            <v>45261</v>
          </cell>
          <cell r="F4538">
            <v>44631</v>
          </cell>
        </row>
        <row r="4539">
          <cell r="B4539">
            <v>45184</v>
          </cell>
          <cell r="C4539">
            <v>45211</v>
          </cell>
          <cell r="D4539">
            <v>45219</v>
          </cell>
          <cell r="F4539">
            <v>44615</v>
          </cell>
        </row>
        <row r="4540">
          <cell r="B4540">
            <v>45184</v>
          </cell>
          <cell r="C4540">
            <v>45218</v>
          </cell>
          <cell r="D4540">
            <v>45225</v>
          </cell>
          <cell r="F4540">
            <v>44610</v>
          </cell>
        </row>
        <row r="4541">
          <cell r="B4541">
            <v>45184</v>
          </cell>
          <cell r="C4541">
            <v>45206</v>
          </cell>
          <cell r="D4541">
            <v>45213</v>
          </cell>
          <cell r="F4541">
            <v>44688</v>
          </cell>
        </row>
        <row r="4542">
          <cell r="B4542">
            <v>45185</v>
          </cell>
          <cell r="C4542">
            <v>45221</v>
          </cell>
          <cell r="D4542">
            <v>45222</v>
          </cell>
          <cell r="F4542">
            <v>44688</v>
          </cell>
        </row>
        <row r="4543">
          <cell r="B4543">
            <v>45185</v>
          </cell>
          <cell r="C4543">
            <v>45197</v>
          </cell>
          <cell r="D4543">
            <v>45209</v>
          </cell>
          <cell r="F4543">
            <v>44698</v>
          </cell>
        </row>
        <row r="4544">
          <cell r="B4544">
            <v>45185</v>
          </cell>
          <cell r="C4544">
            <v>45209</v>
          </cell>
          <cell r="D4544">
            <v>45220</v>
          </cell>
          <cell r="F4544">
            <v>44708</v>
          </cell>
        </row>
        <row r="4545">
          <cell r="B4545">
            <v>45186</v>
          </cell>
          <cell r="C4545">
            <v>45214</v>
          </cell>
          <cell r="D4545">
            <v>45237</v>
          </cell>
          <cell r="E4545">
            <v>45290</v>
          </cell>
          <cell r="F4545">
            <v>44697</v>
          </cell>
        </row>
        <row r="4546">
          <cell r="B4546">
            <v>45186</v>
          </cell>
          <cell r="C4546">
            <v>45207</v>
          </cell>
          <cell r="D4546">
            <v>45233</v>
          </cell>
          <cell r="F4546">
            <v>44691</v>
          </cell>
        </row>
        <row r="4547">
          <cell r="B4547">
            <v>45186</v>
          </cell>
          <cell r="C4547">
            <v>45195</v>
          </cell>
          <cell r="D4547">
            <v>45200</v>
          </cell>
          <cell r="F4547">
            <v>44714</v>
          </cell>
        </row>
        <row r="4548">
          <cell r="B4548">
            <v>45187</v>
          </cell>
          <cell r="C4548">
            <v>45189</v>
          </cell>
          <cell r="D4548">
            <v>45196</v>
          </cell>
          <cell r="E4548">
            <v>45256</v>
          </cell>
          <cell r="F4548">
            <v>44708</v>
          </cell>
        </row>
        <row r="4549">
          <cell r="B4549">
            <v>45188</v>
          </cell>
          <cell r="C4549">
            <v>45217</v>
          </cell>
          <cell r="D4549">
            <v>45218</v>
          </cell>
          <cell r="F4549">
            <v>44699</v>
          </cell>
        </row>
        <row r="4550">
          <cell r="B4550">
            <v>45188</v>
          </cell>
          <cell r="C4550">
            <v>45208</v>
          </cell>
          <cell r="D4550">
            <v>45214</v>
          </cell>
          <cell r="F4550">
            <v>44701</v>
          </cell>
        </row>
        <row r="4551">
          <cell r="B4551">
            <v>45188</v>
          </cell>
          <cell r="C4551">
            <v>45213</v>
          </cell>
          <cell r="D4551">
            <v>45225</v>
          </cell>
          <cell r="E4551">
            <v>45268</v>
          </cell>
          <cell r="F4551">
            <v>44714</v>
          </cell>
        </row>
        <row r="4552">
          <cell r="B4552">
            <v>45188</v>
          </cell>
          <cell r="C4552">
            <v>45227</v>
          </cell>
          <cell r="D4552">
            <v>45236</v>
          </cell>
          <cell r="F4552">
            <v>44720</v>
          </cell>
        </row>
        <row r="4553">
          <cell r="B4553">
            <v>45189</v>
          </cell>
          <cell r="C4553">
            <v>45190</v>
          </cell>
          <cell r="D4553">
            <v>45197</v>
          </cell>
          <cell r="F4553">
            <v>44646</v>
          </cell>
        </row>
        <row r="4554">
          <cell r="B4554">
            <v>45190</v>
          </cell>
          <cell r="C4554">
            <v>45201</v>
          </cell>
          <cell r="D4554">
            <v>45221</v>
          </cell>
          <cell r="F4554">
            <v>44670</v>
          </cell>
        </row>
        <row r="4555">
          <cell r="B4555">
            <v>45190</v>
          </cell>
          <cell r="C4555">
            <v>45224</v>
          </cell>
          <cell r="D4555">
            <v>45228</v>
          </cell>
          <cell r="E4555">
            <v>45270</v>
          </cell>
          <cell r="F4555">
            <v>44654</v>
          </cell>
        </row>
        <row r="4556">
          <cell r="B4556">
            <v>45190</v>
          </cell>
          <cell r="C4556">
            <v>45221</v>
          </cell>
          <cell r="D4556">
            <v>45228</v>
          </cell>
          <cell r="F4556">
            <v>44670</v>
          </cell>
        </row>
        <row r="4557">
          <cell r="B4557">
            <v>45190</v>
          </cell>
          <cell r="C4557">
            <v>45192</v>
          </cell>
          <cell r="D4557">
            <v>45193</v>
          </cell>
          <cell r="E4557">
            <v>45217</v>
          </cell>
          <cell r="F4557">
            <v>44653</v>
          </cell>
        </row>
        <row r="4558">
          <cell r="B4558">
            <v>45190</v>
          </cell>
          <cell r="C4558">
            <v>45196</v>
          </cell>
          <cell r="D4558">
            <v>45200</v>
          </cell>
          <cell r="F4558">
            <v>44647</v>
          </cell>
        </row>
        <row r="4559">
          <cell r="B4559">
            <v>45191</v>
          </cell>
          <cell r="C4559">
            <v>45209</v>
          </cell>
          <cell r="D4559">
            <v>45214</v>
          </cell>
          <cell r="F4559">
            <v>44649</v>
          </cell>
        </row>
        <row r="4560">
          <cell r="B4560">
            <v>45192</v>
          </cell>
          <cell r="C4560">
            <v>45199</v>
          </cell>
          <cell r="D4560">
            <v>45205</v>
          </cell>
          <cell r="F4560">
            <v>44646</v>
          </cell>
        </row>
        <row r="4561">
          <cell r="B4561">
            <v>45192</v>
          </cell>
          <cell r="C4561">
            <v>45193</v>
          </cell>
          <cell r="D4561">
            <v>45207</v>
          </cell>
          <cell r="F4561">
            <v>44634</v>
          </cell>
        </row>
        <row r="4562">
          <cell r="B4562">
            <v>45192</v>
          </cell>
          <cell r="C4562">
            <v>45214</v>
          </cell>
          <cell r="D4562">
            <v>45241</v>
          </cell>
          <cell r="F4562">
            <v>44648</v>
          </cell>
        </row>
        <row r="4563">
          <cell r="B4563">
            <v>45192</v>
          </cell>
          <cell r="C4563">
            <v>45204</v>
          </cell>
          <cell r="D4563">
            <v>45216</v>
          </cell>
          <cell r="F4563">
            <v>44616</v>
          </cell>
        </row>
        <row r="4564">
          <cell r="B4564">
            <v>45193</v>
          </cell>
          <cell r="C4564">
            <v>45212</v>
          </cell>
          <cell r="D4564">
            <v>45219</v>
          </cell>
          <cell r="F4564">
            <v>44641</v>
          </cell>
        </row>
        <row r="4565">
          <cell r="B4565">
            <v>45194</v>
          </cell>
          <cell r="C4565">
            <v>45204</v>
          </cell>
          <cell r="D4565">
            <v>45208</v>
          </cell>
          <cell r="F4565">
            <v>44653</v>
          </cell>
        </row>
        <row r="4566">
          <cell r="B4566">
            <v>45195</v>
          </cell>
          <cell r="C4566">
            <v>45209</v>
          </cell>
          <cell r="D4566">
            <v>45221</v>
          </cell>
          <cell r="E4566">
            <v>45244</v>
          </cell>
          <cell r="F4566">
            <v>44692</v>
          </cell>
        </row>
        <row r="4567">
          <cell r="B4567">
            <v>45195</v>
          </cell>
          <cell r="C4567">
            <v>45216</v>
          </cell>
          <cell r="D4567">
            <v>45226</v>
          </cell>
          <cell r="F4567">
            <v>44707</v>
          </cell>
        </row>
        <row r="4568">
          <cell r="B4568">
            <v>45195</v>
          </cell>
          <cell r="C4568">
            <v>45226</v>
          </cell>
          <cell r="D4568">
            <v>45232</v>
          </cell>
          <cell r="F4568">
            <v>44672</v>
          </cell>
        </row>
        <row r="4569">
          <cell r="B4569">
            <v>45195</v>
          </cell>
          <cell r="C4569">
            <v>45206</v>
          </cell>
          <cell r="D4569">
            <v>45211</v>
          </cell>
          <cell r="E4569">
            <v>45250</v>
          </cell>
          <cell r="F4569">
            <v>44710</v>
          </cell>
        </row>
        <row r="4570">
          <cell r="B4570">
            <v>45196</v>
          </cell>
          <cell r="C4570">
            <v>45201</v>
          </cell>
          <cell r="D4570">
            <v>45223</v>
          </cell>
          <cell r="F4570">
            <v>44660</v>
          </cell>
        </row>
        <row r="4571">
          <cell r="B4571">
            <v>45196</v>
          </cell>
          <cell r="C4571">
            <v>45198</v>
          </cell>
          <cell r="D4571">
            <v>45205</v>
          </cell>
          <cell r="F4571">
            <v>44608</v>
          </cell>
        </row>
        <row r="4572">
          <cell r="B4572">
            <v>45196</v>
          </cell>
          <cell r="C4572">
            <v>45207</v>
          </cell>
          <cell r="D4572">
            <v>45228</v>
          </cell>
          <cell r="E4572">
            <v>45265</v>
          </cell>
          <cell r="F4572">
            <v>44627</v>
          </cell>
        </row>
        <row r="4573">
          <cell r="B4573">
            <v>45196</v>
          </cell>
          <cell r="C4573">
            <v>45221</v>
          </cell>
          <cell r="D4573">
            <v>45222</v>
          </cell>
          <cell r="F4573">
            <v>44619</v>
          </cell>
        </row>
        <row r="4574">
          <cell r="B4574">
            <v>45199</v>
          </cell>
          <cell r="C4574">
            <v>45237</v>
          </cell>
          <cell r="D4574">
            <v>45258</v>
          </cell>
          <cell r="F4574">
            <v>44635</v>
          </cell>
        </row>
        <row r="4575">
          <cell r="B4575">
            <v>45199</v>
          </cell>
          <cell r="C4575">
            <v>45208</v>
          </cell>
          <cell r="D4575">
            <v>45226</v>
          </cell>
          <cell r="F4575">
            <v>44643</v>
          </cell>
        </row>
        <row r="4576">
          <cell r="B4576">
            <v>45199</v>
          </cell>
          <cell r="C4576">
            <v>45227</v>
          </cell>
          <cell r="D4576">
            <v>45236</v>
          </cell>
          <cell r="F4576">
            <v>44641</v>
          </cell>
        </row>
        <row r="4577">
          <cell r="B4577">
            <v>45199</v>
          </cell>
          <cell r="C4577">
            <v>45221</v>
          </cell>
          <cell r="D4577">
            <v>45228</v>
          </cell>
          <cell r="F4577">
            <v>44641</v>
          </cell>
        </row>
        <row r="4578">
          <cell r="B4578">
            <v>45199</v>
          </cell>
          <cell r="C4578">
            <v>45230</v>
          </cell>
          <cell r="D4578">
            <v>45248</v>
          </cell>
          <cell r="F4578">
            <v>44633</v>
          </cell>
        </row>
        <row r="4579">
          <cell r="B4579">
            <v>45199</v>
          </cell>
          <cell r="C4579">
            <v>45219</v>
          </cell>
          <cell r="D4579">
            <v>45233</v>
          </cell>
          <cell r="E4579">
            <v>45269</v>
          </cell>
          <cell r="F4579">
            <v>44608</v>
          </cell>
        </row>
        <row r="4580">
          <cell r="B4580">
            <v>45199</v>
          </cell>
          <cell r="C4580">
            <v>45219</v>
          </cell>
          <cell r="D4580">
            <v>45235</v>
          </cell>
          <cell r="F4580">
            <v>44628</v>
          </cell>
        </row>
        <row r="4581">
          <cell r="B4581">
            <v>45199</v>
          </cell>
          <cell r="C4581">
            <v>45231</v>
          </cell>
          <cell r="D4581">
            <v>45248</v>
          </cell>
          <cell r="F4581">
            <v>44634</v>
          </cell>
        </row>
        <row r="4582">
          <cell r="B4582">
            <v>45199</v>
          </cell>
          <cell r="C4582">
            <v>45239</v>
          </cell>
          <cell r="D4582">
            <v>45246</v>
          </cell>
          <cell r="E4582">
            <v>45301</v>
          </cell>
          <cell r="F4582">
            <v>44650</v>
          </cell>
        </row>
        <row r="4583">
          <cell r="B4583">
            <v>45199</v>
          </cell>
          <cell r="C4583">
            <v>45212</v>
          </cell>
          <cell r="D4583">
            <v>45218</v>
          </cell>
          <cell r="F4583">
            <v>44641</v>
          </cell>
        </row>
        <row r="4584">
          <cell r="B4584">
            <v>45199</v>
          </cell>
          <cell r="C4584">
            <v>45235</v>
          </cell>
          <cell r="D4584">
            <v>45242</v>
          </cell>
          <cell r="E4584">
            <v>45248</v>
          </cell>
          <cell r="F4584">
            <v>44650</v>
          </cell>
        </row>
        <row r="4585">
          <cell r="B4585">
            <v>45199</v>
          </cell>
          <cell r="C4585">
            <v>45237</v>
          </cell>
          <cell r="D4585">
            <v>45259</v>
          </cell>
          <cell r="F4585">
            <v>44663</v>
          </cell>
        </row>
        <row r="4586">
          <cell r="B4586">
            <v>45199</v>
          </cell>
          <cell r="C4586">
            <v>45216</v>
          </cell>
          <cell r="D4586">
            <v>45231</v>
          </cell>
          <cell r="E4586">
            <v>45271</v>
          </cell>
          <cell r="F4586">
            <v>44665</v>
          </cell>
        </row>
        <row r="4587">
          <cell r="B4587">
            <v>45199</v>
          </cell>
          <cell r="C4587">
            <v>45212</v>
          </cell>
          <cell r="D4587">
            <v>45215</v>
          </cell>
          <cell r="F4587">
            <v>44633</v>
          </cell>
        </row>
        <row r="4588">
          <cell r="B4588">
            <v>45199</v>
          </cell>
          <cell r="C4588">
            <v>45219</v>
          </cell>
          <cell r="D4588">
            <v>45244</v>
          </cell>
          <cell r="E4588">
            <v>45258</v>
          </cell>
          <cell r="F4588">
            <v>44682</v>
          </cell>
        </row>
        <row r="4589">
          <cell r="B4589">
            <v>45199</v>
          </cell>
          <cell r="C4589">
            <v>45237</v>
          </cell>
          <cell r="D4589">
            <v>45249</v>
          </cell>
          <cell r="F4589">
            <v>44680</v>
          </cell>
        </row>
        <row r="4590">
          <cell r="B4590">
            <v>45199</v>
          </cell>
          <cell r="C4590">
            <v>45226</v>
          </cell>
          <cell r="D4590">
            <v>45252</v>
          </cell>
          <cell r="F4590">
            <v>44612</v>
          </cell>
        </row>
        <row r="4591">
          <cell r="B4591">
            <v>45199</v>
          </cell>
          <cell r="C4591">
            <v>45235</v>
          </cell>
          <cell r="D4591">
            <v>45262</v>
          </cell>
          <cell r="E4591">
            <v>45317</v>
          </cell>
          <cell r="F4591">
            <v>44612</v>
          </cell>
        </row>
        <row r="4592">
          <cell r="B4592">
            <v>45199</v>
          </cell>
          <cell r="C4592">
            <v>45226</v>
          </cell>
          <cell r="D4592">
            <v>45234</v>
          </cell>
          <cell r="F4592">
            <v>44646</v>
          </cell>
        </row>
        <row r="4593">
          <cell r="B4593">
            <v>45205</v>
          </cell>
          <cell r="C4593">
            <v>45223</v>
          </cell>
          <cell r="D4593">
            <v>45251</v>
          </cell>
          <cell r="F4593">
            <v>44616</v>
          </cell>
        </row>
        <row r="4594">
          <cell r="B4594">
            <v>45205</v>
          </cell>
          <cell r="C4594">
            <v>45241</v>
          </cell>
          <cell r="D4594">
            <v>45256</v>
          </cell>
          <cell r="F4594">
            <v>44620</v>
          </cell>
        </row>
        <row r="4595">
          <cell r="B4595">
            <v>45205</v>
          </cell>
          <cell r="C4595">
            <v>45215</v>
          </cell>
          <cell r="D4595">
            <v>45218</v>
          </cell>
          <cell r="F4595">
            <v>44649</v>
          </cell>
        </row>
        <row r="4596">
          <cell r="B4596">
            <v>45205</v>
          </cell>
          <cell r="C4596">
            <v>45244</v>
          </cell>
          <cell r="D4596">
            <v>45254</v>
          </cell>
          <cell r="F4596">
            <v>44622</v>
          </cell>
        </row>
        <row r="4597">
          <cell r="B4597">
            <v>45205</v>
          </cell>
          <cell r="C4597">
            <v>45213</v>
          </cell>
          <cell r="D4597">
            <v>45214</v>
          </cell>
          <cell r="E4597">
            <v>45265</v>
          </cell>
          <cell r="F4597">
            <v>44656</v>
          </cell>
        </row>
        <row r="4598">
          <cell r="B4598">
            <v>45205</v>
          </cell>
          <cell r="C4598">
            <v>45241</v>
          </cell>
          <cell r="D4598">
            <v>45258</v>
          </cell>
          <cell r="E4598">
            <v>45294</v>
          </cell>
          <cell r="F4598">
            <v>44657</v>
          </cell>
        </row>
        <row r="4599">
          <cell r="B4599">
            <v>45206</v>
          </cell>
          <cell r="C4599">
            <v>45212</v>
          </cell>
          <cell r="D4599">
            <v>45221</v>
          </cell>
          <cell r="F4599">
            <v>44650</v>
          </cell>
        </row>
        <row r="4600">
          <cell r="B4600">
            <v>45206</v>
          </cell>
          <cell r="C4600">
            <v>45221</v>
          </cell>
          <cell r="D4600">
            <v>45229</v>
          </cell>
          <cell r="E4600">
            <v>45259</v>
          </cell>
          <cell r="F4600">
            <v>44644</v>
          </cell>
        </row>
        <row r="4601">
          <cell r="B4601">
            <v>45206</v>
          </cell>
          <cell r="C4601">
            <v>45208</v>
          </cell>
          <cell r="D4601">
            <v>45211</v>
          </cell>
          <cell r="F4601">
            <v>44603</v>
          </cell>
        </row>
        <row r="4602">
          <cell r="B4602">
            <v>45206</v>
          </cell>
          <cell r="C4602">
            <v>45210</v>
          </cell>
          <cell r="D4602">
            <v>45268</v>
          </cell>
          <cell r="E4602">
            <v>45315</v>
          </cell>
          <cell r="F4602">
            <v>44625</v>
          </cell>
        </row>
        <row r="4603">
          <cell r="B4603">
            <v>45206</v>
          </cell>
          <cell r="C4603">
            <v>45243</v>
          </cell>
          <cell r="D4603">
            <v>45274</v>
          </cell>
          <cell r="F4603">
            <v>44652</v>
          </cell>
        </row>
        <row r="4604">
          <cell r="B4604">
            <v>45206</v>
          </cell>
          <cell r="C4604">
            <v>45209</v>
          </cell>
          <cell r="D4604">
            <v>45232</v>
          </cell>
          <cell r="F4604">
            <v>44664</v>
          </cell>
        </row>
        <row r="4605">
          <cell r="B4605">
            <v>45206</v>
          </cell>
          <cell r="C4605">
            <v>45236</v>
          </cell>
          <cell r="D4605">
            <v>45269</v>
          </cell>
          <cell r="F4605">
            <v>44632</v>
          </cell>
        </row>
        <row r="4606">
          <cell r="B4606">
            <v>45206</v>
          </cell>
          <cell r="C4606">
            <v>45243</v>
          </cell>
          <cell r="D4606">
            <v>45254</v>
          </cell>
          <cell r="F4606">
            <v>44619</v>
          </cell>
        </row>
        <row r="4607">
          <cell r="B4607">
            <v>45206</v>
          </cell>
          <cell r="C4607">
            <v>45239</v>
          </cell>
          <cell r="D4607">
            <v>45278</v>
          </cell>
          <cell r="F4607">
            <v>44631</v>
          </cell>
        </row>
        <row r="4608">
          <cell r="B4608">
            <v>45206</v>
          </cell>
          <cell r="C4608">
            <v>45221</v>
          </cell>
          <cell r="D4608">
            <v>45248</v>
          </cell>
          <cell r="E4608">
            <v>45271</v>
          </cell>
          <cell r="F4608">
            <v>44638</v>
          </cell>
        </row>
        <row r="4609">
          <cell r="B4609">
            <v>45206</v>
          </cell>
          <cell r="C4609">
            <v>45245</v>
          </cell>
          <cell r="D4609">
            <v>45291</v>
          </cell>
          <cell r="F4609">
            <v>44625</v>
          </cell>
        </row>
        <row r="4610">
          <cell r="B4610">
            <v>45207</v>
          </cell>
          <cell r="C4610">
            <v>45230</v>
          </cell>
          <cell r="D4610">
            <v>45259</v>
          </cell>
          <cell r="E4610">
            <v>45270</v>
          </cell>
          <cell r="F4610">
            <v>44641</v>
          </cell>
        </row>
        <row r="4611">
          <cell r="B4611">
            <v>45207</v>
          </cell>
          <cell r="C4611">
            <v>45217</v>
          </cell>
          <cell r="D4611">
            <v>45252</v>
          </cell>
          <cell r="F4611">
            <v>44636</v>
          </cell>
        </row>
        <row r="4612">
          <cell r="B4612">
            <v>45207</v>
          </cell>
          <cell r="C4612">
            <v>45219</v>
          </cell>
          <cell r="D4612">
            <v>45229</v>
          </cell>
          <cell r="F4612">
            <v>44687</v>
          </cell>
        </row>
        <row r="4613">
          <cell r="B4613">
            <v>45208</v>
          </cell>
          <cell r="C4613">
            <v>45225</v>
          </cell>
          <cell r="D4613">
            <v>45243</v>
          </cell>
          <cell r="F4613">
            <v>44660</v>
          </cell>
        </row>
        <row r="4614">
          <cell r="B4614">
            <v>45208</v>
          </cell>
          <cell r="C4614">
            <v>45215</v>
          </cell>
          <cell r="D4614">
            <v>45246</v>
          </cell>
          <cell r="F4614">
            <v>44643</v>
          </cell>
        </row>
        <row r="4615">
          <cell r="B4615">
            <v>45208</v>
          </cell>
          <cell r="C4615">
            <v>45239</v>
          </cell>
          <cell r="D4615">
            <v>45289</v>
          </cell>
          <cell r="F4615">
            <v>44653</v>
          </cell>
        </row>
        <row r="4616">
          <cell r="B4616">
            <v>45208</v>
          </cell>
          <cell r="C4616">
            <v>45209</v>
          </cell>
          <cell r="D4616">
            <v>45234</v>
          </cell>
          <cell r="F4616">
            <v>44642</v>
          </cell>
        </row>
        <row r="4617">
          <cell r="B4617">
            <v>45208</v>
          </cell>
          <cell r="C4617">
            <v>45215</v>
          </cell>
          <cell r="D4617">
            <v>45231</v>
          </cell>
          <cell r="F4617">
            <v>44670</v>
          </cell>
        </row>
        <row r="4618">
          <cell r="B4618">
            <v>45208</v>
          </cell>
          <cell r="F4618">
            <v>44619</v>
          </cell>
        </row>
        <row r="4619">
          <cell r="B4619">
            <v>45208</v>
          </cell>
          <cell r="C4619">
            <v>45248</v>
          </cell>
          <cell r="D4619">
            <v>45270</v>
          </cell>
          <cell r="F4619">
            <v>44638</v>
          </cell>
        </row>
        <row r="4620">
          <cell r="B4620">
            <v>45208</v>
          </cell>
          <cell r="C4620">
            <v>45247</v>
          </cell>
          <cell r="D4620">
            <v>45264</v>
          </cell>
          <cell r="F4620">
            <v>44622</v>
          </cell>
        </row>
        <row r="4621">
          <cell r="B4621">
            <v>45208</v>
          </cell>
          <cell r="C4621">
            <v>45240</v>
          </cell>
          <cell r="D4621">
            <v>45249</v>
          </cell>
          <cell r="F4621">
            <v>44628</v>
          </cell>
        </row>
        <row r="4622">
          <cell r="B4622">
            <v>45208</v>
          </cell>
          <cell r="C4622">
            <v>45213</v>
          </cell>
          <cell r="D4622">
            <v>45240</v>
          </cell>
          <cell r="E4622">
            <v>45265</v>
          </cell>
          <cell r="F4622">
            <v>44617</v>
          </cell>
        </row>
        <row r="4623">
          <cell r="B4623">
            <v>45209</v>
          </cell>
          <cell r="C4623">
            <v>45214</v>
          </cell>
          <cell r="D4623">
            <v>45228</v>
          </cell>
          <cell r="E4623">
            <v>45287</v>
          </cell>
          <cell r="F4623">
            <v>44625</v>
          </cell>
        </row>
        <row r="4624">
          <cell r="B4624">
            <v>45209</v>
          </cell>
          <cell r="C4624">
            <v>45232</v>
          </cell>
          <cell r="D4624">
            <v>45247</v>
          </cell>
          <cell r="E4624">
            <v>45293</v>
          </cell>
          <cell r="F4624">
            <v>44638</v>
          </cell>
        </row>
        <row r="4625">
          <cell r="B4625">
            <v>45209</v>
          </cell>
          <cell r="C4625">
            <v>45241</v>
          </cell>
          <cell r="D4625">
            <v>45252</v>
          </cell>
          <cell r="F4625">
            <v>44657</v>
          </cell>
        </row>
        <row r="4626">
          <cell r="B4626">
            <v>45209</v>
          </cell>
          <cell r="C4626">
            <v>45231</v>
          </cell>
          <cell r="D4626">
            <v>45232</v>
          </cell>
          <cell r="F4626">
            <v>44661</v>
          </cell>
        </row>
        <row r="4627">
          <cell r="B4627">
            <v>45210</v>
          </cell>
          <cell r="C4627">
            <v>45242</v>
          </cell>
          <cell r="D4627">
            <v>45247</v>
          </cell>
          <cell r="E4627">
            <v>45286</v>
          </cell>
          <cell r="F4627">
            <v>44656</v>
          </cell>
        </row>
        <row r="4628">
          <cell r="B4628">
            <v>45210</v>
          </cell>
          <cell r="C4628">
            <v>45218</v>
          </cell>
          <cell r="D4628">
            <v>45222</v>
          </cell>
          <cell r="F4628">
            <v>44635</v>
          </cell>
        </row>
        <row r="4629">
          <cell r="B4629">
            <v>45210</v>
          </cell>
          <cell r="C4629">
            <v>45245</v>
          </cell>
          <cell r="D4629">
            <v>45272</v>
          </cell>
          <cell r="F4629">
            <v>44669</v>
          </cell>
        </row>
        <row r="4630">
          <cell r="B4630">
            <v>45210</v>
          </cell>
          <cell r="C4630">
            <v>45214</v>
          </cell>
          <cell r="D4630">
            <v>45226</v>
          </cell>
          <cell r="F4630">
            <v>44655</v>
          </cell>
        </row>
        <row r="4631">
          <cell r="B4631">
            <v>45210</v>
          </cell>
          <cell r="C4631">
            <v>45235</v>
          </cell>
          <cell r="D4631">
            <v>45242</v>
          </cell>
          <cell r="F4631">
            <v>44660</v>
          </cell>
        </row>
        <row r="4632">
          <cell r="B4632">
            <v>45210</v>
          </cell>
          <cell r="C4632">
            <v>45223</v>
          </cell>
          <cell r="D4632">
            <v>45227</v>
          </cell>
          <cell r="F4632">
            <v>44677</v>
          </cell>
        </row>
        <row r="4633">
          <cell r="B4633">
            <v>45211</v>
          </cell>
          <cell r="C4633">
            <v>45242</v>
          </cell>
          <cell r="D4633">
            <v>45254</v>
          </cell>
          <cell r="F4633">
            <v>44625</v>
          </cell>
        </row>
        <row r="4634">
          <cell r="B4634">
            <v>45212</v>
          </cell>
          <cell r="C4634">
            <v>45241</v>
          </cell>
          <cell r="D4634">
            <v>45251</v>
          </cell>
          <cell r="F4634">
            <v>44642</v>
          </cell>
        </row>
        <row r="4635">
          <cell r="B4635">
            <v>45213</v>
          </cell>
          <cell r="C4635">
            <v>45224</v>
          </cell>
          <cell r="D4635">
            <v>45230</v>
          </cell>
          <cell r="F4635">
            <v>44621</v>
          </cell>
        </row>
        <row r="4636">
          <cell r="B4636">
            <v>45213</v>
          </cell>
          <cell r="C4636">
            <v>45247</v>
          </cell>
          <cell r="D4636">
            <v>45252</v>
          </cell>
          <cell r="F4636">
            <v>44641</v>
          </cell>
        </row>
        <row r="4637">
          <cell r="B4637">
            <v>45213</v>
          </cell>
          <cell r="C4637">
            <v>45217</v>
          </cell>
          <cell r="D4637">
            <v>45239</v>
          </cell>
          <cell r="F4637">
            <v>44631</v>
          </cell>
        </row>
        <row r="4638">
          <cell r="B4638">
            <v>45214</v>
          </cell>
          <cell r="C4638">
            <v>45220</v>
          </cell>
          <cell r="D4638">
            <v>45227</v>
          </cell>
          <cell r="F4638">
            <v>44638</v>
          </cell>
        </row>
        <row r="4639">
          <cell r="B4639">
            <v>45214</v>
          </cell>
          <cell r="C4639">
            <v>45241</v>
          </cell>
          <cell r="D4639">
            <v>45262</v>
          </cell>
          <cell r="F4639">
            <v>44636</v>
          </cell>
        </row>
        <row r="4640">
          <cell r="B4640">
            <v>45214</v>
          </cell>
          <cell r="C4640">
            <v>45248</v>
          </cell>
          <cell r="D4640">
            <v>45249</v>
          </cell>
          <cell r="F4640">
            <v>44672</v>
          </cell>
        </row>
        <row r="4641">
          <cell r="B4641">
            <v>45214</v>
          </cell>
          <cell r="C4641">
            <v>45236</v>
          </cell>
          <cell r="D4641">
            <v>45257</v>
          </cell>
          <cell r="F4641">
            <v>44671</v>
          </cell>
        </row>
        <row r="4642">
          <cell r="B4642">
            <v>45215</v>
          </cell>
          <cell r="C4642">
            <v>45251</v>
          </cell>
          <cell r="D4642">
            <v>45269</v>
          </cell>
          <cell r="F4642">
            <v>44646</v>
          </cell>
        </row>
        <row r="4643">
          <cell r="B4643">
            <v>45215</v>
          </cell>
          <cell r="C4643">
            <v>45227</v>
          </cell>
          <cell r="D4643">
            <v>45236</v>
          </cell>
          <cell r="F4643">
            <v>44629</v>
          </cell>
        </row>
        <row r="4644">
          <cell r="B4644">
            <v>45215</v>
          </cell>
          <cell r="C4644">
            <v>45239</v>
          </cell>
          <cell r="D4644">
            <v>45246</v>
          </cell>
          <cell r="F4644">
            <v>44639</v>
          </cell>
        </row>
        <row r="4645">
          <cell r="B4645">
            <v>45216</v>
          </cell>
          <cell r="C4645">
            <v>45244</v>
          </cell>
          <cell r="D4645">
            <v>45262</v>
          </cell>
          <cell r="F4645">
            <v>44636</v>
          </cell>
        </row>
        <row r="4646">
          <cell r="B4646">
            <v>45216</v>
          </cell>
          <cell r="C4646">
            <v>45237</v>
          </cell>
          <cell r="D4646">
            <v>45251</v>
          </cell>
          <cell r="F4646">
            <v>44652</v>
          </cell>
        </row>
        <row r="4647">
          <cell r="B4647">
            <v>45216</v>
          </cell>
          <cell r="C4647">
            <v>45225</v>
          </cell>
          <cell r="D4647">
            <v>45241</v>
          </cell>
          <cell r="F4647">
            <v>44654</v>
          </cell>
        </row>
        <row r="4648">
          <cell r="B4648">
            <v>45217</v>
          </cell>
          <cell r="C4648">
            <v>45219</v>
          </cell>
          <cell r="D4648">
            <v>45236</v>
          </cell>
          <cell r="F4648">
            <v>44589</v>
          </cell>
        </row>
        <row r="4649">
          <cell r="B4649">
            <v>45218</v>
          </cell>
          <cell r="C4649">
            <v>45247</v>
          </cell>
          <cell r="D4649">
            <v>45254</v>
          </cell>
          <cell r="F4649">
            <v>44612</v>
          </cell>
        </row>
        <row r="4650">
          <cell r="B4650">
            <v>45218</v>
          </cell>
          <cell r="C4650">
            <v>45238</v>
          </cell>
          <cell r="D4650">
            <v>45244</v>
          </cell>
          <cell r="F4650">
            <v>44643</v>
          </cell>
        </row>
        <row r="4651">
          <cell r="B4651">
            <v>45218</v>
          </cell>
          <cell r="C4651">
            <v>45243</v>
          </cell>
          <cell r="D4651">
            <v>45250</v>
          </cell>
        </row>
        <row r="4652">
          <cell r="B4652">
            <v>45218</v>
          </cell>
          <cell r="C4652">
            <v>45257</v>
          </cell>
          <cell r="D4652">
            <v>45279</v>
          </cell>
          <cell r="F4652">
            <v>44659</v>
          </cell>
        </row>
        <row r="4653">
          <cell r="B4653">
            <v>45219</v>
          </cell>
          <cell r="C4653">
            <v>45220</v>
          </cell>
          <cell r="D4653">
            <v>45235</v>
          </cell>
          <cell r="F4653">
            <v>44624</v>
          </cell>
        </row>
        <row r="4654">
          <cell r="B4654">
            <v>45220</v>
          </cell>
          <cell r="C4654">
            <v>45231</v>
          </cell>
          <cell r="D4654">
            <v>45234</v>
          </cell>
          <cell r="F4654">
            <v>44667</v>
          </cell>
        </row>
        <row r="4655">
          <cell r="B4655">
            <v>45220</v>
          </cell>
          <cell r="C4655">
            <v>45254</v>
          </cell>
          <cell r="D4655">
            <v>45279</v>
          </cell>
          <cell r="F4655">
            <v>44659</v>
          </cell>
        </row>
        <row r="4656">
          <cell r="B4656">
            <v>45220</v>
          </cell>
          <cell r="C4656">
            <v>45251</v>
          </cell>
          <cell r="D4656">
            <v>45263</v>
          </cell>
          <cell r="E4656">
            <v>45319</v>
          </cell>
          <cell r="F4656">
            <v>44639</v>
          </cell>
        </row>
        <row r="4657">
          <cell r="B4657">
            <v>45220</v>
          </cell>
          <cell r="C4657">
            <v>45222</v>
          </cell>
          <cell r="D4657">
            <v>45248</v>
          </cell>
          <cell r="F4657">
            <v>44669</v>
          </cell>
        </row>
        <row r="4658">
          <cell r="B4658">
            <v>45220</v>
          </cell>
          <cell r="C4658">
            <v>45226</v>
          </cell>
          <cell r="D4658">
            <v>45253</v>
          </cell>
          <cell r="F4658">
            <v>44625</v>
          </cell>
        </row>
        <row r="4659">
          <cell r="B4659">
            <v>45221</v>
          </cell>
          <cell r="C4659">
            <v>45239</v>
          </cell>
          <cell r="D4659">
            <v>45247</v>
          </cell>
          <cell r="F4659">
            <v>44629</v>
          </cell>
        </row>
        <row r="4660">
          <cell r="B4660">
            <v>45222</v>
          </cell>
          <cell r="C4660">
            <v>45229</v>
          </cell>
          <cell r="D4660">
            <v>45257</v>
          </cell>
          <cell r="F4660">
            <v>44603</v>
          </cell>
        </row>
        <row r="4661">
          <cell r="B4661">
            <v>45222</v>
          </cell>
          <cell r="C4661">
            <v>45223</v>
          </cell>
          <cell r="D4661">
            <v>45238</v>
          </cell>
          <cell r="F4661">
            <v>44609</v>
          </cell>
        </row>
        <row r="4662">
          <cell r="B4662">
            <v>45222</v>
          </cell>
          <cell r="C4662">
            <v>45244</v>
          </cell>
          <cell r="D4662">
            <v>45247</v>
          </cell>
          <cell r="F4662">
            <v>44633</v>
          </cell>
        </row>
        <row r="4663">
          <cell r="B4663">
            <v>45222</v>
          </cell>
          <cell r="C4663">
            <v>45234</v>
          </cell>
          <cell r="D4663">
            <v>45244</v>
          </cell>
          <cell r="F4663">
            <v>44660</v>
          </cell>
        </row>
        <row r="4664">
          <cell r="B4664">
            <v>45223</v>
          </cell>
          <cell r="C4664">
            <v>45242</v>
          </cell>
          <cell r="D4664">
            <v>45243</v>
          </cell>
          <cell r="F4664">
            <v>44653</v>
          </cell>
        </row>
        <row r="4665">
          <cell r="B4665">
            <v>45224</v>
          </cell>
          <cell r="C4665">
            <v>45234</v>
          </cell>
          <cell r="D4665">
            <v>45251</v>
          </cell>
          <cell r="F4665">
            <v>44671</v>
          </cell>
        </row>
        <row r="4666">
          <cell r="B4666">
            <v>45225</v>
          </cell>
          <cell r="C4666">
            <v>45239</v>
          </cell>
          <cell r="D4666">
            <v>45248</v>
          </cell>
          <cell r="F4666">
            <v>44663</v>
          </cell>
        </row>
        <row r="4667">
          <cell r="B4667">
            <v>45225</v>
          </cell>
          <cell r="C4667">
            <v>45246</v>
          </cell>
          <cell r="D4667">
            <v>45263</v>
          </cell>
          <cell r="F4667">
            <v>44655</v>
          </cell>
        </row>
        <row r="4668">
          <cell r="B4668">
            <v>45225</v>
          </cell>
          <cell r="C4668">
            <v>45256</v>
          </cell>
          <cell r="D4668">
            <v>45283</v>
          </cell>
          <cell r="F4668">
            <v>44645</v>
          </cell>
        </row>
        <row r="4669">
          <cell r="B4669">
            <v>45225</v>
          </cell>
          <cell r="C4669">
            <v>45236</v>
          </cell>
          <cell r="D4669">
            <v>45252</v>
          </cell>
          <cell r="F4669">
            <v>44645</v>
          </cell>
        </row>
        <row r="4670">
          <cell r="B4670">
            <v>45226</v>
          </cell>
          <cell r="C4670">
            <v>45231</v>
          </cell>
          <cell r="D4670">
            <v>45234</v>
          </cell>
          <cell r="F4670">
            <v>44638</v>
          </cell>
        </row>
        <row r="4671">
          <cell r="B4671">
            <v>45226</v>
          </cell>
          <cell r="C4671">
            <v>45246</v>
          </cell>
          <cell r="D4671">
            <v>45261</v>
          </cell>
          <cell r="F4671">
            <v>44639</v>
          </cell>
        </row>
        <row r="4672">
          <cell r="B4672">
            <v>45226</v>
          </cell>
          <cell r="C4672">
            <v>45251</v>
          </cell>
          <cell r="D4672">
            <v>45267</v>
          </cell>
          <cell r="F4672">
            <v>44649</v>
          </cell>
        </row>
        <row r="4673">
          <cell r="B4673">
            <v>45226</v>
          </cell>
          <cell r="C4673">
            <v>45265</v>
          </cell>
          <cell r="D4673">
            <v>45273</v>
          </cell>
          <cell r="F4673">
            <v>44644</v>
          </cell>
        </row>
        <row r="4674">
          <cell r="B4674">
            <v>45229</v>
          </cell>
          <cell r="C4674">
            <v>45230</v>
          </cell>
          <cell r="D4674">
            <v>45253</v>
          </cell>
          <cell r="F4674">
            <v>44639</v>
          </cell>
        </row>
        <row r="4675">
          <cell r="B4675">
            <v>45229</v>
          </cell>
          <cell r="C4675">
            <v>45240</v>
          </cell>
          <cell r="D4675">
            <v>45249</v>
          </cell>
        </row>
        <row r="4676">
          <cell r="B4676">
            <v>45229</v>
          </cell>
          <cell r="C4676">
            <v>45263</v>
          </cell>
          <cell r="D4676">
            <v>45264</v>
          </cell>
          <cell r="F4676">
            <v>44669</v>
          </cell>
        </row>
        <row r="4677">
          <cell r="B4677">
            <v>45229</v>
          </cell>
          <cell r="C4677">
            <v>45260</v>
          </cell>
          <cell r="D4677">
            <v>45272</v>
          </cell>
          <cell r="F4677">
            <v>44679</v>
          </cell>
        </row>
        <row r="4678">
          <cell r="B4678">
            <v>45229</v>
          </cell>
          <cell r="C4678">
            <v>45231</v>
          </cell>
          <cell r="D4678">
            <v>45246</v>
          </cell>
          <cell r="F4678">
            <v>44675</v>
          </cell>
        </row>
        <row r="4679">
          <cell r="B4679">
            <v>45229</v>
          </cell>
          <cell r="C4679">
            <v>45235</v>
          </cell>
          <cell r="D4679">
            <v>45258</v>
          </cell>
          <cell r="E4679">
            <v>45297</v>
          </cell>
          <cell r="F4679">
            <v>44669</v>
          </cell>
        </row>
        <row r="4680">
          <cell r="B4680">
            <v>45229</v>
          </cell>
          <cell r="C4680">
            <v>45247</v>
          </cell>
          <cell r="D4680">
            <v>45259</v>
          </cell>
          <cell r="F4680">
            <v>44687</v>
          </cell>
        </row>
        <row r="4681">
          <cell r="B4681">
            <v>45229</v>
          </cell>
          <cell r="C4681">
            <v>45236</v>
          </cell>
          <cell r="D4681">
            <v>45252</v>
          </cell>
          <cell r="F4681">
            <v>44681</v>
          </cell>
        </row>
        <row r="4682">
          <cell r="B4682">
            <v>45229</v>
          </cell>
          <cell r="C4682">
            <v>45230</v>
          </cell>
          <cell r="D4682">
            <v>45242</v>
          </cell>
          <cell r="F4682">
            <v>44672</v>
          </cell>
        </row>
        <row r="4683">
          <cell r="B4683">
            <v>45229</v>
          </cell>
          <cell r="C4683">
            <v>45251</v>
          </cell>
          <cell r="D4683">
            <v>45262</v>
          </cell>
          <cell r="F4683">
            <v>44674</v>
          </cell>
        </row>
        <row r="4684">
          <cell r="B4684">
            <v>45229</v>
          </cell>
          <cell r="C4684">
            <v>45241</v>
          </cell>
          <cell r="D4684">
            <v>45251</v>
          </cell>
          <cell r="E4684">
            <v>45293</v>
          </cell>
          <cell r="F4684">
            <v>44687</v>
          </cell>
        </row>
        <row r="4685">
          <cell r="B4685">
            <v>45229</v>
          </cell>
          <cell r="C4685">
            <v>45248</v>
          </cell>
          <cell r="D4685">
            <v>45276</v>
          </cell>
          <cell r="F4685">
            <v>44693</v>
          </cell>
        </row>
        <row r="4686">
          <cell r="B4686">
            <v>45229</v>
          </cell>
          <cell r="C4686">
            <v>45239</v>
          </cell>
          <cell r="D4686">
            <v>45267</v>
          </cell>
          <cell r="F4686">
            <v>44620</v>
          </cell>
        </row>
        <row r="4687">
          <cell r="B4687">
            <v>45229</v>
          </cell>
          <cell r="C4687">
            <v>45243</v>
          </cell>
          <cell r="D4687">
            <v>45271</v>
          </cell>
          <cell r="F4687">
            <v>44644</v>
          </cell>
        </row>
        <row r="4688">
          <cell r="B4688">
            <v>45229</v>
          </cell>
          <cell r="C4688">
            <v>45250</v>
          </cell>
          <cell r="D4688">
            <v>45252</v>
          </cell>
          <cell r="F4688">
            <v>44628</v>
          </cell>
        </row>
        <row r="4689">
          <cell r="B4689">
            <v>45229</v>
          </cell>
          <cell r="C4689">
            <v>45260</v>
          </cell>
          <cell r="D4689">
            <v>45287</v>
          </cell>
          <cell r="F4689">
            <v>44644</v>
          </cell>
        </row>
        <row r="4690">
          <cell r="B4690">
            <v>45229</v>
          </cell>
          <cell r="C4690">
            <v>45240</v>
          </cell>
          <cell r="D4690">
            <v>45259</v>
          </cell>
          <cell r="F4690">
            <v>44627</v>
          </cell>
        </row>
        <row r="4691">
          <cell r="B4691">
            <v>45229</v>
          </cell>
          <cell r="C4691">
            <v>45234</v>
          </cell>
          <cell r="D4691">
            <v>45242</v>
          </cell>
          <cell r="F4691">
            <v>44621</v>
          </cell>
        </row>
        <row r="4692">
          <cell r="B4692">
            <v>45229</v>
          </cell>
          <cell r="C4692">
            <v>45231</v>
          </cell>
          <cell r="D4692">
            <v>45238</v>
          </cell>
          <cell r="F4692">
            <v>44641</v>
          </cell>
        </row>
        <row r="4693">
          <cell r="B4693">
            <v>45235</v>
          </cell>
          <cell r="C4693">
            <v>45246</v>
          </cell>
          <cell r="D4693">
            <v>45253</v>
          </cell>
          <cell r="F4693">
            <v>44638</v>
          </cell>
        </row>
        <row r="4694">
          <cell r="B4694">
            <v>45235</v>
          </cell>
          <cell r="C4694">
            <v>45260</v>
          </cell>
          <cell r="D4694">
            <v>45261</v>
          </cell>
          <cell r="F4694">
            <v>44659</v>
          </cell>
        </row>
        <row r="4695">
          <cell r="B4695">
            <v>45235</v>
          </cell>
          <cell r="C4695">
            <v>45273</v>
          </cell>
          <cell r="D4695">
            <v>45285</v>
          </cell>
          <cell r="F4695">
            <v>44667</v>
          </cell>
        </row>
        <row r="4696">
          <cell r="B4696">
            <v>45235</v>
          </cell>
          <cell r="C4696">
            <v>45244</v>
          </cell>
          <cell r="D4696">
            <v>45255</v>
          </cell>
          <cell r="F4696">
            <v>44670</v>
          </cell>
        </row>
        <row r="4697">
          <cell r="B4697">
            <v>45235</v>
          </cell>
          <cell r="C4697">
            <v>45263</v>
          </cell>
          <cell r="D4697">
            <v>45286</v>
          </cell>
          <cell r="F4697">
            <v>44650</v>
          </cell>
        </row>
        <row r="4698">
          <cell r="B4698">
            <v>45235</v>
          </cell>
          <cell r="C4698">
            <v>45257</v>
          </cell>
          <cell r="D4698">
            <v>45283</v>
          </cell>
          <cell r="F4698">
            <v>44674</v>
          </cell>
        </row>
        <row r="4699">
          <cell r="B4699">
            <v>45236</v>
          </cell>
          <cell r="C4699">
            <v>45267</v>
          </cell>
          <cell r="D4699">
            <v>45272</v>
          </cell>
          <cell r="F4699">
            <v>44670</v>
          </cell>
        </row>
        <row r="4700">
          <cell r="B4700">
            <v>45236</v>
          </cell>
          <cell r="C4700">
            <v>45256</v>
          </cell>
          <cell r="D4700">
            <v>45263</v>
          </cell>
          <cell r="F4700">
            <v>44667</v>
          </cell>
        </row>
        <row r="4701">
          <cell r="B4701">
            <v>45236</v>
          </cell>
          <cell r="C4701">
            <v>45256</v>
          </cell>
          <cell r="D4701">
            <v>45257</v>
          </cell>
          <cell r="F4701">
            <v>44660</v>
          </cell>
        </row>
        <row r="4702">
          <cell r="B4702">
            <v>45236</v>
          </cell>
          <cell r="C4702">
            <v>45268</v>
          </cell>
          <cell r="D4702">
            <v>45274</v>
          </cell>
          <cell r="F4702">
            <v>44661</v>
          </cell>
        </row>
        <row r="4703">
          <cell r="B4703">
            <v>45236</v>
          </cell>
          <cell r="C4703">
            <v>45276</v>
          </cell>
          <cell r="D4703">
            <v>45288</v>
          </cell>
          <cell r="F4703">
            <v>44683</v>
          </cell>
        </row>
        <row r="4704">
          <cell r="B4704">
            <v>45236</v>
          </cell>
          <cell r="C4704">
            <v>45249</v>
          </cell>
          <cell r="D4704">
            <v>45258</v>
          </cell>
          <cell r="F4704">
            <v>44680</v>
          </cell>
        </row>
        <row r="4705">
          <cell r="B4705">
            <v>45236</v>
          </cell>
          <cell r="C4705">
            <v>45272</v>
          </cell>
          <cell r="D4705">
            <v>45279</v>
          </cell>
          <cell r="F4705">
            <v>44682</v>
          </cell>
        </row>
        <row r="4706">
          <cell r="B4706">
            <v>45236</v>
          </cell>
          <cell r="C4706">
            <v>45274</v>
          </cell>
          <cell r="D4706">
            <v>45294</v>
          </cell>
          <cell r="F4706">
            <v>44669</v>
          </cell>
        </row>
        <row r="4707">
          <cell r="B4707">
            <v>45236</v>
          </cell>
          <cell r="C4707">
            <v>45253</v>
          </cell>
          <cell r="D4707">
            <v>45257</v>
          </cell>
          <cell r="F4707">
            <v>44683</v>
          </cell>
        </row>
        <row r="4708">
          <cell r="B4708">
            <v>45236</v>
          </cell>
          <cell r="C4708">
            <v>45249</v>
          </cell>
          <cell r="D4708">
            <v>45256</v>
          </cell>
          <cell r="F4708">
            <v>44669</v>
          </cell>
        </row>
        <row r="4709">
          <cell r="B4709">
            <v>45236</v>
          </cell>
          <cell r="C4709">
            <v>45256</v>
          </cell>
          <cell r="D4709">
            <v>45257</v>
          </cell>
          <cell r="F4709">
            <v>44671</v>
          </cell>
        </row>
        <row r="4710">
          <cell r="B4710">
            <v>45237</v>
          </cell>
          <cell r="C4710">
            <v>45275</v>
          </cell>
          <cell r="D4710">
            <v>45279</v>
          </cell>
          <cell r="F4710">
            <v>44676</v>
          </cell>
        </row>
        <row r="4711">
          <cell r="B4711">
            <v>45237</v>
          </cell>
          <cell r="C4711">
            <v>45264</v>
          </cell>
          <cell r="D4711">
            <v>45269</v>
          </cell>
          <cell r="F4711">
            <v>44684</v>
          </cell>
        </row>
        <row r="4712">
          <cell r="B4712">
            <v>45237</v>
          </cell>
          <cell r="C4712">
            <v>45273</v>
          </cell>
          <cell r="D4712">
            <v>45279</v>
          </cell>
          <cell r="F4712">
            <v>44675</v>
          </cell>
        </row>
        <row r="4713">
          <cell r="B4713">
            <v>45238</v>
          </cell>
          <cell r="C4713">
            <v>45265</v>
          </cell>
          <cell r="D4713">
            <v>45279</v>
          </cell>
          <cell r="F4713">
            <v>44698</v>
          </cell>
        </row>
        <row r="4714">
          <cell r="B4714">
            <v>45238</v>
          </cell>
          <cell r="C4714">
            <v>45256</v>
          </cell>
          <cell r="D4714">
            <v>45273</v>
          </cell>
          <cell r="F4714">
            <v>44697</v>
          </cell>
        </row>
        <row r="4715">
          <cell r="B4715">
            <v>45238</v>
          </cell>
          <cell r="C4715">
            <v>45274</v>
          </cell>
          <cell r="D4715">
            <v>45301</v>
          </cell>
          <cell r="F4715">
            <v>44671</v>
          </cell>
        </row>
        <row r="4716">
          <cell r="B4716">
            <v>45238</v>
          </cell>
          <cell r="C4716">
            <v>45248</v>
          </cell>
          <cell r="D4716">
            <v>45264</v>
          </cell>
          <cell r="F4716">
            <v>44678</v>
          </cell>
        </row>
        <row r="4717">
          <cell r="B4717">
            <v>45238</v>
          </cell>
          <cell r="C4717">
            <v>45277</v>
          </cell>
          <cell r="D4717">
            <v>45280</v>
          </cell>
          <cell r="F4717">
            <v>44680</v>
          </cell>
        </row>
        <row r="4718">
          <cell r="B4718">
            <v>45238</v>
          </cell>
          <cell r="C4718">
            <v>45246</v>
          </cell>
          <cell r="D4718">
            <v>45261</v>
          </cell>
          <cell r="F4718">
            <v>44669</v>
          </cell>
        </row>
        <row r="4719">
          <cell r="B4719">
            <v>45238</v>
          </cell>
          <cell r="C4719">
            <v>45274</v>
          </cell>
          <cell r="D4719">
            <v>45290</v>
          </cell>
          <cell r="F4719">
            <v>44658</v>
          </cell>
        </row>
        <row r="4720">
          <cell r="B4720">
            <v>45238</v>
          </cell>
          <cell r="C4720">
            <v>45244</v>
          </cell>
          <cell r="D4720">
            <v>45252</v>
          </cell>
          <cell r="F4720">
            <v>44658</v>
          </cell>
        </row>
        <row r="4721">
          <cell r="B4721">
            <v>45238</v>
          </cell>
          <cell r="C4721">
            <v>45253</v>
          </cell>
          <cell r="D4721">
            <v>45276</v>
          </cell>
          <cell r="F4721">
            <v>44665</v>
          </cell>
        </row>
        <row r="4722">
          <cell r="B4722">
            <v>45238</v>
          </cell>
          <cell r="C4722">
            <v>45240</v>
          </cell>
          <cell r="D4722">
            <v>45249</v>
          </cell>
          <cell r="F4722">
            <v>44650</v>
          </cell>
        </row>
        <row r="4723">
          <cell r="B4723">
            <v>45239</v>
          </cell>
          <cell r="C4723">
            <v>45243</v>
          </cell>
          <cell r="D4723">
            <v>45244</v>
          </cell>
          <cell r="F4723">
            <v>44651</v>
          </cell>
        </row>
        <row r="4724">
          <cell r="B4724">
            <v>45239</v>
          </cell>
          <cell r="C4724">
            <v>45276</v>
          </cell>
          <cell r="D4724">
            <v>45288</v>
          </cell>
          <cell r="F4724">
            <v>44654</v>
          </cell>
        </row>
        <row r="4725">
          <cell r="B4725">
            <v>45239</v>
          </cell>
          <cell r="C4725">
            <v>45242</v>
          </cell>
          <cell r="D4725">
            <v>45257</v>
          </cell>
        </row>
        <row r="4726">
          <cell r="B4726">
            <v>45239</v>
          </cell>
          <cell r="C4726">
            <v>45269</v>
          </cell>
          <cell r="D4726">
            <v>45292</v>
          </cell>
          <cell r="F4726">
            <v>44652</v>
          </cell>
        </row>
        <row r="4727">
          <cell r="B4727">
            <v>45240</v>
          </cell>
          <cell r="C4727">
            <v>45277</v>
          </cell>
          <cell r="D4727">
            <v>45289</v>
          </cell>
          <cell r="F4727">
            <v>44653</v>
          </cell>
        </row>
        <row r="4728">
          <cell r="B4728">
            <v>45240</v>
          </cell>
          <cell r="C4728">
            <v>45273</v>
          </cell>
          <cell r="D4728">
            <v>45289</v>
          </cell>
          <cell r="F4728">
            <v>44634</v>
          </cell>
        </row>
        <row r="4729">
          <cell r="B4729">
            <v>45240</v>
          </cell>
          <cell r="C4729">
            <v>45255</v>
          </cell>
          <cell r="D4729">
            <v>45267</v>
          </cell>
          <cell r="F4729">
            <v>44645</v>
          </cell>
        </row>
        <row r="4730">
          <cell r="B4730">
            <v>45240</v>
          </cell>
          <cell r="C4730">
            <v>45279</v>
          </cell>
          <cell r="D4730">
            <v>45290</v>
          </cell>
          <cell r="F4730">
            <v>44653</v>
          </cell>
        </row>
        <row r="4731">
          <cell r="B4731">
            <v>45240</v>
          </cell>
          <cell r="C4731">
            <v>45263</v>
          </cell>
          <cell r="D4731">
            <v>45273</v>
          </cell>
          <cell r="F4731">
            <v>44635</v>
          </cell>
        </row>
        <row r="4732">
          <cell r="B4732">
            <v>45240</v>
          </cell>
          <cell r="C4732">
            <v>45250</v>
          </cell>
          <cell r="D4732">
            <v>45278</v>
          </cell>
          <cell r="F4732">
            <v>44642</v>
          </cell>
        </row>
        <row r="4733">
          <cell r="B4733">
            <v>45241</v>
          </cell>
          <cell r="C4733">
            <v>45253</v>
          </cell>
          <cell r="D4733">
            <v>45281</v>
          </cell>
          <cell r="F4733">
            <v>44679</v>
          </cell>
        </row>
        <row r="4734">
          <cell r="B4734">
            <v>45242</v>
          </cell>
          <cell r="C4734">
            <v>45259</v>
          </cell>
          <cell r="D4734">
            <v>45287</v>
          </cell>
          <cell r="F4734">
            <v>44687</v>
          </cell>
        </row>
        <row r="4735">
          <cell r="B4735">
            <v>45243</v>
          </cell>
          <cell r="C4735">
            <v>45250</v>
          </cell>
          <cell r="D4735">
            <v>45252</v>
          </cell>
          <cell r="F4735">
            <v>44662</v>
          </cell>
        </row>
        <row r="4736">
          <cell r="B4736">
            <v>45243</v>
          </cell>
          <cell r="C4736">
            <v>45274</v>
          </cell>
          <cell r="D4736">
            <v>45301</v>
          </cell>
          <cell r="F4736">
            <v>44679</v>
          </cell>
        </row>
        <row r="4737">
          <cell r="B4737">
            <v>45243</v>
          </cell>
          <cell r="C4737">
            <v>45244</v>
          </cell>
          <cell r="D4737">
            <v>45263</v>
          </cell>
          <cell r="F4737">
            <v>44688</v>
          </cell>
        </row>
        <row r="4738">
          <cell r="B4738">
            <v>45244</v>
          </cell>
          <cell r="C4738">
            <v>45251</v>
          </cell>
          <cell r="D4738">
            <v>45259</v>
          </cell>
          <cell r="F4738">
            <v>44674</v>
          </cell>
        </row>
        <row r="4739">
          <cell r="B4739">
            <v>45244</v>
          </cell>
          <cell r="C4739">
            <v>45283</v>
          </cell>
          <cell r="D4739">
            <v>45290</v>
          </cell>
          <cell r="F4739">
            <v>44637</v>
          </cell>
        </row>
        <row r="4740">
          <cell r="B4740">
            <v>45244</v>
          </cell>
          <cell r="C4740">
            <v>45284</v>
          </cell>
          <cell r="D4740">
            <v>45291</v>
          </cell>
          <cell r="F4740">
            <v>44660</v>
          </cell>
        </row>
        <row r="4741">
          <cell r="B4741">
            <v>45244</v>
          </cell>
          <cell r="C4741">
            <v>45283</v>
          </cell>
          <cell r="D4741">
            <v>45284</v>
          </cell>
          <cell r="F4741">
            <v>44663</v>
          </cell>
        </row>
        <row r="4742">
          <cell r="B4742">
            <v>45245</v>
          </cell>
          <cell r="C4742">
            <v>45277</v>
          </cell>
          <cell r="D4742">
            <v>45289</v>
          </cell>
          <cell r="F4742">
            <v>44646</v>
          </cell>
        </row>
        <row r="4743">
          <cell r="B4743">
            <v>45245</v>
          </cell>
          <cell r="C4743">
            <v>45250</v>
          </cell>
          <cell r="D4743">
            <v>45261</v>
          </cell>
          <cell r="F4743">
            <v>44645</v>
          </cell>
        </row>
        <row r="4744">
          <cell r="B4744">
            <v>45245</v>
          </cell>
          <cell r="C4744">
            <v>45250</v>
          </cell>
          <cell r="D4744">
            <v>45273</v>
          </cell>
          <cell r="F4744">
            <v>44641</v>
          </cell>
        </row>
        <row r="4745">
          <cell r="B4745">
            <v>45246</v>
          </cell>
          <cell r="C4745">
            <v>45269</v>
          </cell>
          <cell r="D4745">
            <v>45295</v>
          </cell>
          <cell r="F4745">
            <v>44645</v>
          </cell>
        </row>
        <row r="4746">
          <cell r="B4746">
            <v>45246</v>
          </cell>
          <cell r="C4746">
            <v>45278</v>
          </cell>
          <cell r="D4746">
            <v>45283</v>
          </cell>
          <cell r="F4746">
            <v>44629</v>
          </cell>
        </row>
        <row r="4747">
          <cell r="B4747">
            <v>45246</v>
          </cell>
          <cell r="C4747">
            <v>45268</v>
          </cell>
          <cell r="D4747">
            <v>45275</v>
          </cell>
          <cell r="F4747">
            <v>44643</v>
          </cell>
        </row>
        <row r="4748">
          <cell r="B4748">
            <v>45247</v>
          </cell>
          <cell r="C4748">
            <v>45279</v>
          </cell>
          <cell r="D4748">
            <v>45280</v>
          </cell>
          <cell r="F4748">
            <v>44670</v>
          </cell>
        </row>
        <row r="4749">
          <cell r="B4749">
            <v>45248</v>
          </cell>
          <cell r="C4749">
            <v>45256</v>
          </cell>
          <cell r="D4749">
            <v>45262</v>
          </cell>
          <cell r="F4749">
            <v>44667</v>
          </cell>
        </row>
        <row r="4750">
          <cell r="B4750">
            <v>45248</v>
          </cell>
          <cell r="C4750">
            <v>45283</v>
          </cell>
          <cell r="D4750">
            <v>45295</v>
          </cell>
        </row>
        <row r="4751">
          <cell r="B4751">
            <v>45248</v>
          </cell>
          <cell r="C4751">
            <v>45252</v>
          </cell>
          <cell r="D4751">
            <v>45261</v>
          </cell>
          <cell r="F4751">
            <v>44638</v>
          </cell>
        </row>
        <row r="4752">
          <cell r="B4752">
            <v>45248</v>
          </cell>
          <cell r="C4752">
            <v>45273</v>
          </cell>
          <cell r="D4752">
            <v>45280</v>
          </cell>
          <cell r="F4752">
            <v>44630</v>
          </cell>
        </row>
        <row r="4753">
          <cell r="B4753">
            <v>45249</v>
          </cell>
          <cell r="C4753">
            <v>45262</v>
          </cell>
          <cell r="D4753">
            <v>45282</v>
          </cell>
          <cell r="F4753">
            <v>44636</v>
          </cell>
        </row>
        <row r="4754">
          <cell r="B4754">
            <v>45250</v>
          </cell>
          <cell r="C4754">
            <v>45281</v>
          </cell>
          <cell r="D4754">
            <v>45285</v>
          </cell>
          <cell r="F4754">
            <v>44673</v>
          </cell>
        </row>
        <row r="4755">
          <cell r="B4755">
            <v>45250</v>
          </cell>
          <cell r="C4755">
            <v>45279</v>
          </cell>
          <cell r="D4755">
            <v>45286</v>
          </cell>
          <cell r="F4755">
            <v>44656</v>
          </cell>
        </row>
        <row r="4756">
          <cell r="B4756">
            <v>45250</v>
          </cell>
          <cell r="C4756">
            <v>45261</v>
          </cell>
          <cell r="D4756">
            <v>45262</v>
          </cell>
          <cell r="F4756">
            <v>44662</v>
          </cell>
        </row>
        <row r="4757">
          <cell r="B4757">
            <v>45250</v>
          </cell>
          <cell r="C4757">
            <v>45284</v>
          </cell>
          <cell r="D4757">
            <v>45288</v>
          </cell>
          <cell r="F4757">
            <v>44646</v>
          </cell>
        </row>
        <row r="4758">
          <cell r="B4758">
            <v>45250</v>
          </cell>
          <cell r="C4758">
            <v>45254</v>
          </cell>
          <cell r="D4758">
            <v>45259</v>
          </cell>
          <cell r="F4758">
            <v>44661</v>
          </cell>
        </row>
        <row r="4759">
          <cell r="B4759">
            <v>45251</v>
          </cell>
          <cell r="C4759">
            <v>45257</v>
          </cell>
          <cell r="D4759">
            <v>45263</v>
          </cell>
          <cell r="F4759">
            <v>44642</v>
          </cell>
        </row>
        <row r="4760">
          <cell r="B4760">
            <v>45252</v>
          </cell>
          <cell r="C4760">
            <v>45279</v>
          </cell>
          <cell r="D4760">
            <v>45293</v>
          </cell>
          <cell r="F4760">
            <v>44661</v>
          </cell>
        </row>
        <row r="4761">
          <cell r="B4761">
            <v>45252</v>
          </cell>
          <cell r="C4761">
            <v>45286</v>
          </cell>
          <cell r="D4761">
            <v>45310</v>
          </cell>
          <cell r="F4761">
            <v>44651</v>
          </cell>
        </row>
        <row r="4762">
          <cell r="B4762">
            <v>45252</v>
          </cell>
          <cell r="C4762">
            <v>45274</v>
          </cell>
          <cell r="D4762">
            <v>45323</v>
          </cell>
          <cell r="F4762">
            <v>44650</v>
          </cell>
        </row>
        <row r="4763">
          <cell r="B4763">
            <v>45252</v>
          </cell>
          <cell r="C4763">
            <v>45288</v>
          </cell>
          <cell r="D4763">
            <v>45291</v>
          </cell>
          <cell r="F4763">
            <v>44644</v>
          </cell>
        </row>
        <row r="4764">
          <cell r="B4764">
            <v>45253</v>
          </cell>
          <cell r="C4764">
            <v>45265</v>
          </cell>
          <cell r="D4764">
            <v>45307</v>
          </cell>
          <cell r="F4764">
            <v>44662</v>
          </cell>
        </row>
        <row r="4765">
          <cell r="B4765">
            <v>45254</v>
          </cell>
          <cell r="C4765">
            <v>45278</v>
          </cell>
          <cell r="D4765">
            <v>45335</v>
          </cell>
          <cell r="F4765">
            <v>44658</v>
          </cell>
        </row>
        <row r="4766">
          <cell r="B4766">
            <v>45255</v>
          </cell>
          <cell r="C4766">
            <v>45283</v>
          </cell>
          <cell r="D4766">
            <v>45305</v>
          </cell>
          <cell r="F4766">
            <v>44715</v>
          </cell>
        </row>
        <row r="4767">
          <cell r="B4767">
            <v>45255</v>
          </cell>
          <cell r="C4767">
            <v>45276</v>
          </cell>
          <cell r="D4767">
            <v>45336</v>
          </cell>
          <cell r="F4767">
            <v>44715</v>
          </cell>
        </row>
        <row r="4768">
          <cell r="B4768">
            <v>45255</v>
          </cell>
          <cell r="C4768">
            <v>45264</v>
          </cell>
          <cell r="D4768">
            <v>45274</v>
          </cell>
          <cell r="F4768">
            <v>44715</v>
          </cell>
        </row>
        <row r="4769">
          <cell r="B4769">
            <v>45255</v>
          </cell>
          <cell r="C4769">
            <v>45257</v>
          </cell>
          <cell r="D4769">
            <v>45261</v>
          </cell>
          <cell r="F4769">
            <v>44678</v>
          </cell>
        </row>
        <row r="4770">
          <cell r="B4770">
            <v>45256</v>
          </cell>
          <cell r="C4770">
            <v>45285</v>
          </cell>
          <cell r="D4770">
            <v>45308</v>
          </cell>
          <cell r="F4770">
            <v>44679</v>
          </cell>
        </row>
        <row r="4771">
          <cell r="B4771">
            <v>45256</v>
          </cell>
          <cell r="C4771">
            <v>45276</v>
          </cell>
          <cell r="D4771">
            <v>45291</v>
          </cell>
          <cell r="F4771">
            <v>44649</v>
          </cell>
        </row>
        <row r="4772">
          <cell r="B4772">
            <v>45256</v>
          </cell>
          <cell r="C4772">
            <v>45281</v>
          </cell>
          <cell r="D4772">
            <v>45312</v>
          </cell>
          <cell r="F4772">
            <v>44644</v>
          </cell>
        </row>
        <row r="4773">
          <cell r="B4773">
            <v>45256</v>
          </cell>
          <cell r="C4773">
            <v>45295</v>
          </cell>
          <cell r="D4773">
            <v>45334</v>
          </cell>
          <cell r="F4773">
            <v>44654</v>
          </cell>
        </row>
        <row r="4774">
          <cell r="B4774">
            <v>45259</v>
          </cell>
          <cell r="C4774">
            <v>45260</v>
          </cell>
          <cell r="D4774">
            <v>45297</v>
          </cell>
          <cell r="F4774">
            <v>44654</v>
          </cell>
        </row>
        <row r="4775">
          <cell r="B4775">
            <v>45259</v>
          </cell>
          <cell r="C4775">
            <v>45270</v>
          </cell>
          <cell r="D4775">
            <v>45315</v>
          </cell>
          <cell r="F4775">
            <v>44652</v>
          </cell>
        </row>
        <row r="4776">
          <cell r="B4776">
            <v>45259</v>
          </cell>
          <cell r="C4776">
            <v>45293</v>
          </cell>
          <cell r="D4776">
            <v>45330</v>
          </cell>
          <cell r="F4776">
            <v>44662</v>
          </cell>
        </row>
        <row r="4777">
          <cell r="B4777">
            <v>45259</v>
          </cell>
          <cell r="C4777">
            <v>45290</v>
          </cell>
          <cell r="D4777">
            <v>45302</v>
          </cell>
          <cell r="F4777">
            <v>44693</v>
          </cell>
        </row>
        <row r="4778">
          <cell r="B4778">
            <v>45259</v>
          </cell>
          <cell r="C4778">
            <v>45261</v>
          </cell>
          <cell r="D4778">
            <v>45293</v>
          </cell>
          <cell r="F4778">
            <v>44687</v>
          </cell>
        </row>
        <row r="4779">
          <cell r="B4779">
            <v>45259</v>
          </cell>
          <cell r="C4779">
            <v>45265</v>
          </cell>
          <cell r="D4779">
            <v>45303</v>
          </cell>
          <cell r="F4779">
            <v>44706</v>
          </cell>
        </row>
        <row r="4780">
          <cell r="B4780">
            <v>45259</v>
          </cell>
          <cell r="C4780">
            <v>45277</v>
          </cell>
          <cell r="D4780">
            <v>45331</v>
          </cell>
          <cell r="F4780">
            <v>44700</v>
          </cell>
        </row>
        <row r="4781">
          <cell r="B4781">
            <v>45259</v>
          </cell>
          <cell r="C4781">
            <v>45266</v>
          </cell>
          <cell r="D4781">
            <v>45280</v>
          </cell>
          <cell r="F4781">
            <v>44681</v>
          </cell>
        </row>
        <row r="4782">
          <cell r="B4782">
            <v>45259</v>
          </cell>
          <cell r="C4782">
            <v>45260</v>
          </cell>
          <cell r="D4782">
            <v>45283</v>
          </cell>
          <cell r="F4782">
            <v>44683</v>
          </cell>
        </row>
        <row r="4783">
          <cell r="B4783">
            <v>45259</v>
          </cell>
          <cell r="C4783">
            <v>45281</v>
          </cell>
          <cell r="D4783">
            <v>45317</v>
          </cell>
          <cell r="F4783">
            <v>44699</v>
          </cell>
        </row>
        <row r="4784">
          <cell r="B4784">
            <v>45259</v>
          </cell>
          <cell r="C4784">
            <v>45271</v>
          </cell>
          <cell r="F4784">
            <v>44705</v>
          </cell>
        </row>
        <row r="4785">
          <cell r="B4785">
            <v>45259</v>
          </cell>
          <cell r="C4785">
            <v>45278</v>
          </cell>
          <cell r="F4785">
            <v>44683</v>
          </cell>
        </row>
        <row r="4786">
          <cell r="B4786">
            <v>45259</v>
          </cell>
          <cell r="C4786">
            <v>45269</v>
          </cell>
          <cell r="D4786">
            <v>45324</v>
          </cell>
          <cell r="F4786">
            <v>44707</v>
          </cell>
        </row>
        <row r="4787">
          <cell r="B4787">
            <v>45259</v>
          </cell>
          <cell r="C4787">
            <v>45273</v>
          </cell>
          <cell r="F4787">
            <v>44676</v>
          </cell>
        </row>
        <row r="4788">
          <cell r="B4788">
            <v>45259</v>
          </cell>
          <cell r="C4788">
            <v>45280</v>
          </cell>
          <cell r="D4788">
            <v>45286</v>
          </cell>
          <cell r="F4788">
            <v>44692</v>
          </cell>
        </row>
        <row r="4789">
          <cell r="B4789">
            <v>45259</v>
          </cell>
          <cell r="C4789">
            <v>45290</v>
          </cell>
          <cell r="F4789">
            <v>44673</v>
          </cell>
        </row>
        <row r="4790">
          <cell r="B4790">
            <v>45259</v>
          </cell>
          <cell r="C4790">
            <v>45270</v>
          </cell>
          <cell r="D4790">
            <v>45310</v>
          </cell>
          <cell r="F4790">
            <v>44667</v>
          </cell>
        </row>
        <row r="4791">
          <cell r="B4791">
            <v>45259</v>
          </cell>
          <cell r="C4791">
            <v>45264</v>
          </cell>
          <cell r="F4791">
            <v>44700</v>
          </cell>
        </row>
        <row r="4792">
          <cell r="B4792">
            <v>45259</v>
          </cell>
          <cell r="C4792">
            <v>45261</v>
          </cell>
          <cell r="D4792">
            <v>45275</v>
          </cell>
          <cell r="F4792">
            <v>44697</v>
          </cell>
        </row>
        <row r="4793">
          <cell r="B4793">
            <v>45259</v>
          </cell>
          <cell r="C4793">
            <v>45270</v>
          </cell>
          <cell r="F4793">
            <v>44716</v>
          </cell>
        </row>
        <row r="4794">
          <cell r="B4794">
            <v>45259</v>
          </cell>
          <cell r="C4794">
            <v>45284</v>
          </cell>
          <cell r="D4794">
            <v>45300</v>
          </cell>
          <cell r="F4794">
            <v>44730</v>
          </cell>
        </row>
        <row r="4795">
          <cell r="B4795">
            <v>45265</v>
          </cell>
          <cell r="C4795">
            <v>45303</v>
          </cell>
          <cell r="F4795">
            <v>44681</v>
          </cell>
        </row>
        <row r="4796">
          <cell r="B4796">
            <v>45265</v>
          </cell>
          <cell r="C4796">
            <v>45274</v>
          </cell>
          <cell r="F4796">
            <v>44706</v>
          </cell>
        </row>
        <row r="4797">
          <cell r="B4797">
            <v>45265</v>
          </cell>
          <cell r="C4797">
            <v>45293</v>
          </cell>
          <cell r="D4797">
            <v>45342</v>
          </cell>
          <cell r="F4797">
            <v>44625</v>
          </cell>
        </row>
        <row r="4798">
          <cell r="B4798">
            <v>45265</v>
          </cell>
          <cell r="C4798">
            <v>45287</v>
          </cell>
          <cell r="F4798">
            <v>44664</v>
          </cell>
        </row>
        <row r="4799">
          <cell r="B4799">
            <v>45266</v>
          </cell>
          <cell r="C4799">
            <v>45297</v>
          </cell>
          <cell r="D4799">
            <v>45299</v>
          </cell>
          <cell r="F4799">
            <v>44699</v>
          </cell>
        </row>
        <row r="4800">
          <cell r="B4800">
            <v>45266</v>
          </cell>
          <cell r="F4800">
            <v>44664</v>
          </cell>
        </row>
        <row r="4801">
          <cell r="B4801">
            <v>45266</v>
          </cell>
          <cell r="C4801">
            <v>45286</v>
          </cell>
          <cell r="F4801">
            <v>44715</v>
          </cell>
        </row>
        <row r="4802">
          <cell r="B4802">
            <v>45266</v>
          </cell>
          <cell r="C4802">
            <v>45298</v>
          </cell>
          <cell r="F4802">
            <v>44665</v>
          </cell>
        </row>
        <row r="4803">
          <cell r="B4803">
            <v>45266</v>
          </cell>
          <cell r="C4803">
            <v>45306</v>
          </cell>
          <cell r="F4803">
            <v>44633</v>
          </cell>
        </row>
        <row r="4804">
          <cell r="B4804">
            <v>45266</v>
          </cell>
          <cell r="C4804">
            <v>45279</v>
          </cell>
          <cell r="D4804">
            <v>45309</v>
          </cell>
          <cell r="F4804">
            <v>44652</v>
          </cell>
        </row>
        <row r="4805">
          <cell r="B4805">
            <v>45266</v>
          </cell>
          <cell r="C4805">
            <v>45302</v>
          </cell>
          <cell r="F4805">
            <v>44632</v>
          </cell>
        </row>
        <row r="4806">
          <cell r="B4806">
            <v>45266</v>
          </cell>
          <cell r="F4806">
            <v>44648</v>
          </cell>
        </row>
        <row r="4807">
          <cell r="B4807">
            <v>45266</v>
          </cell>
          <cell r="C4807">
            <v>45283</v>
          </cell>
          <cell r="D4807">
            <v>45317</v>
          </cell>
          <cell r="F4807">
            <v>44681</v>
          </cell>
        </row>
        <row r="4808">
          <cell r="B4808">
            <v>45266</v>
          </cell>
          <cell r="C4808">
            <v>45279</v>
          </cell>
          <cell r="D4808">
            <v>45287</v>
          </cell>
          <cell r="F4808">
            <v>44679</v>
          </cell>
        </row>
        <row r="4809">
          <cell r="B4809">
            <v>45266</v>
          </cell>
          <cell r="C4809">
            <v>45286</v>
          </cell>
          <cell r="D4809">
            <v>45289</v>
          </cell>
          <cell r="F4809">
            <v>44693</v>
          </cell>
        </row>
        <row r="4810">
          <cell r="B4810">
            <v>45267</v>
          </cell>
          <cell r="F4810">
            <v>44685</v>
          </cell>
        </row>
        <row r="4811">
          <cell r="B4811">
            <v>45267</v>
          </cell>
          <cell r="C4811">
            <v>45294</v>
          </cell>
          <cell r="F4811">
            <v>44651</v>
          </cell>
        </row>
        <row r="4812">
          <cell r="B4812">
            <v>45267</v>
          </cell>
          <cell r="C4812">
            <v>45303</v>
          </cell>
          <cell r="D4812">
            <v>45326</v>
          </cell>
          <cell r="F4812">
            <v>44671</v>
          </cell>
        </row>
        <row r="4813">
          <cell r="B4813">
            <v>45268</v>
          </cell>
          <cell r="C4813">
            <v>45295</v>
          </cell>
          <cell r="D4813">
            <v>45328</v>
          </cell>
          <cell r="F4813">
            <v>44683</v>
          </cell>
        </row>
        <row r="4814">
          <cell r="B4814">
            <v>45268</v>
          </cell>
          <cell r="C4814">
            <v>45286</v>
          </cell>
          <cell r="F4814">
            <v>44699</v>
          </cell>
        </row>
        <row r="4815">
          <cell r="B4815">
            <v>45268</v>
          </cell>
          <cell r="C4815">
            <v>45304</v>
          </cell>
          <cell r="D4815">
            <v>45343</v>
          </cell>
          <cell r="F4815">
            <v>44640</v>
          </cell>
        </row>
        <row r="4816">
          <cell r="B4816">
            <v>45268</v>
          </cell>
          <cell r="C4816">
            <v>45278</v>
          </cell>
          <cell r="F4816">
            <v>44649</v>
          </cell>
        </row>
        <row r="4817">
          <cell r="B4817">
            <v>45268</v>
          </cell>
          <cell r="C4817">
            <v>45307</v>
          </cell>
          <cell r="F4817">
            <v>44657</v>
          </cell>
        </row>
        <row r="4818">
          <cell r="B4818">
            <v>45268</v>
          </cell>
          <cell r="C4818">
            <v>45276</v>
          </cell>
          <cell r="F4818">
            <v>44659</v>
          </cell>
        </row>
        <row r="4819">
          <cell r="B4819">
            <v>45268</v>
          </cell>
          <cell r="C4819">
            <v>45304</v>
          </cell>
          <cell r="D4819">
            <v>45339</v>
          </cell>
          <cell r="F4819">
            <v>44644</v>
          </cell>
        </row>
        <row r="4820">
          <cell r="B4820">
            <v>45268</v>
          </cell>
          <cell r="C4820">
            <v>45274</v>
          </cell>
          <cell r="D4820">
            <v>45284</v>
          </cell>
          <cell r="F4820">
            <v>44693</v>
          </cell>
        </row>
        <row r="4821">
          <cell r="B4821">
            <v>45268</v>
          </cell>
          <cell r="C4821">
            <v>45283</v>
          </cell>
          <cell r="D4821">
            <v>45301</v>
          </cell>
          <cell r="F4821">
            <v>44688</v>
          </cell>
        </row>
        <row r="4822">
          <cell r="B4822">
            <v>45268</v>
          </cell>
          <cell r="C4822">
            <v>45270</v>
          </cell>
          <cell r="D4822">
            <v>45301</v>
          </cell>
          <cell r="F4822">
            <v>44641</v>
          </cell>
        </row>
        <row r="4823">
          <cell r="B4823">
            <v>45269</v>
          </cell>
          <cell r="C4823">
            <v>45273</v>
          </cell>
          <cell r="F4823">
            <v>44655</v>
          </cell>
        </row>
        <row r="4824">
          <cell r="B4824">
            <v>45269</v>
          </cell>
          <cell r="F4824">
            <v>44689</v>
          </cell>
        </row>
        <row r="4825">
          <cell r="B4825">
            <v>45269</v>
          </cell>
          <cell r="C4825">
            <v>45272</v>
          </cell>
          <cell r="F4825">
            <v>44623</v>
          </cell>
        </row>
        <row r="4826">
          <cell r="B4826">
            <v>45269</v>
          </cell>
          <cell r="C4826">
            <v>45299</v>
          </cell>
          <cell r="F4826">
            <v>44627</v>
          </cell>
        </row>
        <row r="4827">
          <cell r="B4827">
            <v>45270</v>
          </cell>
          <cell r="F4827">
            <v>44681</v>
          </cell>
        </row>
        <row r="4828">
          <cell r="B4828">
            <v>45270</v>
          </cell>
          <cell r="F4828">
            <v>44654</v>
          </cell>
        </row>
        <row r="4829">
          <cell r="B4829">
            <v>45270</v>
          </cell>
          <cell r="F4829">
            <v>44671</v>
          </cell>
        </row>
        <row r="4830">
          <cell r="B4830">
            <v>45270</v>
          </cell>
          <cell r="F4830">
            <v>44672</v>
          </cell>
        </row>
        <row r="4831">
          <cell r="B4831">
            <v>45270</v>
          </cell>
          <cell r="C4831">
            <v>45293</v>
          </cell>
          <cell r="D4831">
            <v>45297</v>
          </cell>
          <cell r="F4831">
            <v>44673</v>
          </cell>
        </row>
        <row r="4832">
          <cell r="B4832">
            <v>45270</v>
          </cell>
          <cell r="C4832">
            <v>45280</v>
          </cell>
          <cell r="F4832">
            <v>44667</v>
          </cell>
        </row>
        <row r="4833">
          <cell r="B4833">
            <v>45271</v>
          </cell>
          <cell r="C4833">
            <v>45283</v>
          </cell>
          <cell r="D4833">
            <v>45319</v>
          </cell>
          <cell r="F4833">
            <v>44610</v>
          </cell>
        </row>
        <row r="4834">
          <cell r="B4834">
            <v>45272</v>
          </cell>
          <cell r="C4834">
            <v>45289</v>
          </cell>
          <cell r="F4834">
            <v>44632</v>
          </cell>
        </row>
        <row r="4835">
          <cell r="B4835">
            <v>45273</v>
          </cell>
          <cell r="C4835">
            <v>45280</v>
          </cell>
          <cell r="D4835">
            <v>45308</v>
          </cell>
          <cell r="F4835">
            <v>44661</v>
          </cell>
        </row>
        <row r="4836">
          <cell r="B4836">
            <v>45273</v>
          </cell>
          <cell r="C4836">
            <v>45304</v>
          </cell>
          <cell r="D4836">
            <v>45343</v>
          </cell>
          <cell r="F4836">
            <v>44646</v>
          </cell>
        </row>
        <row r="4837">
          <cell r="B4837">
            <v>45273</v>
          </cell>
          <cell r="C4837">
            <v>45274</v>
          </cell>
          <cell r="D4837">
            <v>45311</v>
          </cell>
          <cell r="F4837">
            <v>44664</v>
          </cell>
        </row>
        <row r="4838">
          <cell r="B4838">
            <v>45274</v>
          </cell>
          <cell r="C4838">
            <v>45281</v>
          </cell>
          <cell r="F4838">
            <v>44690</v>
          </cell>
        </row>
        <row r="4839">
          <cell r="B4839">
            <v>45274</v>
          </cell>
          <cell r="F4839">
            <v>44653</v>
          </cell>
        </row>
        <row r="4840">
          <cell r="B4840">
            <v>45274</v>
          </cell>
          <cell r="F4840">
            <v>44658</v>
          </cell>
        </row>
        <row r="4841">
          <cell r="B4841">
            <v>45274</v>
          </cell>
          <cell r="C4841">
            <v>45313</v>
          </cell>
          <cell r="D4841">
            <v>45333</v>
          </cell>
          <cell r="F4841">
            <v>44686</v>
          </cell>
        </row>
        <row r="4842">
          <cell r="B4842">
            <v>45275</v>
          </cell>
          <cell r="F4842">
            <v>44660</v>
          </cell>
        </row>
        <row r="4843">
          <cell r="B4843">
            <v>45275</v>
          </cell>
          <cell r="C4843">
            <v>45280</v>
          </cell>
          <cell r="F4843">
            <v>44642</v>
          </cell>
        </row>
        <row r="4844">
          <cell r="B4844">
            <v>45275</v>
          </cell>
          <cell r="C4844">
            <v>45280</v>
          </cell>
          <cell r="D4844">
            <v>45301</v>
          </cell>
          <cell r="F4844">
            <v>44697</v>
          </cell>
        </row>
        <row r="4845">
          <cell r="B4845">
            <v>45276</v>
          </cell>
          <cell r="C4845">
            <v>45299</v>
          </cell>
          <cell r="F4845">
            <v>44686</v>
          </cell>
        </row>
        <row r="4846">
          <cell r="B4846">
            <v>45276</v>
          </cell>
          <cell r="C4846">
            <v>45308</v>
          </cell>
          <cell r="F4846">
            <v>44678</v>
          </cell>
        </row>
        <row r="4847">
          <cell r="B4847">
            <v>45276</v>
          </cell>
          <cell r="C4847">
            <v>45298</v>
          </cell>
          <cell r="F4847">
            <v>44667</v>
          </cell>
        </row>
        <row r="4848">
          <cell r="B4848">
            <v>45277</v>
          </cell>
          <cell r="C4848">
            <v>45309</v>
          </cell>
          <cell r="F4848">
            <v>44645</v>
          </cell>
        </row>
        <row r="4849">
          <cell r="B4849">
            <v>45278</v>
          </cell>
          <cell r="C4849">
            <v>45286</v>
          </cell>
          <cell r="D4849">
            <v>45287</v>
          </cell>
          <cell r="F4849">
            <v>44688</v>
          </cell>
        </row>
        <row r="4850">
          <cell r="B4850">
            <v>45278</v>
          </cell>
          <cell r="F4850">
            <v>44676</v>
          </cell>
        </row>
        <row r="4851">
          <cell r="B4851">
            <v>45278</v>
          </cell>
          <cell r="C4851">
            <v>45282</v>
          </cell>
          <cell r="D4851">
            <v>45302</v>
          </cell>
        </row>
        <row r="4852">
          <cell r="B4852">
            <v>45278</v>
          </cell>
          <cell r="C4852">
            <v>45303</v>
          </cell>
          <cell r="F4852">
            <v>44660</v>
          </cell>
        </row>
        <row r="4853">
          <cell r="B4853">
            <v>45279</v>
          </cell>
          <cell r="C4853">
            <v>45292</v>
          </cell>
          <cell r="D4853">
            <v>45320</v>
          </cell>
          <cell r="F4853">
            <v>44664</v>
          </cell>
        </row>
        <row r="4854">
          <cell r="B4854">
            <v>45280</v>
          </cell>
          <cell r="C4854">
            <v>45311</v>
          </cell>
          <cell r="F4854">
            <v>44639</v>
          </cell>
        </row>
        <row r="4855">
          <cell r="B4855">
            <v>45280</v>
          </cell>
          <cell r="F4855">
            <v>44645</v>
          </cell>
        </row>
        <row r="4856">
          <cell r="B4856">
            <v>45280</v>
          </cell>
          <cell r="C4856">
            <v>45291</v>
          </cell>
          <cell r="D4856">
            <v>45295</v>
          </cell>
          <cell r="F4856">
            <v>44658</v>
          </cell>
        </row>
        <row r="4857">
          <cell r="B4857">
            <v>45280</v>
          </cell>
          <cell r="C4857">
            <v>45314</v>
          </cell>
          <cell r="D4857">
            <v>45322</v>
          </cell>
          <cell r="F4857">
            <v>44684</v>
          </cell>
        </row>
        <row r="4858">
          <cell r="B4858">
            <v>45280</v>
          </cell>
          <cell r="C4858">
            <v>45284</v>
          </cell>
          <cell r="D4858">
            <v>45292</v>
          </cell>
          <cell r="F4858">
            <v>44694</v>
          </cell>
        </row>
        <row r="4859">
          <cell r="B4859">
            <v>45281</v>
          </cell>
          <cell r="C4859">
            <v>45287</v>
          </cell>
          <cell r="D4859">
            <v>45301</v>
          </cell>
          <cell r="F4859">
            <v>44681</v>
          </cell>
        </row>
        <row r="4860">
          <cell r="B4860">
            <v>45282</v>
          </cell>
          <cell r="C4860">
            <v>45309</v>
          </cell>
          <cell r="D4860">
            <v>45324</v>
          </cell>
          <cell r="F4860">
            <v>44651</v>
          </cell>
        </row>
        <row r="4861">
          <cell r="B4861">
            <v>45282</v>
          </cell>
          <cell r="C4861">
            <v>45316</v>
          </cell>
          <cell r="D4861">
            <v>45333</v>
          </cell>
          <cell r="F4861">
            <v>44699</v>
          </cell>
        </row>
        <row r="4862">
          <cell r="B4862">
            <v>45282</v>
          </cell>
          <cell r="C4862">
            <v>45304</v>
          </cell>
          <cell r="D4862">
            <v>45326</v>
          </cell>
          <cell r="F4862">
            <v>44686</v>
          </cell>
        </row>
        <row r="4863">
          <cell r="B4863">
            <v>45282</v>
          </cell>
          <cell r="C4863">
            <v>45318</v>
          </cell>
          <cell r="F4863">
            <v>44660</v>
          </cell>
        </row>
        <row r="4864">
          <cell r="B4864">
            <v>45283</v>
          </cell>
          <cell r="C4864">
            <v>45295</v>
          </cell>
          <cell r="D4864">
            <v>45311</v>
          </cell>
          <cell r="F4864">
            <v>44665</v>
          </cell>
        </row>
        <row r="4865">
          <cell r="B4865">
            <v>45284</v>
          </cell>
          <cell r="C4865">
            <v>45308</v>
          </cell>
          <cell r="D4865">
            <v>45320</v>
          </cell>
          <cell r="F4865">
            <v>44620</v>
          </cell>
        </row>
        <row r="4866">
          <cell r="B4866">
            <v>45285</v>
          </cell>
          <cell r="C4866">
            <v>45313</v>
          </cell>
          <cell r="F4866">
            <v>44673</v>
          </cell>
        </row>
        <row r="4867">
          <cell r="B4867">
            <v>45285</v>
          </cell>
          <cell r="C4867">
            <v>45306</v>
          </cell>
          <cell r="D4867">
            <v>45323</v>
          </cell>
          <cell r="F4867">
            <v>44699</v>
          </cell>
        </row>
        <row r="4868">
          <cell r="B4868">
            <v>45285</v>
          </cell>
          <cell r="C4868">
            <v>45294</v>
          </cell>
          <cell r="D4868">
            <v>45303</v>
          </cell>
          <cell r="F4868">
            <v>44701</v>
          </cell>
        </row>
        <row r="4869">
          <cell r="B4869">
            <v>45285</v>
          </cell>
          <cell r="F4869">
            <v>44685</v>
          </cell>
        </row>
        <row r="4870">
          <cell r="B4870">
            <v>45286</v>
          </cell>
          <cell r="C4870">
            <v>45315</v>
          </cell>
          <cell r="D4870">
            <v>45329</v>
          </cell>
          <cell r="F4870">
            <v>44696</v>
          </cell>
        </row>
        <row r="4871">
          <cell r="B4871">
            <v>45286</v>
          </cell>
          <cell r="C4871">
            <v>45306</v>
          </cell>
          <cell r="D4871">
            <v>45321</v>
          </cell>
          <cell r="F4871">
            <v>44681</v>
          </cell>
        </row>
        <row r="4872">
          <cell r="B4872">
            <v>45286</v>
          </cell>
          <cell r="C4872">
            <v>45311</v>
          </cell>
          <cell r="D4872">
            <v>45322</v>
          </cell>
          <cell r="F4872">
            <v>44701</v>
          </cell>
        </row>
        <row r="4873">
          <cell r="B4873">
            <v>45286</v>
          </cell>
          <cell r="F4873">
            <v>44715</v>
          </cell>
        </row>
        <row r="4874">
          <cell r="B4874">
            <v>45289</v>
          </cell>
          <cell r="F4874">
            <v>44696</v>
          </cell>
        </row>
        <row r="4875">
          <cell r="B4875">
            <v>45291</v>
          </cell>
          <cell r="C4875">
            <v>45302</v>
          </cell>
          <cell r="D4875">
            <v>45306</v>
          </cell>
          <cell r="F4875">
            <v>44639</v>
          </cell>
        </row>
        <row r="4876">
          <cell r="B4876">
            <v>45291</v>
          </cell>
          <cell r="C4876">
            <v>45321</v>
          </cell>
          <cell r="D4876">
            <v>45346</v>
          </cell>
          <cell r="F4876">
            <v>44667</v>
          </cell>
        </row>
        <row r="4877">
          <cell r="B4877">
            <v>45291</v>
          </cell>
          <cell r="C4877">
            <v>45328</v>
          </cell>
          <cell r="D4877">
            <v>45387</v>
          </cell>
          <cell r="F4877">
            <v>44678</v>
          </cell>
        </row>
        <row r="4878">
          <cell r="B4878">
            <v>45291</v>
          </cell>
          <cell r="C4878">
            <v>45324</v>
          </cell>
          <cell r="D4878">
            <v>45370</v>
          </cell>
          <cell r="F4878">
            <v>44654</v>
          </cell>
        </row>
        <row r="4879">
          <cell r="B4879">
            <v>45291</v>
          </cell>
          <cell r="C4879">
            <v>45306</v>
          </cell>
          <cell r="D4879">
            <v>45357</v>
          </cell>
          <cell r="F4879">
            <v>44675</v>
          </cell>
        </row>
        <row r="4880">
          <cell r="B4880">
            <v>45291</v>
          </cell>
          <cell r="C4880">
            <v>45330</v>
          </cell>
          <cell r="D4880">
            <v>45386</v>
          </cell>
          <cell r="F4880">
            <v>44655</v>
          </cell>
        </row>
        <row r="4881">
          <cell r="B4881">
            <v>45291</v>
          </cell>
          <cell r="C4881">
            <v>45314</v>
          </cell>
          <cell r="D4881">
            <v>45318</v>
          </cell>
          <cell r="F4881">
            <v>44669</v>
          </cell>
        </row>
        <row r="4882">
          <cell r="B4882">
            <v>45291</v>
          </cell>
          <cell r="C4882">
            <v>45301</v>
          </cell>
          <cell r="D4882">
            <v>45358</v>
          </cell>
          <cell r="F4882">
            <v>44684</v>
          </cell>
        </row>
        <row r="4883">
          <cell r="B4883">
            <v>45291</v>
          </cell>
          <cell r="C4883">
            <v>45303</v>
          </cell>
          <cell r="D4883">
            <v>45339</v>
          </cell>
          <cell r="F4883">
            <v>44654</v>
          </cell>
        </row>
        <row r="4884">
          <cell r="B4884">
            <v>45291</v>
          </cell>
          <cell r="C4884">
            <v>45308</v>
          </cell>
          <cell r="D4884">
            <v>45346</v>
          </cell>
          <cell r="F4884">
            <v>44708</v>
          </cell>
        </row>
        <row r="4885">
          <cell r="B4885">
            <v>45291</v>
          </cell>
          <cell r="C4885">
            <v>45298</v>
          </cell>
          <cell r="D4885">
            <v>45326</v>
          </cell>
          <cell r="F4885">
            <v>44670</v>
          </cell>
        </row>
        <row r="4886">
          <cell r="B4886">
            <v>45291</v>
          </cell>
          <cell r="C4886">
            <v>45322</v>
          </cell>
          <cell r="D4886">
            <v>45361</v>
          </cell>
          <cell r="F4886">
            <v>44686</v>
          </cell>
        </row>
        <row r="4887">
          <cell r="B4887">
            <v>45291</v>
          </cell>
          <cell r="C4887">
            <v>45292</v>
          </cell>
          <cell r="D4887">
            <v>45329</v>
          </cell>
          <cell r="F4887">
            <v>44643</v>
          </cell>
        </row>
        <row r="4888">
          <cell r="B4888">
            <v>45291</v>
          </cell>
          <cell r="C4888">
            <v>45298</v>
          </cell>
          <cell r="D4888">
            <v>45355</v>
          </cell>
          <cell r="F4888">
            <v>44638</v>
          </cell>
        </row>
        <row r="4889">
          <cell r="B4889">
            <v>45291</v>
          </cell>
          <cell r="C4889">
            <v>45330</v>
          </cell>
          <cell r="D4889">
            <v>45386</v>
          </cell>
          <cell r="F4889">
            <v>44702</v>
          </cell>
        </row>
        <row r="4890">
          <cell r="B4890">
            <v>45291</v>
          </cell>
          <cell r="C4890">
            <v>45331</v>
          </cell>
          <cell r="D4890">
            <v>45368</v>
          </cell>
          <cell r="F4890">
            <v>44653</v>
          </cell>
        </row>
        <row r="4891">
          <cell r="B4891">
            <v>45291</v>
          </cell>
          <cell r="C4891">
            <v>45330</v>
          </cell>
          <cell r="D4891">
            <v>45350</v>
          </cell>
          <cell r="F4891">
            <v>44617</v>
          </cell>
        </row>
        <row r="4892">
          <cell r="B4892">
            <v>45291</v>
          </cell>
          <cell r="C4892">
            <v>45323</v>
          </cell>
          <cell r="D4892">
            <v>45371</v>
          </cell>
          <cell r="F4892">
            <v>44617</v>
          </cell>
        </row>
        <row r="4893">
          <cell r="B4893">
            <v>45291</v>
          </cell>
          <cell r="C4893">
            <v>45296</v>
          </cell>
          <cell r="D4893">
            <v>45341</v>
          </cell>
          <cell r="F4893">
            <v>44623</v>
          </cell>
        </row>
        <row r="4894">
          <cell r="B4894">
            <v>45291</v>
          </cell>
          <cell r="C4894">
            <v>45296</v>
          </cell>
          <cell r="D4894">
            <v>45317</v>
          </cell>
          <cell r="F4894">
            <v>44661</v>
          </cell>
        </row>
        <row r="4895">
          <cell r="B4895">
            <v>45291</v>
          </cell>
          <cell r="C4895">
            <v>45314</v>
          </cell>
          <cell r="D4895">
            <v>45337</v>
          </cell>
          <cell r="F4895">
            <v>44688</v>
          </cell>
        </row>
        <row r="4896">
          <cell r="B4896">
            <v>45291</v>
          </cell>
          <cell r="C4896">
            <v>45323</v>
          </cell>
          <cell r="D4896">
            <v>45326</v>
          </cell>
          <cell r="F4896">
            <v>44680</v>
          </cell>
        </row>
        <row r="4897">
          <cell r="B4897">
            <v>45291</v>
          </cell>
          <cell r="C4897">
            <v>45331</v>
          </cell>
          <cell r="D4897">
            <v>45368</v>
          </cell>
          <cell r="F4897">
            <v>44678</v>
          </cell>
        </row>
        <row r="4898">
          <cell r="B4898">
            <v>45291</v>
          </cell>
          <cell r="C4898">
            <v>45330</v>
          </cell>
          <cell r="D4898">
            <v>45350</v>
          </cell>
          <cell r="F4898">
            <v>44674</v>
          </cell>
        </row>
        <row r="4899">
          <cell r="B4899">
            <v>45291</v>
          </cell>
          <cell r="C4899">
            <v>45323</v>
          </cell>
          <cell r="D4899">
            <v>45371</v>
          </cell>
          <cell r="F4899">
            <v>44666</v>
          </cell>
        </row>
        <row r="4900">
          <cell r="B4900">
            <v>45291</v>
          </cell>
          <cell r="C4900">
            <v>45296</v>
          </cell>
          <cell r="D4900">
            <v>45341</v>
          </cell>
          <cell r="F4900">
            <v>44692</v>
          </cell>
        </row>
        <row r="4901">
          <cell r="B4901">
            <v>45291</v>
          </cell>
          <cell r="C4901">
            <v>45296</v>
          </cell>
          <cell r="D4901">
            <v>45317</v>
          </cell>
          <cell r="F4901">
            <v>44692</v>
          </cell>
        </row>
        <row r="4902">
          <cell r="F4902">
            <v>44702</v>
          </cell>
        </row>
        <row r="4903">
          <cell r="F4903">
            <v>44711</v>
          </cell>
        </row>
        <row r="4904">
          <cell r="F4904">
            <v>44695</v>
          </cell>
        </row>
        <row r="4905">
          <cell r="F4905">
            <v>44690</v>
          </cell>
        </row>
        <row r="4906">
          <cell r="F4906">
            <v>44663</v>
          </cell>
        </row>
        <row r="4907">
          <cell r="F4907">
            <v>44663</v>
          </cell>
        </row>
        <row r="4908">
          <cell r="F4908">
            <v>44673</v>
          </cell>
        </row>
        <row r="4909">
          <cell r="F4909">
            <v>44693</v>
          </cell>
        </row>
        <row r="4910">
          <cell r="F4910">
            <v>44682</v>
          </cell>
        </row>
        <row r="4911">
          <cell r="F4911">
            <v>44676</v>
          </cell>
        </row>
        <row r="4912">
          <cell r="F4912">
            <v>44676</v>
          </cell>
        </row>
        <row r="4913">
          <cell r="F4913">
            <v>44670</v>
          </cell>
        </row>
        <row r="4914">
          <cell r="F4914">
            <v>44661</v>
          </cell>
        </row>
        <row r="4915">
          <cell r="F4915">
            <v>44667</v>
          </cell>
        </row>
        <row r="4916">
          <cell r="F4916">
            <v>44680</v>
          </cell>
        </row>
        <row r="4917">
          <cell r="F4917">
            <v>44686</v>
          </cell>
        </row>
        <row r="4918">
          <cell r="F4918">
            <v>44676</v>
          </cell>
        </row>
        <row r="4919">
          <cell r="F4919">
            <v>44700</v>
          </cell>
        </row>
        <row r="4920">
          <cell r="F4920">
            <v>44684</v>
          </cell>
        </row>
        <row r="4921">
          <cell r="F4921">
            <v>44722</v>
          </cell>
        </row>
        <row r="4922">
          <cell r="F4922">
            <v>44705</v>
          </cell>
        </row>
        <row r="4923">
          <cell r="F4923">
            <v>44699</v>
          </cell>
        </row>
        <row r="4924">
          <cell r="F4924">
            <v>44693</v>
          </cell>
        </row>
        <row r="4925">
          <cell r="F4925">
            <v>44690</v>
          </cell>
        </row>
        <row r="4926">
          <cell r="F4926">
            <v>44678</v>
          </cell>
        </row>
        <row r="4927">
          <cell r="F4927">
            <v>44693</v>
          </cell>
        </row>
        <row r="4928">
          <cell r="F4928">
            <v>44696</v>
          </cell>
        </row>
        <row r="4929">
          <cell r="F4929">
            <v>44676</v>
          </cell>
        </row>
        <row r="4930">
          <cell r="F4930">
            <v>44687</v>
          </cell>
        </row>
        <row r="4931">
          <cell r="F4931">
            <v>44683</v>
          </cell>
        </row>
        <row r="4932">
          <cell r="F4932">
            <v>44680</v>
          </cell>
        </row>
        <row r="4933">
          <cell r="F4933">
            <v>44688</v>
          </cell>
        </row>
        <row r="4934">
          <cell r="F4934">
            <v>44679</v>
          </cell>
        </row>
        <row r="4935">
          <cell r="F4935">
            <v>44701</v>
          </cell>
        </row>
        <row r="4936">
          <cell r="F4936">
            <v>44710</v>
          </cell>
        </row>
        <row r="4937">
          <cell r="F4937">
            <v>44712</v>
          </cell>
        </row>
        <row r="4938">
          <cell r="F4938">
            <v>44699</v>
          </cell>
        </row>
        <row r="4939">
          <cell r="F4939">
            <v>44695</v>
          </cell>
        </row>
        <row r="4940">
          <cell r="F4940">
            <v>44681</v>
          </cell>
        </row>
        <row r="4941">
          <cell r="F4941">
            <v>44683</v>
          </cell>
        </row>
        <row r="4942">
          <cell r="F4942">
            <v>44677</v>
          </cell>
        </row>
        <row r="4943">
          <cell r="F4943">
            <v>44677</v>
          </cell>
        </row>
        <row r="4944">
          <cell r="F4944">
            <v>44668</v>
          </cell>
        </row>
        <row r="4945">
          <cell r="F4945">
            <v>44691</v>
          </cell>
        </row>
        <row r="4946">
          <cell r="F4946">
            <v>44690</v>
          </cell>
        </row>
        <row r="4947">
          <cell r="F4947">
            <v>44654</v>
          </cell>
        </row>
        <row r="4948">
          <cell r="F4948">
            <v>44661</v>
          </cell>
        </row>
        <row r="4949">
          <cell r="F4949">
            <v>44663</v>
          </cell>
        </row>
        <row r="4950">
          <cell r="F4950">
            <v>44679</v>
          </cell>
        </row>
        <row r="4952">
          <cell r="F4952">
            <v>44695</v>
          </cell>
        </row>
        <row r="4953">
          <cell r="F4953">
            <v>44702</v>
          </cell>
        </row>
        <row r="4954">
          <cell r="F4954">
            <v>44687</v>
          </cell>
        </row>
        <row r="4955">
          <cell r="F4955">
            <v>44679</v>
          </cell>
        </row>
        <row r="4956">
          <cell r="F4956">
            <v>44682</v>
          </cell>
        </row>
        <row r="4957">
          <cell r="F4957">
            <v>44685</v>
          </cell>
        </row>
        <row r="4958">
          <cell r="F4958">
            <v>44695</v>
          </cell>
        </row>
        <row r="4959">
          <cell r="F4959">
            <v>44719</v>
          </cell>
        </row>
        <row r="4960">
          <cell r="F4960">
            <v>44700</v>
          </cell>
        </row>
        <row r="4961">
          <cell r="F4961">
            <v>44711</v>
          </cell>
        </row>
        <row r="4962">
          <cell r="F4962">
            <v>44719</v>
          </cell>
        </row>
        <row r="4963">
          <cell r="F4963">
            <v>44715</v>
          </cell>
        </row>
        <row r="4964">
          <cell r="F4964">
            <v>44722</v>
          </cell>
        </row>
        <row r="4965">
          <cell r="F4965">
            <v>44727</v>
          </cell>
        </row>
        <row r="4966">
          <cell r="F4966">
            <v>44735</v>
          </cell>
        </row>
        <row r="4967">
          <cell r="F4967">
            <v>44673</v>
          </cell>
        </row>
        <row r="4968">
          <cell r="F4968">
            <v>44690</v>
          </cell>
        </row>
        <row r="4969">
          <cell r="F4969">
            <v>44699</v>
          </cell>
        </row>
        <row r="4970">
          <cell r="F4970">
            <v>44685</v>
          </cell>
        </row>
        <row r="4971">
          <cell r="F4971">
            <v>44655</v>
          </cell>
        </row>
        <row r="4972">
          <cell r="F4972">
            <v>44678</v>
          </cell>
        </row>
        <row r="4973">
          <cell r="F4973">
            <v>44681</v>
          </cell>
        </row>
        <row r="4974">
          <cell r="F4974">
            <v>44664</v>
          </cell>
        </row>
        <row r="4975">
          <cell r="F4975">
            <v>44711</v>
          </cell>
        </row>
        <row r="4976">
          <cell r="F4976">
            <v>44724</v>
          </cell>
        </row>
        <row r="4977">
          <cell r="F4977">
            <v>44728</v>
          </cell>
        </row>
        <row r="4978">
          <cell r="F4978">
            <v>44712</v>
          </cell>
        </row>
        <row r="4979">
          <cell r="F4979">
            <v>44715</v>
          </cell>
        </row>
        <row r="4980">
          <cell r="F4980">
            <v>44714</v>
          </cell>
        </row>
        <row r="4981">
          <cell r="F4981">
            <v>44711</v>
          </cell>
        </row>
        <row r="4982">
          <cell r="F4982">
            <v>44714</v>
          </cell>
        </row>
        <row r="4983">
          <cell r="F4983">
            <v>44662</v>
          </cell>
        </row>
        <row r="4984">
          <cell r="F4984">
            <v>44654</v>
          </cell>
        </row>
        <row r="4985">
          <cell r="F4985">
            <v>44663</v>
          </cell>
        </row>
        <row r="4986">
          <cell r="F4986">
            <v>44677</v>
          </cell>
        </row>
        <row r="4987">
          <cell r="F4987">
            <v>44672</v>
          </cell>
        </row>
        <row r="4988">
          <cell r="F4988">
            <v>44678</v>
          </cell>
        </row>
        <row r="4989">
          <cell r="F4989">
            <v>44662</v>
          </cell>
        </row>
        <row r="4990">
          <cell r="F4990">
            <v>44677</v>
          </cell>
        </row>
        <row r="4991">
          <cell r="F4991">
            <v>44663</v>
          </cell>
        </row>
        <row r="4992">
          <cell r="F4992">
            <v>44678</v>
          </cell>
        </row>
        <row r="4993">
          <cell r="F4993">
            <v>44688</v>
          </cell>
        </row>
        <row r="4994">
          <cell r="F4994">
            <v>44687</v>
          </cell>
        </row>
        <row r="4995">
          <cell r="F4995">
            <v>44682</v>
          </cell>
        </row>
        <row r="4996">
          <cell r="F4996">
            <v>44700</v>
          </cell>
        </row>
        <row r="4997">
          <cell r="F4997">
            <v>44707</v>
          </cell>
        </row>
        <row r="4998">
          <cell r="F4998">
            <v>44699</v>
          </cell>
        </row>
        <row r="4999">
          <cell r="F4999">
            <v>44669</v>
          </cell>
        </row>
        <row r="5000">
          <cell r="F5000">
            <v>44669</v>
          </cell>
        </row>
        <row r="5001">
          <cell r="F5001">
            <v>44685</v>
          </cell>
        </row>
        <row r="5002">
          <cell r="F5002">
            <v>44686</v>
          </cell>
        </row>
        <row r="5003">
          <cell r="F5003">
            <v>44671</v>
          </cell>
        </row>
        <row r="5004">
          <cell r="F5004">
            <v>44666</v>
          </cell>
        </row>
        <row r="5005">
          <cell r="F5005">
            <v>44684</v>
          </cell>
        </row>
        <row r="5006">
          <cell r="F5006">
            <v>44684</v>
          </cell>
        </row>
        <row r="5007">
          <cell r="F5007">
            <v>44681</v>
          </cell>
        </row>
        <row r="5008">
          <cell r="F5008">
            <v>44691</v>
          </cell>
        </row>
        <row r="5009">
          <cell r="F5009">
            <v>44671</v>
          </cell>
        </row>
        <row r="5010">
          <cell r="F5010">
            <v>44665</v>
          </cell>
        </row>
        <row r="5011">
          <cell r="F5011">
            <v>44678</v>
          </cell>
        </row>
        <row r="5012">
          <cell r="F5012">
            <v>44672</v>
          </cell>
        </row>
        <row r="5013">
          <cell r="F5013">
            <v>44685</v>
          </cell>
        </row>
        <row r="5014">
          <cell r="F5014">
            <v>44687</v>
          </cell>
        </row>
        <row r="5015">
          <cell r="F5015">
            <v>44698</v>
          </cell>
        </row>
        <row r="5016">
          <cell r="F5016">
            <v>44704</v>
          </cell>
        </row>
        <row r="5017">
          <cell r="F5017">
            <v>44698</v>
          </cell>
        </row>
        <row r="5018">
          <cell r="F5018">
            <v>44722</v>
          </cell>
        </row>
        <row r="5019">
          <cell r="F5019">
            <v>44672</v>
          </cell>
        </row>
        <row r="5020">
          <cell r="F5020">
            <v>44688</v>
          </cell>
        </row>
        <row r="5021">
          <cell r="F5021">
            <v>44693</v>
          </cell>
        </row>
        <row r="5022">
          <cell r="F5022">
            <v>44687</v>
          </cell>
        </row>
        <row r="5023">
          <cell r="F5023">
            <v>44702</v>
          </cell>
        </row>
        <row r="5024">
          <cell r="F5024">
            <v>44699</v>
          </cell>
        </row>
        <row r="5025">
          <cell r="F5025">
            <v>44697</v>
          </cell>
        </row>
        <row r="5026">
          <cell r="F5026">
            <v>44711</v>
          </cell>
        </row>
        <row r="5027">
          <cell r="F5027">
            <v>44677</v>
          </cell>
        </row>
        <row r="5028">
          <cell r="F5028">
            <v>44702</v>
          </cell>
        </row>
        <row r="5029">
          <cell r="F5029">
            <v>44660</v>
          </cell>
        </row>
        <row r="5030">
          <cell r="F5030">
            <v>44699</v>
          </cell>
        </row>
        <row r="5031">
          <cell r="F5031">
            <v>44736</v>
          </cell>
        </row>
        <row r="5032">
          <cell r="F5032">
            <v>44701</v>
          </cell>
        </row>
        <row r="5033">
          <cell r="F5033">
            <v>44736</v>
          </cell>
        </row>
        <row r="5034">
          <cell r="F5034">
            <v>44686</v>
          </cell>
        </row>
        <row r="5035">
          <cell r="F5035">
            <v>44642</v>
          </cell>
        </row>
        <row r="5036">
          <cell r="F5036">
            <v>44661</v>
          </cell>
        </row>
        <row r="5037">
          <cell r="F5037">
            <v>44688</v>
          </cell>
        </row>
        <row r="5038">
          <cell r="F5038">
            <v>44704</v>
          </cell>
        </row>
        <row r="5039">
          <cell r="F5039">
            <v>44716</v>
          </cell>
        </row>
        <row r="5040">
          <cell r="F5040">
            <v>44714</v>
          </cell>
        </row>
        <row r="5041">
          <cell r="F5041">
            <v>44693</v>
          </cell>
        </row>
        <row r="5042">
          <cell r="F5042">
            <v>44685</v>
          </cell>
        </row>
        <row r="5043">
          <cell r="F5043">
            <v>44671</v>
          </cell>
        </row>
        <row r="5044">
          <cell r="F5044">
            <v>44691</v>
          </cell>
        </row>
        <row r="5045">
          <cell r="F5045">
            <v>44690</v>
          </cell>
        </row>
        <row r="5046">
          <cell r="F5046">
            <v>44706</v>
          </cell>
        </row>
        <row r="5047">
          <cell r="F5047">
            <v>44677</v>
          </cell>
        </row>
        <row r="5048">
          <cell r="F5048">
            <v>44686</v>
          </cell>
        </row>
        <row r="5049">
          <cell r="F5049">
            <v>44700</v>
          </cell>
        </row>
        <row r="5050">
          <cell r="F5050">
            <v>44702</v>
          </cell>
        </row>
        <row r="5051">
          <cell r="F5051">
            <v>44683</v>
          </cell>
        </row>
        <row r="5052">
          <cell r="F5052">
            <v>44732</v>
          </cell>
        </row>
        <row r="5053">
          <cell r="F5053">
            <v>44729</v>
          </cell>
        </row>
        <row r="5054">
          <cell r="F5054">
            <v>44682</v>
          </cell>
        </row>
        <row r="5055">
          <cell r="F5055">
            <v>44662</v>
          </cell>
        </row>
        <row r="5056">
          <cell r="F5056">
            <v>44696</v>
          </cell>
        </row>
        <row r="5057">
          <cell r="F5057">
            <v>44688</v>
          </cell>
        </row>
        <row r="5058">
          <cell r="F5058">
            <v>44692</v>
          </cell>
        </row>
        <row r="5059">
          <cell r="F5059">
            <v>44691</v>
          </cell>
        </row>
        <row r="5060">
          <cell r="F5060">
            <v>44664</v>
          </cell>
        </row>
        <row r="5061">
          <cell r="F5061">
            <v>44731</v>
          </cell>
        </row>
        <row r="5062">
          <cell r="F5062">
            <v>44732</v>
          </cell>
        </row>
        <row r="5063">
          <cell r="F5063">
            <v>44693</v>
          </cell>
        </row>
        <row r="5064">
          <cell r="F5064">
            <v>44687</v>
          </cell>
        </row>
        <row r="5065">
          <cell r="F5065">
            <v>44692</v>
          </cell>
        </row>
        <row r="5066">
          <cell r="F5066">
            <v>44714</v>
          </cell>
        </row>
        <row r="5067">
          <cell r="F5067">
            <v>44741</v>
          </cell>
        </row>
        <row r="5068">
          <cell r="F5068">
            <v>44726</v>
          </cell>
        </row>
        <row r="5069">
          <cell r="F5069">
            <v>44664</v>
          </cell>
        </row>
        <row r="5070">
          <cell r="F5070">
            <v>44690</v>
          </cell>
        </row>
        <row r="5071">
          <cell r="F5071">
            <v>44702</v>
          </cell>
        </row>
        <row r="5072">
          <cell r="F5072">
            <v>44707</v>
          </cell>
        </row>
        <row r="5073">
          <cell r="F5073">
            <v>44704</v>
          </cell>
        </row>
        <row r="5074">
          <cell r="F5074">
            <v>44678</v>
          </cell>
        </row>
        <row r="5075">
          <cell r="F5075">
            <v>44673</v>
          </cell>
        </row>
        <row r="5076">
          <cell r="F5076">
            <v>44728</v>
          </cell>
        </row>
        <row r="5077">
          <cell r="F5077">
            <v>44663</v>
          </cell>
        </row>
        <row r="5078">
          <cell r="F5078">
            <v>44655</v>
          </cell>
        </row>
        <row r="5079">
          <cell r="F5079">
            <v>44665</v>
          </cell>
        </row>
        <row r="5080">
          <cell r="F5080">
            <v>44643</v>
          </cell>
        </row>
        <row r="5081">
          <cell r="F5081">
            <v>44699</v>
          </cell>
        </row>
        <row r="5082">
          <cell r="F5082">
            <v>44687</v>
          </cell>
        </row>
        <row r="5083">
          <cell r="F5083">
            <v>44706</v>
          </cell>
        </row>
        <row r="5084">
          <cell r="F5084">
            <v>44689</v>
          </cell>
        </row>
        <row r="5085">
          <cell r="F5085">
            <v>44720</v>
          </cell>
        </row>
        <row r="5086">
          <cell r="F5086">
            <v>44695</v>
          </cell>
        </row>
        <row r="5087">
          <cell r="F5087">
            <v>44703</v>
          </cell>
        </row>
        <row r="5088">
          <cell r="F5088">
            <v>44716</v>
          </cell>
        </row>
        <row r="5089">
          <cell r="F5089">
            <v>44690</v>
          </cell>
        </row>
        <row r="5090">
          <cell r="F5090">
            <v>44700</v>
          </cell>
        </row>
        <row r="5091">
          <cell r="F5091">
            <v>44695</v>
          </cell>
        </row>
        <row r="5092">
          <cell r="F5092">
            <v>44691</v>
          </cell>
        </row>
        <row r="5093">
          <cell r="F5093">
            <v>44725</v>
          </cell>
        </row>
        <row r="5094">
          <cell r="F5094">
            <v>44712</v>
          </cell>
        </row>
        <row r="5095">
          <cell r="F5095">
            <v>44724</v>
          </cell>
        </row>
        <row r="5096">
          <cell r="F5096">
            <v>44729</v>
          </cell>
        </row>
        <row r="5097">
          <cell r="F5097">
            <v>44677</v>
          </cell>
        </row>
        <row r="5098">
          <cell r="F5098">
            <v>44720</v>
          </cell>
        </row>
        <row r="5099">
          <cell r="F5099">
            <v>44699</v>
          </cell>
        </row>
        <row r="5100">
          <cell r="F5100">
            <v>44701</v>
          </cell>
        </row>
        <row r="5101">
          <cell r="F5101">
            <v>44684</v>
          </cell>
        </row>
        <row r="5102">
          <cell r="F5102">
            <v>44695</v>
          </cell>
        </row>
        <row r="5103">
          <cell r="F5103">
            <v>44693</v>
          </cell>
        </row>
        <row r="5104">
          <cell r="F5104">
            <v>44736</v>
          </cell>
        </row>
        <row r="5105">
          <cell r="F5105">
            <v>44735</v>
          </cell>
        </row>
        <row r="5106">
          <cell r="F5106">
            <v>44716</v>
          </cell>
        </row>
        <row r="5107">
          <cell r="F5107">
            <v>44695</v>
          </cell>
        </row>
        <row r="5108">
          <cell r="F5108">
            <v>44723</v>
          </cell>
        </row>
        <row r="5109">
          <cell r="F5109">
            <v>44720</v>
          </cell>
        </row>
        <row r="5110">
          <cell r="F5110">
            <v>44686</v>
          </cell>
        </row>
        <row r="5111">
          <cell r="F5111">
            <v>44688</v>
          </cell>
        </row>
        <row r="5112">
          <cell r="F5112">
            <v>44668</v>
          </cell>
        </row>
        <row r="5113">
          <cell r="F5113">
            <v>44672</v>
          </cell>
        </row>
        <row r="5114">
          <cell r="F5114">
            <v>44687</v>
          </cell>
        </row>
        <row r="5115">
          <cell r="F5115">
            <v>44647</v>
          </cell>
        </row>
        <row r="5116">
          <cell r="F5116">
            <v>44708</v>
          </cell>
        </row>
        <row r="5117">
          <cell r="F5117">
            <v>44673</v>
          </cell>
        </row>
        <row r="5118">
          <cell r="F5118">
            <v>44689</v>
          </cell>
        </row>
        <row r="5119">
          <cell r="F5119">
            <v>44666</v>
          </cell>
        </row>
        <row r="5120">
          <cell r="F5120">
            <v>44661</v>
          </cell>
        </row>
        <row r="5121">
          <cell r="F5121">
            <v>44691</v>
          </cell>
        </row>
        <row r="5122">
          <cell r="F5122">
            <v>44671</v>
          </cell>
        </row>
        <row r="5123">
          <cell r="F5123">
            <v>44675</v>
          </cell>
        </row>
        <row r="5124">
          <cell r="F5124">
            <v>44675</v>
          </cell>
        </row>
        <row r="5125">
          <cell r="F5125">
            <v>44657</v>
          </cell>
        </row>
        <row r="5126">
          <cell r="F5126">
            <v>44658</v>
          </cell>
        </row>
        <row r="5127">
          <cell r="F5127">
            <v>44685</v>
          </cell>
        </row>
        <row r="5128">
          <cell r="F5128">
            <v>44680</v>
          </cell>
        </row>
        <row r="5129">
          <cell r="F5129">
            <v>44698</v>
          </cell>
        </row>
        <row r="5130">
          <cell r="F5130">
            <v>44694</v>
          </cell>
        </row>
        <row r="5131">
          <cell r="F5131">
            <v>44716</v>
          </cell>
        </row>
        <row r="5132">
          <cell r="F5132">
            <v>44716</v>
          </cell>
        </row>
        <row r="5133">
          <cell r="F5133">
            <v>44716</v>
          </cell>
        </row>
        <row r="5134">
          <cell r="F5134">
            <v>44740</v>
          </cell>
        </row>
        <row r="5135">
          <cell r="F5135">
            <v>44741</v>
          </cell>
        </row>
        <row r="5136">
          <cell r="F5136">
            <v>44725</v>
          </cell>
        </row>
        <row r="5137">
          <cell r="F5137">
            <v>44703</v>
          </cell>
        </row>
        <row r="5138">
          <cell r="F5138">
            <v>44705</v>
          </cell>
        </row>
        <row r="5139">
          <cell r="F5139">
            <v>44705</v>
          </cell>
        </row>
        <row r="5140">
          <cell r="F5140">
            <v>44711</v>
          </cell>
        </row>
        <row r="5141">
          <cell r="F5141">
            <v>44721</v>
          </cell>
        </row>
        <row r="5142">
          <cell r="F5142">
            <v>44710</v>
          </cell>
        </row>
        <row r="5143">
          <cell r="F5143">
            <v>44671</v>
          </cell>
        </row>
        <row r="5144">
          <cell r="F5144">
            <v>44689</v>
          </cell>
        </row>
        <row r="5145">
          <cell r="F5145">
            <v>44683</v>
          </cell>
        </row>
        <row r="5146">
          <cell r="F5146">
            <v>44677</v>
          </cell>
        </row>
        <row r="5147">
          <cell r="F5147">
            <v>44679</v>
          </cell>
        </row>
        <row r="5148">
          <cell r="F5148">
            <v>44692</v>
          </cell>
        </row>
        <row r="5149">
          <cell r="F5149">
            <v>44717</v>
          </cell>
        </row>
        <row r="5150">
          <cell r="F5150">
            <v>44694</v>
          </cell>
        </row>
        <row r="5152">
          <cell r="F5152">
            <v>44702</v>
          </cell>
        </row>
        <row r="5153">
          <cell r="F5153">
            <v>44729</v>
          </cell>
        </row>
        <row r="5154">
          <cell r="F5154">
            <v>44712</v>
          </cell>
        </row>
        <row r="5155">
          <cell r="F5155">
            <v>44706</v>
          </cell>
        </row>
        <row r="5156">
          <cell r="F5156">
            <v>44726</v>
          </cell>
        </row>
        <row r="5157">
          <cell r="F5157">
            <v>44721</v>
          </cell>
        </row>
        <row r="5158">
          <cell r="F5158">
            <v>44709</v>
          </cell>
        </row>
        <row r="5159">
          <cell r="F5159">
            <v>44717</v>
          </cell>
        </row>
        <row r="5160">
          <cell r="F5160">
            <v>44720</v>
          </cell>
        </row>
        <row r="5161">
          <cell r="F5161">
            <v>44720</v>
          </cell>
        </row>
        <row r="5162">
          <cell r="F5162">
            <v>44744</v>
          </cell>
        </row>
        <row r="5163">
          <cell r="F5163">
            <v>44740</v>
          </cell>
        </row>
        <row r="5164">
          <cell r="F5164">
            <v>44737</v>
          </cell>
        </row>
        <row r="5165">
          <cell r="F5165">
            <v>44732</v>
          </cell>
        </row>
        <row r="5166">
          <cell r="F5166">
            <v>44723</v>
          </cell>
        </row>
        <row r="5167">
          <cell r="F5167">
            <v>44745</v>
          </cell>
        </row>
        <row r="5168">
          <cell r="F5168">
            <v>44742</v>
          </cell>
        </row>
        <row r="5169">
          <cell r="F5169">
            <v>44744</v>
          </cell>
        </row>
        <row r="5170">
          <cell r="F5170">
            <v>44712</v>
          </cell>
        </row>
        <row r="5171">
          <cell r="F5171">
            <v>44726</v>
          </cell>
        </row>
        <row r="5172">
          <cell r="F5172">
            <v>44712</v>
          </cell>
        </row>
        <row r="5173">
          <cell r="F5173">
            <v>44714</v>
          </cell>
        </row>
        <row r="5174">
          <cell r="F5174">
            <v>44708</v>
          </cell>
        </row>
        <row r="5175">
          <cell r="F5175">
            <v>44724</v>
          </cell>
        </row>
        <row r="5176">
          <cell r="F5176">
            <v>44715</v>
          </cell>
        </row>
        <row r="5177">
          <cell r="F5177">
            <v>44738</v>
          </cell>
        </row>
        <row r="5178">
          <cell r="F5178">
            <v>44737</v>
          </cell>
        </row>
        <row r="5179">
          <cell r="F5179">
            <v>44711</v>
          </cell>
        </row>
        <row r="5180">
          <cell r="F5180">
            <v>44754</v>
          </cell>
        </row>
        <row r="5181">
          <cell r="F5181">
            <v>44756</v>
          </cell>
        </row>
        <row r="5182">
          <cell r="F5182">
            <v>44772</v>
          </cell>
        </row>
        <row r="5183">
          <cell r="F5183">
            <v>44761</v>
          </cell>
        </row>
        <row r="5184">
          <cell r="F5184">
            <v>44761</v>
          </cell>
        </row>
        <row r="5185">
          <cell r="F5185">
            <v>44721</v>
          </cell>
        </row>
        <row r="5186">
          <cell r="F5186">
            <v>44706</v>
          </cell>
        </row>
        <row r="5187">
          <cell r="F5187">
            <v>44707</v>
          </cell>
        </row>
        <row r="5188">
          <cell r="F5188">
            <v>44710</v>
          </cell>
        </row>
        <row r="5189">
          <cell r="F5189">
            <v>44713</v>
          </cell>
        </row>
        <row r="5190">
          <cell r="F5190">
            <v>44779</v>
          </cell>
        </row>
        <row r="5191">
          <cell r="F5191">
            <v>44780</v>
          </cell>
        </row>
        <row r="5192">
          <cell r="F5192">
            <v>44761</v>
          </cell>
        </row>
        <row r="5193">
          <cell r="F5193">
            <v>44772</v>
          </cell>
        </row>
        <row r="5194">
          <cell r="F5194">
            <v>44780</v>
          </cell>
        </row>
        <row r="5195">
          <cell r="F5195">
            <v>44710</v>
          </cell>
        </row>
        <row r="5196">
          <cell r="F5196">
            <v>44717</v>
          </cell>
        </row>
        <row r="5197">
          <cell r="F5197">
            <v>44722</v>
          </cell>
        </row>
        <row r="5198">
          <cell r="F5198">
            <v>44730</v>
          </cell>
        </row>
        <row r="5199">
          <cell r="F5199">
            <v>44705</v>
          </cell>
        </row>
        <row r="5200">
          <cell r="F5200">
            <v>44698</v>
          </cell>
        </row>
        <row r="5201">
          <cell r="F5201">
            <v>44707</v>
          </cell>
        </row>
        <row r="5202">
          <cell r="F5202">
            <v>44693</v>
          </cell>
        </row>
        <row r="5203">
          <cell r="F5203">
            <v>44679</v>
          </cell>
        </row>
        <row r="5204">
          <cell r="F5204">
            <v>44702</v>
          </cell>
        </row>
        <row r="5205">
          <cell r="F5205">
            <v>44705</v>
          </cell>
        </row>
        <row r="5206">
          <cell r="F5206">
            <v>44730</v>
          </cell>
        </row>
        <row r="5207">
          <cell r="F5207">
            <v>44729</v>
          </cell>
        </row>
        <row r="5208">
          <cell r="F5208">
            <v>44742</v>
          </cell>
        </row>
        <row r="5209">
          <cell r="F5209">
            <v>44746</v>
          </cell>
        </row>
        <row r="5210">
          <cell r="F5210">
            <v>44730</v>
          </cell>
        </row>
        <row r="5211">
          <cell r="F5211">
            <v>44744</v>
          </cell>
        </row>
        <row r="5212">
          <cell r="F5212">
            <v>44705</v>
          </cell>
        </row>
        <row r="5213">
          <cell r="F5213">
            <v>44702</v>
          </cell>
        </row>
        <row r="5214">
          <cell r="F5214">
            <v>44705</v>
          </cell>
        </row>
        <row r="5215">
          <cell r="F5215">
            <v>44692</v>
          </cell>
        </row>
        <row r="5216">
          <cell r="F5216">
            <v>44684</v>
          </cell>
        </row>
        <row r="5217">
          <cell r="F5217">
            <v>44690</v>
          </cell>
        </row>
        <row r="5218">
          <cell r="F5218">
            <v>44704</v>
          </cell>
        </row>
        <row r="5219">
          <cell r="F5219">
            <v>44706</v>
          </cell>
        </row>
        <row r="5220">
          <cell r="F5220">
            <v>44712</v>
          </cell>
        </row>
        <row r="5221">
          <cell r="F5221">
            <v>44712</v>
          </cell>
        </row>
        <row r="5222">
          <cell r="F5222">
            <v>44727</v>
          </cell>
        </row>
        <row r="5223">
          <cell r="F5223">
            <v>44708</v>
          </cell>
        </row>
        <row r="5224">
          <cell r="F5224">
            <v>44723</v>
          </cell>
        </row>
        <row r="5225">
          <cell r="F5225">
            <v>44713</v>
          </cell>
        </row>
        <row r="5226">
          <cell r="F5226">
            <v>44741</v>
          </cell>
        </row>
        <row r="5227">
          <cell r="F5227">
            <v>44733</v>
          </cell>
        </row>
        <row r="5228">
          <cell r="F5228">
            <v>44751</v>
          </cell>
        </row>
        <row r="5229">
          <cell r="F5229">
            <v>44747</v>
          </cell>
        </row>
        <row r="5230">
          <cell r="F5230">
            <v>44739</v>
          </cell>
        </row>
        <row r="5231">
          <cell r="F5231">
            <v>44739</v>
          </cell>
        </row>
        <row r="5232">
          <cell r="F5232">
            <v>44739</v>
          </cell>
        </row>
        <row r="5233">
          <cell r="F5233">
            <v>44754</v>
          </cell>
        </row>
        <row r="5234">
          <cell r="F5234">
            <v>44755</v>
          </cell>
        </row>
        <row r="5235">
          <cell r="F5235">
            <v>44739</v>
          </cell>
        </row>
        <row r="5236">
          <cell r="F5236">
            <v>44734</v>
          </cell>
        </row>
        <row r="5237">
          <cell r="F5237">
            <v>44736</v>
          </cell>
        </row>
        <row r="5238">
          <cell r="F5238">
            <v>44736</v>
          </cell>
        </row>
        <row r="5239">
          <cell r="F5239">
            <v>44746</v>
          </cell>
        </row>
        <row r="5240">
          <cell r="F5240">
            <v>44756</v>
          </cell>
        </row>
        <row r="5241">
          <cell r="F5241">
            <v>44745</v>
          </cell>
        </row>
        <row r="5242">
          <cell r="F5242">
            <v>44735</v>
          </cell>
        </row>
        <row r="5243">
          <cell r="F5243">
            <v>44753</v>
          </cell>
        </row>
        <row r="5244">
          <cell r="F5244">
            <v>44747</v>
          </cell>
        </row>
        <row r="5245">
          <cell r="F5245">
            <v>44738</v>
          </cell>
        </row>
        <row r="5246">
          <cell r="F5246">
            <v>44740</v>
          </cell>
        </row>
        <row r="5247">
          <cell r="F5247">
            <v>44753</v>
          </cell>
        </row>
        <row r="5248">
          <cell r="F5248">
            <v>44759</v>
          </cell>
        </row>
        <row r="5249">
          <cell r="F5249">
            <v>44736</v>
          </cell>
        </row>
        <row r="5250">
          <cell r="F5250">
            <v>44760</v>
          </cell>
        </row>
        <row r="5251">
          <cell r="F5251">
            <v>44751</v>
          </cell>
        </row>
        <row r="5252">
          <cell r="F5252">
            <v>44767</v>
          </cell>
        </row>
        <row r="5253">
          <cell r="F5253">
            <v>44750</v>
          </cell>
        </row>
        <row r="5254">
          <cell r="F5254">
            <v>44744</v>
          </cell>
        </row>
        <row r="5255">
          <cell r="F5255">
            <v>44764</v>
          </cell>
        </row>
        <row r="5256">
          <cell r="F5256">
            <v>44761</v>
          </cell>
        </row>
        <row r="5257">
          <cell r="F5257">
            <v>44749</v>
          </cell>
        </row>
        <row r="5258">
          <cell r="F5258">
            <v>44763</v>
          </cell>
        </row>
        <row r="5259">
          <cell r="F5259">
            <v>44731</v>
          </cell>
        </row>
        <row r="5260">
          <cell r="F5260">
            <v>44707</v>
          </cell>
        </row>
        <row r="5261">
          <cell r="F5261">
            <v>44661</v>
          </cell>
        </row>
        <row r="5262">
          <cell r="F5262">
            <v>44700</v>
          </cell>
        </row>
        <row r="5263">
          <cell r="F5263">
            <v>44715</v>
          </cell>
        </row>
        <row r="5264">
          <cell r="F5264">
            <v>44680</v>
          </cell>
        </row>
        <row r="5265">
          <cell r="F5265">
            <v>44718</v>
          </cell>
        </row>
        <row r="5266">
          <cell r="F5266">
            <v>44668</v>
          </cell>
        </row>
        <row r="5267">
          <cell r="F5267">
            <v>44662</v>
          </cell>
        </row>
        <row r="5268">
          <cell r="F5268">
            <v>44681</v>
          </cell>
        </row>
        <row r="5269">
          <cell r="F5269">
            <v>44705</v>
          </cell>
        </row>
        <row r="5270">
          <cell r="F5270">
            <v>44721</v>
          </cell>
        </row>
        <row r="5271">
          <cell r="F5271">
            <v>44729</v>
          </cell>
        </row>
        <row r="5272">
          <cell r="F5272">
            <v>44727</v>
          </cell>
        </row>
        <row r="5273">
          <cell r="F5273">
            <v>44735</v>
          </cell>
        </row>
        <row r="5274">
          <cell r="F5274">
            <v>44727</v>
          </cell>
        </row>
        <row r="5275">
          <cell r="F5275">
            <v>44702</v>
          </cell>
        </row>
        <row r="5276">
          <cell r="F5276">
            <v>44722</v>
          </cell>
        </row>
        <row r="5277">
          <cell r="F5277">
            <v>44728</v>
          </cell>
        </row>
        <row r="5278">
          <cell r="F5278">
            <v>44754</v>
          </cell>
        </row>
        <row r="5279">
          <cell r="F5279">
            <v>44714</v>
          </cell>
        </row>
        <row r="5280">
          <cell r="F5280">
            <v>44723</v>
          </cell>
        </row>
        <row r="5281">
          <cell r="F5281">
            <v>44736</v>
          </cell>
        </row>
        <row r="5282">
          <cell r="F5282">
            <v>44738</v>
          </cell>
        </row>
        <row r="5283">
          <cell r="F5283">
            <v>44706</v>
          </cell>
        </row>
        <row r="5284">
          <cell r="F5284">
            <v>44755</v>
          </cell>
        </row>
        <row r="5285">
          <cell r="F5285">
            <v>44753</v>
          </cell>
        </row>
        <row r="5286">
          <cell r="F5286">
            <v>44715</v>
          </cell>
        </row>
        <row r="5287">
          <cell r="F5287">
            <v>44715</v>
          </cell>
        </row>
        <row r="5288">
          <cell r="F5288">
            <v>44749</v>
          </cell>
        </row>
        <row r="5289">
          <cell r="F5289">
            <v>44719</v>
          </cell>
        </row>
        <row r="5290">
          <cell r="F5290">
            <v>44723</v>
          </cell>
        </row>
        <row r="5291">
          <cell r="F5291">
            <v>44752</v>
          </cell>
        </row>
        <row r="5292">
          <cell r="F5292">
            <v>44725</v>
          </cell>
        </row>
        <row r="5293">
          <cell r="F5293">
            <v>44764</v>
          </cell>
        </row>
        <row r="5294">
          <cell r="F5294">
            <v>44713</v>
          </cell>
        </row>
        <row r="5295">
          <cell r="F5295">
            <v>44706</v>
          </cell>
        </row>
        <row r="5296">
          <cell r="F5296">
            <v>44700</v>
          </cell>
        </row>
        <row r="5297">
          <cell r="F5297">
            <v>44659</v>
          </cell>
        </row>
        <row r="5298">
          <cell r="F5298">
            <v>44681</v>
          </cell>
        </row>
        <row r="5299">
          <cell r="F5299">
            <v>44708</v>
          </cell>
        </row>
        <row r="5300">
          <cell r="F5300">
            <v>44693</v>
          </cell>
        </row>
        <row r="5301">
          <cell r="F5301">
            <v>44661</v>
          </cell>
        </row>
        <row r="5302">
          <cell r="F5302">
            <v>44690</v>
          </cell>
        </row>
        <row r="5303">
          <cell r="F5303">
            <v>44702</v>
          </cell>
        </row>
        <row r="5304">
          <cell r="F5304">
            <v>44707</v>
          </cell>
        </row>
        <row r="5305">
          <cell r="F5305">
            <v>44694</v>
          </cell>
        </row>
        <row r="5306">
          <cell r="F5306">
            <v>44668</v>
          </cell>
        </row>
        <row r="5307">
          <cell r="F5307">
            <v>44663</v>
          </cell>
        </row>
        <row r="5308">
          <cell r="F5308">
            <v>44718</v>
          </cell>
        </row>
        <row r="5309">
          <cell r="F5309">
            <v>44691</v>
          </cell>
        </row>
        <row r="5310">
          <cell r="F5310">
            <v>44724</v>
          </cell>
        </row>
        <row r="5311">
          <cell r="F5311">
            <v>44734</v>
          </cell>
        </row>
        <row r="5312">
          <cell r="F5312">
            <v>44712</v>
          </cell>
        </row>
        <row r="5313">
          <cell r="F5313">
            <v>44740</v>
          </cell>
        </row>
        <row r="5314">
          <cell r="F5314">
            <v>44728</v>
          </cell>
        </row>
        <row r="5315">
          <cell r="F5315">
            <v>44747</v>
          </cell>
        </row>
        <row r="5316">
          <cell r="F5316">
            <v>44730</v>
          </cell>
        </row>
        <row r="5317">
          <cell r="F5317">
            <v>44730</v>
          </cell>
        </row>
        <row r="5318">
          <cell r="F5318">
            <v>44705</v>
          </cell>
        </row>
        <row r="5319">
          <cell r="F5319">
            <v>44713</v>
          </cell>
        </row>
        <row r="5320">
          <cell r="F5320">
            <v>44726</v>
          </cell>
        </row>
        <row r="5321">
          <cell r="F5321">
            <v>44745</v>
          </cell>
        </row>
        <row r="5322">
          <cell r="F5322">
            <v>44755</v>
          </cell>
        </row>
        <row r="5323">
          <cell r="F5323">
            <v>44750</v>
          </cell>
        </row>
        <row r="5324">
          <cell r="F5324">
            <v>44693</v>
          </cell>
        </row>
        <row r="5325">
          <cell r="F5325">
            <v>44727</v>
          </cell>
        </row>
        <row r="5326">
          <cell r="F5326">
            <v>44714</v>
          </cell>
        </row>
        <row r="5327">
          <cell r="F5327">
            <v>44782</v>
          </cell>
        </row>
        <row r="5328">
          <cell r="F5328">
            <v>44787</v>
          </cell>
        </row>
        <row r="5329">
          <cell r="F5329">
            <v>44735</v>
          </cell>
        </row>
        <row r="5330">
          <cell r="F5330">
            <v>44749</v>
          </cell>
        </row>
        <row r="5331">
          <cell r="F5331">
            <v>44728</v>
          </cell>
        </row>
        <row r="5332">
          <cell r="F5332">
            <v>44730</v>
          </cell>
        </row>
        <row r="5333">
          <cell r="F5333">
            <v>44683</v>
          </cell>
        </row>
        <row r="5334">
          <cell r="F5334">
            <v>44694</v>
          </cell>
        </row>
        <row r="5335">
          <cell r="F5335">
            <v>44692</v>
          </cell>
        </row>
        <row r="5336">
          <cell r="F5336">
            <v>44735</v>
          </cell>
        </row>
        <row r="5337">
          <cell r="F5337">
            <v>44734</v>
          </cell>
        </row>
        <row r="5338">
          <cell r="F5338">
            <v>44715</v>
          </cell>
        </row>
        <row r="5339">
          <cell r="F5339">
            <v>44729</v>
          </cell>
        </row>
        <row r="5340">
          <cell r="F5340">
            <v>44699</v>
          </cell>
        </row>
        <row r="5341">
          <cell r="F5341">
            <v>44704</v>
          </cell>
        </row>
        <row r="5343">
          <cell r="F5343">
            <v>44686</v>
          </cell>
        </row>
        <row r="5344">
          <cell r="F5344">
            <v>44699</v>
          </cell>
        </row>
        <row r="5345">
          <cell r="F5345">
            <v>44744</v>
          </cell>
        </row>
        <row r="5346">
          <cell r="F5346">
            <v>44743</v>
          </cell>
        </row>
        <row r="5347">
          <cell r="F5347">
            <v>44705</v>
          </cell>
        </row>
        <row r="5349">
          <cell r="F5349">
            <v>44700</v>
          </cell>
        </row>
        <row r="5350">
          <cell r="F5350">
            <v>44750</v>
          </cell>
        </row>
        <row r="5351">
          <cell r="F5351">
            <v>44738</v>
          </cell>
        </row>
        <row r="5352">
          <cell r="F5352">
            <v>44682</v>
          </cell>
        </row>
        <row r="5353">
          <cell r="F5353">
            <v>44732</v>
          </cell>
        </row>
        <row r="5354">
          <cell r="F5354">
            <v>44692</v>
          </cell>
        </row>
        <row r="5355">
          <cell r="F5355">
            <v>44710</v>
          </cell>
        </row>
        <row r="5356">
          <cell r="F5356">
            <v>44711</v>
          </cell>
        </row>
        <row r="5357">
          <cell r="F5357">
            <v>44705</v>
          </cell>
        </row>
        <row r="5358">
          <cell r="F5358">
            <v>44673</v>
          </cell>
        </row>
        <row r="5359">
          <cell r="F5359">
            <v>44774</v>
          </cell>
        </row>
        <row r="5360">
          <cell r="F5360">
            <v>44733</v>
          </cell>
        </row>
        <row r="5361">
          <cell r="F5361">
            <v>44752</v>
          </cell>
        </row>
        <row r="5362">
          <cell r="F5362">
            <v>44753</v>
          </cell>
        </row>
        <row r="5363">
          <cell r="F5363">
            <v>44723</v>
          </cell>
        </row>
        <row r="5364">
          <cell r="F5364">
            <v>44763</v>
          </cell>
        </row>
        <row r="5365">
          <cell r="F5365">
            <v>44759</v>
          </cell>
        </row>
        <row r="5366">
          <cell r="F5366">
            <v>44761</v>
          </cell>
        </row>
        <row r="5367">
          <cell r="F5367">
            <v>44768</v>
          </cell>
        </row>
        <row r="5368">
          <cell r="F5368">
            <v>44760</v>
          </cell>
        </row>
        <row r="5369">
          <cell r="F5369">
            <v>44709</v>
          </cell>
        </row>
        <row r="5370">
          <cell r="F5370">
            <v>44715</v>
          </cell>
        </row>
        <row r="5371">
          <cell r="F5371">
            <v>44735</v>
          </cell>
        </row>
        <row r="5372">
          <cell r="F5372">
            <v>44783</v>
          </cell>
        </row>
        <row r="5373">
          <cell r="F5373">
            <v>44794</v>
          </cell>
        </row>
        <row r="5374">
          <cell r="F5374">
            <v>44788</v>
          </cell>
        </row>
        <row r="5375">
          <cell r="F5375">
            <v>44743</v>
          </cell>
        </row>
        <row r="5376">
          <cell r="F5376">
            <v>44786</v>
          </cell>
        </row>
        <row r="5377">
          <cell r="F5377">
            <v>44785</v>
          </cell>
        </row>
        <row r="5378">
          <cell r="F5378">
            <v>44755</v>
          </cell>
        </row>
        <row r="5379">
          <cell r="F5379">
            <v>44791</v>
          </cell>
        </row>
        <row r="5380">
          <cell r="F5380">
            <v>44721</v>
          </cell>
        </row>
        <row r="5381">
          <cell r="F5381">
            <v>44808</v>
          </cell>
        </row>
        <row r="5382">
          <cell r="F5382">
            <v>44734</v>
          </cell>
        </row>
        <row r="5383">
          <cell r="F5383">
            <v>44770</v>
          </cell>
        </row>
        <row r="5384">
          <cell r="F5384">
            <v>44732</v>
          </cell>
        </row>
        <row r="5385">
          <cell r="F5385">
            <v>44762</v>
          </cell>
        </row>
        <row r="5386">
          <cell r="F5386">
            <v>44776</v>
          </cell>
        </row>
        <row r="5387">
          <cell r="F5387">
            <v>44756</v>
          </cell>
        </row>
        <row r="5388">
          <cell r="F5388">
            <v>44802</v>
          </cell>
        </row>
        <row r="5389">
          <cell r="F5389">
            <v>44787</v>
          </cell>
        </row>
        <row r="5390">
          <cell r="F5390">
            <v>44754</v>
          </cell>
        </row>
        <row r="5391">
          <cell r="F5391">
            <v>44772</v>
          </cell>
        </row>
        <row r="5392">
          <cell r="F5392">
            <v>44796</v>
          </cell>
        </row>
        <row r="5393">
          <cell r="F5393">
            <v>44736</v>
          </cell>
        </row>
        <row r="5394">
          <cell r="F5394">
            <v>44749</v>
          </cell>
        </row>
        <row r="5395">
          <cell r="F5395">
            <v>44727</v>
          </cell>
        </row>
        <row r="5396">
          <cell r="F5396">
            <v>44752</v>
          </cell>
        </row>
        <row r="5397">
          <cell r="F5397">
            <v>44751</v>
          </cell>
        </row>
        <row r="5398">
          <cell r="F5398">
            <v>44726</v>
          </cell>
        </row>
        <row r="5399">
          <cell r="F5399">
            <v>44772</v>
          </cell>
        </row>
        <row r="5400">
          <cell r="F5400">
            <v>44740</v>
          </cell>
        </row>
        <row r="5401">
          <cell r="F5401">
            <v>44790</v>
          </cell>
        </row>
        <row r="5402">
          <cell r="F5402">
            <v>44770</v>
          </cell>
        </row>
        <row r="5403">
          <cell r="F5403">
            <v>44778</v>
          </cell>
        </row>
        <row r="5404">
          <cell r="F5404">
            <v>44787</v>
          </cell>
        </row>
        <row r="5405">
          <cell r="F5405">
            <v>44713</v>
          </cell>
        </row>
        <row r="5406">
          <cell r="F5406">
            <v>44711</v>
          </cell>
        </row>
        <row r="5407">
          <cell r="F5407">
            <v>44737</v>
          </cell>
        </row>
        <row r="5408">
          <cell r="F5408">
            <v>44744</v>
          </cell>
        </row>
        <row r="5409">
          <cell r="F5409">
            <v>44758</v>
          </cell>
        </row>
        <row r="5410">
          <cell r="F5410">
            <v>44769</v>
          </cell>
        </row>
        <row r="5411">
          <cell r="F5411">
            <v>44725</v>
          </cell>
        </row>
        <row r="5412">
          <cell r="F5412">
            <v>44762</v>
          </cell>
        </row>
        <row r="5413">
          <cell r="F5413">
            <v>44724</v>
          </cell>
        </row>
        <row r="5414">
          <cell r="F5414">
            <v>44757</v>
          </cell>
        </row>
        <row r="5415">
          <cell r="F5415">
            <v>44744</v>
          </cell>
        </row>
        <row r="5416">
          <cell r="F5416">
            <v>44757</v>
          </cell>
        </row>
        <row r="5417">
          <cell r="F5417">
            <v>44754</v>
          </cell>
        </row>
        <row r="5418">
          <cell r="F5418">
            <v>44739</v>
          </cell>
        </row>
        <row r="5419">
          <cell r="F5419">
            <v>44750</v>
          </cell>
        </row>
        <row r="5420">
          <cell r="F5420">
            <v>44724</v>
          </cell>
        </row>
        <row r="5421">
          <cell r="F5421">
            <v>44726</v>
          </cell>
        </row>
        <row r="5422">
          <cell r="F5422">
            <v>44747</v>
          </cell>
        </row>
        <row r="5423">
          <cell r="F5423">
            <v>44759</v>
          </cell>
        </row>
        <row r="5424">
          <cell r="F5424">
            <v>44727</v>
          </cell>
        </row>
        <row r="5425">
          <cell r="F5425">
            <v>44776</v>
          </cell>
        </row>
        <row r="5426">
          <cell r="F5426">
            <v>44745</v>
          </cell>
        </row>
        <row r="5427">
          <cell r="F5427">
            <v>44734</v>
          </cell>
        </row>
        <row r="5428">
          <cell r="F5428">
            <v>44742</v>
          </cell>
        </row>
        <row r="5429">
          <cell r="F5429">
            <v>44748</v>
          </cell>
        </row>
        <row r="5430">
          <cell r="F5430">
            <v>44742</v>
          </cell>
        </row>
        <row r="5431">
          <cell r="F5431">
            <v>44707</v>
          </cell>
        </row>
        <row r="5432">
          <cell r="F5432">
            <v>44751</v>
          </cell>
        </row>
        <row r="5433">
          <cell r="F5433">
            <v>44769</v>
          </cell>
        </row>
        <row r="5434">
          <cell r="F5434">
            <v>44745</v>
          </cell>
        </row>
        <row r="5435">
          <cell r="F5435">
            <v>44759</v>
          </cell>
        </row>
        <row r="5436">
          <cell r="F5436">
            <v>44725</v>
          </cell>
        </row>
        <row r="5437">
          <cell r="F5437">
            <v>44758</v>
          </cell>
        </row>
        <row r="5438">
          <cell r="F5438">
            <v>44761</v>
          </cell>
        </row>
        <row r="5439">
          <cell r="F5439">
            <v>44748</v>
          </cell>
        </row>
        <row r="5440">
          <cell r="F5440">
            <v>44731</v>
          </cell>
        </row>
        <row r="5441">
          <cell r="F5441">
            <v>44750</v>
          </cell>
        </row>
        <row r="5442">
          <cell r="F5442">
            <v>44742</v>
          </cell>
        </row>
        <row r="5443">
          <cell r="F5443">
            <v>44748</v>
          </cell>
        </row>
        <row r="5444">
          <cell r="F5444">
            <v>44742</v>
          </cell>
        </row>
        <row r="5445">
          <cell r="F5445">
            <v>44750</v>
          </cell>
        </row>
        <row r="5446">
          <cell r="F5446">
            <v>44743</v>
          </cell>
        </row>
        <row r="5447">
          <cell r="F5447">
            <v>44739</v>
          </cell>
        </row>
        <row r="5448">
          <cell r="F5448">
            <v>44737</v>
          </cell>
        </row>
        <row r="5449">
          <cell r="F5449">
            <v>44740</v>
          </cell>
        </row>
        <row r="5450">
          <cell r="F5450">
            <v>44749</v>
          </cell>
        </row>
        <row r="5452">
          <cell r="F5452">
            <v>44739</v>
          </cell>
        </row>
        <row r="5453">
          <cell r="F5453">
            <v>44747</v>
          </cell>
        </row>
        <row r="5454">
          <cell r="F5454">
            <v>44778</v>
          </cell>
        </row>
        <row r="5455">
          <cell r="F5455">
            <v>44745</v>
          </cell>
        </row>
        <row r="5457">
          <cell r="F5457">
            <v>44734</v>
          </cell>
        </row>
        <row r="5458">
          <cell r="F5458">
            <v>44732</v>
          </cell>
        </row>
        <row r="5459">
          <cell r="F5459">
            <v>44754</v>
          </cell>
        </row>
        <row r="5460">
          <cell r="F5460">
            <v>44760</v>
          </cell>
        </row>
        <row r="5461">
          <cell r="F5461">
            <v>44743</v>
          </cell>
        </row>
        <row r="5462">
          <cell r="F5462">
            <v>44732</v>
          </cell>
        </row>
        <row r="5463">
          <cell r="F5463">
            <v>44754</v>
          </cell>
        </row>
        <row r="5464">
          <cell r="F5464">
            <v>44754</v>
          </cell>
        </row>
        <row r="5465">
          <cell r="F5465">
            <v>44747</v>
          </cell>
        </row>
        <row r="5466">
          <cell r="F5466">
            <v>44756</v>
          </cell>
        </row>
        <row r="5467">
          <cell r="F5467">
            <v>44742</v>
          </cell>
        </row>
        <row r="5468">
          <cell r="F5468">
            <v>44746</v>
          </cell>
        </row>
        <row r="5469">
          <cell r="F5469">
            <v>44731</v>
          </cell>
        </row>
        <row r="5470">
          <cell r="F5470">
            <v>44750</v>
          </cell>
        </row>
        <row r="5471">
          <cell r="F5471">
            <v>44753</v>
          </cell>
        </row>
        <row r="5472">
          <cell r="F5472">
            <v>44768</v>
          </cell>
        </row>
        <row r="5473">
          <cell r="F5473">
            <v>44750</v>
          </cell>
        </row>
        <row r="5474">
          <cell r="F5474">
            <v>44742</v>
          </cell>
        </row>
        <row r="5475">
          <cell r="F5475">
            <v>44765</v>
          </cell>
        </row>
        <row r="5476">
          <cell r="F5476">
            <v>44757</v>
          </cell>
        </row>
        <row r="5477">
          <cell r="F5477">
            <v>44766</v>
          </cell>
        </row>
        <row r="5478">
          <cell r="F5478">
            <v>44777</v>
          </cell>
        </row>
        <row r="5479">
          <cell r="F5479">
            <v>44760</v>
          </cell>
        </row>
        <row r="5480">
          <cell r="F5480">
            <v>44784</v>
          </cell>
        </row>
        <row r="5481">
          <cell r="F5481">
            <v>44773</v>
          </cell>
        </row>
        <row r="5482">
          <cell r="F5482">
            <v>44806</v>
          </cell>
        </row>
        <row r="5483">
          <cell r="F5483">
            <v>44780</v>
          </cell>
        </row>
        <row r="5484">
          <cell r="F5484">
            <v>44771</v>
          </cell>
        </row>
        <row r="5485">
          <cell r="F5485">
            <v>44792</v>
          </cell>
        </row>
        <row r="5486">
          <cell r="F5486">
            <v>44786</v>
          </cell>
        </row>
        <row r="5487">
          <cell r="F5487">
            <v>44768</v>
          </cell>
        </row>
        <row r="5488">
          <cell r="F5488">
            <v>44787</v>
          </cell>
        </row>
        <row r="5489">
          <cell r="F5489">
            <v>44777</v>
          </cell>
        </row>
        <row r="5490">
          <cell r="F5490">
            <v>44764</v>
          </cell>
        </row>
        <row r="5491">
          <cell r="F5491">
            <v>44739</v>
          </cell>
        </row>
        <row r="5492">
          <cell r="F5492">
            <v>44770</v>
          </cell>
        </row>
        <row r="5493">
          <cell r="F5493">
            <v>44754</v>
          </cell>
        </row>
        <row r="5494">
          <cell r="F5494">
            <v>44785</v>
          </cell>
        </row>
        <row r="5495">
          <cell r="F5495">
            <v>44788</v>
          </cell>
        </row>
        <row r="5496">
          <cell r="F5496">
            <v>44746</v>
          </cell>
        </row>
        <row r="5497">
          <cell r="F5497">
            <v>44770</v>
          </cell>
        </row>
        <row r="5498">
          <cell r="F5498">
            <v>44743</v>
          </cell>
        </row>
        <row r="5499">
          <cell r="F5499">
            <v>44717</v>
          </cell>
        </row>
        <row r="5500">
          <cell r="F5500">
            <v>44762</v>
          </cell>
        </row>
        <row r="5501">
          <cell r="F5501">
            <v>44721</v>
          </cell>
        </row>
        <row r="5502">
          <cell r="F5502">
            <v>44778</v>
          </cell>
        </row>
        <row r="5503">
          <cell r="F5503">
            <v>44740</v>
          </cell>
        </row>
        <row r="5504">
          <cell r="F5504">
            <v>44750</v>
          </cell>
        </row>
        <row r="5505">
          <cell r="F5505">
            <v>44739</v>
          </cell>
        </row>
        <row r="5506">
          <cell r="F5506">
            <v>44736</v>
          </cell>
        </row>
        <row r="5507">
          <cell r="F5507">
            <v>44745</v>
          </cell>
        </row>
        <row r="5508">
          <cell r="F5508">
            <v>44733</v>
          </cell>
        </row>
        <row r="5509">
          <cell r="F5509">
            <v>44774</v>
          </cell>
        </row>
        <row r="5510">
          <cell r="F5510">
            <v>44800</v>
          </cell>
        </row>
        <row r="5511">
          <cell r="F5511">
            <v>44767</v>
          </cell>
        </row>
        <row r="5512">
          <cell r="F5512">
            <v>44747</v>
          </cell>
        </row>
        <row r="5513">
          <cell r="F5513">
            <v>44792</v>
          </cell>
        </row>
        <row r="5514">
          <cell r="F5514">
            <v>44803</v>
          </cell>
        </row>
        <row r="5515">
          <cell r="F5515">
            <v>44712</v>
          </cell>
        </row>
        <row r="5516">
          <cell r="F5516">
            <v>44802</v>
          </cell>
        </row>
        <row r="5517">
          <cell r="F5517">
            <v>44820</v>
          </cell>
        </row>
        <row r="5518">
          <cell r="F5518">
            <v>44728</v>
          </cell>
        </row>
        <row r="5519">
          <cell r="F5519">
            <v>44790</v>
          </cell>
        </row>
        <row r="5520">
          <cell r="F5520">
            <v>44744</v>
          </cell>
        </row>
        <row r="5521">
          <cell r="F5521">
            <v>44715</v>
          </cell>
        </row>
        <row r="5522">
          <cell r="F5522">
            <v>44770</v>
          </cell>
        </row>
        <row r="5523">
          <cell r="F5523">
            <v>44792</v>
          </cell>
        </row>
        <row r="5524">
          <cell r="F5524">
            <v>44780</v>
          </cell>
        </row>
        <row r="5525">
          <cell r="F5525">
            <v>44821</v>
          </cell>
        </row>
        <row r="5526">
          <cell r="F5526">
            <v>44793</v>
          </cell>
        </row>
        <row r="5527">
          <cell r="F5527">
            <v>44794</v>
          </cell>
        </row>
        <row r="5528">
          <cell r="F5528">
            <v>44798</v>
          </cell>
        </row>
        <row r="5529">
          <cell r="F5529">
            <v>44741</v>
          </cell>
        </row>
        <row r="5530">
          <cell r="F5530">
            <v>44773</v>
          </cell>
        </row>
        <row r="5531">
          <cell r="F5531">
            <v>44817</v>
          </cell>
        </row>
        <row r="5532">
          <cell r="F5532">
            <v>44795</v>
          </cell>
        </row>
        <row r="5533">
          <cell r="F5533">
            <v>44751</v>
          </cell>
        </row>
        <row r="5534">
          <cell r="F5534">
            <v>44755</v>
          </cell>
        </row>
        <row r="5535">
          <cell r="F5535">
            <v>44801</v>
          </cell>
        </row>
        <row r="5536">
          <cell r="F5536">
            <v>44797</v>
          </cell>
        </row>
        <row r="5537">
          <cell r="F5537">
            <v>44770</v>
          </cell>
        </row>
        <row r="5538">
          <cell r="F5538">
            <v>44791</v>
          </cell>
        </row>
        <row r="5539">
          <cell r="F5539">
            <v>44766</v>
          </cell>
        </row>
        <row r="5540">
          <cell r="F5540">
            <v>44798</v>
          </cell>
        </row>
        <row r="5541">
          <cell r="F5541">
            <v>44741</v>
          </cell>
        </row>
        <row r="5542">
          <cell r="F5542">
            <v>44769</v>
          </cell>
        </row>
        <row r="5543">
          <cell r="F5543">
            <v>44771</v>
          </cell>
        </row>
        <row r="5544">
          <cell r="F5544">
            <v>44760</v>
          </cell>
        </row>
        <row r="5545">
          <cell r="F5545">
            <v>44805</v>
          </cell>
        </row>
        <row r="5546">
          <cell r="F5546">
            <v>44782</v>
          </cell>
        </row>
        <row r="5547">
          <cell r="F5547">
            <v>44783</v>
          </cell>
        </row>
        <row r="5548">
          <cell r="F5548">
            <v>44781</v>
          </cell>
        </row>
        <row r="5549">
          <cell r="F5549">
            <v>44782</v>
          </cell>
        </row>
        <row r="5550">
          <cell r="F5550">
            <v>44746</v>
          </cell>
        </row>
        <row r="5551">
          <cell r="F5551">
            <v>44753</v>
          </cell>
        </row>
        <row r="5552">
          <cell r="F5552">
            <v>44755</v>
          </cell>
        </row>
        <row r="5553">
          <cell r="F5553">
            <v>44793</v>
          </cell>
        </row>
        <row r="5554">
          <cell r="F5554">
            <v>44812</v>
          </cell>
        </row>
        <row r="5555">
          <cell r="F5555">
            <v>44799</v>
          </cell>
        </row>
        <row r="5556">
          <cell r="F5556">
            <v>44784</v>
          </cell>
        </row>
        <row r="5557">
          <cell r="F5557">
            <v>44777</v>
          </cell>
        </row>
        <row r="5558">
          <cell r="F5558">
            <v>44765</v>
          </cell>
        </row>
        <row r="5559">
          <cell r="F5559">
            <v>44797</v>
          </cell>
        </row>
        <row r="5560">
          <cell r="F5560">
            <v>44804</v>
          </cell>
        </row>
        <row r="5561">
          <cell r="F5561">
            <v>44746</v>
          </cell>
        </row>
        <row r="5562">
          <cell r="F5562">
            <v>44788</v>
          </cell>
        </row>
        <row r="5563">
          <cell r="F5563">
            <v>44774</v>
          </cell>
        </row>
        <row r="5564">
          <cell r="F5564">
            <v>44762</v>
          </cell>
        </row>
        <row r="5565">
          <cell r="F5565">
            <v>44754</v>
          </cell>
        </row>
        <row r="5566">
          <cell r="F5566">
            <v>44784</v>
          </cell>
        </row>
        <row r="5567">
          <cell r="F5567">
            <v>44768</v>
          </cell>
        </row>
        <row r="5568">
          <cell r="F5568">
            <v>44795</v>
          </cell>
        </row>
        <row r="5569">
          <cell r="F5569">
            <v>44802</v>
          </cell>
        </row>
        <row r="5570">
          <cell r="F5570">
            <v>44772</v>
          </cell>
        </row>
        <row r="5571">
          <cell r="F5571">
            <v>44776</v>
          </cell>
        </row>
        <row r="5572">
          <cell r="F5572">
            <v>44794</v>
          </cell>
        </row>
        <row r="5573">
          <cell r="F5573">
            <v>44793</v>
          </cell>
        </row>
        <row r="5574">
          <cell r="F5574">
            <v>44761</v>
          </cell>
        </row>
        <row r="5575">
          <cell r="F5575">
            <v>44751</v>
          </cell>
        </row>
        <row r="5576">
          <cell r="F5576">
            <v>44738</v>
          </cell>
        </row>
        <row r="5577">
          <cell r="F5577">
            <v>44786</v>
          </cell>
        </row>
        <row r="5578">
          <cell r="F5578">
            <v>44810</v>
          </cell>
        </row>
        <row r="5579">
          <cell r="F5579">
            <v>44743</v>
          </cell>
        </row>
        <row r="5580">
          <cell r="F5580">
            <v>44817</v>
          </cell>
        </row>
        <row r="5581">
          <cell r="F5581">
            <v>44766</v>
          </cell>
        </row>
        <row r="5582">
          <cell r="F5582">
            <v>44790</v>
          </cell>
        </row>
        <row r="5583">
          <cell r="F5583">
            <v>44773</v>
          </cell>
        </row>
        <row r="5584">
          <cell r="F5584">
            <v>44784</v>
          </cell>
        </row>
        <row r="5585">
          <cell r="F5585">
            <v>44820</v>
          </cell>
        </row>
        <row r="5586">
          <cell r="F5586">
            <v>44767</v>
          </cell>
        </row>
        <row r="5587">
          <cell r="F5587">
            <v>44766</v>
          </cell>
        </row>
        <row r="5588">
          <cell r="F5588">
            <v>44776</v>
          </cell>
        </row>
        <row r="5589">
          <cell r="F5589">
            <v>44798</v>
          </cell>
        </row>
        <row r="5590">
          <cell r="F5590">
            <v>44779</v>
          </cell>
        </row>
        <row r="5591">
          <cell r="F5591">
            <v>44783</v>
          </cell>
        </row>
        <row r="5592">
          <cell r="F5592">
            <v>44802</v>
          </cell>
        </row>
        <row r="5593">
          <cell r="F5593">
            <v>44825</v>
          </cell>
        </row>
        <row r="5594">
          <cell r="F5594">
            <v>44798</v>
          </cell>
        </row>
        <row r="5595">
          <cell r="F5595">
            <v>44806</v>
          </cell>
        </row>
        <row r="5596">
          <cell r="F5596">
            <v>44788</v>
          </cell>
        </row>
        <row r="5597">
          <cell r="F5597">
            <v>44796</v>
          </cell>
        </row>
        <row r="5598">
          <cell r="F5598">
            <v>44816</v>
          </cell>
        </row>
        <row r="5599">
          <cell r="F5599">
            <v>44790</v>
          </cell>
        </row>
        <row r="5600">
          <cell r="F5600">
            <v>44798</v>
          </cell>
        </row>
        <row r="5601">
          <cell r="F5601">
            <v>44817</v>
          </cell>
        </row>
        <row r="5602">
          <cell r="F5602">
            <v>44820</v>
          </cell>
        </row>
        <row r="5603">
          <cell r="F5603">
            <v>44782</v>
          </cell>
        </row>
        <row r="5604">
          <cell r="F5604">
            <v>44811</v>
          </cell>
        </row>
        <row r="5605">
          <cell r="F5605">
            <v>44786</v>
          </cell>
        </row>
        <row r="5606">
          <cell r="F5606">
            <v>44805</v>
          </cell>
        </row>
        <row r="5607">
          <cell r="F5607">
            <v>44820</v>
          </cell>
        </row>
        <row r="5608">
          <cell r="F5608">
            <v>44824</v>
          </cell>
        </row>
        <row r="5609">
          <cell r="F5609">
            <v>44828</v>
          </cell>
        </row>
        <row r="5610">
          <cell r="F5610">
            <v>44832</v>
          </cell>
        </row>
        <row r="5611">
          <cell r="F5611">
            <v>44806</v>
          </cell>
        </row>
        <row r="5612">
          <cell r="F5612">
            <v>44809</v>
          </cell>
        </row>
        <row r="5613">
          <cell r="F5613">
            <v>44852</v>
          </cell>
        </row>
        <row r="5614">
          <cell r="F5614">
            <v>44832</v>
          </cell>
        </row>
        <row r="5615">
          <cell r="F5615">
            <v>44818</v>
          </cell>
        </row>
        <row r="5616">
          <cell r="F5616">
            <v>44795</v>
          </cell>
        </row>
        <row r="5617">
          <cell r="F5617">
            <v>44812</v>
          </cell>
        </row>
        <row r="5618">
          <cell r="F5618">
            <v>44795</v>
          </cell>
        </row>
        <row r="5619">
          <cell r="F5619">
            <v>44808</v>
          </cell>
        </row>
        <row r="5620">
          <cell r="F5620">
            <v>44790</v>
          </cell>
        </row>
        <row r="5621">
          <cell r="F5621">
            <v>44812</v>
          </cell>
        </row>
        <row r="5622">
          <cell r="F5622">
            <v>44819</v>
          </cell>
        </row>
        <row r="5623">
          <cell r="F5623">
            <v>44829</v>
          </cell>
        </row>
        <row r="5624">
          <cell r="F5624">
            <v>44827</v>
          </cell>
        </row>
        <row r="5625">
          <cell r="F5625">
            <v>44791</v>
          </cell>
        </row>
        <row r="5626">
          <cell r="F5626">
            <v>44792</v>
          </cell>
        </row>
        <row r="5627">
          <cell r="F5627">
            <v>44787</v>
          </cell>
        </row>
        <row r="5628">
          <cell r="F5628">
            <v>44825</v>
          </cell>
        </row>
        <row r="5629">
          <cell r="F5629">
            <v>44812</v>
          </cell>
        </row>
        <row r="5630">
          <cell r="F5630">
            <v>44788</v>
          </cell>
        </row>
        <row r="5631">
          <cell r="F5631">
            <v>44818</v>
          </cell>
        </row>
        <row r="5632">
          <cell r="F5632">
            <v>44800</v>
          </cell>
        </row>
        <row r="5633">
          <cell r="F5633">
            <v>44828</v>
          </cell>
        </row>
        <row r="5634">
          <cell r="F5634">
            <v>44780</v>
          </cell>
        </row>
        <row r="5635">
          <cell r="F5635">
            <v>44814</v>
          </cell>
        </row>
        <row r="5636">
          <cell r="F5636">
            <v>44806</v>
          </cell>
        </row>
        <row r="5637">
          <cell r="F5637">
            <v>44811</v>
          </cell>
        </row>
        <row r="5638">
          <cell r="F5638">
            <v>44817</v>
          </cell>
        </row>
        <row r="5639">
          <cell r="F5639">
            <v>44787</v>
          </cell>
        </row>
        <row r="5640">
          <cell r="F5640">
            <v>44822</v>
          </cell>
        </row>
        <row r="5641">
          <cell r="F5641">
            <v>44812</v>
          </cell>
        </row>
        <row r="5642">
          <cell r="F5642">
            <v>44804</v>
          </cell>
        </row>
        <row r="5643">
          <cell r="F5643">
            <v>44798</v>
          </cell>
        </row>
        <row r="5644">
          <cell r="F5644">
            <v>44823</v>
          </cell>
        </row>
        <row r="5645">
          <cell r="F5645">
            <v>44809</v>
          </cell>
        </row>
        <row r="5646">
          <cell r="F5646">
            <v>44842</v>
          </cell>
        </row>
        <row r="5647">
          <cell r="F5647">
            <v>44809</v>
          </cell>
        </row>
        <row r="5648">
          <cell r="F5648">
            <v>44811</v>
          </cell>
        </row>
        <row r="5649">
          <cell r="F5649">
            <v>44821</v>
          </cell>
        </row>
        <row r="5650">
          <cell r="F5650">
            <v>44800</v>
          </cell>
        </row>
        <row r="5652">
          <cell r="F5652">
            <v>44795</v>
          </cell>
        </row>
        <row r="5653">
          <cell r="F5653">
            <v>44813</v>
          </cell>
        </row>
        <row r="5654">
          <cell r="F5654">
            <v>44836</v>
          </cell>
        </row>
        <row r="5655">
          <cell r="F5655">
            <v>44829</v>
          </cell>
        </row>
        <row r="5656">
          <cell r="F5656">
            <v>44838</v>
          </cell>
        </row>
        <row r="5657">
          <cell r="F5657">
            <v>44813</v>
          </cell>
        </row>
        <row r="5658">
          <cell r="F5658">
            <v>44813</v>
          </cell>
        </row>
        <row r="5659">
          <cell r="F5659">
            <v>44838</v>
          </cell>
        </row>
        <row r="5660">
          <cell r="F5660">
            <v>44829</v>
          </cell>
        </row>
        <row r="5661">
          <cell r="F5661">
            <v>44793</v>
          </cell>
        </row>
        <row r="5662">
          <cell r="F5662">
            <v>44813</v>
          </cell>
        </row>
        <row r="5663">
          <cell r="F5663">
            <v>44792</v>
          </cell>
        </row>
        <row r="5664">
          <cell r="F5664">
            <v>44815</v>
          </cell>
        </row>
        <row r="5665">
          <cell r="F5665">
            <v>44814</v>
          </cell>
        </row>
        <row r="5666">
          <cell r="F5666">
            <v>44829</v>
          </cell>
        </row>
        <row r="5667">
          <cell r="F5667">
            <v>44815</v>
          </cell>
        </row>
        <row r="5668">
          <cell r="F5668">
            <v>44834</v>
          </cell>
        </row>
        <row r="5669">
          <cell r="F5669">
            <v>44815</v>
          </cell>
        </row>
        <row r="5670">
          <cell r="F5670">
            <v>44814</v>
          </cell>
        </row>
        <row r="5671">
          <cell r="F5671">
            <v>44821</v>
          </cell>
        </row>
        <row r="5672">
          <cell r="F5672">
            <v>44836</v>
          </cell>
        </row>
        <row r="5673">
          <cell r="F5673">
            <v>44837</v>
          </cell>
        </row>
        <row r="5674">
          <cell r="F5674">
            <v>44802</v>
          </cell>
        </row>
        <row r="5675">
          <cell r="F5675">
            <v>44825</v>
          </cell>
        </row>
        <row r="5676">
          <cell r="F5676">
            <v>44844</v>
          </cell>
        </row>
        <row r="5677">
          <cell r="F5677">
            <v>44833</v>
          </cell>
        </row>
        <row r="5678">
          <cell r="F5678">
            <v>44844</v>
          </cell>
        </row>
        <row r="5679">
          <cell r="F5679">
            <v>44832</v>
          </cell>
        </row>
        <row r="5680">
          <cell r="F5680">
            <v>44836</v>
          </cell>
        </row>
        <row r="5681">
          <cell r="F5681">
            <v>44811</v>
          </cell>
        </row>
        <row r="5683">
          <cell r="F5683">
            <v>44832</v>
          </cell>
        </row>
        <row r="5684">
          <cell r="F5684">
            <v>44836</v>
          </cell>
        </row>
        <row r="5685">
          <cell r="F5685">
            <v>44833</v>
          </cell>
        </row>
        <row r="5686">
          <cell r="F5686">
            <v>44855</v>
          </cell>
        </row>
        <row r="5687">
          <cell r="F5687">
            <v>44828</v>
          </cell>
        </row>
        <row r="5688">
          <cell r="F5688">
            <v>44857</v>
          </cell>
        </row>
        <row r="5689">
          <cell r="F5689">
            <v>44848</v>
          </cell>
        </row>
        <row r="5690">
          <cell r="F5690">
            <v>44827</v>
          </cell>
        </row>
        <row r="5691">
          <cell r="F5691">
            <v>44809</v>
          </cell>
        </row>
        <row r="5692">
          <cell r="F5692">
            <v>44845</v>
          </cell>
        </row>
        <row r="5693">
          <cell r="F5693">
            <v>44809</v>
          </cell>
        </row>
        <row r="5694">
          <cell r="F5694">
            <v>44841</v>
          </cell>
        </row>
        <row r="5695">
          <cell r="F5695">
            <v>44809</v>
          </cell>
        </row>
        <row r="5696">
          <cell r="F5696">
            <v>44849</v>
          </cell>
        </row>
        <row r="5697">
          <cell r="F5697">
            <v>44833</v>
          </cell>
        </row>
        <row r="5698">
          <cell r="F5698">
            <v>44822</v>
          </cell>
        </row>
        <row r="5699">
          <cell r="F5699">
            <v>44795</v>
          </cell>
        </row>
        <row r="5700">
          <cell r="F5700">
            <v>44786</v>
          </cell>
        </row>
        <row r="5701">
          <cell r="F5701">
            <v>44826</v>
          </cell>
        </row>
        <row r="5702">
          <cell r="F5702">
            <v>44798</v>
          </cell>
        </row>
        <row r="5703">
          <cell r="F5703">
            <v>44832</v>
          </cell>
        </row>
        <row r="5704">
          <cell r="F5704">
            <v>44847</v>
          </cell>
        </row>
        <row r="5705">
          <cell r="F5705">
            <v>44845</v>
          </cell>
        </row>
        <row r="5706">
          <cell r="F5706">
            <v>44805</v>
          </cell>
        </row>
        <row r="5707">
          <cell r="F5707">
            <v>44850</v>
          </cell>
        </row>
        <row r="5708">
          <cell r="F5708">
            <v>44823</v>
          </cell>
        </row>
        <row r="5709">
          <cell r="F5709">
            <v>44804</v>
          </cell>
        </row>
        <row r="5710">
          <cell r="F5710">
            <v>44809</v>
          </cell>
        </row>
        <row r="5711">
          <cell r="F5711">
            <v>44829</v>
          </cell>
        </row>
        <row r="5712">
          <cell r="F5712">
            <v>44833</v>
          </cell>
        </row>
        <row r="5713">
          <cell r="F5713">
            <v>44837</v>
          </cell>
        </row>
        <row r="5714">
          <cell r="F5714">
            <v>44841</v>
          </cell>
        </row>
        <row r="5715">
          <cell r="F5715">
            <v>44820</v>
          </cell>
        </row>
        <row r="5716">
          <cell r="F5716">
            <v>44855</v>
          </cell>
        </row>
        <row r="5717">
          <cell r="F5717">
            <v>44851</v>
          </cell>
        </row>
        <row r="5718">
          <cell r="F5718">
            <v>44845</v>
          </cell>
        </row>
        <row r="5719">
          <cell r="F5719">
            <v>44850</v>
          </cell>
        </row>
        <row r="5720">
          <cell r="F5720">
            <v>44835</v>
          </cell>
        </row>
        <row r="5721">
          <cell r="F5721">
            <v>44810</v>
          </cell>
        </row>
        <row r="5722">
          <cell r="F5722">
            <v>44834</v>
          </cell>
        </row>
        <row r="5723">
          <cell r="F5723">
            <v>44822</v>
          </cell>
        </row>
        <row r="5724">
          <cell r="F5724">
            <v>44840</v>
          </cell>
        </row>
        <row r="5726">
          <cell r="F5726">
            <v>44817</v>
          </cell>
        </row>
        <row r="5727">
          <cell r="F5727">
            <v>44863</v>
          </cell>
        </row>
        <row r="5728">
          <cell r="F5728">
            <v>44793</v>
          </cell>
        </row>
        <row r="5729">
          <cell r="F5729">
            <v>44851</v>
          </cell>
        </row>
        <row r="5730">
          <cell r="F5730">
            <v>44788</v>
          </cell>
        </row>
        <row r="5731">
          <cell r="F5731">
            <v>44819</v>
          </cell>
        </row>
        <row r="5732">
          <cell r="F5732">
            <v>44837</v>
          </cell>
        </row>
        <row r="5733">
          <cell r="F5733">
            <v>44812</v>
          </cell>
        </row>
        <row r="5734">
          <cell r="F5734">
            <v>44825</v>
          </cell>
        </row>
        <row r="5735">
          <cell r="F5735">
            <v>44828</v>
          </cell>
        </row>
        <row r="5736">
          <cell r="F5736">
            <v>44821</v>
          </cell>
        </row>
        <row r="5737">
          <cell r="F5737">
            <v>44839</v>
          </cell>
        </row>
        <row r="5738">
          <cell r="F5738">
            <v>44837</v>
          </cell>
        </row>
        <row r="5739">
          <cell r="F5739">
            <v>44800</v>
          </cell>
        </row>
        <row r="5740">
          <cell r="F5740">
            <v>44829</v>
          </cell>
        </row>
        <row r="5741">
          <cell r="F5741">
            <v>44822</v>
          </cell>
        </row>
        <row r="5742">
          <cell r="F5742">
            <v>44849</v>
          </cell>
        </row>
        <row r="5743">
          <cell r="F5743">
            <v>44826</v>
          </cell>
        </row>
        <row r="5744">
          <cell r="F5744">
            <v>44831</v>
          </cell>
        </row>
        <row r="5745">
          <cell r="F5745">
            <v>44811</v>
          </cell>
        </row>
        <row r="5746">
          <cell r="F5746">
            <v>44809</v>
          </cell>
        </row>
        <row r="5747">
          <cell r="F5747">
            <v>44799</v>
          </cell>
        </row>
        <row r="5748">
          <cell r="F5748">
            <v>44844</v>
          </cell>
        </row>
        <row r="5749">
          <cell r="F5749">
            <v>44853</v>
          </cell>
        </row>
        <row r="5750">
          <cell r="F5750">
            <v>44817</v>
          </cell>
        </row>
        <row r="5751">
          <cell r="F5751">
            <v>44778</v>
          </cell>
        </row>
        <row r="5752">
          <cell r="F5752">
            <v>44836</v>
          </cell>
        </row>
        <row r="5753">
          <cell r="F5753">
            <v>44813</v>
          </cell>
        </row>
        <row r="5754">
          <cell r="F5754">
            <v>44817</v>
          </cell>
        </row>
        <row r="5755">
          <cell r="F5755">
            <v>44811</v>
          </cell>
        </row>
        <row r="5756">
          <cell r="F5756">
            <v>44791</v>
          </cell>
        </row>
        <row r="5757">
          <cell r="F5757">
            <v>44844</v>
          </cell>
        </row>
        <row r="5758">
          <cell r="F5758">
            <v>44836</v>
          </cell>
        </row>
        <row r="5759">
          <cell r="F5759">
            <v>44831</v>
          </cell>
        </row>
        <row r="5760">
          <cell r="F5760">
            <v>44856</v>
          </cell>
        </row>
        <row r="5761">
          <cell r="F5761">
            <v>44837</v>
          </cell>
        </row>
        <row r="5762">
          <cell r="F5762">
            <v>44820</v>
          </cell>
        </row>
        <row r="5763">
          <cell r="F5763">
            <v>44877</v>
          </cell>
        </row>
        <row r="5764">
          <cell r="F5764">
            <v>44881</v>
          </cell>
        </row>
        <row r="5765">
          <cell r="F5765">
            <v>44821</v>
          </cell>
        </row>
        <row r="5766">
          <cell r="F5766">
            <v>44895</v>
          </cell>
        </row>
        <row r="5767">
          <cell r="F5767">
            <v>44837</v>
          </cell>
        </row>
        <row r="5768">
          <cell r="F5768">
            <v>44830</v>
          </cell>
        </row>
        <row r="5769">
          <cell r="F5769">
            <v>44833</v>
          </cell>
        </row>
        <row r="5770">
          <cell r="F5770">
            <v>44808</v>
          </cell>
        </row>
        <row r="5771">
          <cell r="F5771">
            <v>44833</v>
          </cell>
        </row>
        <row r="5772">
          <cell r="F5772">
            <v>44909</v>
          </cell>
        </row>
        <row r="5773">
          <cell r="F5773">
            <v>44853</v>
          </cell>
        </row>
        <row r="5774">
          <cell r="F5774">
            <v>44873</v>
          </cell>
        </row>
        <row r="5775">
          <cell r="F5775">
            <v>44869</v>
          </cell>
        </row>
        <row r="5776">
          <cell r="F5776">
            <v>44831</v>
          </cell>
        </row>
        <row r="5777">
          <cell r="F5777">
            <v>44868</v>
          </cell>
        </row>
        <row r="5778">
          <cell r="F5778">
            <v>44862</v>
          </cell>
        </row>
        <row r="5779">
          <cell r="F5779">
            <v>44909</v>
          </cell>
        </row>
        <row r="5780">
          <cell r="F5780">
            <v>44860</v>
          </cell>
        </row>
        <row r="5781">
          <cell r="F5781">
            <v>44848</v>
          </cell>
        </row>
        <row r="5782">
          <cell r="F5782">
            <v>44859</v>
          </cell>
        </row>
        <row r="5783">
          <cell r="F5783">
            <v>44872</v>
          </cell>
        </row>
        <row r="5784">
          <cell r="F5784">
            <v>44833</v>
          </cell>
        </row>
        <row r="5786">
          <cell r="F5786">
            <v>44913</v>
          </cell>
        </row>
        <row r="5787">
          <cell r="F5787">
            <v>44879</v>
          </cell>
        </row>
        <row r="5788">
          <cell r="F5788">
            <v>44838</v>
          </cell>
        </row>
        <row r="5789">
          <cell r="F5789">
            <v>44915</v>
          </cell>
        </row>
        <row r="5790">
          <cell r="F5790">
            <v>44863</v>
          </cell>
        </row>
        <row r="5791">
          <cell r="F5791">
            <v>44863</v>
          </cell>
        </row>
        <row r="5792">
          <cell r="F5792">
            <v>44915</v>
          </cell>
        </row>
        <row r="5793">
          <cell r="F5793">
            <v>44810</v>
          </cell>
        </row>
        <row r="5794">
          <cell r="F5794">
            <v>44931</v>
          </cell>
        </row>
        <row r="5795">
          <cell r="F5795">
            <v>44880</v>
          </cell>
        </row>
        <row r="5796">
          <cell r="F5796">
            <v>44903</v>
          </cell>
        </row>
        <row r="5797">
          <cell r="F5797">
            <v>44858</v>
          </cell>
        </row>
        <row r="5798">
          <cell r="F5798">
            <v>44837</v>
          </cell>
        </row>
        <row r="5799">
          <cell r="F5799">
            <v>44844</v>
          </cell>
        </row>
        <row r="5800">
          <cell r="F5800">
            <v>44893</v>
          </cell>
        </row>
        <row r="5801">
          <cell r="F5801">
            <v>44910</v>
          </cell>
        </row>
        <row r="5802">
          <cell r="F5802">
            <v>44825</v>
          </cell>
        </row>
        <row r="5803">
          <cell r="F5803">
            <v>44861</v>
          </cell>
        </row>
        <row r="5804">
          <cell r="F5804">
            <v>44908</v>
          </cell>
        </row>
        <row r="5805">
          <cell r="F5805">
            <v>44906</v>
          </cell>
        </row>
        <row r="5806">
          <cell r="F5806">
            <v>44851</v>
          </cell>
        </row>
        <row r="5807">
          <cell r="F5807">
            <v>44851</v>
          </cell>
        </row>
        <row r="5808">
          <cell r="F5808">
            <v>44811</v>
          </cell>
        </row>
        <row r="5809">
          <cell r="F5809">
            <v>44876</v>
          </cell>
        </row>
        <row r="5810">
          <cell r="F5810">
            <v>44866</v>
          </cell>
        </row>
        <row r="5811">
          <cell r="F5811">
            <v>44824</v>
          </cell>
        </row>
        <row r="5812">
          <cell r="F5812">
            <v>44878</v>
          </cell>
        </row>
        <row r="5813">
          <cell r="F5813">
            <v>44845</v>
          </cell>
        </row>
        <row r="5814">
          <cell r="F5814">
            <v>44859</v>
          </cell>
        </row>
        <row r="5815">
          <cell r="F5815">
            <v>44845</v>
          </cell>
        </row>
        <row r="5816">
          <cell r="F5816">
            <v>44891</v>
          </cell>
        </row>
        <row r="5817">
          <cell r="F5817">
            <v>44905</v>
          </cell>
        </row>
        <row r="5818">
          <cell r="F5818">
            <v>44861</v>
          </cell>
        </row>
        <row r="5819">
          <cell r="F5819">
            <v>44833</v>
          </cell>
        </row>
        <row r="5820">
          <cell r="F5820">
            <v>44814</v>
          </cell>
        </row>
        <row r="5821">
          <cell r="F5821">
            <v>44834</v>
          </cell>
        </row>
        <row r="5822">
          <cell r="F5822">
            <v>44872</v>
          </cell>
        </row>
        <row r="5823">
          <cell r="F5823">
            <v>44918</v>
          </cell>
        </row>
        <row r="5824">
          <cell r="F5824">
            <v>44895</v>
          </cell>
        </row>
        <row r="5825">
          <cell r="F5825">
            <v>44894</v>
          </cell>
        </row>
        <row r="5826">
          <cell r="F5826">
            <v>44900</v>
          </cell>
        </row>
        <row r="5827">
          <cell r="F5827">
            <v>44906</v>
          </cell>
        </row>
        <row r="5828">
          <cell r="F5828">
            <v>44880</v>
          </cell>
        </row>
        <row r="5829">
          <cell r="F5829">
            <v>44906</v>
          </cell>
        </row>
        <row r="5830">
          <cell r="F5830">
            <v>44852</v>
          </cell>
        </row>
        <row r="5831">
          <cell r="F5831">
            <v>44925</v>
          </cell>
        </row>
        <row r="5832">
          <cell r="F5832">
            <v>44887</v>
          </cell>
        </row>
        <row r="5833">
          <cell r="F5833">
            <v>44867</v>
          </cell>
        </row>
        <row r="5834">
          <cell r="F5834">
            <v>44882</v>
          </cell>
        </row>
        <row r="5835">
          <cell r="F5835">
            <v>44863</v>
          </cell>
        </row>
        <row r="5836">
          <cell r="F5836">
            <v>44874</v>
          </cell>
        </row>
        <row r="5837">
          <cell r="F5837">
            <v>44925</v>
          </cell>
        </row>
        <row r="5838">
          <cell r="F5838">
            <v>44920</v>
          </cell>
        </row>
        <row r="5839">
          <cell r="F5839">
            <v>44883</v>
          </cell>
        </row>
        <row r="5840">
          <cell r="F5840">
            <v>44899</v>
          </cell>
        </row>
        <row r="5841">
          <cell r="F5841">
            <v>44897</v>
          </cell>
        </row>
        <row r="5842">
          <cell r="F5842">
            <v>44897</v>
          </cell>
        </row>
        <row r="5843">
          <cell r="F5843">
            <v>44880</v>
          </cell>
        </row>
        <row r="5844">
          <cell r="F5844">
            <v>44888</v>
          </cell>
        </row>
        <row r="5845">
          <cell r="F5845">
            <v>44862</v>
          </cell>
        </row>
        <row r="5846">
          <cell r="F5846">
            <v>44856</v>
          </cell>
        </row>
        <row r="5847">
          <cell r="F5847">
            <v>44923</v>
          </cell>
        </row>
        <row r="5848">
          <cell r="F5848">
            <v>44858</v>
          </cell>
        </row>
        <row r="5849">
          <cell r="F5849">
            <v>44933</v>
          </cell>
        </row>
        <row r="5850">
          <cell r="F5850">
            <v>44895</v>
          </cell>
        </row>
        <row r="5851">
          <cell r="F5851">
            <v>44868</v>
          </cell>
        </row>
        <row r="5852">
          <cell r="F5852">
            <v>44891</v>
          </cell>
        </row>
        <row r="5853">
          <cell r="F5853">
            <v>44906</v>
          </cell>
        </row>
        <row r="5854">
          <cell r="F5854">
            <v>44921</v>
          </cell>
        </row>
        <row r="5855">
          <cell r="F5855">
            <v>44851</v>
          </cell>
        </row>
        <row r="5856">
          <cell r="F5856">
            <v>44862</v>
          </cell>
        </row>
        <row r="5857">
          <cell r="F5857">
            <v>44855</v>
          </cell>
        </row>
        <row r="5858">
          <cell r="F5858">
            <v>44875</v>
          </cell>
        </row>
        <row r="5859">
          <cell r="F5859">
            <v>44866</v>
          </cell>
        </row>
        <row r="5860">
          <cell r="F5860">
            <v>44886</v>
          </cell>
        </row>
        <row r="5861">
          <cell r="F5861">
            <v>44874</v>
          </cell>
        </row>
        <row r="5862">
          <cell r="F5862">
            <v>44876</v>
          </cell>
        </row>
        <row r="5863">
          <cell r="F5863">
            <v>44881</v>
          </cell>
        </row>
        <row r="5864">
          <cell r="F5864">
            <v>44879</v>
          </cell>
        </row>
        <row r="5865">
          <cell r="F5865">
            <v>44898</v>
          </cell>
        </row>
        <row r="5866">
          <cell r="F5866">
            <v>44890</v>
          </cell>
        </row>
        <row r="5867">
          <cell r="F5867">
            <v>44876</v>
          </cell>
        </row>
        <row r="5868">
          <cell r="F5868">
            <v>44875</v>
          </cell>
        </row>
        <row r="5869">
          <cell r="F5869">
            <v>44861</v>
          </cell>
        </row>
        <row r="5870">
          <cell r="F5870">
            <v>44865</v>
          </cell>
        </row>
        <row r="5871">
          <cell r="F5871">
            <v>44883</v>
          </cell>
        </row>
        <row r="5872">
          <cell r="F5872">
            <v>44880</v>
          </cell>
        </row>
        <row r="5874">
          <cell r="F5874">
            <v>44898</v>
          </cell>
        </row>
        <row r="5875">
          <cell r="F5875">
            <v>44889</v>
          </cell>
        </row>
        <row r="5876">
          <cell r="F5876">
            <v>44890</v>
          </cell>
        </row>
        <row r="5877">
          <cell r="F5877">
            <v>44876</v>
          </cell>
        </row>
        <row r="5878">
          <cell r="F5878">
            <v>44889</v>
          </cell>
        </row>
        <row r="5879">
          <cell r="F5879">
            <v>44898</v>
          </cell>
        </row>
        <row r="5880">
          <cell r="F5880">
            <v>44904</v>
          </cell>
        </row>
        <row r="5881">
          <cell r="F5881">
            <v>44880</v>
          </cell>
        </row>
        <row r="5882">
          <cell r="F5882">
            <v>44887</v>
          </cell>
        </row>
        <row r="5883">
          <cell r="F5883">
            <v>44908</v>
          </cell>
        </row>
        <row r="5884">
          <cell r="F5884">
            <v>44876</v>
          </cell>
        </row>
        <row r="5885">
          <cell r="F5885">
            <v>44890</v>
          </cell>
        </row>
        <row r="5886">
          <cell r="F5886">
            <v>44887</v>
          </cell>
        </row>
        <row r="5887">
          <cell r="F5887">
            <v>44926</v>
          </cell>
        </row>
        <row r="5888">
          <cell r="F5888">
            <v>44893</v>
          </cell>
        </row>
        <row r="5889">
          <cell r="F5889">
            <v>44904</v>
          </cell>
        </row>
        <row r="5890">
          <cell r="F5890">
            <v>44901</v>
          </cell>
        </row>
        <row r="5891">
          <cell r="F5891">
            <v>44885</v>
          </cell>
        </row>
        <row r="5892">
          <cell r="F5892">
            <v>44906</v>
          </cell>
        </row>
        <row r="5893">
          <cell r="F5893">
            <v>44887</v>
          </cell>
        </row>
        <row r="5894">
          <cell r="F5894">
            <v>44925</v>
          </cell>
        </row>
        <row r="5895">
          <cell r="F5895">
            <v>44859</v>
          </cell>
        </row>
        <row r="5896">
          <cell r="F5896">
            <v>44903</v>
          </cell>
        </row>
        <row r="5898">
          <cell r="F5898">
            <v>44894</v>
          </cell>
        </row>
        <row r="5900">
          <cell r="F5900">
            <v>44873</v>
          </cell>
        </row>
        <row r="5901">
          <cell r="F5901">
            <v>44931</v>
          </cell>
        </row>
        <row r="5902">
          <cell r="F5902">
            <v>44867</v>
          </cell>
        </row>
        <row r="5903">
          <cell r="F5903">
            <v>44907</v>
          </cell>
        </row>
        <row r="5904">
          <cell r="F5904">
            <v>44928</v>
          </cell>
        </row>
        <row r="5905">
          <cell r="F5905">
            <v>44909</v>
          </cell>
        </row>
        <row r="5906">
          <cell r="F5906">
            <v>44895</v>
          </cell>
        </row>
        <row r="5907">
          <cell r="F5907">
            <v>44920</v>
          </cell>
        </row>
        <row r="5908">
          <cell r="F5908">
            <v>44892</v>
          </cell>
        </row>
        <row r="5909">
          <cell r="F5909">
            <v>44883</v>
          </cell>
        </row>
        <row r="5910">
          <cell r="F5910">
            <v>44879</v>
          </cell>
        </row>
        <row r="5911">
          <cell r="F5911">
            <v>44888</v>
          </cell>
        </row>
        <row r="5912">
          <cell r="F5912">
            <v>44862</v>
          </cell>
        </row>
        <row r="5913">
          <cell r="F5913">
            <v>44900</v>
          </cell>
        </row>
        <row r="5914">
          <cell r="F5914">
            <v>44894</v>
          </cell>
        </row>
        <row r="5915">
          <cell r="F5915">
            <v>44872</v>
          </cell>
        </row>
        <row r="5916">
          <cell r="F5916">
            <v>44897</v>
          </cell>
        </row>
        <row r="5917">
          <cell r="F5917">
            <v>44910</v>
          </cell>
        </row>
        <row r="5918">
          <cell r="F5918">
            <v>44925</v>
          </cell>
        </row>
        <row r="5919">
          <cell r="F5919">
            <v>44891</v>
          </cell>
        </row>
        <row r="5920">
          <cell r="F5920">
            <v>44894</v>
          </cell>
        </row>
        <row r="5921">
          <cell r="F5921">
            <v>44871</v>
          </cell>
        </row>
        <row r="5922">
          <cell r="F5922">
            <v>44880</v>
          </cell>
        </row>
        <row r="5923">
          <cell r="F5923">
            <v>44892</v>
          </cell>
        </row>
        <row r="5924">
          <cell r="F5924">
            <v>44903</v>
          </cell>
        </row>
        <row r="5925">
          <cell r="F5925">
            <v>44918</v>
          </cell>
        </row>
        <row r="5926">
          <cell r="F5926">
            <v>44875</v>
          </cell>
        </row>
        <row r="5927">
          <cell r="F5927">
            <v>44906</v>
          </cell>
        </row>
        <row r="5928">
          <cell r="F5928">
            <v>44871</v>
          </cell>
        </row>
        <row r="5929">
          <cell r="F5929">
            <v>44901</v>
          </cell>
        </row>
        <row r="5930">
          <cell r="F5930">
            <v>44889</v>
          </cell>
        </row>
        <row r="5931">
          <cell r="F5931">
            <v>44910</v>
          </cell>
        </row>
        <row r="5932">
          <cell r="F5932">
            <v>44904</v>
          </cell>
        </row>
        <row r="5933">
          <cell r="F5933">
            <v>44889</v>
          </cell>
        </row>
        <row r="5934">
          <cell r="F5934">
            <v>44886</v>
          </cell>
        </row>
        <row r="5935">
          <cell r="F5935">
            <v>44891</v>
          </cell>
        </row>
        <row r="5936">
          <cell r="F5936">
            <v>44896</v>
          </cell>
        </row>
        <row r="5937">
          <cell r="F5937">
            <v>44895</v>
          </cell>
        </row>
        <row r="5938">
          <cell r="F5938">
            <v>44895</v>
          </cell>
        </row>
        <row r="5939">
          <cell r="F5939">
            <v>44901</v>
          </cell>
        </row>
        <row r="5940">
          <cell r="F5940">
            <v>44904</v>
          </cell>
        </row>
        <row r="5941">
          <cell r="F5941">
            <v>44882</v>
          </cell>
        </row>
        <row r="5942">
          <cell r="F5942">
            <v>44895</v>
          </cell>
        </row>
        <row r="5943">
          <cell r="F5943">
            <v>44925</v>
          </cell>
        </row>
        <row r="5944">
          <cell r="F5944">
            <v>44927</v>
          </cell>
        </row>
        <row r="5945">
          <cell r="F5945">
            <v>44871</v>
          </cell>
        </row>
        <row r="5946">
          <cell r="F5946">
            <v>44891</v>
          </cell>
        </row>
        <row r="5947">
          <cell r="F5947">
            <v>44897</v>
          </cell>
        </row>
        <row r="5948">
          <cell r="F5948">
            <v>44909</v>
          </cell>
        </row>
        <row r="5949">
          <cell r="F5949">
            <v>44903</v>
          </cell>
        </row>
        <row r="5950">
          <cell r="F5950">
            <v>44908</v>
          </cell>
        </row>
        <row r="5952">
          <cell r="F5952">
            <v>44910</v>
          </cell>
        </row>
        <row r="5953">
          <cell r="F5953">
            <v>44905</v>
          </cell>
        </row>
        <row r="5954">
          <cell r="F5954">
            <v>44919</v>
          </cell>
        </row>
        <row r="5955">
          <cell r="F5955">
            <v>44852</v>
          </cell>
        </row>
        <row r="5956">
          <cell r="F5956">
            <v>44884</v>
          </cell>
        </row>
        <row r="5957">
          <cell r="F5957">
            <v>44852</v>
          </cell>
        </row>
        <row r="5958">
          <cell r="F5958">
            <v>44882</v>
          </cell>
        </row>
        <row r="5959">
          <cell r="F5959">
            <v>44899</v>
          </cell>
        </row>
        <row r="5960">
          <cell r="F5960">
            <v>44898</v>
          </cell>
        </row>
        <row r="5961">
          <cell r="F5961">
            <v>44911</v>
          </cell>
        </row>
        <row r="5962">
          <cell r="F5962">
            <v>44864</v>
          </cell>
        </row>
        <row r="5963">
          <cell r="F5963">
            <v>44847</v>
          </cell>
        </row>
        <row r="5964">
          <cell r="F5964">
            <v>44879</v>
          </cell>
        </row>
        <row r="5965">
          <cell r="F5965">
            <v>44876</v>
          </cell>
        </row>
        <row r="5966">
          <cell r="F5966">
            <v>44898</v>
          </cell>
        </row>
        <row r="5967">
          <cell r="F5967">
            <v>44885</v>
          </cell>
        </row>
        <row r="5968">
          <cell r="F5968">
            <v>44895</v>
          </cell>
        </row>
        <row r="5969">
          <cell r="F5969">
            <v>44885</v>
          </cell>
        </row>
        <row r="5970">
          <cell r="F5970">
            <v>44900</v>
          </cell>
        </row>
        <row r="5971">
          <cell r="F5971">
            <v>44869</v>
          </cell>
        </row>
        <row r="5972">
          <cell r="F5972">
            <v>44925</v>
          </cell>
        </row>
        <row r="5973">
          <cell r="F5973">
            <v>44899</v>
          </cell>
        </row>
        <row r="5974">
          <cell r="F5974">
            <v>44925</v>
          </cell>
        </row>
        <row r="5975">
          <cell r="F5975">
            <v>44877</v>
          </cell>
        </row>
        <row r="5976">
          <cell r="F5976">
            <v>44909</v>
          </cell>
        </row>
        <row r="5977">
          <cell r="F5977">
            <v>44907</v>
          </cell>
        </row>
        <row r="5978">
          <cell r="F5978">
            <v>44911</v>
          </cell>
        </row>
        <row r="5979">
          <cell r="F5979">
            <v>44892</v>
          </cell>
        </row>
        <row r="5980">
          <cell r="F5980">
            <v>44940</v>
          </cell>
        </row>
        <row r="5981">
          <cell r="F5981">
            <v>44910</v>
          </cell>
        </row>
        <row r="5982">
          <cell r="F5982">
            <v>44887</v>
          </cell>
        </row>
        <row r="5983">
          <cell r="F5983">
            <v>44905</v>
          </cell>
        </row>
        <row r="5984">
          <cell r="F5984">
            <v>44911</v>
          </cell>
        </row>
        <row r="5985">
          <cell r="F5985">
            <v>44865</v>
          </cell>
        </row>
        <row r="5986">
          <cell r="F5986">
            <v>44899</v>
          </cell>
        </row>
        <row r="5987">
          <cell r="F5987">
            <v>44933</v>
          </cell>
        </row>
        <row r="5988">
          <cell r="F5988">
            <v>44909</v>
          </cell>
        </row>
        <row r="5989">
          <cell r="F5989">
            <v>44958</v>
          </cell>
        </row>
        <row r="5990">
          <cell r="F5990">
            <v>44931</v>
          </cell>
        </row>
        <row r="5991">
          <cell r="F5991">
            <v>44935</v>
          </cell>
        </row>
        <row r="5992">
          <cell r="F5992">
            <v>44934</v>
          </cell>
        </row>
        <row r="5993">
          <cell r="F5993">
            <v>44855</v>
          </cell>
        </row>
        <row r="5994">
          <cell r="F5994">
            <v>44913</v>
          </cell>
        </row>
        <row r="5995">
          <cell r="F5995">
            <v>44900</v>
          </cell>
        </row>
        <row r="5996">
          <cell r="F5996">
            <v>44929</v>
          </cell>
        </row>
        <row r="5997">
          <cell r="F5997">
            <v>44860</v>
          </cell>
        </row>
        <row r="5998">
          <cell r="F5998">
            <v>44894</v>
          </cell>
        </row>
        <row r="5999">
          <cell r="F5999">
            <v>44888</v>
          </cell>
        </row>
        <row r="6000">
          <cell r="F6000">
            <v>44950</v>
          </cell>
        </row>
        <row r="6001">
          <cell r="F6001">
            <v>44943</v>
          </cell>
        </row>
        <row r="6002">
          <cell r="F6002">
            <v>44875</v>
          </cell>
        </row>
        <row r="6003">
          <cell r="F6003">
            <v>44907</v>
          </cell>
        </row>
        <row r="6004">
          <cell r="F6004">
            <v>44947</v>
          </cell>
        </row>
        <row r="6005">
          <cell r="F6005">
            <v>44944</v>
          </cell>
        </row>
        <row r="6006">
          <cell r="F6006">
            <v>44906</v>
          </cell>
        </row>
        <row r="6007">
          <cell r="F6007">
            <v>44959</v>
          </cell>
        </row>
        <row r="6008">
          <cell r="F6008">
            <v>44905</v>
          </cell>
        </row>
        <row r="6009">
          <cell r="F6009">
            <v>44926</v>
          </cell>
        </row>
        <row r="6010">
          <cell r="F6010">
            <v>44891</v>
          </cell>
        </row>
        <row r="6011">
          <cell r="F6011">
            <v>44924</v>
          </cell>
        </row>
        <row r="6012">
          <cell r="F6012">
            <v>44910</v>
          </cell>
        </row>
        <row r="6013">
          <cell r="F6013">
            <v>44959</v>
          </cell>
        </row>
        <row r="6014">
          <cell r="F6014">
            <v>44879</v>
          </cell>
        </row>
        <row r="6015">
          <cell r="F6015">
            <v>44884</v>
          </cell>
        </row>
        <row r="6018">
          <cell r="F6018">
            <v>44959</v>
          </cell>
        </row>
        <row r="6019">
          <cell r="F6019">
            <v>44939</v>
          </cell>
        </row>
        <row r="6020">
          <cell r="F6020">
            <v>44900</v>
          </cell>
        </row>
        <row r="6021">
          <cell r="F6021">
            <v>44922</v>
          </cell>
        </row>
        <row r="6022">
          <cell r="F6022">
            <v>44928</v>
          </cell>
        </row>
        <row r="6023">
          <cell r="F6023">
            <v>44938</v>
          </cell>
        </row>
        <row r="6024">
          <cell r="F6024">
            <v>44943</v>
          </cell>
        </row>
        <row r="6025">
          <cell r="F6025">
            <v>44891</v>
          </cell>
        </row>
        <row r="6026">
          <cell r="F6026">
            <v>44924</v>
          </cell>
        </row>
        <row r="6027">
          <cell r="F6027">
            <v>44903</v>
          </cell>
        </row>
        <row r="6028">
          <cell r="F6028">
            <v>44905</v>
          </cell>
        </row>
        <row r="6029">
          <cell r="F6029">
            <v>44910</v>
          </cell>
        </row>
        <row r="6030">
          <cell r="F6030">
            <v>44921</v>
          </cell>
        </row>
        <row r="6031">
          <cell r="F6031">
            <v>44919</v>
          </cell>
        </row>
        <row r="6032">
          <cell r="F6032">
            <v>44914</v>
          </cell>
        </row>
        <row r="6033">
          <cell r="F6033">
            <v>44913</v>
          </cell>
        </row>
        <row r="6034">
          <cell r="F6034">
            <v>44894</v>
          </cell>
        </row>
        <row r="6035">
          <cell r="F6035">
            <v>44927</v>
          </cell>
        </row>
        <row r="6036">
          <cell r="F6036">
            <v>44955</v>
          </cell>
        </row>
        <row r="6037">
          <cell r="F6037">
            <v>44952</v>
          </cell>
        </row>
        <row r="6038">
          <cell r="F6038">
            <v>44882</v>
          </cell>
        </row>
        <row r="6039">
          <cell r="F6039">
            <v>44884</v>
          </cell>
        </row>
        <row r="6040">
          <cell r="F6040">
            <v>44864</v>
          </cell>
        </row>
        <row r="6041">
          <cell r="F6041">
            <v>44903</v>
          </cell>
        </row>
        <row r="6042">
          <cell r="F6042">
            <v>44918</v>
          </cell>
        </row>
        <row r="6043">
          <cell r="F6043">
            <v>44878</v>
          </cell>
        </row>
        <row r="6044">
          <cell r="F6044">
            <v>44917</v>
          </cell>
        </row>
        <row r="6045">
          <cell r="F6045">
            <v>44882</v>
          </cell>
        </row>
        <row r="6046">
          <cell r="F6046">
            <v>44898</v>
          </cell>
        </row>
        <row r="6047">
          <cell r="F6047">
            <v>44917</v>
          </cell>
        </row>
        <row r="6048">
          <cell r="F6048">
            <v>44912</v>
          </cell>
        </row>
        <row r="6049">
          <cell r="F6049">
            <v>44942</v>
          </cell>
        </row>
        <row r="6050">
          <cell r="F6050">
            <v>44890</v>
          </cell>
        </row>
        <row r="6051">
          <cell r="F6051">
            <v>44894</v>
          </cell>
        </row>
        <row r="6052">
          <cell r="F6052">
            <v>44894</v>
          </cell>
        </row>
        <row r="6053">
          <cell r="F6053">
            <v>44879</v>
          </cell>
        </row>
        <row r="6054">
          <cell r="F6054">
            <v>44880</v>
          </cell>
        </row>
        <row r="6055">
          <cell r="F6055">
            <v>44907</v>
          </cell>
        </row>
        <row r="6056">
          <cell r="F6056">
            <v>44921</v>
          </cell>
        </row>
        <row r="6057">
          <cell r="F6057">
            <v>44939</v>
          </cell>
        </row>
        <row r="6058">
          <cell r="F6058">
            <v>44935</v>
          </cell>
        </row>
        <row r="6059">
          <cell r="F6059">
            <v>44914</v>
          </cell>
        </row>
        <row r="6060">
          <cell r="F6060">
            <v>44914</v>
          </cell>
        </row>
        <row r="6061">
          <cell r="F6061">
            <v>44914</v>
          </cell>
        </row>
        <row r="6062">
          <cell r="F6062">
            <v>44912</v>
          </cell>
        </row>
        <row r="6063">
          <cell r="F6063">
            <v>44913</v>
          </cell>
        </row>
        <row r="6064">
          <cell r="F6064">
            <v>44932</v>
          </cell>
        </row>
        <row r="6065">
          <cell r="F6065">
            <v>44927</v>
          </cell>
        </row>
        <row r="6066">
          <cell r="F6066">
            <v>44916</v>
          </cell>
        </row>
        <row r="6067">
          <cell r="F6067">
            <v>44916</v>
          </cell>
        </row>
        <row r="6068">
          <cell r="F6068">
            <v>44934</v>
          </cell>
        </row>
        <row r="6069">
          <cell r="F6069">
            <v>44944</v>
          </cell>
        </row>
        <row r="6070">
          <cell r="F6070">
            <v>44945</v>
          </cell>
        </row>
        <row r="6071">
          <cell r="F6071">
            <v>44939</v>
          </cell>
        </row>
        <row r="6072">
          <cell r="F6072">
            <v>44924</v>
          </cell>
        </row>
        <row r="6073">
          <cell r="F6073">
            <v>44918</v>
          </cell>
        </row>
        <row r="6074">
          <cell r="F6074">
            <v>44919</v>
          </cell>
        </row>
        <row r="6075">
          <cell r="F6075">
            <v>44921</v>
          </cell>
        </row>
        <row r="6076">
          <cell r="F6076">
            <v>44950</v>
          </cell>
        </row>
        <row r="6077">
          <cell r="F6077">
            <v>44956</v>
          </cell>
        </row>
        <row r="6078">
          <cell r="F6078">
            <v>44922</v>
          </cell>
        </row>
        <row r="6079">
          <cell r="F6079">
            <v>44946</v>
          </cell>
        </row>
        <row r="6080">
          <cell r="F6080">
            <v>44920</v>
          </cell>
        </row>
        <row r="6081">
          <cell r="F6081">
            <v>44936</v>
          </cell>
        </row>
        <row r="6082">
          <cell r="F6082">
            <v>44914</v>
          </cell>
        </row>
        <row r="6083">
          <cell r="F6083">
            <v>44908</v>
          </cell>
        </row>
        <row r="6084">
          <cell r="F6084">
            <v>44946</v>
          </cell>
        </row>
        <row r="6085">
          <cell r="F6085">
            <v>44943</v>
          </cell>
        </row>
        <row r="6086">
          <cell r="F6086">
            <v>44921</v>
          </cell>
        </row>
        <row r="6087">
          <cell r="F6087">
            <v>44929</v>
          </cell>
        </row>
        <row r="6088">
          <cell r="F6088">
            <v>44938</v>
          </cell>
        </row>
        <row r="6089">
          <cell r="F6089">
            <v>44918</v>
          </cell>
        </row>
        <row r="6090">
          <cell r="F6090">
            <v>44971</v>
          </cell>
        </row>
        <row r="6091">
          <cell r="F6091">
            <v>44967</v>
          </cell>
        </row>
        <row r="6092">
          <cell r="F6092">
            <v>44920</v>
          </cell>
        </row>
        <row r="6093">
          <cell r="F6093">
            <v>44913</v>
          </cell>
        </row>
        <row r="6094">
          <cell r="F6094">
            <v>44903</v>
          </cell>
        </row>
        <row r="6095">
          <cell r="F6095">
            <v>44925</v>
          </cell>
        </row>
        <row r="6096">
          <cell r="F6096">
            <v>44967</v>
          </cell>
        </row>
        <row r="6097">
          <cell r="F6097">
            <v>44969</v>
          </cell>
        </row>
        <row r="6098">
          <cell r="F6098">
            <v>44940</v>
          </cell>
        </row>
        <row r="6099">
          <cell r="F6099">
            <v>44954</v>
          </cell>
        </row>
        <row r="6100">
          <cell r="F6100">
            <v>44925</v>
          </cell>
        </row>
        <row r="6101">
          <cell r="F6101">
            <v>44927</v>
          </cell>
        </row>
        <row r="6102">
          <cell r="F6102">
            <v>44926</v>
          </cell>
        </row>
        <row r="6103">
          <cell r="F6103">
            <v>44934</v>
          </cell>
        </row>
        <row r="6104">
          <cell r="F6104">
            <v>44919</v>
          </cell>
        </row>
        <row r="6105">
          <cell r="F6105">
            <v>44942</v>
          </cell>
        </row>
        <row r="6106">
          <cell r="F6106">
            <v>44951</v>
          </cell>
        </row>
        <row r="6107">
          <cell r="F6107">
            <v>44925</v>
          </cell>
        </row>
        <row r="6108">
          <cell r="F6108">
            <v>44913</v>
          </cell>
        </row>
        <row r="6109">
          <cell r="F6109">
            <v>44915</v>
          </cell>
        </row>
        <row r="6110">
          <cell r="F6110">
            <v>44940</v>
          </cell>
        </row>
        <row r="6111">
          <cell r="F6111">
            <v>44929</v>
          </cell>
        </row>
        <row r="6112">
          <cell r="F6112">
            <v>44926</v>
          </cell>
        </row>
        <row r="6113">
          <cell r="F6113">
            <v>44933</v>
          </cell>
        </row>
        <row r="6114">
          <cell r="F6114">
            <v>44917</v>
          </cell>
        </row>
        <row r="6115">
          <cell r="F6115">
            <v>44918</v>
          </cell>
        </row>
        <row r="6116">
          <cell r="F6116">
            <v>44929</v>
          </cell>
        </row>
        <row r="6117">
          <cell r="F6117">
            <v>44932</v>
          </cell>
        </row>
        <row r="6118">
          <cell r="F6118">
            <v>44939</v>
          </cell>
        </row>
        <row r="6119">
          <cell r="F6119">
            <v>44940</v>
          </cell>
        </row>
        <row r="6120">
          <cell r="F6120">
            <v>44936</v>
          </cell>
        </row>
        <row r="6121">
          <cell r="F6121">
            <v>44947</v>
          </cell>
        </row>
        <row r="6122">
          <cell r="F6122">
            <v>44975</v>
          </cell>
        </row>
        <row r="6123">
          <cell r="F6123">
            <v>44957</v>
          </cell>
        </row>
        <row r="6124">
          <cell r="F6124">
            <v>44933</v>
          </cell>
        </row>
        <row r="6125">
          <cell r="F6125">
            <v>44938</v>
          </cell>
        </row>
        <row r="6126">
          <cell r="F6126">
            <v>44928</v>
          </cell>
        </row>
        <row r="6127">
          <cell r="F6127">
            <v>44903</v>
          </cell>
        </row>
        <row r="6128">
          <cell r="F6128">
            <v>44947</v>
          </cell>
        </row>
        <row r="6129">
          <cell r="F6129">
            <v>44956</v>
          </cell>
        </row>
        <row r="6130">
          <cell r="F6130">
            <v>44948</v>
          </cell>
        </row>
        <row r="6131">
          <cell r="F6131">
            <v>44934</v>
          </cell>
        </row>
        <row r="6132">
          <cell r="F6132">
            <v>44963</v>
          </cell>
        </row>
        <row r="6133">
          <cell r="F6133">
            <v>44966</v>
          </cell>
        </row>
        <row r="6134">
          <cell r="F6134">
            <v>44929</v>
          </cell>
        </row>
        <row r="6135">
          <cell r="F6135">
            <v>44928</v>
          </cell>
        </row>
        <row r="6136">
          <cell r="F6136">
            <v>44937</v>
          </cell>
        </row>
        <row r="6137">
          <cell r="F6137">
            <v>44941</v>
          </cell>
        </row>
        <row r="6138">
          <cell r="F6138">
            <v>44940</v>
          </cell>
        </row>
        <row r="6139">
          <cell r="F6139">
            <v>44954</v>
          </cell>
        </row>
        <row r="6140">
          <cell r="F6140">
            <v>44961</v>
          </cell>
        </row>
        <row r="6141">
          <cell r="F6141">
            <v>44958</v>
          </cell>
        </row>
        <row r="6142">
          <cell r="F6142">
            <v>44935</v>
          </cell>
        </row>
        <row r="6143">
          <cell r="F6143">
            <v>44922</v>
          </cell>
        </row>
        <row r="6144">
          <cell r="F6144">
            <v>44926</v>
          </cell>
        </row>
        <row r="6145">
          <cell r="F6145">
            <v>44932</v>
          </cell>
        </row>
        <row r="6146">
          <cell r="F6146">
            <v>44947</v>
          </cell>
        </row>
        <row r="6147">
          <cell r="F6147">
            <v>44930</v>
          </cell>
        </row>
        <row r="6148">
          <cell r="F6148">
            <v>44929</v>
          </cell>
        </row>
        <row r="6149">
          <cell r="F6149">
            <v>44929</v>
          </cell>
        </row>
        <row r="6150">
          <cell r="F6150">
            <v>44934</v>
          </cell>
        </row>
        <row r="6152">
          <cell r="F6152">
            <v>44953</v>
          </cell>
        </row>
        <row r="6153">
          <cell r="F6153">
            <v>44943</v>
          </cell>
        </row>
        <row r="6154">
          <cell r="F6154">
            <v>44931</v>
          </cell>
        </row>
        <row r="6155">
          <cell r="F6155">
            <v>44923</v>
          </cell>
        </row>
        <row r="6156">
          <cell r="F6156">
            <v>44967</v>
          </cell>
        </row>
        <row r="6157">
          <cell r="F6157">
            <v>44963</v>
          </cell>
        </row>
        <row r="6158">
          <cell r="F6158">
            <v>44947</v>
          </cell>
        </row>
        <row r="6159">
          <cell r="F6159">
            <v>44947</v>
          </cell>
        </row>
        <row r="6160">
          <cell r="F6160">
            <v>44952</v>
          </cell>
        </row>
        <row r="6161">
          <cell r="F6161">
            <v>44962</v>
          </cell>
        </row>
        <row r="6162">
          <cell r="F6162">
            <v>44944</v>
          </cell>
        </row>
        <row r="6163">
          <cell r="F6163">
            <v>44928</v>
          </cell>
        </row>
        <row r="6164">
          <cell r="F6164">
            <v>44958</v>
          </cell>
        </row>
        <row r="6165">
          <cell r="F6165">
            <v>44960</v>
          </cell>
        </row>
        <row r="6166">
          <cell r="F6166">
            <v>44932</v>
          </cell>
        </row>
        <row r="6167">
          <cell r="F6167">
            <v>44942</v>
          </cell>
        </row>
        <row r="6168">
          <cell r="F6168">
            <v>44952</v>
          </cell>
        </row>
        <row r="6169">
          <cell r="F6169">
            <v>44924</v>
          </cell>
        </row>
        <row r="6170">
          <cell r="F6170">
            <v>44918</v>
          </cell>
        </row>
        <row r="6171">
          <cell r="F6171">
            <v>44936</v>
          </cell>
        </row>
        <row r="6172">
          <cell r="F6172">
            <v>44926</v>
          </cell>
        </row>
        <row r="6173">
          <cell r="F6173">
            <v>44917</v>
          </cell>
        </row>
        <row r="6174">
          <cell r="F6174">
            <v>44919</v>
          </cell>
        </row>
        <row r="6176">
          <cell r="F6176">
            <v>44947</v>
          </cell>
        </row>
        <row r="6177">
          <cell r="F6177">
            <v>44924</v>
          </cell>
        </row>
        <row r="6178">
          <cell r="F6178">
            <v>44956</v>
          </cell>
        </row>
        <row r="6179">
          <cell r="F6179">
            <v>44940</v>
          </cell>
        </row>
        <row r="6180">
          <cell r="F6180">
            <v>44956</v>
          </cell>
        </row>
        <row r="6181">
          <cell r="F6181">
            <v>44963</v>
          </cell>
        </row>
        <row r="6182">
          <cell r="F6182">
            <v>44957</v>
          </cell>
        </row>
        <row r="6183">
          <cell r="F6183">
            <v>44977</v>
          </cell>
        </row>
        <row r="6184">
          <cell r="F6184">
            <v>44944</v>
          </cell>
        </row>
        <row r="6185">
          <cell r="F6185">
            <v>44932</v>
          </cell>
        </row>
        <row r="6186">
          <cell r="F6186">
            <v>44946</v>
          </cell>
        </row>
        <row r="6187">
          <cell r="F6187">
            <v>44945</v>
          </cell>
        </row>
        <row r="6188">
          <cell r="F6188">
            <v>44970</v>
          </cell>
        </row>
        <row r="6189">
          <cell r="F6189">
            <v>44924</v>
          </cell>
        </row>
        <row r="6190">
          <cell r="F6190">
            <v>44960</v>
          </cell>
        </row>
        <row r="6191">
          <cell r="F6191">
            <v>44975</v>
          </cell>
        </row>
        <row r="6192">
          <cell r="F6192">
            <v>44940</v>
          </cell>
        </row>
        <row r="6193">
          <cell r="F6193">
            <v>44967</v>
          </cell>
        </row>
        <row r="6194">
          <cell r="F6194">
            <v>44917</v>
          </cell>
        </row>
        <row r="6195">
          <cell r="F6195">
            <v>44911</v>
          </cell>
        </row>
        <row r="6196">
          <cell r="F6196">
            <v>44921</v>
          </cell>
        </row>
        <row r="6197">
          <cell r="F6197">
            <v>44913</v>
          </cell>
        </row>
        <row r="6198">
          <cell r="F6198">
            <v>44929</v>
          </cell>
        </row>
        <row r="6199">
          <cell r="F6199">
            <v>44931</v>
          </cell>
        </row>
        <row r="6200">
          <cell r="F6200">
            <v>44929</v>
          </cell>
        </row>
        <row r="6201">
          <cell r="F6201">
            <v>44937</v>
          </cell>
        </row>
        <row r="6202">
          <cell r="F6202">
            <v>44946</v>
          </cell>
        </row>
        <row r="6203">
          <cell r="F6203">
            <v>44921</v>
          </cell>
        </row>
        <row r="6204">
          <cell r="F6204">
            <v>44941</v>
          </cell>
        </row>
        <row r="6205">
          <cell r="F6205">
            <v>44961</v>
          </cell>
        </row>
        <row r="6206">
          <cell r="F6206">
            <v>44977</v>
          </cell>
        </row>
        <row r="6207">
          <cell r="F6207">
            <v>44937</v>
          </cell>
        </row>
        <row r="6208">
          <cell r="F6208">
            <v>44916</v>
          </cell>
        </row>
        <row r="6209">
          <cell r="F6209">
            <v>44929</v>
          </cell>
        </row>
        <row r="6210">
          <cell r="F6210">
            <v>44931</v>
          </cell>
        </row>
        <row r="6211">
          <cell r="F6211">
            <v>44899</v>
          </cell>
        </row>
        <row r="6212">
          <cell r="F6212">
            <v>44948</v>
          </cell>
        </row>
        <row r="6213">
          <cell r="F6213">
            <v>44967</v>
          </cell>
        </row>
        <row r="6214">
          <cell r="F6214">
            <v>44920</v>
          </cell>
        </row>
        <row r="6215">
          <cell r="F6215">
            <v>44920</v>
          </cell>
        </row>
        <row r="6216">
          <cell r="F6216">
            <v>44954</v>
          </cell>
        </row>
        <row r="6217">
          <cell r="F6217">
            <v>44924</v>
          </cell>
        </row>
        <row r="6218">
          <cell r="F6218">
            <v>44943</v>
          </cell>
        </row>
        <row r="6219">
          <cell r="F6219">
            <v>44972</v>
          </cell>
        </row>
        <row r="6220">
          <cell r="F6220">
            <v>44945</v>
          </cell>
        </row>
        <row r="6221">
          <cell r="F6221">
            <v>44984</v>
          </cell>
        </row>
        <row r="6222">
          <cell r="F6222">
            <v>44985</v>
          </cell>
        </row>
        <row r="6223">
          <cell r="F6223">
            <v>44941</v>
          </cell>
        </row>
        <row r="6224">
          <cell r="F6224">
            <v>44935</v>
          </cell>
        </row>
        <row r="6226">
          <cell r="F6226">
            <v>44916</v>
          </cell>
        </row>
        <row r="6227">
          <cell r="F6227">
            <v>44943</v>
          </cell>
        </row>
        <row r="6228">
          <cell r="F6228">
            <v>44927</v>
          </cell>
        </row>
        <row r="6229">
          <cell r="F6229">
            <v>44895</v>
          </cell>
        </row>
        <row r="6230">
          <cell r="F6230">
            <v>44921</v>
          </cell>
        </row>
        <row r="6231">
          <cell r="F6231">
            <v>44933</v>
          </cell>
        </row>
        <row r="6232">
          <cell r="F6232">
            <v>44938</v>
          </cell>
        </row>
        <row r="6233">
          <cell r="F6233">
            <v>44926</v>
          </cell>
        </row>
        <row r="6234">
          <cell r="F6234">
            <v>44900</v>
          </cell>
        </row>
        <row r="6235">
          <cell r="F6235">
            <v>44895</v>
          </cell>
        </row>
        <row r="6236">
          <cell r="F6236">
            <v>44950</v>
          </cell>
        </row>
        <row r="6237">
          <cell r="F6237">
            <v>44923</v>
          </cell>
        </row>
        <row r="6238">
          <cell r="F6238">
            <v>44937</v>
          </cell>
        </row>
        <row r="6239">
          <cell r="F6239">
            <v>44947</v>
          </cell>
        </row>
        <row r="6240">
          <cell r="F6240">
            <v>44925</v>
          </cell>
        </row>
        <row r="6241">
          <cell r="F6241">
            <v>44953</v>
          </cell>
        </row>
        <row r="6242">
          <cell r="F6242">
            <v>44941</v>
          </cell>
        </row>
        <row r="6243">
          <cell r="F6243">
            <v>44950</v>
          </cell>
        </row>
        <row r="6244">
          <cell r="F6244">
            <v>44933</v>
          </cell>
        </row>
        <row r="6245">
          <cell r="F6245">
            <v>44939</v>
          </cell>
        </row>
        <row r="6246">
          <cell r="F6246">
            <v>44914</v>
          </cell>
        </row>
        <row r="6247">
          <cell r="F6247">
            <v>44922</v>
          </cell>
        </row>
        <row r="6248">
          <cell r="F6248">
            <v>44945</v>
          </cell>
        </row>
        <row r="6249">
          <cell r="F6249">
            <v>44964</v>
          </cell>
        </row>
        <row r="6250">
          <cell r="F6250">
            <v>44974</v>
          </cell>
        </row>
        <row r="6251">
          <cell r="F6251">
            <v>44969</v>
          </cell>
        </row>
        <row r="6252">
          <cell r="F6252">
            <v>44939</v>
          </cell>
        </row>
        <row r="6253">
          <cell r="F6253">
            <v>44973</v>
          </cell>
        </row>
        <row r="6254">
          <cell r="F6254">
            <v>44960</v>
          </cell>
        </row>
        <row r="6255">
          <cell r="F6255">
            <v>44965</v>
          </cell>
        </row>
        <row r="6256">
          <cell r="F6256">
            <v>44970</v>
          </cell>
        </row>
        <row r="6257">
          <cell r="F6257">
            <v>44918</v>
          </cell>
        </row>
        <row r="6258">
          <cell r="F6258">
            <v>44965</v>
          </cell>
        </row>
        <row r="6259">
          <cell r="F6259">
            <v>44944</v>
          </cell>
        </row>
        <row r="6260">
          <cell r="F6260">
            <v>44946</v>
          </cell>
        </row>
        <row r="6261">
          <cell r="F6261">
            <v>44936</v>
          </cell>
        </row>
        <row r="6262">
          <cell r="F6262">
            <v>44947</v>
          </cell>
        </row>
        <row r="6263">
          <cell r="F6263">
            <v>44973</v>
          </cell>
        </row>
        <row r="6264">
          <cell r="F6264">
            <v>44993</v>
          </cell>
        </row>
        <row r="6265">
          <cell r="F6265">
            <v>44992</v>
          </cell>
        </row>
        <row r="6266">
          <cell r="F6266">
            <v>44973</v>
          </cell>
        </row>
        <row r="6267">
          <cell r="F6267">
            <v>44956</v>
          </cell>
        </row>
        <row r="6268">
          <cell r="F6268">
            <v>44947</v>
          </cell>
        </row>
        <row r="6269">
          <cell r="F6269">
            <v>44944</v>
          </cell>
        </row>
        <row r="6270">
          <cell r="F6270">
            <v>44920</v>
          </cell>
        </row>
        <row r="6271">
          <cell r="F6271">
            <v>44922</v>
          </cell>
        </row>
        <row r="6272">
          <cell r="F6272">
            <v>44902</v>
          </cell>
        </row>
        <row r="6273">
          <cell r="F6273">
            <v>44941</v>
          </cell>
        </row>
        <row r="6274">
          <cell r="F6274">
            <v>44956</v>
          </cell>
        </row>
        <row r="6275">
          <cell r="F6275">
            <v>44916</v>
          </cell>
        </row>
        <row r="6276">
          <cell r="F6276">
            <v>44970</v>
          </cell>
        </row>
        <row r="6277">
          <cell r="F6277">
            <v>44935</v>
          </cell>
        </row>
        <row r="6278">
          <cell r="F6278">
            <v>44932</v>
          </cell>
        </row>
        <row r="6279">
          <cell r="F6279">
            <v>44924</v>
          </cell>
        </row>
        <row r="6280">
          <cell r="F6280">
            <v>44948</v>
          </cell>
        </row>
        <row r="6281">
          <cell r="F6281">
            <v>44978</v>
          </cell>
        </row>
        <row r="6282">
          <cell r="F6282">
            <v>44891</v>
          </cell>
        </row>
        <row r="6283">
          <cell r="F6283">
            <v>44895</v>
          </cell>
        </row>
        <row r="6284">
          <cell r="F6284">
            <v>44919</v>
          </cell>
        </row>
        <row r="6285">
          <cell r="F6285">
            <v>44925</v>
          </cell>
        </row>
        <row r="6286">
          <cell r="F6286">
            <v>44899</v>
          </cell>
        </row>
        <row r="6287">
          <cell r="F6287">
            <v>44926</v>
          </cell>
        </row>
        <row r="6288">
          <cell r="F6288">
            <v>44913</v>
          </cell>
        </row>
        <row r="6289">
          <cell r="F6289">
            <v>44931</v>
          </cell>
        </row>
        <row r="6290">
          <cell r="F6290">
            <v>44971</v>
          </cell>
        </row>
        <row r="6291">
          <cell r="F6291">
            <v>44963</v>
          </cell>
        </row>
        <row r="6292">
          <cell r="F6292">
            <v>44932</v>
          </cell>
        </row>
        <row r="6293">
          <cell r="F6293">
            <v>44932</v>
          </cell>
        </row>
        <row r="6294">
          <cell r="F6294">
            <v>44977</v>
          </cell>
        </row>
        <row r="6295">
          <cell r="F6295">
            <v>44978</v>
          </cell>
        </row>
        <row r="6296">
          <cell r="F6296">
            <v>44959</v>
          </cell>
        </row>
        <row r="6297">
          <cell r="F6297">
            <v>44954</v>
          </cell>
        </row>
        <row r="6298">
          <cell r="F6298">
            <v>44956</v>
          </cell>
        </row>
        <row r="6299">
          <cell r="F6299">
            <v>44956</v>
          </cell>
        </row>
        <row r="6300">
          <cell r="F6300">
            <v>44944</v>
          </cell>
        </row>
        <row r="6301">
          <cell r="F6301">
            <v>44954</v>
          </cell>
        </row>
        <row r="6302">
          <cell r="F6302">
            <v>44966</v>
          </cell>
        </row>
        <row r="6303">
          <cell r="F6303">
            <v>44960</v>
          </cell>
        </row>
        <row r="6304">
          <cell r="F6304">
            <v>44961</v>
          </cell>
        </row>
        <row r="6305">
          <cell r="F6305">
            <v>44955</v>
          </cell>
        </row>
        <row r="6306">
          <cell r="F6306">
            <v>44951</v>
          </cell>
        </row>
        <row r="6307">
          <cell r="F6307">
            <v>44953</v>
          </cell>
        </row>
        <row r="6308">
          <cell r="F6308">
            <v>44969</v>
          </cell>
        </row>
        <row r="6309">
          <cell r="F6309">
            <v>44975</v>
          </cell>
        </row>
        <row r="6310">
          <cell r="F6310">
            <v>44958</v>
          </cell>
        </row>
        <row r="6311">
          <cell r="F6311">
            <v>44982</v>
          </cell>
        </row>
        <row r="6312">
          <cell r="F6312">
            <v>44931</v>
          </cell>
        </row>
        <row r="6313">
          <cell r="F6313">
            <v>44947</v>
          </cell>
        </row>
        <row r="6314">
          <cell r="F6314">
            <v>44979</v>
          </cell>
        </row>
        <row r="6315">
          <cell r="F6315">
            <v>44973</v>
          </cell>
        </row>
        <row r="6316">
          <cell r="F6316">
            <v>44955</v>
          </cell>
        </row>
        <row r="6318">
          <cell r="F6318">
            <v>44940</v>
          </cell>
        </row>
        <row r="6319">
          <cell r="F6319">
            <v>44948</v>
          </cell>
        </row>
        <row r="6320">
          <cell r="F6320">
            <v>44951</v>
          </cell>
        </row>
        <row r="6321">
          <cell r="F6321">
            <v>44927</v>
          </cell>
        </row>
        <row r="6322">
          <cell r="F6322">
            <v>44951</v>
          </cell>
        </row>
        <row r="6323">
          <cell r="F6323">
            <v>44947</v>
          </cell>
        </row>
        <row r="6324">
          <cell r="F6324">
            <v>44944</v>
          </cell>
        </row>
        <row r="6325">
          <cell r="F6325">
            <v>44937</v>
          </cell>
        </row>
        <row r="6326">
          <cell r="F6326">
            <v>44959</v>
          </cell>
        </row>
        <row r="6327">
          <cell r="F6327">
            <v>44981</v>
          </cell>
        </row>
        <row r="6328">
          <cell r="F6328">
            <v>44978</v>
          </cell>
        </row>
        <row r="6329">
          <cell r="F6329">
            <v>44980</v>
          </cell>
        </row>
        <row r="6330">
          <cell r="F6330">
            <v>44967</v>
          </cell>
        </row>
        <row r="6331">
          <cell r="F6331">
            <v>44982</v>
          </cell>
        </row>
        <row r="6332">
          <cell r="F6332">
            <v>44968</v>
          </cell>
        </row>
        <row r="6333">
          <cell r="F6333">
            <v>44970</v>
          </cell>
        </row>
        <row r="6334">
          <cell r="F6334">
            <v>44964</v>
          </cell>
        </row>
        <row r="6335">
          <cell r="F6335">
            <v>44972</v>
          </cell>
        </row>
        <row r="6336">
          <cell r="F6336">
            <v>44956</v>
          </cell>
        </row>
        <row r="6337">
          <cell r="F6337">
            <v>44979</v>
          </cell>
        </row>
        <row r="6338">
          <cell r="F6338">
            <v>44978</v>
          </cell>
        </row>
        <row r="6339">
          <cell r="F6339">
            <v>44952</v>
          </cell>
        </row>
        <row r="6340">
          <cell r="F6340">
            <v>44959</v>
          </cell>
        </row>
        <row r="6341">
          <cell r="F6341">
            <v>44961</v>
          </cell>
        </row>
        <row r="6342">
          <cell r="F6342">
            <v>44977</v>
          </cell>
        </row>
        <row r="6343">
          <cell r="F6343">
            <v>44971</v>
          </cell>
        </row>
        <row r="6344">
          <cell r="F6344">
            <v>44971</v>
          </cell>
        </row>
        <row r="6345">
          <cell r="F6345">
            <v>44978</v>
          </cell>
        </row>
        <row r="6346">
          <cell r="F6346">
            <v>44935</v>
          </cell>
        </row>
        <row r="6347">
          <cell r="F6347">
            <v>44936</v>
          </cell>
        </row>
        <row r="6348">
          <cell r="F6348">
            <v>44939</v>
          </cell>
        </row>
        <row r="6349">
          <cell r="F6349">
            <v>44954</v>
          </cell>
        </row>
        <row r="6350">
          <cell r="F6350">
            <v>44964</v>
          </cell>
        </row>
        <row r="6352">
          <cell r="F6352">
            <v>44968</v>
          </cell>
        </row>
        <row r="6353">
          <cell r="F6353">
            <v>44979</v>
          </cell>
        </row>
        <row r="6354">
          <cell r="F6354">
            <v>44987</v>
          </cell>
        </row>
        <row r="6355">
          <cell r="F6355">
            <v>44957</v>
          </cell>
        </row>
        <row r="6356">
          <cell r="F6356">
            <v>44964</v>
          </cell>
        </row>
        <row r="6357">
          <cell r="F6357">
            <v>44969</v>
          </cell>
        </row>
        <row r="6358">
          <cell r="F6358">
            <v>44969</v>
          </cell>
        </row>
        <row r="6359">
          <cell r="F6359">
            <v>44944</v>
          </cell>
        </row>
        <row r="6360">
          <cell r="F6360">
            <v>44961</v>
          </cell>
        </row>
        <row r="6361">
          <cell r="F6361">
            <v>44975</v>
          </cell>
        </row>
        <row r="6362">
          <cell r="F6362">
            <v>44961</v>
          </cell>
        </row>
        <row r="6363">
          <cell r="F6363">
            <v>44947</v>
          </cell>
        </row>
        <row r="6364">
          <cell r="F6364">
            <v>44952</v>
          </cell>
        </row>
        <row r="6365">
          <cell r="F6365">
            <v>44955</v>
          </cell>
        </row>
        <row r="6366">
          <cell r="F6366">
            <v>44938</v>
          </cell>
        </row>
        <row r="6367">
          <cell r="F6367">
            <v>44970</v>
          </cell>
        </row>
        <row r="6368">
          <cell r="F6368">
            <v>44983</v>
          </cell>
        </row>
        <row r="6369">
          <cell r="F6369">
            <v>44987</v>
          </cell>
        </row>
        <row r="6370">
          <cell r="F6370">
            <v>44937</v>
          </cell>
        </row>
        <row r="6371">
          <cell r="F6371">
            <v>44951</v>
          </cell>
        </row>
        <row r="6372">
          <cell r="F6372">
            <v>44950</v>
          </cell>
        </row>
        <row r="6373">
          <cell r="F6373">
            <v>44966</v>
          </cell>
        </row>
        <row r="6374">
          <cell r="F6374">
            <v>44969</v>
          </cell>
        </row>
        <row r="6375">
          <cell r="F6375">
            <v>44956</v>
          </cell>
        </row>
        <row r="6376">
          <cell r="F6376">
            <v>44950</v>
          </cell>
        </row>
        <row r="6377">
          <cell r="F6377">
            <v>44956</v>
          </cell>
        </row>
        <row r="6378">
          <cell r="F6378">
            <v>44970</v>
          </cell>
        </row>
        <row r="6379">
          <cell r="F6379">
            <v>44956</v>
          </cell>
        </row>
        <row r="6380">
          <cell r="F6380">
            <v>44962</v>
          </cell>
        </row>
        <row r="6381">
          <cell r="F6381">
            <v>44962</v>
          </cell>
        </row>
        <row r="6382">
          <cell r="F6382">
            <v>44978</v>
          </cell>
        </row>
        <row r="6383">
          <cell r="F6383">
            <v>44959</v>
          </cell>
        </row>
        <row r="6384">
          <cell r="F6384">
            <v>44974</v>
          </cell>
        </row>
        <row r="6385">
          <cell r="F6385">
            <v>44940</v>
          </cell>
        </row>
        <row r="6386">
          <cell r="F6386">
            <v>44939</v>
          </cell>
        </row>
        <row r="6387">
          <cell r="F6387">
            <v>44931</v>
          </cell>
        </row>
        <row r="6388">
          <cell r="F6388">
            <v>44975</v>
          </cell>
        </row>
        <row r="6389">
          <cell r="F6389">
            <v>44971</v>
          </cell>
        </row>
        <row r="6390">
          <cell r="F6390">
            <v>44963</v>
          </cell>
        </row>
        <row r="6391">
          <cell r="F6391">
            <v>44934</v>
          </cell>
        </row>
        <row r="6392">
          <cell r="F6392">
            <v>44934</v>
          </cell>
        </row>
        <row r="6393">
          <cell r="F6393">
            <v>44944</v>
          </cell>
        </row>
        <row r="6394">
          <cell r="F6394">
            <v>44949</v>
          </cell>
        </row>
        <row r="6395">
          <cell r="F6395">
            <v>44933</v>
          </cell>
        </row>
        <row r="6396">
          <cell r="F6396">
            <v>44928</v>
          </cell>
        </row>
        <row r="6397">
          <cell r="F6397">
            <v>44960</v>
          </cell>
        </row>
        <row r="6398">
          <cell r="F6398">
            <v>44960</v>
          </cell>
        </row>
        <row r="6399">
          <cell r="F6399">
            <v>44970</v>
          </cell>
        </row>
        <row r="6400">
          <cell r="F6400">
            <v>44997</v>
          </cell>
        </row>
        <row r="6401">
          <cell r="F6401">
            <v>44986</v>
          </cell>
        </row>
        <row r="6402">
          <cell r="F6402">
            <v>44980</v>
          </cell>
        </row>
        <row r="6403">
          <cell r="F6403">
            <v>45011</v>
          </cell>
        </row>
        <row r="6404">
          <cell r="F6404">
            <v>45005</v>
          </cell>
        </row>
        <row r="6405">
          <cell r="F6405">
            <v>44996</v>
          </cell>
        </row>
        <row r="6406">
          <cell r="F6406">
            <v>44966</v>
          </cell>
        </row>
        <row r="6407">
          <cell r="F6407">
            <v>44979</v>
          </cell>
        </row>
        <row r="6408">
          <cell r="F6408">
            <v>44985</v>
          </cell>
        </row>
        <row r="6409">
          <cell r="F6409">
            <v>44978</v>
          </cell>
        </row>
        <row r="6410">
          <cell r="F6410">
            <v>45002</v>
          </cell>
        </row>
        <row r="6411">
          <cell r="F6411">
            <v>44986</v>
          </cell>
        </row>
        <row r="6412">
          <cell r="F6412">
            <v>45030</v>
          </cell>
        </row>
        <row r="6413">
          <cell r="F6413">
            <v>45013</v>
          </cell>
        </row>
        <row r="6414">
          <cell r="F6414">
            <v>45007</v>
          </cell>
        </row>
        <row r="6415">
          <cell r="F6415">
            <v>44997</v>
          </cell>
        </row>
        <row r="6416">
          <cell r="F6416">
            <v>44994</v>
          </cell>
        </row>
        <row r="6417">
          <cell r="F6417">
            <v>44982</v>
          </cell>
        </row>
        <row r="6418">
          <cell r="F6418">
            <v>45027</v>
          </cell>
        </row>
        <row r="6419">
          <cell r="F6419">
            <v>44995</v>
          </cell>
        </row>
        <row r="6420">
          <cell r="F6420">
            <v>45020</v>
          </cell>
        </row>
        <row r="6421">
          <cell r="F6421">
            <v>44912</v>
          </cell>
        </row>
        <row r="6422">
          <cell r="F6422">
            <v>44951</v>
          </cell>
        </row>
        <row r="6423">
          <cell r="F6423">
            <v>44966</v>
          </cell>
        </row>
        <row r="6424">
          <cell r="F6424">
            <v>44918</v>
          </cell>
        </row>
        <row r="6425">
          <cell r="F6425">
            <v>44956</v>
          </cell>
        </row>
        <row r="6426">
          <cell r="F6426">
            <v>44906</v>
          </cell>
        </row>
        <row r="6427">
          <cell r="F6427">
            <v>44947</v>
          </cell>
        </row>
        <row r="6428">
          <cell r="F6428">
            <v>44966</v>
          </cell>
        </row>
        <row r="6429">
          <cell r="F6429">
            <v>44958</v>
          </cell>
        </row>
        <row r="6430">
          <cell r="F6430">
            <v>44957</v>
          </cell>
        </row>
        <row r="6431">
          <cell r="F6431">
            <v>44965</v>
          </cell>
        </row>
        <row r="6432">
          <cell r="F6432">
            <v>44963</v>
          </cell>
        </row>
        <row r="6433">
          <cell r="F6433">
            <v>44992</v>
          </cell>
        </row>
        <row r="6434">
          <cell r="F6434">
            <v>44984</v>
          </cell>
        </row>
        <row r="6435">
          <cell r="F6435">
            <v>44959</v>
          </cell>
        </row>
        <row r="6436">
          <cell r="F6436">
            <v>45001</v>
          </cell>
        </row>
        <row r="6437">
          <cell r="F6437">
            <v>45007</v>
          </cell>
        </row>
        <row r="6438">
          <cell r="F6438">
            <v>45023</v>
          </cell>
        </row>
        <row r="6439">
          <cell r="F6439">
            <v>44946</v>
          </cell>
        </row>
        <row r="6440">
          <cell r="F6440">
            <v>44955</v>
          </cell>
        </row>
        <row r="6441">
          <cell r="F6441">
            <v>44968</v>
          </cell>
        </row>
        <row r="6442">
          <cell r="F6442">
            <v>44988</v>
          </cell>
        </row>
        <row r="6443">
          <cell r="F6443">
            <v>44956</v>
          </cell>
        </row>
        <row r="6444">
          <cell r="F6444">
            <v>45005</v>
          </cell>
        </row>
        <row r="6445">
          <cell r="F6445">
            <v>45018</v>
          </cell>
        </row>
        <row r="6446">
          <cell r="F6446">
            <v>44971</v>
          </cell>
        </row>
        <row r="6447">
          <cell r="F6447">
            <v>44971</v>
          </cell>
        </row>
        <row r="6448">
          <cell r="F6448">
            <v>44977</v>
          </cell>
        </row>
        <row r="6449">
          <cell r="F6449">
            <v>44947</v>
          </cell>
        </row>
        <row r="6450">
          <cell r="F6450">
            <v>44951</v>
          </cell>
        </row>
        <row r="6451">
          <cell r="F6451">
            <v>44971</v>
          </cell>
        </row>
        <row r="6452">
          <cell r="F6452">
            <v>44944</v>
          </cell>
        </row>
        <row r="6453">
          <cell r="F6453">
            <v>44983</v>
          </cell>
        </row>
        <row r="6454">
          <cell r="F6454">
            <v>44984</v>
          </cell>
        </row>
        <row r="6455">
          <cell r="F6455">
            <v>44977</v>
          </cell>
        </row>
        <row r="6456">
          <cell r="F6456">
            <v>44971</v>
          </cell>
        </row>
        <row r="6457">
          <cell r="F6457">
            <v>44930</v>
          </cell>
        </row>
        <row r="6458">
          <cell r="F6458">
            <v>44962</v>
          </cell>
        </row>
        <row r="6459">
          <cell r="F6459">
            <v>44989</v>
          </cell>
        </row>
        <row r="6460">
          <cell r="F6460">
            <v>44974</v>
          </cell>
        </row>
        <row r="6461">
          <cell r="F6461">
            <v>44942</v>
          </cell>
        </row>
        <row r="6462">
          <cell r="F6462">
            <v>44968</v>
          </cell>
        </row>
        <row r="6463">
          <cell r="F6463">
            <v>44980</v>
          </cell>
        </row>
        <row r="6464">
          <cell r="F6464">
            <v>45013</v>
          </cell>
        </row>
        <row r="6465">
          <cell r="F6465">
            <v>45000</v>
          </cell>
        </row>
        <row r="6466">
          <cell r="F6466">
            <v>44974</v>
          </cell>
        </row>
        <row r="6467">
          <cell r="F6467">
            <v>44969</v>
          </cell>
        </row>
        <row r="6468">
          <cell r="F6468">
            <v>45024</v>
          </cell>
        </row>
        <row r="6469">
          <cell r="F6469">
            <v>44997</v>
          </cell>
        </row>
        <row r="6470">
          <cell r="F6470">
            <v>44938</v>
          </cell>
        </row>
        <row r="6471">
          <cell r="F6471">
            <v>44948</v>
          </cell>
        </row>
        <row r="6472">
          <cell r="F6472">
            <v>44926</v>
          </cell>
        </row>
        <row r="6473">
          <cell r="F6473">
            <v>44954</v>
          </cell>
        </row>
        <row r="6474">
          <cell r="F6474">
            <v>44942</v>
          </cell>
        </row>
        <row r="6475">
          <cell r="F6475">
            <v>44961</v>
          </cell>
        </row>
        <row r="6476">
          <cell r="F6476">
            <v>44947</v>
          </cell>
        </row>
        <row r="6477">
          <cell r="F6477">
            <v>44953</v>
          </cell>
        </row>
        <row r="6478">
          <cell r="F6478">
            <v>44928</v>
          </cell>
        </row>
        <row r="6479">
          <cell r="F6479">
            <v>44936</v>
          </cell>
        </row>
        <row r="6480">
          <cell r="F6480">
            <v>44949</v>
          </cell>
        </row>
        <row r="6481">
          <cell r="F6481">
            <v>44968</v>
          </cell>
        </row>
        <row r="6482">
          <cell r="F6482">
            <v>45013</v>
          </cell>
        </row>
        <row r="6483">
          <cell r="F6483">
            <v>45008</v>
          </cell>
        </row>
        <row r="6484">
          <cell r="F6484">
            <v>44978</v>
          </cell>
        </row>
        <row r="6485">
          <cell r="F6485">
            <v>45012</v>
          </cell>
        </row>
        <row r="6486">
          <cell r="F6486">
            <v>44999</v>
          </cell>
        </row>
        <row r="6487">
          <cell r="F6487">
            <v>44996</v>
          </cell>
        </row>
        <row r="6488">
          <cell r="F6488">
            <v>45001</v>
          </cell>
        </row>
        <row r="6489">
          <cell r="F6489">
            <v>44949</v>
          </cell>
        </row>
        <row r="6490">
          <cell r="F6490">
            <v>45002</v>
          </cell>
        </row>
        <row r="6491">
          <cell r="F6491">
            <v>44956</v>
          </cell>
        </row>
        <row r="6492">
          <cell r="F6492">
            <v>44958</v>
          </cell>
        </row>
        <row r="6493">
          <cell r="F6493">
            <v>44948</v>
          </cell>
        </row>
        <row r="6494">
          <cell r="F6494">
            <v>44959</v>
          </cell>
        </row>
        <row r="6495">
          <cell r="F6495">
            <v>44997</v>
          </cell>
        </row>
        <row r="6496">
          <cell r="F6496">
            <v>45017</v>
          </cell>
        </row>
        <row r="6497">
          <cell r="F6497">
            <v>45016</v>
          </cell>
        </row>
        <row r="6498">
          <cell r="F6498">
            <v>44997</v>
          </cell>
        </row>
        <row r="6499">
          <cell r="F6499">
            <v>44982</v>
          </cell>
        </row>
        <row r="6500">
          <cell r="F6500">
            <v>45010</v>
          </cell>
        </row>
        <row r="6501">
          <cell r="F6501">
            <v>45007</v>
          </cell>
        </row>
        <row r="6502">
          <cell r="F6502">
            <v>44983</v>
          </cell>
        </row>
        <row r="6503">
          <cell r="F6503">
            <v>44945</v>
          </cell>
        </row>
        <row r="6504">
          <cell r="F6504">
            <v>44925</v>
          </cell>
        </row>
        <row r="6505">
          <cell r="F6505">
            <v>44948</v>
          </cell>
        </row>
        <row r="6506">
          <cell r="F6506">
            <v>44963</v>
          </cell>
        </row>
        <row r="6507">
          <cell r="F6507">
            <v>44933</v>
          </cell>
        </row>
        <row r="6508">
          <cell r="F6508">
            <v>44987</v>
          </cell>
        </row>
        <row r="6509">
          <cell r="F6509">
            <v>44952</v>
          </cell>
        </row>
        <row r="6510">
          <cell r="F6510">
            <v>44968</v>
          </cell>
        </row>
        <row r="6511">
          <cell r="F6511">
            <v>44974</v>
          </cell>
        </row>
        <row r="6512">
          <cell r="F6512">
            <v>44969</v>
          </cell>
        </row>
        <row r="6513">
          <cell r="F6513">
            <v>44999</v>
          </cell>
        </row>
        <row r="6514">
          <cell r="F6514">
            <v>44950</v>
          </cell>
        </row>
        <row r="6515">
          <cell r="F6515">
            <v>44918</v>
          </cell>
        </row>
        <row r="6516">
          <cell r="F6516">
            <v>44918</v>
          </cell>
        </row>
        <row r="6517">
          <cell r="F6517">
            <v>44924</v>
          </cell>
        </row>
        <row r="6518">
          <cell r="F6518">
            <v>44925</v>
          </cell>
        </row>
        <row r="6519">
          <cell r="F6519">
            <v>44958</v>
          </cell>
        </row>
        <row r="6520">
          <cell r="F6520">
            <v>44950</v>
          </cell>
        </row>
        <row r="6521">
          <cell r="F6521">
            <v>44968</v>
          </cell>
        </row>
        <row r="6522">
          <cell r="F6522">
            <v>44964</v>
          </cell>
        </row>
        <row r="6523">
          <cell r="F6523">
            <v>44994</v>
          </cell>
        </row>
        <row r="6524">
          <cell r="F6524">
            <v>44994</v>
          </cell>
        </row>
        <row r="6525">
          <cell r="F6525">
            <v>44994</v>
          </cell>
        </row>
        <row r="6526">
          <cell r="F6526">
            <v>45004</v>
          </cell>
        </row>
        <row r="6527">
          <cell r="F6527">
            <v>44992</v>
          </cell>
        </row>
        <row r="6528">
          <cell r="F6528">
            <v>44976</v>
          </cell>
        </row>
        <row r="6529">
          <cell r="F6529">
            <v>44971</v>
          </cell>
        </row>
        <row r="6530">
          <cell r="F6530">
            <v>44973</v>
          </cell>
        </row>
        <row r="6531">
          <cell r="F6531">
            <v>45025</v>
          </cell>
        </row>
        <row r="6532">
          <cell r="F6532">
            <v>45035</v>
          </cell>
        </row>
        <row r="6533">
          <cell r="F6533">
            <v>45045</v>
          </cell>
        </row>
        <row r="6534">
          <cell r="F6534">
            <v>45034</v>
          </cell>
        </row>
        <row r="6535">
          <cell r="F6535">
            <v>45000</v>
          </cell>
        </row>
        <row r="6536">
          <cell r="F6536">
            <v>45018</v>
          </cell>
        </row>
        <row r="6537">
          <cell r="F6537">
            <v>45012</v>
          </cell>
        </row>
        <row r="6538">
          <cell r="F6538">
            <v>45015</v>
          </cell>
        </row>
        <row r="6539">
          <cell r="F6539">
            <v>45017</v>
          </cell>
        </row>
        <row r="6540">
          <cell r="F6540">
            <v>45030</v>
          </cell>
        </row>
        <row r="6541">
          <cell r="F6541">
            <v>45024</v>
          </cell>
        </row>
        <row r="6542">
          <cell r="F6542">
            <v>45001</v>
          </cell>
        </row>
        <row r="6543">
          <cell r="F6543">
            <v>45025</v>
          </cell>
        </row>
        <row r="6544">
          <cell r="F6544">
            <v>44978</v>
          </cell>
        </row>
        <row r="6545">
          <cell r="F6545">
            <v>44994</v>
          </cell>
        </row>
        <row r="6546">
          <cell r="F6546">
            <v>44977</v>
          </cell>
        </row>
        <row r="6547">
          <cell r="F6547">
            <v>44982</v>
          </cell>
        </row>
        <row r="6548">
          <cell r="F6548">
            <v>45002</v>
          </cell>
        </row>
        <row r="6549">
          <cell r="F6549">
            <v>44999</v>
          </cell>
        </row>
        <row r="6550">
          <cell r="F6550">
            <v>45014</v>
          </cell>
        </row>
        <row r="6551">
          <cell r="F6551">
            <v>45022</v>
          </cell>
        </row>
        <row r="6552">
          <cell r="F6552">
            <v>45025</v>
          </cell>
        </row>
        <row r="6553">
          <cell r="F6553">
            <v>45002</v>
          </cell>
        </row>
        <row r="6554">
          <cell r="F6554">
            <v>45026</v>
          </cell>
        </row>
        <row r="6555">
          <cell r="F6555">
            <v>45022</v>
          </cell>
        </row>
        <row r="6556">
          <cell r="F6556">
            <v>44995</v>
          </cell>
        </row>
        <row r="6557">
          <cell r="F6557">
            <v>44988</v>
          </cell>
        </row>
        <row r="6558">
          <cell r="F6558">
            <v>44979</v>
          </cell>
        </row>
        <row r="6559">
          <cell r="F6559">
            <v>45000</v>
          </cell>
        </row>
        <row r="6560">
          <cell r="F6560">
            <v>44997</v>
          </cell>
        </row>
        <row r="6561">
          <cell r="F6561">
            <v>45034</v>
          </cell>
        </row>
        <row r="6562">
          <cell r="F6562">
            <v>45021</v>
          </cell>
        </row>
        <row r="6563">
          <cell r="F6563">
            <v>45042</v>
          </cell>
        </row>
        <row r="6564">
          <cell r="F6564">
            <v>45028</v>
          </cell>
        </row>
        <row r="6565">
          <cell r="F6565">
            <v>44996</v>
          </cell>
        </row>
        <row r="6566">
          <cell r="F6566">
            <v>44990</v>
          </cell>
        </row>
        <row r="6567">
          <cell r="F6567">
            <v>44968</v>
          </cell>
        </row>
        <row r="6568">
          <cell r="F6568">
            <v>44959</v>
          </cell>
        </row>
        <row r="6569">
          <cell r="F6569">
            <v>44984</v>
          </cell>
        </row>
        <row r="6570">
          <cell r="F6570">
            <v>44983</v>
          </cell>
        </row>
        <row r="6571">
          <cell r="F6571">
            <v>45031</v>
          </cell>
        </row>
        <row r="6572">
          <cell r="F6572">
            <v>45038</v>
          </cell>
        </row>
        <row r="6573">
          <cell r="F6573">
            <v>45002</v>
          </cell>
        </row>
        <row r="6574">
          <cell r="F6574">
            <v>45018</v>
          </cell>
        </row>
        <row r="6575">
          <cell r="F6575">
            <v>45008</v>
          </cell>
        </row>
        <row r="6576">
          <cell r="F6576">
            <v>45008</v>
          </cell>
        </row>
        <row r="6577">
          <cell r="F6577">
            <v>45017</v>
          </cell>
        </row>
        <row r="6578">
          <cell r="F6578">
            <v>45002</v>
          </cell>
        </row>
        <row r="6579">
          <cell r="F6579">
            <v>44972</v>
          </cell>
        </row>
        <row r="6580">
          <cell r="F6580">
            <v>44975</v>
          </cell>
        </row>
        <row r="6581">
          <cell r="F6581">
            <v>45024</v>
          </cell>
        </row>
        <row r="6582">
          <cell r="F6582">
            <v>45034</v>
          </cell>
        </row>
        <row r="6583">
          <cell r="F6583">
            <v>44997</v>
          </cell>
        </row>
        <row r="6584">
          <cell r="F6584">
            <v>44978</v>
          </cell>
        </row>
        <row r="6585">
          <cell r="F6585">
            <v>45037</v>
          </cell>
        </row>
        <row r="6586">
          <cell r="F6586">
            <v>45045</v>
          </cell>
        </row>
        <row r="6587">
          <cell r="F6587">
            <v>44979</v>
          </cell>
        </row>
        <row r="6588">
          <cell r="F6588">
            <v>44986</v>
          </cell>
        </row>
        <row r="6589">
          <cell r="F6589">
            <v>45025</v>
          </cell>
        </row>
        <row r="6590">
          <cell r="F6590">
            <v>45033</v>
          </cell>
        </row>
        <row r="6591">
          <cell r="F6591">
            <v>44953</v>
          </cell>
        </row>
        <row r="6592">
          <cell r="F6592">
            <v>44970</v>
          </cell>
        </row>
        <row r="6593">
          <cell r="F6593">
            <v>44996</v>
          </cell>
        </row>
        <row r="6594">
          <cell r="F6594">
            <v>44982</v>
          </cell>
        </row>
        <row r="6595">
          <cell r="F6595">
            <v>44968</v>
          </cell>
        </row>
        <row r="6596">
          <cell r="F6596">
            <v>44991</v>
          </cell>
        </row>
        <row r="6597">
          <cell r="F6597">
            <v>45016</v>
          </cell>
        </row>
        <row r="6598">
          <cell r="F6598">
            <v>44999</v>
          </cell>
        </row>
        <row r="6599">
          <cell r="F6599">
            <v>45041</v>
          </cell>
        </row>
        <row r="6600">
          <cell r="F6600">
            <v>45054</v>
          </cell>
        </row>
        <row r="6601">
          <cell r="F6601">
            <v>45019</v>
          </cell>
        </row>
        <row r="6602">
          <cell r="F6602">
            <v>45003</v>
          </cell>
        </row>
        <row r="6603">
          <cell r="F6603">
            <v>45014</v>
          </cell>
        </row>
        <row r="6604">
          <cell r="F6604">
            <v>45013</v>
          </cell>
        </row>
        <row r="6605">
          <cell r="F6605">
            <v>45052</v>
          </cell>
        </row>
        <row r="6606">
          <cell r="F6606">
            <v>45055</v>
          </cell>
        </row>
        <row r="6607">
          <cell r="F6607">
            <v>45025</v>
          </cell>
        </row>
        <row r="6608">
          <cell r="F6608">
            <v>45017</v>
          </cell>
        </row>
        <row r="6609">
          <cell r="F6609">
            <v>45010</v>
          </cell>
        </row>
        <row r="6610">
          <cell r="F6610">
            <v>45024</v>
          </cell>
        </row>
        <row r="6611">
          <cell r="F6611">
            <v>45036</v>
          </cell>
        </row>
        <row r="6612">
          <cell r="F6612">
            <v>45042</v>
          </cell>
        </row>
        <row r="6613">
          <cell r="F6613">
            <v>44974</v>
          </cell>
        </row>
        <row r="6614">
          <cell r="F6614">
            <v>44989</v>
          </cell>
        </row>
        <row r="6615">
          <cell r="F6615">
            <v>45010</v>
          </cell>
        </row>
        <row r="6616">
          <cell r="F6616">
            <v>45025</v>
          </cell>
        </row>
        <row r="6617">
          <cell r="F6617">
            <v>44997</v>
          </cell>
        </row>
        <row r="6618">
          <cell r="F6618">
            <v>44996</v>
          </cell>
        </row>
        <row r="6619">
          <cell r="F6619">
            <v>44996</v>
          </cell>
        </row>
        <row r="6620">
          <cell r="F6620">
            <v>45014</v>
          </cell>
        </row>
        <row r="6621">
          <cell r="F6621">
            <v>44991</v>
          </cell>
        </row>
        <row r="6622">
          <cell r="F6622">
            <v>44983</v>
          </cell>
        </row>
        <row r="6623">
          <cell r="F6623">
            <v>45018</v>
          </cell>
        </row>
        <row r="6624">
          <cell r="F6624">
            <v>45018</v>
          </cell>
        </row>
        <row r="6625">
          <cell r="F6625">
            <v>44996</v>
          </cell>
        </row>
        <row r="6626">
          <cell r="F6626">
            <v>44997</v>
          </cell>
        </row>
        <row r="6627">
          <cell r="F6627">
            <v>45008</v>
          </cell>
        </row>
        <row r="6628">
          <cell r="F6628">
            <v>45003</v>
          </cell>
        </row>
        <row r="6629">
          <cell r="F6629">
            <v>45036</v>
          </cell>
        </row>
        <row r="6630">
          <cell r="F6630">
            <v>45036</v>
          </cell>
        </row>
        <row r="6631">
          <cell r="F6631">
            <v>45028</v>
          </cell>
        </row>
        <row r="6632">
          <cell r="F6632">
            <v>45038</v>
          </cell>
        </row>
        <row r="6633">
          <cell r="F6633">
            <v>45009</v>
          </cell>
        </row>
        <row r="6634">
          <cell r="F6634">
            <v>45003</v>
          </cell>
        </row>
        <row r="6635">
          <cell r="F6635">
            <v>45043</v>
          </cell>
        </row>
        <row r="6636">
          <cell r="F6636">
            <v>45037</v>
          </cell>
        </row>
        <row r="6637">
          <cell r="F6637">
            <v>44998</v>
          </cell>
        </row>
        <row r="6638">
          <cell r="F6638">
            <v>45000</v>
          </cell>
        </row>
        <row r="6639">
          <cell r="F6639">
            <v>44989</v>
          </cell>
        </row>
        <row r="6640">
          <cell r="F6640">
            <v>44995</v>
          </cell>
        </row>
        <row r="6641">
          <cell r="F6641">
            <v>44993</v>
          </cell>
        </row>
        <row r="6642">
          <cell r="F6642">
            <v>45017</v>
          </cell>
        </row>
        <row r="6643">
          <cell r="F6643">
            <v>44990</v>
          </cell>
        </row>
        <row r="6644">
          <cell r="F6644">
            <v>45006</v>
          </cell>
        </row>
        <row r="6645">
          <cell r="F6645">
            <v>45002</v>
          </cell>
        </row>
        <row r="6646">
          <cell r="F6646">
            <v>44996</v>
          </cell>
        </row>
        <row r="6647">
          <cell r="F6647">
            <v>45042</v>
          </cell>
        </row>
        <row r="6648">
          <cell r="F6648">
            <v>45039</v>
          </cell>
        </row>
        <row r="6649">
          <cell r="F6649">
            <v>44964</v>
          </cell>
        </row>
        <row r="6650">
          <cell r="F6650">
            <v>44978</v>
          </cell>
        </row>
        <row r="6651">
          <cell r="F6651">
            <v>45027</v>
          </cell>
        </row>
        <row r="6652">
          <cell r="F6652">
            <v>45052</v>
          </cell>
        </row>
        <row r="6653">
          <cell r="F6653">
            <v>44940</v>
          </cell>
        </row>
        <row r="6654">
          <cell r="F6654">
            <v>44979</v>
          </cell>
        </row>
        <row r="6655">
          <cell r="F6655">
            <v>45031</v>
          </cell>
        </row>
        <row r="6656">
          <cell r="F6656">
            <v>44996</v>
          </cell>
        </row>
        <row r="6657">
          <cell r="F6657">
            <v>45015</v>
          </cell>
        </row>
        <row r="6658">
          <cell r="F6658">
            <v>44965</v>
          </cell>
        </row>
        <row r="6659">
          <cell r="F6659">
            <v>44973</v>
          </cell>
        </row>
        <row r="6660">
          <cell r="F6660">
            <v>44992</v>
          </cell>
        </row>
        <row r="6661">
          <cell r="F6661">
            <v>45012</v>
          </cell>
        </row>
        <row r="6662">
          <cell r="F6662">
            <v>45028</v>
          </cell>
        </row>
        <row r="6663">
          <cell r="F6663">
            <v>44969</v>
          </cell>
        </row>
        <row r="6664">
          <cell r="F6664">
            <v>44967</v>
          </cell>
        </row>
        <row r="6665">
          <cell r="F6665">
            <v>45002</v>
          </cell>
        </row>
        <row r="6666">
          <cell r="F6666">
            <v>44994</v>
          </cell>
        </row>
        <row r="6667">
          <cell r="F6667">
            <v>44939</v>
          </cell>
        </row>
        <row r="6668">
          <cell r="F6668">
            <v>44959</v>
          </cell>
        </row>
        <row r="6669">
          <cell r="F6669">
            <v>44974</v>
          </cell>
        </row>
        <row r="6670">
          <cell r="F6670">
            <v>44990</v>
          </cell>
        </row>
        <row r="6671">
          <cell r="F6671">
            <v>44973</v>
          </cell>
        </row>
        <row r="6672">
          <cell r="F6672">
            <v>44982</v>
          </cell>
        </row>
        <row r="6673">
          <cell r="F6673">
            <v>45004</v>
          </cell>
        </row>
        <row r="6674">
          <cell r="F6674">
            <v>45006</v>
          </cell>
        </row>
        <row r="6675">
          <cell r="F6675">
            <v>44967</v>
          </cell>
        </row>
        <row r="6676">
          <cell r="F6676">
            <v>45016</v>
          </cell>
        </row>
        <row r="6677">
          <cell r="F6677">
            <v>45031</v>
          </cell>
        </row>
        <row r="6678">
          <cell r="F6678">
            <v>44984</v>
          </cell>
        </row>
        <row r="6679">
          <cell r="F6679">
            <v>44952</v>
          </cell>
        </row>
        <row r="6680">
          <cell r="F6680">
            <v>44986</v>
          </cell>
        </row>
        <row r="6681">
          <cell r="F6681">
            <v>44965</v>
          </cell>
        </row>
        <row r="6682">
          <cell r="F6682">
            <v>44969</v>
          </cell>
        </row>
        <row r="6683">
          <cell r="F6683">
            <v>45013</v>
          </cell>
        </row>
        <row r="6684">
          <cell r="F6684">
            <v>44986</v>
          </cell>
        </row>
        <row r="6685">
          <cell r="F6685">
            <v>45013</v>
          </cell>
        </row>
        <row r="6686">
          <cell r="F6686">
            <v>45014</v>
          </cell>
        </row>
        <row r="6687">
          <cell r="F6687">
            <v>44987</v>
          </cell>
        </row>
        <row r="6688">
          <cell r="F6688">
            <v>44981</v>
          </cell>
        </row>
        <row r="6689">
          <cell r="F6689">
            <v>44951</v>
          </cell>
        </row>
        <row r="6690">
          <cell r="F6690">
            <v>44973</v>
          </cell>
        </row>
        <row r="6691">
          <cell r="F6691">
            <v>45015</v>
          </cell>
        </row>
        <row r="6692">
          <cell r="F6692">
            <v>45000</v>
          </cell>
        </row>
        <row r="6693">
          <cell r="F6693">
            <v>44960</v>
          </cell>
        </row>
        <row r="6694">
          <cell r="F6694">
            <v>44986</v>
          </cell>
        </row>
        <row r="6695">
          <cell r="F6695">
            <v>44999</v>
          </cell>
        </row>
        <row r="6696">
          <cell r="F6696">
            <v>45004</v>
          </cell>
        </row>
        <row r="6697">
          <cell r="F6697">
            <v>44995</v>
          </cell>
        </row>
        <row r="6698">
          <cell r="F6698">
            <v>44969</v>
          </cell>
        </row>
        <row r="6699">
          <cell r="F6699">
            <v>44930</v>
          </cell>
        </row>
        <row r="6700">
          <cell r="F6700">
            <v>44985</v>
          </cell>
        </row>
        <row r="6701">
          <cell r="F6701">
            <v>44967</v>
          </cell>
        </row>
        <row r="6702">
          <cell r="F6702">
            <v>44995</v>
          </cell>
        </row>
        <row r="6703">
          <cell r="F6703">
            <v>45004</v>
          </cell>
        </row>
        <row r="6704">
          <cell r="F6704">
            <v>44997</v>
          </cell>
        </row>
        <row r="6705">
          <cell r="F6705">
            <v>45014</v>
          </cell>
        </row>
        <row r="6706">
          <cell r="F6706">
            <v>44982</v>
          </cell>
        </row>
        <row r="6707">
          <cell r="F6707">
            <v>44990</v>
          </cell>
        </row>
        <row r="6708">
          <cell r="F6708">
            <v>45004</v>
          </cell>
        </row>
        <row r="6709">
          <cell r="F6709">
            <v>44992</v>
          </cell>
        </row>
        <row r="6710">
          <cell r="F6710">
            <v>44996</v>
          </cell>
        </row>
        <row r="6711">
          <cell r="F6711">
            <v>45005</v>
          </cell>
        </row>
        <row r="6712">
          <cell r="F6712">
            <v>44999</v>
          </cell>
        </row>
        <row r="6713">
          <cell r="F6713">
            <v>45016</v>
          </cell>
        </row>
        <row r="6714">
          <cell r="F6714">
            <v>44983</v>
          </cell>
        </row>
        <row r="6715">
          <cell r="F6715">
            <v>44993</v>
          </cell>
        </row>
        <row r="6716">
          <cell r="F6716">
            <v>45007</v>
          </cell>
        </row>
        <row r="6717">
          <cell r="F6717">
            <v>44995</v>
          </cell>
        </row>
        <row r="6718">
          <cell r="F6718">
            <v>45017</v>
          </cell>
        </row>
        <row r="6719">
          <cell r="F6719">
            <v>45040</v>
          </cell>
        </row>
        <row r="6720">
          <cell r="F6720">
            <v>44998</v>
          </cell>
        </row>
        <row r="6721">
          <cell r="F6721">
            <v>45030</v>
          </cell>
        </row>
        <row r="6722">
          <cell r="F6722">
            <v>45063</v>
          </cell>
        </row>
        <row r="6723">
          <cell r="F6723">
            <v>45023</v>
          </cell>
        </row>
        <row r="6725">
          <cell r="F6725">
            <v>45057</v>
          </cell>
        </row>
        <row r="6726">
          <cell r="F6726">
            <v>45079</v>
          </cell>
        </row>
        <row r="6727">
          <cell r="F6727">
            <v>45043</v>
          </cell>
        </row>
        <row r="6728">
          <cell r="F6728">
            <v>45045</v>
          </cell>
        </row>
        <row r="6729">
          <cell r="F6729">
            <v>45050</v>
          </cell>
        </row>
        <row r="6730">
          <cell r="F6730">
            <v>45064</v>
          </cell>
        </row>
        <row r="6731">
          <cell r="F6731">
            <v>44997</v>
          </cell>
        </row>
        <row r="6732">
          <cell r="F6732">
            <v>44999</v>
          </cell>
        </row>
        <row r="6733">
          <cell r="F6733">
            <v>44995</v>
          </cell>
        </row>
        <row r="6734">
          <cell r="F6734">
            <v>45003</v>
          </cell>
        </row>
        <row r="6735">
          <cell r="F6735">
            <v>45031</v>
          </cell>
        </row>
        <row r="6736">
          <cell r="F6736">
            <v>45054</v>
          </cell>
        </row>
        <row r="6737">
          <cell r="F6737">
            <v>45034</v>
          </cell>
        </row>
        <row r="6738">
          <cell r="F6738">
            <v>45008</v>
          </cell>
        </row>
        <row r="6739">
          <cell r="F6739">
            <v>45015</v>
          </cell>
        </row>
        <row r="6740">
          <cell r="F6740">
            <v>45042</v>
          </cell>
        </row>
        <row r="6741">
          <cell r="F6741">
            <v>45058</v>
          </cell>
        </row>
        <row r="6742">
          <cell r="F6742">
            <v>45047</v>
          </cell>
        </row>
        <row r="6743">
          <cell r="F6743">
            <v>45046</v>
          </cell>
        </row>
        <row r="6744">
          <cell r="F6744">
            <v>45053</v>
          </cell>
        </row>
        <row r="6745">
          <cell r="F6745">
            <v>45038</v>
          </cell>
        </row>
        <row r="6746">
          <cell r="F6746">
            <v>45028</v>
          </cell>
        </row>
        <row r="6747">
          <cell r="F6747">
            <v>45031</v>
          </cell>
        </row>
        <row r="6748">
          <cell r="F6748">
            <v>45034</v>
          </cell>
        </row>
        <row r="6749">
          <cell r="F6749">
            <v>45070</v>
          </cell>
        </row>
        <row r="6750">
          <cell r="F6750">
            <v>45071</v>
          </cell>
        </row>
        <row r="6751">
          <cell r="F6751">
            <v>45052</v>
          </cell>
        </row>
        <row r="6752">
          <cell r="F6752">
            <v>45029</v>
          </cell>
        </row>
        <row r="6753">
          <cell r="F6753">
            <v>45037</v>
          </cell>
        </row>
        <row r="6754">
          <cell r="F6754">
            <v>45019</v>
          </cell>
        </row>
        <row r="6755">
          <cell r="F6755">
            <v>45030</v>
          </cell>
        </row>
        <row r="6756">
          <cell r="F6756">
            <v>45035</v>
          </cell>
        </row>
        <row r="6757">
          <cell r="F6757">
            <v>45043</v>
          </cell>
        </row>
        <row r="6758">
          <cell r="F6758">
            <v>45018</v>
          </cell>
        </row>
        <row r="6759">
          <cell r="F6759">
            <v>45025</v>
          </cell>
        </row>
        <row r="6760">
          <cell r="F6760">
            <v>45034</v>
          </cell>
        </row>
        <row r="6761">
          <cell r="F6761">
            <v>45020</v>
          </cell>
        </row>
        <row r="6762">
          <cell r="F6762">
            <v>45006</v>
          </cell>
        </row>
        <row r="6763">
          <cell r="F6763">
            <v>45064</v>
          </cell>
        </row>
        <row r="6764">
          <cell r="F6764">
            <v>45067</v>
          </cell>
        </row>
        <row r="6765">
          <cell r="F6765">
            <v>45050</v>
          </cell>
        </row>
        <row r="6766">
          <cell r="F6766">
            <v>45049</v>
          </cell>
        </row>
        <row r="6767">
          <cell r="F6767">
            <v>45049</v>
          </cell>
        </row>
        <row r="6768">
          <cell r="F6768">
            <v>45053</v>
          </cell>
        </row>
        <row r="6770">
          <cell r="F6770">
            <v>45051</v>
          </cell>
        </row>
        <row r="6771">
          <cell r="F6771">
            <v>45019</v>
          </cell>
        </row>
        <row r="6772">
          <cell r="F6772">
            <v>45016</v>
          </cell>
        </row>
        <row r="6773">
          <cell r="F6773">
            <v>45019</v>
          </cell>
        </row>
        <row r="6774">
          <cell r="F6774">
            <v>45006</v>
          </cell>
        </row>
        <row r="6775">
          <cell r="F6775">
            <v>44998</v>
          </cell>
        </row>
        <row r="6776">
          <cell r="F6776">
            <v>45000</v>
          </cell>
        </row>
        <row r="6777">
          <cell r="F6777">
            <v>45014</v>
          </cell>
        </row>
        <row r="6778">
          <cell r="F6778">
            <v>44997</v>
          </cell>
        </row>
        <row r="6779">
          <cell r="F6779">
            <v>45003</v>
          </cell>
        </row>
        <row r="6780">
          <cell r="F6780">
            <v>45003</v>
          </cell>
        </row>
        <row r="6781">
          <cell r="F6781">
            <v>45033</v>
          </cell>
        </row>
        <row r="6782">
          <cell r="F6782">
            <v>45014</v>
          </cell>
        </row>
        <row r="6784">
          <cell r="F6784">
            <v>45019</v>
          </cell>
        </row>
        <row r="6785">
          <cell r="F6785">
            <v>45018</v>
          </cell>
        </row>
        <row r="6786">
          <cell r="F6786">
            <v>45045</v>
          </cell>
        </row>
        <row r="6787">
          <cell r="F6787">
            <v>45063</v>
          </cell>
        </row>
        <row r="6788">
          <cell r="F6788">
            <v>45059</v>
          </cell>
        </row>
        <row r="6789">
          <cell r="F6789">
            <v>45051</v>
          </cell>
        </row>
        <row r="6790">
          <cell r="F6790">
            <v>45051</v>
          </cell>
        </row>
        <row r="6791">
          <cell r="F6791">
            <v>44985</v>
          </cell>
        </row>
        <row r="6792">
          <cell r="F6792">
            <v>44995</v>
          </cell>
        </row>
        <row r="6793">
          <cell r="F6793">
            <v>44996</v>
          </cell>
        </row>
        <row r="6794">
          <cell r="F6794">
            <v>44980</v>
          </cell>
        </row>
        <row r="6795">
          <cell r="F6795">
            <v>44975</v>
          </cell>
        </row>
        <row r="6796">
          <cell r="F6796">
            <v>45053</v>
          </cell>
        </row>
        <row r="6797">
          <cell r="F6797">
            <v>45053</v>
          </cell>
        </row>
        <row r="6798">
          <cell r="F6798">
            <v>45063</v>
          </cell>
        </row>
        <row r="6799">
          <cell r="F6799">
            <v>45073</v>
          </cell>
        </row>
        <row r="6800">
          <cell r="F6800">
            <v>45062</v>
          </cell>
        </row>
        <row r="6801">
          <cell r="F6801">
            <v>45056</v>
          </cell>
        </row>
        <row r="6802">
          <cell r="F6802">
            <v>45079</v>
          </cell>
        </row>
        <row r="6803">
          <cell r="F6803">
            <v>45073</v>
          </cell>
        </row>
        <row r="6804">
          <cell r="F6804">
            <v>45064</v>
          </cell>
        </row>
        <row r="6805">
          <cell r="F6805">
            <v>45066</v>
          </cell>
        </row>
        <row r="6806">
          <cell r="F6806">
            <v>45079</v>
          </cell>
        </row>
        <row r="6807">
          <cell r="F6807">
            <v>45085</v>
          </cell>
        </row>
        <row r="6808">
          <cell r="F6808">
            <v>45011</v>
          </cell>
        </row>
        <row r="6810">
          <cell r="F6810">
            <v>45019</v>
          </cell>
        </row>
        <row r="6811">
          <cell r="F6811">
            <v>45035</v>
          </cell>
        </row>
        <row r="6812">
          <cell r="F6812">
            <v>45018</v>
          </cell>
        </row>
        <row r="6813">
          <cell r="F6813">
            <v>45012</v>
          </cell>
        </row>
        <row r="6814">
          <cell r="F6814">
            <v>45014</v>
          </cell>
        </row>
        <row r="6815">
          <cell r="F6815">
            <v>45011</v>
          </cell>
        </row>
        <row r="6816">
          <cell r="F6816">
            <v>44999</v>
          </cell>
        </row>
        <row r="6817">
          <cell r="F6817">
            <v>45013</v>
          </cell>
        </row>
        <row r="6818">
          <cell r="F6818">
            <v>44981</v>
          </cell>
        </row>
        <row r="6819">
          <cell r="F6819">
            <v>45006</v>
          </cell>
        </row>
        <row r="6820">
          <cell r="F6820">
            <v>45018</v>
          </cell>
        </row>
        <row r="6821">
          <cell r="F6821">
            <v>45057</v>
          </cell>
        </row>
        <row r="6822">
          <cell r="F6822">
            <v>45072</v>
          </cell>
        </row>
        <row r="6823">
          <cell r="F6823">
            <v>45037</v>
          </cell>
        </row>
        <row r="6824">
          <cell r="F6824">
            <v>45075</v>
          </cell>
        </row>
        <row r="6825">
          <cell r="F6825">
            <v>45025</v>
          </cell>
        </row>
        <row r="6826">
          <cell r="F6826">
            <v>44973</v>
          </cell>
        </row>
        <row r="6827">
          <cell r="F6827">
            <v>44992</v>
          </cell>
        </row>
        <row r="6828">
          <cell r="F6828">
            <v>44984</v>
          </cell>
        </row>
        <row r="6829">
          <cell r="F6829">
            <v>45000</v>
          </cell>
        </row>
        <row r="6830">
          <cell r="F6830">
            <v>45008</v>
          </cell>
        </row>
        <row r="6831">
          <cell r="F6831">
            <v>45006</v>
          </cell>
        </row>
        <row r="6832">
          <cell r="F6832">
            <v>45006</v>
          </cell>
        </row>
        <row r="6833">
          <cell r="F6833">
            <v>44998</v>
          </cell>
        </row>
        <row r="6834">
          <cell r="F6834">
            <v>44973</v>
          </cell>
        </row>
        <row r="6835">
          <cell r="F6835">
            <v>44993</v>
          </cell>
        </row>
        <row r="6836">
          <cell r="F6836">
            <v>44999</v>
          </cell>
        </row>
        <row r="6837">
          <cell r="F6837">
            <v>45015</v>
          </cell>
        </row>
        <row r="6838">
          <cell r="F6838">
            <v>45006</v>
          </cell>
        </row>
        <row r="6839">
          <cell r="F6839">
            <v>45015</v>
          </cell>
        </row>
        <row r="6840">
          <cell r="F6840">
            <v>45028</v>
          </cell>
        </row>
        <row r="6841">
          <cell r="F6841">
            <v>45030</v>
          </cell>
        </row>
        <row r="6842">
          <cell r="F6842">
            <v>44998</v>
          </cell>
        </row>
        <row r="6843">
          <cell r="F6843">
            <v>45047</v>
          </cell>
        </row>
        <row r="6844">
          <cell r="F6844">
            <v>45045</v>
          </cell>
        </row>
        <row r="6845">
          <cell r="F6845">
            <v>44977</v>
          </cell>
        </row>
        <row r="6846">
          <cell r="F6846">
            <v>44977</v>
          </cell>
        </row>
        <row r="6847">
          <cell r="F6847">
            <v>45011</v>
          </cell>
        </row>
        <row r="6848">
          <cell r="F6848">
            <v>44981</v>
          </cell>
        </row>
        <row r="6849">
          <cell r="F6849">
            <v>44985</v>
          </cell>
        </row>
        <row r="6850">
          <cell r="F6850">
            <v>45014</v>
          </cell>
        </row>
        <row r="6852">
          <cell r="F6852">
            <v>45021</v>
          </cell>
        </row>
        <row r="6853">
          <cell r="F6853">
            <v>45022</v>
          </cell>
        </row>
        <row r="6854">
          <cell r="F6854">
            <v>45015</v>
          </cell>
        </row>
        <row r="6855">
          <cell r="F6855">
            <v>45009</v>
          </cell>
        </row>
        <row r="6856">
          <cell r="F6856">
            <v>44968</v>
          </cell>
        </row>
        <row r="6857">
          <cell r="F6857">
            <v>44990</v>
          </cell>
        </row>
        <row r="6858">
          <cell r="F6858">
            <v>45017</v>
          </cell>
        </row>
        <row r="6859">
          <cell r="F6859">
            <v>45029</v>
          </cell>
        </row>
        <row r="6860">
          <cell r="F6860">
            <v>44997</v>
          </cell>
        </row>
        <row r="6861">
          <cell r="F6861">
            <v>44984</v>
          </cell>
        </row>
        <row r="6862">
          <cell r="F6862">
            <v>44996</v>
          </cell>
        </row>
        <row r="6863">
          <cell r="F6863">
            <v>45003</v>
          </cell>
        </row>
        <row r="6864">
          <cell r="F6864">
            <v>44990</v>
          </cell>
        </row>
        <row r="6865">
          <cell r="F6865">
            <v>45006</v>
          </cell>
        </row>
        <row r="6866">
          <cell r="F6866">
            <v>45001</v>
          </cell>
        </row>
        <row r="6867">
          <cell r="F6867">
            <v>45052</v>
          </cell>
        </row>
        <row r="6868">
          <cell r="F6868">
            <v>45025</v>
          </cell>
        </row>
        <row r="6869">
          <cell r="F6869">
            <v>45008</v>
          </cell>
        </row>
        <row r="6870">
          <cell r="F6870">
            <v>45018</v>
          </cell>
        </row>
        <row r="6871">
          <cell r="F6871">
            <v>45007</v>
          </cell>
        </row>
        <row r="6872">
          <cell r="F6872">
            <v>45035</v>
          </cell>
        </row>
        <row r="6873">
          <cell r="F6873">
            <v>44984</v>
          </cell>
        </row>
        <row r="6874">
          <cell r="F6874">
            <v>45003</v>
          </cell>
        </row>
        <row r="6875">
          <cell r="F6875">
            <v>44987</v>
          </cell>
        </row>
        <row r="6876">
          <cell r="F6876">
            <v>44993</v>
          </cell>
        </row>
        <row r="6877">
          <cell r="F6877">
            <v>44982</v>
          </cell>
        </row>
        <row r="6878">
          <cell r="F6878">
            <v>44990</v>
          </cell>
        </row>
        <row r="6879">
          <cell r="F6879">
            <v>45003</v>
          </cell>
        </row>
        <row r="6880">
          <cell r="F6880">
            <v>45022</v>
          </cell>
        </row>
        <row r="6881">
          <cell r="F6881">
            <v>45026</v>
          </cell>
        </row>
        <row r="6882">
          <cell r="F6882">
            <v>45021</v>
          </cell>
        </row>
        <row r="6883">
          <cell r="F6883">
            <v>45000</v>
          </cell>
        </row>
        <row r="6885">
          <cell r="F6885">
            <v>45020</v>
          </cell>
        </row>
        <row r="6886">
          <cell r="F6886">
            <v>45025</v>
          </cell>
        </row>
        <row r="6887">
          <cell r="F6887">
            <v>45042</v>
          </cell>
        </row>
        <row r="6888">
          <cell r="F6888">
            <v>44990</v>
          </cell>
        </row>
        <row r="6889">
          <cell r="F6889">
            <v>45007</v>
          </cell>
        </row>
        <row r="6890">
          <cell r="F6890">
            <v>44986</v>
          </cell>
        </row>
        <row r="6891">
          <cell r="F6891">
            <v>45006</v>
          </cell>
        </row>
        <row r="6892">
          <cell r="F6892">
            <v>44996</v>
          </cell>
        </row>
        <row r="6893">
          <cell r="F6893">
            <v>45003</v>
          </cell>
        </row>
        <row r="6894">
          <cell r="F6894">
            <v>45001</v>
          </cell>
        </row>
        <row r="6895">
          <cell r="F6895">
            <v>45037</v>
          </cell>
        </row>
        <row r="6896">
          <cell r="F6896">
            <v>45036</v>
          </cell>
        </row>
        <row r="6897">
          <cell r="F6897">
            <v>45011</v>
          </cell>
        </row>
        <row r="6898">
          <cell r="F6898">
            <v>44994</v>
          </cell>
        </row>
        <row r="6899">
          <cell r="F6899">
            <v>45004</v>
          </cell>
        </row>
        <row r="6900">
          <cell r="F6900">
            <v>45001</v>
          </cell>
        </row>
        <row r="6901">
          <cell r="F6901">
            <v>45017</v>
          </cell>
        </row>
        <row r="6902">
          <cell r="F6902">
            <v>45019</v>
          </cell>
        </row>
        <row r="6903">
          <cell r="F6903">
            <v>44954</v>
          </cell>
        </row>
        <row r="6904">
          <cell r="F6904">
            <v>44977</v>
          </cell>
        </row>
        <row r="6905">
          <cell r="F6905">
            <v>45008</v>
          </cell>
        </row>
        <row r="6906">
          <cell r="F6906">
            <v>44968</v>
          </cell>
        </row>
        <row r="6907">
          <cell r="F6907">
            <v>45024</v>
          </cell>
        </row>
        <row r="6908">
          <cell r="F6908">
            <v>44989</v>
          </cell>
        </row>
        <row r="6909">
          <cell r="F6909">
            <v>45032</v>
          </cell>
        </row>
        <row r="6910">
          <cell r="F6910">
            <v>45024</v>
          </cell>
        </row>
        <row r="6911">
          <cell r="F6911">
            <v>45004</v>
          </cell>
        </row>
        <row r="6912">
          <cell r="F6912">
            <v>45034</v>
          </cell>
        </row>
        <row r="6913">
          <cell r="F6913">
            <v>44990</v>
          </cell>
        </row>
        <row r="6914">
          <cell r="F6914">
            <v>44994</v>
          </cell>
        </row>
        <row r="6915">
          <cell r="F6915">
            <v>44968</v>
          </cell>
        </row>
        <row r="6916">
          <cell r="F6916">
            <v>44974</v>
          </cell>
        </row>
        <row r="6917">
          <cell r="F6917">
            <v>44998</v>
          </cell>
        </row>
        <row r="6918">
          <cell r="F6918">
            <v>45025</v>
          </cell>
        </row>
        <row r="6919">
          <cell r="F6919">
            <v>45018</v>
          </cell>
        </row>
        <row r="6920">
          <cell r="F6920">
            <v>45036</v>
          </cell>
        </row>
        <row r="6921">
          <cell r="F6921">
            <v>45028</v>
          </cell>
        </row>
        <row r="6922">
          <cell r="F6922">
            <v>45020</v>
          </cell>
        </row>
        <row r="6923">
          <cell r="F6923">
            <v>45010</v>
          </cell>
        </row>
        <row r="6924">
          <cell r="F6924">
            <v>45010</v>
          </cell>
        </row>
        <row r="6925">
          <cell r="F6925">
            <v>45003</v>
          </cell>
        </row>
        <row r="6926">
          <cell r="F6926">
            <v>45004</v>
          </cell>
        </row>
        <row r="6927">
          <cell r="F6927">
            <v>45014</v>
          </cell>
        </row>
        <row r="6928">
          <cell r="F6928">
            <v>45009</v>
          </cell>
        </row>
        <row r="6929">
          <cell r="F6929">
            <v>45004</v>
          </cell>
        </row>
        <row r="6930">
          <cell r="F6930">
            <v>45004</v>
          </cell>
        </row>
        <row r="6931">
          <cell r="F6931">
            <v>45034</v>
          </cell>
        </row>
        <row r="6932">
          <cell r="F6932">
            <v>45044</v>
          </cell>
        </row>
        <row r="6933">
          <cell r="F6933">
            <v>45040</v>
          </cell>
        </row>
        <row r="6934">
          <cell r="F6934">
            <v>45034</v>
          </cell>
        </row>
        <row r="6935">
          <cell r="F6935">
            <v>45052</v>
          </cell>
        </row>
        <row r="6936">
          <cell r="F6936">
            <v>45046</v>
          </cell>
        </row>
        <row r="6937">
          <cell r="F6937">
            <v>45037</v>
          </cell>
        </row>
        <row r="6938">
          <cell r="F6938">
            <v>45039</v>
          </cell>
        </row>
        <row r="6939">
          <cell r="F6939">
            <v>45052</v>
          </cell>
        </row>
        <row r="6940">
          <cell r="F6940">
            <v>45058</v>
          </cell>
        </row>
        <row r="6941">
          <cell r="F6941">
            <v>44985</v>
          </cell>
        </row>
        <row r="6942">
          <cell r="F6942">
            <v>45009</v>
          </cell>
        </row>
        <row r="6943">
          <cell r="F6943">
            <v>44993</v>
          </cell>
        </row>
        <row r="6944">
          <cell r="F6944">
            <v>45009</v>
          </cell>
        </row>
        <row r="6945">
          <cell r="F6945">
            <v>44992</v>
          </cell>
        </row>
        <row r="6946">
          <cell r="F6946">
            <v>44986</v>
          </cell>
        </row>
        <row r="6947">
          <cell r="F6947">
            <v>45006</v>
          </cell>
        </row>
        <row r="6948">
          <cell r="F6948">
            <v>45003</v>
          </cell>
        </row>
        <row r="6949">
          <cell r="F6949">
            <v>45024</v>
          </cell>
        </row>
        <row r="6950">
          <cell r="F6950">
            <v>45032</v>
          </cell>
        </row>
        <row r="6951">
          <cell r="F6951">
            <v>45035</v>
          </cell>
        </row>
        <row r="6952">
          <cell r="F6952">
            <v>45015</v>
          </cell>
        </row>
        <row r="6953">
          <cell r="F6953">
            <v>45039</v>
          </cell>
        </row>
        <row r="6954">
          <cell r="F6954">
            <v>45035</v>
          </cell>
        </row>
        <row r="6955">
          <cell r="F6955">
            <v>45032</v>
          </cell>
        </row>
        <row r="6956">
          <cell r="F6956">
            <v>45025</v>
          </cell>
        </row>
        <row r="6957">
          <cell r="F6957">
            <v>45026</v>
          </cell>
        </row>
        <row r="6958">
          <cell r="F6958">
            <v>45048</v>
          </cell>
        </row>
        <row r="6959">
          <cell r="F6959">
            <v>45045</v>
          </cell>
        </row>
        <row r="6960">
          <cell r="F6960">
            <v>45047</v>
          </cell>
        </row>
        <row r="6961">
          <cell r="F6961">
            <v>45034</v>
          </cell>
        </row>
        <row r="6963">
          <cell r="F6963">
            <v>45034</v>
          </cell>
        </row>
        <row r="6964">
          <cell r="F6964">
            <v>45036</v>
          </cell>
        </row>
        <row r="6965">
          <cell r="F6965">
            <v>45041</v>
          </cell>
        </row>
        <row r="6966">
          <cell r="F6966">
            <v>45049</v>
          </cell>
        </row>
        <row r="6967">
          <cell r="F6967">
            <v>45040</v>
          </cell>
        </row>
        <row r="6968">
          <cell r="F6968">
            <v>45063</v>
          </cell>
        </row>
        <row r="6970">
          <cell r="F6970">
            <v>45036</v>
          </cell>
        </row>
        <row r="6971">
          <cell r="F6971">
            <v>45043</v>
          </cell>
        </row>
        <row r="6972">
          <cell r="F6972">
            <v>45045</v>
          </cell>
        </row>
        <row r="6973">
          <cell r="F6973">
            <v>45034</v>
          </cell>
        </row>
        <row r="6974">
          <cell r="F6974">
            <v>45023</v>
          </cell>
        </row>
        <row r="6975">
          <cell r="F6975">
            <v>45023</v>
          </cell>
        </row>
        <row r="6976">
          <cell r="F6976">
            <v>45030</v>
          </cell>
        </row>
        <row r="6977">
          <cell r="F6977">
            <v>45015</v>
          </cell>
        </row>
        <row r="6978">
          <cell r="F6978">
            <v>45016</v>
          </cell>
        </row>
        <row r="6979">
          <cell r="F6979">
            <v>45019</v>
          </cell>
        </row>
        <row r="6980">
          <cell r="F6980">
            <v>45022</v>
          </cell>
        </row>
        <row r="6981">
          <cell r="F6981">
            <v>45017</v>
          </cell>
        </row>
        <row r="6982">
          <cell r="F6982">
            <v>45018</v>
          </cell>
        </row>
        <row r="6983">
          <cell r="F6983">
            <v>44999</v>
          </cell>
        </row>
        <row r="6984">
          <cell r="F6984">
            <v>45010</v>
          </cell>
        </row>
        <row r="6985">
          <cell r="F6985">
            <v>45018</v>
          </cell>
        </row>
        <row r="6986">
          <cell r="F6986">
            <v>45000</v>
          </cell>
        </row>
        <row r="6987">
          <cell r="F6987">
            <v>45007</v>
          </cell>
        </row>
        <row r="6989">
          <cell r="F6989">
            <v>45052</v>
          </cell>
        </row>
        <row r="6990">
          <cell r="F6990">
            <v>45027</v>
          </cell>
        </row>
        <row r="6991">
          <cell r="F6991">
            <v>45044</v>
          </cell>
        </row>
        <row r="6992">
          <cell r="F6992">
            <v>45053</v>
          </cell>
        </row>
        <row r="6993">
          <cell r="F6993">
            <v>45039</v>
          </cell>
        </row>
        <row r="6994">
          <cell r="F6994">
            <v>45002</v>
          </cell>
        </row>
        <row r="6995">
          <cell r="F6995">
            <v>45025</v>
          </cell>
        </row>
        <row r="6996">
          <cell r="F6996">
            <v>45028</v>
          </cell>
        </row>
        <row r="6997">
          <cell r="F6997">
            <v>45011</v>
          </cell>
        </row>
        <row r="6998">
          <cell r="F6998">
            <v>45010</v>
          </cell>
        </row>
        <row r="6999">
          <cell r="F6999">
            <v>45006</v>
          </cell>
        </row>
        <row r="7000">
          <cell r="F7000">
            <v>45010</v>
          </cell>
        </row>
        <row r="7001">
          <cell r="F7001">
            <v>44994</v>
          </cell>
        </row>
        <row r="7002">
          <cell r="F7002">
            <v>45008</v>
          </cell>
        </row>
        <row r="7003">
          <cell r="F7003">
            <v>45035</v>
          </cell>
        </row>
        <row r="7004">
          <cell r="F7004">
            <v>45032</v>
          </cell>
        </row>
        <row r="7006">
          <cell r="F7006">
            <v>45003</v>
          </cell>
        </row>
        <row r="7007">
          <cell r="F7007">
            <v>44995</v>
          </cell>
        </row>
        <row r="7008">
          <cell r="F7008">
            <v>45001</v>
          </cell>
        </row>
        <row r="7010">
          <cell r="F7010">
            <v>45021</v>
          </cell>
        </row>
        <row r="7011">
          <cell r="F7011">
            <v>45027</v>
          </cell>
        </row>
        <row r="7012">
          <cell r="F7012">
            <v>45011</v>
          </cell>
        </row>
        <row r="7013">
          <cell r="F7013">
            <v>45026</v>
          </cell>
        </row>
        <row r="7014">
          <cell r="F7014">
            <v>45007</v>
          </cell>
        </row>
        <row r="7015">
          <cell r="F7015">
            <v>45026</v>
          </cell>
        </row>
        <row r="7016">
          <cell r="F7016">
            <v>45016</v>
          </cell>
        </row>
        <row r="7017">
          <cell r="F7017">
            <v>45015</v>
          </cell>
        </row>
        <row r="7018">
          <cell r="F7018">
            <v>45009</v>
          </cell>
        </row>
        <row r="7019">
          <cell r="F7019">
            <v>45027</v>
          </cell>
        </row>
        <row r="7020">
          <cell r="F7020">
            <v>45023</v>
          </cell>
        </row>
        <row r="7021">
          <cell r="F7021">
            <v>45080</v>
          </cell>
        </row>
        <row r="7022">
          <cell r="F7022">
            <v>45080</v>
          </cell>
        </row>
        <row r="7023">
          <cell r="F7023">
            <v>45080</v>
          </cell>
        </row>
        <row r="7024">
          <cell r="F7024">
            <v>45043</v>
          </cell>
        </row>
        <row r="7025">
          <cell r="F7025">
            <v>45044</v>
          </cell>
        </row>
        <row r="7026">
          <cell r="F7026">
            <v>45014</v>
          </cell>
        </row>
        <row r="7027">
          <cell r="F7027">
            <v>45009</v>
          </cell>
        </row>
        <row r="7028">
          <cell r="F7028">
            <v>45019</v>
          </cell>
        </row>
        <row r="7029">
          <cell r="F7029">
            <v>45019</v>
          </cell>
        </row>
        <row r="7030">
          <cell r="F7030">
            <v>45017</v>
          </cell>
        </row>
        <row r="7031">
          <cell r="F7031">
            <v>45027</v>
          </cell>
        </row>
        <row r="7032">
          <cell r="F7032">
            <v>45058</v>
          </cell>
        </row>
        <row r="7033">
          <cell r="F7033">
            <v>45052</v>
          </cell>
        </row>
        <row r="7034">
          <cell r="F7034">
            <v>45071</v>
          </cell>
        </row>
        <row r="7035">
          <cell r="F7035">
            <v>45065</v>
          </cell>
        </row>
        <row r="7036">
          <cell r="F7036">
            <v>45046</v>
          </cell>
        </row>
        <row r="7037">
          <cell r="F7037">
            <v>45048</v>
          </cell>
        </row>
        <row r="7038">
          <cell r="F7038">
            <v>45064</v>
          </cell>
        </row>
        <row r="7039">
          <cell r="F7039">
            <v>45070</v>
          </cell>
        </row>
        <row r="7041">
          <cell r="F7041">
            <v>45072</v>
          </cell>
        </row>
        <row r="7042">
          <cell r="F7042">
            <v>45041</v>
          </cell>
        </row>
        <row r="7043">
          <cell r="F7043">
            <v>45057</v>
          </cell>
        </row>
        <row r="7044">
          <cell r="F7044">
            <v>45038</v>
          </cell>
        </row>
        <row r="7045">
          <cell r="F7045">
            <v>45032</v>
          </cell>
        </row>
        <row r="7046">
          <cell r="F7046">
            <v>45065</v>
          </cell>
        </row>
        <row r="7047">
          <cell r="F7047">
            <v>45062</v>
          </cell>
        </row>
        <row r="7048">
          <cell r="F7048">
            <v>45081</v>
          </cell>
        </row>
        <row r="7049">
          <cell r="F7049">
            <v>45095</v>
          </cell>
        </row>
        <row r="7050">
          <cell r="F7050">
            <v>45046</v>
          </cell>
        </row>
        <row r="7052">
          <cell r="F7052">
            <v>44989</v>
          </cell>
        </row>
        <row r="7053">
          <cell r="F7053">
            <v>45028</v>
          </cell>
        </row>
        <row r="7054">
          <cell r="F7054">
            <v>45062</v>
          </cell>
        </row>
        <row r="7055">
          <cell r="F7055">
            <v>45027</v>
          </cell>
        </row>
        <row r="7056">
          <cell r="F7056">
            <v>45077</v>
          </cell>
        </row>
        <row r="7057">
          <cell r="F7057">
            <v>45027</v>
          </cell>
        </row>
        <row r="7058">
          <cell r="F7058">
            <v>44997</v>
          </cell>
        </row>
        <row r="7059">
          <cell r="F7059">
            <v>45016</v>
          </cell>
        </row>
        <row r="7060">
          <cell r="F7060">
            <v>44996</v>
          </cell>
        </row>
        <row r="7061">
          <cell r="F7061">
            <v>45012</v>
          </cell>
        </row>
        <row r="7062">
          <cell r="F7062">
            <v>45045</v>
          </cell>
        </row>
        <row r="7063">
          <cell r="F7063">
            <v>45043</v>
          </cell>
        </row>
        <row r="7064">
          <cell r="F7064">
            <v>45056</v>
          </cell>
        </row>
        <row r="7065">
          <cell r="F7065">
            <v>45048</v>
          </cell>
        </row>
        <row r="7066">
          <cell r="F7066">
            <v>45014</v>
          </cell>
        </row>
        <row r="7067">
          <cell r="F7067">
            <v>45034</v>
          </cell>
        </row>
        <row r="7068">
          <cell r="F7068">
            <v>45045</v>
          </cell>
        </row>
        <row r="7070">
          <cell r="F7070">
            <v>45002</v>
          </cell>
        </row>
        <row r="7071">
          <cell r="F7071">
            <v>45011</v>
          </cell>
        </row>
        <row r="7072">
          <cell r="F7072">
            <v>45019</v>
          </cell>
        </row>
        <row r="7073">
          <cell r="F7073">
            <v>45021</v>
          </cell>
        </row>
        <row r="7074">
          <cell r="F7074">
            <v>45007</v>
          </cell>
        </row>
        <row r="7075">
          <cell r="F7075">
            <v>45056</v>
          </cell>
        </row>
        <row r="7076">
          <cell r="F7076">
            <v>45051</v>
          </cell>
        </row>
        <row r="7077">
          <cell r="F7077">
            <v>45004</v>
          </cell>
        </row>
        <row r="7078">
          <cell r="F7078">
            <v>45018</v>
          </cell>
        </row>
        <row r="7079">
          <cell r="F7079">
            <v>45052</v>
          </cell>
        </row>
        <row r="7080">
          <cell r="F7080">
            <v>44986</v>
          </cell>
        </row>
        <row r="7081">
          <cell r="F7081">
            <v>44990</v>
          </cell>
        </row>
        <row r="7082">
          <cell r="F7082">
            <v>45044</v>
          </cell>
        </row>
        <row r="7083">
          <cell r="F7083">
            <v>45017</v>
          </cell>
        </row>
        <row r="7085">
          <cell r="F7085">
            <v>45037</v>
          </cell>
        </row>
        <row r="7086">
          <cell r="F7086">
            <v>45038</v>
          </cell>
        </row>
        <row r="7087">
          <cell r="F7087">
            <v>45032</v>
          </cell>
        </row>
        <row r="7088">
          <cell r="F7088">
            <v>44975</v>
          </cell>
        </row>
        <row r="7089">
          <cell r="F7089">
            <v>44997</v>
          </cell>
        </row>
        <row r="7090">
          <cell r="F7090">
            <v>45026</v>
          </cell>
        </row>
        <row r="7091">
          <cell r="F7091">
            <v>45011</v>
          </cell>
        </row>
        <row r="7092">
          <cell r="F7092">
            <v>45029</v>
          </cell>
        </row>
        <row r="7093">
          <cell r="F7093">
            <v>45055</v>
          </cell>
        </row>
        <row r="7094">
          <cell r="F7094">
            <v>45018</v>
          </cell>
        </row>
        <row r="7095">
          <cell r="F7095">
            <v>45023</v>
          </cell>
        </row>
        <row r="7096">
          <cell r="F7096">
            <v>45051</v>
          </cell>
        </row>
        <row r="7097">
          <cell r="F7097">
            <v>45025</v>
          </cell>
        </row>
        <row r="7098">
          <cell r="F7098">
            <v>45007</v>
          </cell>
        </row>
        <row r="7100">
          <cell r="F7100">
            <v>45051</v>
          </cell>
        </row>
        <row r="7101">
          <cell r="F7101">
            <v>45043</v>
          </cell>
        </row>
        <row r="7102">
          <cell r="F7102">
            <v>45032</v>
          </cell>
        </row>
        <row r="7103">
          <cell r="F7103">
            <v>45010</v>
          </cell>
        </row>
        <row r="7104">
          <cell r="F7104">
            <v>45053</v>
          </cell>
        </row>
        <row r="7105">
          <cell r="F7105">
            <v>45041</v>
          </cell>
        </row>
        <row r="7106">
          <cell r="F7106">
            <v>45042</v>
          </cell>
        </row>
        <row r="7107">
          <cell r="F7107">
            <v>45025</v>
          </cell>
        </row>
        <row r="7109">
          <cell r="F7109">
            <v>45004</v>
          </cell>
        </row>
        <row r="7110">
          <cell r="F7110">
            <v>45010</v>
          </cell>
        </row>
        <row r="7111">
          <cell r="F7111">
            <v>45023</v>
          </cell>
        </row>
        <row r="7112">
          <cell r="F7112">
            <v>45049</v>
          </cell>
        </row>
        <row r="7113">
          <cell r="F7113">
            <v>45059</v>
          </cell>
        </row>
        <row r="7114">
          <cell r="F7114">
            <v>45046</v>
          </cell>
        </row>
        <row r="7115">
          <cell r="F7115">
            <v>45016</v>
          </cell>
        </row>
        <row r="7116">
          <cell r="F7116">
            <v>45064</v>
          </cell>
        </row>
        <row r="7117">
          <cell r="F7117">
            <v>45051</v>
          </cell>
        </row>
        <row r="7118">
          <cell r="F7118">
            <v>45025</v>
          </cell>
        </row>
        <row r="7119">
          <cell r="F7119">
            <v>45030</v>
          </cell>
        </row>
        <row r="7120">
          <cell r="F7120">
            <v>44985</v>
          </cell>
        </row>
        <row r="7121">
          <cell r="F7121">
            <v>45038</v>
          </cell>
        </row>
        <row r="7122">
          <cell r="F7122">
            <v>45064</v>
          </cell>
        </row>
        <row r="7123">
          <cell r="F7123">
            <v>45066</v>
          </cell>
        </row>
        <row r="7124">
          <cell r="F7124">
            <v>45050</v>
          </cell>
        </row>
        <row r="7125">
          <cell r="F7125">
            <v>45061</v>
          </cell>
        </row>
        <row r="7126">
          <cell r="F7126">
            <v>45046</v>
          </cell>
        </row>
        <row r="7127">
          <cell r="F7127">
            <v>45066</v>
          </cell>
        </row>
        <row r="7128">
          <cell r="F7128">
            <v>45080</v>
          </cell>
        </row>
        <row r="7129">
          <cell r="F7129">
            <v>45061</v>
          </cell>
        </row>
        <row r="7130">
          <cell r="F7130">
            <v>45004</v>
          </cell>
        </row>
        <row r="7132">
          <cell r="F7132">
            <v>45043</v>
          </cell>
        </row>
        <row r="7133">
          <cell r="F7133">
            <v>45019</v>
          </cell>
        </row>
        <row r="7134">
          <cell r="F7134">
            <v>45040</v>
          </cell>
        </row>
        <row r="7135">
          <cell r="F7135">
            <v>45020</v>
          </cell>
        </row>
        <row r="7136">
          <cell r="F7136">
            <v>45034</v>
          </cell>
        </row>
        <row r="7137">
          <cell r="F7137">
            <v>45049</v>
          </cell>
        </row>
        <row r="7138">
          <cell r="F7138">
            <v>45019</v>
          </cell>
        </row>
        <row r="7139">
          <cell r="F7139">
            <v>45073</v>
          </cell>
        </row>
        <row r="7141">
          <cell r="F7141">
            <v>45051</v>
          </cell>
        </row>
        <row r="7142">
          <cell r="F7142">
            <v>45008</v>
          </cell>
        </row>
        <row r="7143">
          <cell r="F7143">
            <v>45003</v>
          </cell>
        </row>
        <row r="7144">
          <cell r="F7144">
            <v>45067</v>
          </cell>
        </row>
        <row r="7145">
          <cell r="F7145">
            <v>45018</v>
          </cell>
        </row>
        <row r="7146">
          <cell r="F7146">
            <v>44982</v>
          </cell>
        </row>
        <row r="7147">
          <cell r="F7147">
            <v>44982</v>
          </cell>
        </row>
        <row r="7148">
          <cell r="F7148">
            <v>44988</v>
          </cell>
        </row>
        <row r="7149">
          <cell r="F7149">
            <v>45026</v>
          </cell>
        </row>
        <row r="7150">
          <cell r="F7150">
            <v>45053</v>
          </cell>
        </row>
        <row r="7151">
          <cell r="F7151">
            <v>45045</v>
          </cell>
        </row>
        <row r="7153">
          <cell r="F7153">
            <v>45039</v>
          </cell>
        </row>
        <row r="7154">
          <cell r="F7154">
            <v>45031</v>
          </cell>
        </row>
        <row r="7155">
          <cell r="F7155">
            <v>45057</v>
          </cell>
        </row>
        <row r="7156">
          <cell r="F7156">
            <v>45057</v>
          </cell>
        </row>
        <row r="7157">
          <cell r="F7157">
            <v>45067</v>
          </cell>
        </row>
        <row r="7158">
          <cell r="F7158">
            <v>45076</v>
          </cell>
        </row>
        <row r="7159">
          <cell r="F7159">
            <v>45060</v>
          </cell>
        </row>
        <row r="7160">
          <cell r="F7160">
            <v>45055</v>
          </cell>
        </row>
        <row r="7161">
          <cell r="F7161">
            <v>45028</v>
          </cell>
        </row>
        <row r="7163">
          <cell r="F7163">
            <v>45038</v>
          </cell>
        </row>
        <row r="7164">
          <cell r="F7164">
            <v>45058</v>
          </cell>
        </row>
        <row r="7165">
          <cell r="F7165">
            <v>45047</v>
          </cell>
        </row>
        <row r="7166">
          <cell r="F7166">
            <v>45041</v>
          </cell>
        </row>
        <row r="7167">
          <cell r="F7167">
            <v>45041</v>
          </cell>
        </row>
        <row r="7168">
          <cell r="F7168">
            <v>45035</v>
          </cell>
        </row>
        <row r="7170">
          <cell r="F7170">
            <v>45032</v>
          </cell>
        </row>
        <row r="7171">
          <cell r="F7171">
            <v>45045</v>
          </cell>
        </row>
        <row r="7172">
          <cell r="F7172">
            <v>45051</v>
          </cell>
        </row>
        <row r="7173">
          <cell r="F7173">
            <v>45041</v>
          </cell>
        </row>
        <row r="7174">
          <cell r="F7174">
            <v>45065</v>
          </cell>
        </row>
        <row r="7175">
          <cell r="F7175">
            <v>45049</v>
          </cell>
        </row>
        <row r="7176">
          <cell r="F7176">
            <v>45087</v>
          </cell>
        </row>
        <row r="7177">
          <cell r="F7177">
            <v>45070</v>
          </cell>
        </row>
        <row r="7178">
          <cell r="F7178">
            <v>45064</v>
          </cell>
        </row>
        <row r="7179">
          <cell r="F7179">
            <v>45058</v>
          </cell>
        </row>
        <row r="7180">
          <cell r="F7180">
            <v>45055</v>
          </cell>
        </row>
        <row r="7181">
          <cell r="F7181">
            <v>45043</v>
          </cell>
        </row>
        <row r="7182">
          <cell r="F7182">
            <v>45058</v>
          </cell>
        </row>
        <row r="7183">
          <cell r="F7183">
            <v>45061</v>
          </cell>
        </row>
        <row r="7184">
          <cell r="F7184">
            <v>45041</v>
          </cell>
        </row>
        <row r="7185">
          <cell r="F7185">
            <v>45052</v>
          </cell>
        </row>
        <row r="7186">
          <cell r="F7186">
            <v>45048</v>
          </cell>
        </row>
        <row r="7187">
          <cell r="F7187">
            <v>45045</v>
          </cell>
        </row>
        <row r="7188">
          <cell r="F7188">
            <v>45053</v>
          </cell>
        </row>
        <row r="7189">
          <cell r="F7189">
            <v>45044</v>
          </cell>
        </row>
        <row r="7190">
          <cell r="F7190">
            <v>45066</v>
          </cell>
        </row>
        <row r="7191">
          <cell r="F7191">
            <v>45075</v>
          </cell>
        </row>
        <row r="7192">
          <cell r="F7192">
            <v>45077</v>
          </cell>
        </row>
        <row r="7193">
          <cell r="F7193">
            <v>45064</v>
          </cell>
        </row>
        <row r="7194">
          <cell r="F7194">
            <v>45060</v>
          </cell>
        </row>
        <row r="7195">
          <cell r="F7195">
            <v>45046</v>
          </cell>
        </row>
        <row r="7196">
          <cell r="F7196">
            <v>45048</v>
          </cell>
        </row>
        <row r="7197">
          <cell r="F7197">
            <v>45042</v>
          </cell>
        </row>
        <row r="7198">
          <cell r="F7198">
            <v>45042</v>
          </cell>
        </row>
        <row r="7200">
          <cell r="F7200">
            <v>45056</v>
          </cell>
        </row>
        <row r="7201">
          <cell r="F7201">
            <v>45055</v>
          </cell>
        </row>
        <row r="7202">
          <cell r="F7202">
            <v>45019</v>
          </cell>
        </row>
        <row r="7203">
          <cell r="F7203">
            <v>45026</v>
          </cell>
        </row>
        <row r="7204">
          <cell r="F7204">
            <v>45028</v>
          </cell>
        </row>
        <row r="7205">
          <cell r="F7205">
            <v>45044</v>
          </cell>
        </row>
        <row r="7206">
          <cell r="F7206">
            <v>45060</v>
          </cell>
        </row>
        <row r="7207">
          <cell r="F7207">
            <v>45060</v>
          </cell>
        </row>
        <row r="7208">
          <cell r="F7208">
            <v>45067</v>
          </cell>
        </row>
        <row r="7209">
          <cell r="F7209">
            <v>45052</v>
          </cell>
        </row>
        <row r="7210">
          <cell r="F7210">
            <v>45044</v>
          </cell>
        </row>
        <row r="7211">
          <cell r="F7211">
            <v>45047</v>
          </cell>
        </row>
        <row r="7212">
          <cell r="F7212">
            <v>45050</v>
          </cell>
        </row>
        <row r="7213">
          <cell r="F7213">
            <v>45060</v>
          </cell>
        </row>
        <row r="7214">
          <cell r="F7214">
            <v>45084</v>
          </cell>
        </row>
        <row r="7215">
          <cell r="F7215">
            <v>45065</v>
          </cell>
        </row>
        <row r="7216">
          <cell r="F7216">
            <v>45076</v>
          </cell>
        </row>
        <row r="7217">
          <cell r="F7217">
            <v>45084</v>
          </cell>
        </row>
        <row r="7218">
          <cell r="F7218">
            <v>45080</v>
          </cell>
        </row>
        <row r="7219">
          <cell r="F7219">
            <v>45087</v>
          </cell>
        </row>
        <row r="7220">
          <cell r="F7220">
            <v>45092</v>
          </cell>
        </row>
        <row r="7221">
          <cell r="F7221">
            <v>45100</v>
          </cell>
        </row>
        <row r="7222">
          <cell r="F7222">
            <v>45038</v>
          </cell>
        </row>
        <row r="7223">
          <cell r="F7223">
            <v>45055</v>
          </cell>
        </row>
        <row r="7224">
          <cell r="F7224">
            <v>45064</v>
          </cell>
        </row>
        <row r="7225">
          <cell r="F7225">
            <v>45050</v>
          </cell>
        </row>
        <row r="7226">
          <cell r="F7226">
            <v>45020</v>
          </cell>
        </row>
        <row r="7227">
          <cell r="F7227">
            <v>45043</v>
          </cell>
        </row>
        <row r="7228">
          <cell r="F7228">
            <v>45046</v>
          </cell>
        </row>
        <row r="7229">
          <cell r="F7229">
            <v>45029</v>
          </cell>
        </row>
        <row r="7230">
          <cell r="F7230">
            <v>45076</v>
          </cell>
        </row>
        <row r="7231">
          <cell r="F7231">
            <v>45089</v>
          </cell>
        </row>
        <row r="7232">
          <cell r="F7232">
            <v>45093</v>
          </cell>
        </row>
        <row r="7233">
          <cell r="F7233">
            <v>45077</v>
          </cell>
        </row>
        <row r="7234">
          <cell r="F7234">
            <v>45080</v>
          </cell>
        </row>
        <row r="7236">
          <cell r="F7236">
            <v>45076</v>
          </cell>
        </row>
        <row r="7237">
          <cell r="F7237">
            <v>45079</v>
          </cell>
        </row>
        <row r="7238">
          <cell r="F7238">
            <v>45027</v>
          </cell>
        </row>
        <row r="7239">
          <cell r="F7239">
            <v>45019</v>
          </cell>
        </row>
        <row r="7241">
          <cell r="F7241">
            <v>45042</v>
          </cell>
        </row>
        <row r="7242">
          <cell r="F7242">
            <v>45037</v>
          </cell>
        </row>
        <row r="7243">
          <cell r="F7243">
            <v>45043</v>
          </cell>
        </row>
        <row r="7244">
          <cell r="F7244">
            <v>45027</v>
          </cell>
        </row>
        <row r="7245">
          <cell r="F7245">
            <v>45042</v>
          </cell>
        </row>
        <row r="7246">
          <cell r="F7246">
            <v>45028</v>
          </cell>
        </row>
        <row r="7247">
          <cell r="F7247">
            <v>45043</v>
          </cell>
        </row>
        <row r="7248">
          <cell r="F7248">
            <v>45053</v>
          </cell>
        </row>
        <row r="7249">
          <cell r="F7249">
            <v>45052</v>
          </cell>
        </row>
        <row r="7250">
          <cell r="F7250">
            <v>45047</v>
          </cell>
        </row>
        <row r="7252">
          <cell r="F7252">
            <v>45072</v>
          </cell>
        </row>
        <row r="7253">
          <cell r="F7253">
            <v>45064</v>
          </cell>
        </row>
        <row r="7254">
          <cell r="F7254">
            <v>45034</v>
          </cell>
        </row>
        <row r="7255">
          <cell r="F7255">
            <v>45034</v>
          </cell>
        </row>
        <row r="7256">
          <cell r="F7256">
            <v>45050</v>
          </cell>
        </row>
        <row r="7257">
          <cell r="F7257">
            <v>45051</v>
          </cell>
        </row>
        <row r="7258">
          <cell r="F7258">
            <v>45036</v>
          </cell>
        </row>
        <row r="7259">
          <cell r="F7259">
            <v>45031</v>
          </cell>
        </row>
        <row r="7260">
          <cell r="F7260">
            <v>45049</v>
          </cell>
        </row>
        <row r="7261">
          <cell r="F7261">
            <v>45049</v>
          </cell>
        </row>
        <row r="7262">
          <cell r="F7262">
            <v>45046</v>
          </cell>
        </row>
        <row r="7264">
          <cell r="F7264">
            <v>45036</v>
          </cell>
        </row>
        <row r="7265">
          <cell r="F7265">
            <v>45030</v>
          </cell>
        </row>
        <row r="7266">
          <cell r="F7266">
            <v>45043</v>
          </cell>
        </row>
        <row r="7267">
          <cell r="F7267">
            <v>45037</v>
          </cell>
        </row>
        <row r="7268">
          <cell r="F7268">
            <v>45050</v>
          </cell>
        </row>
        <row r="7270">
          <cell r="F7270">
            <v>45063</v>
          </cell>
        </row>
        <row r="7271">
          <cell r="F7271">
            <v>45069</v>
          </cell>
        </row>
        <row r="7272">
          <cell r="F7272">
            <v>45063</v>
          </cell>
        </row>
        <row r="7273">
          <cell r="F7273">
            <v>45087</v>
          </cell>
        </row>
        <row r="7274">
          <cell r="F7274">
            <v>45037</v>
          </cell>
        </row>
        <row r="7275">
          <cell r="F7275">
            <v>45053</v>
          </cell>
        </row>
        <row r="7276">
          <cell r="F7276">
            <v>45058</v>
          </cell>
        </row>
        <row r="7277">
          <cell r="F7277">
            <v>45052</v>
          </cell>
        </row>
        <row r="7278">
          <cell r="F7278">
            <v>45067</v>
          </cell>
        </row>
        <row r="7279">
          <cell r="F7279">
            <v>45064</v>
          </cell>
        </row>
        <row r="7280">
          <cell r="F7280">
            <v>45062</v>
          </cell>
        </row>
        <row r="7281">
          <cell r="F7281">
            <v>45076</v>
          </cell>
        </row>
        <row r="7282">
          <cell r="F7282">
            <v>45042</v>
          </cell>
        </row>
        <row r="7284">
          <cell r="F7284">
            <v>45026</v>
          </cell>
        </row>
        <row r="7285">
          <cell r="F7285">
            <v>45065</v>
          </cell>
        </row>
        <row r="7286">
          <cell r="F7286">
            <v>45103</v>
          </cell>
        </row>
        <row r="7287">
          <cell r="F7287">
            <v>45068</v>
          </cell>
        </row>
        <row r="7288">
          <cell r="F7288">
            <v>45103</v>
          </cell>
        </row>
        <row r="7289">
          <cell r="F7289">
            <v>45053</v>
          </cell>
        </row>
        <row r="7290">
          <cell r="F7290">
            <v>45007</v>
          </cell>
        </row>
        <row r="7291">
          <cell r="F7291">
            <v>45026</v>
          </cell>
        </row>
        <row r="7292">
          <cell r="F7292">
            <v>45053</v>
          </cell>
        </row>
        <row r="7293">
          <cell r="F7293">
            <v>45069</v>
          </cell>
        </row>
        <row r="7294">
          <cell r="F7294">
            <v>45081</v>
          </cell>
        </row>
        <row r="7295">
          <cell r="F7295">
            <v>45079</v>
          </cell>
        </row>
        <row r="7296">
          <cell r="F7296">
            <v>45058</v>
          </cell>
        </row>
        <row r="7297">
          <cell r="F7297">
            <v>45050</v>
          </cell>
        </row>
        <row r="7298">
          <cell r="F7298">
            <v>45036</v>
          </cell>
        </row>
        <row r="7300">
          <cell r="F7300">
            <v>45055</v>
          </cell>
        </row>
        <row r="7301">
          <cell r="F7301">
            <v>45071</v>
          </cell>
        </row>
        <row r="7302">
          <cell r="F7302">
            <v>45042</v>
          </cell>
        </row>
        <row r="7303">
          <cell r="F7303">
            <v>45051</v>
          </cell>
        </row>
        <row r="7304">
          <cell r="F7304">
            <v>45065</v>
          </cell>
        </row>
        <row r="7305">
          <cell r="F7305">
            <v>45067</v>
          </cell>
        </row>
        <row r="7306">
          <cell r="F7306">
            <v>45048</v>
          </cell>
        </row>
        <row r="7307">
          <cell r="F7307">
            <v>45097</v>
          </cell>
        </row>
        <row r="7308">
          <cell r="F7308">
            <v>45094</v>
          </cell>
        </row>
        <row r="7310">
          <cell r="F7310">
            <v>45027</v>
          </cell>
        </row>
        <row r="7311">
          <cell r="F7311">
            <v>45061</v>
          </cell>
        </row>
        <row r="7312">
          <cell r="F7312">
            <v>45053</v>
          </cell>
        </row>
        <row r="7313">
          <cell r="F7313">
            <v>45057</v>
          </cell>
        </row>
        <row r="7314">
          <cell r="F7314">
            <v>45056</v>
          </cell>
        </row>
        <row r="7315">
          <cell r="F7315">
            <v>45029</v>
          </cell>
        </row>
        <row r="7316">
          <cell r="F7316">
            <v>45096</v>
          </cell>
        </row>
        <row r="7317">
          <cell r="F7317">
            <v>45097</v>
          </cell>
        </row>
        <row r="7318">
          <cell r="F7318">
            <v>45058</v>
          </cell>
        </row>
        <row r="7319">
          <cell r="F7319">
            <v>45052</v>
          </cell>
        </row>
        <row r="7320">
          <cell r="F7320">
            <v>45057</v>
          </cell>
        </row>
        <row r="7321">
          <cell r="F7321">
            <v>45079</v>
          </cell>
        </row>
        <row r="7322">
          <cell r="F7322">
            <v>45106</v>
          </cell>
        </row>
        <row r="7323">
          <cell r="F7323">
            <v>45091</v>
          </cell>
        </row>
        <row r="7324">
          <cell r="F7324">
            <v>45029</v>
          </cell>
        </row>
        <row r="7325">
          <cell r="F7325">
            <v>45055</v>
          </cell>
        </row>
        <row r="7326">
          <cell r="F7326">
            <v>45067</v>
          </cell>
        </row>
        <row r="7327">
          <cell r="F7327">
            <v>45072</v>
          </cell>
        </row>
        <row r="7328">
          <cell r="F7328">
            <v>45069</v>
          </cell>
        </row>
        <row r="7329">
          <cell r="F7329">
            <v>45043</v>
          </cell>
        </row>
        <row r="7330">
          <cell r="F7330">
            <v>45038</v>
          </cell>
        </row>
        <row r="7331">
          <cell r="F7331">
            <v>45093</v>
          </cell>
        </row>
        <row r="7332">
          <cell r="F7332">
            <v>45028</v>
          </cell>
        </row>
        <row r="7333">
          <cell r="F7333">
            <v>45020</v>
          </cell>
        </row>
        <row r="7334">
          <cell r="F7334">
            <v>45030</v>
          </cell>
        </row>
        <row r="7335">
          <cell r="F7335">
            <v>45008</v>
          </cell>
        </row>
        <row r="7336">
          <cell r="F7336">
            <v>45064</v>
          </cell>
        </row>
        <row r="7337">
          <cell r="F7337">
            <v>45052</v>
          </cell>
        </row>
        <row r="7338">
          <cell r="F7338">
            <v>45071</v>
          </cell>
        </row>
        <row r="7339">
          <cell r="F7339">
            <v>45054</v>
          </cell>
        </row>
        <row r="7340">
          <cell r="F7340">
            <v>45085</v>
          </cell>
        </row>
        <row r="7341">
          <cell r="F7341">
            <v>45060</v>
          </cell>
        </row>
        <row r="7342">
          <cell r="F7342">
            <v>45068</v>
          </cell>
        </row>
        <row r="7343">
          <cell r="F7343">
            <v>45081</v>
          </cell>
        </row>
        <row r="7344">
          <cell r="F7344">
            <v>45055</v>
          </cell>
        </row>
        <row r="7345">
          <cell r="F7345">
            <v>45065</v>
          </cell>
        </row>
        <row r="7346">
          <cell r="F7346">
            <v>45060</v>
          </cell>
        </row>
        <row r="7347">
          <cell r="F7347">
            <v>45056</v>
          </cell>
        </row>
        <row r="7348">
          <cell r="F7348">
            <v>45090</v>
          </cell>
        </row>
        <row r="7349">
          <cell r="F7349">
            <v>45077</v>
          </cell>
        </row>
        <row r="7350">
          <cell r="F7350">
            <v>45089</v>
          </cell>
        </row>
        <row r="7351">
          <cell r="F7351">
            <v>45094</v>
          </cell>
        </row>
        <row r="7352">
          <cell r="F7352">
            <v>45042</v>
          </cell>
        </row>
        <row r="7353">
          <cell r="F7353">
            <v>45085</v>
          </cell>
        </row>
        <row r="7354">
          <cell r="F7354">
            <v>45064</v>
          </cell>
        </row>
        <row r="7355">
          <cell r="F7355">
            <v>45066</v>
          </cell>
        </row>
        <row r="7356">
          <cell r="F7356">
            <v>45049</v>
          </cell>
        </row>
        <row r="7358">
          <cell r="F7358">
            <v>45058</v>
          </cell>
        </row>
        <row r="7359">
          <cell r="F7359">
            <v>45101</v>
          </cell>
        </row>
        <row r="7360">
          <cell r="F7360">
            <v>45100</v>
          </cell>
        </row>
        <row r="7361">
          <cell r="F7361">
            <v>45081</v>
          </cell>
        </row>
        <row r="7363">
          <cell r="F7363">
            <v>45088</v>
          </cell>
        </row>
        <row r="7364">
          <cell r="F7364">
            <v>45085</v>
          </cell>
        </row>
        <row r="7365">
          <cell r="F7365">
            <v>45051</v>
          </cell>
        </row>
        <row r="7366">
          <cell r="F7366">
            <v>45053</v>
          </cell>
        </row>
        <row r="7367">
          <cell r="F7367">
            <v>45033</v>
          </cell>
        </row>
        <row r="7368">
          <cell r="F7368">
            <v>45037</v>
          </cell>
        </row>
        <row r="7369">
          <cell r="F7369">
            <v>45052</v>
          </cell>
        </row>
        <row r="7370">
          <cell r="F7370">
            <v>45012</v>
          </cell>
        </row>
        <row r="7371">
          <cell r="F7371">
            <v>45073</v>
          </cell>
        </row>
        <row r="7372">
          <cell r="F7372">
            <v>45038</v>
          </cell>
        </row>
        <row r="7373">
          <cell r="F7373">
            <v>45054</v>
          </cell>
        </row>
        <row r="7374">
          <cell r="F7374">
            <v>45031</v>
          </cell>
        </row>
        <row r="7375">
          <cell r="F7375">
            <v>45026</v>
          </cell>
        </row>
        <row r="7376">
          <cell r="F7376">
            <v>45056</v>
          </cell>
        </row>
        <row r="7377">
          <cell r="F7377">
            <v>45036</v>
          </cell>
        </row>
        <row r="7378">
          <cell r="F7378">
            <v>45040</v>
          </cell>
        </row>
        <row r="7379">
          <cell r="F7379">
            <v>45040</v>
          </cell>
        </row>
        <row r="7380">
          <cell r="F7380">
            <v>45022</v>
          </cell>
        </row>
        <row r="7381">
          <cell r="F7381">
            <v>45023</v>
          </cell>
        </row>
        <row r="7382">
          <cell r="F7382">
            <v>45050</v>
          </cell>
        </row>
        <row r="7383">
          <cell r="F7383">
            <v>45045</v>
          </cell>
        </row>
        <row r="7384">
          <cell r="F7384">
            <v>45063</v>
          </cell>
        </row>
        <row r="7385">
          <cell r="F7385">
            <v>45059</v>
          </cell>
        </row>
        <row r="7386">
          <cell r="F7386">
            <v>45081</v>
          </cell>
        </row>
        <row r="7387">
          <cell r="F7387">
            <v>45081</v>
          </cell>
        </row>
        <row r="7388">
          <cell r="F7388">
            <v>45081</v>
          </cell>
        </row>
        <row r="7389">
          <cell r="F7389">
            <v>45105</v>
          </cell>
        </row>
        <row r="7390">
          <cell r="F7390">
            <v>45106</v>
          </cell>
        </row>
        <row r="7392">
          <cell r="F7392">
            <v>45068</v>
          </cell>
        </row>
        <row r="7393">
          <cell r="F7393">
            <v>45070</v>
          </cell>
        </row>
        <row r="7394">
          <cell r="F7394">
            <v>45070</v>
          </cell>
        </row>
        <row r="7395">
          <cell r="F7395">
            <v>45076</v>
          </cell>
        </row>
        <row r="7396">
          <cell r="F7396">
            <v>45086</v>
          </cell>
        </row>
        <row r="7397">
          <cell r="F7397">
            <v>45075</v>
          </cell>
        </row>
        <row r="7398">
          <cell r="F7398">
            <v>45036</v>
          </cell>
        </row>
        <row r="7399">
          <cell r="F7399">
            <v>45054</v>
          </cell>
        </row>
        <row r="7401">
          <cell r="F7401">
            <v>45042</v>
          </cell>
        </row>
        <row r="7402">
          <cell r="F7402">
            <v>45044</v>
          </cell>
        </row>
        <row r="7403">
          <cell r="F7403">
            <v>45057</v>
          </cell>
        </row>
        <row r="7404">
          <cell r="F7404">
            <v>45082</v>
          </cell>
        </row>
        <row r="7405">
          <cell r="F7405">
            <v>45059</v>
          </cell>
        </row>
        <row r="7406">
          <cell r="F7406">
            <v>45083</v>
          </cell>
        </row>
        <row r="7407">
          <cell r="F7407">
            <v>45067</v>
          </cell>
        </row>
        <row r="7408">
          <cell r="F7408">
            <v>45094</v>
          </cell>
        </row>
        <row r="7410">
          <cell r="F7410">
            <v>45071</v>
          </cell>
        </row>
        <row r="7411">
          <cell r="F7411">
            <v>45091</v>
          </cell>
        </row>
        <row r="7412">
          <cell r="F7412">
            <v>45086</v>
          </cell>
        </row>
        <row r="7413">
          <cell r="F7413">
            <v>45074</v>
          </cell>
        </row>
        <row r="7414">
          <cell r="F7414">
            <v>45082</v>
          </cell>
        </row>
        <row r="7415">
          <cell r="F7415">
            <v>45085</v>
          </cell>
        </row>
        <row r="7416">
          <cell r="F7416">
            <v>45085</v>
          </cell>
        </row>
        <row r="7417">
          <cell r="F7417">
            <v>45109</v>
          </cell>
        </row>
        <row r="7418">
          <cell r="F7418">
            <v>45105</v>
          </cell>
        </row>
        <row r="7419">
          <cell r="F7419">
            <v>45102</v>
          </cell>
        </row>
        <row r="7420">
          <cell r="F7420">
            <v>45097</v>
          </cell>
        </row>
        <row r="7421">
          <cell r="F7421">
            <v>45088</v>
          </cell>
        </row>
        <row r="7422">
          <cell r="F7422">
            <v>45110</v>
          </cell>
        </row>
        <row r="7423">
          <cell r="F7423">
            <v>45107</v>
          </cell>
        </row>
        <row r="7424">
          <cell r="F7424">
            <v>45109</v>
          </cell>
        </row>
        <row r="7425">
          <cell r="F7425">
            <v>45077</v>
          </cell>
        </row>
        <row r="7426">
          <cell r="F7426">
            <v>45091</v>
          </cell>
        </row>
        <row r="7427">
          <cell r="F7427">
            <v>45077</v>
          </cell>
        </row>
        <row r="7428">
          <cell r="F7428">
            <v>45079</v>
          </cell>
        </row>
        <row r="7429">
          <cell r="F7429">
            <v>45073</v>
          </cell>
        </row>
        <row r="7430">
          <cell r="F7430">
            <v>45089</v>
          </cell>
        </row>
        <row r="7431">
          <cell r="F7431">
            <v>45080</v>
          </cell>
        </row>
        <row r="7432">
          <cell r="F7432">
            <v>45103</v>
          </cell>
        </row>
        <row r="7433">
          <cell r="F7433">
            <v>45102</v>
          </cell>
        </row>
        <row r="7434">
          <cell r="F7434">
            <v>45076</v>
          </cell>
        </row>
        <row r="7435">
          <cell r="F7435">
            <v>45119</v>
          </cell>
        </row>
        <row r="7436">
          <cell r="F7436">
            <v>45121</v>
          </cell>
        </row>
        <row r="7437">
          <cell r="F7437">
            <v>45137</v>
          </cell>
        </row>
        <row r="7438">
          <cell r="F7438">
            <v>45126</v>
          </cell>
        </row>
        <row r="7439">
          <cell r="F7439">
            <v>45126</v>
          </cell>
        </row>
        <row r="7440">
          <cell r="F7440">
            <v>45086</v>
          </cell>
        </row>
        <row r="7441">
          <cell r="F7441">
            <v>45071</v>
          </cell>
        </row>
        <row r="7442">
          <cell r="F7442">
            <v>45072</v>
          </cell>
        </row>
        <row r="7443">
          <cell r="F7443">
            <v>45075</v>
          </cell>
        </row>
        <row r="7444">
          <cell r="F7444">
            <v>45078</v>
          </cell>
        </row>
        <row r="7445">
          <cell r="F7445">
            <v>45144</v>
          </cell>
        </row>
        <row r="7446">
          <cell r="F7446">
            <v>45145</v>
          </cell>
        </row>
        <row r="7447">
          <cell r="F7447">
            <v>45126</v>
          </cell>
        </row>
        <row r="7448">
          <cell r="F7448">
            <v>45137</v>
          </cell>
        </row>
        <row r="7449">
          <cell r="F7449">
            <v>45145</v>
          </cell>
        </row>
        <row r="7450">
          <cell r="F7450">
            <v>45075</v>
          </cell>
        </row>
        <row r="7452">
          <cell r="F7452">
            <v>45087</v>
          </cell>
        </row>
        <row r="7453">
          <cell r="F7453">
            <v>45095</v>
          </cell>
        </row>
        <row r="7454">
          <cell r="F7454">
            <v>45070</v>
          </cell>
        </row>
        <row r="7455">
          <cell r="F7455">
            <v>45063</v>
          </cell>
        </row>
        <row r="7456">
          <cell r="F7456">
            <v>45072</v>
          </cell>
        </row>
        <row r="7457">
          <cell r="F7457">
            <v>45058</v>
          </cell>
        </row>
        <row r="7458">
          <cell r="F7458">
            <v>45044</v>
          </cell>
        </row>
        <row r="7459">
          <cell r="F7459">
            <v>45067</v>
          </cell>
        </row>
        <row r="7460">
          <cell r="F7460">
            <v>45070</v>
          </cell>
        </row>
        <row r="7461">
          <cell r="F7461">
            <v>45095</v>
          </cell>
        </row>
        <row r="7462">
          <cell r="F7462">
            <v>45094</v>
          </cell>
        </row>
        <row r="7463">
          <cell r="F7463">
            <v>45107</v>
          </cell>
        </row>
        <row r="7464">
          <cell r="F7464">
            <v>45111</v>
          </cell>
        </row>
        <row r="7465">
          <cell r="F7465">
            <v>45095</v>
          </cell>
        </row>
        <row r="7466">
          <cell r="F7466">
            <v>45109</v>
          </cell>
        </row>
        <row r="7467">
          <cell r="F7467">
            <v>45070</v>
          </cell>
        </row>
        <row r="7468">
          <cell r="F7468">
            <v>45067</v>
          </cell>
        </row>
        <row r="7469">
          <cell r="F7469">
            <v>45070</v>
          </cell>
        </row>
        <row r="7470">
          <cell r="F7470">
            <v>45057</v>
          </cell>
        </row>
        <row r="7471">
          <cell r="F7471">
            <v>45049</v>
          </cell>
        </row>
        <row r="7472">
          <cell r="F7472">
            <v>45055</v>
          </cell>
        </row>
        <row r="7473">
          <cell r="F7473">
            <v>45069</v>
          </cell>
        </row>
        <row r="7474">
          <cell r="F7474">
            <v>45071</v>
          </cell>
        </row>
        <row r="7476">
          <cell r="F7476">
            <v>45077</v>
          </cell>
        </row>
        <row r="7477">
          <cell r="F7477">
            <v>45092</v>
          </cell>
        </row>
        <row r="7478">
          <cell r="F7478">
            <v>45073</v>
          </cell>
        </row>
        <row r="7479">
          <cell r="F7479">
            <v>45088</v>
          </cell>
        </row>
        <row r="7480">
          <cell r="F7480">
            <v>45078</v>
          </cell>
        </row>
        <row r="7481">
          <cell r="F7481">
            <v>45106</v>
          </cell>
        </row>
        <row r="7482">
          <cell r="F7482">
            <v>45098</v>
          </cell>
        </row>
        <row r="7483">
          <cell r="F7483">
            <v>45116</v>
          </cell>
        </row>
        <row r="7484">
          <cell r="F7484">
            <v>45112</v>
          </cell>
        </row>
        <row r="7485">
          <cell r="F7485">
            <v>45104</v>
          </cell>
        </row>
        <row r="7486">
          <cell r="F7486">
            <v>45104</v>
          </cell>
        </row>
        <row r="7487">
          <cell r="F7487">
            <v>45104</v>
          </cell>
        </row>
        <row r="7488">
          <cell r="F7488">
            <v>45119</v>
          </cell>
        </row>
        <row r="7489">
          <cell r="F7489">
            <v>45120</v>
          </cell>
        </row>
        <row r="7490">
          <cell r="F7490">
            <v>45104</v>
          </cell>
        </row>
        <row r="7491">
          <cell r="F7491">
            <v>45099</v>
          </cell>
        </row>
        <row r="7492">
          <cell r="F7492">
            <v>45101</v>
          </cell>
        </row>
        <row r="7493">
          <cell r="F7493">
            <v>45101</v>
          </cell>
        </row>
        <row r="7494">
          <cell r="F7494">
            <v>45111</v>
          </cell>
        </row>
        <row r="7495">
          <cell r="F7495">
            <v>45121</v>
          </cell>
        </row>
        <row r="7496">
          <cell r="F7496">
            <v>45110</v>
          </cell>
        </row>
        <row r="7497">
          <cell r="F7497">
            <v>45100</v>
          </cell>
        </row>
        <row r="7498">
          <cell r="F7498">
            <v>45118</v>
          </cell>
        </row>
        <row r="7499">
          <cell r="F7499">
            <v>45112</v>
          </cell>
        </row>
        <row r="7500">
          <cell r="F7500">
            <v>45103</v>
          </cell>
        </row>
        <row r="7501">
          <cell r="F7501">
            <v>45105</v>
          </cell>
        </row>
        <row r="7502">
          <cell r="F7502">
            <v>45118</v>
          </cell>
        </row>
        <row r="7503">
          <cell r="F7503">
            <v>45124</v>
          </cell>
        </row>
        <row r="7504">
          <cell r="F7504">
            <v>45101</v>
          </cell>
        </row>
        <row r="7505">
          <cell r="F7505">
            <v>45125</v>
          </cell>
        </row>
        <row r="7506">
          <cell r="F7506">
            <v>45116</v>
          </cell>
        </row>
        <row r="7507">
          <cell r="F7507">
            <v>45132</v>
          </cell>
        </row>
        <row r="7508">
          <cell r="F7508">
            <v>45115</v>
          </cell>
        </row>
        <row r="7509">
          <cell r="F7509">
            <v>45109</v>
          </cell>
        </row>
        <row r="7510">
          <cell r="F7510">
            <v>45129</v>
          </cell>
        </row>
        <row r="7511">
          <cell r="F7511">
            <v>45126</v>
          </cell>
        </row>
        <row r="7512">
          <cell r="F7512">
            <v>45114</v>
          </cell>
        </row>
        <row r="7514">
          <cell r="F7514">
            <v>45096</v>
          </cell>
        </row>
        <row r="7515">
          <cell r="F7515">
            <v>45072</v>
          </cell>
        </row>
        <row r="7516">
          <cell r="F7516">
            <v>45026</v>
          </cell>
        </row>
        <row r="7517">
          <cell r="F7517">
            <v>45065</v>
          </cell>
        </row>
        <row r="7518">
          <cell r="F7518">
            <v>45080</v>
          </cell>
        </row>
        <row r="7519">
          <cell r="F7519">
            <v>45045</v>
          </cell>
        </row>
        <row r="7520">
          <cell r="F7520">
            <v>45083</v>
          </cell>
        </row>
        <row r="7521">
          <cell r="F7521">
            <v>45033</v>
          </cell>
        </row>
        <row r="7522">
          <cell r="F7522">
            <v>45027</v>
          </cell>
        </row>
        <row r="7523">
          <cell r="F7523">
            <v>45046</v>
          </cell>
        </row>
        <row r="7524">
          <cell r="F7524">
            <v>45070</v>
          </cell>
        </row>
        <row r="7525">
          <cell r="F7525">
            <v>45086</v>
          </cell>
        </row>
        <row r="7526">
          <cell r="F7526">
            <v>45094</v>
          </cell>
        </row>
        <row r="7527">
          <cell r="F7527">
            <v>45092</v>
          </cell>
        </row>
        <row r="7528">
          <cell r="F7528">
            <v>45100</v>
          </cell>
        </row>
        <row r="7529">
          <cell r="F7529">
            <v>45092</v>
          </cell>
        </row>
        <row r="7530">
          <cell r="F7530">
            <v>45067</v>
          </cell>
        </row>
        <row r="7531">
          <cell r="F7531">
            <v>45087</v>
          </cell>
        </row>
        <row r="7532">
          <cell r="F7532">
            <v>45093</v>
          </cell>
        </row>
        <row r="7533">
          <cell r="F7533">
            <v>45119</v>
          </cell>
        </row>
        <row r="7534">
          <cell r="F7534">
            <v>45079</v>
          </cell>
        </row>
        <row r="7535">
          <cell r="F7535">
            <v>45088</v>
          </cell>
        </row>
        <row r="7536">
          <cell r="F7536">
            <v>45101</v>
          </cell>
        </row>
        <row r="7537">
          <cell r="F7537">
            <v>45103</v>
          </cell>
        </row>
        <row r="7538">
          <cell r="F7538">
            <v>45071</v>
          </cell>
        </row>
        <row r="7539">
          <cell r="F7539">
            <v>45120</v>
          </cell>
        </row>
        <row r="7540">
          <cell r="F7540">
            <v>45118</v>
          </cell>
        </row>
        <row r="7541">
          <cell r="F7541">
            <v>45080</v>
          </cell>
        </row>
        <row r="7542">
          <cell r="F7542">
            <v>45080</v>
          </cell>
        </row>
        <row r="7543">
          <cell r="F7543">
            <v>45114</v>
          </cell>
        </row>
        <row r="7544">
          <cell r="F7544">
            <v>45084</v>
          </cell>
        </row>
        <row r="7545">
          <cell r="F7545">
            <v>45088</v>
          </cell>
        </row>
        <row r="7546">
          <cell r="F7546">
            <v>45117</v>
          </cell>
        </row>
        <row r="7547">
          <cell r="F7547">
            <v>45090</v>
          </cell>
        </row>
        <row r="7548">
          <cell r="F7548">
            <v>45129</v>
          </cell>
        </row>
        <row r="7549">
          <cell r="F7549">
            <v>45078</v>
          </cell>
        </row>
        <row r="7551">
          <cell r="F7551">
            <v>45065</v>
          </cell>
        </row>
        <row r="7553">
          <cell r="F7553">
            <v>45046</v>
          </cell>
        </row>
        <row r="7554">
          <cell r="F7554">
            <v>45073</v>
          </cell>
        </row>
        <row r="7555">
          <cell r="F7555">
            <v>45058</v>
          </cell>
        </row>
        <row r="7556">
          <cell r="F7556">
            <v>45026</v>
          </cell>
        </row>
        <row r="7557">
          <cell r="F7557">
            <v>45055</v>
          </cell>
        </row>
        <row r="7558">
          <cell r="F7558">
            <v>45067</v>
          </cell>
        </row>
        <row r="7559">
          <cell r="F7559">
            <v>45072</v>
          </cell>
        </row>
        <row r="7560">
          <cell r="F7560">
            <v>45059</v>
          </cell>
        </row>
        <row r="7561">
          <cell r="F7561">
            <v>45033</v>
          </cell>
        </row>
        <row r="7563">
          <cell r="F7563">
            <v>45083</v>
          </cell>
        </row>
        <row r="7564">
          <cell r="F7564">
            <v>45056</v>
          </cell>
        </row>
        <row r="7565">
          <cell r="F7565">
            <v>45089</v>
          </cell>
        </row>
        <row r="7566">
          <cell r="F7566">
            <v>45099</v>
          </cell>
        </row>
        <row r="7567">
          <cell r="F7567">
            <v>45077</v>
          </cell>
        </row>
        <row r="7568">
          <cell r="F7568">
            <v>45105</v>
          </cell>
        </row>
        <row r="7569">
          <cell r="F7569">
            <v>45093</v>
          </cell>
        </row>
        <row r="7570">
          <cell r="F7570">
            <v>45112</v>
          </cell>
        </row>
        <row r="7572">
          <cell r="F7572">
            <v>45095</v>
          </cell>
        </row>
        <row r="7573">
          <cell r="F7573">
            <v>45070</v>
          </cell>
        </row>
        <row r="7574">
          <cell r="F7574">
            <v>45078</v>
          </cell>
        </row>
        <row r="7575">
          <cell r="F7575">
            <v>45091</v>
          </cell>
        </row>
        <row r="7576">
          <cell r="F7576">
            <v>45110</v>
          </cell>
        </row>
        <row r="7577">
          <cell r="F7577">
            <v>45120</v>
          </cell>
        </row>
        <row r="7578">
          <cell r="F7578">
            <v>45115</v>
          </cell>
        </row>
        <row r="7579">
          <cell r="F7579">
            <v>45058</v>
          </cell>
        </row>
        <row r="7580">
          <cell r="F7580">
            <v>45092</v>
          </cell>
        </row>
        <row r="7581">
          <cell r="F7581">
            <v>45079</v>
          </cell>
        </row>
        <row r="7582">
          <cell r="F7582">
            <v>45147</v>
          </cell>
        </row>
        <row r="7584">
          <cell r="F7584">
            <v>45100</v>
          </cell>
        </row>
        <row r="7585">
          <cell r="F7585">
            <v>45114</v>
          </cell>
        </row>
        <row r="7586">
          <cell r="F7586">
            <v>45093</v>
          </cell>
        </row>
        <row r="7587">
          <cell r="F7587">
            <v>45095</v>
          </cell>
        </row>
        <row r="7588">
          <cell r="F7588">
            <v>45048</v>
          </cell>
        </row>
        <row r="7589">
          <cell r="F7589">
            <v>45059</v>
          </cell>
        </row>
        <row r="7590">
          <cell r="F7590">
            <v>45057</v>
          </cell>
        </row>
        <row r="7591">
          <cell r="F7591">
            <v>45100</v>
          </cell>
        </row>
        <row r="7592">
          <cell r="F7592">
            <v>45099</v>
          </cell>
        </row>
        <row r="7593">
          <cell r="F7593">
            <v>45080</v>
          </cell>
        </row>
        <row r="7594">
          <cell r="F7594">
            <v>45094</v>
          </cell>
        </row>
        <row r="7595">
          <cell r="F7595">
            <v>45064</v>
          </cell>
        </row>
        <row r="7596">
          <cell r="F7596">
            <v>45069</v>
          </cell>
        </row>
        <row r="7598">
          <cell r="F7598">
            <v>45051</v>
          </cell>
        </row>
        <row r="7599">
          <cell r="F7599">
            <v>45064</v>
          </cell>
        </row>
        <row r="7600">
          <cell r="F7600">
            <v>45109</v>
          </cell>
        </row>
        <row r="7601">
          <cell r="F7601">
            <v>45108</v>
          </cell>
        </row>
        <row r="7604">
          <cell r="F7604">
            <v>45065</v>
          </cell>
        </row>
        <row r="7605">
          <cell r="F7605">
            <v>45115</v>
          </cell>
        </row>
        <row r="7606">
          <cell r="F7606">
            <v>45103</v>
          </cell>
        </row>
        <row r="7607">
          <cell r="F7607">
            <v>45047</v>
          </cell>
        </row>
        <row r="7608">
          <cell r="F7608">
            <v>45097</v>
          </cell>
        </row>
        <row r="7610">
          <cell r="F7610">
            <v>45075</v>
          </cell>
        </row>
        <row r="7611">
          <cell r="F7611">
            <v>45076</v>
          </cell>
        </row>
        <row r="7612">
          <cell r="F7612">
            <v>45070</v>
          </cell>
        </row>
        <row r="7613">
          <cell r="F7613">
            <v>45038</v>
          </cell>
        </row>
        <row r="7614">
          <cell r="F7614">
            <v>45139</v>
          </cell>
        </row>
        <row r="7615">
          <cell r="F7615">
            <v>45098</v>
          </cell>
        </row>
        <row r="7616">
          <cell r="F7616">
            <v>45117</v>
          </cell>
        </row>
        <row r="7617">
          <cell r="F7617">
            <v>45113</v>
          </cell>
        </row>
        <row r="7618">
          <cell r="F7618">
            <v>45085</v>
          </cell>
        </row>
        <row r="7619">
          <cell r="F7619">
            <v>45126</v>
          </cell>
        </row>
        <row r="7620">
          <cell r="F7620">
            <v>45122</v>
          </cell>
        </row>
        <row r="7621">
          <cell r="F7621">
            <v>45124</v>
          </cell>
        </row>
        <row r="7622">
          <cell r="F7622">
            <v>45131</v>
          </cell>
        </row>
        <row r="7623">
          <cell r="F7623">
            <v>45126</v>
          </cell>
        </row>
        <row r="7624">
          <cell r="F7624">
            <v>45075</v>
          </cell>
        </row>
        <row r="7627">
          <cell r="F7627">
            <v>45149</v>
          </cell>
        </row>
        <row r="7628">
          <cell r="F7628">
            <v>45158</v>
          </cell>
        </row>
        <row r="7629">
          <cell r="F7629">
            <v>45151</v>
          </cell>
        </row>
        <row r="7630">
          <cell r="F7630">
            <v>45106</v>
          </cell>
        </row>
        <row r="7631">
          <cell r="F7631">
            <v>45150</v>
          </cell>
        </row>
        <row r="7632">
          <cell r="F7632">
            <v>45149</v>
          </cell>
        </row>
        <row r="7633">
          <cell r="F7633">
            <v>45119</v>
          </cell>
        </row>
        <row r="7634">
          <cell r="F7634">
            <v>45155</v>
          </cell>
        </row>
        <row r="7635">
          <cell r="F7635">
            <v>45086</v>
          </cell>
        </row>
        <row r="7636">
          <cell r="F7636">
            <v>45173</v>
          </cell>
        </row>
        <row r="7637">
          <cell r="F7637">
            <v>45099</v>
          </cell>
        </row>
        <row r="7638">
          <cell r="F7638">
            <v>45135</v>
          </cell>
        </row>
        <row r="7639">
          <cell r="F7639">
            <v>45097</v>
          </cell>
        </row>
        <row r="7640">
          <cell r="F7640">
            <v>45127</v>
          </cell>
        </row>
        <row r="7642">
          <cell r="F7642">
            <v>45121</v>
          </cell>
        </row>
        <row r="7643">
          <cell r="F7643">
            <v>45167</v>
          </cell>
        </row>
        <row r="7644">
          <cell r="F7644">
            <v>45152</v>
          </cell>
        </row>
        <row r="7645">
          <cell r="F7645">
            <v>45119</v>
          </cell>
        </row>
        <row r="7646">
          <cell r="F7646">
            <v>45137</v>
          </cell>
        </row>
        <row r="7647">
          <cell r="F7647">
            <v>45161</v>
          </cell>
        </row>
        <row r="7648">
          <cell r="F7648">
            <v>45101</v>
          </cell>
        </row>
        <row r="7649">
          <cell r="F7649">
            <v>45114</v>
          </cell>
        </row>
        <row r="7650">
          <cell r="F7650">
            <v>45092</v>
          </cell>
        </row>
        <row r="7651">
          <cell r="F7651">
            <v>45117</v>
          </cell>
        </row>
        <row r="7652">
          <cell r="F7652">
            <v>45116</v>
          </cell>
        </row>
        <row r="7655">
          <cell r="F7655">
            <v>45105</v>
          </cell>
        </row>
        <row r="7656">
          <cell r="F7656">
            <v>45155</v>
          </cell>
        </row>
        <row r="7657">
          <cell r="F7657">
            <v>45135</v>
          </cell>
        </row>
        <row r="7658">
          <cell r="F7658">
            <v>45143</v>
          </cell>
        </row>
        <row r="7659">
          <cell r="F7659">
            <v>45152</v>
          </cell>
        </row>
        <row r="7660">
          <cell r="F7660">
            <v>45078</v>
          </cell>
        </row>
        <row r="7661">
          <cell r="F7661">
            <v>45076</v>
          </cell>
        </row>
        <row r="7662">
          <cell r="F7662">
            <v>45102</v>
          </cell>
        </row>
        <row r="7663">
          <cell r="F7663">
            <v>45109</v>
          </cell>
        </row>
        <row r="7665">
          <cell r="F7665">
            <v>45134</v>
          </cell>
        </row>
        <row r="7666">
          <cell r="F7666">
            <v>45090</v>
          </cell>
        </row>
        <row r="7667">
          <cell r="F7667">
            <v>45127</v>
          </cell>
        </row>
        <row r="7668">
          <cell r="F7668">
            <v>45089</v>
          </cell>
        </row>
        <row r="7669">
          <cell r="F7669">
            <v>45122</v>
          </cell>
        </row>
        <row r="7670">
          <cell r="F7670">
            <v>45109</v>
          </cell>
        </row>
        <row r="7673">
          <cell r="F7673">
            <v>45104</v>
          </cell>
        </row>
        <row r="7674">
          <cell r="F7674">
            <v>45115</v>
          </cell>
        </row>
        <row r="7675">
          <cell r="F7675">
            <v>45089</v>
          </cell>
        </row>
        <row r="7676">
          <cell r="F7676">
            <v>45091</v>
          </cell>
        </row>
        <row r="7677">
          <cell r="F7677">
            <v>45112</v>
          </cell>
        </row>
        <row r="7678">
          <cell r="F7678">
            <v>45124</v>
          </cell>
        </row>
        <row r="7679">
          <cell r="F7679">
            <v>45092</v>
          </cell>
        </row>
        <row r="7680">
          <cell r="F7680">
            <v>45141</v>
          </cell>
        </row>
        <row r="7681">
          <cell r="F7681">
            <v>45110</v>
          </cell>
        </row>
        <row r="7682">
          <cell r="F7682">
            <v>45099</v>
          </cell>
        </row>
        <row r="7683">
          <cell r="F7683">
            <v>45107</v>
          </cell>
        </row>
        <row r="7685">
          <cell r="F7685">
            <v>45107</v>
          </cell>
        </row>
        <row r="7686">
          <cell r="F7686">
            <v>45072</v>
          </cell>
        </row>
        <row r="7687">
          <cell r="F7687">
            <v>45116</v>
          </cell>
        </row>
        <row r="7688">
          <cell r="F7688">
            <v>45134</v>
          </cell>
        </row>
        <row r="7689">
          <cell r="F7689">
            <v>45110</v>
          </cell>
        </row>
        <row r="7690">
          <cell r="F7690">
            <v>45124</v>
          </cell>
        </row>
        <row r="7691">
          <cell r="F7691">
            <v>45090</v>
          </cell>
        </row>
        <row r="7692">
          <cell r="F7692">
            <v>45123</v>
          </cell>
        </row>
        <row r="7693">
          <cell r="F7693">
            <v>45126</v>
          </cell>
        </row>
        <row r="7694">
          <cell r="F7694">
            <v>45113</v>
          </cell>
        </row>
        <row r="7695">
          <cell r="F7695">
            <v>45096</v>
          </cell>
        </row>
        <row r="7696">
          <cell r="F7696">
            <v>45115</v>
          </cell>
        </row>
        <row r="7697">
          <cell r="F7697">
            <v>45107</v>
          </cell>
        </row>
        <row r="7698">
          <cell r="F7698">
            <v>45113</v>
          </cell>
        </row>
        <row r="7700">
          <cell r="F7700">
            <v>45115</v>
          </cell>
        </row>
        <row r="7702">
          <cell r="F7702">
            <v>45104</v>
          </cell>
        </row>
        <row r="7703">
          <cell r="F7703">
            <v>45102</v>
          </cell>
        </row>
        <row r="7704">
          <cell r="F7704">
            <v>45105</v>
          </cell>
        </row>
        <row r="7705">
          <cell r="F7705">
            <v>45114</v>
          </cell>
        </row>
        <row r="7706">
          <cell r="F7706">
            <v>45130</v>
          </cell>
        </row>
        <row r="7707">
          <cell r="F7707">
            <v>45104</v>
          </cell>
        </row>
        <row r="7708">
          <cell r="F7708">
            <v>45112</v>
          </cell>
        </row>
        <row r="7709">
          <cell r="F7709">
            <v>45143</v>
          </cell>
        </row>
        <row r="7710">
          <cell r="F7710">
            <v>45110</v>
          </cell>
        </row>
        <row r="7712">
          <cell r="F7712">
            <v>45099</v>
          </cell>
        </row>
        <row r="7713">
          <cell r="F7713">
            <v>45097</v>
          </cell>
        </row>
        <row r="7714">
          <cell r="F7714">
            <v>45119</v>
          </cell>
        </row>
        <row r="7715">
          <cell r="F7715">
            <v>45125</v>
          </cell>
        </row>
        <row r="7716">
          <cell r="F7716">
            <v>45108</v>
          </cell>
        </row>
        <row r="7717">
          <cell r="F7717">
            <v>45097</v>
          </cell>
        </row>
        <row r="7718">
          <cell r="F7718">
            <v>45119</v>
          </cell>
        </row>
        <row r="7719">
          <cell r="F7719">
            <v>45119</v>
          </cell>
        </row>
        <row r="7720">
          <cell r="F7720">
            <v>45112</v>
          </cell>
        </row>
        <row r="7721">
          <cell r="F7721">
            <v>45121</v>
          </cell>
        </row>
        <row r="7722">
          <cell r="F7722">
            <v>45107</v>
          </cell>
        </row>
        <row r="7723">
          <cell r="F7723">
            <v>45111</v>
          </cell>
        </row>
        <row r="7724">
          <cell r="F7724">
            <v>45096</v>
          </cell>
        </row>
        <row r="7725">
          <cell r="F7725">
            <v>45115</v>
          </cell>
        </row>
        <row r="7726">
          <cell r="F7726">
            <v>45118</v>
          </cell>
        </row>
        <row r="7727">
          <cell r="F7727">
            <v>45130</v>
          </cell>
        </row>
        <row r="7728">
          <cell r="F7728">
            <v>45110</v>
          </cell>
        </row>
        <row r="7729">
          <cell r="F7729">
            <v>45101</v>
          </cell>
        </row>
        <row r="7730">
          <cell r="F7730">
            <v>45124</v>
          </cell>
        </row>
        <row r="7732">
          <cell r="F7732">
            <v>45131</v>
          </cell>
        </row>
        <row r="7733">
          <cell r="F7733">
            <v>45142</v>
          </cell>
        </row>
        <row r="7734">
          <cell r="F7734">
            <v>45125</v>
          </cell>
        </row>
        <row r="7735">
          <cell r="F7735">
            <v>45149</v>
          </cell>
        </row>
        <row r="7736">
          <cell r="F7736">
            <v>45138</v>
          </cell>
        </row>
        <row r="7737">
          <cell r="F7737">
            <v>45171</v>
          </cell>
        </row>
        <row r="7738">
          <cell r="F7738">
            <v>45145</v>
          </cell>
        </row>
        <row r="7739">
          <cell r="F7739">
            <v>45136</v>
          </cell>
        </row>
        <row r="7741">
          <cell r="F7741">
            <v>45151</v>
          </cell>
        </row>
        <row r="7742">
          <cell r="F7742">
            <v>45133</v>
          </cell>
        </row>
        <row r="7743">
          <cell r="F7743">
            <v>45152</v>
          </cell>
        </row>
        <row r="7744">
          <cell r="F7744">
            <v>45142</v>
          </cell>
        </row>
        <row r="7745">
          <cell r="F7745">
            <v>45129</v>
          </cell>
        </row>
        <row r="7746">
          <cell r="F7746">
            <v>45104</v>
          </cell>
        </row>
        <row r="7747">
          <cell r="F7747">
            <v>45135</v>
          </cell>
        </row>
        <row r="7748">
          <cell r="F7748">
            <v>45119</v>
          </cell>
        </row>
        <row r="7749">
          <cell r="F7749">
            <v>45150</v>
          </cell>
        </row>
        <row r="7750">
          <cell r="F7750">
            <v>45153</v>
          </cell>
        </row>
        <row r="7751">
          <cell r="F7751">
            <v>45111</v>
          </cell>
        </row>
        <row r="7753">
          <cell r="F7753">
            <v>45108</v>
          </cell>
        </row>
        <row r="7755">
          <cell r="F7755">
            <v>45127</v>
          </cell>
        </row>
        <row r="7756">
          <cell r="F7756">
            <v>45086</v>
          </cell>
        </row>
        <row r="7757">
          <cell r="F7757">
            <v>45143</v>
          </cell>
        </row>
        <row r="7758">
          <cell r="F7758">
            <v>45105</v>
          </cell>
        </row>
        <row r="7759">
          <cell r="F7759">
            <v>45115</v>
          </cell>
        </row>
        <row r="7760">
          <cell r="F7760">
            <v>45104</v>
          </cell>
        </row>
        <row r="7761">
          <cell r="F7761">
            <v>45101</v>
          </cell>
        </row>
        <row r="7762">
          <cell r="F7762">
            <v>45110</v>
          </cell>
        </row>
        <row r="7763">
          <cell r="F7763">
            <v>45098</v>
          </cell>
        </row>
        <row r="7764">
          <cell r="F7764">
            <v>45139</v>
          </cell>
        </row>
        <row r="7765">
          <cell r="F7765">
            <v>45165</v>
          </cell>
        </row>
        <row r="7766">
          <cell r="F7766">
            <v>45132</v>
          </cell>
        </row>
        <row r="7767">
          <cell r="F7767">
            <v>45112</v>
          </cell>
        </row>
        <row r="7768">
          <cell r="F7768">
            <v>45157</v>
          </cell>
        </row>
        <row r="7769">
          <cell r="F7769">
            <v>45168</v>
          </cell>
        </row>
        <row r="7772">
          <cell r="F7772">
            <v>45185</v>
          </cell>
        </row>
        <row r="7773">
          <cell r="F7773">
            <v>45093</v>
          </cell>
        </row>
        <row r="7774">
          <cell r="F7774">
            <v>45155</v>
          </cell>
        </row>
        <row r="7775">
          <cell r="F7775">
            <v>45109</v>
          </cell>
        </row>
        <row r="7777">
          <cell r="F7777">
            <v>45135</v>
          </cell>
        </row>
        <row r="7778">
          <cell r="F7778">
            <v>45157</v>
          </cell>
        </row>
        <row r="7779">
          <cell r="F7779">
            <v>45145</v>
          </cell>
        </row>
        <row r="7780">
          <cell r="F7780">
            <v>45186</v>
          </cell>
        </row>
        <row r="7781">
          <cell r="F7781">
            <v>45158</v>
          </cell>
        </row>
        <row r="7782">
          <cell r="F7782">
            <v>45159</v>
          </cell>
        </row>
        <row r="7784">
          <cell r="F7784">
            <v>45106</v>
          </cell>
        </row>
        <row r="7785">
          <cell r="F7785">
            <v>45138</v>
          </cell>
        </row>
        <row r="7786">
          <cell r="F7786">
            <v>45182</v>
          </cell>
        </row>
        <row r="7789">
          <cell r="F7789">
            <v>45120</v>
          </cell>
        </row>
        <row r="7790">
          <cell r="F7790">
            <v>45166</v>
          </cell>
        </row>
        <row r="7791">
          <cell r="F7791">
            <v>45162</v>
          </cell>
        </row>
        <row r="7792">
          <cell r="F7792">
            <v>45135</v>
          </cell>
        </row>
        <row r="7793">
          <cell r="F7793">
            <v>45156</v>
          </cell>
        </row>
        <row r="7794">
          <cell r="F7794">
            <v>45131</v>
          </cell>
        </row>
        <row r="7795">
          <cell r="F7795">
            <v>45163</v>
          </cell>
        </row>
        <row r="7796">
          <cell r="F7796">
            <v>45106</v>
          </cell>
        </row>
        <row r="7797">
          <cell r="F7797">
            <v>45134</v>
          </cell>
        </row>
        <row r="7798">
          <cell r="F7798">
            <v>45136</v>
          </cell>
        </row>
        <row r="7799">
          <cell r="F7799">
            <v>45125</v>
          </cell>
        </row>
        <row r="7800">
          <cell r="F7800">
            <v>45170</v>
          </cell>
        </row>
        <row r="7802">
          <cell r="F7802">
            <v>45148</v>
          </cell>
        </row>
        <row r="7804">
          <cell r="F7804">
            <v>45147</v>
          </cell>
        </row>
        <row r="7805">
          <cell r="F7805">
            <v>45111</v>
          </cell>
        </row>
        <row r="7806">
          <cell r="F7806">
            <v>45118</v>
          </cell>
        </row>
        <row r="7807">
          <cell r="F7807">
            <v>45120</v>
          </cell>
        </row>
        <row r="7808">
          <cell r="F7808">
            <v>45158</v>
          </cell>
        </row>
        <row r="7809">
          <cell r="F7809">
            <v>45177</v>
          </cell>
        </row>
        <row r="7811">
          <cell r="F7811">
            <v>45149</v>
          </cell>
        </row>
        <row r="7812">
          <cell r="F7812">
            <v>45142</v>
          </cell>
        </row>
        <row r="7813">
          <cell r="F7813">
            <v>45130</v>
          </cell>
        </row>
        <row r="7814">
          <cell r="F7814">
            <v>45162</v>
          </cell>
        </row>
        <row r="7815">
          <cell r="F7815">
            <v>45163</v>
          </cell>
        </row>
        <row r="7816">
          <cell r="F7816">
            <v>45105</v>
          </cell>
        </row>
        <row r="7817">
          <cell r="F7817">
            <v>45148</v>
          </cell>
        </row>
        <row r="7818">
          <cell r="F7818">
            <v>45135</v>
          </cell>
        </row>
        <row r="7819">
          <cell r="F7819">
            <v>45124</v>
          </cell>
        </row>
        <row r="7820">
          <cell r="F7820">
            <v>45116</v>
          </cell>
        </row>
        <row r="7821">
          <cell r="F7821">
            <v>45146</v>
          </cell>
        </row>
        <row r="7822">
          <cell r="F7822">
            <v>45130</v>
          </cell>
        </row>
        <row r="7823">
          <cell r="F7823">
            <v>45160</v>
          </cell>
        </row>
        <row r="7824">
          <cell r="F7824">
            <v>45167</v>
          </cell>
        </row>
        <row r="7825">
          <cell r="F7825">
            <v>45137</v>
          </cell>
        </row>
        <row r="7826">
          <cell r="F7826">
            <v>45141</v>
          </cell>
        </row>
        <row r="7827">
          <cell r="F7827">
            <v>45160</v>
          </cell>
        </row>
        <row r="7828">
          <cell r="F7828">
            <v>45157</v>
          </cell>
        </row>
        <row r="7829">
          <cell r="F7829">
            <v>45124</v>
          </cell>
        </row>
        <row r="7830">
          <cell r="F7830">
            <v>45114</v>
          </cell>
        </row>
        <row r="7831">
          <cell r="F7831">
            <v>45103</v>
          </cell>
        </row>
        <row r="7832">
          <cell r="F7832">
            <v>45151</v>
          </cell>
        </row>
        <row r="7833">
          <cell r="F7833">
            <v>45175</v>
          </cell>
        </row>
        <row r="7834">
          <cell r="F7834">
            <v>45108</v>
          </cell>
        </row>
        <row r="7835">
          <cell r="F7835">
            <v>45182</v>
          </cell>
        </row>
        <row r="7836">
          <cell r="F7836">
            <v>45132</v>
          </cell>
        </row>
        <row r="7837">
          <cell r="F7837">
            <v>45156</v>
          </cell>
        </row>
        <row r="7838">
          <cell r="F7838">
            <v>45138</v>
          </cell>
        </row>
        <row r="7839">
          <cell r="F7839">
            <v>45149</v>
          </cell>
        </row>
        <row r="7840">
          <cell r="F7840">
            <v>45184</v>
          </cell>
        </row>
        <row r="7841">
          <cell r="F7841">
            <v>45132</v>
          </cell>
        </row>
        <row r="7842">
          <cell r="F7842">
            <v>45131</v>
          </cell>
        </row>
        <row r="7843">
          <cell r="F7843">
            <v>45141</v>
          </cell>
        </row>
        <row r="7844">
          <cell r="F7844">
            <v>45163</v>
          </cell>
        </row>
        <row r="7845">
          <cell r="F7845">
            <v>45144</v>
          </cell>
        </row>
        <row r="7846">
          <cell r="F7846">
            <v>45148</v>
          </cell>
        </row>
        <row r="7847">
          <cell r="F7847">
            <v>45167</v>
          </cell>
        </row>
        <row r="7848">
          <cell r="F7848">
            <v>45190</v>
          </cell>
        </row>
        <row r="7849">
          <cell r="F7849">
            <v>45163</v>
          </cell>
        </row>
        <row r="7850">
          <cell r="F7850">
            <v>45171</v>
          </cell>
        </row>
        <row r="7851">
          <cell r="F7851">
            <v>45153</v>
          </cell>
        </row>
        <row r="7853">
          <cell r="F7853">
            <v>45181</v>
          </cell>
        </row>
        <row r="7854">
          <cell r="F7854">
            <v>45155</v>
          </cell>
        </row>
        <row r="7855">
          <cell r="F7855">
            <v>45163</v>
          </cell>
        </row>
        <row r="7856">
          <cell r="F7856">
            <v>45182</v>
          </cell>
        </row>
        <row r="7857">
          <cell r="F7857">
            <v>45185</v>
          </cell>
        </row>
        <row r="7858">
          <cell r="F7858">
            <v>45147</v>
          </cell>
        </row>
        <row r="7859">
          <cell r="F7859">
            <v>45176</v>
          </cell>
        </row>
        <row r="7860">
          <cell r="F7860">
            <v>45151</v>
          </cell>
        </row>
        <row r="7861">
          <cell r="F7861">
            <v>45170</v>
          </cell>
        </row>
        <row r="7864">
          <cell r="F7864">
            <v>45193</v>
          </cell>
        </row>
        <row r="7865">
          <cell r="F7865">
            <v>45197</v>
          </cell>
        </row>
        <row r="7866">
          <cell r="F7866">
            <v>45171</v>
          </cell>
        </row>
        <row r="7867">
          <cell r="F7867">
            <v>45174</v>
          </cell>
        </row>
        <row r="7868">
          <cell r="F7868">
            <v>45217</v>
          </cell>
        </row>
        <row r="7869">
          <cell r="F7869">
            <v>45197</v>
          </cell>
        </row>
        <row r="7870">
          <cell r="F7870">
            <v>45183</v>
          </cell>
        </row>
        <row r="7871">
          <cell r="F7871">
            <v>45160</v>
          </cell>
        </row>
        <row r="7874">
          <cell r="F7874">
            <v>45173</v>
          </cell>
        </row>
        <row r="7875">
          <cell r="F7875">
            <v>45155</v>
          </cell>
        </row>
        <row r="7876">
          <cell r="F7876">
            <v>45177</v>
          </cell>
        </row>
        <row r="7877">
          <cell r="F7877">
            <v>45184</v>
          </cell>
        </row>
        <row r="7878">
          <cell r="F7878">
            <v>45194</v>
          </cell>
        </row>
        <row r="7879">
          <cell r="F7879">
            <v>45192</v>
          </cell>
        </row>
        <row r="7880">
          <cell r="F7880">
            <v>45156</v>
          </cell>
        </row>
        <row r="7881">
          <cell r="F7881">
            <v>45157</v>
          </cell>
        </row>
        <row r="7882">
          <cell r="F7882">
            <v>45152</v>
          </cell>
        </row>
        <row r="7883">
          <cell r="F7883">
            <v>45190</v>
          </cell>
        </row>
        <row r="7884">
          <cell r="F7884">
            <v>45177</v>
          </cell>
        </row>
        <row r="7886">
          <cell r="F7886">
            <v>45183</v>
          </cell>
        </row>
        <row r="7889">
          <cell r="F7889">
            <v>45145</v>
          </cell>
        </row>
        <row r="7890">
          <cell r="F7890">
            <v>45179</v>
          </cell>
        </row>
        <row r="7891">
          <cell r="F7891">
            <v>45171</v>
          </cell>
        </row>
        <row r="7892">
          <cell r="F7892">
            <v>45176</v>
          </cell>
        </row>
        <row r="7893">
          <cell r="F7893">
            <v>45182</v>
          </cell>
        </row>
        <row r="7894">
          <cell r="F7894">
            <v>45152</v>
          </cell>
        </row>
        <row r="7895">
          <cell r="F7895">
            <v>45187</v>
          </cell>
        </row>
        <row r="7896">
          <cell r="F7896">
            <v>45177</v>
          </cell>
        </row>
        <row r="7897">
          <cell r="F7897">
            <v>45169</v>
          </cell>
        </row>
        <row r="7898">
          <cell r="F7898">
            <v>45163</v>
          </cell>
        </row>
        <row r="7899">
          <cell r="F7899">
            <v>45188</v>
          </cell>
        </row>
        <row r="7900">
          <cell r="F7900">
            <v>45174</v>
          </cell>
        </row>
        <row r="7905">
          <cell r="F7905">
            <v>45165</v>
          </cell>
        </row>
        <row r="7906">
          <cell r="F7906">
            <v>45170</v>
          </cell>
        </row>
        <row r="7907">
          <cell r="F7907">
            <v>45160</v>
          </cell>
        </row>
        <row r="7908">
          <cell r="F7908">
            <v>45178</v>
          </cell>
        </row>
        <row r="7909">
          <cell r="F7909">
            <v>45201</v>
          </cell>
        </row>
        <row r="7910">
          <cell r="F7910">
            <v>45194</v>
          </cell>
        </row>
        <row r="7914">
          <cell r="F7914">
            <v>45203</v>
          </cell>
        </row>
        <row r="7915">
          <cell r="F7915">
            <v>45195</v>
          </cell>
        </row>
        <row r="7916">
          <cell r="F7916">
            <v>45159</v>
          </cell>
        </row>
        <row r="7917">
          <cell r="F7917">
            <v>45178</v>
          </cell>
        </row>
        <row r="7918">
          <cell r="F7918">
            <v>45156</v>
          </cell>
        </row>
        <row r="7919">
          <cell r="F7919">
            <v>45178</v>
          </cell>
        </row>
        <row r="7920">
          <cell r="F7920">
            <v>45174</v>
          </cell>
        </row>
        <row r="7921">
          <cell r="F7921">
            <v>45189</v>
          </cell>
        </row>
        <row r="7922">
          <cell r="F7922">
            <v>45175</v>
          </cell>
        </row>
        <row r="7923">
          <cell r="F7923">
            <v>45195</v>
          </cell>
        </row>
        <row r="7924">
          <cell r="F7924">
            <v>45176</v>
          </cell>
        </row>
        <row r="7926">
          <cell r="F7926">
            <v>45185</v>
          </cell>
        </row>
        <row r="7928">
          <cell r="F7928">
            <v>45202</v>
          </cell>
        </row>
        <row r="7929">
          <cell r="F7929">
            <v>45167</v>
          </cell>
        </row>
        <row r="7930">
          <cell r="F7930">
            <v>45190</v>
          </cell>
        </row>
        <row r="7933">
          <cell r="F7933">
            <v>45209</v>
          </cell>
        </row>
        <row r="7934">
          <cell r="F7934">
            <v>45197</v>
          </cell>
        </row>
        <row r="7936">
          <cell r="F7936">
            <v>45176</v>
          </cell>
        </row>
        <row r="7938">
          <cell r="F7938">
            <v>45197</v>
          </cell>
        </row>
        <row r="7939">
          <cell r="F7939">
            <v>45201</v>
          </cell>
        </row>
        <row r="7942">
          <cell r="F7942">
            <v>45193</v>
          </cell>
        </row>
        <row r="7943">
          <cell r="F7943">
            <v>45222</v>
          </cell>
        </row>
        <row r="7945">
          <cell r="F7945">
            <v>45192</v>
          </cell>
        </row>
        <row r="7946">
          <cell r="F7946">
            <v>45174</v>
          </cell>
        </row>
        <row r="7947">
          <cell r="F7947">
            <v>45210</v>
          </cell>
        </row>
        <row r="7948">
          <cell r="F7948">
            <v>45174</v>
          </cell>
        </row>
        <row r="7949">
          <cell r="F7949">
            <v>45206</v>
          </cell>
        </row>
        <row r="7950">
          <cell r="F7950">
            <v>45174</v>
          </cell>
        </row>
        <row r="7951">
          <cell r="F7951">
            <v>45214</v>
          </cell>
        </row>
        <row r="7952">
          <cell r="F7952">
            <v>45198</v>
          </cell>
        </row>
        <row r="7956">
          <cell r="F7956">
            <v>45191</v>
          </cell>
        </row>
        <row r="7957">
          <cell r="F7957">
            <v>45163</v>
          </cell>
        </row>
        <row r="7958">
          <cell r="F7958">
            <v>45197</v>
          </cell>
        </row>
        <row r="7959">
          <cell r="F7959">
            <v>45212</v>
          </cell>
        </row>
        <row r="7960">
          <cell r="F7960">
            <v>45210</v>
          </cell>
        </row>
        <row r="7961">
          <cell r="F7961">
            <v>45170</v>
          </cell>
        </row>
        <row r="7964">
          <cell r="F7964">
            <v>45169</v>
          </cell>
        </row>
        <row r="7965">
          <cell r="F7965">
            <v>45174</v>
          </cell>
        </row>
        <row r="7966">
          <cell r="F7966">
            <v>45194</v>
          </cell>
        </row>
        <row r="7967">
          <cell r="F7967">
            <v>45198</v>
          </cell>
        </row>
        <row r="7968">
          <cell r="F7968">
            <v>45202</v>
          </cell>
        </row>
        <row r="7970">
          <cell r="F7970">
            <v>45185</v>
          </cell>
        </row>
        <row r="7971">
          <cell r="F7971">
            <v>45220</v>
          </cell>
        </row>
        <row r="7973">
          <cell r="F7973">
            <v>45210</v>
          </cell>
        </row>
        <row r="7977">
          <cell r="F7977">
            <v>45199</v>
          </cell>
        </row>
        <row r="7978">
          <cell r="F7978">
            <v>45187</v>
          </cell>
        </row>
        <row r="7979">
          <cell r="F7979">
            <v>45205</v>
          </cell>
        </row>
        <row r="7980">
          <cell r="F7980">
            <v>45178</v>
          </cell>
        </row>
        <row r="7981">
          <cell r="F7981">
            <v>45182</v>
          </cell>
        </row>
        <row r="7982">
          <cell r="F7982">
            <v>45228</v>
          </cell>
        </row>
        <row r="7983">
          <cell r="F7983">
            <v>45158</v>
          </cell>
        </row>
        <row r="7984">
          <cell r="F7984">
            <v>45216</v>
          </cell>
        </row>
        <row r="7989">
          <cell r="F7989">
            <v>45190</v>
          </cell>
        </row>
        <row r="7990">
          <cell r="F7990">
            <v>45193</v>
          </cell>
        </row>
        <row r="7991">
          <cell r="F7991">
            <v>45186</v>
          </cell>
        </row>
        <row r="7992">
          <cell r="F7992">
            <v>45204</v>
          </cell>
        </row>
        <row r="7993">
          <cell r="F7993">
            <v>45202</v>
          </cell>
        </row>
        <row r="7994">
          <cell r="F7994">
            <v>45165</v>
          </cell>
        </row>
        <row r="7995">
          <cell r="F7995">
            <v>45194</v>
          </cell>
        </row>
        <row r="7996">
          <cell r="F7996">
            <v>45187</v>
          </cell>
        </row>
        <row r="7997">
          <cell r="F7997">
            <v>45214</v>
          </cell>
        </row>
        <row r="7999">
          <cell r="F7999">
            <v>45196</v>
          </cell>
        </row>
        <row r="8000">
          <cell r="F8000">
            <v>45176</v>
          </cell>
        </row>
        <row r="8001">
          <cell r="F8001">
            <v>45174</v>
          </cell>
        </row>
        <row r="8005">
          <cell r="F8005">
            <v>45182</v>
          </cell>
        </row>
        <row r="8006">
          <cell r="F8006">
            <v>45143</v>
          </cell>
        </row>
        <row r="8007">
          <cell r="F8007">
            <v>45201</v>
          </cell>
        </row>
        <row r="8008">
          <cell r="F8008">
            <v>45178</v>
          </cell>
        </row>
        <row r="8009">
          <cell r="F8009">
            <v>45182</v>
          </cell>
        </row>
        <row r="8012">
          <cell r="F8012">
            <v>45209</v>
          </cell>
        </row>
        <row r="8013">
          <cell r="F8013">
            <v>45201</v>
          </cell>
        </row>
        <row r="8014">
          <cell r="F8014">
            <v>45196</v>
          </cell>
        </row>
        <row r="8015">
          <cell r="F8015">
            <v>45221</v>
          </cell>
        </row>
        <row r="8016">
          <cell r="F8016">
            <v>45195</v>
          </cell>
        </row>
        <row r="8017">
          <cell r="F8017">
            <v>45179</v>
          </cell>
        </row>
        <row r="8018">
          <cell r="F8018">
            <v>45237</v>
          </cell>
        </row>
        <row r="8019">
          <cell r="F8019">
            <v>45242</v>
          </cell>
        </row>
        <row r="8020">
          <cell r="F8020">
            <v>45182</v>
          </cell>
        </row>
        <row r="8021">
          <cell r="F8021">
            <v>45256</v>
          </cell>
        </row>
        <row r="8022">
          <cell r="F8022">
            <v>45198</v>
          </cell>
        </row>
        <row r="8023">
          <cell r="F8023">
            <v>45192</v>
          </cell>
        </row>
        <row r="8024">
          <cell r="F8024">
            <v>45195</v>
          </cell>
        </row>
        <row r="8025">
          <cell r="F8025">
            <v>45170</v>
          </cell>
        </row>
        <row r="8026">
          <cell r="F8026">
            <v>45195</v>
          </cell>
        </row>
        <row r="8027">
          <cell r="F8027">
            <v>45271</v>
          </cell>
        </row>
        <row r="8028">
          <cell r="F8028">
            <v>45213</v>
          </cell>
        </row>
        <row r="8029">
          <cell r="F8029">
            <v>45232</v>
          </cell>
        </row>
        <row r="8030">
          <cell r="F8030">
            <v>45228</v>
          </cell>
        </row>
        <row r="8031">
          <cell r="F8031">
            <v>45190</v>
          </cell>
        </row>
        <row r="8032">
          <cell r="F8032">
            <v>45227</v>
          </cell>
        </row>
        <row r="8033">
          <cell r="F8033">
            <v>45227</v>
          </cell>
        </row>
        <row r="8034">
          <cell r="F8034">
            <v>45274</v>
          </cell>
        </row>
        <row r="8036">
          <cell r="F8036">
            <v>45213</v>
          </cell>
        </row>
        <row r="8038">
          <cell r="F8038">
            <v>45237</v>
          </cell>
        </row>
        <row r="8039">
          <cell r="F8039">
            <v>45198</v>
          </cell>
        </row>
        <row r="8042">
          <cell r="F8042">
            <v>45244</v>
          </cell>
        </row>
        <row r="8043">
          <cell r="F8043">
            <v>45203</v>
          </cell>
        </row>
        <row r="8044">
          <cell r="F8044">
            <v>45280</v>
          </cell>
        </row>
        <row r="8045">
          <cell r="F8045">
            <v>45228</v>
          </cell>
        </row>
        <row r="8046">
          <cell r="F8046">
            <v>45228</v>
          </cell>
        </row>
        <row r="8047">
          <cell r="F8047">
            <v>45280</v>
          </cell>
        </row>
        <row r="8048">
          <cell r="F8048">
            <v>45175</v>
          </cell>
        </row>
        <row r="8049">
          <cell r="F8049">
            <v>45296</v>
          </cell>
        </row>
        <row r="8050">
          <cell r="F8050">
            <v>45245</v>
          </cell>
        </row>
        <row r="8051">
          <cell r="F8051">
            <v>45268</v>
          </cell>
        </row>
        <row r="8052">
          <cell r="F8052">
            <v>45223</v>
          </cell>
        </row>
        <row r="8056">
          <cell r="F8056">
            <v>45275</v>
          </cell>
        </row>
        <row r="8057">
          <cell r="F8057">
            <v>45190</v>
          </cell>
        </row>
        <row r="8058">
          <cell r="F8058">
            <v>45226</v>
          </cell>
        </row>
        <row r="8059">
          <cell r="F8059">
            <v>45273</v>
          </cell>
        </row>
        <row r="8060">
          <cell r="F8060">
            <v>45271</v>
          </cell>
        </row>
        <row r="8061">
          <cell r="F8061">
            <v>45216</v>
          </cell>
        </row>
        <row r="8062">
          <cell r="F8062">
            <v>45216</v>
          </cell>
        </row>
        <row r="8063">
          <cell r="F8063">
            <v>45176</v>
          </cell>
        </row>
        <row r="8065">
          <cell r="F8065">
            <v>45231</v>
          </cell>
        </row>
        <row r="8066">
          <cell r="F8066">
            <v>45189</v>
          </cell>
        </row>
        <row r="8067">
          <cell r="F8067">
            <v>45243</v>
          </cell>
        </row>
        <row r="8068">
          <cell r="F8068">
            <v>45210</v>
          </cell>
        </row>
        <row r="8069">
          <cell r="F8069">
            <v>45224</v>
          </cell>
        </row>
        <row r="8070">
          <cell r="F8070">
            <v>45210</v>
          </cell>
        </row>
        <row r="8072">
          <cell r="F8072">
            <v>45270</v>
          </cell>
        </row>
        <row r="8076">
          <cell r="F8076">
            <v>45199</v>
          </cell>
        </row>
        <row r="8077">
          <cell r="F8077">
            <v>45237</v>
          </cell>
        </row>
        <row r="8078">
          <cell r="F8078">
            <v>45283</v>
          </cell>
        </row>
        <row r="8079">
          <cell r="F8079">
            <v>45260</v>
          </cell>
        </row>
        <row r="8080">
          <cell r="F8080">
            <v>45259</v>
          </cell>
        </row>
        <row r="8081">
          <cell r="F8081">
            <v>45265</v>
          </cell>
        </row>
        <row r="8082">
          <cell r="F8082">
            <v>45271</v>
          </cell>
        </row>
        <row r="8083">
          <cell r="F8083">
            <v>45245</v>
          </cell>
        </row>
        <row r="8085">
          <cell r="F8085">
            <v>45217</v>
          </cell>
        </row>
        <row r="8090">
          <cell r="F8090">
            <v>45228</v>
          </cell>
        </row>
        <row r="8091">
          <cell r="F8091">
            <v>45239</v>
          </cell>
        </row>
        <row r="8092">
          <cell r="F8092">
            <v>45290</v>
          </cell>
        </row>
        <row r="8093">
          <cell r="F8093">
            <v>45285</v>
          </cell>
        </row>
        <row r="8094">
          <cell r="F8094">
            <v>45248</v>
          </cell>
        </row>
        <row r="8095">
          <cell r="F8095">
            <v>45264</v>
          </cell>
        </row>
        <row r="8096">
          <cell r="F8096">
            <v>45262</v>
          </cell>
        </row>
        <row r="8097">
          <cell r="F8097">
            <v>45262</v>
          </cell>
        </row>
        <row r="8098">
          <cell r="F8098">
            <v>45245</v>
          </cell>
        </row>
        <row r="8100">
          <cell r="F8100">
            <v>45227</v>
          </cell>
        </row>
        <row r="8104">
          <cell r="F8104">
            <v>45298</v>
          </cell>
        </row>
        <row r="8105">
          <cell r="F8105">
            <v>45260</v>
          </cell>
        </row>
        <row r="8106">
          <cell r="F8106">
            <v>45233</v>
          </cell>
        </row>
        <row r="8107">
          <cell r="F8107">
            <v>45256</v>
          </cell>
        </row>
        <row r="8108">
          <cell r="F8108">
            <v>45271</v>
          </cell>
        </row>
        <row r="8112">
          <cell r="F8112">
            <v>45220</v>
          </cell>
        </row>
        <row r="8114">
          <cell r="F8114">
            <v>45231</v>
          </cell>
        </row>
        <row r="8115">
          <cell r="F8115">
            <v>45251</v>
          </cell>
        </row>
        <row r="8116">
          <cell r="F8116">
            <v>45239</v>
          </cell>
        </row>
        <row r="8117">
          <cell r="F8117">
            <v>45241</v>
          </cell>
        </row>
        <row r="8118">
          <cell r="F8118">
            <v>45246</v>
          </cell>
        </row>
        <row r="8119">
          <cell r="F8119">
            <v>45244</v>
          </cell>
        </row>
        <row r="8120">
          <cell r="F8120">
            <v>45263</v>
          </cell>
        </row>
        <row r="8121">
          <cell r="F8121">
            <v>45255</v>
          </cell>
        </row>
        <row r="8122">
          <cell r="F8122">
            <v>45241</v>
          </cell>
        </row>
        <row r="8123">
          <cell r="F8123">
            <v>45240</v>
          </cell>
        </row>
        <row r="8124">
          <cell r="F8124">
            <v>45226</v>
          </cell>
        </row>
        <row r="8126">
          <cell r="F8126">
            <v>45248</v>
          </cell>
        </row>
        <row r="8127">
          <cell r="F8127">
            <v>45245</v>
          </cell>
        </row>
        <row r="8129">
          <cell r="F8129">
            <v>45260</v>
          </cell>
        </row>
        <row r="8130">
          <cell r="F8130">
            <v>45251</v>
          </cell>
        </row>
        <row r="8131">
          <cell r="F8131">
            <v>45252</v>
          </cell>
        </row>
        <row r="8133">
          <cell r="F8133">
            <v>45251</v>
          </cell>
        </row>
        <row r="8134">
          <cell r="F8134">
            <v>45260</v>
          </cell>
        </row>
        <row r="8135">
          <cell r="F8135">
            <v>45266</v>
          </cell>
        </row>
        <row r="8136">
          <cell r="F8136">
            <v>45242</v>
          </cell>
        </row>
        <row r="8137">
          <cell r="F8137">
            <v>45249</v>
          </cell>
        </row>
        <row r="8138">
          <cell r="F8138">
            <v>45269</v>
          </cell>
        </row>
        <row r="8142">
          <cell r="F8142">
            <v>45285</v>
          </cell>
        </row>
        <row r="8143">
          <cell r="F8143">
            <v>45252</v>
          </cell>
        </row>
        <row r="8145">
          <cell r="F8145">
            <v>45260</v>
          </cell>
        </row>
        <row r="8146">
          <cell r="F8146">
            <v>45250</v>
          </cell>
        </row>
        <row r="8147">
          <cell r="F8147">
            <v>45271</v>
          </cell>
        </row>
        <row r="8148">
          <cell r="F8148">
            <v>45252</v>
          </cell>
        </row>
        <row r="8149">
          <cell r="F8149">
            <v>45290</v>
          </cell>
        </row>
        <row r="8150">
          <cell r="F8150">
            <v>45224</v>
          </cell>
        </row>
        <row r="8153">
          <cell r="F8153">
            <v>45259</v>
          </cell>
        </row>
        <row r="8156">
          <cell r="F8156">
            <v>45296</v>
          </cell>
        </row>
        <row r="8158">
          <cell r="F8158">
            <v>45272</v>
          </cell>
        </row>
        <row r="8159">
          <cell r="F8159">
            <v>45293</v>
          </cell>
        </row>
        <row r="8160">
          <cell r="F8160">
            <v>45274</v>
          </cell>
        </row>
        <row r="8161">
          <cell r="F8161">
            <v>45260</v>
          </cell>
        </row>
        <row r="8165">
          <cell r="F8165">
            <v>45244</v>
          </cell>
        </row>
        <row r="8166">
          <cell r="F8166">
            <v>45253</v>
          </cell>
        </row>
        <row r="8167">
          <cell r="F8167">
            <v>45227</v>
          </cell>
        </row>
        <row r="8168">
          <cell r="F8168">
            <v>45265</v>
          </cell>
        </row>
        <row r="8169">
          <cell r="F8169">
            <v>45259</v>
          </cell>
        </row>
        <row r="8172">
          <cell r="F8172">
            <v>45275</v>
          </cell>
        </row>
        <row r="8176">
          <cell r="F8176">
            <v>45236</v>
          </cell>
        </row>
        <row r="8177">
          <cell r="F8177">
            <v>45245</v>
          </cell>
        </row>
        <row r="8178">
          <cell r="F8178">
            <v>45257</v>
          </cell>
        </row>
        <row r="8179">
          <cell r="F8179">
            <v>45268</v>
          </cell>
        </row>
        <row r="8180">
          <cell r="F8180">
            <v>45283</v>
          </cell>
        </row>
        <row r="8181">
          <cell r="F8181">
            <v>45240</v>
          </cell>
        </row>
        <row r="8182">
          <cell r="F8182">
            <v>45271</v>
          </cell>
        </row>
        <row r="8184">
          <cell r="F8184">
            <v>45266</v>
          </cell>
        </row>
        <row r="8187">
          <cell r="F8187">
            <v>45269</v>
          </cell>
        </row>
        <row r="8190">
          <cell r="F8190">
            <v>45256</v>
          </cell>
        </row>
        <row r="8191">
          <cell r="F8191">
            <v>45261</v>
          </cell>
        </row>
        <row r="8192">
          <cell r="F8192">
            <v>45260</v>
          </cell>
        </row>
        <row r="8193">
          <cell r="F8193">
            <v>45260</v>
          </cell>
        </row>
        <row r="8194">
          <cell r="F8194">
            <v>45266</v>
          </cell>
        </row>
        <row r="8195">
          <cell r="F8195">
            <v>45269</v>
          </cell>
        </row>
        <row r="8196">
          <cell r="F8196">
            <v>45247</v>
          </cell>
        </row>
        <row r="8197">
          <cell r="F8197">
            <v>45260</v>
          </cell>
        </row>
        <row r="8198">
          <cell r="F8198">
            <v>45290</v>
          </cell>
        </row>
        <row r="8201">
          <cell r="F8201">
            <v>45256</v>
          </cell>
        </row>
        <row r="8204">
          <cell r="F8204">
            <v>45268</v>
          </cell>
        </row>
        <row r="8205">
          <cell r="F8205">
            <v>45273</v>
          </cell>
        </row>
        <row r="8206">
          <cell r="F8206">
            <v>45254</v>
          </cell>
        </row>
        <row r="8207">
          <cell r="F8207">
            <v>45275</v>
          </cell>
        </row>
        <row r="8208">
          <cell r="F8208">
            <v>45270</v>
          </cell>
        </row>
        <row r="8210">
          <cell r="F8210">
            <v>45217</v>
          </cell>
        </row>
        <row r="8214">
          <cell r="F8214">
            <v>45264</v>
          </cell>
        </row>
        <row r="8215">
          <cell r="F8215">
            <v>45263</v>
          </cell>
        </row>
        <row r="8216">
          <cell r="F8216">
            <v>45276</v>
          </cell>
        </row>
        <row r="8217">
          <cell r="F8217">
            <v>45229</v>
          </cell>
        </row>
        <row r="8218">
          <cell r="F8218">
            <v>45212</v>
          </cell>
        </row>
        <row r="8219">
          <cell r="F8219">
            <v>45244</v>
          </cell>
        </row>
        <row r="8220">
          <cell r="F8220">
            <v>45241</v>
          </cell>
        </row>
        <row r="8221">
          <cell r="F8221">
            <v>45263</v>
          </cell>
        </row>
        <row r="8222">
          <cell r="F8222">
            <v>45250</v>
          </cell>
        </row>
        <row r="8223">
          <cell r="F8223">
            <v>45260</v>
          </cell>
        </row>
        <row r="8224">
          <cell r="F8224">
            <v>45250</v>
          </cell>
        </row>
        <row r="8225">
          <cell r="F8225">
            <v>45265</v>
          </cell>
        </row>
        <row r="8226">
          <cell r="F8226">
            <v>45234</v>
          </cell>
        </row>
        <row r="8228">
          <cell r="F8228">
            <v>45264</v>
          </cell>
        </row>
        <row r="8229">
          <cell r="F8229">
            <v>45290</v>
          </cell>
        </row>
        <row r="8230">
          <cell r="F8230">
            <v>45242</v>
          </cell>
        </row>
        <row r="8232">
          <cell r="F8232">
            <v>45269</v>
          </cell>
        </row>
        <row r="8233">
          <cell r="F8233">
            <v>45273</v>
          </cell>
        </row>
        <row r="8234">
          <cell r="F8234">
            <v>45254</v>
          </cell>
        </row>
        <row r="8235">
          <cell r="F8235">
            <v>45301</v>
          </cell>
        </row>
        <row r="8236">
          <cell r="F8236">
            <v>45271</v>
          </cell>
        </row>
        <row r="8237">
          <cell r="F8237">
            <v>45248</v>
          </cell>
        </row>
        <row r="8238">
          <cell r="F8238">
            <v>45265</v>
          </cell>
        </row>
        <row r="8239">
          <cell r="F8239">
            <v>45271</v>
          </cell>
        </row>
        <row r="8241">
          <cell r="F8241">
            <v>45258</v>
          </cell>
        </row>
        <row r="8243">
          <cell r="F8243">
            <v>45268</v>
          </cell>
        </row>
        <row r="8244">
          <cell r="F8244">
            <v>45317</v>
          </cell>
        </row>
        <row r="8246">
          <cell r="F8246">
            <v>45300</v>
          </cell>
        </row>
        <row r="8247">
          <cell r="F8247">
            <v>45299</v>
          </cell>
        </row>
        <row r="8248">
          <cell r="F8248">
            <v>45220</v>
          </cell>
        </row>
        <row r="8249">
          <cell r="F8249">
            <v>45278</v>
          </cell>
        </row>
        <row r="8250">
          <cell r="F8250">
            <v>45265</v>
          </cell>
        </row>
        <row r="8251">
          <cell r="F8251">
            <v>45294</v>
          </cell>
        </row>
        <row r="8253">
          <cell r="F8253">
            <v>45259</v>
          </cell>
        </row>
        <row r="8255">
          <cell r="F8255">
            <v>45315</v>
          </cell>
        </row>
        <row r="8258">
          <cell r="F8258">
            <v>45272</v>
          </cell>
        </row>
        <row r="8259">
          <cell r="F8259">
            <v>45312</v>
          </cell>
        </row>
        <row r="8260">
          <cell r="F8260">
            <v>45309</v>
          </cell>
        </row>
        <row r="8261">
          <cell r="F8261">
            <v>45271</v>
          </cell>
        </row>
        <row r="8263">
          <cell r="F8263">
            <v>45270</v>
          </cell>
        </row>
        <row r="8266">
          <cell r="F8266">
            <v>45289</v>
          </cell>
        </row>
        <row r="8267">
          <cell r="F8267">
            <v>45275</v>
          </cell>
        </row>
        <row r="8275">
          <cell r="F8275">
            <v>45265</v>
          </cell>
        </row>
        <row r="8276">
          <cell r="F8276">
            <v>45287</v>
          </cell>
        </row>
        <row r="8277">
          <cell r="F8277">
            <v>45293</v>
          </cell>
        </row>
        <row r="8278">
          <cell r="F8278">
            <v>45303</v>
          </cell>
        </row>
        <row r="8279">
          <cell r="F8279">
            <v>45308</v>
          </cell>
        </row>
        <row r="8280">
          <cell r="F8280">
            <v>45256</v>
          </cell>
        </row>
        <row r="8281">
          <cell r="F8281">
            <v>45289</v>
          </cell>
        </row>
        <row r="8282">
          <cell r="F8282">
            <v>45268</v>
          </cell>
        </row>
        <row r="8284">
          <cell r="F8284">
            <v>45275</v>
          </cell>
        </row>
        <row r="8285">
          <cell r="F8285">
            <v>45286</v>
          </cell>
        </row>
        <row r="8286">
          <cell r="F8286">
            <v>45284</v>
          </cell>
        </row>
        <row r="8290">
          <cell r="F8290">
            <v>45292</v>
          </cell>
        </row>
        <row r="8291">
          <cell r="F8291">
            <v>45320</v>
          </cell>
        </row>
        <row r="8292">
          <cell r="F8292">
            <v>45317</v>
          </cell>
        </row>
        <row r="8293">
          <cell r="F8293">
            <v>45247</v>
          </cell>
        </row>
        <row r="8294">
          <cell r="F8294">
            <v>45249</v>
          </cell>
        </row>
        <row r="8295">
          <cell r="F8295">
            <v>45229</v>
          </cell>
        </row>
        <row r="8296">
          <cell r="F8296">
            <v>45268</v>
          </cell>
        </row>
        <row r="8297">
          <cell r="F8297">
            <v>45283</v>
          </cell>
        </row>
        <row r="8298">
          <cell r="F8298">
            <v>45243</v>
          </cell>
        </row>
        <row r="8302">
          <cell r="F8302">
            <v>45282</v>
          </cell>
        </row>
        <row r="8304">
          <cell r="F8304">
            <v>45307</v>
          </cell>
        </row>
        <row r="8305">
          <cell r="F8305">
            <v>45255</v>
          </cell>
        </row>
        <row r="8306">
          <cell r="F8306">
            <v>45259</v>
          </cell>
        </row>
        <row r="8307">
          <cell r="F8307">
            <v>45259</v>
          </cell>
        </row>
        <row r="8308">
          <cell r="F8308">
            <v>45244</v>
          </cell>
        </row>
        <row r="8310">
          <cell r="F8310">
            <v>45272</v>
          </cell>
        </row>
        <row r="8312">
          <cell r="F8312">
            <v>45304</v>
          </cell>
        </row>
        <row r="8314">
          <cell r="F8314">
            <v>45279</v>
          </cell>
        </row>
        <row r="8315">
          <cell r="F8315">
            <v>45279</v>
          </cell>
        </row>
        <row r="8316">
          <cell r="F8316">
            <v>45279</v>
          </cell>
        </row>
        <row r="8317">
          <cell r="F8317">
            <v>45277</v>
          </cell>
        </row>
        <row r="8318">
          <cell r="F8318">
            <v>45278</v>
          </cell>
        </row>
        <row r="8319">
          <cell r="F8319">
            <v>45297</v>
          </cell>
        </row>
        <row r="8320">
          <cell r="F8320">
            <v>45292</v>
          </cell>
        </row>
        <row r="8321">
          <cell r="F8321">
            <v>45281</v>
          </cell>
        </row>
        <row r="8322">
          <cell r="F8322">
            <v>45281</v>
          </cell>
        </row>
        <row r="8323">
          <cell r="F8323">
            <v>45299</v>
          </cell>
        </row>
        <row r="8324">
          <cell r="F8324">
            <v>45309</v>
          </cell>
        </row>
        <row r="8325">
          <cell r="F8325">
            <v>45310</v>
          </cell>
        </row>
        <row r="8326">
          <cell r="F8326">
            <v>45304</v>
          </cell>
        </row>
        <row r="8327">
          <cell r="F8327">
            <v>45289</v>
          </cell>
        </row>
        <row r="8328">
          <cell r="F8328">
            <v>45283</v>
          </cell>
        </row>
        <row r="8329">
          <cell r="F8329">
            <v>45284</v>
          </cell>
        </row>
        <row r="8330">
          <cell r="F8330">
            <v>45286</v>
          </cell>
        </row>
        <row r="8333">
          <cell r="F8333">
            <v>45287</v>
          </cell>
        </row>
        <row r="8334">
          <cell r="F8334">
            <v>45311</v>
          </cell>
        </row>
        <row r="8336">
          <cell r="F8336">
            <v>45301</v>
          </cell>
        </row>
        <row r="8337">
          <cell r="F8337">
            <v>45279</v>
          </cell>
        </row>
        <row r="8338">
          <cell r="F8338">
            <v>45273</v>
          </cell>
        </row>
        <row r="8339">
          <cell r="F8339">
            <v>45311</v>
          </cell>
        </row>
        <row r="8342">
          <cell r="F8342">
            <v>45294</v>
          </cell>
        </row>
        <row r="8343">
          <cell r="F8343">
            <v>45303</v>
          </cell>
        </row>
        <row r="8345">
          <cell r="F8345">
            <v>45336</v>
          </cell>
        </row>
        <row r="8346">
          <cell r="F8346">
            <v>45332</v>
          </cell>
        </row>
        <row r="8347">
          <cell r="F8347">
            <v>45285</v>
          </cell>
        </row>
        <row r="8348">
          <cell r="F8348">
            <v>45278</v>
          </cell>
        </row>
        <row r="8349">
          <cell r="F8349">
            <v>45268</v>
          </cell>
        </row>
        <row r="8350">
          <cell r="F8350">
            <v>45290</v>
          </cell>
        </row>
        <row r="8353">
          <cell r="F8353">
            <v>45305</v>
          </cell>
        </row>
        <row r="8354">
          <cell r="F8354">
            <v>45319</v>
          </cell>
        </row>
        <row r="8358">
          <cell r="F8358">
            <v>45299</v>
          </cell>
        </row>
        <row r="8359">
          <cell r="F8359">
            <v>45284</v>
          </cell>
        </row>
        <row r="8360">
          <cell r="F8360">
            <v>45307</v>
          </cell>
        </row>
        <row r="8363">
          <cell r="F8363">
            <v>45278</v>
          </cell>
        </row>
        <row r="8365">
          <cell r="F8365">
            <v>45305</v>
          </cell>
        </row>
        <row r="8366">
          <cell r="F8366">
            <v>45294</v>
          </cell>
        </row>
        <row r="8367">
          <cell r="F8367">
            <v>45291</v>
          </cell>
        </row>
        <row r="8368">
          <cell r="F8368">
            <v>45298</v>
          </cell>
        </row>
        <row r="8369">
          <cell r="F8369">
            <v>45282</v>
          </cell>
        </row>
        <row r="8372">
          <cell r="F8372">
            <v>45297</v>
          </cell>
        </row>
        <row r="8375">
          <cell r="F8375">
            <v>45301</v>
          </cell>
        </row>
        <row r="8377">
          <cell r="F8377">
            <v>45340</v>
          </cell>
        </row>
        <row r="8378">
          <cell r="F8378">
            <v>45322</v>
          </cell>
        </row>
        <row r="8379">
          <cell r="F8379">
            <v>45298</v>
          </cell>
        </row>
        <row r="8380">
          <cell r="F8380">
            <v>45303</v>
          </cell>
        </row>
        <row r="8381">
          <cell r="F8381">
            <v>45293</v>
          </cell>
        </row>
        <row r="8382">
          <cell r="F8382">
            <v>45268</v>
          </cell>
        </row>
        <row r="8383">
          <cell r="F8383">
            <v>45312</v>
          </cell>
        </row>
        <row r="8386">
          <cell r="F8386">
            <v>45299</v>
          </cell>
        </row>
        <row r="8389">
          <cell r="F8389">
            <v>45294</v>
          </cell>
        </row>
        <row r="8390">
          <cell r="F8390">
            <v>45293</v>
          </cell>
        </row>
        <row r="8391">
          <cell r="F8391">
            <v>45302</v>
          </cell>
        </row>
        <row r="8392">
          <cell r="F8392">
            <v>45306</v>
          </cell>
        </row>
        <row r="8393">
          <cell r="F8393">
            <v>45305</v>
          </cell>
        </row>
        <row r="8394">
          <cell r="F8394">
            <v>45319</v>
          </cell>
        </row>
        <row r="8395">
          <cell r="F8395">
            <v>45326</v>
          </cell>
        </row>
        <row r="8396">
          <cell r="F8396">
            <v>45323</v>
          </cell>
        </row>
        <row r="8397">
          <cell r="F8397">
            <v>45300</v>
          </cell>
        </row>
        <row r="8399">
          <cell r="F8399">
            <v>45291</v>
          </cell>
        </row>
        <row r="8400">
          <cell r="F8400">
            <v>45297</v>
          </cell>
        </row>
        <row r="8404">
          <cell r="F8404">
            <v>45294</v>
          </cell>
        </row>
        <row r="8405">
          <cell r="F8405">
            <v>45299</v>
          </cell>
        </row>
        <row r="8406">
          <cell r="F8406">
            <v>45280</v>
          </cell>
        </row>
        <row r="8407">
          <cell r="F8407">
            <v>45315</v>
          </cell>
        </row>
        <row r="8408">
          <cell r="F8408">
            <v>45305</v>
          </cell>
        </row>
        <row r="8409">
          <cell r="F8409">
            <v>45293</v>
          </cell>
        </row>
        <row r="8410">
          <cell r="F8410">
            <v>45285</v>
          </cell>
        </row>
        <row r="8414">
          <cell r="F8414">
            <v>45307</v>
          </cell>
        </row>
        <row r="8415">
          <cell r="F8415">
            <v>45311</v>
          </cell>
        </row>
        <row r="8416">
          <cell r="F8416">
            <v>45321</v>
          </cell>
        </row>
        <row r="8418">
          <cell r="F8418">
            <v>45287</v>
          </cell>
        </row>
        <row r="8419">
          <cell r="F8419">
            <v>45317</v>
          </cell>
        </row>
        <row r="8420">
          <cell r="F8420">
            <v>45319</v>
          </cell>
        </row>
        <row r="8421">
          <cell r="F8421">
            <v>45291</v>
          </cell>
        </row>
        <row r="8422">
          <cell r="F8422">
            <v>45301</v>
          </cell>
        </row>
        <row r="8423">
          <cell r="F8423">
            <v>45311</v>
          </cell>
        </row>
        <row r="8424">
          <cell r="F8424">
            <v>45283</v>
          </cell>
        </row>
        <row r="8426">
          <cell r="F8426">
            <v>45295</v>
          </cell>
        </row>
        <row r="8428">
          <cell r="F8428">
            <v>45276</v>
          </cell>
        </row>
        <row r="8429">
          <cell r="F8429">
            <v>45278</v>
          </cell>
        </row>
        <row r="8430">
          <cell r="F8430">
            <v>45306</v>
          </cell>
        </row>
        <row r="8431">
          <cell r="F8431">
            <v>45312</v>
          </cell>
        </row>
        <row r="8433">
          <cell r="F8433">
            <v>45321</v>
          </cell>
        </row>
        <row r="8434">
          <cell r="F8434">
            <v>45305</v>
          </cell>
        </row>
        <row r="8436">
          <cell r="F8436">
            <v>45328</v>
          </cell>
        </row>
        <row r="8437">
          <cell r="F8437">
            <v>45322</v>
          </cell>
        </row>
        <row r="8438">
          <cell r="F8438">
            <v>45342</v>
          </cell>
        </row>
        <row r="8439">
          <cell r="F8439">
            <v>45309</v>
          </cell>
        </row>
        <row r="8442">
          <cell r="F8442">
            <v>45310</v>
          </cell>
        </row>
        <row r="8443">
          <cell r="F8443">
            <v>45335</v>
          </cell>
        </row>
        <row r="8444">
          <cell r="F8444">
            <v>45289</v>
          </cell>
        </row>
        <row r="8446">
          <cell r="F8446">
            <v>45340</v>
          </cell>
        </row>
        <row r="8447">
          <cell r="F8447">
            <v>45305</v>
          </cell>
        </row>
        <row r="8448">
          <cell r="F8448">
            <v>45332</v>
          </cell>
        </row>
        <row r="8449">
          <cell r="F8449">
            <v>45282</v>
          </cell>
        </row>
        <row r="8450">
          <cell r="F8450">
            <v>45276</v>
          </cell>
        </row>
        <row r="8453">
          <cell r="F8453">
            <v>45294</v>
          </cell>
        </row>
        <row r="8455">
          <cell r="F8455">
            <v>45294</v>
          </cell>
        </row>
        <row r="8457">
          <cell r="F8457">
            <v>45311</v>
          </cell>
        </row>
        <row r="8458">
          <cell r="F8458">
            <v>45286</v>
          </cell>
        </row>
        <row r="8459">
          <cell r="F8459">
            <v>45306</v>
          </cell>
        </row>
        <row r="8460">
          <cell r="F8460">
            <v>45326</v>
          </cell>
        </row>
        <row r="8461">
          <cell r="F8461">
            <v>45342</v>
          </cell>
        </row>
        <row r="8465">
          <cell r="F8465">
            <v>45296</v>
          </cell>
        </row>
        <row r="8466">
          <cell r="F8466">
            <v>45264</v>
          </cell>
        </row>
        <row r="8467">
          <cell r="F8467">
            <v>45313</v>
          </cell>
        </row>
        <row r="8468">
          <cell r="F8468">
            <v>45332</v>
          </cell>
        </row>
        <row r="8469">
          <cell r="F8469">
            <v>45285</v>
          </cell>
        </row>
        <row r="8472">
          <cell r="F8472">
            <v>45289</v>
          </cell>
        </row>
        <row r="8476">
          <cell r="F8476">
            <v>45349</v>
          </cell>
        </row>
        <row r="8477">
          <cell r="F8477">
            <v>45350</v>
          </cell>
        </row>
        <row r="8478">
          <cell r="F8478">
            <v>45306</v>
          </cell>
        </row>
        <row r="8479">
          <cell r="F8479">
            <v>45300</v>
          </cell>
        </row>
        <row r="8480">
          <cell r="F8480">
            <v>45259</v>
          </cell>
        </row>
        <row r="8481">
          <cell r="F8481">
            <v>45281</v>
          </cell>
        </row>
        <row r="8483">
          <cell r="F8483">
            <v>45292</v>
          </cell>
        </row>
        <row r="8487">
          <cell r="F8487">
            <v>45303</v>
          </cell>
        </row>
        <row r="8489">
          <cell r="F8489">
            <v>45265</v>
          </cell>
        </row>
        <row r="8490">
          <cell r="F8490">
            <v>45260</v>
          </cell>
        </row>
        <row r="8491">
          <cell r="F8491">
            <v>45315</v>
          </cell>
        </row>
        <row r="8492">
          <cell r="F8492">
            <v>45288</v>
          </cell>
        </row>
        <row r="8493">
          <cell r="F8493">
            <v>45302</v>
          </cell>
        </row>
        <row r="8494">
          <cell r="F8494">
            <v>45312</v>
          </cell>
        </row>
        <row r="8495">
          <cell r="F8495">
            <v>45290</v>
          </cell>
        </row>
        <row r="8496">
          <cell r="F8496">
            <v>45318</v>
          </cell>
        </row>
        <row r="8497">
          <cell r="F8497">
            <v>45306</v>
          </cell>
        </row>
        <row r="8501">
          <cell r="F8501">
            <v>45279</v>
          </cell>
        </row>
        <row r="8503">
          <cell r="F8503">
            <v>45310</v>
          </cell>
        </row>
        <row r="8504">
          <cell r="F8504">
            <v>45329</v>
          </cell>
        </row>
        <row r="8505">
          <cell r="F8505">
            <v>45339</v>
          </cell>
        </row>
        <row r="8506">
          <cell r="F8506">
            <v>45334</v>
          </cell>
        </row>
        <row r="8507">
          <cell r="F8507">
            <v>45304</v>
          </cell>
        </row>
        <row r="8508">
          <cell r="F8508">
            <v>45338</v>
          </cell>
        </row>
        <row r="8510">
          <cell r="F8510">
            <v>45330</v>
          </cell>
        </row>
        <row r="8513">
          <cell r="F8513">
            <v>45330</v>
          </cell>
        </row>
        <row r="8514">
          <cell r="F8514">
            <v>45309</v>
          </cell>
        </row>
        <row r="8515">
          <cell r="F8515">
            <v>45311</v>
          </cell>
        </row>
        <row r="8516">
          <cell r="F8516">
            <v>45301</v>
          </cell>
        </row>
        <row r="8517">
          <cell r="F8517">
            <v>45312</v>
          </cell>
        </row>
        <row r="8518">
          <cell r="F8518">
            <v>45338</v>
          </cell>
        </row>
        <row r="8519">
          <cell r="F8519">
            <v>45358</v>
          </cell>
        </row>
        <row r="8520">
          <cell r="F8520">
            <v>45357</v>
          </cell>
        </row>
        <row r="8521">
          <cell r="F8521">
            <v>45338</v>
          </cell>
        </row>
        <row r="8522">
          <cell r="F8522">
            <v>45321</v>
          </cell>
        </row>
        <row r="8523">
          <cell r="F8523">
            <v>45312</v>
          </cell>
        </row>
        <row r="8524">
          <cell r="F8524">
            <v>45309</v>
          </cell>
        </row>
        <row r="8525">
          <cell r="F8525">
            <v>45285</v>
          </cell>
        </row>
        <row r="8526">
          <cell r="F8526">
            <v>45287</v>
          </cell>
        </row>
        <row r="8528">
          <cell r="F8528">
            <v>45306</v>
          </cell>
        </row>
        <row r="8529">
          <cell r="F8529">
            <v>45321</v>
          </cell>
        </row>
        <row r="8530">
          <cell r="F8530">
            <v>45281</v>
          </cell>
        </row>
        <row r="8531">
          <cell r="F8531">
            <v>45335</v>
          </cell>
        </row>
        <row r="8533">
          <cell r="F8533">
            <v>45297</v>
          </cell>
        </row>
        <row r="8534">
          <cell r="F8534">
            <v>45289</v>
          </cell>
        </row>
        <row r="8535">
          <cell r="F8535">
            <v>45313</v>
          </cell>
        </row>
        <row r="8536">
          <cell r="F8536">
            <v>45343</v>
          </cell>
        </row>
        <row r="8537">
          <cell r="F8537">
            <v>45256</v>
          </cell>
        </row>
        <row r="8538">
          <cell r="F8538">
            <v>45260</v>
          </cell>
        </row>
        <row r="8539">
          <cell r="F8539">
            <v>45284</v>
          </cell>
        </row>
        <row r="8542">
          <cell r="F8542">
            <v>45291</v>
          </cell>
        </row>
        <row r="8543">
          <cell r="F8543">
            <v>45278</v>
          </cell>
        </row>
        <row r="8544">
          <cell r="F8544">
            <v>45296</v>
          </cell>
        </row>
        <row r="8546">
          <cell r="F8546">
            <v>45328</v>
          </cell>
        </row>
        <row r="8547">
          <cell r="F8547">
            <v>45297</v>
          </cell>
        </row>
        <row r="8548">
          <cell r="F8548">
            <v>45297</v>
          </cell>
        </row>
        <row r="8549">
          <cell r="F8549">
            <v>45342</v>
          </cell>
        </row>
        <row r="8550">
          <cell r="F8550">
            <v>45343</v>
          </cell>
        </row>
        <row r="8552">
          <cell r="F8552">
            <v>45319</v>
          </cell>
        </row>
        <row r="8556">
          <cell r="F8556">
            <v>45319</v>
          </cell>
        </row>
        <row r="8557">
          <cell r="F8557">
            <v>45331</v>
          </cell>
        </row>
        <row r="8558">
          <cell r="F8558">
            <v>45325</v>
          </cell>
        </row>
        <row r="8559">
          <cell r="F8559">
            <v>45326</v>
          </cell>
        </row>
        <row r="8560">
          <cell r="F8560">
            <v>45320</v>
          </cell>
        </row>
        <row r="8561">
          <cell r="F8561">
            <v>45316</v>
          </cell>
        </row>
        <row r="8565">
          <cell r="F8565">
            <v>45323</v>
          </cell>
        </row>
        <row r="8566">
          <cell r="F8566">
            <v>45347</v>
          </cell>
        </row>
        <row r="8567">
          <cell r="F8567">
            <v>45296</v>
          </cell>
        </row>
        <row r="8568">
          <cell r="F8568">
            <v>45312</v>
          </cell>
        </row>
        <row r="8571">
          <cell r="F8571">
            <v>45320</v>
          </cell>
        </row>
        <row r="8574">
          <cell r="F8574">
            <v>45313</v>
          </cell>
        </row>
        <row r="8577">
          <cell r="F8577">
            <v>45316</v>
          </cell>
        </row>
        <row r="8578">
          <cell r="F8578">
            <v>45312</v>
          </cell>
        </row>
        <row r="8579">
          <cell r="F8579">
            <v>45309</v>
          </cell>
        </row>
        <row r="8580">
          <cell r="F8580">
            <v>45302</v>
          </cell>
        </row>
        <row r="8581">
          <cell r="F8581">
            <v>45324</v>
          </cell>
        </row>
        <row r="8582">
          <cell r="F8582">
            <v>45346</v>
          </cell>
        </row>
        <row r="8584">
          <cell r="F8584">
            <v>45345</v>
          </cell>
        </row>
        <row r="8588">
          <cell r="F8588">
            <v>45335</v>
          </cell>
        </row>
        <row r="8590">
          <cell r="F8590">
            <v>45337</v>
          </cell>
        </row>
        <row r="8591">
          <cell r="F8591">
            <v>45321</v>
          </cell>
        </row>
        <row r="8592">
          <cell r="F8592">
            <v>45344</v>
          </cell>
        </row>
        <row r="8593">
          <cell r="F8593">
            <v>45343</v>
          </cell>
        </row>
        <row r="8594">
          <cell r="F8594">
            <v>45317</v>
          </cell>
        </row>
        <row r="8595">
          <cell r="F8595">
            <v>45324</v>
          </cell>
        </row>
        <row r="8596">
          <cell r="F8596">
            <v>45326</v>
          </cell>
        </row>
        <row r="8597">
          <cell r="F8597">
            <v>45342</v>
          </cell>
        </row>
        <row r="8598">
          <cell r="F8598">
            <v>45336</v>
          </cell>
        </row>
        <row r="8599">
          <cell r="F8599">
            <v>45336</v>
          </cell>
        </row>
        <row r="8603">
          <cell r="F8603">
            <v>45304</v>
          </cell>
        </row>
        <row r="8604">
          <cell r="F8604">
            <v>45319</v>
          </cell>
        </row>
        <row r="8605">
          <cell r="F8605">
            <v>45329</v>
          </cell>
        </row>
        <row r="8606">
          <cell r="F8606">
            <v>45330</v>
          </cell>
        </row>
        <row r="8607">
          <cell r="F8607">
            <v>45333</v>
          </cell>
        </row>
        <row r="8608">
          <cell r="F8608">
            <v>45344</v>
          </cell>
        </row>
        <row r="8612">
          <cell r="F8612">
            <v>45334</v>
          </cell>
        </row>
        <row r="8613">
          <cell r="F8613">
            <v>45334</v>
          </cell>
        </row>
        <row r="8614">
          <cell r="F8614">
            <v>45309</v>
          </cell>
        </row>
        <row r="8615">
          <cell r="F8615">
            <v>45326</v>
          </cell>
        </row>
        <row r="8616">
          <cell r="F8616">
            <v>45340</v>
          </cell>
        </row>
        <row r="8617">
          <cell r="F8617">
            <v>45326</v>
          </cell>
        </row>
        <row r="8618">
          <cell r="F8618">
            <v>45312</v>
          </cell>
        </row>
        <row r="8619">
          <cell r="F8619">
            <v>45317</v>
          </cell>
        </row>
        <row r="8620">
          <cell r="F8620">
            <v>45320</v>
          </cell>
        </row>
        <row r="8621">
          <cell r="F8621">
            <v>45303</v>
          </cell>
        </row>
        <row r="8622">
          <cell r="F8622">
            <v>45335</v>
          </cell>
        </row>
        <row r="8623">
          <cell r="F8623">
            <v>45348</v>
          </cell>
        </row>
        <row r="8624">
          <cell r="F8624">
            <v>45352</v>
          </cell>
        </row>
        <row r="8626">
          <cell r="F8626">
            <v>45316</v>
          </cell>
        </row>
        <row r="8627">
          <cell r="F8627">
            <v>45315</v>
          </cell>
        </row>
        <row r="8628">
          <cell r="F8628">
            <v>45331</v>
          </cell>
        </row>
        <row r="8629">
          <cell r="F8629">
            <v>45334</v>
          </cell>
        </row>
        <row r="8630">
          <cell r="F8630">
            <v>45321</v>
          </cell>
        </row>
        <row r="8631">
          <cell r="F8631">
            <v>45315</v>
          </cell>
        </row>
        <row r="8632">
          <cell r="F8632">
            <v>45321</v>
          </cell>
        </row>
        <row r="8633">
          <cell r="F8633">
            <v>45335</v>
          </cell>
        </row>
        <row r="8634">
          <cell r="F8634">
            <v>45321</v>
          </cell>
        </row>
        <row r="8635">
          <cell r="F8635">
            <v>45327</v>
          </cell>
        </row>
        <row r="8636">
          <cell r="F8636">
            <v>45327</v>
          </cell>
        </row>
        <row r="8637">
          <cell r="F8637">
            <v>45343</v>
          </cell>
        </row>
        <row r="8638">
          <cell r="F8638">
            <v>45324</v>
          </cell>
        </row>
        <row r="8639">
          <cell r="F8639">
            <v>45339</v>
          </cell>
        </row>
        <row r="8643">
          <cell r="F8643">
            <v>45340</v>
          </cell>
        </row>
        <row r="8644">
          <cell r="F8644">
            <v>45336</v>
          </cell>
        </row>
        <row r="8645">
          <cell r="F8645">
            <v>45328</v>
          </cell>
        </row>
        <row r="8646">
          <cell r="F8646">
            <v>45299</v>
          </cell>
        </row>
        <row r="8647">
          <cell r="F8647">
            <v>45299</v>
          </cell>
        </row>
        <row r="8648">
          <cell r="F8648">
            <v>45309</v>
          </cell>
        </row>
        <row r="8649">
          <cell r="F8649">
            <v>45314</v>
          </cell>
        </row>
        <row r="8650">
          <cell r="F8650">
            <v>45298</v>
          </cell>
        </row>
        <row r="8653">
          <cell r="F8653">
            <v>45325</v>
          </cell>
        </row>
        <row r="8654">
          <cell r="F8654">
            <v>45335</v>
          </cell>
        </row>
        <row r="8658">
          <cell r="F8658">
            <v>45376</v>
          </cell>
        </row>
        <row r="8659">
          <cell r="F8659">
            <v>45370</v>
          </cell>
        </row>
        <row r="8660">
          <cell r="F8660">
            <v>45361</v>
          </cell>
        </row>
        <row r="8661">
          <cell r="F8661">
            <v>45331</v>
          </cell>
        </row>
        <row r="8663">
          <cell r="F8663">
            <v>45350</v>
          </cell>
        </row>
        <row r="8665">
          <cell r="F8665">
            <v>45367</v>
          </cell>
        </row>
        <row r="8666">
          <cell r="F8666">
            <v>45350</v>
          </cell>
        </row>
        <row r="8667">
          <cell r="F8667">
            <v>45395</v>
          </cell>
        </row>
        <row r="8668">
          <cell r="F8668">
            <v>45378</v>
          </cell>
        </row>
        <row r="8669">
          <cell r="F8669">
            <v>45372</v>
          </cell>
        </row>
        <row r="8675">
          <cell r="F8675">
            <v>45385</v>
          </cell>
        </row>
        <row r="8677">
          <cell r="F8677">
            <v>45316</v>
          </cell>
        </row>
        <row r="8678">
          <cell r="F8678">
            <v>45331</v>
          </cell>
        </row>
        <row r="8679">
          <cell r="F8679">
            <v>45283</v>
          </cell>
        </row>
        <row r="8680">
          <cell r="F8680">
            <v>45321</v>
          </cell>
        </row>
        <row r="8681">
          <cell r="F8681">
            <v>45271</v>
          </cell>
        </row>
        <row r="8682">
          <cell r="F8682">
            <v>45312</v>
          </cell>
        </row>
        <row r="8686">
          <cell r="F8686">
            <v>45330</v>
          </cell>
        </row>
        <row r="8689">
          <cell r="F8689">
            <v>45349</v>
          </cell>
        </row>
        <row r="8690">
          <cell r="F8690">
            <v>45324</v>
          </cell>
        </row>
        <row r="8691">
          <cell r="F8691">
            <v>45366</v>
          </cell>
        </row>
        <row r="8692">
          <cell r="F8692">
            <v>45372</v>
          </cell>
        </row>
        <row r="8693">
          <cell r="F8693">
            <v>45388</v>
          </cell>
        </row>
        <row r="8694">
          <cell r="F8694">
            <v>45311</v>
          </cell>
        </row>
        <row r="8695">
          <cell r="F8695">
            <v>45320</v>
          </cell>
        </row>
        <row r="8696">
          <cell r="F8696">
            <v>45333</v>
          </cell>
        </row>
        <row r="8697">
          <cell r="F8697">
            <v>45353</v>
          </cell>
        </row>
        <row r="8698">
          <cell r="F8698">
            <v>45321</v>
          </cell>
        </row>
        <row r="8703">
          <cell r="F8703">
            <v>45342</v>
          </cell>
        </row>
        <row r="8704">
          <cell r="F8704">
            <v>45312</v>
          </cell>
        </row>
        <row r="8705">
          <cell r="F8705">
            <v>45316</v>
          </cell>
        </row>
        <row r="8706">
          <cell r="F8706">
            <v>45336</v>
          </cell>
        </row>
        <row r="8707">
          <cell r="F8707">
            <v>45309</v>
          </cell>
        </row>
        <row r="8708">
          <cell r="F8708">
            <v>45348</v>
          </cell>
        </row>
        <row r="8713">
          <cell r="F8713">
            <v>45327</v>
          </cell>
        </row>
        <row r="8714">
          <cell r="F8714">
            <v>45354</v>
          </cell>
        </row>
        <row r="8715">
          <cell r="F8715">
            <v>45339</v>
          </cell>
        </row>
        <row r="8716">
          <cell r="F8716">
            <v>45307</v>
          </cell>
        </row>
        <row r="8717">
          <cell r="F8717">
            <v>45333</v>
          </cell>
        </row>
        <row r="8718">
          <cell r="F8718">
            <v>45345</v>
          </cell>
        </row>
        <row r="8720">
          <cell r="F8720">
            <v>45365</v>
          </cell>
        </row>
        <row r="8721">
          <cell r="F8721">
            <v>45339</v>
          </cell>
        </row>
        <row r="8722">
          <cell r="F8722">
            <v>45334</v>
          </cell>
        </row>
        <row r="8723">
          <cell r="F8723">
            <v>45389</v>
          </cell>
        </row>
        <row r="8724">
          <cell r="F8724">
            <v>45362</v>
          </cell>
        </row>
        <row r="8726">
          <cell r="F8726">
            <v>45313</v>
          </cell>
        </row>
        <row r="8728">
          <cell r="F8728">
            <v>45319</v>
          </cell>
        </row>
        <row r="8729">
          <cell r="F8729">
            <v>45307</v>
          </cell>
        </row>
        <row r="8730">
          <cell r="F8730">
            <v>45326</v>
          </cell>
        </row>
        <row r="8731">
          <cell r="F8731">
            <v>45312</v>
          </cell>
        </row>
        <row r="8733">
          <cell r="F8733">
            <v>45293</v>
          </cell>
        </row>
        <row r="8734">
          <cell r="F8734">
            <v>45301</v>
          </cell>
        </row>
        <row r="8735">
          <cell r="F8735">
            <v>45314</v>
          </cell>
        </row>
        <row r="8736">
          <cell r="F8736">
            <v>45333</v>
          </cell>
        </row>
        <row r="8737">
          <cell r="F8737">
            <v>45377</v>
          </cell>
        </row>
        <row r="8738">
          <cell r="F8738">
            <v>45372</v>
          </cell>
        </row>
        <row r="8739">
          <cell r="F8739">
            <v>45342</v>
          </cell>
        </row>
        <row r="8750">
          <cell r="F8750">
            <v>45361</v>
          </cell>
        </row>
        <row r="8751">
          <cell r="F8751">
            <v>45381</v>
          </cell>
        </row>
        <row r="8752">
          <cell r="F8752">
            <v>45380</v>
          </cell>
        </row>
        <row r="8753">
          <cell r="F8753">
            <v>45361</v>
          </cell>
        </row>
        <row r="8758">
          <cell r="F8758">
            <v>45309</v>
          </cell>
        </row>
        <row r="8759">
          <cell r="F8759">
            <v>45289</v>
          </cell>
        </row>
        <row r="8760">
          <cell r="F8760">
            <v>45312</v>
          </cell>
        </row>
        <row r="8761">
          <cell r="F8761">
            <v>45327</v>
          </cell>
        </row>
        <row r="8766">
          <cell r="F8766">
            <v>45338</v>
          </cell>
        </row>
        <row r="8767">
          <cell r="F8767">
            <v>45333</v>
          </cell>
        </row>
        <row r="8768">
          <cell r="F8768">
            <v>45363</v>
          </cell>
        </row>
        <row r="8769">
          <cell r="F8769">
            <v>45314</v>
          </cell>
        </row>
        <row r="8774">
          <cell r="F8774">
            <v>45317</v>
          </cell>
        </row>
        <row r="8775">
          <cell r="F8775">
            <v>45309</v>
          </cell>
        </row>
        <row r="8776">
          <cell r="F8776">
            <v>45327</v>
          </cell>
        </row>
        <row r="8777">
          <cell r="F8777">
            <v>45323</v>
          </cell>
        </row>
        <row r="8782">
          <cell r="F8782">
            <v>45350</v>
          </cell>
        </row>
        <row r="8783">
          <cell r="F8783">
            <v>45335</v>
          </cell>
        </row>
        <row r="8784">
          <cell r="F8784">
            <v>45330</v>
          </cell>
        </row>
        <row r="8785">
          <cell r="F8785">
            <v>45332</v>
          </cell>
        </row>
        <row r="8793">
          <cell r="F8793">
            <v>45380</v>
          </cell>
        </row>
        <row r="8794">
          <cell r="F8794">
            <v>45382</v>
          </cell>
        </row>
        <row r="8795">
          <cell r="F8795">
            <v>45395</v>
          </cell>
        </row>
        <row r="8799">
          <cell r="F8799">
            <v>45343</v>
          </cell>
        </row>
        <row r="8800">
          <cell r="F8800">
            <v>45359</v>
          </cell>
        </row>
        <row r="8801">
          <cell r="F8801">
            <v>45342</v>
          </cell>
        </row>
        <row r="8814">
          <cell r="F8814">
            <v>45365</v>
          </cell>
        </row>
        <row r="8815">
          <cell r="F8815">
            <v>45362</v>
          </cell>
        </row>
        <row r="8820">
          <cell r="F8820">
            <v>45361</v>
          </cell>
        </row>
        <row r="8821">
          <cell r="F8821">
            <v>45355</v>
          </cell>
        </row>
        <row r="8822">
          <cell r="F8822">
            <v>45333</v>
          </cell>
        </row>
        <row r="8823">
          <cell r="F8823">
            <v>45324</v>
          </cell>
        </row>
        <row r="8824">
          <cell r="F8824">
            <v>45349</v>
          </cell>
        </row>
        <row r="8825">
          <cell r="F8825">
            <v>45348</v>
          </cell>
        </row>
        <row r="8830">
          <cell r="F8830">
            <v>45373</v>
          </cell>
        </row>
        <row r="8831">
          <cell r="F8831">
            <v>45373</v>
          </cell>
        </row>
        <row r="8832">
          <cell r="F8832">
            <v>45382</v>
          </cell>
        </row>
        <row r="8833">
          <cell r="F8833">
            <v>45367</v>
          </cell>
        </row>
        <row r="8836">
          <cell r="F8836">
            <v>45389</v>
          </cell>
        </row>
        <row r="8837">
          <cell r="F8837">
            <v>45399</v>
          </cell>
        </row>
        <row r="8844">
          <cell r="F8844">
            <v>45390</v>
          </cell>
        </row>
        <row r="8845">
          <cell r="F8845">
            <v>45398</v>
          </cell>
        </row>
        <row r="8846">
          <cell r="F8846">
            <v>45318</v>
          </cell>
        </row>
        <row r="8847">
          <cell r="F8847">
            <v>45335</v>
          </cell>
        </row>
        <row r="8848">
          <cell r="F8848">
            <v>45361</v>
          </cell>
        </row>
        <row r="8849">
          <cell r="F8849">
            <v>45347</v>
          </cell>
        </row>
        <row r="8850">
          <cell r="F8850">
            <v>45333</v>
          </cell>
        </row>
        <row r="8851">
          <cell r="F8851">
            <v>45356</v>
          </cell>
        </row>
        <row r="8868">
          <cell r="F8868">
            <v>45339</v>
          </cell>
        </row>
        <row r="8869">
          <cell r="F8869">
            <v>45354</v>
          </cell>
        </row>
        <row r="8872">
          <cell r="F8872">
            <v>45362</v>
          </cell>
        </row>
        <row r="8873">
          <cell r="F8873">
            <v>45361</v>
          </cell>
        </row>
        <row r="8876">
          <cell r="F8876">
            <v>45356</v>
          </cell>
        </row>
        <row r="8877">
          <cell r="F8877">
            <v>45348</v>
          </cell>
        </row>
        <row r="8878">
          <cell r="F8878">
            <v>45383</v>
          </cell>
        </row>
        <row r="8879">
          <cell r="F8879">
            <v>45383</v>
          </cell>
        </row>
        <row r="8880">
          <cell r="F8880">
            <v>45361</v>
          </cell>
        </row>
        <row r="8881">
          <cell r="F8881">
            <v>45362</v>
          </cell>
        </row>
        <row r="8888">
          <cell r="F8888">
            <v>45374</v>
          </cell>
        </row>
        <row r="8889">
          <cell r="F8889">
            <v>45368</v>
          </cell>
        </row>
        <row r="8894">
          <cell r="F8894">
            <v>45354</v>
          </cell>
        </row>
        <row r="8895">
          <cell r="F8895">
            <v>45360</v>
          </cell>
        </row>
        <row r="8904">
          <cell r="F8904">
            <v>45329</v>
          </cell>
        </row>
        <row r="8905">
          <cell r="F8905">
            <v>45343</v>
          </cell>
        </row>
        <row r="8908">
          <cell r="F8908">
            <v>45305</v>
          </cell>
        </row>
        <row r="8909">
          <cell r="F8909">
            <v>45344</v>
          </cell>
        </row>
        <row r="8912">
          <cell r="F8912">
            <v>45380</v>
          </cell>
        </row>
        <row r="8913">
          <cell r="F8913">
            <v>45330</v>
          </cell>
        </row>
        <row r="8918">
          <cell r="F8918">
            <v>45334</v>
          </cell>
        </row>
        <row r="8919">
          <cell r="F8919">
            <v>45332</v>
          </cell>
        </row>
        <row r="8920">
          <cell r="F8920">
            <v>45367</v>
          </cell>
        </row>
        <row r="8921">
          <cell r="F8921">
            <v>45359</v>
          </cell>
        </row>
        <row r="8922">
          <cell r="F8922">
            <v>45304</v>
          </cell>
        </row>
        <row r="8923">
          <cell r="F8923">
            <v>45324</v>
          </cell>
        </row>
        <row r="8924">
          <cell r="F8924">
            <v>45339</v>
          </cell>
        </row>
        <row r="8925">
          <cell r="F8925">
            <v>45355</v>
          </cell>
        </row>
        <row r="8926">
          <cell r="F8926">
            <v>45338</v>
          </cell>
        </row>
        <row r="8927">
          <cell r="F8927">
            <v>45347</v>
          </cell>
        </row>
        <row r="8928">
          <cell r="F8928">
            <v>45369</v>
          </cell>
        </row>
        <row r="8929">
          <cell r="F8929">
            <v>45371</v>
          </cell>
        </row>
        <row r="8930">
          <cell r="F8930">
            <v>45332</v>
          </cell>
        </row>
        <row r="8931">
          <cell r="F8931">
            <v>45381</v>
          </cell>
        </row>
        <row r="8934">
          <cell r="F8934">
            <v>45317</v>
          </cell>
        </row>
        <row r="8935">
          <cell r="F8935">
            <v>45350</v>
          </cell>
        </row>
        <row r="8936">
          <cell r="F8936">
            <v>45330</v>
          </cell>
        </row>
        <row r="8937">
          <cell r="F8937">
            <v>45334</v>
          </cell>
        </row>
        <row r="8940">
          <cell r="F8940">
            <v>45378</v>
          </cell>
        </row>
        <row r="8941">
          <cell r="F8941">
            <v>45379</v>
          </cell>
        </row>
        <row r="8942">
          <cell r="F8942">
            <v>45352</v>
          </cell>
        </row>
        <row r="8943">
          <cell r="F8943">
            <v>45346</v>
          </cell>
        </row>
        <row r="8946">
          <cell r="F8946">
            <v>45380</v>
          </cell>
        </row>
        <row r="8947">
          <cell r="F8947">
            <v>45365</v>
          </cell>
        </row>
        <row r="8948">
          <cell r="F8948">
            <v>45325</v>
          </cell>
        </row>
        <row r="8949">
          <cell r="F8949">
            <v>45350</v>
          </cell>
        </row>
        <row r="8950">
          <cell r="F8950">
            <v>45364</v>
          </cell>
        </row>
        <row r="8951">
          <cell r="F8951">
            <v>45369</v>
          </cell>
        </row>
        <row r="8956">
          <cell r="F8956">
            <v>45337</v>
          </cell>
        </row>
        <row r="8957">
          <cell r="F8957">
            <v>45384</v>
          </cell>
        </row>
        <row r="8958">
          <cell r="F8958">
            <v>45393</v>
          </cell>
        </row>
        <row r="8959">
          <cell r="F8959">
            <v>45425</v>
          </cell>
        </row>
        <row r="8960">
          <cell r="F8960">
            <v>45410</v>
          </cell>
        </row>
        <row r="8961">
          <cell r="F8961">
            <v>45392</v>
          </cell>
        </row>
        <row r="8962">
          <cell r="F8962">
            <v>45324</v>
          </cell>
        </row>
        <row r="8963">
          <cell r="F8963">
            <v>45398</v>
          </cell>
        </row>
        <row r="8964">
          <cell r="F8964">
            <v>45349</v>
          </cell>
        </row>
        <row r="8965">
          <cell r="F8965">
            <v>45360</v>
          </cell>
        </row>
        <row r="8966">
          <cell r="F8966">
            <v>45369</v>
          </cell>
        </row>
        <row r="8967">
          <cell r="F8967">
            <v>45377</v>
          </cell>
        </row>
        <row r="8968">
          <cell r="F8968">
            <v>45384</v>
          </cell>
        </row>
        <row r="8969">
          <cell r="F8969">
            <v>45411</v>
          </cell>
        </row>
        <row r="8970">
          <cell r="F8970">
            <v>45435</v>
          </cell>
        </row>
        <row r="8971">
          <cell r="F8971">
            <v>45411</v>
          </cell>
        </row>
        <row r="8972">
          <cell r="F8972">
            <v>45352</v>
          </cell>
        </row>
        <row r="8973">
          <cell r="F8973">
            <v>45395</v>
          </cell>
        </row>
        <row r="8974">
          <cell r="F8974">
            <v>45392</v>
          </cell>
        </row>
        <row r="8975">
          <cell r="F8975">
            <v>45353</v>
          </cell>
        </row>
        <row r="8976">
          <cell r="F8976">
            <v>45341</v>
          </cell>
        </row>
        <row r="8977">
          <cell r="F8977">
            <v>45356</v>
          </cell>
        </row>
        <row r="8978">
          <cell r="F8978">
            <v>45410</v>
          </cell>
        </row>
        <row r="8979">
          <cell r="F8979">
            <v>45401</v>
          </cell>
        </row>
        <row r="8980">
          <cell r="F8980">
            <v>45407</v>
          </cell>
        </row>
        <row r="8981">
          <cell r="F8981">
            <v>45345</v>
          </cell>
        </row>
        <row r="8982">
          <cell r="F8982">
            <v>45347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D46B-FB0D-411C-A783-E38AC2ACD6F7}">
  <dimension ref="A1:E15"/>
  <sheetViews>
    <sheetView showGridLines="0" topLeftCell="B1" zoomScaleNormal="100" workbookViewId="0">
      <selection activeCell="D28" sqref="D28"/>
    </sheetView>
  </sheetViews>
  <sheetFormatPr baseColWidth="10" defaultColWidth="10.21875" defaultRowHeight="14.4" x14ac:dyDescent="0.3"/>
  <cols>
    <col min="1" max="1" width="10.21875" style="1" hidden="1" customWidth="1"/>
    <col min="2" max="2" width="1.44140625" style="1" customWidth="1"/>
    <col min="3" max="3" width="20.33203125" style="1" customWidth="1"/>
    <col min="4" max="4" width="15.5546875" style="1" customWidth="1"/>
    <col min="5" max="5" width="10.21875" style="1"/>
    <col min="6" max="6" width="21.44140625" style="1" bestFit="1" customWidth="1"/>
    <col min="7" max="16384" width="10.21875" style="1"/>
  </cols>
  <sheetData>
    <row r="1" spans="1:5" x14ac:dyDescent="0.3">
      <c r="C1" s="2" t="s">
        <v>0</v>
      </c>
    </row>
    <row r="3" spans="1:5" x14ac:dyDescent="0.3">
      <c r="C3" s="1" t="s">
        <v>1</v>
      </c>
    </row>
    <row r="5" spans="1:5" x14ac:dyDescent="0.3">
      <c r="A5" s="1" t="s">
        <v>2</v>
      </c>
      <c r="C5" s="3" t="s">
        <v>3</v>
      </c>
      <c r="D5" s="4" t="s">
        <v>4</v>
      </c>
      <c r="E5" s="5">
        <f>IF(Parameters!$D$5="January",1,IF(Parameters!$D$5="February",2,IF(Parameters!$D$5="March",3,IF(Parameters!$D$5="April",4,IF(Parameters!$D$5="May",5,IF(Parameters!$D$5="June",6,IF(Parameters!$D$5="July",7,IF(Parameters!$D$5="August",8,IF(Parameters!$D$5="September",9,IF(Parameters!$D$5="October",10,IF(Parameters!$D$5="November",11,12)))))))))))</f>
        <v>4</v>
      </c>
    </row>
    <row r="6" spans="1:5" x14ac:dyDescent="0.3">
      <c r="A6" s="1" t="s">
        <v>5</v>
      </c>
      <c r="C6" s="3" t="s">
        <v>6</v>
      </c>
      <c r="D6" s="3" t="str">
        <f>IF($D$5="January","December",IF($D$5="February","January",IF($D$5="March","February",IF($D$5="April","March",IF($D$5="May","April",IF($D$5="June","May",IF($D$5="July","June",IF($D$5="August","July",IF($D$5="September","August",IF($D$5="October","September",IF($D$5="November","October","November")))))))))))</f>
        <v>March</v>
      </c>
    </row>
    <row r="7" spans="1:5" x14ac:dyDescent="0.3">
      <c r="A7" s="1" t="s">
        <v>7</v>
      </c>
    </row>
    <row r="8" spans="1:5" x14ac:dyDescent="0.3">
      <c r="A8" s="1" t="s">
        <v>4</v>
      </c>
      <c r="C8" s="1" t="s">
        <v>8</v>
      </c>
    </row>
    <row r="9" spans="1:5" x14ac:dyDescent="0.3">
      <c r="A9" s="1" t="s">
        <v>9</v>
      </c>
    </row>
    <row r="10" spans="1:5" x14ac:dyDescent="0.3">
      <c r="A10" s="1" t="s">
        <v>10</v>
      </c>
      <c r="C10" s="3" t="s">
        <v>11</v>
      </c>
      <c r="D10" s="6">
        <f>IF(E5=1,12,E5-1)</f>
        <v>3</v>
      </c>
    </row>
    <row r="11" spans="1:5" x14ac:dyDescent="0.3">
      <c r="A11" s="1" t="s">
        <v>12</v>
      </c>
    </row>
    <row r="12" spans="1:5" x14ac:dyDescent="0.3">
      <c r="A12" s="1" t="s">
        <v>13</v>
      </c>
      <c r="C12" s="1" t="s">
        <v>14</v>
      </c>
    </row>
    <row r="13" spans="1:5" x14ac:dyDescent="0.3">
      <c r="A13" s="1" t="s">
        <v>15</v>
      </c>
      <c r="C13" s="7" t="s">
        <v>16</v>
      </c>
    </row>
    <row r="14" spans="1:5" x14ac:dyDescent="0.3">
      <c r="A14" s="1" t="s">
        <v>17</v>
      </c>
    </row>
    <row r="15" spans="1:5" x14ac:dyDescent="0.3">
      <c r="A15" s="1" t="s">
        <v>18</v>
      </c>
    </row>
  </sheetData>
  <dataValidations count="1">
    <dataValidation type="list" allowBlank="1" showInputMessage="1" showErrorMessage="1" sqref="D5" xr:uid="{F3E15D50-6F12-4B84-A0CF-205A06CB4D1B}">
      <formula1>$A$5:$A$15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D9A1C-1A1C-4AF8-AA7B-202A94B704BB}">
  <dimension ref="A1:N4901"/>
  <sheetViews>
    <sheetView zoomScaleNormal="100" workbookViewId="0">
      <pane ySplit="1" topLeftCell="A2" activePane="bottomLeft" state="frozen"/>
      <selection pane="bottomLeft"/>
    </sheetView>
  </sheetViews>
  <sheetFormatPr baseColWidth="10" defaultColWidth="9.88671875" defaultRowHeight="14.4" x14ac:dyDescent="0.3"/>
  <cols>
    <col min="1" max="1" width="12.44140625" bestFit="1" customWidth="1"/>
    <col min="2" max="2" width="8" bestFit="1" customWidth="1"/>
    <col min="3" max="3" width="11.109375" bestFit="1" customWidth="1"/>
    <col min="4" max="4" width="11.77734375" bestFit="1" customWidth="1"/>
    <col min="5" max="5" width="12.21875" style="8" bestFit="1" customWidth="1"/>
    <col min="6" max="6" width="17.77734375" style="8" bestFit="1" customWidth="1"/>
    <col min="7" max="7" width="15.33203125" style="8" bestFit="1" customWidth="1"/>
    <col min="8" max="8" width="12.5546875" style="8" bestFit="1" customWidth="1"/>
    <col min="9" max="9" width="12.5546875" bestFit="1" customWidth="1"/>
    <col min="10" max="10" width="13.33203125" bestFit="1" customWidth="1"/>
    <col min="11" max="11" width="12.5546875" bestFit="1" customWidth="1"/>
    <col min="12" max="12" width="9.77734375" bestFit="1" customWidth="1"/>
    <col min="13" max="13" width="11.33203125" bestFit="1" customWidth="1"/>
    <col min="14" max="14" width="25.77734375" bestFit="1" customWidth="1"/>
  </cols>
  <sheetData>
    <row r="1" spans="1:14" x14ac:dyDescent="0.3">
      <c r="A1" t="s">
        <v>19</v>
      </c>
      <c r="B1" t="s">
        <v>20</v>
      </c>
      <c r="C1" t="s">
        <v>21</v>
      </c>
      <c r="D1" t="s">
        <v>22</v>
      </c>
      <c r="E1" s="8" t="s">
        <v>23</v>
      </c>
      <c r="F1" s="8" t="s">
        <v>24</v>
      </c>
      <c r="G1" s="8" t="s">
        <v>25</v>
      </c>
      <c r="H1" s="8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</row>
    <row r="2" spans="1:14" x14ac:dyDescent="0.3">
      <c r="A2" t="s">
        <v>33</v>
      </c>
      <c r="B2" t="s">
        <v>34</v>
      </c>
      <c r="C2" t="s">
        <v>35</v>
      </c>
      <c r="D2" t="s">
        <v>36</v>
      </c>
      <c r="E2" s="8">
        <f ca="1">DATE(YEAR([1]_days!$B2)+(YEAR(TODAY())-YEAR([1]_days!$A$1)),MONTH([1]_days!$B2),DAY([1]_days!$B2))</f>
        <v>44198</v>
      </c>
      <c r="F2" s="8">
        <f ca="1">DATE(YEAR([1]_days!$C2)+(YEAR(TODAY())-YEAR([1]_days!$A$1)),MONTH([1]_days!$C2),DAY([1]_days!$C2))</f>
        <v>44220</v>
      </c>
      <c r="G2" s="8">
        <f ca="1">DATE(YEAR([1]_days!$D2)+(YEAR(TODAY())-YEAR([1]_days!$A$1)),MONTH([1]_days!$D2),DAY([1]_days!$D2))</f>
        <v>44237</v>
      </c>
      <c r="H2" s="8">
        <f ca="1">DATE(YEAR([1]_days!$E2)+(YEAR(TODAY())-YEAR([1]_days!$A$1)),MONTH([1]_days!$E2),DAY([1]_days!$E2))</f>
        <v>44286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</row>
    <row r="3" spans="1:14" x14ac:dyDescent="0.3">
      <c r="A3" t="s">
        <v>43</v>
      </c>
      <c r="B3" t="s">
        <v>34</v>
      </c>
      <c r="C3" t="s">
        <v>44</v>
      </c>
      <c r="D3" t="s">
        <v>45</v>
      </c>
      <c r="E3" s="8">
        <f ca="1">DATE(YEAR([1]_days!$B3)+(YEAR(TODAY())-YEAR([1]_days!$A$1)),MONTH([1]_days!$B3),DAY([1]_days!$B3))</f>
        <v>44199</v>
      </c>
      <c r="F3" s="8">
        <f ca="1">DATE(YEAR([1]_days!$C3)+(YEAR(TODAY())-YEAR([1]_days!$A$1)),MONTH([1]_days!$C3),DAY([1]_days!$C3))</f>
        <v>44230</v>
      </c>
      <c r="G3" s="8">
        <f ca="1">DATE(YEAR([1]_days!$D3)+(YEAR(TODAY())-YEAR([1]_days!$A$1)),MONTH([1]_days!$D3),DAY([1]_days!$D3))</f>
        <v>44256</v>
      </c>
      <c r="H3" s="8">
        <f ca="1">DATE(YEAR([1]_days!$E3)+(YEAR(TODAY())-YEAR([1]_days!$A$1)),MONTH([1]_days!$E3),DAY([1]_days!$E3))</f>
        <v>44309</v>
      </c>
      <c r="I3" t="s">
        <v>46</v>
      </c>
      <c r="J3" t="s">
        <v>47</v>
      </c>
      <c r="K3" t="s">
        <v>48</v>
      </c>
      <c r="L3" t="s">
        <v>40</v>
      </c>
      <c r="M3" t="s">
        <v>41</v>
      </c>
      <c r="N3" t="s">
        <v>49</v>
      </c>
    </row>
    <row r="4" spans="1:14" x14ac:dyDescent="0.3">
      <c r="A4" t="s">
        <v>50</v>
      </c>
      <c r="B4" t="s">
        <v>34</v>
      </c>
      <c r="C4" t="s">
        <v>51</v>
      </c>
      <c r="D4" t="s">
        <v>52</v>
      </c>
      <c r="E4" s="8">
        <f ca="1">DATE(YEAR([1]_days!$B4)+(YEAR(TODAY())-YEAR([1]_days!$A$1)),MONTH([1]_days!$B4),DAY([1]_days!$B4))</f>
        <v>44199</v>
      </c>
      <c r="F4" s="8">
        <f ca="1">DATE(YEAR([1]_days!$C4)+(YEAR(TODAY())-YEAR([1]_days!$A$1)),MONTH([1]_days!$C4),DAY([1]_days!$C4))</f>
        <v>44219</v>
      </c>
      <c r="G4" s="8">
        <f ca="1">DATE(YEAR([1]_days!$D4)+(YEAR(TODAY())-YEAR([1]_days!$A$1)),MONTH([1]_days!$D4),DAY([1]_days!$D4))</f>
        <v>44235</v>
      </c>
      <c r="H4" s="8">
        <f ca="1">DATE(YEAR([1]_days!$E4)+(YEAR(TODAY())-YEAR([1]_days!$A$1)),MONTH([1]_days!$E4),DAY([1]_days!$E4))</f>
        <v>44267</v>
      </c>
      <c r="I4" t="s">
        <v>53</v>
      </c>
      <c r="J4" t="s">
        <v>54</v>
      </c>
      <c r="K4" t="s">
        <v>55</v>
      </c>
      <c r="L4" t="s">
        <v>40</v>
      </c>
      <c r="M4" t="s">
        <v>41</v>
      </c>
      <c r="N4" t="s">
        <v>56</v>
      </c>
    </row>
    <row r="5" spans="1:14" x14ac:dyDescent="0.3">
      <c r="A5" t="s">
        <v>57</v>
      </c>
      <c r="B5" t="s">
        <v>34</v>
      </c>
      <c r="C5" t="s">
        <v>58</v>
      </c>
      <c r="D5" t="s">
        <v>59</v>
      </c>
      <c r="E5" s="8">
        <f ca="1">DATE(YEAR([1]_days!$B5)+(YEAR(TODAY())-YEAR([1]_days!$A$1)),MONTH([1]_days!$B5),DAY([1]_days!$B5))</f>
        <v>44199</v>
      </c>
      <c r="F5" s="8">
        <f ca="1">DATE(YEAR([1]_days!$C5)+(YEAR(TODAY())-YEAR([1]_days!$A$1)),MONTH([1]_days!$C5),DAY([1]_days!$C5))</f>
        <v>44219</v>
      </c>
      <c r="G5" s="8">
        <f ca="1">DATE(YEAR([1]_days!$D5)+(YEAR(TODAY())-YEAR([1]_days!$A$1)),MONTH([1]_days!$D5),DAY([1]_days!$D5))</f>
        <v>44243</v>
      </c>
      <c r="H5" s="8">
        <f ca="1">DATE(YEAR([1]_days!$E5)+(YEAR(TODAY())-YEAR([1]_days!$A$1)),MONTH([1]_days!$E5),DAY([1]_days!$E5))</f>
        <v>44299</v>
      </c>
      <c r="I5" t="s">
        <v>60</v>
      </c>
      <c r="J5" t="s">
        <v>61</v>
      </c>
      <c r="K5" t="s">
        <v>62</v>
      </c>
      <c r="L5" t="s">
        <v>40</v>
      </c>
      <c r="M5" t="s">
        <v>41</v>
      </c>
      <c r="N5" t="s">
        <v>42</v>
      </c>
    </row>
    <row r="6" spans="1:14" x14ac:dyDescent="0.3">
      <c r="A6" t="s">
        <v>63</v>
      </c>
      <c r="B6" t="s">
        <v>34</v>
      </c>
      <c r="C6" t="s">
        <v>64</v>
      </c>
      <c r="D6" t="s">
        <v>65</v>
      </c>
      <c r="E6" s="8">
        <f ca="1">DATE(YEAR([1]_days!$B6)+(YEAR(TODAY())-YEAR([1]_days!$A$1)),MONTH([1]_days!$B6),DAY([1]_days!$B6))</f>
        <v>44199</v>
      </c>
      <c r="F6" s="8">
        <f ca="1">DATE(YEAR([1]_days!$C6)+(YEAR(TODAY())-YEAR([1]_days!$A$1)),MONTH([1]_days!$C6),DAY([1]_days!$C6))</f>
        <v>44231</v>
      </c>
      <c r="G6" s="8">
        <f ca="1">DATE(YEAR([1]_days!$D6)+(YEAR(TODAY())-YEAR([1]_days!$A$1)),MONTH([1]_days!$D6),DAY([1]_days!$D6))</f>
        <v>44279</v>
      </c>
      <c r="H6" s="8">
        <f ca="1">DATE(YEAR([1]_days!$E6)+(YEAR(TODAY())-YEAR([1]_days!$A$1)),MONTH([1]_days!$E6),DAY([1]_days!$E6))</f>
        <v>44332</v>
      </c>
      <c r="I6" t="s">
        <v>66</v>
      </c>
      <c r="J6" t="s">
        <v>67</v>
      </c>
      <c r="K6" t="s">
        <v>68</v>
      </c>
      <c r="L6" t="s">
        <v>40</v>
      </c>
      <c r="M6" t="s">
        <v>41</v>
      </c>
      <c r="N6" t="s">
        <v>42</v>
      </c>
    </row>
    <row r="7" spans="1:14" x14ac:dyDescent="0.3">
      <c r="A7" t="s">
        <v>69</v>
      </c>
      <c r="B7" t="s">
        <v>34</v>
      </c>
      <c r="C7" t="s">
        <v>70</v>
      </c>
      <c r="D7" t="s">
        <v>71</v>
      </c>
      <c r="E7" s="8">
        <f ca="1">DATE(YEAR([1]_days!$B7)+(YEAR(TODAY())-YEAR([1]_days!$A$1)),MONTH([1]_days!$B7),DAY([1]_days!$B7))</f>
        <v>44200</v>
      </c>
      <c r="F7" s="8">
        <f ca="1">DATE(YEAR([1]_days!$C7)+(YEAR(TODAY())-YEAR([1]_days!$A$1)),MONTH([1]_days!$C7),DAY([1]_days!$C7))</f>
        <v>44240</v>
      </c>
      <c r="G7" s="8">
        <f ca="1">DATE(YEAR([1]_days!$D7)+(YEAR(TODAY())-YEAR([1]_days!$A$1)),MONTH([1]_days!$D7),DAY([1]_days!$D7))</f>
        <v>44243</v>
      </c>
      <c r="H7" s="8">
        <f ca="1">DATE(YEAR([1]_days!$E7)+(YEAR(TODAY())-YEAR([1]_days!$A$1)),MONTH([1]_days!$E7),DAY([1]_days!$E7))</f>
        <v>44292</v>
      </c>
      <c r="I7" t="s">
        <v>72</v>
      </c>
      <c r="J7" t="s">
        <v>73</v>
      </c>
      <c r="K7" t="s">
        <v>74</v>
      </c>
      <c r="L7" t="s">
        <v>40</v>
      </c>
      <c r="M7" t="s">
        <v>41</v>
      </c>
      <c r="N7" t="s">
        <v>42</v>
      </c>
    </row>
    <row r="8" spans="1:14" x14ac:dyDescent="0.3">
      <c r="A8" t="s">
        <v>75</v>
      </c>
      <c r="B8" t="s">
        <v>34</v>
      </c>
      <c r="C8" t="s">
        <v>35</v>
      </c>
      <c r="D8" t="s">
        <v>76</v>
      </c>
      <c r="E8" s="8">
        <f ca="1">DATE(YEAR([1]_days!$B8)+(YEAR(TODAY())-YEAR([1]_days!$A$1)),MONTH([1]_days!$B8),DAY([1]_days!$B8))</f>
        <v>44200</v>
      </c>
      <c r="F8" s="8">
        <f ca="1">DATE(YEAR([1]_days!$C8)+(YEAR(TODAY())-YEAR([1]_days!$A$1)),MONTH([1]_days!$C8),DAY([1]_days!$C8))</f>
        <v>44213</v>
      </c>
      <c r="G8" s="8">
        <f ca="1">DATE(YEAR([1]_days!$D8)+(YEAR(TODAY())-YEAR([1]_days!$A$1)),MONTH([1]_days!$D8),DAY([1]_days!$D8))</f>
        <v>44255</v>
      </c>
      <c r="H8" s="8">
        <f ca="1">DATE(YEAR([1]_days!$E8)+(YEAR(TODAY())-YEAR([1]_days!$A$1)),MONTH([1]_days!$E8),DAY([1]_days!$E8))</f>
        <v>44297</v>
      </c>
      <c r="I8" t="s">
        <v>77</v>
      </c>
      <c r="J8" t="s">
        <v>78</v>
      </c>
      <c r="K8" t="s">
        <v>79</v>
      </c>
      <c r="L8" t="s">
        <v>40</v>
      </c>
      <c r="M8" t="s">
        <v>41</v>
      </c>
      <c r="N8" t="s">
        <v>42</v>
      </c>
    </row>
    <row r="9" spans="1:14" x14ac:dyDescent="0.3">
      <c r="A9" t="s">
        <v>80</v>
      </c>
      <c r="B9" t="s">
        <v>34</v>
      </c>
      <c r="C9" t="s">
        <v>44</v>
      </c>
      <c r="D9" t="s">
        <v>81</v>
      </c>
      <c r="E9" s="8">
        <f ca="1">DATE(YEAR([1]_days!$B9)+(YEAR(TODAY())-YEAR([1]_days!$A$1)),MONTH([1]_days!$B9),DAY([1]_days!$B9))</f>
        <v>44200</v>
      </c>
      <c r="F9" s="8">
        <f ca="1">DATE(YEAR([1]_days!$C9)+(YEAR(TODAY())-YEAR([1]_days!$A$1)),MONTH([1]_days!$C9),DAY([1]_days!$C9))</f>
        <v>44236</v>
      </c>
      <c r="G9" s="8">
        <f ca="1">DATE(YEAR([1]_days!$D9)+(YEAR(TODAY())-YEAR([1]_days!$A$1)),MONTH([1]_days!$D9),DAY([1]_days!$D9))</f>
        <v>44292</v>
      </c>
      <c r="H9" s="8">
        <f ca="1">DATE(YEAR([1]_days!$E9)+(YEAR(TODAY())-YEAR([1]_days!$A$1)),MONTH([1]_days!$E9),DAY([1]_days!$E9))</f>
        <v>44348</v>
      </c>
      <c r="I9" t="s">
        <v>82</v>
      </c>
      <c r="J9" t="s">
        <v>83</v>
      </c>
      <c r="K9" t="s">
        <v>84</v>
      </c>
      <c r="L9" t="s">
        <v>40</v>
      </c>
      <c r="M9" t="s">
        <v>41</v>
      </c>
      <c r="N9" t="s">
        <v>42</v>
      </c>
    </row>
    <row r="10" spans="1:14" x14ac:dyDescent="0.3">
      <c r="A10" t="s">
        <v>85</v>
      </c>
      <c r="B10" t="s">
        <v>86</v>
      </c>
      <c r="C10" t="s">
        <v>51</v>
      </c>
      <c r="D10" t="s">
        <v>87</v>
      </c>
      <c r="E10" s="8">
        <f ca="1">DATE(YEAR([1]_days!$B10)+(YEAR(TODAY())-YEAR([1]_days!$A$1)),MONTH([1]_days!$B10),DAY([1]_days!$B10))</f>
        <v>44200</v>
      </c>
      <c r="F10" s="8">
        <f ca="1">DATE(YEAR([1]_days!$C10)+(YEAR(TODAY())-YEAR([1]_days!$A$1)),MONTH([1]_days!$C10),DAY([1]_days!$C10))</f>
        <v>44238</v>
      </c>
      <c r="G10" s="8">
        <f ca="1">DATE(YEAR([1]_days!$D10)+(YEAR(TODAY())-YEAR([1]_days!$A$1)),MONTH([1]_days!$D10),DAY([1]_days!$D10))</f>
        <v>44259</v>
      </c>
      <c r="H10" s="8">
        <f ca="1">DATE(YEAR([1]_days!$E10)+(YEAR(TODAY())-YEAR([1]_days!$A$1)),MONTH([1]_days!$E10),DAY([1]_days!$E10))</f>
        <v>44314</v>
      </c>
      <c r="I10" t="s">
        <v>88</v>
      </c>
      <c r="J10" t="s">
        <v>89</v>
      </c>
      <c r="K10" t="s">
        <v>90</v>
      </c>
      <c r="L10" t="s">
        <v>40</v>
      </c>
      <c r="M10" t="s">
        <v>41</v>
      </c>
      <c r="N10" t="s">
        <v>42</v>
      </c>
    </row>
    <row r="11" spans="1:14" x14ac:dyDescent="0.3">
      <c r="A11" t="s">
        <v>91</v>
      </c>
      <c r="B11" t="s">
        <v>34</v>
      </c>
      <c r="C11" t="s">
        <v>70</v>
      </c>
      <c r="D11" t="s">
        <v>92</v>
      </c>
      <c r="E11" s="8">
        <f ca="1">DATE(YEAR([1]_days!$B11)+(YEAR(TODAY())-YEAR([1]_days!$A$1)),MONTH([1]_days!$B11),DAY([1]_days!$B11))</f>
        <v>44201</v>
      </c>
      <c r="F11" s="8">
        <f ca="1">DATE(YEAR([1]_days!$C11)+(YEAR(TODAY())-YEAR([1]_days!$A$1)),MONTH([1]_days!$C11),DAY([1]_days!$C11))</f>
        <v>44218</v>
      </c>
      <c r="G11" s="8">
        <f ca="1">DATE(YEAR([1]_days!$D11)+(YEAR(TODAY())-YEAR([1]_days!$A$1)),MONTH([1]_days!$D11),DAY([1]_days!$D11))</f>
        <v>44277</v>
      </c>
      <c r="H11" s="8">
        <f ca="1">DATE(YEAR([1]_days!$E11)+(YEAR(TODAY())-YEAR([1]_days!$A$1)),MONTH([1]_days!$E11),DAY([1]_days!$E11))</f>
        <v>44333</v>
      </c>
      <c r="I11" t="s">
        <v>93</v>
      </c>
      <c r="J11" t="s">
        <v>94</v>
      </c>
      <c r="K11" t="s">
        <v>95</v>
      </c>
      <c r="L11" t="s">
        <v>40</v>
      </c>
      <c r="M11" t="s">
        <v>41</v>
      </c>
      <c r="N11" t="s">
        <v>42</v>
      </c>
    </row>
    <row r="12" spans="1:14" x14ac:dyDescent="0.3">
      <c r="A12" t="s">
        <v>96</v>
      </c>
      <c r="B12" t="s">
        <v>34</v>
      </c>
      <c r="C12" t="s">
        <v>70</v>
      </c>
      <c r="D12" t="s">
        <v>97</v>
      </c>
      <c r="E12" s="8">
        <f ca="1">DATE(YEAR([1]_days!$B12)+(YEAR(TODAY())-YEAR([1]_days!$A$1)),MONTH([1]_days!$B12),DAY([1]_days!$B12))</f>
        <v>44202</v>
      </c>
      <c r="F12" s="8">
        <f ca="1">DATE(YEAR([1]_days!$C12)+(YEAR(TODAY())-YEAR([1]_days!$A$1)),MONTH([1]_days!$C12),DAY([1]_days!$C12))</f>
        <v>44215</v>
      </c>
      <c r="G12" s="8">
        <f ca="1">DATE(YEAR([1]_days!$D12)+(YEAR(TODAY())-YEAR([1]_days!$A$1)),MONTH([1]_days!$D12),DAY([1]_days!$D12))</f>
        <v>44225</v>
      </c>
      <c r="H12" s="8">
        <f ca="1">DATE(YEAR([1]_days!$E12)+(YEAR(TODAY())-YEAR([1]_days!$A$1)),MONTH([1]_days!$E12),DAY([1]_days!$E12))</f>
        <v>44268</v>
      </c>
      <c r="I12" t="s">
        <v>98</v>
      </c>
      <c r="J12" t="s">
        <v>99</v>
      </c>
      <c r="K12" t="s">
        <v>100</v>
      </c>
      <c r="L12" t="s">
        <v>40</v>
      </c>
      <c r="M12" t="s">
        <v>41</v>
      </c>
      <c r="N12" t="s">
        <v>42</v>
      </c>
    </row>
    <row r="13" spans="1:14" x14ac:dyDescent="0.3">
      <c r="A13" t="s">
        <v>101</v>
      </c>
      <c r="B13" t="s">
        <v>34</v>
      </c>
      <c r="C13" t="s">
        <v>58</v>
      </c>
      <c r="D13" t="s">
        <v>102</v>
      </c>
      <c r="E13" s="8">
        <f ca="1">DATE(YEAR([1]_days!$B13)+(YEAR(TODAY())-YEAR([1]_days!$A$1)),MONTH([1]_days!$B13),DAY([1]_days!$B13))</f>
        <v>44203</v>
      </c>
      <c r="F13" s="8">
        <f ca="1">DATE(YEAR([1]_days!$C13)+(YEAR(TODAY())-YEAR([1]_days!$A$1)),MONTH([1]_days!$C13),DAY([1]_days!$C13))</f>
        <v>44223</v>
      </c>
      <c r="G13" s="8">
        <f ca="1">DATE(YEAR([1]_days!$D13)+(YEAR(TODAY())-YEAR([1]_days!$A$1)),MONTH([1]_days!$D13),DAY([1]_days!$D13))</f>
        <v>44227</v>
      </c>
      <c r="H13" s="8">
        <f ca="1">DATE(YEAR([1]_days!$E13)+(YEAR(TODAY())-YEAR([1]_days!$A$1)),MONTH([1]_days!$E13),DAY([1]_days!$E13))</f>
        <v>44272</v>
      </c>
      <c r="I13" t="s">
        <v>103</v>
      </c>
      <c r="J13" t="s">
        <v>104</v>
      </c>
      <c r="K13" t="s">
        <v>105</v>
      </c>
      <c r="L13" t="s">
        <v>40</v>
      </c>
      <c r="M13" t="s">
        <v>41</v>
      </c>
      <c r="N13" t="s">
        <v>42</v>
      </c>
    </row>
    <row r="14" spans="1:14" x14ac:dyDescent="0.3">
      <c r="A14" t="s">
        <v>106</v>
      </c>
      <c r="B14" t="s">
        <v>34</v>
      </c>
      <c r="C14" t="s">
        <v>64</v>
      </c>
      <c r="D14" t="s">
        <v>107</v>
      </c>
      <c r="E14" s="8">
        <f ca="1">DATE(YEAR([1]_days!$B14)+(YEAR(TODAY())-YEAR([1]_days!$A$1)),MONTH([1]_days!$B14),DAY([1]_days!$B14))</f>
        <v>44203</v>
      </c>
      <c r="F14" s="8">
        <f ca="1">DATE(YEAR([1]_days!$C14)+(YEAR(TODAY())-YEAR([1]_days!$A$1)),MONTH([1]_days!$C14),DAY([1]_days!$C14))</f>
        <v>44241</v>
      </c>
      <c r="G14" s="8">
        <f ca="1">DATE(YEAR([1]_days!$D14)+(YEAR(TODAY())-YEAR([1]_days!$A$1)),MONTH([1]_days!$D14),DAY([1]_days!$D14))</f>
        <v>44263</v>
      </c>
      <c r="H14" s="8">
        <f ca="1">DATE(YEAR([1]_days!$E14)+(YEAR(TODAY())-YEAR([1]_days!$A$1)),MONTH([1]_days!$E14),DAY([1]_days!$E14))</f>
        <v>44323</v>
      </c>
      <c r="I14" t="s">
        <v>108</v>
      </c>
      <c r="J14" t="s">
        <v>109</v>
      </c>
      <c r="K14" t="s">
        <v>110</v>
      </c>
      <c r="L14" t="s">
        <v>40</v>
      </c>
      <c r="M14" t="s">
        <v>41</v>
      </c>
      <c r="N14" t="s">
        <v>42</v>
      </c>
    </row>
    <row r="15" spans="1:14" x14ac:dyDescent="0.3">
      <c r="A15" t="s">
        <v>111</v>
      </c>
      <c r="B15" t="s">
        <v>86</v>
      </c>
      <c r="C15" t="s">
        <v>51</v>
      </c>
      <c r="D15" t="s">
        <v>112</v>
      </c>
      <c r="E15" s="8">
        <f ca="1">DATE(YEAR([1]_days!$B15)+(YEAR(TODAY())-YEAR([1]_days!$A$1)),MONTH([1]_days!$B15),DAY([1]_days!$B15))</f>
        <v>44203</v>
      </c>
      <c r="F15" s="8">
        <f ca="1">DATE(YEAR([1]_days!$C15)+(YEAR(TODAY())-YEAR([1]_days!$A$1)),MONTH([1]_days!$C15),DAY([1]_days!$C15))</f>
        <v>44230</v>
      </c>
      <c r="G15" s="8">
        <f ca="1">DATE(YEAR([1]_days!$D15)+(YEAR(TODAY())-YEAR([1]_days!$A$1)),MONTH([1]_days!$D15),DAY([1]_days!$D15))</f>
        <v>44268</v>
      </c>
      <c r="H15" s="8">
        <f ca="1">DATE(YEAR([1]_days!$E15)+(YEAR(TODAY())-YEAR([1]_days!$A$1)),MONTH([1]_days!$E15),DAY([1]_days!$E15))</f>
        <v>44322</v>
      </c>
      <c r="I15" t="s">
        <v>113</v>
      </c>
      <c r="J15" t="s">
        <v>114</v>
      </c>
      <c r="K15" t="s">
        <v>115</v>
      </c>
      <c r="L15" t="s">
        <v>40</v>
      </c>
      <c r="M15" t="s">
        <v>41</v>
      </c>
      <c r="N15" t="s">
        <v>42</v>
      </c>
    </row>
    <row r="16" spans="1:14" x14ac:dyDescent="0.3">
      <c r="A16" t="s">
        <v>116</v>
      </c>
      <c r="B16" t="s">
        <v>86</v>
      </c>
      <c r="C16" t="s">
        <v>58</v>
      </c>
      <c r="D16" t="s">
        <v>117</v>
      </c>
      <c r="E16" s="8">
        <f ca="1">DATE(YEAR([1]_days!$B16)+(YEAR(TODAY())-YEAR([1]_days!$A$1)),MONTH([1]_days!$B16),DAY([1]_days!$B16))</f>
        <v>44203</v>
      </c>
      <c r="F16" s="8">
        <f ca="1">DATE(YEAR([1]_days!$C16)+(YEAR(TODAY())-YEAR([1]_days!$A$1)),MONTH([1]_days!$C16),DAY([1]_days!$C16))</f>
        <v>44221</v>
      </c>
      <c r="G16" s="8">
        <f ca="1">DATE(YEAR([1]_days!$D16)+(YEAR(TODAY())-YEAR([1]_days!$A$1)),MONTH([1]_days!$D16),DAY([1]_days!$D16))</f>
        <v>44257</v>
      </c>
      <c r="H16" s="8">
        <f ca="1">DATE(YEAR([1]_days!$E16)+(YEAR(TODAY())-YEAR([1]_days!$A$1)),MONTH([1]_days!$E16),DAY([1]_days!$E16))</f>
        <v>44303</v>
      </c>
      <c r="I16" t="s">
        <v>118</v>
      </c>
      <c r="J16" t="s">
        <v>119</v>
      </c>
      <c r="K16" t="s">
        <v>120</v>
      </c>
      <c r="L16" t="s">
        <v>40</v>
      </c>
      <c r="M16" t="s">
        <v>41</v>
      </c>
      <c r="N16" t="s">
        <v>42</v>
      </c>
    </row>
    <row r="17" spans="1:14" x14ac:dyDescent="0.3">
      <c r="A17" t="s">
        <v>121</v>
      </c>
      <c r="B17" t="s">
        <v>34</v>
      </c>
      <c r="C17" t="s">
        <v>64</v>
      </c>
      <c r="D17" t="s">
        <v>122</v>
      </c>
      <c r="E17" s="8">
        <f ca="1">DATE(YEAR([1]_days!$B17)+(YEAR(TODAY())-YEAR([1]_days!$A$1)),MONTH([1]_days!$B17),DAY([1]_days!$B17))</f>
        <v>44203</v>
      </c>
      <c r="F17" s="8">
        <f ca="1">DATE(YEAR([1]_days!$C17)+(YEAR(TODAY())-YEAR([1]_days!$A$1)),MONTH([1]_days!$C17),DAY([1]_days!$C17))</f>
        <v>44239</v>
      </c>
      <c r="G17" s="8">
        <f ca="1">DATE(YEAR([1]_days!$D17)+(YEAR(TODAY())-YEAR([1]_days!$A$1)),MONTH([1]_days!$D17),DAY([1]_days!$D17))</f>
        <v>44283</v>
      </c>
      <c r="H17" s="8">
        <f ca="1">DATE(YEAR([1]_days!$E17)+(YEAR(TODAY())-YEAR([1]_days!$A$1)),MONTH([1]_days!$E17),DAY([1]_days!$E17))</f>
        <v>44340</v>
      </c>
      <c r="I17" t="s">
        <v>123</v>
      </c>
      <c r="J17" t="s">
        <v>124</v>
      </c>
      <c r="K17" t="s">
        <v>125</v>
      </c>
      <c r="L17" t="s">
        <v>40</v>
      </c>
      <c r="M17" t="s">
        <v>41</v>
      </c>
      <c r="N17" t="s">
        <v>42</v>
      </c>
    </row>
    <row r="18" spans="1:14" x14ac:dyDescent="0.3">
      <c r="A18" t="s">
        <v>126</v>
      </c>
      <c r="B18" t="s">
        <v>34</v>
      </c>
      <c r="C18" t="s">
        <v>70</v>
      </c>
      <c r="D18" t="s">
        <v>127</v>
      </c>
      <c r="E18" s="8">
        <f ca="1">DATE(YEAR([1]_days!$B18)+(YEAR(TODAY())-YEAR([1]_days!$A$1)),MONTH([1]_days!$B18),DAY([1]_days!$B18))</f>
        <v>44203</v>
      </c>
      <c r="F18" s="8">
        <f ca="1">DATE(YEAR([1]_days!$C18)+(YEAR(TODAY())-YEAR([1]_days!$A$1)),MONTH([1]_days!$C18),DAY([1]_days!$C18))</f>
        <v>44213</v>
      </c>
      <c r="G18" s="8">
        <f ca="1">DATE(YEAR([1]_days!$D18)+(YEAR(TODAY())-YEAR([1]_days!$A$1)),MONTH([1]_days!$D18),DAY([1]_days!$D18))</f>
        <v>44250</v>
      </c>
      <c r="H18" s="8">
        <f ca="1">DATE(YEAR([1]_days!$E18)+(YEAR(TODAY())-YEAR([1]_days!$A$1)),MONTH([1]_days!$E18),DAY([1]_days!$E18))</f>
        <v>44306</v>
      </c>
      <c r="I18" t="s">
        <v>128</v>
      </c>
      <c r="J18" t="s">
        <v>129</v>
      </c>
      <c r="K18" t="s">
        <v>130</v>
      </c>
      <c r="L18" t="s">
        <v>40</v>
      </c>
      <c r="M18" t="s">
        <v>41</v>
      </c>
      <c r="N18" t="s">
        <v>42</v>
      </c>
    </row>
    <row r="19" spans="1:14" x14ac:dyDescent="0.3">
      <c r="A19" t="s">
        <v>131</v>
      </c>
      <c r="B19" t="s">
        <v>86</v>
      </c>
      <c r="C19" t="s">
        <v>35</v>
      </c>
      <c r="D19" t="s">
        <v>132</v>
      </c>
      <c r="E19" s="8">
        <f ca="1">DATE(YEAR([1]_days!$B19)+(YEAR(TODAY())-YEAR([1]_days!$A$1)),MONTH([1]_days!$B19),DAY([1]_days!$B19))</f>
        <v>44203</v>
      </c>
      <c r="F19" s="8">
        <f ca="1">DATE(YEAR([1]_days!$C19)+(YEAR(TODAY())-YEAR([1]_days!$A$1)),MONTH([1]_days!$C19),DAY([1]_days!$C19))</f>
        <v>44242</v>
      </c>
      <c r="G19" s="8">
        <f ca="1">DATE(YEAR([1]_days!$D19)+(YEAR(TODAY())-YEAR([1]_days!$A$1)),MONTH([1]_days!$D19),DAY([1]_days!$D19))</f>
        <v>44254</v>
      </c>
      <c r="H19" s="8">
        <f ca="1">DATE(YEAR([1]_days!$E19)+(YEAR(TODAY())-YEAR([1]_days!$A$1)),MONTH([1]_days!$E19),DAY([1]_days!$E19))</f>
        <v>44312</v>
      </c>
      <c r="I19" t="s">
        <v>133</v>
      </c>
      <c r="J19" t="s">
        <v>134</v>
      </c>
      <c r="K19" t="s">
        <v>135</v>
      </c>
      <c r="L19" t="s">
        <v>40</v>
      </c>
      <c r="M19" t="s">
        <v>41</v>
      </c>
      <c r="N19" t="s">
        <v>42</v>
      </c>
    </row>
    <row r="20" spans="1:14" x14ac:dyDescent="0.3">
      <c r="A20" t="s">
        <v>136</v>
      </c>
      <c r="B20" t="s">
        <v>86</v>
      </c>
      <c r="C20" t="s">
        <v>44</v>
      </c>
      <c r="D20" t="s">
        <v>137</v>
      </c>
      <c r="E20" s="8">
        <f ca="1">DATE(YEAR([1]_days!$B20)+(YEAR(TODAY())-YEAR([1]_days!$A$1)),MONTH([1]_days!$B20),DAY([1]_days!$B20))</f>
        <v>44204</v>
      </c>
      <c r="F20" s="8">
        <f ca="1">DATE(YEAR([1]_days!$C20)+(YEAR(TODAY())-YEAR([1]_days!$A$1)),MONTH([1]_days!$C20),DAY([1]_days!$C20))</f>
        <v>44212</v>
      </c>
      <c r="G20" s="8">
        <f ca="1">DATE(YEAR([1]_days!$D20)+(YEAR(TODAY())-YEAR([1]_days!$A$1)),MONTH([1]_days!$D20),DAY([1]_days!$D20))</f>
        <v>44244</v>
      </c>
      <c r="H20" s="8">
        <f ca="1">DATE(YEAR([1]_days!$E20)+(YEAR(TODAY())-YEAR([1]_days!$A$1)),MONTH([1]_days!$E20),DAY([1]_days!$E20))</f>
        <v>44303</v>
      </c>
      <c r="I20" t="s">
        <v>138</v>
      </c>
      <c r="J20" t="s">
        <v>139</v>
      </c>
      <c r="K20" t="s">
        <v>140</v>
      </c>
      <c r="L20" t="s">
        <v>40</v>
      </c>
      <c r="M20" t="s">
        <v>41</v>
      </c>
      <c r="N20" t="s">
        <v>42</v>
      </c>
    </row>
    <row r="21" spans="1:14" x14ac:dyDescent="0.3">
      <c r="A21" t="s">
        <v>141</v>
      </c>
      <c r="B21" t="s">
        <v>86</v>
      </c>
      <c r="C21" t="s">
        <v>51</v>
      </c>
      <c r="D21" t="s">
        <v>142</v>
      </c>
      <c r="E21" s="8">
        <f ca="1">DATE(YEAR([1]_days!$B21)+(YEAR(TODAY())-YEAR([1]_days!$A$1)),MONTH([1]_days!$B21),DAY([1]_days!$B21))</f>
        <v>44205</v>
      </c>
      <c r="F21" s="8">
        <f ca="1">DATE(YEAR([1]_days!$C21)+(YEAR(TODAY())-YEAR([1]_days!$A$1)),MONTH([1]_days!$C21),DAY([1]_days!$C21))</f>
        <v>44241</v>
      </c>
      <c r="G21" s="8">
        <f ca="1">DATE(YEAR([1]_days!$D21)+(YEAR(TODAY())-YEAR([1]_days!$A$1)),MONTH([1]_days!$D21),DAY([1]_days!$D21))</f>
        <v>44278</v>
      </c>
      <c r="H21" s="8">
        <f ca="1">DATE(YEAR([1]_days!$E21)+(YEAR(TODAY())-YEAR([1]_days!$A$1)),MONTH([1]_days!$E21),DAY([1]_days!$E21))</f>
        <v>44336</v>
      </c>
      <c r="I21" t="s">
        <v>143</v>
      </c>
      <c r="J21" t="s">
        <v>144</v>
      </c>
      <c r="K21" t="s">
        <v>145</v>
      </c>
      <c r="L21" t="s">
        <v>40</v>
      </c>
      <c r="M21" t="s">
        <v>41</v>
      </c>
      <c r="N21" t="s">
        <v>42</v>
      </c>
    </row>
    <row r="22" spans="1:14" x14ac:dyDescent="0.3">
      <c r="A22" t="s">
        <v>146</v>
      </c>
      <c r="B22" t="s">
        <v>86</v>
      </c>
      <c r="C22" t="s">
        <v>70</v>
      </c>
      <c r="D22" t="s">
        <v>147</v>
      </c>
      <c r="E22" s="8">
        <f ca="1">DATE(YEAR([1]_days!$B22)+(YEAR(TODAY())-YEAR([1]_days!$A$1)),MONTH([1]_days!$B22),DAY([1]_days!$B22))</f>
        <v>44206</v>
      </c>
      <c r="F22" s="8">
        <f ca="1">DATE(YEAR([1]_days!$C22)+(YEAR(TODAY())-YEAR([1]_days!$A$1)),MONTH([1]_days!$C22),DAY([1]_days!$C22))</f>
        <v>44212</v>
      </c>
      <c r="G22" s="8">
        <f ca="1">DATE(YEAR([1]_days!$D22)+(YEAR(TODAY())-YEAR([1]_days!$A$1)),MONTH([1]_days!$D22),DAY([1]_days!$D22))</f>
        <v>44265</v>
      </c>
      <c r="H22" s="8">
        <f ca="1">DATE(YEAR([1]_days!$E22)+(YEAR(TODAY())-YEAR([1]_days!$A$1)),MONTH([1]_days!$E22),DAY([1]_days!$E22))</f>
        <v>44322</v>
      </c>
      <c r="I22" t="s">
        <v>148</v>
      </c>
      <c r="J22" t="s">
        <v>149</v>
      </c>
      <c r="K22" t="s">
        <v>150</v>
      </c>
      <c r="L22" t="s">
        <v>40</v>
      </c>
      <c r="M22" t="s">
        <v>41</v>
      </c>
      <c r="N22" t="s">
        <v>42</v>
      </c>
    </row>
    <row r="23" spans="1:14" x14ac:dyDescent="0.3">
      <c r="A23" t="s">
        <v>151</v>
      </c>
      <c r="B23" t="s">
        <v>86</v>
      </c>
      <c r="C23" t="s">
        <v>70</v>
      </c>
      <c r="D23" t="s">
        <v>152</v>
      </c>
      <c r="E23" s="8">
        <f ca="1">DATE(YEAR([1]_days!$B23)+(YEAR(TODAY())-YEAR([1]_days!$A$1)),MONTH([1]_days!$B23),DAY([1]_days!$B23))</f>
        <v>44206</v>
      </c>
      <c r="F23" s="8">
        <f ca="1">DATE(YEAR([1]_days!$C23)+(YEAR(TODAY())-YEAR([1]_days!$A$1)),MONTH([1]_days!$C23),DAY([1]_days!$C23))</f>
        <v>44221</v>
      </c>
      <c r="G23" s="8">
        <f ca="1">DATE(YEAR([1]_days!$D23)+(YEAR(TODAY())-YEAR([1]_days!$A$1)),MONTH([1]_days!$D23),DAY([1]_days!$D23))</f>
        <v>44235</v>
      </c>
      <c r="H23" s="8">
        <f ca="1">DATE(YEAR([1]_days!$E23)+(YEAR(TODAY())-YEAR([1]_days!$A$1)),MONTH([1]_days!$E23),DAY([1]_days!$E23))</f>
        <v>44288</v>
      </c>
      <c r="I23" t="s">
        <v>153</v>
      </c>
      <c r="J23" t="s">
        <v>154</v>
      </c>
      <c r="K23" t="s">
        <v>155</v>
      </c>
      <c r="L23" t="s">
        <v>40</v>
      </c>
      <c r="M23" t="s">
        <v>41</v>
      </c>
      <c r="N23" t="s">
        <v>42</v>
      </c>
    </row>
    <row r="24" spans="1:14" x14ac:dyDescent="0.3">
      <c r="A24" t="s">
        <v>156</v>
      </c>
      <c r="B24" t="s">
        <v>86</v>
      </c>
      <c r="C24" t="s">
        <v>58</v>
      </c>
      <c r="D24" t="s">
        <v>157</v>
      </c>
      <c r="E24" s="8">
        <f ca="1">DATE(YEAR([1]_days!$B24)+(YEAR(TODAY())-YEAR([1]_days!$A$1)),MONTH([1]_days!$B24),DAY([1]_days!$B24))</f>
        <v>44206</v>
      </c>
      <c r="F24" s="8">
        <f ca="1">DATE(YEAR([1]_days!$C24)+(YEAR(TODAY())-YEAR([1]_days!$A$1)),MONTH([1]_days!$C24),DAY([1]_days!$C24))</f>
        <v>44208</v>
      </c>
      <c r="G24" s="8">
        <f ca="1">DATE(YEAR([1]_days!$D24)+(YEAR(TODAY())-YEAR([1]_days!$A$1)),MONTH([1]_days!$D24),DAY([1]_days!$D24))</f>
        <v>44231</v>
      </c>
      <c r="H24" s="8">
        <f ca="1">DATE(YEAR([1]_days!$E24)+(YEAR(TODAY())-YEAR([1]_days!$A$1)),MONTH([1]_days!$E24),DAY([1]_days!$E24))</f>
        <v>44283</v>
      </c>
      <c r="I24" t="s">
        <v>158</v>
      </c>
      <c r="J24" t="s">
        <v>159</v>
      </c>
      <c r="K24" t="s">
        <v>160</v>
      </c>
      <c r="L24" t="s">
        <v>40</v>
      </c>
      <c r="M24" t="s">
        <v>41</v>
      </c>
      <c r="N24" t="s">
        <v>42</v>
      </c>
    </row>
    <row r="25" spans="1:14" x14ac:dyDescent="0.3">
      <c r="A25" t="s">
        <v>161</v>
      </c>
      <c r="B25" t="s">
        <v>86</v>
      </c>
      <c r="C25" t="s">
        <v>64</v>
      </c>
      <c r="D25" t="s">
        <v>162</v>
      </c>
      <c r="E25" s="8">
        <f ca="1">DATE(YEAR([1]_days!$B25)+(YEAR(TODAY())-YEAR([1]_days!$A$1)),MONTH([1]_days!$B25),DAY([1]_days!$B25))</f>
        <v>44206</v>
      </c>
      <c r="F25" s="8">
        <f ca="1">DATE(YEAR([1]_days!$C25)+(YEAR(TODAY())-YEAR([1]_days!$A$1)),MONTH([1]_days!$C25),DAY([1]_days!$C25))</f>
        <v>44210</v>
      </c>
      <c r="G25" s="8">
        <f ca="1">DATE(YEAR([1]_days!$D25)+(YEAR(TODAY())-YEAR([1]_days!$A$1)),MONTH([1]_days!$D25),DAY([1]_days!$D25))</f>
        <v>44246</v>
      </c>
      <c r="H25" s="8">
        <f ca="1">DATE(YEAR([1]_days!$E25)+(YEAR(TODAY())-YEAR([1]_days!$A$1)),MONTH([1]_days!$E25),DAY([1]_days!$E25))</f>
        <v>44302</v>
      </c>
      <c r="I25" t="s">
        <v>163</v>
      </c>
      <c r="J25" t="s">
        <v>164</v>
      </c>
      <c r="K25" t="s">
        <v>165</v>
      </c>
      <c r="L25" t="s">
        <v>40</v>
      </c>
      <c r="M25" t="s">
        <v>41</v>
      </c>
      <c r="N25" t="s">
        <v>42</v>
      </c>
    </row>
    <row r="26" spans="1:14" x14ac:dyDescent="0.3">
      <c r="A26" t="s">
        <v>166</v>
      </c>
      <c r="B26" t="s">
        <v>86</v>
      </c>
      <c r="C26" t="s">
        <v>58</v>
      </c>
      <c r="D26" t="s">
        <v>167</v>
      </c>
      <c r="E26" s="8">
        <f ca="1">DATE(YEAR([1]_days!$B26)+(YEAR(TODAY())-YEAR([1]_days!$A$1)),MONTH([1]_days!$B26),DAY([1]_days!$B26))</f>
        <v>44206</v>
      </c>
      <c r="F26" s="8">
        <f ca="1">DATE(YEAR([1]_days!$C26)+(YEAR(TODAY())-YEAR([1]_days!$A$1)),MONTH([1]_days!$C26),DAY([1]_days!$C26))</f>
        <v>44243</v>
      </c>
      <c r="G26" s="8">
        <f ca="1">DATE(YEAR([1]_days!$D26)+(YEAR(TODAY())-YEAR([1]_days!$A$1)),MONTH([1]_days!$D26),DAY([1]_days!$D26))</f>
        <v>44280</v>
      </c>
      <c r="H26" s="8">
        <f ca="1">DATE(YEAR([1]_days!$E26)+(YEAR(TODAY())-YEAR([1]_days!$A$1)),MONTH([1]_days!$E26),DAY([1]_days!$E26))</f>
        <v>44332</v>
      </c>
      <c r="I26" t="s">
        <v>168</v>
      </c>
      <c r="J26" t="s">
        <v>169</v>
      </c>
      <c r="K26" t="s">
        <v>170</v>
      </c>
      <c r="L26" t="s">
        <v>40</v>
      </c>
      <c r="M26" t="s">
        <v>41</v>
      </c>
      <c r="N26" t="s">
        <v>42</v>
      </c>
    </row>
    <row r="27" spans="1:14" x14ac:dyDescent="0.3">
      <c r="A27" t="s">
        <v>171</v>
      </c>
      <c r="B27" t="s">
        <v>86</v>
      </c>
      <c r="C27" t="s">
        <v>44</v>
      </c>
      <c r="D27" t="s">
        <v>172</v>
      </c>
      <c r="E27" s="8">
        <f ca="1">DATE(YEAR([1]_days!$B27)+(YEAR(TODAY())-YEAR([1]_days!$A$1)),MONTH([1]_days!$B27),DAY([1]_days!$B27))</f>
        <v>44206</v>
      </c>
      <c r="F27" s="8">
        <f ca="1">DATE(YEAR([1]_days!$C27)+(YEAR(TODAY())-YEAR([1]_days!$A$1)),MONTH([1]_days!$C27),DAY([1]_days!$C27))</f>
        <v>44209</v>
      </c>
      <c r="G27" s="8">
        <f ca="1">DATE(YEAR([1]_days!$D27)+(YEAR(TODAY())-YEAR([1]_days!$A$1)),MONTH([1]_days!$D27),DAY([1]_days!$D27))</f>
        <v>44215</v>
      </c>
      <c r="H27" s="8">
        <f ca="1">DATE(YEAR([1]_days!$E27)+(YEAR(TODAY())-YEAR([1]_days!$A$1)),MONTH([1]_days!$E27),DAY([1]_days!$E27))</f>
        <v>44265</v>
      </c>
      <c r="I27" t="s">
        <v>173</v>
      </c>
      <c r="J27" t="s">
        <v>174</v>
      </c>
      <c r="K27" t="s">
        <v>175</v>
      </c>
      <c r="L27" t="s">
        <v>40</v>
      </c>
      <c r="M27" t="s">
        <v>41</v>
      </c>
      <c r="N27" t="s">
        <v>42</v>
      </c>
    </row>
    <row r="28" spans="1:14" x14ac:dyDescent="0.3">
      <c r="A28" t="s">
        <v>176</v>
      </c>
      <c r="B28" t="s">
        <v>86</v>
      </c>
      <c r="C28" t="s">
        <v>51</v>
      </c>
      <c r="D28" t="s">
        <v>177</v>
      </c>
      <c r="E28" s="8">
        <f ca="1">DATE(YEAR([1]_days!$B28)+(YEAR(TODAY())-YEAR([1]_days!$A$1)),MONTH([1]_days!$B28),DAY([1]_days!$B28))</f>
        <v>44206</v>
      </c>
      <c r="F28" s="8">
        <f ca="1">DATE(YEAR([1]_days!$C28)+(YEAR(TODAY())-YEAR([1]_days!$A$1)),MONTH([1]_days!$C28),DAY([1]_days!$C28))</f>
        <v>44236</v>
      </c>
      <c r="G28" s="8">
        <f ca="1">DATE(YEAR([1]_days!$D28)+(YEAR(TODAY())-YEAR([1]_days!$A$1)),MONTH([1]_days!$D28),DAY([1]_days!$D28))</f>
        <v>44290</v>
      </c>
      <c r="H28" s="8">
        <f ca="1">DATE(YEAR([1]_days!$E28)+(YEAR(TODAY())-YEAR([1]_days!$A$1)),MONTH([1]_days!$E28),DAY([1]_days!$E28))</f>
        <v>44342</v>
      </c>
      <c r="I28" t="s">
        <v>178</v>
      </c>
      <c r="J28" t="s">
        <v>179</v>
      </c>
      <c r="K28" t="s">
        <v>180</v>
      </c>
      <c r="L28" t="s">
        <v>40</v>
      </c>
      <c r="M28" t="s">
        <v>41</v>
      </c>
      <c r="N28" t="s">
        <v>42</v>
      </c>
    </row>
    <row r="29" spans="1:14" x14ac:dyDescent="0.3">
      <c r="A29" t="s">
        <v>181</v>
      </c>
      <c r="B29" t="s">
        <v>86</v>
      </c>
      <c r="C29" t="s">
        <v>58</v>
      </c>
      <c r="D29" t="s">
        <v>182</v>
      </c>
      <c r="E29" s="8">
        <f ca="1">DATE(YEAR([1]_days!$B29)+(YEAR(TODAY())-YEAR([1]_days!$A$1)),MONTH([1]_days!$B29),DAY([1]_days!$B29))</f>
        <v>44206</v>
      </c>
      <c r="F29" s="8">
        <f ca="1">DATE(YEAR([1]_days!$C29)+(YEAR(TODAY())-YEAR([1]_days!$A$1)),MONTH([1]_days!$C29),DAY([1]_days!$C29))</f>
        <v>44243</v>
      </c>
      <c r="G29" s="8">
        <f ca="1">DATE(YEAR([1]_days!$D29)+(YEAR(TODAY())-YEAR([1]_days!$A$1)),MONTH([1]_days!$D29),DAY([1]_days!$D29))</f>
        <v>44295</v>
      </c>
      <c r="H29" s="8">
        <f ca="1">DATE(YEAR([1]_days!$E29)+(YEAR(TODAY())-YEAR([1]_days!$A$1)),MONTH([1]_days!$E29),DAY([1]_days!$E29))</f>
        <v>44354</v>
      </c>
      <c r="I29" t="s">
        <v>183</v>
      </c>
      <c r="J29" t="s">
        <v>184</v>
      </c>
      <c r="K29" t="s">
        <v>185</v>
      </c>
      <c r="L29" t="s">
        <v>40</v>
      </c>
      <c r="M29" t="s">
        <v>41</v>
      </c>
      <c r="N29" t="s">
        <v>42</v>
      </c>
    </row>
    <row r="30" spans="1:14" x14ac:dyDescent="0.3">
      <c r="A30" t="s">
        <v>186</v>
      </c>
      <c r="B30" t="s">
        <v>86</v>
      </c>
      <c r="C30" t="s">
        <v>64</v>
      </c>
      <c r="D30" t="s">
        <v>187</v>
      </c>
      <c r="E30" s="8">
        <f ca="1">DATE(YEAR([1]_days!$B30)+(YEAR(TODAY())-YEAR([1]_days!$A$1)),MONTH([1]_days!$B30),DAY([1]_days!$B30))</f>
        <v>44206</v>
      </c>
      <c r="F30" s="8">
        <f ca="1">DATE(YEAR([1]_days!$C30)+(YEAR(TODAY())-YEAR([1]_days!$A$1)),MONTH([1]_days!$C30),DAY([1]_days!$C30))</f>
        <v>44239</v>
      </c>
      <c r="G30" s="8">
        <f ca="1">DATE(YEAR([1]_days!$D30)+(YEAR(TODAY())-YEAR([1]_days!$A$1)),MONTH([1]_days!$D30),DAY([1]_days!$D30))</f>
        <v>44245</v>
      </c>
      <c r="H30" s="8">
        <f ca="1">DATE(YEAR([1]_days!$E30)+(YEAR(TODAY())-YEAR([1]_days!$A$1)),MONTH([1]_days!$E30),DAY([1]_days!$E30))</f>
        <v>44304</v>
      </c>
      <c r="I30" t="s">
        <v>188</v>
      </c>
      <c r="J30" t="s">
        <v>189</v>
      </c>
      <c r="K30" t="s">
        <v>190</v>
      </c>
      <c r="L30" t="s">
        <v>40</v>
      </c>
      <c r="M30" t="s">
        <v>41</v>
      </c>
      <c r="N30" t="s">
        <v>42</v>
      </c>
    </row>
    <row r="31" spans="1:14" x14ac:dyDescent="0.3">
      <c r="A31" t="s">
        <v>191</v>
      </c>
      <c r="B31" t="s">
        <v>86</v>
      </c>
      <c r="C31" t="s">
        <v>70</v>
      </c>
      <c r="D31" t="s">
        <v>192</v>
      </c>
      <c r="E31" s="8">
        <f ca="1">DATE(YEAR([1]_days!$B31)+(YEAR(TODAY())-YEAR([1]_days!$A$1)),MONTH([1]_days!$B31),DAY([1]_days!$B31))</f>
        <v>44206</v>
      </c>
      <c r="F31" s="8">
        <f ca="1">DATE(YEAR([1]_days!$C31)+(YEAR(TODAY())-YEAR([1]_days!$A$1)),MONTH([1]_days!$C31),DAY([1]_days!$C31))</f>
        <v>44221</v>
      </c>
      <c r="G31" s="8">
        <f ca="1">DATE(YEAR([1]_days!$D31)+(YEAR(TODAY())-YEAR([1]_days!$A$1)),MONTH([1]_days!$D31),DAY([1]_days!$D31))</f>
        <v>44227</v>
      </c>
      <c r="H31" s="8">
        <f ca="1">DATE(YEAR([1]_days!$E31)+(YEAR(TODAY())-YEAR([1]_days!$A$1)),MONTH([1]_days!$E31),DAY([1]_days!$E31))</f>
        <v>44283</v>
      </c>
      <c r="I31" t="s">
        <v>193</v>
      </c>
      <c r="J31" t="s">
        <v>194</v>
      </c>
      <c r="K31" t="s">
        <v>195</v>
      </c>
      <c r="L31" t="s">
        <v>40</v>
      </c>
      <c r="M31" t="s">
        <v>41</v>
      </c>
      <c r="N31" t="s">
        <v>42</v>
      </c>
    </row>
    <row r="32" spans="1:14" x14ac:dyDescent="0.3">
      <c r="A32" t="s">
        <v>196</v>
      </c>
      <c r="B32" t="s">
        <v>86</v>
      </c>
      <c r="C32" t="s">
        <v>58</v>
      </c>
      <c r="D32" t="s">
        <v>197</v>
      </c>
      <c r="E32" s="8">
        <f ca="1">DATE(YEAR([1]_days!$B32)+(YEAR(TODAY())-YEAR([1]_days!$A$1)),MONTH([1]_days!$B32),DAY([1]_days!$B32))</f>
        <v>44206</v>
      </c>
      <c r="F32" s="8">
        <f ca="1">DATE(YEAR([1]_days!$C32)+(YEAR(TODAY())-YEAR([1]_days!$A$1)),MONTH([1]_days!$C32),DAY([1]_days!$C32))</f>
        <v>44245</v>
      </c>
      <c r="G32" s="8">
        <f ca="1">DATE(YEAR([1]_days!$D32)+(YEAR(TODAY())-YEAR([1]_days!$A$1)),MONTH([1]_days!$D32),DAY([1]_days!$D32))</f>
        <v>44284</v>
      </c>
      <c r="H32" s="8">
        <f ca="1">DATE(YEAR([1]_days!$E32)+(YEAR(TODAY())-YEAR([1]_days!$A$1)),MONTH([1]_days!$E32),DAY([1]_days!$E32))</f>
        <v>44344</v>
      </c>
      <c r="I32" t="s">
        <v>198</v>
      </c>
      <c r="J32" t="s">
        <v>199</v>
      </c>
      <c r="K32" t="s">
        <v>200</v>
      </c>
      <c r="L32" t="s">
        <v>40</v>
      </c>
      <c r="M32" t="s">
        <v>41</v>
      </c>
      <c r="N32" t="s">
        <v>42</v>
      </c>
    </row>
    <row r="33" spans="1:14" x14ac:dyDescent="0.3">
      <c r="A33" t="s">
        <v>201</v>
      </c>
      <c r="B33" t="s">
        <v>86</v>
      </c>
      <c r="C33" t="s">
        <v>44</v>
      </c>
      <c r="D33" t="s">
        <v>202</v>
      </c>
      <c r="E33" s="8">
        <f ca="1">DATE(YEAR([1]_days!$B33)+(YEAR(TODAY())-YEAR([1]_days!$A$1)),MONTH([1]_days!$B33),DAY([1]_days!$B33))</f>
        <v>44206</v>
      </c>
      <c r="F33" s="8">
        <f ca="1">DATE(YEAR([1]_days!$C33)+(YEAR(TODAY())-YEAR([1]_days!$A$1)),MONTH([1]_days!$C33),DAY([1]_days!$C33))</f>
        <v>44229</v>
      </c>
      <c r="G33" s="8">
        <f ca="1">DATE(YEAR([1]_days!$D33)+(YEAR(TODAY())-YEAR([1]_days!$A$1)),MONTH([1]_days!$D33),DAY([1]_days!$D33))</f>
        <v>44239</v>
      </c>
      <c r="H33" s="8">
        <f ca="1">DATE(YEAR([1]_days!$E33)+(YEAR(TODAY())-YEAR([1]_days!$A$1)),MONTH([1]_days!$E33),DAY([1]_days!$E33))</f>
        <v>44277</v>
      </c>
      <c r="I33" t="s">
        <v>203</v>
      </c>
      <c r="J33" t="s">
        <v>204</v>
      </c>
      <c r="K33" t="s">
        <v>205</v>
      </c>
      <c r="L33" t="s">
        <v>40</v>
      </c>
      <c r="M33" t="s">
        <v>41</v>
      </c>
      <c r="N33" t="s">
        <v>42</v>
      </c>
    </row>
    <row r="34" spans="1:14" x14ac:dyDescent="0.3">
      <c r="A34" t="s">
        <v>206</v>
      </c>
      <c r="B34" t="s">
        <v>86</v>
      </c>
      <c r="C34" t="s">
        <v>51</v>
      </c>
      <c r="D34" t="s">
        <v>207</v>
      </c>
      <c r="E34" s="8">
        <f ca="1">DATE(YEAR([1]_days!$B34)+(YEAR(TODAY())-YEAR([1]_days!$A$1)),MONTH([1]_days!$B34),DAY([1]_days!$B34))</f>
        <v>44207</v>
      </c>
      <c r="F34" s="8">
        <f ca="1">DATE(YEAR([1]_days!$C34)+(YEAR(TODAY())-YEAR([1]_days!$A$1)),MONTH([1]_days!$C34),DAY([1]_days!$C34))</f>
        <v>44217</v>
      </c>
      <c r="G34" s="8">
        <f ca="1">DATE(YEAR([1]_days!$D34)+(YEAR(TODAY())-YEAR([1]_days!$A$1)),MONTH([1]_days!$D34),DAY([1]_days!$D34))</f>
        <v>44231</v>
      </c>
      <c r="H34" s="8">
        <f ca="1">DATE(YEAR([1]_days!$E34)+(YEAR(TODAY())-YEAR([1]_days!$A$1)),MONTH([1]_days!$E34),DAY([1]_days!$E34))</f>
        <v>44284</v>
      </c>
      <c r="I34" t="s">
        <v>208</v>
      </c>
      <c r="J34" t="s">
        <v>209</v>
      </c>
      <c r="K34" t="s">
        <v>210</v>
      </c>
      <c r="L34" t="s">
        <v>40</v>
      </c>
      <c r="M34" t="s">
        <v>41</v>
      </c>
      <c r="N34" t="s">
        <v>42</v>
      </c>
    </row>
    <row r="35" spans="1:14" x14ac:dyDescent="0.3">
      <c r="A35" t="s">
        <v>211</v>
      </c>
      <c r="B35" t="s">
        <v>86</v>
      </c>
      <c r="C35" t="s">
        <v>70</v>
      </c>
      <c r="D35" t="s">
        <v>36</v>
      </c>
      <c r="E35" s="8">
        <f ca="1">DATE(YEAR([1]_days!$B35)+(YEAR(TODAY())-YEAR([1]_days!$A$1)),MONTH([1]_days!$B35),DAY([1]_days!$B35))</f>
        <v>44207</v>
      </c>
      <c r="F35" s="8">
        <f ca="1">DATE(YEAR([1]_days!$C35)+(YEAR(TODAY())-YEAR([1]_days!$A$1)),MONTH([1]_days!$C35),DAY([1]_days!$C35))</f>
        <v>44219</v>
      </c>
      <c r="G35" s="8">
        <f ca="1">DATE(YEAR([1]_days!$D35)+(YEAR(TODAY())-YEAR([1]_days!$A$1)),MONTH([1]_days!$D35),DAY([1]_days!$D35))</f>
        <v>44261</v>
      </c>
      <c r="H35" s="8">
        <f ca="1">DATE(YEAR([1]_days!$E35)+(YEAR(TODAY())-YEAR([1]_days!$A$1)),MONTH([1]_days!$E35),DAY([1]_days!$E35))</f>
        <v>44316</v>
      </c>
      <c r="I35" t="s">
        <v>212</v>
      </c>
      <c r="J35" t="s">
        <v>213</v>
      </c>
      <c r="K35" t="s">
        <v>214</v>
      </c>
      <c r="L35" t="s">
        <v>40</v>
      </c>
      <c r="M35" t="s">
        <v>41</v>
      </c>
      <c r="N35" t="s">
        <v>42</v>
      </c>
    </row>
    <row r="36" spans="1:14" x14ac:dyDescent="0.3">
      <c r="A36" t="s">
        <v>215</v>
      </c>
      <c r="B36" t="s">
        <v>86</v>
      </c>
      <c r="C36" t="s">
        <v>70</v>
      </c>
      <c r="D36" t="s">
        <v>45</v>
      </c>
      <c r="E36" s="8">
        <f ca="1">DATE(YEAR([1]_days!$B36)+(YEAR(TODAY())-YEAR([1]_days!$A$1)),MONTH([1]_days!$B36),DAY([1]_days!$B36))</f>
        <v>44207</v>
      </c>
      <c r="F36" s="8">
        <f ca="1">DATE(YEAR([1]_days!$C36)+(YEAR(TODAY())-YEAR([1]_days!$A$1)),MONTH([1]_days!$C36),DAY([1]_days!$C36))</f>
        <v>44224</v>
      </c>
      <c r="G36" s="8">
        <f ca="1">DATE(YEAR([1]_days!$D36)+(YEAR(TODAY())-YEAR([1]_days!$A$1)),MONTH([1]_days!$D36),DAY([1]_days!$D36))</f>
        <v>44241</v>
      </c>
      <c r="H36" s="8">
        <f ca="1">DATE(YEAR([1]_days!$E36)+(YEAR(TODAY())-YEAR([1]_days!$A$1)),MONTH([1]_days!$E36),DAY([1]_days!$E36))</f>
        <v>44283</v>
      </c>
      <c r="I36" t="s">
        <v>216</v>
      </c>
      <c r="J36" t="s">
        <v>217</v>
      </c>
      <c r="K36" t="s">
        <v>218</v>
      </c>
      <c r="L36" t="s">
        <v>40</v>
      </c>
      <c r="M36" t="s">
        <v>41</v>
      </c>
      <c r="N36" t="s">
        <v>42</v>
      </c>
    </row>
    <row r="37" spans="1:14" x14ac:dyDescent="0.3">
      <c r="A37" t="s">
        <v>219</v>
      </c>
      <c r="B37" t="s">
        <v>86</v>
      </c>
      <c r="C37" t="s">
        <v>58</v>
      </c>
      <c r="D37" t="s">
        <v>52</v>
      </c>
      <c r="E37" s="8">
        <f ca="1">DATE(YEAR([1]_days!$B37)+(YEAR(TODAY())-YEAR([1]_days!$A$1)),MONTH([1]_days!$B37),DAY([1]_days!$B37))</f>
        <v>44207</v>
      </c>
      <c r="F37" s="8">
        <f ca="1">DATE(YEAR([1]_days!$C37)+(YEAR(TODAY())-YEAR([1]_days!$A$1)),MONTH([1]_days!$C37),DAY([1]_days!$C37))</f>
        <v>44214</v>
      </c>
      <c r="G37" s="8">
        <f ca="1">DATE(YEAR([1]_days!$D37)+(YEAR(TODAY())-YEAR([1]_days!$A$1)),MONTH([1]_days!$D37),DAY([1]_days!$D37))</f>
        <v>44236</v>
      </c>
      <c r="H37" s="8">
        <f ca="1">DATE(YEAR([1]_days!$E37)+(YEAR(TODAY())-YEAR([1]_days!$A$1)),MONTH([1]_days!$E37),DAY([1]_days!$E37))</f>
        <v>44291</v>
      </c>
      <c r="I37" t="s">
        <v>220</v>
      </c>
      <c r="J37" t="s">
        <v>221</v>
      </c>
      <c r="K37" t="s">
        <v>222</v>
      </c>
      <c r="L37" t="s">
        <v>40</v>
      </c>
      <c r="M37" t="s">
        <v>41</v>
      </c>
      <c r="N37" t="s">
        <v>42</v>
      </c>
    </row>
    <row r="38" spans="1:14" x14ac:dyDescent="0.3">
      <c r="A38" t="s">
        <v>223</v>
      </c>
      <c r="B38" t="s">
        <v>86</v>
      </c>
      <c r="C38" t="s">
        <v>64</v>
      </c>
      <c r="D38" t="s">
        <v>59</v>
      </c>
      <c r="E38" s="8">
        <f ca="1">DATE(YEAR([1]_days!$B38)+(YEAR(TODAY())-YEAR([1]_days!$A$1)),MONTH([1]_days!$B38),DAY([1]_days!$B38))</f>
        <v>44207</v>
      </c>
      <c r="F38" s="8">
        <f ca="1">DATE(YEAR([1]_days!$C38)+(YEAR(TODAY())-YEAR([1]_days!$A$1)),MONTH([1]_days!$C38),DAY([1]_days!$C38))</f>
        <v>44238</v>
      </c>
      <c r="G38" s="8">
        <f ca="1">DATE(YEAR([1]_days!$D38)+(YEAR(TODAY())-YEAR([1]_days!$A$1)),MONTH([1]_days!$D38),DAY([1]_days!$D38))</f>
        <v>44262</v>
      </c>
      <c r="H38" s="8">
        <f ca="1">DATE(YEAR([1]_days!$E38)+(YEAR(TODAY())-YEAR([1]_days!$A$1)),MONTH([1]_days!$E38),DAY([1]_days!$E38))</f>
        <v>44298</v>
      </c>
      <c r="I38" t="s">
        <v>224</v>
      </c>
      <c r="J38" t="s">
        <v>225</v>
      </c>
      <c r="K38" t="s">
        <v>226</v>
      </c>
      <c r="L38" t="s">
        <v>40</v>
      </c>
      <c r="M38" t="s">
        <v>41</v>
      </c>
      <c r="N38" t="s">
        <v>42</v>
      </c>
    </row>
    <row r="39" spans="1:14" x14ac:dyDescent="0.3">
      <c r="A39" t="s">
        <v>227</v>
      </c>
      <c r="B39" t="s">
        <v>34</v>
      </c>
      <c r="C39" t="s">
        <v>35</v>
      </c>
      <c r="D39" t="s">
        <v>65</v>
      </c>
      <c r="E39" s="8">
        <f ca="1">DATE(YEAR([1]_days!$B39)+(YEAR(TODAY())-YEAR([1]_days!$A$1)),MONTH([1]_days!$B39),DAY([1]_days!$B39))</f>
        <v>44207</v>
      </c>
      <c r="F39" s="8">
        <f ca="1">DATE(YEAR([1]_days!$C39)+(YEAR(TODAY())-YEAR([1]_days!$A$1)),MONTH([1]_days!$C39),DAY([1]_days!$C39))</f>
        <v>44208</v>
      </c>
      <c r="G39" s="8">
        <f ca="1">DATE(YEAR([1]_days!$D39)+(YEAR(TODAY())-YEAR([1]_days!$A$1)),MONTH([1]_days!$D39),DAY([1]_days!$D39))</f>
        <v>44224</v>
      </c>
      <c r="H39" s="8">
        <f ca="1">DATE(YEAR([1]_days!$E39)+(YEAR(TODAY())-YEAR([1]_days!$A$1)),MONTH([1]_days!$E39),DAY([1]_days!$E39))</f>
        <v>44265</v>
      </c>
      <c r="I39" t="s">
        <v>228</v>
      </c>
      <c r="J39" t="s">
        <v>229</v>
      </c>
      <c r="K39" t="s">
        <v>230</v>
      </c>
      <c r="L39" t="s">
        <v>40</v>
      </c>
      <c r="M39" t="s">
        <v>41</v>
      </c>
      <c r="N39" t="s">
        <v>42</v>
      </c>
    </row>
    <row r="40" spans="1:14" x14ac:dyDescent="0.3">
      <c r="A40" t="s">
        <v>231</v>
      </c>
      <c r="B40" t="s">
        <v>34</v>
      </c>
      <c r="C40" t="s">
        <v>44</v>
      </c>
      <c r="D40" t="s">
        <v>232</v>
      </c>
      <c r="E40" s="8">
        <f ca="1">DATE(YEAR([1]_days!$B40)+(YEAR(TODAY())-YEAR([1]_days!$A$1)),MONTH([1]_days!$B40),DAY([1]_days!$B40))</f>
        <v>44207</v>
      </c>
      <c r="F40" s="8">
        <f ca="1">DATE(YEAR([1]_days!$C40)+(YEAR(TODAY())-YEAR([1]_days!$A$1)),MONTH([1]_days!$C40),DAY([1]_days!$C40))</f>
        <v>44214</v>
      </c>
      <c r="G40" s="8">
        <f ca="1">DATE(YEAR([1]_days!$D40)+(YEAR(TODAY())-YEAR([1]_days!$A$1)),MONTH([1]_days!$D40),DAY([1]_days!$D40))</f>
        <v>44226</v>
      </c>
      <c r="H40" s="8">
        <f ca="1">DATE(YEAR([1]_days!$E40)+(YEAR(TODAY())-YEAR([1]_days!$A$1)),MONTH([1]_days!$E40),DAY([1]_days!$E40))</f>
        <v>44272</v>
      </c>
      <c r="I40" t="s">
        <v>233</v>
      </c>
      <c r="J40" t="s">
        <v>234</v>
      </c>
      <c r="K40" t="s">
        <v>235</v>
      </c>
      <c r="L40" t="s">
        <v>40</v>
      </c>
      <c r="M40" t="s">
        <v>41</v>
      </c>
      <c r="N40" t="s">
        <v>42</v>
      </c>
    </row>
    <row r="41" spans="1:14" x14ac:dyDescent="0.3">
      <c r="A41" t="s">
        <v>236</v>
      </c>
      <c r="B41" t="s">
        <v>86</v>
      </c>
      <c r="C41" t="s">
        <v>51</v>
      </c>
      <c r="D41" t="s">
        <v>237</v>
      </c>
      <c r="E41" s="8">
        <f ca="1">DATE(YEAR([1]_days!$B41)+(YEAR(TODAY())-YEAR([1]_days!$A$1)),MONTH([1]_days!$B41),DAY([1]_days!$B41))</f>
        <v>44207</v>
      </c>
      <c r="F41" s="8">
        <f ca="1">DATE(YEAR([1]_days!$C41)+(YEAR(TODAY())-YEAR([1]_days!$A$1)),MONTH([1]_days!$C41),DAY([1]_days!$C41))</f>
        <v>44246</v>
      </c>
      <c r="G41" s="8">
        <f ca="1">DATE(YEAR([1]_days!$D41)+(YEAR(TODAY())-YEAR([1]_days!$A$1)),MONTH([1]_days!$D41),DAY([1]_days!$D41))</f>
        <v>44267</v>
      </c>
      <c r="H41" s="8">
        <f ca="1">DATE(YEAR([1]_days!$E41)+(YEAR(TODAY())-YEAR([1]_days!$A$1)),MONTH([1]_days!$E41),DAY([1]_days!$E41))</f>
        <v>44275</v>
      </c>
      <c r="I41" t="s">
        <v>238</v>
      </c>
      <c r="J41" t="s">
        <v>239</v>
      </c>
      <c r="K41" t="s">
        <v>240</v>
      </c>
      <c r="L41" t="s">
        <v>40</v>
      </c>
      <c r="M41" t="s">
        <v>41</v>
      </c>
      <c r="N41" t="s">
        <v>42</v>
      </c>
    </row>
    <row r="42" spans="1:14" x14ac:dyDescent="0.3">
      <c r="A42" t="s">
        <v>241</v>
      </c>
      <c r="B42" t="s">
        <v>34</v>
      </c>
      <c r="C42" t="s">
        <v>58</v>
      </c>
      <c r="D42" t="s">
        <v>242</v>
      </c>
      <c r="E42" s="8">
        <f ca="1">DATE(YEAR([1]_days!$B42)+(YEAR(TODAY())-YEAR([1]_days!$A$1)),MONTH([1]_days!$B42),DAY([1]_days!$B42))</f>
        <v>44207</v>
      </c>
      <c r="F42" s="8">
        <f ca="1">DATE(YEAR([1]_days!$C42)+(YEAR(TODAY())-YEAR([1]_days!$A$1)),MONTH([1]_days!$C42),DAY([1]_days!$C42))</f>
        <v>44247</v>
      </c>
      <c r="G42" s="8">
        <f ca="1">DATE(YEAR([1]_days!$D42)+(YEAR(TODAY())-YEAR([1]_days!$A$1)),MONTH([1]_days!$D42),DAY([1]_days!$D42))</f>
        <v>44263</v>
      </c>
      <c r="H42" s="8">
        <f ca="1">DATE(YEAR([1]_days!$E42)+(YEAR(TODAY())-YEAR([1]_days!$A$1)),MONTH([1]_days!$E42),DAY([1]_days!$E42))</f>
        <v>44321</v>
      </c>
      <c r="I42" t="s">
        <v>243</v>
      </c>
      <c r="J42" t="s">
        <v>244</v>
      </c>
      <c r="K42" t="s">
        <v>245</v>
      </c>
      <c r="L42" t="s">
        <v>40</v>
      </c>
      <c r="M42" t="s">
        <v>41</v>
      </c>
      <c r="N42" t="s">
        <v>42</v>
      </c>
    </row>
    <row r="43" spans="1:14" x14ac:dyDescent="0.3">
      <c r="A43" t="s">
        <v>246</v>
      </c>
      <c r="B43" t="s">
        <v>34</v>
      </c>
      <c r="C43" t="s">
        <v>64</v>
      </c>
      <c r="D43" t="s">
        <v>247</v>
      </c>
      <c r="E43" s="8">
        <f ca="1">DATE(YEAR([1]_days!$B43)+(YEAR(TODAY())-YEAR([1]_days!$A$1)),MONTH([1]_days!$B43),DAY([1]_days!$B43))</f>
        <v>44207</v>
      </c>
      <c r="F43" s="8">
        <f ca="1">DATE(YEAR([1]_days!$C43)+(YEAR(TODAY())-YEAR([1]_days!$A$1)),MONTH([1]_days!$C43),DAY([1]_days!$C43))</f>
        <v>44246</v>
      </c>
      <c r="G43" s="8">
        <f ca="1">DATE(YEAR([1]_days!$D43)+(YEAR(TODAY())-YEAR([1]_days!$A$1)),MONTH([1]_days!$D43),DAY([1]_days!$D43))</f>
        <v>44255</v>
      </c>
      <c r="H43" s="8">
        <f ca="1">DATE(YEAR([1]_days!$E43)+(YEAR(TODAY())-YEAR([1]_days!$A$1)),MONTH([1]_days!$E43),DAY([1]_days!$E43))</f>
        <v>44287</v>
      </c>
      <c r="I43" t="s">
        <v>248</v>
      </c>
      <c r="J43" t="s">
        <v>249</v>
      </c>
      <c r="K43" t="s">
        <v>250</v>
      </c>
      <c r="L43" t="s">
        <v>40</v>
      </c>
      <c r="M43" t="s">
        <v>41</v>
      </c>
      <c r="N43" t="s">
        <v>42</v>
      </c>
    </row>
    <row r="44" spans="1:14" x14ac:dyDescent="0.3">
      <c r="A44" t="s">
        <v>251</v>
      </c>
      <c r="B44" t="s">
        <v>34</v>
      </c>
      <c r="C44" t="s">
        <v>70</v>
      </c>
      <c r="D44" t="s">
        <v>252</v>
      </c>
      <c r="E44" s="8">
        <f ca="1">DATE(YEAR([1]_days!$B44)+(YEAR(TODAY())-YEAR([1]_days!$A$1)),MONTH([1]_days!$B44),DAY([1]_days!$B44))</f>
        <v>44207</v>
      </c>
      <c r="F44" s="8">
        <f ca="1">DATE(YEAR([1]_days!$C44)+(YEAR(TODAY())-YEAR([1]_days!$A$1)),MONTH([1]_days!$C44),DAY([1]_days!$C44))</f>
        <v>44239</v>
      </c>
      <c r="G44" s="8">
        <f ca="1">DATE(YEAR([1]_days!$D44)+(YEAR(TODAY())-YEAR([1]_days!$A$1)),MONTH([1]_days!$D44),DAY([1]_days!$D44))</f>
        <v>44265</v>
      </c>
      <c r="H44" s="8">
        <f ca="1">DATE(YEAR([1]_days!$E44)+(YEAR(TODAY())-YEAR([1]_days!$A$1)),MONTH([1]_days!$E44),DAY([1]_days!$E44))</f>
        <v>44304</v>
      </c>
      <c r="I44" t="s">
        <v>253</v>
      </c>
      <c r="J44" t="s">
        <v>254</v>
      </c>
      <c r="K44" t="s">
        <v>255</v>
      </c>
      <c r="L44" t="s">
        <v>40</v>
      </c>
      <c r="M44" t="s">
        <v>41</v>
      </c>
      <c r="N44" t="s">
        <v>42</v>
      </c>
    </row>
    <row r="45" spans="1:14" x14ac:dyDescent="0.3">
      <c r="A45" t="s">
        <v>256</v>
      </c>
      <c r="B45" t="s">
        <v>34</v>
      </c>
      <c r="C45" t="s">
        <v>35</v>
      </c>
      <c r="D45" t="s">
        <v>257</v>
      </c>
      <c r="E45" s="8">
        <f ca="1">DATE(YEAR([1]_days!$B45)+(YEAR(TODAY())-YEAR([1]_days!$A$1)),MONTH([1]_days!$B45),DAY([1]_days!$B45))</f>
        <v>44208</v>
      </c>
      <c r="F45" s="8">
        <f ca="1">DATE(YEAR([1]_days!$C45)+(YEAR(TODAY())-YEAR([1]_days!$A$1)),MONTH([1]_days!$C45),DAY([1]_days!$C45))</f>
        <v>44213</v>
      </c>
      <c r="G45" s="8">
        <f ca="1">DATE(YEAR([1]_days!$D45)+(YEAR(TODAY())-YEAR([1]_days!$A$1)),MONTH([1]_days!$D45),DAY([1]_days!$D45))</f>
        <v>44227</v>
      </c>
      <c r="H45" s="8">
        <f ca="1">DATE(YEAR([1]_days!$E45)+(YEAR(TODAY())-YEAR([1]_days!$A$1)),MONTH([1]_days!$E45),DAY([1]_days!$E45))</f>
        <v>44272</v>
      </c>
      <c r="I45" t="s">
        <v>258</v>
      </c>
      <c r="J45" t="s">
        <v>259</v>
      </c>
      <c r="K45" t="s">
        <v>260</v>
      </c>
      <c r="L45" t="s">
        <v>40</v>
      </c>
      <c r="M45" t="s">
        <v>41</v>
      </c>
      <c r="N45" t="s">
        <v>42</v>
      </c>
    </row>
    <row r="46" spans="1:14" x14ac:dyDescent="0.3">
      <c r="A46" t="s">
        <v>261</v>
      </c>
      <c r="B46" t="s">
        <v>34</v>
      </c>
      <c r="C46" t="s">
        <v>64</v>
      </c>
      <c r="D46" t="s">
        <v>262</v>
      </c>
      <c r="E46" s="8">
        <f ca="1">DATE(YEAR([1]_days!$B46)+(YEAR(TODAY())-YEAR([1]_days!$A$1)),MONTH([1]_days!$B46),DAY([1]_days!$B46))</f>
        <v>44208</v>
      </c>
      <c r="F46" s="8">
        <f ca="1">DATE(YEAR([1]_days!$C46)+(YEAR(TODAY())-YEAR([1]_days!$A$1)),MONTH([1]_days!$C46),DAY([1]_days!$C46))</f>
        <v>44213</v>
      </c>
      <c r="G46" s="8">
        <f ca="1">DATE(YEAR([1]_days!$D46)+(YEAR(TODAY())-YEAR([1]_days!$A$1)),MONTH([1]_days!$D46),DAY([1]_days!$D46))</f>
        <v>44228</v>
      </c>
      <c r="H46" s="8">
        <f ca="1">DATE(YEAR([1]_days!$E46)+(YEAR(TODAY())-YEAR([1]_days!$A$1)),MONTH([1]_days!$E46),DAY([1]_days!$E46))</f>
        <v>44262</v>
      </c>
      <c r="I46" t="s">
        <v>263</v>
      </c>
      <c r="J46" t="s">
        <v>264</v>
      </c>
      <c r="K46" t="s">
        <v>265</v>
      </c>
      <c r="L46" t="s">
        <v>40</v>
      </c>
      <c r="M46" t="s">
        <v>41</v>
      </c>
      <c r="N46" t="s">
        <v>42</v>
      </c>
    </row>
    <row r="47" spans="1:14" x14ac:dyDescent="0.3">
      <c r="A47" t="s">
        <v>266</v>
      </c>
      <c r="B47" t="s">
        <v>34</v>
      </c>
      <c r="C47" t="s">
        <v>51</v>
      </c>
      <c r="D47" t="s">
        <v>267</v>
      </c>
      <c r="E47" s="8">
        <f ca="1">DATE(YEAR([1]_days!$B47)+(YEAR(TODAY())-YEAR([1]_days!$A$1)),MONTH([1]_days!$B47),DAY([1]_days!$B47))</f>
        <v>44208</v>
      </c>
      <c r="F47" s="8">
        <f ca="1">DATE(YEAR([1]_days!$C47)+(YEAR(TODAY())-YEAR([1]_days!$A$1)),MONTH([1]_days!$C47),DAY([1]_days!$C47))</f>
        <v>44231</v>
      </c>
      <c r="G47" s="8">
        <f ca="1">DATE(YEAR([1]_days!$D47)+(YEAR(TODAY())-YEAR([1]_days!$A$1)),MONTH([1]_days!$D47),DAY([1]_days!$D47))</f>
        <v>44242</v>
      </c>
      <c r="H47" s="8">
        <f ca="1">DATE(YEAR([1]_days!$E47)+(YEAR(TODAY())-YEAR([1]_days!$A$1)),MONTH([1]_days!$E47),DAY([1]_days!$E47))</f>
        <v>44259</v>
      </c>
      <c r="I47" t="s">
        <v>268</v>
      </c>
      <c r="J47" t="s">
        <v>269</v>
      </c>
      <c r="K47" t="s">
        <v>270</v>
      </c>
      <c r="L47" t="s">
        <v>40</v>
      </c>
      <c r="M47" t="s">
        <v>41</v>
      </c>
      <c r="N47" t="s">
        <v>42</v>
      </c>
    </row>
    <row r="48" spans="1:14" x14ac:dyDescent="0.3">
      <c r="A48" t="s">
        <v>271</v>
      </c>
      <c r="B48" t="s">
        <v>34</v>
      </c>
      <c r="C48" t="s">
        <v>70</v>
      </c>
      <c r="D48" t="s">
        <v>272</v>
      </c>
      <c r="E48" s="8">
        <f ca="1">DATE(YEAR([1]_days!$B48)+(YEAR(TODAY())-YEAR([1]_days!$A$1)),MONTH([1]_days!$B48),DAY([1]_days!$B48))</f>
        <v>44209</v>
      </c>
      <c r="F48" s="8">
        <f ca="1">DATE(YEAR([1]_days!$C48)+(YEAR(TODAY())-YEAR([1]_days!$A$1)),MONTH([1]_days!$C48),DAY([1]_days!$C48))</f>
        <v>44241</v>
      </c>
      <c r="G48" s="8">
        <f ca="1">DATE(YEAR([1]_days!$D48)+(YEAR(TODAY())-YEAR([1]_days!$A$1)),MONTH([1]_days!$D48),DAY([1]_days!$D48))</f>
        <v>44242</v>
      </c>
      <c r="H48" s="8">
        <f ca="1">DATE(YEAR([1]_days!$E48)+(YEAR(TODAY())-YEAR([1]_days!$A$1)),MONTH([1]_days!$E48),DAY([1]_days!$E48))</f>
        <v>44291</v>
      </c>
      <c r="I48" t="s">
        <v>37</v>
      </c>
      <c r="J48" t="s">
        <v>273</v>
      </c>
      <c r="K48" t="s">
        <v>274</v>
      </c>
      <c r="L48" t="s">
        <v>40</v>
      </c>
      <c r="M48" t="s">
        <v>41</v>
      </c>
      <c r="N48" t="s">
        <v>42</v>
      </c>
    </row>
    <row r="49" spans="1:14" x14ac:dyDescent="0.3">
      <c r="A49" t="s">
        <v>275</v>
      </c>
      <c r="B49" t="s">
        <v>34</v>
      </c>
      <c r="C49" t="s">
        <v>70</v>
      </c>
      <c r="D49" t="s">
        <v>276</v>
      </c>
      <c r="E49" s="8">
        <f ca="1">DATE(YEAR([1]_days!$B49)+(YEAR(TODAY())-YEAR([1]_days!$A$1)),MONTH([1]_days!$B49),DAY([1]_days!$B49))</f>
        <v>44209</v>
      </c>
      <c r="F49" s="8">
        <f ca="1">DATE(YEAR([1]_days!$C49)+(YEAR(TODAY())-YEAR([1]_days!$A$1)),MONTH([1]_days!$C49),DAY([1]_days!$C49))</f>
        <v>44231</v>
      </c>
      <c r="G49" s="8">
        <f ca="1">DATE(YEAR([1]_days!$D49)+(YEAR(TODAY())-YEAR([1]_days!$A$1)),MONTH([1]_days!$D49),DAY([1]_days!$D49))</f>
        <v>44236</v>
      </c>
      <c r="H49" s="8">
        <f ca="1">DATE(YEAR([1]_days!$E49)+(YEAR(TODAY())-YEAR([1]_days!$A$1)),MONTH([1]_days!$E49),DAY([1]_days!$E49))</f>
        <v>44295</v>
      </c>
      <c r="I49" t="s">
        <v>46</v>
      </c>
      <c r="J49" t="s">
        <v>277</v>
      </c>
      <c r="K49" t="s">
        <v>278</v>
      </c>
      <c r="L49" t="s">
        <v>40</v>
      </c>
      <c r="M49" t="s">
        <v>41</v>
      </c>
      <c r="N49" t="s">
        <v>42</v>
      </c>
    </row>
    <row r="50" spans="1:14" x14ac:dyDescent="0.3">
      <c r="A50" t="s">
        <v>279</v>
      </c>
      <c r="B50" t="s">
        <v>34</v>
      </c>
      <c r="C50" t="s">
        <v>58</v>
      </c>
      <c r="D50" t="s">
        <v>280</v>
      </c>
      <c r="E50" s="8">
        <f ca="1">DATE(YEAR([1]_days!$B50)+(YEAR(TODAY())-YEAR([1]_days!$A$1)),MONTH([1]_days!$B50),DAY([1]_days!$B50))</f>
        <v>44209</v>
      </c>
      <c r="F50" s="8">
        <f ca="1">DATE(YEAR([1]_days!$C50)+(YEAR(TODAY())-YEAR([1]_days!$A$1)),MONTH([1]_days!$C50),DAY([1]_days!$C50))</f>
        <v>44241</v>
      </c>
      <c r="G50" s="8">
        <f ca="1">DATE(YEAR([1]_days!$D50)+(YEAR(TODAY())-YEAR([1]_days!$A$1)),MONTH([1]_days!$D50),DAY([1]_days!$D50))</f>
        <v>44245</v>
      </c>
      <c r="H50" s="8">
        <f ca="1">DATE(YEAR([1]_days!$E50)+(YEAR(TODAY())-YEAR([1]_days!$A$1)),MONTH([1]_days!$E50),DAY([1]_days!$E50))</f>
        <v>44303</v>
      </c>
      <c r="I50" t="s">
        <v>53</v>
      </c>
      <c r="J50" t="s">
        <v>281</v>
      </c>
      <c r="K50" t="s">
        <v>282</v>
      </c>
      <c r="L50" t="s">
        <v>40</v>
      </c>
      <c r="M50" t="s">
        <v>41</v>
      </c>
      <c r="N50" t="s">
        <v>42</v>
      </c>
    </row>
    <row r="51" spans="1:14" x14ac:dyDescent="0.3">
      <c r="A51" t="s">
        <v>283</v>
      </c>
      <c r="B51" t="s">
        <v>34</v>
      </c>
      <c r="C51" t="s">
        <v>64</v>
      </c>
      <c r="D51" t="s">
        <v>284</v>
      </c>
      <c r="E51" s="8">
        <f ca="1">DATE(YEAR([1]_days!$B51)+(YEAR(TODAY())-YEAR([1]_days!$A$1)),MONTH([1]_days!$B51),DAY([1]_days!$B51))</f>
        <v>44209</v>
      </c>
      <c r="F51" s="8">
        <f ca="1">DATE(YEAR([1]_days!$C51)+(YEAR(TODAY())-YEAR([1]_days!$A$1)),MONTH([1]_days!$C51),DAY([1]_days!$C51))</f>
        <v>44217</v>
      </c>
      <c r="G51" s="8">
        <f ca="1">DATE(YEAR([1]_days!$D51)+(YEAR(TODAY())-YEAR([1]_days!$A$1)),MONTH([1]_days!$D51),DAY([1]_days!$D51))</f>
        <v>44244</v>
      </c>
      <c r="H51" s="8">
        <f ca="1">DATE(YEAR([1]_days!$E51)+(YEAR(TODAY())-YEAR([1]_days!$A$1)),MONTH([1]_days!$E51),DAY([1]_days!$E51))</f>
        <v>44294</v>
      </c>
      <c r="I51" t="s">
        <v>60</v>
      </c>
      <c r="J51" t="s">
        <v>285</v>
      </c>
      <c r="K51" t="s">
        <v>286</v>
      </c>
      <c r="L51" t="s">
        <v>40</v>
      </c>
      <c r="M51" t="s">
        <v>41</v>
      </c>
      <c r="N51" t="s">
        <v>42</v>
      </c>
    </row>
    <row r="52" spans="1:14" x14ac:dyDescent="0.3">
      <c r="A52" t="s">
        <v>287</v>
      </c>
      <c r="B52" t="s">
        <v>34</v>
      </c>
      <c r="C52" t="s">
        <v>64</v>
      </c>
      <c r="D52" t="s">
        <v>288</v>
      </c>
      <c r="E52" s="8">
        <f ca="1">DATE(YEAR([1]_days!$B52)+(YEAR(TODAY())-YEAR([1]_days!$A$1)),MONTH([1]_days!$B52),DAY([1]_days!$B52))</f>
        <v>44209</v>
      </c>
      <c r="F52" s="8">
        <f ca="1">DATE(YEAR([1]_days!$C52)+(YEAR(TODAY())-YEAR([1]_days!$A$1)),MONTH([1]_days!$C52),DAY([1]_days!$C52))</f>
        <v>44244</v>
      </c>
      <c r="G52" s="8">
        <f ca="1">DATE(YEAR([1]_days!$D52)+(YEAR(TODAY())-YEAR([1]_days!$A$1)),MONTH([1]_days!$D52),DAY([1]_days!$D52))</f>
        <v>44255</v>
      </c>
      <c r="H52" s="8">
        <f ca="1">DATE(YEAR([1]_days!$E52)+(YEAR(TODAY())-YEAR([1]_days!$A$1)),MONTH([1]_days!$E52),DAY([1]_days!$E52))</f>
        <v>44311</v>
      </c>
      <c r="I52" t="s">
        <v>66</v>
      </c>
      <c r="J52" t="s">
        <v>289</v>
      </c>
      <c r="K52" t="s">
        <v>290</v>
      </c>
      <c r="L52" t="s">
        <v>40</v>
      </c>
      <c r="M52" t="s">
        <v>41</v>
      </c>
      <c r="N52" t="s">
        <v>42</v>
      </c>
    </row>
    <row r="53" spans="1:14" x14ac:dyDescent="0.3">
      <c r="A53" t="s">
        <v>291</v>
      </c>
      <c r="B53" t="s">
        <v>34</v>
      </c>
      <c r="C53" t="s">
        <v>64</v>
      </c>
      <c r="D53" t="s">
        <v>292</v>
      </c>
      <c r="E53" s="8">
        <f ca="1">DATE(YEAR([1]_days!$B53)+(YEAR(TODAY())-YEAR([1]_days!$A$1)),MONTH([1]_days!$B53),DAY([1]_days!$B53))</f>
        <v>44209</v>
      </c>
      <c r="F53" s="8">
        <f ca="1">DATE(YEAR([1]_days!$C53)+(YEAR(TODAY())-YEAR([1]_days!$A$1)),MONTH([1]_days!$C53),DAY([1]_days!$C53))</f>
        <v>44213</v>
      </c>
      <c r="G53" s="8">
        <f ca="1">DATE(YEAR([1]_days!$D53)+(YEAR(TODAY())-YEAR([1]_days!$A$1)),MONTH([1]_days!$D53),DAY([1]_days!$D53))</f>
        <v>44220</v>
      </c>
      <c r="H53" s="8">
        <f ca="1">DATE(YEAR([1]_days!$E53)+(YEAR(TODAY())-YEAR([1]_days!$A$1)),MONTH([1]_days!$E53),DAY([1]_days!$E53))</f>
        <v>44276</v>
      </c>
      <c r="I53" t="s">
        <v>72</v>
      </c>
      <c r="J53" t="s">
        <v>293</v>
      </c>
      <c r="K53" t="s">
        <v>294</v>
      </c>
      <c r="L53" t="s">
        <v>40</v>
      </c>
      <c r="M53" t="s">
        <v>41</v>
      </c>
      <c r="N53" t="s">
        <v>42</v>
      </c>
    </row>
    <row r="54" spans="1:14" x14ac:dyDescent="0.3">
      <c r="A54" t="s">
        <v>295</v>
      </c>
      <c r="B54" t="s">
        <v>34</v>
      </c>
      <c r="C54" t="s">
        <v>64</v>
      </c>
      <c r="D54" t="s">
        <v>296</v>
      </c>
      <c r="E54" s="8">
        <f ca="1">DATE(YEAR([1]_days!$B54)+(YEAR(TODAY())-YEAR([1]_days!$A$1)),MONTH([1]_days!$B54),DAY([1]_days!$B54))</f>
        <v>44209</v>
      </c>
      <c r="F54" s="8">
        <f ca="1">DATE(YEAR([1]_days!$C54)+(YEAR(TODAY())-YEAR([1]_days!$A$1)),MONTH([1]_days!$C54),DAY([1]_days!$C54))</f>
        <v>44234</v>
      </c>
      <c r="G54" s="8">
        <f ca="1">DATE(YEAR([1]_days!$D54)+(YEAR(TODAY())-YEAR([1]_days!$A$1)),MONTH([1]_days!$D54),DAY([1]_days!$D54))</f>
        <v>44238</v>
      </c>
      <c r="H54" s="8">
        <f ca="1">DATE(YEAR([1]_days!$E54)+(YEAR(TODAY())-YEAR([1]_days!$A$1)),MONTH([1]_days!$E54),DAY([1]_days!$E54))</f>
        <v>44275</v>
      </c>
      <c r="I54" t="s">
        <v>77</v>
      </c>
      <c r="J54" t="s">
        <v>297</v>
      </c>
      <c r="K54" t="s">
        <v>298</v>
      </c>
      <c r="L54" t="s">
        <v>40</v>
      </c>
      <c r="M54" t="s">
        <v>41</v>
      </c>
      <c r="N54" t="s">
        <v>42</v>
      </c>
    </row>
    <row r="55" spans="1:14" x14ac:dyDescent="0.3">
      <c r="A55" t="s">
        <v>299</v>
      </c>
      <c r="B55" t="s">
        <v>34</v>
      </c>
      <c r="C55" t="s">
        <v>64</v>
      </c>
      <c r="D55" t="s">
        <v>122</v>
      </c>
      <c r="E55" s="8">
        <f ca="1">DATE(YEAR([1]_days!$B55)+(YEAR(TODAY())-YEAR([1]_days!$A$1)),MONTH([1]_days!$B55),DAY([1]_days!$B55))</f>
        <v>44209</v>
      </c>
      <c r="F55" s="8">
        <f ca="1">DATE(YEAR([1]_days!$C55)+(YEAR(TODAY())-YEAR([1]_days!$A$1)),MONTH([1]_days!$C55),DAY([1]_days!$C55))</f>
        <v>44222</v>
      </c>
      <c r="G55" s="8">
        <f ca="1">DATE(YEAR([1]_days!$D55)+(YEAR(TODAY())-YEAR([1]_days!$A$1)),MONTH([1]_days!$D55),DAY([1]_days!$D55))</f>
        <v>44234</v>
      </c>
      <c r="H55" s="8">
        <f ca="1">DATE(YEAR([1]_days!$E55)+(YEAR(TODAY())-YEAR([1]_days!$A$1)),MONTH([1]_days!$E55),DAY([1]_days!$E55))</f>
        <v>44272</v>
      </c>
      <c r="I55" t="s">
        <v>82</v>
      </c>
      <c r="J55" t="s">
        <v>300</v>
      </c>
      <c r="K55" t="s">
        <v>301</v>
      </c>
      <c r="L55" t="s">
        <v>40</v>
      </c>
      <c r="M55" t="s">
        <v>41</v>
      </c>
      <c r="N55" t="s">
        <v>42</v>
      </c>
    </row>
    <row r="56" spans="1:14" x14ac:dyDescent="0.3">
      <c r="A56" t="s">
        <v>302</v>
      </c>
      <c r="B56" t="s">
        <v>34</v>
      </c>
      <c r="C56" t="s">
        <v>64</v>
      </c>
      <c r="D56" t="s">
        <v>127</v>
      </c>
      <c r="E56" s="8">
        <f ca="1">DATE(YEAR([1]_days!$B56)+(YEAR(TODAY())-YEAR([1]_days!$A$1)),MONTH([1]_days!$B56),DAY([1]_days!$B56))</f>
        <v>44209</v>
      </c>
      <c r="F56" s="8">
        <f ca="1">DATE(YEAR([1]_days!$C56)+(YEAR(TODAY())-YEAR([1]_days!$A$1)),MONTH([1]_days!$C56),DAY([1]_days!$C56))</f>
        <v>44240</v>
      </c>
      <c r="G56" s="8">
        <f ca="1">DATE(YEAR([1]_days!$D56)+(YEAR(TODAY())-YEAR([1]_days!$A$1)),MONTH([1]_days!$D56),DAY([1]_days!$D56))</f>
        <v>44250</v>
      </c>
      <c r="H56" s="8">
        <f ca="1">DATE(YEAR([1]_days!$E56)+(YEAR(TODAY())-YEAR([1]_days!$A$1)),MONTH([1]_days!$E56),DAY([1]_days!$E56))</f>
        <v>44306</v>
      </c>
      <c r="I56" t="s">
        <v>88</v>
      </c>
      <c r="J56" t="s">
        <v>303</v>
      </c>
      <c r="K56" t="s">
        <v>304</v>
      </c>
      <c r="L56" t="s">
        <v>40</v>
      </c>
      <c r="M56" t="s">
        <v>41</v>
      </c>
      <c r="N56" t="s">
        <v>42</v>
      </c>
    </row>
    <row r="57" spans="1:14" x14ac:dyDescent="0.3">
      <c r="A57" t="s">
        <v>305</v>
      </c>
      <c r="B57" t="s">
        <v>34</v>
      </c>
      <c r="C57" t="s">
        <v>64</v>
      </c>
      <c r="D57" t="s">
        <v>132</v>
      </c>
      <c r="E57" s="8">
        <f ca="1">DATE(YEAR([1]_days!$B57)+(YEAR(TODAY())-YEAR([1]_days!$A$1)),MONTH([1]_days!$B57),DAY([1]_days!$B57))</f>
        <v>44209</v>
      </c>
      <c r="F57" s="8">
        <f ca="1">DATE(YEAR([1]_days!$C57)+(YEAR(TODAY())-YEAR([1]_days!$A$1)),MONTH([1]_days!$C57),DAY([1]_days!$C57))</f>
        <v>44238</v>
      </c>
      <c r="G57" s="8">
        <f ca="1">DATE(YEAR([1]_days!$D57)+(YEAR(TODAY())-YEAR([1]_days!$A$1)),MONTH([1]_days!$D57),DAY([1]_days!$D57))</f>
        <v>44244</v>
      </c>
      <c r="H57" s="8">
        <f ca="1">DATE(YEAR([1]_days!$E57)+(YEAR(TODAY())-YEAR([1]_days!$A$1)),MONTH([1]_days!$E57),DAY([1]_days!$E57))</f>
        <v>44280</v>
      </c>
      <c r="I57" t="s">
        <v>93</v>
      </c>
      <c r="J57" t="s">
        <v>306</v>
      </c>
      <c r="K57" t="s">
        <v>307</v>
      </c>
      <c r="L57" t="s">
        <v>40</v>
      </c>
      <c r="M57" t="s">
        <v>41</v>
      </c>
      <c r="N57" t="s">
        <v>42</v>
      </c>
    </row>
    <row r="58" spans="1:14" x14ac:dyDescent="0.3">
      <c r="A58" t="s">
        <v>308</v>
      </c>
      <c r="B58" t="s">
        <v>34</v>
      </c>
      <c r="C58" t="s">
        <v>64</v>
      </c>
      <c r="D58" t="s">
        <v>137</v>
      </c>
      <c r="E58" s="8">
        <f ca="1">DATE(YEAR([1]_days!$B58)+(YEAR(TODAY())-YEAR([1]_days!$A$1)),MONTH([1]_days!$B58),DAY([1]_days!$B58))</f>
        <v>44210</v>
      </c>
      <c r="F58" s="8">
        <f ca="1">DATE(YEAR([1]_days!$C58)+(YEAR(TODAY())-YEAR([1]_days!$A$1)),MONTH([1]_days!$C58),DAY([1]_days!$C58))</f>
        <v>44221</v>
      </c>
      <c r="G58" s="8">
        <f ca="1">DATE(YEAR([1]_days!$D58)+(YEAR(TODAY())-YEAR([1]_days!$A$1)),MONTH([1]_days!$D58),DAY([1]_days!$D58))</f>
        <v>44226</v>
      </c>
      <c r="H58" s="8">
        <f ca="1">DATE(YEAR([1]_days!$E58)+(YEAR(TODAY())-YEAR([1]_days!$A$1)),MONTH([1]_days!$E58),DAY([1]_days!$E58))</f>
        <v>44273</v>
      </c>
      <c r="I58" t="s">
        <v>98</v>
      </c>
      <c r="J58" t="s">
        <v>309</v>
      </c>
      <c r="K58" t="s">
        <v>310</v>
      </c>
      <c r="L58" t="s">
        <v>40</v>
      </c>
      <c r="M58" t="s">
        <v>41</v>
      </c>
      <c r="N58" t="s">
        <v>42</v>
      </c>
    </row>
    <row r="59" spans="1:14" x14ac:dyDescent="0.3">
      <c r="A59" t="s">
        <v>311</v>
      </c>
      <c r="B59" t="s">
        <v>34</v>
      </c>
      <c r="C59" t="s">
        <v>64</v>
      </c>
      <c r="D59" t="s">
        <v>142</v>
      </c>
      <c r="E59" s="8">
        <f ca="1">DATE(YEAR([1]_days!$B59)+(YEAR(TODAY())-YEAR([1]_days!$A$1)),MONTH([1]_days!$B59),DAY([1]_days!$B59))</f>
        <v>44210</v>
      </c>
      <c r="F59" s="8">
        <f ca="1">DATE(YEAR([1]_days!$C59)+(YEAR(TODAY())-YEAR([1]_days!$A$1)),MONTH([1]_days!$C59),DAY([1]_days!$C59))</f>
        <v>44244</v>
      </c>
      <c r="G59" s="8">
        <f ca="1">DATE(YEAR([1]_days!$D59)+(YEAR(TODAY())-YEAR([1]_days!$A$1)),MONTH([1]_days!$D59),DAY([1]_days!$D59))</f>
        <v>44265</v>
      </c>
      <c r="H59" s="8">
        <f ca="1">DATE(YEAR([1]_days!$E59)+(YEAR(TODAY())-YEAR([1]_days!$A$1)),MONTH([1]_days!$E59),DAY([1]_days!$E59))</f>
        <v>44288</v>
      </c>
      <c r="I59" t="s">
        <v>103</v>
      </c>
      <c r="J59" t="s">
        <v>312</v>
      </c>
      <c r="K59" t="s">
        <v>313</v>
      </c>
      <c r="L59" t="s">
        <v>40</v>
      </c>
      <c r="M59" t="s">
        <v>41</v>
      </c>
      <c r="N59" t="s">
        <v>42</v>
      </c>
    </row>
    <row r="60" spans="1:14" x14ac:dyDescent="0.3">
      <c r="A60" t="s">
        <v>314</v>
      </c>
      <c r="B60" t="s">
        <v>86</v>
      </c>
      <c r="C60" t="s">
        <v>64</v>
      </c>
      <c r="D60" t="s">
        <v>147</v>
      </c>
      <c r="E60" s="8">
        <f ca="1">DATE(YEAR([1]_days!$B60)+(YEAR(TODAY())-YEAR([1]_days!$A$1)),MONTH([1]_days!$B60),DAY([1]_days!$B60))</f>
        <v>44210</v>
      </c>
      <c r="F60" s="8">
        <f ca="1">DATE(YEAR([1]_days!$C60)+(YEAR(TODAY())-YEAR([1]_days!$A$1)),MONTH([1]_days!$C60),DAY([1]_days!$C60))</f>
        <v>44214</v>
      </c>
      <c r="G60" s="8">
        <f ca="1">DATE(YEAR([1]_days!$D60)+(YEAR(TODAY())-YEAR([1]_days!$A$1)),MONTH([1]_days!$D60),DAY([1]_days!$D60))</f>
        <v>44221</v>
      </c>
      <c r="H60" s="8">
        <f ca="1">DATE(YEAR([1]_days!$E60)+(YEAR(TODAY())-YEAR([1]_days!$A$1)),MONTH([1]_days!$E60),DAY([1]_days!$E60))</f>
        <v>44247</v>
      </c>
      <c r="I60" t="s">
        <v>108</v>
      </c>
      <c r="J60" t="s">
        <v>315</v>
      </c>
      <c r="K60" t="s">
        <v>316</v>
      </c>
      <c r="L60" t="s">
        <v>40</v>
      </c>
      <c r="M60" t="s">
        <v>41</v>
      </c>
      <c r="N60" t="s">
        <v>42</v>
      </c>
    </row>
    <row r="61" spans="1:14" x14ac:dyDescent="0.3">
      <c r="A61" t="s">
        <v>317</v>
      </c>
      <c r="B61" t="s">
        <v>34</v>
      </c>
      <c r="C61" t="s">
        <v>64</v>
      </c>
      <c r="D61" t="s">
        <v>152</v>
      </c>
      <c r="E61" s="8">
        <f ca="1">DATE(YEAR([1]_days!$B61)+(YEAR(TODAY())-YEAR([1]_days!$A$1)),MONTH([1]_days!$B61),DAY([1]_days!$B61))</f>
        <v>44210</v>
      </c>
      <c r="F61" s="8">
        <f ca="1">DATE(YEAR([1]_days!$C61)+(YEAR(TODAY())-YEAR([1]_days!$A$1)),MONTH([1]_days!$C61),DAY([1]_days!$C61))</f>
        <v>44216</v>
      </c>
      <c r="G61" s="8">
        <f ca="1">DATE(YEAR([1]_days!$D61)+(YEAR(TODAY())-YEAR([1]_days!$A$1)),MONTH([1]_days!$D61),DAY([1]_days!$D61))</f>
        <v>44237</v>
      </c>
      <c r="H61" s="8">
        <f ca="1">DATE(YEAR([1]_days!$E61)+(YEAR(TODAY())-YEAR([1]_days!$A$1)),MONTH([1]_days!$E61),DAY([1]_days!$E61))</f>
        <v>44277</v>
      </c>
      <c r="I61" t="s">
        <v>318</v>
      </c>
      <c r="J61" t="s">
        <v>319</v>
      </c>
      <c r="K61" t="s">
        <v>203</v>
      </c>
      <c r="L61" t="s">
        <v>40</v>
      </c>
      <c r="M61" t="s">
        <v>41</v>
      </c>
      <c r="N61" t="s">
        <v>42</v>
      </c>
    </row>
    <row r="62" spans="1:14" x14ac:dyDescent="0.3">
      <c r="A62" t="s">
        <v>320</v>
      </c>
      <c r="B62" t="s">
        <v>34</v>
      </c>
      <c r="C62" t="s">
        <v>64</v>
      </c>
      <c r="D62" t="s">
        <v>157</v>
      </c>
      <c r="E62" s="8">
        <f ca="1">DATE(YEAR([1]_days!$B62)+(YEAR(TODAY())-YEAR([1]_days!$A$1)),MONTH([1]_days!$B62),DAY([1]_days!$B62))</f>
        <v>44211</v>
      </c>
      <c r="F62" s="8">
        <f ca="1">DATE(YEAR([1]_days!$C62)+(YEAR(TODAY())-YEAR([1]_days!$A$1)),MONTH([1]_days!$C62),DAY([1]_days!$C62))</f>
        <v>44238</v>
      </c>
      <c r="G62" s="8">
        <f ca="1">DATE(YEAR([1]_days!$D62)+(YEAR(TODAY())-YEAR([1]_days!$A$1)),MONTH([1]_days!$D62),DAY([1]_days!$D62))</f>
        <v>44239</v>
      </c>
      <c r="H62" s="8">
        <f ca="1">DATE(YEAR([1]_days!$E62)+(YEAR(TODAY())-YEAR([1]_days!$A$1)),MONTH([1]_days!$E62),DAY([1]_days!$E62))</f>
        <v>44293</v>
      </c>
      <c r="I62" t="s">
        <v>321</v>
      </c>
      <c r="J62" t="s">
        <v>322</v>
      </c>
      <c r="K62" t="s">
        <v>323</v>
      </c>
      <c r="L62" t="s">
        <v>40</v>
      </c>
      <c r="M62" t="s">
        <v>41</v>
      </c>
      <c r="N62" t="s">
        <v>42</v>
      </c>
    </row>
    <row r="63" spans="1:14" x14ac:dyDescent="0.3">
      <c r="A63" t="s">
        <v>324</v>
      </c>
      <c r="B63" t="s">
        <v>34</v>
      </c>
      <c r="C63" t="s">
        <v>64</v>
      </c>
      <c r="D63" t="s">
        <v>162</v>
      </c>
      <c r="E63" s="8">
        <f ca="1">DATE(YEAR([1]_days!$B63)+(YEAR(TODAY())-YEAR([1]_days!$A$1)),MONTH([1]_days!$B63),DAY([1]_days!$B63))</f>
        <v>44211</v>
      </c>
      <c r="F63" s="8">
        <f ca="1">DATE(YEAR([1]_days!$C63)+(YEAR(TODAY())-YEAR([1]_days!$A$1)),MONTH([1]_days!$C63),DAY([1]_days!$C63))</f>
        <v>44245</v>
      </c>
      <c r="G63" s="8">
        <f ca="1">DATE(YEAR([1]_days!$D63)+(YEAR(TODAY())-YEAR([1]_days!$A$1)),MONTH([1]_days!$D63),DAY([1]_days!$D63))</f>
        <v>44265</v>
      </c>
      <c r="H63" s="8">
        <f ca="1">DATE(YEAR([1]_days!$E63)+(YEAR(TODAY())-YEAR([1]_days!$A$1)),MONTH([1]_days!$E63),DAY([1]_days!$E63))</f>
        <v>44301</v>
      </c>
      <c r="I63" t="s">
        <v>113</v>
      </c>
      <c r="J63" t="s">
        <v>325</v>
      </c>
      <c r="K63" t="s">
        <v>326</v>
      </c>
      <c r="L63" t="s">
        <v>40</v>
      </c>
      <c r="M63" t="s">
        <v>41</v>
      </c>
      <c r="N63" t="s">
        <v>42</v>
      </c>
    </row>
    <row r="64" spans="1:14" x14ac:dyDescent="0.3">
      <c r="A64" t="s">
        <v>327</v>
      </c>
      <c r="B64" t="s">
        <v>34</v>
      </c>
      <c r="C64" t="s">
        <v>64</v>
      </c>
      <c r="D64" t="s">
        <v>167</v>
      </c>
      <c r="E64" s="8">
        <f ca="1">DATE(YEAR([1]_days!$B64)+(YEAR(TODAY())-YEAR([1]_days!$A$1)),MONTH([1]_days!$B64),DAY([1]_days!$B64))</f>
        <v>44211</v>
      </c>
      <c r="F64" s="8">
        <f ca="1">DATE(YEAR([1]_days!$C64)+(YEAR(TODAY())-YEAR([1]_days!$A$1)),MONTH([1]_days!$C64),DAY([1]_days!$C64))</f>
        <v>44233</v>
      </c>
      <c r="G64" s="8">
        <f ca="1">DATE(YEAR([1]_days!$D64)+(YEAR(TODAY())-YEAR([1]_days!$A$1)),MONTH([1]_days!$D64),DAY([1]_days!$D64))</f>
        <v>44251</v>
      </c>
      <c r="H64" s="8">
        <f ca="1">DATE(YEAR([1]_days!$E64)+(YEAR(TODAY())-YEAR([1]_days!$A$1)),MONTH([1]_days!$E64),DAY([1]_days!$E64))</f>
        <v>44303</v>
      </c>
      <c r="I64" t="s">
        <v>118</v>
      </c>
      <c r="J64" t="s">
        <v>328</v>
      </c>
      <c r="K64" t="s">
        <v>329</v>
      </c>
      <c r="L64" t="s">
        <v>40</v>
      </c>
      <c r="M64" t="s">
        <v>41</v>
      </c>
      <c r="N64" t="s">
        <v>42</v>
      </c>
    </row>
    <row r="65" spans="1:14" x14ac:dyDescent="0.3">
      <c r="A65" t="s">
        <v>330</v>
      </c>
      <c r="B65" t="s">
        <v>34</v>
      </c>
      <c r="C65" t="s">
        <v>64</v>
      </c>
      <c r="D65" t="s">
        <v>172</v>
      </c>
      <c r="E65" s="8">
        <f ca="1">DATE(YEAR([1]_days!$B65)+(YEAR(TODAY())-YEAR([1]_days!$A$1)),MONTH([1]_days!$B65),DAY([1]_days!$B65))</f>
        <v>44211</v>
      </c>
      <c r="F65" s="8">
        <f ca="1">DATE(YEAR([1]_days!$C65)+(YEAR(TODAY())-YEAR([1]_days!$A$1)),MONTH([1]_days!$C65),DAY([1]_days!$C65))</f>
        <v>44247</v>
      </c>
      <c r="G65" s="8">
        <f ca="1">DATE(YEAR([1]_days!$D65)+(YEAR(TODAY())-YEAR([1]_days!$A$1)),MONTH([1]_days!$D65),DAY([1]_days!$D65))</f>
        <v>44255</v>
      </c>
      <c r="H65" s="8">
        <f ca="1">DATE(YEAR([1]_days!$E65)+(YEAR(TODAY())-YEAR([1]_days!$A$1)),MONTH([1]_days!$E65),DAY([1]_days!$E65))</f>
        <v>44263</v>
      </c>
      <c r="I65" t="s">
        <v>123</v>
      </c>
      <c r="J65" t="s">
        <v>331</v>
      </c>
      <c r="K65" t="s">
        <v>332</v>
      </c>
      <c r="L65" t="s">
        <v>40</v>
      </c>
      <c r="M65" t="s">
        <v>41</v>
      </c>
      <c r="N65" t="s">
        <v>42</v>
      </c>
    </row>
    <row r="66" spans="1:14" x14ac:dyDescent="0.3">
      <c r="A66" t="s">
        <v>333</v>
      </c>
      <c r="B66" t="s">
        <v>34</v>
      </c>
      <c r="C66" t="s">
        <v>64</v>
      </c>
      <c r="D66" t="s">
        <v>177</v>
      </c>
      <c r="E66" s="8">
        <f ca="1">DATE(YEAR([1]_days!$B66)+(YEAR(TODAY())-YEAR([1]_days!$A$1)),MONTH([1]_days!$B66),DAY([1]_days!$B66))</f>
        <v>44211</v>
      </c>
      <c r="F66" s="8">
        <f ca="1">DATE(YEAR([1]_days!$C66)+(YEAR(TODAY())-YEAR([1]_days!$A$1)),MONTH([1]_days!$C66),DAY([1]_days!$C66))</f>
        <v>44223</v>
      </c>
      <c r="G66" s="8">
        <f ca="1">DATE(YEAR([1]_days!$D66)+(YEAR(TODAY())-YEAR([1]_days!$A$1)),MONTH([1]_days!$D66),DAY([1]_days!$D66))</f>
        <v>44230</v>
      </c>
      <c r="H66" s="8">
        <f ca="1">DATE(YEAR([1]_days!$E66)+(YEAR(TODAY())-YEAR([1]_days!$A$1)),MONTH([1]_days!$E66),DAY([1]_days!$E66))</f>
        <v>44244</v>
      </c>
      <c r="I66" t="s">
        <v>128</v>
      </c>
      <c r="J66" t="s">
        <v>334</v>
      </c>
      <c r="K66" t="s">
        <v>335</v>
      </c>
      <c r="L66" t="s">
        <v>40</v>
      </c>
      <c r="M66" t="s">
        <v>41</v>
      </c>
      <c r="N66" t="s">
        <v>42</v>
      </c>
    </row>
    <row r="67" spans="1:14" x14ac:dyDescent="0.3">
      <c r="A67" t="s">
        <v>336</v>
      </c>
      <c r="B67" t="s">
        <v>86</v>
      </c>
      <c r="C67" t="s">
        <v>64</v>
      </c>
      <c r="D67" t="s">
        <v>182</v>
      </c>
      <c r="E67" s="8">
        <f ca="1">DATE(YEAR([1]_days!$B67)+(YEAR(TODAY())-YEAR([1]_days!$A$1)),MONTH([1]_days!$B67),DAY([1]_days!$B67))</f>
        <v>44211</v>
      </c>
      <c r="F67" s="8">
        <f ca="1">DATE(YEAR([1]_days!$C67)+(YEAR(TODAY())-YEAR([1]_days!$A$1)),MONTH([1]_days!$C67),DAY([1]_days!$C67))</f>
        <v>44235</v>
      </c>
      <c r="G67" s="8">
        <f ca="1">DATE(YEAR([1]_days!$D67)+(YEAR(TODAY())-YEAR([1]_days!$A$1)),MONTH([1]_days!$D67),DAY([1]_days!$D67))</f>
        <v>44253</v>
      </c>
      <c r="H67" s="8">
        <f ca="1">DATE(YEAR([1]_days!$E67)+(YEAR(TODAY())-YEAR([1]_days!$A$1)),MONTH([1]_days!$E67),DAY([1]_days!$E67))</f>
        <v>44294</v>
      </c>
      <c r="I67" t="s">
        <v>133</v>
      </c>
      <c r="J67" t="s">
        <v>337</v>
      </c>
      <c r="K67" t="s">
        <v>338</v>
      </c>
      <c r="L67" t="s">
        <v>40</v>
      </c>
      <c r="M67" t="s">
        <v>41</v>
      </c>
      <c r="N67" t="s">
        <v>42</v>
      </c>
    </row>
    <row r="68" spans="1:14" x14ac:dyDescent="0.3">
      <c r="A68" t="s">
        <v>339</v>
      </c>
      <c r="B68" t="s">
        <v>34</v>
      </c>
      <c r="C68" t="s">
        <v>64</v>
      </c>
      <c r="D68" t="s">
        <v>187</v>
      </c>
      <c r="E68" s="8">
        <f ca="1">DATE(YEAR([1]_days!$B68)+(YEAR(TODAY())-YEAR([1]_days!$A$1)),MONTH([1]_days!$B68),DAY([1]_days!$B68))</f>
        <v>44212</v>
      </c>
      <c r="F68" s="8">
        <f ca="1">DATE(YEAR([1]_days!$C68)+(YEAR(TODAY())-YEAR([1]_days!$A$1)),MONTH([1]_days!$C68),DAY([1]_days!$C68))</f>
        <v>44240</v>
      </c>
      <c r="G68" s="8">
        <f ca="1">DATE(YEAR([1]_days!$D68)+(YEAR(TODAY())-YEAR([1]_days!$A$1)),MONTH([1]_days!$D68),DAY([1]_days!$D68))</f>
        <v>44254</v>
      </c>
      <c r="H68" s="8">
        <f ca="1">DATE(YEAR([1]_days!$E68)+(YEAR(TODAY())-YEAR([1]_days!$A$1)),MONTH([1]_days!$E68),DAY([1]_days!$E68))</f>
        <v>44305</v>
      </c>
      <c r="I68" t="s">
        <v>138</v>
      </c>
      <c r="J68" t="s">
        <v>340</v>
      </c>
      <c r="K68" t="s">
        <v>341</v>
      </c>
      <c r="L68" t="s">
        <v>40</v>
      </c>
      <c r="M68" t="s">
        <v>41</v>
      </c>
      <c r="N68" t="s">
        <v>42</v>
      </c>
    </row>
    <row r="69" spans="1:14" x14ac:dyDescent="0.3">
      <c r="A69" t="s">
        <v>342</v>
      </c>
      <c r="B69" t="s">
        <v>34</v>
      </c>
      <c r="C69" t="s">
        <v>64</v>
      </c>
      <c r="D69" t="s">
        <v>192</v>
      </c>
      <c r="E69" s="8">
        <f ca="1">DATE(YEAR([1]_days!$B69)+(YEAR(TODAY())-YEAR([1]_days!$A$1)),MONTH([1]_days!$B69),DAY([1]_days!$B69))</f>
        <v>44213</v>
      </c>
      <c r="F69" s="8">
        <f ca="1">DATE(YEAR([1]_days!$C69)+(YEAR(TODAY())-YEAR([1]_days!$A$1)),MONTH([1]_days!$C69),DAY([1]_days!$C69))</f>
        <v>44234</v>
      </c>
      <c r="G69" s="8">
        <f ca="1">DATE(YEAR([1]_days!$D69)+(YEAR(TODAY())-YEAR([1]_days!$A$1)),MONTH([1]_days!$D69),DAY([1]_days!$D69))</f>
        <v>44250</v>
      </c>
      <c r="H69" s="8">
        <f ca="1">DATE(YEAR([1]_days!$E69)+(YEAR(TODAY())-YEAR([1]_days!$A$1)),MONTH([1]_days!$E69),DAY([1]_days!$E69))</f>
        <v>44297</v>
      </c>
      <c r="I69" t="s">
        <v>143</v>
      </c>
      <c r="J69" t="s">
        <v>343</v>
      </c>
      <c r="K69" t="s">
        <v>344</v>
      </c>
      <c r="L69" t="s">
        <v>40</v>
      </c>
      <c r="M69" t="s">
        <v>41</v>
      </c>
      <c r="N69" t="s">
        <v>42</v>
      </c>
    </row>
    <row r="70" spans="1:14" x14ac:dyDescent="0.3">
      <c r="A70" t="s">
        <v>345</v>
      </c>
      <c r="B70" t="s">
        <v>86</v>
      </c>
      <c r="C70" t="s">
        <v>64</v>
      </c>
      <c r="D70" t="s">
        <v>197</v>
      </c>
      <c r="E70" s="8">
        <f ca="1">DATE(YEAR([1]_days!$B70)+(YEAR(TODAY())-YEAR([1]_days!$A$1)),MONTH([1]_days!$B70),DAY([1]_days!$B70))</f>
        <v>44214</v>
      </c>
      <c r="F70" s="8">
        <f ca="1">DATE(YEAR([1]_days!$C70)+(YEAR(TODAY())-YEAR([1]_days!$A$1)),MONTH([1]_days!$C70),DAY([1]_days!$C70))</f>
        <v>44223</v>
      </c>
      <c r="G70" s="8">
        <f ca="1">DATE(YEAR([1]_days!$D70)+(YEAR(TODAY())-YEAR([1]_days!$A$1)),MONTH([1]_days!$D70),DAY([1]_days!$D70))</f>
        <v>44240</v>
      </c>
      <c r="H70" s="8">
        <f ca="1">DATE(YEAR([1]_days!$E70)+(YEAR(TODAY())-YEAR([1]_days!$A$1)),MONTH([1]_days!$E70),DAY([1]_days!$E70))</f>
        <v>44279</v>
      </c>
      <c r="I70" t="s">
        <v>148</v>
      </c>
      <c r="J70" t="s">
        <v>346</v>
      </c>
      <c r="K70" t="s">
        <v>347</v>
      </c>
      <c r="L70" t="s">
        <v>40</v>
      </c>
      <c r="M70" t="s">
        <v>41</v>
      </c>
      <c r="N70" t="s">
        <v>42</v>
      </c>
    </row>
    <row r="71" spans="1:14" x14ac:dyDescent="0.3">
      <c r="A71" t="s">
        <v>348</v>
      </c>
      <c r="B71" t="s">
        <v>34</v>
      </c>
      <c r="C71" t="s">
        <v>64</v>
      </c>
      <c r="D71" t="s">
        <v>202</v>
      </c>
      <c r="E71" s="8">
        <f ca="1">DATE(YEAR([1]_days!$B71)+(YEAR(TODAY())-YEAR([1]_days!$A$1)),MONTH([1]_days!$B71),DAY([1]_days!$B71))</f>
        <v>44214</v>
      </c>
      <c r="F71" s="8">
        <f ca="1">DATE(YEAR([1]_days!$C71)+(YEAR(TODAY())-YEAR([1]_days!$A$1)),MONTH([1]_days!$C71),DAY([1]_days!$C71))</f>
        <v>44216</v>
      </c>
      <c r="G71" s="8">
        <f ca="1">DATE(YEAR([1]_days!$D71)+(YEAR(TODAY())-YEAR([1]_days!$A$1)),MONTH([1]_days!$D71),DAY([1]_days!$D71))</f>
        <v>44223</v>
      </c>
      <c r="H71" s="8">
        <f ca="1">DATE(YEAR([1]_days!$E71)+(YEAR(TODAY())-YEAR([1]_days!$A$1)),MONTH([1]_days!$E71),DAY([1]_days!$E71))</f>
        <v>44273</v>
      </c>
      <c r="I71" t="s">
        <v>153</v>
      </c>
      <c r="J71" t="s">
        <v>349</v>
      </c>
      <c r="K71" t="s">
        <v>350</v>
      </c>
      <c r="L71" t="s">
        <v>40</v>
      </c>
      <c r="M71" t="s">
        <v>41</v>
      </c>
      <c r="N71" t="s">
        <v>42</v>
      </c>
    </row>
    <row r="72" spans="1:14" x14ac:dyDescent="0.3">
      <c r="A72" t="s">
        <v>351</v>
      </c>
      <c r="B72" t="s">
        <v>34</v>
      </c>
      <c r="C72" t="s">
        <v>58</v>
      </c>
      <c r="D72" t="s">
        <v>36</v>
      </c>
      <c r="E72" s="8">
        <f ca="1">DATE(YEAR([1]_days!$B72)+(YEAR(TODAY())-YEAR([1]_days!$A$1)),MONTH([1]_days!$B72),DAY([1]_days!$B72))</f>
        <v>44215</v>
      </c>
      <c r="F72" s="8">
        <f ca="1">DATE(YEAR([1]_days!$C72)+(YEAR(TODAY())-YEAR([1]_days!$A$1)),MONTH([1]_days!$C72),DAY([1]_days!$C72))</f>
        <v>44235</v>
      </c>
      <c r="G72" s="8">
        <f ca="1">DATE(YEAR([1]_days!$D72)+(YEAR(TODAY())-YEAR([1]_days!$A$1)),MONTH([1]_days!$D72),DAY([1]_days!$D72))</f>
        <v>44242</v>
      </c>
      <c r="H72" s="8">
        <f ca="1">DATE(YEAR([1]_days!$E72)+(YEAR(TODAY())-YEAR([1]_days!$A$1)),MONTH([1]_days!$E72),DAY([1]_days!$E72))</f>
        <v>44273</v>
      </c>
      <c r="I72" t="s">
        <v>163</v>
      </c>
      <c r="J72" t="s">
        <v>352</v>
      </c>
      <c r="K72" t="s">
        <v>353</v>
      </c>
      <c r="L72" t="s">
        <v>40</v>
      </c>
      <c r="M72" t="s">
        <v>41</v>
      </c>
      <c r="N72" t="s">
        <v>42</v>
      </c>
    </row>
    <row r="73" spans="1:14" x14ac:dyDescent="0.3">
      <c r="A73" t="s">
        <v>354</v>
      </c>
      <c r="B73" t="s">
        <v>34</v>
      </c>
      <c r="C73" t="s">
        <v>58</v>
      </c>
      <c r="D73" t="s">
        <v>45</v>
      </c>
      <c r="E73" s="8">
        <f ca="1">DATE(YEAR([1]_days!$B73)+(YEAR(TODAY())-YEAR([1]_days!$A$1)),MONTH([1]_days!$B73),DAY([1]_days!$B73))</f>
        <v>44215</v>
      </c>
      <c r="F73" s="8">
        <f ca="1">DATE(YEAR([1]_days!$C73)+(YEAR(TODAY())-YEAR([1]_days!$A$1)),MONTH([1]_days!$C73),DAY([1]_days!$C73))</f>
        <v>44240</v>
      </c>
      <c r="G73" s="8">
        <f ca="1">DATE(YEAR([1]_days!$D73)+(YEAR(TODAY())-YEAR([1]_days!$A$1)),MONTH([1]_days!$D73),DAY([1]_days!$D73))</f>
        <v>44261</v>
      </c>
      <c r="H73" s="8">
        <f ca="1">DATE(YEAR([1]_days!$E73)+(YEAR(TODAY())-YEAR([1]_days!$A$1)),MONTH([1]_days!$E73),DAY([1]_days!$E73))</f>
        <v>44313</v>
      </c>
      <c r="I73" t="s">
        <v>168</v>
      </c>
      <c r="J73" t="s">
        <v>355</v>
      </c>
      <c r="K73" t="s">
        <v>356</v>
      </c>
      <c r="L73" t="s">
        <v>40</v>
      </c>
      <c r="M73" t="s">
        <v>41</v>
      </c>
      <c r="N73" t="s">
        <v>42</v>
      </c>
    </row>
    <row r="74" spans="1:14" x14ac:dyDescent="0.3">
      <c r="A74" t="s">
        <v>357</v>
      </c>
      <c r="B74" t="s">
        <v>86</v>
      </c>
      <c r="C74" t="s">
        <v>58</v>
      </c>
      <c r="D74" t="s">
        <v>52</v>
      </c>
      <c r="E74" s="8">
        <f ca="1">DATE(YEAR([1]_days!$B74)+(YEAR(TODAY())-YEAR([1]_days!$A$1)),MONTH([1]_days!$B74),DAY([1]_days!$B74))</f>
        <v>44215</v>
      </c>
      <c r="F74" s="8">
        <f ca="1">DATE(YEAR([1]_days!$C74)+(YEAR(TODAY())-YEAR([1]_days!$A$1)),MONTH([1]_days!$C74),DAY([1]_days!$C74))</f>
        <v>44254</v>
      </c>
      <c r="G74" s="8">
        <f ca="1">DATE(YEAR([1]_days!$D74)+(YEAR(TODAY())-YEAR([1]_days!$A$1)),MONTH([1]_days!$D74),DAY([1]_days!$D74))</f>
        <v>44268</v>
      </c>
      <c r="H74" s="8">
        <f ca="1">DATE(YEAR([1]_days!$E74)+(YEAR(TODAY())-YEAR([1]_days!$A$1)),MONTH([1]_days!$E74),DAY([1]_days!$E74))</f>
        <v>44327</v>
      </c>
      <c r="I74" t="s">
        <v>173</v>
      </c>
      <c r="J74" t="s">
        <v>358</v>
      </c>
      <c r="K74" t="s">
        <v>359</v>
      </c>
      <c r="L74" t="s">
        <v>40</v>
      </c>
      <c r="M74" t="s">
        <v>41</v>
      </c>
      <c r="N74" t="s">
        <v>42</v>
      </c>
    </row>
    <row r="75" spans="1:14" x14ac:dyDescent="0.3">
      <c r="A75" t="s">
        <v>360</v>
      </c>
      <c r="B75" t="s">
        <v>86</v>
      </c>
      <c r="C75" t="s">
        <v>58</v>
      </c>
      <c r="D75" t="s">
        <v>59</v>
      </c>
      <c r="E75" s="8">
        <f ca="1">DATE(YEAR([1]_days!$B75)+(YEAR(TODAY())-YEAR([1]_days!$A$1)),MONTH([1]_days!$B75),DAY([1]_days!$B75))</f>
        <v>44215</v>
      </c>
      <c r="F75" s="8">
        <f ca="1">DATE(YEAR([1]_days!$C75)+(YEAR(TODAY())-YEAR([1]_days!$A$1)),MONTH([1]_days!$C75),DAY([1]_days!$C75))</f>
        <v>44216</v>
      </c>
      <c r="G75" s="8">
        <f ca="1">DATE(YEAR([1]_days!$D75)+(YEAR(TODAY())-YEAR([1]_days!$A$1)),MONTH([1]_days!$D75),DAY([1]_days!$D75))</f>
        <v>44219</v>
      </c>
      <c r="H75" s="8">
        <f ca="1">DATE(YEAR([1]_days!$E75)+(YEAR(TODAY())-YEAR([1]_days!$A$1)),MONTH([1]_days!$E75),DAY([1]_days!$E75))</f>
        <v>44278</v>
      </c>
      <c r="I75" t="s">
        <v>178</v>
      </c>
      <c r="J75" t="s">
        <v>361</v>
      </c>
      <c r="K75" t="s">
        <v>362</v>
      </c>
      <c r="L75" t="s">
        <v>40</v>
      </c>
      <c r="M75" t="s">
        <v>41</v>
      </c>
      <c r="N75" t="s">
        <v>42</v>
      </c>
    </row>
    <row r="76" spans="1:14" x14ac:dyDescent="0.3">
      <c r="A76" t="s">
        <v>363</v>
      </c>
      <c r="B76" t="s">
        <v>86</v>
      </c>
      <c r="C76" t="s">
        <v>58</v>
      </c>
      <c r="D76" t="s">
        <v>65</v>
      </c>
      <c r="E76" s="8">
        <f ca="1">DATE(YEAR([1]_days!$B76)+(YEAR(TODAY())-YEAR([1]_days!$A$1)),MONTH([1]_days!$B76),DAY([1]_days!$B76))</f>
        <v>44216</v>
      </c>
      <c r="F76" s="8">
        <f ca="1">DATE(YEAR([1]_days!$C76)+(YEAR(TODAY())-YEAR([1]_days!$A$1)),MONTH([1]_days!$C76),DAY([1]_days!$C76))</f>
        <v>44227</v>
      </c>
      <c r="G76" s="8">
        <f ca="1">DATE(YEAR([1]_days!$D76)+(YEAR(TODAY())-YEAR([1]_days!$A$1)),MONTH([1]_days!$D76),DAY([1]_days!$D76))</f>
        <v>44252</v>
      </c>
      <c r="H76" s="8">
        <f ca="1">DATE(YEAR([1]_days!$E76)+(YEAR(TODAY())-YEAR([1]_days!$A$1)),MONTH([1]_days!$E76),DAY([1]_days!$E76))</f>
        <v>44308</v>
      </c>
      <c r="I76" t="s">
        <v>183</v>
      </c>
      <c r="J76" t="s">
        <v>364</v>
      </c>
      <c r="K76" t="s">
        <v>365</v>
      </c>
      <c r="L76" t="s">
        <v>40</v>
      </c>
      <c r="M76" t="s">
        <v>41</v>
      </c>
      <c r="N76" t="s">
        <v>42</v>
      </c>
    </row>
    <row r="77" spans="1:14" x14ac:dyDescent="0.3">
      <c r="A77" t="s">
        <v>366</v>
      </c>
      <c r="B77" t="s">
        <v>86</v>
      </c>
      <c r="C77" t="s">
        <v>58</v>
      </c>
      <c r="D77" t="s">
        <v>232</v>
      </c>
      <c r="E77" s="8">
        <f ca="1">DATE(YEAR([1]_days!$B77)+(YEAR(TODAY())-YEAR([1]_days!$A$1)),MONTH([1]_days!$B77),DAY([1]_days!$B77))</f>
        <v>44216</v>
      </c>
      <c r="F77" s="8">
        <f ca="1">DATE(YEAR([1]_days!$C77)+(YEAR(TODAY())-YEAR([1]_days!$A$1)),MONTH([1]_days!$C77),DAY([1]_days!$C77))</f>
        <v>44250</v>
      </c>
      <c r="G77" s="8">
        <f ca="1">DATE(YEAR([1]_days!$D77)+(YEAR(TODAY())-YEAR([1]_days!$A$1)),MONTH([1]_days!$D77),DAY([1]_days!$D77))</f>
        <v>44261</v>
      </c>
      <c r="H77" s="8">
        <f ca="1">DATE(YEAR([1]_days!$E77)+(YEAR(TODAY())-YEAR([1]_days!$A$1)),MONTH([1]_days!$E77),DAY([1]_days!$E77))</f>
        <v>44317</v>
      </c>
      <c r="I77" t="s">
        <v>188</v>
      </c>
      <c r="J77" t="s">
        <v>367</v>
      </c>
      <c r="K77" t="s">
        <v>198</v>
      </c>
      <c r="L77" t="s">
        <v>40</v>
      </c>
      <c r="M77" t="s">
        <v>41</v>
      </c>
      <c r="N77" t="s">
        <v>56</v>
      </c>
    </row>
    <row r="78" spans="1:14" x14ac:dyDescent="0.3">
      <c r="A78" t="s">
        <v>368</v>
      </c>
      <c r="B78" t="s">
        <v>86</v>
      </c>
      <c r="C78" t="s">
        <v>58</v>
      </c>
      <c r="D78" t="s">
        <v>237</v>
      </c>
      <c r="E78" s="8">
        <f ca="1">DATE(YEAR([1]_days!$B78)+(YEAR(TODAY())-YEAR([1]_days!$A$1)),MONTH([1]_days!$B78),DAY([1]_days!$B78))</f>
        <v>44216</v>
      </c>
      <c r="F78" s="8">
        <f ca="1">DATE(YEAR([1]_days!$C78)+(YEAR(TODAY())-YEAR([1]_days!$A$1)),MONTH([1]_days!$C78),DAY([1]_days!$C78))</f>
        <v>44247</v>
      </c>
      <c r="G78" s="8">
        <f ca="1">DATE(YEAR([1]_days!$D78)+(YEAR(TODAY())-YEAR([1]_days!$A$1)),MONTH([1]_days!$D78),DAY([1]_days!$D78))</f>
        <v>44272</v>
      </c>
      <c r="H78" s="8">
        <f ca="1">DATE(YEAR([1]_days!$E78)+(YEAR(TODAY())-YEAR([1]_days!$A$1)),MONTH([1]_days!$E78),DAY([1]_days!$E78))</f>
        <v>44332</v>
      </c>
      <c r="I78" t="s">
        <v>193</v>
      </c>
      <c r="J78" t="s">
        <v>369</v>
      </c>
      <c r="K78" t="s">
        <v>370</v>
      </c>
      <c r="L78" t="s">
        <v>40</v>
      </c>
      <c r="M78" t="s">
        <v>41</v>
      </c>
      <c r="N78" t="s">
        <v>42</v>
      </c>
    </row>
    <row r="79" spans="1:14" x14ac:dyDescent="0.3">
      <c r="A79" t="s">
        <v>371</v>
      </c>
      <c r="B79" t="s">
        <v>86</v>
      </c>
      <c r="C79" t="s">
        <v>58</v>
      </c>
      <c r="D79" t="s">
        <v>242</v>
      </c>
      <c r="E79" s="8">
        <f ca="1">DATE(YEAR([1]_days!$B79)+(YEAR(TODAY())-YEAR([1]_days!$A$1)),MONTH([1]_days!$B79),DAY([1]_days!$B79))</f>
        <v>44217</v>
      </c>
      <c r="F79" s="8">
        <f ca="1">DATE(YEAR([1]_days!$C79)+(YEAR(TODAY())-YEAR([1]_days!$A$1)),MONTH([1]_days!$C79),DAY([1]_days!$C79))</f>
        <v>44219</v>
      </c>
      <c r="G79" s="8">
        <f ca="1">DATE(YEAR([1]_days!$D79)+(YEAR(TODAY())-YEAR([1]_days!$A$1)),MONTH([1]_days!$D79),DAY([1]_days!$D79))</f>
        <v>44246</v>
      </c>
      <c r="H79" s="8">
        <f ca="1">DATE(YEAR([1]_days!$E79)+(YEAR(TODAY())-YEAR([1]_days!$A$1)),MONTH([1]_days!$E79),DAY([1]_days!$E79))</f>
        <v>44303</v>
      </c>
      <c r="I79" t="s">
        <v>198</v>
      </c>
      <c r="J79" t="s">
        <v>372</v>
      </c>
      <c r="K79" t="s">
        <v>373</v>
      </c>
      <c r="L79" t="s">
        <v>40</v>
      </c>
      <c r="M79" t="s">
        <v>41</v>
      </c>
      <c r="N79" t="s">
        <v>42</v>
      </c>
    </row>
    <row r="80" spans="1:14" x14ac:dyDescent="0.3">
      <c r="A80" t="s">
        <v>374</v>
      </c>
      <c r="B80" t="s">
        <v>86</v>
      </c>
      <c r="C80" t="s">
        <v>58</v>
      </c>
      <c r="D80" t="s">
        <v>247</v>
      </c>
      <c r="E80" s="8">
        <f ca="1">DATE(YEAR([1]_days!$B80)+(YEAR(TODAY())-YEAR([1]_days!$A$1)),MONTH([1]_days!$B80),DAY([1]_days!$B80))</f>
        <v>44217</v>
      </c>
      <c r="F80" s="8">
        <f ca="1">DATE(YEAR([1]_days!$C80)+(YEAR(TODAY())-YEAR([1]_days!$A$1)),MONTH([1]_days!$C80),DAY([1]_days!$C80))</f>
        <v>44223</v>
      </c>
      <c r="G80" s="8">
        <f ca="1">DATE(YEAR([1]_days!$D80)+(YEAR(TODAY())-YEAR([1]_days!$A$1)),MONTH([1]_days!$D80),DAY([1]_days!$D80))</f>
        <v>44231</v>
      </c>
      <c r="H80" s="8">
        <f ca="1">DATE(YEAR([1]_days!$E80)+(YEAR(TODAY())-YEAR([1]_days!$A$1)),MONTH([1]_days!$E80),DAY([1]_days!$E80))</f>
        <v>44287</v>
      </c>
      <c r="I80" t="s">
        <v>203</v>
      </c>
      <c r="J80" t="s">
        <v>375</v>
      </c>
      <c r="K80" t="s">
        <v>376</v>
      </c>
      <c r="L80" t="s">
        <v>40</v>
      </c>
      <c r="M80" t="s">
        <v>41</v>
      </c>
      <c r="N80" t="s">
        <v>42</v>
      </c>
    </row>
    <row r="81" spans="1:14" x14ac:dyDescent="0.3">
      <c r="A81" t="s">
        <v>377</v>
      </c>
      <c r="B81" t="s">
        <v>86</v>
      </c>
      <c r="C81" t="s">
        <v>58</v>
      </c>
      <c r="D81" t="s">
        <v>252</v>
      </c>
      <c r="E81" s="8">
        <f ca="1">DATE(YEAR([1]_days!$B81)+(YEAR(TODAY())-YEAR([1]_days!$A$1)),MONTH([1]_days!$B81),DAY([1]_days!$B81))</f>
        <v>44217</v>
      </c>
      <c r="F81" s="8">
        <f ca="1">DATE(YEAR([1]_days!$C81)+(YEAR(TODAY())-YEAR([1]_days!$A$1)),MONTH([1]_days!$C81),DAY([1]_days!$C81))</f>
        <v>44235</v>
      </c>
      <c r="G81" s="8">
        <f ca="1">DATE(YEAR([1]_days!$D81)+(YEAR(TODAY())-YEAR([1]_days!$A$1)),MONTH([1]_days!$D81),DAY([1]_days!$D81))</f>
        <v>44262</v>
      </c>
      <c r="H81" s="8">
        <f ca="1">DATE(YEAR([1]_days!$E81)+(YEAR(TODAY())-YEAR([1]_days!$A$1)),MONTH([1]_days!$E81),DAY([1]_days!$E81))</f>
        <v>44322</v>
      </c>
      <c r="I81" t="s">
        <v>208</v>
      </c>
      <c r="J81" t="s">
        <v>378</v>
      </c>
      <c r="K81" t="s">
        <v>379</v>
      </c>
      <c r="L81" t="s">
        <v>40</v>
      </c>
      <c r="M81" t="s">
        <v>41</v>
      </c>
      <c r="N81" t="s">
        <v>42</v>
      </c>
    </row>
    <row r="82" spans="1:14" x14ac:dyDescent="0.3">
      <c r="A82" t="s">
        <v>380</v>
      </c>
      <c r="B82" t="s">
        <v>86</v>
      </c>
      <c r="C82" t="s">
        <v>58</v>
      </c>
      <c r="D82" t="s">
        <v>65</v>
      </c>
      <c r="E82" s="8">
        <f ca="1">DATE(YEAR([1]_days!$B82)+(YEAR(TODAY())-YEAR([1]_days!$A$1)),MONTH([1]_days!$B82),DAY([1]_days!$B82))</f>
        <v>44218</v>
      </c>
      <c r="F82" s="8">
        <f ca="1">DATE(YEAR([1]_days!$C82)+(YEAR(TODAY())-YEAR([1]_days!$A$1)),MONTH([1]_days!$C82),DAY([1]_days!$C82))</f>
        <v>44225</v>
      </c>
      <c r="G82" s="8">
        <f ca="1">DATE(YEAR([1]_days!$D82)+(YEAR(TODAY())-YEAR([1]_days!$A$1)),MONTH([1]_days!$D82),DAY([1]_days!$D82))</f>
        <v>44240</v>
      </c>
      <c r="H82" s="8">
        <f ca="1">DATE(YEAR([1]_days!$E82)+(YEAR(TODAY())-YEAR([1]_days!$A$1)),MONTH([1]_days!$E82),DAY([1]_days!$E82))</f>
        <v>44297</v>
      </c>
      <c r="I82" t="s">
        <v>212</v>
      </c>
      <c r="J82" t="s">
        <v>381</v>
      </c>
      <c r="K82" t="s">
        <v>382</v>
      </c>
      <c r="L82" t="s">
        <v>40</v>
      </c>
      <c r="M82" t="s">
        <v>41</v>
      </c>
      <c r="N82" t="s">
        <v>42</v>
      </c>
    </row>
    <row r="83" spans="1:14" x14ac:dyDescent="0.3">
      <c r="A83" t="s">
        <v>383</v>
      </c>
      <c r="B83" t="s">
        <v>86</v>
      </c>
      <c r="C83" t="s">
        <v>58</v>
      </c>
      <c r="D83" t="s">
        <v>232</v>
      </c>
      <c r="E83" s="8">
        <f ca="1">DATE(YEAR([1]_days!$B83)+(YEAR(TODAY())-YEAR([1]_days!$A$1)),MONTH([1]_days!$B83),DAY([1]_days!$B83))</f>
        <v>44219</v>
      </c>
      <c r="F83" s="8">
        <f ca="1">DATE(YEAR([1]_days!$C83)+(YEAR(TODAY())-YEAR([1]_days!$A$1)),MONTH([1]_days!$C83),DAY([1]_days!$C83))</f>
        <v>44220</v>
      </c>
      <c r="G83" s="8">
        <f ca="1">DATE(YEAR([1]_days!$D83)+(YEAR(TODAY())-YEAR([1]_days!$A$1)),MONTH([1]_days!$D83),DAY([1]_days!$D83))</f>
        <v>44223</v>
      </c>
      <c r="H83" s="8">
        <f ca="1">DATE(YEAR([1]_days!$E83)+(YEAR(TODAY())-YEAR([1]_days!$A$1)),MONTH([1]_days!$E83),DAY([1]_days!$E83))</f>
        <v>44279</v>
      </c>
      <c r="I83" t="s">
        <v>216</v>
      </c>
      <c r="J83" t="s">
        <v>384</v>
      </c>
      <c r="K83" t="s">
        <v>385</v>
      </c>
      <c r="L83" t="s">
        <v>40</v>
      </c>
      <c r="M83" t="s">
        <v>41</v>
      </c>
      <c r="N83" t="s">
        <v>42</v>
      </c>
    </row>
    <row r="84" spans="1:14" x14ac:dyDescent="0.3">
      <c r="A84" t="s">
        <v>386</v>
      </c>
      <c r="B84" t="s">
        <v>86</v>
      </c>
      <c r="C84" t="s">
        <v>58</v>
      </c>
      <c r="D84" t="s">
        <v>237</v>
      </c>
      <c r="E84" s="8">
        <f ca="1">DATE(YEAR([1]_days!$B84)+(YEAR(TODAY())-YEAR([1]_days!$A$1)),MONTH([1]_days!$B84),DAY([1]_days!$B84))</f>
        <v>44219</v>
      </c>
      <c r="F84" s="8">
        <f ca="1">DATE(YEAR([1]_days!$C84)+(YEAR(TODAY())-YEAR([1]_days!$A$1)),MONTH([1]_days!$C84),DAY([1]_days!$C84))</f>
        <v>44241</v>
      </c>
      <c r="G84" s="8">
        <f ca="1">DATE(YEAR([1]_days!$D84)+(YEAR(TODAY())-YEAR([1]_days!$A$1)),MONTH([1]_days!$D84),DAY([1]_days!$D84))</f>
        <v>44251</v>
      </c>
      <c r="H84" s="8">
        <f ca="1">DATE(YEAR([1]_days!$E84)+(YEAR(TODAY())-YEAR([1]_days!$A$1)),MONTH([1]_days!$E84),DAY([1]_days!$E84))</f>
        <v>44304</v>
      </c>
      <c r="I84" t="s">
        <v>220</v>
      </c>
      <c r="J84" t="s">
        <v>387</v>
      </c>
      <c r="K84" t="s">
        <v>388</v>
      </c>
      <c r="L84" t="s">
        <v>40</v>
      </c>
      <c r="M84" t="s">
        <v>41</v>
      </c>
      <c r="N84" t="s">
        <v>42</v>
      </c>
    </row>
    <row r="85" spans="1:14" x14ac:dyDescent="0.3">
      <c r="A85" t="s">
        <v>389</v>
      </c>
      <c r="B85" t="s">
        <v>86</v>
      </c>
      <c r="C85" t="s">
        <v>58</v>
      </c>
      <c r="D85" t="s">
        <v>242</v>
      </c>
      <c r="E85" s="8">
        <f ca="1">DATE(YEAR([1]_days!$B85)+(YEAR(TODAY())-YEAR([1]_days!$A$1)),MONTH([1]_days!$B85),DAY([1]_days!$B85))</f>
        <v>44219</v>
      </c>
      <c r="F85" s="8">
        <f ca="1">DATE(YEAR([1]_days!$C85)+(YEAR(TODAY())-YEAR([1]_days!$A$1)),MONTH([1]_days!$C85),DAY([1]_days!$C85))</f>
        <v>44231</v>
      </c>
      <c r="G85" s="8">
        <f ca="1">DATE(YEAR([1]_days!$D85)+(YEAR(TODAY())-YEAR([1]_days!$A$1)),MONTH([1]_days!$D85),DAY([1]_days!$D85))</f>
        <v>44232</v>
      </c>
      <c r="H85" s="8">
        <f ca="1">DATE(YEAR([1]_days!$E85)+(YEAR(TODAY())-YEAR([1]_days!$A$1)),MONTH([1]_days!$E85),DAY([1]_days!$E85))</f>
        <v>44272</v>
      </c>
      <c r="I85" t="s">
        <v>224</v>
      </c>
      <c r="J85" t="s">
        <v>390</v>
      </c>
      <c r="K85" t="s">
        <v>391</v>
      </c>
      <c r="L85" t="s">
        <v>40</v>
      </c>
      <c r="M85" t="s">
        <v>41</v>
      </c>
      <c r="N85" t="s">
        <v>42</v>
      </c>
    </row>
    <row r="86" spans="1:14" x14ac:dyDescent="0.3">
      <c r="A86" t="s">
        <v>392</v>
      </c>
      <c r="B86" t="s">
        <v>86</v>
      </c>
      <c r="C86" t="s">
        <v>58</v>
      </c>
      <c r="D86" t="s">
        <v>247</v>
      </c>
      <c r="E86" s="8">
        <f ca="1">DATE(YEAR([1]_days!$B86)+(YEAR(TODAY())-YEAR([1]_days!$A$1)),MONTH([1]_days!$B86),DAY([1]_days!$B86))</f>
        <v>44219</v>
      </c>
      <c r="F86" s="8">
        <f ca="1">DATE(YEAR([1]_days!$C86)+(YEAR(TODAY())-YEAR([1]_days!$A$1)),MONTH([1]_days!$C86),DAY([1]_days!$C86))</f>
        <v>44238</v>
      </c>
      <c r="G86" s="8">
        <f ca="1">DATE(YEAR([1]_days!$D86)+(YEAR(TODAY())-YEAR([1]_days!$A$1)),MONTH([1]_days!$D86),DAY([1]_days!$D86))</f>
        <v>44255</v>
      </c>
      <c r="H86" s="8">
        <f ca="1">DATE(YEAR([1]_days!$E86)+(YEAR(TODAY())-YEAR([1]_days!$A$1)),MONTH([1]_days!$E86),DAY([1]_days!$E86))</f>
        <v>44307</v>
      </c>
      <c r="I86" t="s">
        <v>228</v>
      </c>
      <c r="J86" t="s">
        <v>393</v>
      </c>
      <c r="K86" t="s">
        <v>394</v>
      </c>
      <c r="L86" t="s">
        <v>40</v>
      </c>
      <c r="M86" t="s">
        <v>41</v>
      </c>
      <c r="N86" t="s">
        <v>42</v>
      </c>
    </row>
    <row r="87" spans="1:14" x14ac:dyDescent="0.3">
      <c r="A87" t="s">
        <v>395</v>
      </c>
      <c r="B87" t="s">
        <v>34</v>
      </c>
      <c r="C87" t="s">
        <v>58</v>
      </c>
      <c r="D87" t="s">
        <v>252</v>
      </c>
      <c r="E87" s="8">
        <f ca="1">DATE(YEAR([1]_days!$B87)+(YEAR(TODAY())-YEAR([1]_days!$A$1)),MONTH([1]_days!$B87),DAY([1]_days!$B87))</f>
        <v>44220</v>
      </c>
      <c r="F87" s="8">
        <f ca="1">DATE(YEAR([1]_days!$C87)+(YEAR(TODAY())-YEAR([1]_days!$A$1)),MONTH([1]_days!$C87),DAY([1]_days!$C87))</f>
        <v>44230</v>
      </c>
      <c r="G87" s="8">
        <f ca="1">DATE(YEAR([1]_days!$D87)+(YEAR(TODAY())-YEAR([1]_days!$A$1)),MONTH([1]_days!$D87),DAY([1]_days!$D87))</f>
        <v>44239</v>
      </c>
      <c r="H87" s="8">
        <f ca="1">DATE(YEAR([1]_days!$E87)+(YEAR(TODAY())-YEAR([1]_days!$A$1)),MONTH([1]_days!$E87),DAY([1]_days!$E87))</f>
        <v>44295</v>
      </c>
      <c r="I87" t="s">
        <v>233</v>
      </c>
      <c r="J87" t="s">
        <v>396</v>
      </c>
      <c r="K87" t="s">
        <v>397</v>
      </c>
      <c r="L87" t="s">
        <v>40</v>
      </c>
      <c r="M87" t="s">
        <v>41</v>
      </c>
      <c r="N87" t="s">
        <v>42</v>
      </c>
    </row>
    <row r="88" spans="1:14" x14ac:dyDescent="0.3">
      <c r="A88" t="s">
        <v>398</v>
      </c>
      <c r="B88" t="s">
        <v>86</v>
      </c>
      <c r="C88" t="s">
        <v>58</v>
      </c>
      <c r="D88" t="s">
        <v>257</v>
      </c>
      <c r="E88" s="8">
        <f ca="1">DATE(YEAR([1]_days!$B88)+(YEAR(TODAY())-YEAR([1]_days!$A$1)),MONTH([1]_days!$B88),DAY([1]_days!$B88))</f>
        <v>44221</v>
      </c>
      <c r="F88" s="8">
        <f ca="1">DATE(YEAR([1]_days!$C88)+(YEAR(TODAY())-YEAR([1]_days!$A$1)),MONTH([1]_days!$C88),DAY([1]_days!$C88))</f>
        <v>44235</v>
      </c>
      <c r="G88" s="8">
        <f ca="1">DATE(YEAR([1]_days!$D88)+(YEAR(TODAY())-YEAR([1]_days!$A$1)),MONTH([1]_days!$D88),DAY([1]_days!$D88))</f>
        <v>44243</v>
      </c>
      <c r="H88" s="8">
        <f ca="1">DATE(YEAR([1]_days!$E88)+(YEAR(TODAY())-YEAR([1]_days!$A$1)),MONTH([1]_days!$E88),DAY([1]_days!$E88))</f>
        <v>44295</v>
      </c>
      <c r="I88" t="s">
        <v>238</v>
      </c>
      <c r="J88" t="s">
        <v>399</v>
      </c>
      <c r="K88" t="s">
        <v>400</v>
      </c>
      <c r="L88" t="s">
        <v>40</v>
      </c>
      <c r="M88" t="s">
        <v>41</v>
      </c>
      <c r="N88" t="s">
        <v>42</v>
      </c>
    </row>
    <row r="89" spans="1:14" x14ac:dyDescent="0.3">
      <c r="A89" t="s">
        <v>401</v>
      </c>
      <c r="B89" t="s">
        <v>34</v>
      </c>
      <c r="C89" t="s">
        <v>58</v>
      </c>
      <c r="D89" t="s">
        <v>262</v>
      </c>
      <c r="E89" s="8">
        <f ca="1">DATE(YEAR([1]_days!$B89)+(YEAR(TODAY())-YEAR([1]_days!$A$1)),MONTH([1]_days!$B89),DAY([1]_days!$B89))</f>
        <v>44221</v>
      </c>
      <c r="F89" s="8">
        <f ca="1">DATE(YEAR([1]_days!$C89)+(YEAR(TODAY())-YEAR([1]_days!$A$1)),MONTH([1]_days!$C89),DAY([1]_days!$C89))</f>
        <v>44242</v>
      </c>
      <c r="G89" s="8">
        <f ca="1">DATE(YEAR([1]_days!$D89)+(YEAR(TODAY())-YEAR([1]_days!$A$1)),MONTH([1]_days!$D89),DAY([1]_days!$D89))</f>
        <v>44245</v>
      </c>
      <c r="H89" s="8">
        <f ca="1">DATE(YEAR([1]_days!$E89)+(YEAR(TODAY())-YEAR([1]_days!$A$1)),MONTH([1]_days!$E89),DAY([1]_days!$E89))</f>
        <v>44296</v>
      </c>
      <c r="I89" t="s">
        <v>243</v>
      </c>
      <c r="J89" t="s">
        <v>402</v>
      </c>
      <c r="K89" t="s">
        <v>403</v>
      </c>
      <c r="L89" t="s">
        <v>40</v>
      </c>
      <c r="M89" t="s">
        <v>41</v>
      </c>
      <c r="N89" t="s">
        <v>42</v>
      </c>
    </row>
    <row r="90" spans="1:14" x14ac:dyDescent="0.3">
      <c r="A90" t="s">
        <v>404</v>
      </c>
      <c r="B90" t="s">
        <v>86</v>
      </c>
      <c r="C90" t="s">
        <v>58</v>
      </c>
      <c r="D90" t="s">
        <v>267</v>
      </c>
      <c r="E90" s="8">
        <f ca="1">DATE(YEAR([1]_days!$B90)+(YEAR(TODAY())-YEAR([1]_days!$A$1)),MONTH([1]_days!$B90),DAY([1]_days!$B90))</f>
        <v>44221</v>
      </c>
      <c r="F90" s="8">
        <f ca="1">DATE(YEAR([1]_days!$C90)+(YEAR(TODAY())-YEAR([1]_days!$A$1)),MONTH([1]_days!$C90),DAY([1]_days!$C90))</f>
        <v>44252</v>
      </c>
      <c r="G90" s="8">
        <f ca="1">DATE(YEAR([1]_days!$D90)+(YEAR(TODAY())-YEAR([1]_days!$A$1)),MONTH([1]_days!$D90),DAY([1]_days!$D90))</f>
        <v>44309</v>
      </c>
      <c r="H90" s="8">
        <f ca="1">DATE(YEAR([1]_days!$E90)+(YEAR(TODAY())-YEAR([1]_days!$A$1)),MONTH([1]_days!$E90),DAY([1]_days!$E90))</f>
        <v>44349</v>
      </c>
      <c r="I90" t="s">
        <v>248</v>
      </c>
      <c r="J90" t="s">
        <v>405</v>
      </c>
      <c r="K90" t="s">
        <v>406</v>
      </c>
      <c r="L90" t="s">
        <v>40</v>
      </c>
      <c r="M90" t="s">
        <v>41</v>
      </c>
      <c r="N90" t="s">
        <v>42</v>
      </c>
    </row>
    <row r="91" spans="1:14" x14ac:dyDescent="0.3">
      <c r="A91" t="s">
        <v>407</v>
      </c>
      <c r="B91" t="s">
        <v>34</v>
      </c>
      <c r="C91" t="s">
        <v>58</v>
      </c>
      <c r="D91" t="s">
        <v>272</v>
      </c>
      <c r="E91" s="8">
        <f ca="1">DATE(YEAR([1]_days!$B91)+(YEAR(TODAY())-YEAR([1]_days!$A$1)),MONTH([1]_days!$B91),DAY([1]_days!$B91))</f>
        <v>44221</v>
      </c>
      <c r="F91" s="8">
        <f ca="1">DATE(YEAR([1]_days!$C91)+(YEAR(TODAY())-YEAR([1]_days!$A$1)),MONTH([1]_days!$C91),DAY([1]_days!$C91))</f>
        <v>44232</v>
      </c>
      <c r="G91" s="8">
        <f ca="1">DATE(YEAR([1]_days!$D91)+(YEAR(TODAY())-YEAR([1]_days!$A$1)),MONTH([1]_days!$D91),DAY([1]_days!$D91))</f>
        <v>44262</v>
      </c>
      <c r="H91" s="8">
        <f ca="1">DATE(YEAR([1]_days!$E91)+(YEAR(TODAY())-YEAR([1]_days!$A$1)),MONTH([1]_days!$E91),DAY([1]_days!$E91))</f>
        <v>44313</v>
      </c>
      <c r="I91" t="s">
        <v>253</v>
      </c>
      <c r="J91" t="s">
        <v>408</v>
      </c>
      <c r="K91" t="s">
        <v>409</v>
      </c>
      <c r="L91" t="s">
        <v>40</v>
      </c>
      <c r="M91" t="s">
        <v>41</v>
      </c>
      <c r="N91" t="s">
        <v>42</v>
      </c>
    </row>
    <row r="92" spans="1:14" x14ac:dyDescent="0.3">
      <c r="A92" t="s">
        <v>410</v>
      </c>
      <c r="B92" t="s">
        <v>34</v>
      </c>
      <c r="C92" t="s">
        <v>58</v>
      </c>
      <c r="D92" t="s">
        <v>276</v>
      </c>
      <c r="E92" s="8">
        <f ca="1">DATE(YEAR([1]_days!$B92)+(YEAR(TODAY())-YEAR([1]_days!$A$1)),MONTH([1]_days!$B92),DAY([1]_days!$B92))</f>
        <v>44221</v>
      </c>
      <c r="F92" s="8">
        <f ca="1">DATE(YEAR([1]_days!$C92)+(YEAR(TODAY())-YEAR([1]_days!$A$1)),MONTH([1]_days!$C92),DAY([1]_days!$C92))</f>
        <v>44226</v>
      </c>
      <c r="G92" s="8">
        <f ca="1">DATE(YEAR([1]_days!$D92)+(YEAR(TODAY())-YEAR([1]_days!$A$1)),MONTH([1]_days!$D92),DAY([1]_days!$D92))</f>
        <v>44249</v>
      </c>
      <c r="H92" s="8">
        <f ca="1">DATE(YEAR([1]_days!$E92)+(YEAR(TODAY())-YEAR([1]_days!$A$1)),MONTH([1]_days!$E92),DAY([1]_days!$E92))</f>
        <v>44283</v>
      </c>
      <c r="I92" t="s">
        <v>258</v>
      </c>
      <c r="J92" t="s">
        <v>411</v>
      </c>
      <c r="K92" t="s">
        <v>412</v>
      </c>
      <c r="L92" t="s">
        <v>40</v>
      </c>
      <c r="M92" t="s">
        <v>41</v>
      </c>
      <c r="N92" t="s">
        <v>42</v>
      </c>
    </row>
    <row r="93" spans="1:14" x14ac:dyDescent="0.3">
      <c r="A93" t="s">
        <v>413</v>
      </c>
      <c r="B93" t="s">
        <v>34</v>
      </c>
      <c r="C93" t="s">
        <v>58</v>
      </c>
      <c r="D93" t="s">
        <v>280</v>
      </c>
      <c r="E93" s="8">
        <f ca="1">DATE(YEAR([1]_days!$B93)+(YEAR(TODAY())-YEAR([1]_days!$A$1)),MONTH([1]_days!$B93),DAY([1]_days!$B93))</f>
        <v>44222</v>
      </c>
      <c r="F93" s="8">
        <f ca="1">DATE(YEAR([1]_days!$C93)+(YEAR(TODAY())-YEAR([1]_days!$A$1)),MONTH([1]_days!$C93),DAY([1]_days!$C93))</f>
        <v>44224</v>
      </c>
      <c r="G93" s="8">
        <f ca="1">DATE(YEAR([1]_days!$D93)+(YEAR(TODAY())-YEAR([1]_days!$A$1)),MONTH([1]_days!$D93),DAY([1]_days!$D93))</f>
        <v>44256</v>
      </c>
      <c r="H93" s="8">
        <f ca="1">DATE(YEAR([1]_days!$E93)+(YEAR(TODAY())-YEAR([1]_days!$A$1)),MONTH([1]_days!$E93),DAY([1]_days!$E93))</f>
        <v>44288</v>
      </c>
      <c r="I93" t="s">
        <v>263</v>
      </c>
      <c r="J93" t="s">
        <v>414</v>
      </c>
      <c r="K93" t="s">
        <v>415</v>
      </c>
      <c r="L93" t="s">
        <v>40</v>
      </c>
      <c r="M93" t="s">
        <v>41</v>
      </c>
      <c r="N93" t="s">
        <v>42</v>
      </c>
    </row>
    <row r="94" spans="1:14" x14ac:dyDescent="0.3">
      <c r="A94" t="s">
        <v>416</v>
      </c>
      <c r="B94" t="s">
        <v>34</v>
      </c>
      <c r="C94" t="s">
        <v>58</v>
      </c>
      <c r="D94" t="s">
        <v>284</v>
      </c>
      <c r="E94" s="8">
        <f ca="1">DATE(YEAR([1]_days!$B94)+(YEAR(TODAY())-YEAR([1]_days!$A$1)),MONTH([1]_days!$B94),DAY([1]_days!$B94))</f>
        <v>44223</v>
      </c>
      <c r="F94" s="8">
        <f ca="1">DATE(YEAR([1]_days!$C94)+(YEAR(TODAY())-YEAR([1]_days!$A$1)),MONTH([1]_days!$C94),DAY([1]_days!$C94))</f>
        <v>44234</v>
      </c>
      <c r="G94" s="8">
        <f ca="1">DATE(YEAR([1]_days!$D94)+(YEAR(TODAY())-YEAR([1]_days!$A$1)),MONTH([1]_days!$D94),DAY([1]_days!$D94))</f>
        <v>44245</v>
      </c>
      <c r="H94" s="8">
        <f ca="1">DATE(YEAR([1]_days!$E94)+(YEAR(TODAY())-YEAR([1]_days!$A$1)),MONTH([1]_days!$E94),DAY([1]_days!$E94))</f>
        <v>44296</v>
      </c>
      <c r="I94" t="s">
        <v>268</v>
      </c>
      <c r="J94" t="s">
        <v>417</v>
      </c>
      <c r="K94" t="s">
        <v>418</v>
      </c>
      <c r="L94" t="s">
        <v>40</v>
      </c>
      <c r="M94" t="s">
        <v>41</v>
      </c>
      <c r="N94" t="s">
        <v>42</v>
      </c>
    </row>
    <row r="95" spans="1:14" x14ac:dyDescent="0.3">
      <c r="A95" t="s">
        <v>419</v>
      </c>
      <c r="B95" t="s">
        <v>34</v>
      </c>
      <c r="C95" t="s">
        <v>58</v>
      </c>
      <c r="D95" t="s">
        <v>288</v>
      </c>
      <c r="E95" s="8">
        <f ca="1">DATE(YEAR([1]_days!$B95)+(YEAR(TODAY())-YEAR([1]_days!$A$1)),MONTH([1]_days!$B95),DAY([1]_days!$B95))</f>
        <v>44223</v>
      </c>
      <c r="F95" s="8">
        <f ca="1">DATE(YEAR([1]_days!$C95)+(YEAR(TODAY())-YEAR([1]_days!$A$1)),MONTH([1]_days!$C95),DAY([1]_days!$C95))</f>
        <v>44248</v>
      </c>
      <c r="G95" s="8">
        <f ca="1">DATE(YEAR([1]_days!$D95)+(YEAR(TODAY())-YEAR([1]_days!$A$1)),MONTH([1]_days!$D95),DAY([1]_days!$D95))</f>
        <v>44286</v>
      </c>
      <c r="H95" s="8">
        <f ca="1">DATE(YEAR([1]_days!$E95)+(YEAR(TODAY())-YEAR([1]_days!$A$1)),MONTH([1]_days!$E95),DAY([1]_days!$E95))</f>
        <v>44327</v>
      </c>
      <c r="I95" t="s">
        <v>37</v>
      </c>
      <c r="J95" t="s">
        <v>420</v>
      </c>
      <c r="K95" t="s">
        <v>421</v>
      </c>
      <c r="L95" t="s">
        <v>40</v>
      </c>
      <c r="M95" t="s">
        <v>41</v>
      </c>
      <c r="N95" t="s">
        <v>42</v>
      </c>
    </row>
    <row r="96" spans="1:14" x14ac:dyDescent="0.3">
      <c r="A96" t="s">
        <v>422</v>
      </c>
      <c r="B96" t="s">
        <v>34</v>
      </c>
      <c r="C96" t="s">
        <v>58</v>
      </c>
      <c r="D96" t="s">
        <v>292</v>
      </c>
      <c r="E96" s="8">
        <f ca="1">DATE(YEAR([1]_days!$B96)+(YEAR(TODAY())-YEAR([1]_days!$A$1)),MONTH([1]_days!$B96),DAY([1]_days!$B96))</f>
        <v>44223</v>
      </c>
      <c r="F96" s="8">
        <f ca="1">DATE(YEAR([1]_days!$C96)+(YEAR(TODAY())-YEAR([1]_days!$A$1)),MONTH([1]_days!$C96),DAY([1]_days!$C96))</f>
        <v>44260</v>
      </c>
      <c r="G96" s="8">
        <f ca="1">DATE(YEAR([1]_days!$D96)+(YEAR(TODAY())-YEAR([1]_days!$A$1)),MONTH([1]_days!$D96),DAY([1]_days!$D96))</f>
        <v>44287</v>
      </c>
      <c r="H96" s="8">
        <f ca="1">DATE(YEAR([1]_days!$E96)+(YEAR(TODAY())-YEAR([1]_days!$A$1)),MONTH([1]_days!$E96),DAY([1]_days!$E96))</f>
        <v>44340</v>
      </c>
      <c r="I96" t="s">
        <v>46</v>
      </c>
      <c r="J96" t="s">
        <v>423</v>
      </c>
      <c r="K96" t="s">
        <v>424</v>
      </c>
      <c r="L96" t="s">
        <v>40</v>
      </c>
      <c r="M96" t="s">
        <v>41</v>
      </c>
      <c r="N96" t="s">
        <v>42</v>
      </c>
    </row>
    <row r="97" spans="1:14" x14ac:dyDescent="0.3">
      <c r="A97" t="s">
        <v>425</v>
      </c>
      <c r="B97" t="s">
        <v>34</v>
      </c>
      <c r="C97" t="s">
        <v>58</v>
      </c>
      <c r="D97" t="s">
        <v>296</v>
      </c>
      <c r="E97" s="8">
        <f ca="1">DATE(YEAR([1]_days!$B97)+(YEAR(TODAY())-YEAR([1]_days!$A$1)),MONTH([1]_days!$B97),DAY([1]_days!$B97))</f>
        <v>44223</v>
      </c>
      <c r="F97" s="8">
        <f ca="1">DATE(YEAR([1]_days!$C97)+(YEAR(TODAY())-YEAR([1]_days!$A$1)),MONTH([1]_days!$C97),DAY([1]_days!$C97))</f>
        <v>44232</v>
      </c>
      <c r="G97" s="8">
        <f ca="1">DATE(YEAR([1]_days!$D97)+(YEAR(TODAY())-YEAR([1]_days!$A$1)),MONTH([1]_days!$D97),DAY([1]_days!$D97))</f>
        <v>44277</v>
      </c>
      <c r="H97" s="8">
        <f ca="1">DATE(YEAR([1]_days!$E97)+(YEAR(TODAY())-YEAR([1]_days!$A$1)),MONTH([1]_days!$E97),DAY([1]_days!$E97))</f>
        <v>44317</v>
      </c>
      <c r="I97" t="s">
        <v>53</v>
      </c>
      <c r="J97" t="s">
        <v>426</v>
      </c>
      <c r="K97" t="s">
        <v>427</v>
      </c>
      <c r="L97" t="s">
        <v>40</v>
      </c>
      <c r="M97" t="s">
        <v>41</v>
      </c>
      <c r="N97" t="s">
        <v>42</v>
      </c>
    </row>
    <row r="98" spans="1:14" x14ac:dyDescent="0.3">
      <c r="A98" t="s">
        <v>428</v>
      </c>
      <c r="B98" t="s">
        <v>34</v>
      </c>
      <c r="C98" t="s">
        <v>58</v>
      </c>
      <c r="D98" t="s">
        <v>122</v>
      </c>
      <c r="E98" s="8">
        <f ca="1">DATE(YEAR([1]_days!$B98)+(YEAR(TODAY())-YEAR([1]_days!$A$1)),MONTH([1]_days!$B98),DAY([1]_days!$B98))</f>
        <v>44224</v>
      </c>
      <c r="F98" s="8">
        <f ca="1">DATE(YEAR([1]_days!$C98)+(YEAR(TODAY())-YEAR([1]_days!$A$1)),MONTH([1]_days!$C98),DAY([1]_days!$C98))</f>
        <v>44252</v>
      </c>
      <c r="G98" s="8">
        <f ca="1">DATE(YEAR([1]_days!$D98)+(YEAR(TODAY())-YEAR([1]_days!$A$1)),MONTH([1]_days!$D98),DAY([1]_days!$D98))</f>
        <v>44280</v>
      </c>
      <c r="H98" s="8">
        <f ca="1">DATE(YEAR([1]_days!$E98)+(YEAR(TODAY())-YEAR([1]_days!$A$1)),MONTH([1]_days!$E98),DAY([1]_days!$E98))</f>
        <v>44339</v>
      </c>
      <c r="I98" t="s">
        <v>60</v>
      </c>
      <c r="J98" t="s">
        <v>429</v>
      </c>
      <c r="K98" t="s">
        <v>430</v>
      </c>
      <c r="L98" t="s">
        <v>40</v>
      </c>
      <c r="M98" t="s">
        <v>41</v>
      </c>
      <c r="N98" t="s">
        <v>42</v>
      </c>
    </row>
    <row r="99" spans="1:14" x14ac:dyDescent="0.3">
      <c r="A99" t="s">
        <v>431</v>
      </c>
      <c r="B99" t="s">
        <v>34</v>
      </c>
      <c r="C99" t="s">
        <v>58</v>
      </c>
      <c r="D99" t="s">
        <v>127</v>
      </c>
      <c r="E99" s="8">
        <f ca="1">DATE(YEAR([1]_days!$B99)+(YEAR(TODAY())-YEAR([1]_days!$A$1)),MONTH([1]_days!$B99),DAY([1]_days!$B99))</f>
        <v>44225</v>
      </c>
      <c r="F99" s="8">
        <f ca="1">DATE(YEAR([1]_days!$C99)+(YEAR(TODAY())-YEAR([1]_days!$A$1)),MONTH([1]_days!$C99),DAY([1]_days!$C99))</f>
        <v>44247</v>
      </c>
      <c r="G99" s="8">
        <f ca="1">DATE(YEAR([1]_days!$D99)+(YEAR(TODAY())-YEAR([1]_days!$A$1)),MONTH([1]_days!$D99),DAY([1]_days!$D99))</f>
        <v>44281</v>
      </c>
      <c r="H99" s="8">
        <f ca="1">DATE(YEAR([1]_days!$E99)+(YEAR(TODAY())-YEAR([1]_days!$A$1)),MONTH([1]_days!$E99),DAY([1]_days!$E99))</f>
        <v>44341</v>
      </c>
      <c r="I99" t="s">
        <v>66</v>
      </c>
      <c r="J99" t="s">
        <v>432</v>
      </c>
      <c r="K99" t="s">
        <v>433</v>
      </c>
      <c r="L99" t="s">
        <v>40</v>
      </c>
      <c r="M99" t="s">
        <v>41</v>
      </c>
      <c r="N99" t="s">
        <v>42</v>
      </c>
    </row>
    <row r="100" spans="1:14" x14ac:dyDescent="0.3">
      <c r="A100" t="s">
        <v>434</v>
      </c>
      <c r="B100" t="s">
        <v>34</v>
      </c>
      <c r="C100" t="s">
        <v>58</v>
      </c>
      <c r="D100" t="s">
        <v>132</v>
      </c>
      <c r="E100" s="8">
        <f ca="1">DATE(YEAR([1]_days!$B100)+(YEAR(TODAY())-YEAR([1]_days!$A$1)),MONTH([1]_days!$B100),DAY([1]_days!$B100))</f>
        <v>44226</v>
      </c>
      <c r="F100" s="8">
        <f ca="1">DATE(YEAR([1]_days!$C100)+(YEAR(TODAY())-YEAR([1]_days!$A$1)),MONTH([1]_days!$C100),DAY([1]_days!$C100))</f>
        <v>44256</v>
      </c>
      <c r="G100" s="8">
        <f ca="1">DATE(YEAR([1]_days!$D100)+(YEAR(TODAY())-YEAR([1]_days!$A$1)),MONTH([1]_days!$D100),DAY([1]_days!$D100))</f>
        <v>44266</v>
      </c>
      <c r="H100" s="8">
        <f ca="1">DATE(YEAR([1]_days!$E100)+(YEAR(TODAY())-YEAR([1]_days!$A$1)),MONTH([1]_days!$E100),DAY([1]_days!$E100))</f>
        <v>44326</v>
      </c>
      <c r="I100" t="s">
        <v>72</v>
      </c>
      <c r="J100" t="s">
        <v>435</v>
      </c>
      <c r="K100" t="s">
        <v>436</v>
      </c>
      <c r="L100" t="s">
        <v>40</v>
      </c>
      <c r="M100" t="s">
        <v>41</v>
      </c>
      <c r="N100" t="s">
        <v>42</v>
      </c>
    </row>
    <row r="101" spans="1:14" x14ac:dyDescent="0.3">
      <c r="A101" t="s">
        <v>437</v>
      </c>
      <c r="B101" t="s">
        <v>34</v>
      </c>
      <c r="C101" t="s">
        <v>58</v>
      </c>
      <c r="D101" t="s">
        <v>242</v>
      </c>
      <c r="E101" s="8">
        <f ca="1">DATE(YEAR([1]_days!$B101)+(YEAR(TODAY())-YEAR([1]_days!$A$1)),MONTH([1]_days!$B101),DAY([1]_days!$B101))</f>
        <v>44227</v>
      </c>
      <c r="F101" s="8">
        <f ca="1">DATE(YEAR([1]_days!$C101)+(YEAR(TODAY())-YEAR([1]_days!$A$1)),MONTH([1]_days!$C101),DAY([1]_days!$C101))</f>
        <v>44247</v>
      </c>
      <c r="G101" s="8">
        <f ca="1">DATE(YEAR([1]_days!$D101)+(YEAR(TODAY())-YEAR([1]_days!$A$1)),MONTH([1]_days!$D101),DAY([1]_days!$D101))</f>
        <v>44264</v>
      </c>
      <c r="H101" s="8">
        <f ca="1">DATE(YEAR([1]_days!$E101)+(YEAR(TODAY())-YEAR([1]_days!$A$1)),MONTH([1]_days!$E101),DAY([1]_days!$E101))</f>
        <v>44307</v>
      </c>
      <c r="I101" t="s">
        <v>77</v>
      </c>
      <c r="J101" t="s">
        <v>438</v>
      </c>
      <c r="K101" t="s">
        <v>439</v>
      </c>
      <c r="L101" t="s">
        <v>40</v>
      </c>
      <c r="M101" t="s">
        <v>41</v>
      </c>
      <c r="N101" t="s">
        <v>42</v>
      </c>
    </row>
    <row r="102" spans="1:14" x14ac:dyDescent="0.3">
      <c r="A102" t="s">
        <v>440</v>
      </c>
      <c r="B102" t="s">
        <v>34</v>
      </c>
      <c r="C102" t="s">
        <v>58</v>
      </c>
      <c r="D102" t="s">
        <v>247</v>
      </c>
      <c r="E102" s="8">
        <f ca="1">DATE(YEAR([1]_days!$B102)+(YEAR(TODAY())-YEAR([1]_days!$A$1)),MONTH([1]_days!$B102),DAY([1]_days!$B102))</f>
        <v>44227</v>
      </c>
      <c r="F102" s="8">
        <f ca="1">DATE(YEAR([1]_days!$C102)+(YEAR(TODAY())-YEAR([1]_days!$A$1)),MONTH([1]_days!$C102),DAY([1]_days!$C102))</f>
        <v>44247</v>
      </c>
      <c r="G102" s="8">
        <f ca="1">DATE(YEAR([1]_days!$D102)+(YEAR(TODAY())-YEAR([1]_days!$A$1)),MONTH([1]_days!$D102),DAY([1]_days!$D102))</f>
        <v>44277</v>
      </c>
      <c r="H102" s="8">
        <f ca="1">DATE(YEAR([1]_days!$E102)+(YEAR(TODAY())-YEAR([1]_days!$A$1)),MONTH([1]_days!$E102),DAY([1]_days!$E102))</f>
        <v>44334</v>
      </c>
      <c r="I102" t="s">
        <v>82</v>
      </c>
      <c r="J102" t="s">
        <v>441</v>
      </c>
      <c r="K102" t="s">
        <v>442</v>
      </c>
      <c r="L102" t="s">
        <v>40</v>
      </c>
      <c r="M102" t="s">
        <v>41</v>
      </c>
      <c r="N102" t="s">
        <v>42</v>
      </c>
    </row>
    <row r="103" spans="1:14" x14ac:dyDescent="0.3">
      <c r="A103" t="s">
        <v>443</v>
      </c>
      <c r="B103" t="s">
        <v>34</v>
      </c>
      <c r="C103" t="s">
        <v>58</v>
      </c>
      <c r="D103" t="s">
        <v>252</v>
      </c>
      <c r="E103" s="8">
        <f ca="1">DATE(YEAR([1]_days!$B103)+(YEAR(TODAY())-YEAR([1]_days!$A$1)),MONTH([1]_days!$B103),DAY([1]_days!$B103))</f>
        <v>44227</v>
      </c>
      <c r="F103" s="8">
        <f ca="1">DATE(YEAR([1]_days!$C103)+(YEAR(TODAY())-YEAR([1]_days!$A$1)),MONTH([1]_days!$C103),DAY([1]_days!$C103))</f>
        <v>44258</v>
      </c>
      <c r="G103" s="8">
        <f ca="1">DATE(YEAR([1]_days!$D103)+(YEAR(TODAY())-YEAR([1]_days!$A$1)),MONTH([1]_days!$D103),DAY([1]_days!$D103))</f>
        <v>44308</v>
      </c>
      <c r="H103" s="8">
        <f ca="1">DATE(YEAR([1]_days!$E103)+(YEAR(TODAY())-YEAR([1]_days!$A$1)),MONTH([1]_days!$E103),DAY([1]_days!$E103))</f>
        <v>44364</v>
      </c>
      <c r="I103" t="s">
        <v>88</v>
      </c>
      <c r="J103" t="s">
        <v>444</v>
      </c>
      <c r="K103" t="s">
        <v>445</v>
      </c>
      <c r="L103" t="s">
        <v>40</v>
      </c>
      <c r="M103" t="s">
        <v>41</v>
      </c>
      <c r="N103" t="s">
        <v>42</v>
      </c>
    </row>
    <row r="104" spans="1:14" x14ac:dyDescent="0.3">
      <c r="A104" t="s">
        <v>446</v>
      </c>
      <c r="B104" t="s">
        <v>86</v>
      </c>
      <c r="C104" t="s">
        <v>58</v>
      </c>
      <c r="D104" t="s">
        <v>257</v>
      </c>
      <c r="E104" s="8">
        <f ca="1">DATE(YEAR([1]_days!$B104)+(YEAR(TODAY())-YEAR([1]_days!$A$1)),MONTH([1]_days!$B104),DAY([1]_days!$B104))</f>
        <v>44227</v>
      </c>
      <c r="F104" s="8">
        <f ca="1">DATE(YEAR([1]_days!$C104)+(YEAR(TODAY())-YEAR([1]_days!$A$1)),MONTH([1]_days!$C104),DAY([1]_days!$C104))</f>
        <v>44266</v>
      </c>
      <c r="G104" s="8">
        <f ca="1">DATE(YEAR([1]_days!$D104)+(YEAR(TODAY())-YEAR([1]_days!$A$1)),MONTH([1]_days!$D104),DAY([1]_days!$D104))</f>
        <v>44291</v>
      </c>
      <c r="H104" s="8">
        <f ca="1">DATE(YEAR([1]_days!$E104)+(YEAR(TODAY())-YEAR([1]_days!$A$1)),MONTH([1]_days!$E104),DAY([1]_days!$E104))</f>
        <v>44340</v>
      </c>
      <c r="I104" t="s">
        <v>93</v>
      </c>
      <c r="J104" t="s">
        <v>447</v>
      </c>
      <c r="K104" t="s">
        <v>448</v>
      </c>
      <c r="L104" t="s">
        <v>40</v>
      </c>
      <c r="M104" t="s">
        <v>41</v>
      </c>
      <c r="N104" t="s">
        <v>42</v>
      </c>
    </row>
    <row r="105" spans="1:14" x14ac:dyDescent="0.3">
      <c r="A105" t="s">
        <v>449</v>
      </c>
      <c r="B105" t="s">
        <v>34</v>
      </c>
      <c r="C105" t="s">
        <v>44</v>
      </c>
      <c r="D105" t="s">
        <v>262</v>
      </c>
      <c r="E105" s="8">
        <f ca="1">DATE(YEAR([1]_days!$B105)+(YEAR(TODAY())-YEAR([1]_days!$A$1)),MONTH([1]_days!$B105),DAY([1]_days!$B105))</f>
        <v>44227</v>
      </c>
      <c r="F105" s="8">
        <f ca="1">DATE(YEAR([1]_days!$C105)+(YEAR(TODAY())-YEAR([1]_days!$A$1)),MONTH([1]_days!$C105),DAY([1]_days!$C105))</f>
        <v>44240</v>
      </c>
      <c r="G105" s="8">
        <f ca="1">DATE(YEAR([1]_days!$D105)+(YEAR(TODAY())-YEAR([1]_days!$A$1)),MONTH([1]_days!$D105),DAY([1]_days!$D105))</f>
        <v>44255</v>
      </c>
      <c r="H105" s="8">
        <f ca="1">DATE(YEAR([1]_days!$E105)+(YEAR(TODAY())-YEAR([1]_days!$A$1)),MONTH([1]_days!$E105),DAY([1]_days!$E105))</f>
        <v>44297</v>
      </c>
      <c r="I105" t="s">
        <v>98</v>
      </c>
      <c r="J105" t="s">
        <v>450</v>
      </c>
      <c r="K105" t="s">
        <v>451</v>
      </c>
      <c r="L105" t="s">
        <v>40</v>
      </c>
      <c r="M105" t="s">
        <v>41</v>
      </c>
      <c r="N105" t="s">
        <v>42</v>
      </c>
    </row>
    <row r="106" spans="1:14" x14ac:dyDescent="0.3">
      <c r="A106" t="s">
        <v>452</v>
      </c>
      <c r="B106" t="s">
        <v>34</v>
      </c>
      <c r="C106" t="s">
        <v>44</v>
      </c>
      <c r="D106" t="s">
        <v>257</v>
      </c>
      <c r="E106" s="8">
        <f ca="1">DATE(YEAR([1]_days!$B106)+(YEAR(TODAY())-YEAR([1]_days!$A$1)),MONTH([1]_days!$B106),DAY([1]_days!$B106))</f>
        <v>44227</v>
      </c>
      <c r="F106" s="8">
        <f ca="1">DATE(YEAR([1]_days!$C106)+(YEAR(TODAY())-YEAR([1]_days!$A$1)),MONTH([1]_days!$C106),DAY([1]_days!$C106))</f>
        <v>44262</v>
      </c>
      <c r="G106" s="8">
        <f ca="1">DATE(YEAR([1]_days!$D106)+(YEAR(TODAY())-YEAR([1]_days!$A$1)),MONTH([1]_days!$D106),DAY([1]_days!$D106))</f>
        <v>44274</v>
      </c>
      <c r="H106" s="8">
        <f ca="1">DATE(YEAR([1]_days!$E106)+(YEAR(TODAY())-YEAR([1]_days!$A$1)),MONTH([1]_days!$E106),DAY([1]_days!$E106))</f>
        <v>44331</v>
      </c>
      <c r="I106" t="s">
        <v>103</v>
      </c>
      <c r="J106" t="s">
        <v>453</v>
      </c>
      <c r="K106" t="s">
        <v>454</v>
      </c>
      <c r="L106" t="s">
        <v>40</v>
      </c>
      <c r="M106" t="s">
        <v>41</v>
      </c>
      <c r="N106" t="s">
        <v>42</v>
      </c>
    </row>
    <row r="107" spans="1:14" x14ac:dyDescent="0.3">
      <c r="A107" t="s">
        <v>455</v>
      </c>
      <c r="B107" t="s">
        <v>34</v>
      </c>
      <c r="C107" t="s">
        <v>44</v>
      </c>
      <c r="D107" t="s">
        <v>152</v>
      </c>
      <c r="E107" s="8">
        <f ca="1">DATE(YEAR([1]_days!$B107)+(YEAR(TODAY())-YEAR([1]_days!$A$1)),MONTH([1]_days!$B107),DAY([1]_days!$B107))</f>
        <v>44227</v>
      </c>
      <c r="F107" s="8">
        <f ca="1">DATE(YEAR([1]_days!$C107)+(YEAR(TODAY())-YEAR([1]_days!$A$1)),MONTH([1]_days!$C107),DAY([1]_days!$C107))</f>
        <v>44264</v>
      </c>
      <c r="G107" s="8">
        <f ca="1">DATE(YEAR([1]_days!$D107)+(YEAR(TODAY())-YEAR([1]_days!$A$1)),MONTH([1]_days!$D107),DAY([1]_days!$D107))</f>
        <v>44286</v>
      </c>
      <c r="H107" s="8">
        <f ca="1">DATE(YEAR([1]_days!$E107)+(YEAR(TODAY())-YEAR([1]_days!$A$1)),MONTH([1]_days!$E107),DAY([1]_days!$E107))</f>
        <v>44346</v>
      </c>
      <c r="I107" t="s">
        <v>108</v>
      </c>
      <c r="J107" t="s">
        <v>456</v>
      </c>
      <c r="K107" t="s">
        <v>457</v>
      </c>
      <c r="L107" t="s">
        <v>40</v>
      </c>
      <c r="M107" t="s">
        <v>41</v>
      </c>
      <c r="N107" t="s">
        <v>42</v>
      </c>
    </row>
    <row r="108" spans="1:14" x14ac:dyDescent="0.3">
      <c r="A108" t="s">
        <v>458</v>
      </c>
      <c r="B108" t="s">
        <v>34</v>
      </c>
      <c r="C108" t="s">
        <v>44</v>
      </c>
      <c r="D108" t="s">
        <v>257</v>
      </c>
      <c r="E108" s="8">
        <f ca="1">DATE(YEAR([1]_days!$B108)+(YEAR(TODAY())-YEAR([1]_days!$A$1)),MONTH([1]_days!$B108),DAY([1]_days!$B108))</f>
        <v>44229</v>
      </c>
      <c r="F108" s="8">
        <f ca="1">DATE(YEAR([1]_days!$C108)+(YEAR(TODAY())-YEAR([1]_days!$A$1)),MONTH([1]_days!$C108),DAY([1]_days!$C108))</f>
        <v>44246</v>
      </c>
      <c r="G108" s="8">
        <f ca="1">DATE(YEAR([1]_days!$D108)+(YEAR(TODAY())-YEAR([1]_days!$A$1)),MONTH([1]_days!$D108),DAY([1]_days!$D108))</f>
        <v>44262</v>
      </c>
      <c r="H108" s="8">
        <f ca="1">DATE(YEAR([1]_days!$E108)+(YEAR(TODAY())-YEAR([1]_days!$A$1)),MONTH([1]_days!$E108),DAY([1]_days!$E108))</f>
        <v>44285</v>
      </c>
      <c r="I108" t="s">
        <v>318</v>
      </c>
      <c r="J108" t="s">
        <v>459</v>
      </c>
      <c r="K108" t="s">
        <v>460</v>
      </c>
      <c r="L108" t="s">
        <v>40</v>
      </c>
      <c r="M108" t="s">
        <v>41</v>
      </c>
      <c r="N108" t="s">
        <v>42</v>
      </c>
    </row>
    <row r="109" spans="1:14" x14ac:dyDescent="0.3">
      <c r="A109" t="s">
        <v>461</v>
      </c>
      <c r="B109" t="s">
        <v>34</v>
      </c>
      <c r="C109" t="s">
        <v>44</v>
      </c>
      <c r="D109" t="s">
        <v>97</v>
      </c>
      <c r="E109" s="8">
        <f ca="1">DATE(YEAR([1]_days!$B109)+(YEAR(TODAY())-YEAR([1]_days!$A$1)),MONTH([1]_days!$B109),DAY([1]_days!$B109))</f>
        <v>44229</v>
      </c>
      <c r="F109" s="8">
        <f ca="1">DATE(YEAR([1]_days!$C109)+(YEAR(TODAY())-YEAR([1]_days!$A$1)),MONTH([1]_days!$C109),DAY([1]_days!$C109))</f>
        <v>44242</v>
      </c>
      <c r="G109" s="8">
        <f ca="1">DATE(YEAR([1]_days!$D109)+(YEAR(TODAY())-YEAR([1]_days!$A$1)),MONTH([1]_days!$D109),DAY([1]_days!$D109))</f>
        <v>44251</v>
      </c>
      <c r="H109" s="8">
        <f ca="1">DATE(YEAR([1]_days!$E109)+(YEAR(TODAY())-YEAR([1]_days!$A$1)),MONTH([1]_days!$E109),DAY([1]_days!$E109))</f>
        <v>44281</v>
      </c>
      <c r="I109" t="s">
        <v>321</v>
      </c>
      <c r="J109" t="s">
        <v>462</v>
      </c>
      <c r="K109" t="s">
        <v>463</v>
      </c>
      <c r="L109" t="s">
        <v>40</v>
      </c>
      <c r="M109" t="s">
        <v>41</v>
      </c>
      <c r="N109" t="s">
        <v>42</v>
      </c>
    </row>
    <row r="110" spans="1:14" x14ac:dyDescent="0.3">
      <c r="A110" t="s">
        <v>464</v>
      </c>
      <c r="B110" t="s">
        <v>34</v>
      </c>
      <c r="C110" t="s">
        <v>44</v>
      </c>
      <c r="D110" t="s">
        <v>232</v>
      </c>
      <c r="E110" s="8">
        <f ca="1">DATE(YEAR([1]_days!$B110)+(YEAR(TODAY())-YEAR([1]_days!$A$1)),MONTH([1]_days!$B110),DAY([1]_days!$B110))</f>
        <v>44229</v>
      </c>
      <c r="F110" s="8">
        <f ca="1">DATE(YEAR([1]_days!$C110)+(YEAR(TODAY())-YEAR([1]_days!$A$1)),MONTH([1]_days!$C110),DAY([1]_days!$C110))</f>
        <v>44249</v>
      </c>
      <c r="G110" s="8">
        <f ca="1">DATE(YEAR([1]_days!$D110)+(YEAR(TODAY())-YEAR([1]_days!$A$1)),MONTH([1]_days!$D110),DAY([1]_days!$D110))</f>
        <v>44275</v>
      </c>
      <c r="H110" s="8">
        <f ca="1">DATE(YEAR([1]_days!$E110)+(YEAR(TODAY())-YEAR([1]_days!$A$1)),MONTH([1]_days!$E110),DAY([1]_days!$E110))</f>
        <v>44314</v>
      </c>
      <c r="I110" t="s">
        <v>113</v>
      </c>
      <c r="J110" t="s">
        <v>465</v>
      </c>
      <c r="K110" t="s">
        <v>466</v>
      </c>
      <c r="L110" t="s">
        <v>40</v>
      </c>
      <c r="M110" t="s">
        <v>41</v>
      </c>
      <c r="N110" t="s">
        <v>42</v>
      </c>
    </row>
    <row r="111" spans="1:14" x14ac:dyDescent="0.3">
      <c r="A111" t="s">
        <v>467</v>
      </c>
      <c r="B111" t="s">
        <v>86</v>
      </c>
      <c r="C111" t="s">
        <v>44</v>
      </c>
      <c r="D111" t="s">
        <v>296</v>
      </c>
      <c r="E111" s="8">
        <f ca="1">DATE(YEAR([1]_days!$B111)+(YEAR(TODAY())-YEAR([1]_days!$A$1)),MONTH([1]_days!$B111),DAY([1]_days!$B111))</f>
        <v>44229</v>
      </c>
      <c r="F111" s="8">
        <f ca="1">DATE(YEAR([1]_days!$C111)+(YEAR(TODAY())-YEAR([1]_days!$A$1)),MONTH([1]_days!$C111),DAY([1]_days!$C111))</f>
        <v>44266</v>
      </c>
      <c r="G111" s="8">
        <f ca="1">DATE(YEAR([1]_days!$D111)+(YEAR(TODAY())-YEAR([1]_days!$A$1)),MONTH([1]_days!$D111),DAY([1]_days!$D111))</f>
        <v>44280</v>
      </c>
      <c r="H111" s="8">
        <f ca="1">DATE(YEAR([1]_days!$E111)+(YEAR(TODAY())-YEAR([1]_days!$A$1)),MONTH([1]_days!$E111),DAY([1]_days!$E111))</f>
        <v>44325</v>
      </c>
      <c r="I111" t="s">
        <v>118</v>
      </c>
      <c r="J111" t="s">
        <v>468</v>
      </c>
      <c r="K111" t="s">
        <v>469</v>
      </c>
      <c r="L111" t="s">
        <v>40</v>
      </c>
      <c r="M111" t="s">
        <v>41</v>
      </c>
      <c r="N111" t="s">
        <v>42</v>
      </c>
    </row>
    <row r="112" spans="1:14" x14ac:dyDescent="0.3">
      <c r="A112" t="s">
        <v>470</v>
      </c>
      <c r="B112" t="s">
        <v>34</v>
      </c>
      <c r="C112" t="s">
        <v>64</v>
      </c>
      <c r="D112" t="s">
        <v>122</v>
      </c>
      <c r="E112" s="8">
        <f ca="1">DATE(YEAR([1]_days!$B112)+(YEAR(TODAY())-YEAR([1]_days!$A$1)),MONTH([1]_days!$B112),DAY([1]_days!$B112))</f>
        <v>44230</v>
      </c>
      <c r="F112" s="8">
        <f ca="1">DATE(YEAR([1]_days!$C112)+(YEAR(TODAY())-YEAR([1]_days!$A$1)),MONTH([1]_days!$C112),DAY([1]_days!$C112))</f>
        <v>44256</v>
      </c>
      <c r="G112" s="8">
        <f ca="1">DATE(YEAR([1]_days!$D112)+(YEAR(TODAY())-YEAR([1]_days!$A$1)),MONTH([1]_days!$D112),DAY([1]_days!$D112))</f>
        <v>44271</v>
      </c>
      <c r="H112" s="8">
        <f ca="1">DATE(YEAR([1]_days!$E112)+(YEAR(TODAY())-YEAR([1]_days!$A$1)),MONTH([1]_days!$E112),DAY([1]_days!$E112))</f>
        <v>44303</v>
      </c>
      <c r="I112" t="s">
        <v>123</v>
      </c>
      <c r="J112" t="s">
        <v>471</v>
      </c>
      <c r="K112" t="s">
        <v>472</v>
      </c>
      <c r="L112" t="s">
        <v>40</v>
      </c>
      <c r="M112" t="s">
        <v>41</v>
      </c>
      <c r="N112" t="s">
        <v>42</v>
      </c>
    </row>
    <row r="113" spans="1:14" x14ac:dyDescent="0.3">
      <c r="A113" t="s">
        <v>473</v>
      </c>
      <c r="B113" t="s">
        <v>34</v>
      </c>
      <c r="C113" t="s">
        <v>44</v>
      </c>
      <c r="D113" t="s">
        <v>127</v>
      </c>
      <c r="E113" s="8">
        <f ca="1">DATE(YEAR([1]_days!$B113)+(YEAR(TODAY())-YEAR([1]_days!$A$1)),MONTH([1]_days!$B113),DAY([1]_days!$B113))</f>
        <v>44230</v>
      </c>
      <c r="F113" s="8">
        <f ca="1">DATE(YEAR([1]_days!$C113)+(YEAR(TODAY())-YEAR([1]_days!$A$1)),MONTH([1]_days!$C113),DAY([1]_days!$C113))</f>
        <v>44265</v>
      </c>
      <c r="G113" s="8">
        <f ca="1">DATE(YEAR([1]_days!$D113)+(YEAR(TODAY())-YEAR([1]_days!$A$1)),MONTH([1]_days!$D113),DAY([1]_days!$D113))</f>
        <v>44276</v>
      </c>
      <c r="H113" s="8">
        <f ca="1">DATE(YEAR([1]_days!$E113)+(YEAR(TODAY())-YEAR([1]_days!$A$1)),MONTH([1]_days!$E113),DAY([1]_days!$E113))</f>
        <v>44330</v>
      </c>
      <c r="I113" t="s">
        <v>128</v>
      </c>
      <c r="J113" t="s">
        <v>474</v>
      </c>
      <c r="K113" t="s">
        <v>475</v>
      </c>
      <c r="L113" t="s">
        <v>40</v>
      </c>
      <c r="M113" t="s">
        <v>41</v>
      </c>
      <c r="N113" t="s">
        <v>42</v>
      </c>
    </row>
    <row r="114" spans="1:14" x14ac:dyDescent="0.3">
      <c r="A114" t="s">
        <v>476</v>
      </c>
      <c r="B114" t="s">
        <v>86</v>
      </c>
      <c r="C114" t="s">
        <v>44</v>
      </c>
      <c r="D114" t="s">
        <v>132</v>
      </c>
      <c r="E114" s="8">
        <f ca="1">DATE(YEAR([1]_days!$B114)+(YEAR(TODAY())-YEAR([1]_days!$A$1)),MONTH([1]_days!$B114),DAY([1]_days!$B114))</f>
        <v>44230</v>
      </c>
      <c r="F114" s="8">
        <f ca="1">DATE(YEAR([1]_days!$C114)+(YEAR(TODAY())-YEAR([1]_days!$A$1)),MONTH([1]_days!$C114),DAY([1]_days!$C114))</f>
        <v>44256</v>
      </c>
      <c r="G114" s="8">
        <f ca="1">DATE(YEAR([1]_days!$D114)+(YEAR(TODAY())-YEAR([1]_days!$A$1)),MONTH([1]_days!$D114),DAY([1]_days!$D114))</f>
        <v>44257</v>
      </c>
      <c r="H114" s="8">
        <f ca="1">DATE(YEAR([1]_days!$E114)+(YEAR(TODAY())-YEAR([1]_days!$A$1)),MONTH([1]_days!$E114),DAY([1]_days!$E114))</f>
        <v>44280</v>
      </c>
      <c r="I114" t="s">
        <v>133</v>
      </c>
      <c r="J114" t="s">
        <v>477</v>
      </c>
      <c r="K114" t="s">
        <v>478</v>
      </c>
      <c r="L114" t="s">
        <v>40</v>
      </c>
      <c r="M114" t="s">
        <v>41</v>
      </c>
      <c r="N114" t="s">
        <v>42</v>
      </c>
    </row>
    <row r="115" spans="1:14" x14ac:dyDescent="0.3">
      <c r="A115" t="s">
        <v>479</v>
      </c>
      <c r="B115" t="s">
        <v>34</v>
      </c>
      <c r="C115" t="s">
        <v>44</v>
      </c>
      <c r="D115" t="s">
        <v>242</v>
      </c>
      <c r="E115" s="8">
        <f ca="1">DATE(YEAR([1]_days!$B115)+(YEAR(TODAY())-YEAR([1]_days!$A$1)),MONTH([1]_days!$B115),DAY([1]_days!$B115))</f>
        <v>44230</v>
      </c>
      <c r="F115" s="8">
        <f ca="1">DATE(YEAR([1]_days!$C115)+(YEAR(TODAY())-YEAR([1]_days!$A$1)),MONTH([1]_days!$C115),DAY([1]_days!$C115))</f>
        <v>44248</v>
      </c>
      <c r="G115" s="8">
        <f ca="1">DATE(YEAR([1]_days!$D115)+(YEAR(TODAY())-YEAR([1]_days!$A$1)),MONTH([1]_days!$D115),DAY([1]_days!$D115))</f>
        <v>44253</v>
      </c>
      <c r="H115" s="8">
        <f ca="1">DATE(YEAR([1]_days!$E115)+(YEAR(TODAY())-YEAR([1]_days!$A$1)),MONTH([1]_days!$E115),DAY([1]_days!$E115))</f>
        <v>44290</v>
      </c>
      <c r="I115" t="s">
        <v>138</v>
      </c>
      <c r="J115" t="s">
        <v>480</v>
      </c>
      <c r="K115" t="s">
        <v>481</v>
      </c>
      <c r="L115" t="s">
        <v>40</v>
      </c>
      <c r="M115" t="s">
        <v>41</v>
      </c>
      <c r="N115" t="s">
        <v>42</v>
      </c>
    </row>
    <row r="116" spans="1:14" x14ac:dyDescent="0.3">
      <c r="A116" t="s">
        <v>482</v>
      </c>
      <c r="B116" t="s">
        <v>34</v>
      </c>
      <c r="C116" t="s">
        <v>64</v>
      </c>
      <c r="D116" t="s">
        <v>247</v>
      </c>
      <c r="E116" s="8">
        <f ca="1">DATE(YEAR([1]_days!$B116)+(YEAR(TODAY())-YEAR([1]_days!$A$1)),MONTH([1]_days!$B116),DAY([1]_days!$B116))</f>
        <v>44231</v>
      </c>
      <c r="F116" s="8">
        <f ca="1">DATE(YEAR([1]_days!$C116)+(YEAR(TODAY())-YEAR([1]_days!$A$1)),MONTH([1]_days!$C116),DAY([1]_days!$C116))</f>
        <v>44266</v>
      </c>
      <c r="G116" s="8">
        <f ca="1">DATE(YEAR([1]_days!$D116)+(YEAR(TODAY())-YEAR([1]_days!$A$1)),MONTH([1]_days!$D116),DAY([1]_days!$D116))</f>
        <v>44270</v>
      </c>
      <c r="H116" s="8">
        <f ca="1">DATE(YEAR([1]_days!$E116)+(YEAR(TODAY())-YEAR([1]_days!$A$1)),MONTH([1]_days!$E116),DAY([1]_days!$E116))</f>
        <v>44325</v>
      </c>
      <c r="I116" t="s">
        <v>143</v>
      </c>
      <c r="J116" t="s">
        <v>483</v>
      </c>
      <c r="K116" t="s">
        <v>484</v>
      </c>
      <c r="L116" t="s">
        <v>40</v>
      </c>
      <c r="M116" t="s">
        <v>41</v>
      </c>
      <c r="N116" t="s">
        <v>42</v>
      </c>
    </row>
    <row r="117" spans="1:14" x14ac:dyDescent="0.3">
      <c r="A117" t="s">
        <v>485</v>
      </c>
      <c r="B117" t="s">
        <v>34</v>
      </c>
      <c r="C117" t="s">
        <v>44</v>
      </c>
      <c r="D117" t="s">
        <v>252</v>
      </c>
      <c r="E117" s="8">
        <f ca="1">DATE(YEAR([1]_days!$B117)+(YEAR(TODAY())-YEAR([1]_days!$A$1)),MONTH([1]_days!$B117),DAY([1]_days!$B117))</f>
        <v>44231</v>
      </c>
      <c r="F117" s="8">
        <f ca="1">DATE(YEAR([1]_days!$C117)+(YEAR(TODAY())-YEAR([1]_days!$A$1)),MONTH([1]_days!$C117),DAY([1]_days!$C117))</f>
        <v>44241</v>
      </c>
      <c r="G117" s="8">
        <f ca="1">DATE(YEAR([1]_days!$D117)+(YEAR(TODAY())-YEAR([1]_days!$A$1)),MONTH([1]_days!$D117),DAY([1]_days!$D117))</f>
        <v>44267</v>
      </c>
      <c r="H117" s="8">
        <f ca="1">DATE(YEAR([1]_days!$E117)+(YEAR(TODAY())-YEAR([1]_days!$A$1)),MONTH([1]_days!$E117),DAY([1]_days!$E117))</f>
        <v>44320</v>
      </c>
      <c r="I117" t="s">
        <v>148</v>
      </c>
      <c r="J117" t="s">
        <v>486</v>
      </c>
      <c r="K117" t="s">
        <v>487</v>
      </c>
      <c r="L117" t="s">
        <v>40</v>
      </c>
      <c r="M117" t="s">
        <v>41</v>
      </c>
      <c r="N117" t="s">
        <v>42</v>
      </c>
    </row>
    <row r="118" spans="1:14" x14ac:dyDescent="0.3">
      <c r="A118" t="s">
        <v>488</v>
      </c>
      <c r="B118" t="s">
        <v>34</v>
      </c>
      <c r="C118" t="s">
        <v>44</v>
      </c>
      <c r="D118" t="s">
        <v>257</v>
      </c>
      <c r="E118" s="8">
        <f ca="1">DATE(YEAR([1]_days!$B118)+(YEAR(TODAY())-YEAR([1]_days!$A$1)),MONTH([1]_days!$B118),DAY([1]_days!$B118))</f>
        <v>44231</v>
      </c>
      <c r="F118" s="8">
        <f ca="1">DATE(YEAR([1]_days!$C118)+(YEAR(TODAY())-YEAR([1]_days!$A$1)),MONTH([1]_days!$C118),DAY([1]_days!$C118))</f>
        <v>44269</v>
      </c>
      <c r="G118" s="8">
        <f ca="1">DATE(YEAR([1]_days!$D118)+(YEAR(TODAY())-YEAR([1]_days!$A$1)),MONTH([1]_days!$D118),DAY([1]_days!$D118))</f>
        <v>44281</v>
      </c>
      <c r="H118" s="8">
        <f ca="1">DATE(YEAR([1]_days!$E118)+(YEAR(TODAY())-YEAR([1]_days!$A$1)),MONTH([1]_days!$E118),DAY([1]_days!$E118))</f>
        <v>44321</v>
      </c>
      <c r="I118" t="s">
        <v>153</v>
      </c>
      <c r="J118" t="s">
        <v>489</v>
      </c>
      <c r="K118" t="s">
        <v>490</v>
      </c>
      <c r="L118" t="s">
        <v>40</v>
      </c>
      <c r="M118" t="s">
        <v>41</v>
      </c>
      <c r="N118" t="s">
        <v>42</v>
      </c>
    </row>
    <row r="119" spans="1:14" x14ac:dyDescent="0.3">
      <c r="A119" t="s">
        <v>491</v>
      </c>
      <c r="B119" t="s">
        <v>86</v>
      </c>
      <c r="C119" t="s">
        <v>44</v>
      </c>
      <c r="D119" t="s">
        <v>127</v>
      </c>
      <c r="E119" s="8">
        <f ca="1">DATE(YEAR([1]_days!$B119)+(YEAR(TODAY())-YEAR([1]_days!$A$1)),MONTH([1]_days!$B119),DAY([1]_days!$B119))</f>
        <v>44233</v>
      </c>
      <c r="F119" s="8">
        <f ca="1">DATE(YEAR([1]_days!$C119)+(YEAR(TODAY())-YEAR([1]_days!$A$1)),MONTH([1]_days!$C119),DAY([1]_days!$C119))</f>
        <v>44239</v>
      </c>
      <c r="G119" s="8">
        <f ca="1">DATE(YEAR([1]_days!$D119)+(YEAR(TODAY())-YEAR([1]_days!$A$1)),MONTH([1]_days!$D119),DAY([1]_days!$D119))</f>
        <v>44251</v>
      </c>
      <c r="H119" s="8">
        <f ca="1">DATE(YEAR([1]_days!$E119)+(YEAR(TODAY())-YEAR([1]_days!$A$1)),MONTH([1]_days!$E119),DAY([1]_days!$E119))</f>
        <v>44306</v>
      </c>
      <c r="I119" t="s">
        <v>168</v>
      </c>
      <c r="J119" t="s">
        <v>492</v>
      </c>
      <c r="K119" t="s">
        <v>493</v>
      </c>
      <c r="L119" t="s">
        <v>40</v>
      </c>
      <c r="M119" t="s">
        <v>41</v>
      </c>
      <c r="N119" t="s">
        <v>42</v>
      </c>
    </row>
    <row r="120" spans="1:14" x14ac:dyDescent="0.3">
      <c r="A120" t="s">
        <v>494</v>
      </c>
      <c r="B120" t="s">
        <v>34</v>
      </c>
      <c r="C120" t="s">
        <v>64</v>
      </c>
      <c r="D120" t="s">
        <v>132</v>
      </c>
      <c r="E120" s="8">
        <f ca="1">DATE(YEAR([1]_days!$B120)+(YEAR(TODAY())-YEAR([1]_days!$A$1)),MONTH([1]_days!$B120),DAY([1]_days!$B120))</f>
        <v>44234</v>
      </c>
      <c r="F120" s="8">
        <f ca="1">DATE(YEAR([1]_days!$C120)+(YEAR(TODAY())-YEAR([1]_days!$A$1)),MONTH([1]_days!$C120),DAY([1]_days!$C120))</f>
        <v>44249</v>
      </c>
      <c r="G120" s="8">
        <f ca="1">DATE(YEAR([1]_days!$D120)+(YEAR(TODAY())-YEAR([1]_days!$A$1)),MONTH([1]_days!$D120),DAY([1]_days!$D120))</f>
        <v>44258</v>
      </c>
      <c r="H120" s="8">
        <f ca="1">DATE(YEAR([1]_days!$E120)+(YEAR(TODAY())-YEAR([1]_days!$A$1)),MONTH([1]_days!$E120),DAY([1]_days!$E120))</f>
        <v>44307</v>
      </c>
      <c r="I120" t="s">
        <v>173</v>
      </c>
      <c r="J120" t="s">
        <v>495</v>
      </c>
      <c r="K120" t="s">
        <v>496</v>
      </c>
      <c r="L120" t="s">
        <v>40</v>
      </c>
      <c r="M120" t="s">
        <v>41</v>
      </c>
      <c r="N120" t="s">
        <v>42</v>
      </c>
    </row>
    <row r="121" spans="1:14" x14ac:dyDescent="0.3">
      <c r="A121" t="s">
        <v>497</v>
      </c>
      <c r="B121" t="s">
        <v>34</v>
      </c>
      <c r="C121" t="s">
        <v>44</v>
      </c>
      <c r="D121" t="s">
        <v>242</v>
      </c>
      <c r="E121" s="8">
        <f ca="1">DATE(YEAR([1]_days!$B121)+(YEAR(TODAY())-YEAR([1]_days!$A$1)),MONTH([1]_days!$B121),DAY([1]_days!$B121))</f>
        <v>44235</v>
      </c>
      <c r="F121" s="8">
        <f ca="1">DATE(YEAR([1]_days!$C121)+(YEAR(TODAY())-YEAR([1]_days!$A$1)),MONTH([1]_days!$C121),DAY([1]_days!$C121))</f>
        <v>44237</v>
      </c>
      <c r="G121" s="8">
        <f ca="1">DATE(YEAR([1]_days!$D121)+(YEAR(TODAY())-YEAR([1]_days!$A$1)),MONTH([1]_days!$D121),DAY([1]_days!$D121))</f>
        <v>44243</v>
      </c>
      <c r="H121" s="8">
        <f ca="1">DATE(YEAR([1]_days!$E121)+(YEAR(TODAY())-YEAR([1]_days!$A$1)),MONTH([1]_days!$E121),DAY([1]_days!$E121))</f>
        <v>44266</v>
      </c>
      <c r="I121" t="s">
        <v>178</v>
      </c>
      <c r="J121" t="s">
        <v>498</v>
      </c>
      <c r="K121" t="s">
        <v>499</v>
      </c>
      <c r="L121" t="s">
        <v>40</v>
      </c>
      <c r="M121" t="s">
        <v>41</v>
      </c>
      <c r="N121" t="s">
        <v>42</v>
      </c>
    </row>
    <row r="122" spans="1:14" x14ac:dyDescent="0.3">
      <c r="A122" t="s">
        <v>500</v>
      </c>
      <c r="B122" t="s">
        <v>34</v>
      </c>
      <c r="C122" t="s">
        <v>64</v>
      </c>
      <c r="D122" t="s">
        <v>247</v>
      </c>
      <c r="E122" s="8">
        <f ca="1">DATE(YEAR([1]_days!$B122)+(YEAR(TODAY())-YEAR([1]_days!$A$1)),MONTH([1]_days!$B122),DAY([1]_days!$B122))</f>
        <v>44236</v>
      </c>
      <c r="F122" s="8">
        <f ca="1">DATE(YEAR([1]_days!$C122)+(YEAR(TODAY())-YEAR([1]_days!$A$1)),MONTH([1]_days!$C122),DAY([1]_days!$C122))</f>
        <v>44240</v>
      </c>
      <c r="G122" s="8">
        <f ca="1">DATE(YEAR([1]_days!$D122)+(YEAR(TODAY())-YEAR([1]_days!$A$1)),MONTH([1]_days!$D122),DAY([1]_days!$D122))</f>
        <v>44245</v>
      </c>
      <c r="H122" s="8">
        <f ca="1">DATE(YEAR([1]_days!$E122)+(YEAR(TODAY())-YEAR([1]_days!$A$1)),MONTH([1]_days!$E122),DAY([1]_days!$E122))</f>
        <v>44295</v>
      </c>
      <c r="I122" t="s">
        <v>183</v>
      </c>
      <c r="J122" t="s">
        <v>501</v>
      </c>
      <c r="K122" t="s">
        <v>502</v>
      </c>
      <c r="L122" t="s">
        <v>40</v>
      </c>
      <c r="M122" t="s">
        <v>41</v>
      </c>
      <c r="N122" t="s">
        <v>42</v>
      </c>
    </row>
    <row r="123" spans="1:14" x14ac:dyDescent="0.3">
      <c r="A123" t="s">
        <v>503</v>
      </c>
      <c r="B123" t="s">
        <v>34</v>
      </c>
      <c r="C123" t="s">
        <v>44</v>
      </c>
      <c r="D123" t="s">
        <v>252</v>
      </c>
      <c r="E123" s="8">
        <f ca="1">DATE(YEAR([1]_days!$B123)+(YEAR(TODAY())-YEAR([1]_days!$A$1)),MONTH([1]_days!$B123),DAY([1]_days!$B123))</f>
        <v>44236</v>
      </c>
      <c r="F123" s="8">
        <f ca="1">DATE(YEAR([1]_days!$C123)+(YEAR(TODAY())-YEAR([1]_days!$A$1)),MONTH([1]_days!$C123),DAY([1]_days!$C123))</f>
        <v>44272</v>
      </c>
      <c r="G123" s="8">
        <f ca="1">DATE(YEAR([1]_days!$D123)+(YEAR(TODAY())-YEAR([1]_days!$A$1)),MONTH([1]_days!$D123),DAY([1]_days!$D123))</f>
        <v>44294</v>
      </c>
      <c r="H123" s="8">
        <f ca="1">DATE(YEAR([1]_days!$E123)+(YEAR(TODAY())-YEAR([1]_days!$A$1)),MONTH([1]_days!$E123),DAY([1]_days!$E123))</f>
        <v>44324</v>
      </c>
      <c r="I123" t="s">
        <v>188</v>
      </c>
      <c r="J123" t="s">
        <v>504</v>
      </c>
      <c r="K123" t="s">
        <v>505</v>
      </c>
      <c r="L123" t="s">
        <v>40</v>
      </c>
      <c r="M123" t="s">
        <v>41</v>
      </c>
      <c r="N123" t="s">
        <v>42</v>
      </c>
    </row>
    <row r="124" spans="1:14" x14ac:dyDescent="0.3">
      <c r="A124" t="s">
        <v>506</v>
      </c>
      <c r="B124" t="s">
        <v>34</v>
      </c>
      <c r="C124" t="s">
        <v>35</v>
      </c>
      <c r="D124" t="s">
        <v>71</v>
      </c>
      <c r="E124" s="8">
        <f ca="1">DATE(YEAR([1]_days!$B124)+(YEAR(TODAY())-YEAR([1]_days!$A$1)),MONTH([1]_days!$B124),DAY([1]_days!$B124))</f>
        <v>44236</v>
      </c>
      <c r="F124" s="8">
        <f ca="1">DATE(YEAR([1]_days!$C124)+(YEAR(TODAY())-YEAR([1]_days!$A$1)),MONTH([1]_days!$C124),DAY([1]_days!$C124))</f>
        <v>44239</v>
      </c>
      <c r="G124" s="8">
        <f ca="1">DATE(YEAR([1]_days!$D124)+(YEAR(TODAY())-YEAR([1]_days!$A$1)),MONTH([1]_days!$D124),DAY([1]_days!$D124))</f>
        <v>44246</v>
      </c>
      <c r="H124" s="8">
        <f ca="1">DATE(YEAR([1]_days!$E124)+(YEAR(TODAY())-YEAR([1]_days!$A$1)),MONTH([1]_days!$E124),DAY([1]_days!$E124))</f>
        <v>44292</v>
      </c>
      <c r="I124" t="s">
        <v>193</v>
      </c>
      <c r="J124" t="s">
        <v>507</v>
      </c>
      <c r="K124" t="s">
        <v>508</v>
      </c>
      <c r="L124" t="s">
        <v>40</v>
      </c>
      <c r="M124" t="s">
        <v>41</v>
      </c>
      <c r="N124" t="s">
        <v>42</v>
      </c>
    </row>
    <row r="125" spans="1:14" x14ac:dyDescent="0.3">
      <c r="A125" t="s">
        <v>509</v>
      </c>
      <c r="B125" t="s">
        <v>34</v>
      </c>
      <c r="C125" t="s">
        <v>35</v>
      </c>
      <c r="D125" t="s">
        <v>76</v>
      </c>
      <c r="E125" s="8">
        <f ca="1">DATE(YEAR([1]_days!$B125)+(YEAR(TODAY())-YEAR([1]_days!$A$1)),MONTH([1]_days!$B125),DAY([1]_days!$B125))</f>
        <v>44236</v>
      </c>
      <c r="F125" s="8">
        <f ca="1">DATE(YEAR([1]_days!$C125)+(YEAR(TODAY())-YEAR([1]_days!$A$1)),MONTH([1]_days!$C125),DAY([1]_days!$C125))</f>
        <v>44265</v>
      </c>
      <c r="G125" s="8">
        <f ca="1">DATE(YEAR([1]_days!$D125)+(YEAR(TODAY())-YEAR([1]_days!$A$1)),MONTH([1]_days!$D125),DAY([1]_days!$D125))</f>
        <v>44286</v>
      </c>
      <c r="H125" s="8">
        <f ca="1">DATE(YEAR([1]_days!$E125)+(YEAR(TODAY())-YEAR([1]_days!$A$1)),MONTH([1]_days!$E125),DAY([1]_days!$E125))</f>
        <v>44320</v>
      </c>
      <c r="I125" t="s">
        <v>198</v>
      </c>
      <c r="J125" t="s">
        <v>510</v>
      </c>
      <c r="K125" t="s">
        <v>511</v>
      </c>
      <c r="L125" t="s">
        <v>40</v>
      </c>
      <c r="M125" t="s">
        <v>41</v>
      </c>
      <c r="N125" t="s">
        <v>42</v>
      </c>
    </row>
    <row r="126" spans="1:14" x14ac:dyDescent="0.3">
      <c r="A126" t="s">
        <v>512</v>
      </c>
      <c r="B126" t="s">
        <v>34</v>
      </c>
      <c r="C126" t="s">
        <v>58</v>
      </c>
      <c r="D126" t="s">
        <v>81</v>
      </c>
      <c r="E126" s="8">
        <f ca="1">DATE(YEAR([1]_days!$B126)+(YEAR(TODAY())-YEAR([1]_days!$A$1)),MONTH([1]_days!$B126),DAY([1]_days!$B126))</f>
        <v>44236</v>
      </c>
      <c r="F126" s="8">
        <f ca="1">DATE(YEAR([1]_days!$C126)+(YEAR(TODAY())-YEAR([1]_days!$A$1)),MONTH([1]_days!$C126),DAY([1]_days!$C126))</f>
        <v>44272</v>
      </c>
      <c r="G126" s="8">
        <f ca="1">DATE(YEAR([1]_days!$D126)+(YEAR(TODAY())-YEAR([1]_days!$A$1)),MONTH([1]_days!$D126),DAY([1]_days!$D126))</f>
        <v>44273</v>
      </c>
      <c r="H126" s="8">
        <f ca="1">DATE(YEAR([1]_days!$E126)+(YEAR(TODAY())-YEAR([1]_days!$A$1)),MONTH([1]_days!$E126),DAY([1]_days!$E126))</f>
        <v>44331</v>
      </c>
      <c r="I126" t="s">
        <v>203</v>
      </c>
      <c r="J126" t="s">
        <v>513</v>
      </c>
      <c r="K126" t="s">
        <v>514</v>
      </c>
      <c r="L126" t="s">
        <v>40</v>
      </c>
      <c r="M126" t="s">
        <v>41</v>
      </c>
      <c r="N126" t="s">
        <v>42</v>
      </c>
    </row>
    <row r="127" spans="1:14" x14ac:dyDescent="0.3">
      <c r="A127" t="s">
        <v>515</v>
      </c>
      <c r="B127" t="s">
        <v>34</v>
      </c>
      <c r="C127" t="s">
        <v>58</v>
      </c>
      <c r="D127" t="s">
        <v>87</v>
      </c>
      <c r="E127" s="8">
        <f ca="1">DATE(YEAR([1]_days!$B127)+(YEAR(TODAY())-YEAR([1]_days!$A$1)),MONTH([1]_days!$B127),DAY([1]_days!$B127))</f>
        <v>44236</v>
      </c>
      <c r="F127" s="8">
        <f ca="1">DATE(YEAR([1]_days!$C127)+(YEAR(TODAY())-YEAR([1]_days!$A$1)),MONTH([1]_days!$C127),DAY([1]_days!$C127))</f>
        <v>44268</v>
      </c>
      <c r="G127" s="8">
        <f ca="1">DATE(YEAR([1]_days!$D127)+(YEAR(TODAY())-YEAR([1]_days!$A$1)),MONTH([1]_days!$D127),DAY([1]_days!$D127))</f>
        <v>44289</v>
      </c>
      <c r="H127" s="8">
        <f ca="1">DATE(YEAR([1]_days!$E127)+(YEAR(TODAY())-YEAR([1]_days!$A$1)),MONTH([1]_days!$E127),DAY([1]_days!$E127))</f>
        <v>44320</v>
      </c>
      <c r="I127" t="s">
        <v>208</v>
      </c>
      <c r="J127" t="s">
        <v>516</v>
      </c>
      <c r="K127" t="s">
        <v>517</v>
      </c>
      <c r="L127" t="s">
        <v>40</v>
      </c>
      <c r="M127" t="s">
        <v>41</v>
      </c>
      <c r="N127" t="s">
        <v>42</v>
      </c>
    </row>
    <row r="128" spans="1:14" x14ac:dyDescent="0.3">
      <c r="A128" t="s">
        <v>518</v>
      </c>
      <c r="B128" t="s">
        <v>519</v>
      </c>
      <c r="C128" t="s">
        <v>35</v>
      </c>
      <c r="D128" t="s">
        <v>92</v>
      </c>
      <c r="E128" s="8">
        <f ca="1">DATE(YEAR([1]_days!$B128)+(YEAR(TODAY())-YEAR([1]_days!$A$1)),MONTH([1]_days!$B128),DAY([1]_days!$B128))</f>
        <v>44236</v>
      </c>
      <c r="F128" s="8">
        <f ca="1">DATE(YEAR([1]_days!$C128)+(YEAR(TODAY())-YEAR([1]_days!$A$1)),MONTH([1]_days!$C128),DAY([1]_days!$C128))</f>
        <v>44251</v>
      </c>
      <c r="G128" s="8">
        <f ca="1">DATE(YEAR([1]_days!$D128)+(YEAR(TODAY())-YEAR([1]_days!$A$1)),MONTH([1]_days!$D128),DAY([1]_days!$D128))</f>
        <v>44268</v>
      </c>
      <c r="H128" s="8">
        <f ca="1">DATE(YEAR([1]_days!$E128)+(YEAR(TODAY())-YEAR([1]_days!$A$1)),MONTH([1]_days!$E128),DAY([1]_days!$E128))</f>
        <v>44301</v>
      </c>
      <c r="I128" t="s">
        <v>212</v>
      </c>
      <c r="J128" t="s">
        <v>520</v>
      </c>
      <c r="K128" t="s">
        <v>521</v>
      </c>
      <c r="L128" t="s">
        <v>40</v>
      </c>
      <c r="M128" t="s">
        <v>41</v>
      </c>
      <c r="N128" t="s">
        <v>42</v>
      </c>
    </row>
    <row r="129" spans="1:14" x14ac:dyDescent="0.3">
      <c r="A129" t="s">
        <v>522</v>
      </c>
      <c r="B129" t="s">
        <v>86</v>
      </c>
      <c r="C129" t="s">
        <v>58</v>
      </c>
      <c r="D129" t="s">
        <v>97</v>
      </c>
      <c r="E129" s="8">
        <f ca="1">DATE(YEAR([1]_days!$B129)+(YEAR(TODAY())-YEAR([1]_days!$A$1)),MONTH([1]_days!$B129),DAY([1]_days!$B129))</f>
        <v>44236</v>
      </c>
      <c r="F129" s="8">
        <f ca="1">DATE(YEAR([1]_days!$C129)+(YEAR(TODAY())-YEAR([1]_days!$A$1)),MONTH([1]_days!$C129),DAY([1]_days!$C129))</f>
        <v>44274</v>
      </c>
      <c r="G129" s="8">
        <f ca="1">DATE(YEAR([1]_days!$D129)+(YEAR(TODAY())-YEAR([1]_days!$A$1)),MONTH([1]_days!$D129),DAY([1]_days!$D129))</f>
        <v>44283</v>
      </c>
      <c r="H129" s="8">
        <f ca="1">DATE(YEAR([1]_days!$E129)+(YEAR(TODAY())-YEAR([1]_days!$A$1)),MONTH([1]_days!$E129),DAY([1]_days!$E129))</f>
        <v>44322</v>
      </c>
      <c r="I129" t="s">
        <v>216</v>
      </c>
      <c r="J129" t="s">
        <v>523</v>
      </c>
      <c r="K129" t="s">
        <v>524</v>
      </c>
      <c r="L129" t="s">
        <v>40</v>
      </c>
      <c r="M129" t="s">
        <v>41</v>
      </c>
      <c r="N129" t="s">
        <v>42</v>
      </c>
    </row>
    <row r="130" spans="1:14" x14ac:dyDescent="0.3">
      <c r="A130" t="s">
        <v>525</v>
      </c>
      <c r="B130" t="s">
        <v>86</v>
      </c>
      <c r="C130" t="s">
        <v>58</v>
      </c>
      <c r="D130" t="s">
        <v>102</v>
      </c>
      <c r="E130" s="8">
        <f ca="1">DATE(YEAR([1]_days!$B130)+(YEAR(TODAY())-YEAR([1]_days!$A$1)),MONTH([1]_days!$B130),DAY([1]_days!$B130))</f>
        <v>44236</v>
      </c>
      <c r="F130" s="8">
        <f ca="1">DATE(YEAR([1]_days!$C130)+(YEAR(TODAY())-YEAR([1]_days!$A$1)),MONTH([1]_days!$C130),DAY([1]_days!$C130))</f>
        <v>44258</v>
      </c>
      <c r="G130" s="8">
        <f ca="1">DATE(YEAR([1]_days!$D130)+(YEAR(TODAY())-YEAR([1]_days!$A$1)),MONTH([1]_days!$D130),DAY([1]_days!$D130))</f>
        <v>44265</v>
      </c>
      <c r="H130" s="8">
        <f ca="1">DATE(YEAR([1]_days!$E130)+(YEAR(TODAY())-YEAR([1]_days!$A$1)),MONTH([1]_days!$E130),DAY([1]_days!$E130))</f>
        <v>44311</v>
      </c>
      <c r="I130" t="s">
        <v>220</v>
      </c>
      <c r="J130" t="s">
        <v>526</v>
      </c>
      <c r="K130" t="s">
        <v>527</v>
      </c>
      <c r="L130" t="s">
        <v>40</v>
      </c>
      <c r="M130" t="s">
        <v>41</v>
      </c>
      <c r="N130" t="s">
        <v>42</v>
      </c>
    </row>
    <row r="131" spans="1:14" x14ac:dyDescent="0.3">
      <c r="A131" t="s">
        <v>528</v>
      </c>
      <c r="B131" t="s">
        <v>34</v>
      </c>
      <c r="C131" t="s">
        <v>58</v>
      </c>
      <c r="D131" t="s">
        <v>107</v>
      </c>
      <c r="E131" s="8">
        <f ca="1">DATE(YEAR([1]_days!$B131)+(YEAR(TODAY())-YEAR([1]_days!$A$1)),MONTH([1]_days!$B131),DAY([1]_days!$B131))</f>
        <v>44236</v>
      </c>
      <c r="F131" s="8">
        <f ca="1">DATE(YEAR([1]_days!$C131)+(YEAR(TODAY())-YEAR([1]_days!$A$1)),MONTH([1]_days!$C131),DAY([1]_days!$C131))</f>
        <v>44246</v>
      </c>
      <c r="G131" s="8">
        <f ca="1">DATE(YEAR([1]_days!$D131)+(YEAR(TODAY())-YEAR([1]_days!$A$1)),MONTH([1]_days!$D131),DAY([1]_days!$D131))</f>
        <v>44263</v>
      </c>
      <c r="H131" s="8">
        <f ca="1">DATE(YEAR([1]_days!$E131)+(YEAR(TODAY())-YEAR([1]_days!$A$1)),MONTH([1]_days!$E131),DAY([1]_days!$E131))</f>
        <v>44298</v>
      </c>
      <c r="I131" t="s">
        <v>224</v>
      </c>
      <c r="J131" t="s">
        <v>529</v>
      </c>
      <c r="K131" t="s">
        <v>530</v>
      </c>
      <c r="L131" t="s">
        <v>40</v>
      </c>
      <c r="M131" t="s">
        <v>41</v>
      </c>
      <c r="N131" t="s">
        <v>42</v>
      </c>
    </row>
    <row r="132" spans="1:14" x14ac:dyDescent="0.3">
      <c r="A132" t="s">
        <v>531</v>
      </c>
      <c r="B132" t="s">
        <v>34</v>
      </c>
      <c r="C132" t="s">
        <v>35</v>
      </c>
      <c r="D132" t="s">
        <v>532</v>
      </c>
      <c r="E132" s="8">
        <f ca="1">DATE(YEAR([1]_days!$B132)+(YEAR(TODAY())-YEAR([1]_days!$A$1)),MONTH([1]_days!$B132),DAY([1]_days!$B132))</f>
        <v>44236</v>
      </c>
      <c r="F132" s="8">
        <f ca="1">DATE(YEAR([1]_days!$C132)+(YEAR(TODAY())-YEAR([1]_days!$A$1)),MONTH([1]_days!$C132),DAY([1]_days!$C132))</f>
        <v>44248</v>
      </c>
      <c r="G132" s="8">
        <f ca="1">DATE(YEAR([1]_days!$D132)+(YEAR(TODAY())-YEAR([1]_days!$A$1)),MONTH([1]_days!$D132),DAY([1]_days!$D132))</f>
        <v>44261</v>
      </c>
      <c r="H132" s="8">
        <f ca="1">DATE(YEAR([1]_days!$E132)+(YEAR(TODAY())-YEAR([1]_days!$A$1)),MONTH([1]_days!$E132),DAY([1]_days!$E132))</f>
        <v>44292</v>
      </c>
      <c r="I132" t="s">
        <v>228</v>
      </c>
      <c r="J132" t="s">
        <v>533</v>
      </c>
      <c r="K132" t="s">
        <v>534</v>
      </c>
      <c r="L132" t="s">
        <v>40</v>
      </c>
      <c r="M132" t="s">
        <v>41</v>
      </c>
      <c r="N132" t="s">
        <v>42</v>
      </c>
    </row>
    <row r="133" spans="1:14" x14ac:dyDescent="0.3">
      <c r="A133" t="s">
        <v>535</v>
      </c>
      <c r="B133" t="s">
        <v>34</v>
      </c>
      <c r="C133" t="s">
        <v>35</v>
      </c>
      <c r="D133" t="s">
        <v>536</v>
      </c>
      <c r="E133" s="8">
        <f ca="1">DATE(YEAR([1]_days!$B133)+(YEAR(TODAY())-YEAR([1]_days!$A$1)),MONTH([1]_days!$B133),DAY([1]_days!$B133))</f>
        <v>44236</v>
      </c>
      <c r="F133" s="8">
        <f ca="1">DATE(YEAR([1]_days!$C133)+(YEAR(TODAY())-YEAR([1]_days!$A$1)),MONTH([1]_days!$C133),DAY([1]_days!$C133))</f>
        <v>44253</v>
      </c>
      <c r="G133" s="8">
        <f ca="1">DATE(YEAR([1]_days!$D133)+(YEAR(TODAY())-YEAR([1]_days!$A$1)),MONTH([1]_days!$D133),DAY([1]_days!$D133))</f>
        <v>44268</v>
      </c>
      <c r="H133" s="8">
        <f ca="1">DATE(YEAR([1]_days!$E133)+(YEAR(TODAY())-YEAR([1]_days!$A$1)),MONTH([1]_days!$E133),DAY([1]_days!$E133))</f>
        <v>44328</v>
      </c>
      <c r="I133" t="s">
        <v>233</v>
      </c>
      <c r="J133" t="s">
        <v>537</v>
      </c>
      <c r="K133" t="s">
        <v>538</v>
      </c>
      <c r="L133" t="s">
        <v>40</v>
      </c>
      <c r="M133" t="s">
        <v>41</v>
      </c>
      <c r="N133" t="s">
        <v>42</v>
      </c>
    </row>
    <row r="134" spans="1:14" x14ac:dyDescent="0.3">
      <c r="A134" t="s">
        <v>539</v>
      </c>
      <c r="B134" t="s">
        <v>86</v>
      </c>
      <c r="C134" t="s">
        <v>58</v>
      </c>
      <c r="D134" t="s">
        <v>112</v>
      </c>
      <c r="E134" s="8">
        <f ca="1">DATE(YEAR([1]_days!$B134)+(YEAR(TODAY())-YEAR([1]_days!$A$1)),MONTH([1]_days!$B134),DAY([1]_days!$B134))</f>
        <v>44237</v>
      </c>
      <c r="F134" s="8">
        <f ca="1">DATE(YEAR([1]_days!$C134)+(YEAR(TODAY())-YEAR([1]_days!$A$1)),MONTH([1]_days!$C134),DAY([1]_days!$C134))</f>
        <v>44244</v>
      </c>
      <c r="G134" s="8">
        <f ca="1">DATE(YEAR([1]_days!$D134)+(YEAR(TODAY())-YEAR([1]_days!$A$1)),MONTH([1]_days!$D134),DAY([1]_days!$D134))</f>
        <v>44260</v>
      </c>
      <c r="H134" s="8">
        <f ca="1">DATE(YEAR([1]_days!$E134)+(YEAR(TODAY())-YEAR([1]_days!$A$1)),MONTH([1]_days!$E134),DAY([1]_days!$E134))</f>
        <v>44315</v>
      </c>
      <c r="I134" t="s">
        <v>238</v>
      </c>
      <c r="J134" t="s">
        <v>540</v>
      </c>
      <c r="K134" t="s">
        <v>541</v>
      </c>
      <c r="L134" t="s">
        <v>40</v>
      </c>
      <c r="M134" t="s">
        <v>41</v>
      </c>
      <c r="N134" t="s">
        <v>42</v>
      </c>
    </row>
    <row r="135" spans="1:14" x14ac:dyDescent="0.3">
      <c r="A135" t="s">
        <v>542</v>
      </c>
      <c r="B135" t="s">
        <v>34</v>
      </c>
      <c r="C135" t="s">
        <v>58</v>
      </c>
      <c r="D135" t="s">
        <v>117</v>
      </c>
      <c r="E135" s="8">
        <f ca="1">DATE(YEAR([1]_days!$B135)+(YEAR(TODAY())-YEAR([1]_days!$A$1)),MONTH([1]_days!$B135),DAY([1]_days!$B135))</f>
        <v>44237</v>
      </c>
      <c r="F135" s="8">
        <f ca="1">DATE(YEAR([1]_days!$C135)+(YEAR(TODAY())-YEAR([1]_days!$A$1)),MONTH([1]_days!$C135),DAY([1]_days!$C135))</f>
        <v>44267</v>
      </c>
      <c r="G135" s="8">
        <f ca="1">DATE(YEAR([1]_days!$D135)+(YEAR(TODAY())-YEAR([1]_days!$A$1)),MONTH([1]_days!$D135),DAY([1]_days!$D135))</f>
        <v>44274</v>
      </c>
      <c r="H135" s="8">
        <f ca="1">DATE(YEAR([1]_days!$E135)+(YEAR(TODAY())-YEAR([1]_days!$A$1)),MONTH([1]_days!$E135),DAY([1]_days!$E135))</f>
        <v>44333</v>
      </c>
      <c r="I135" t="s">
        <v>243</v>
      </c>
      <c r="J135" t="s">
        <v>543</v>
      </c>
      <c r="K135" t="s">
        <v>544</v>
      </c>
      <c r="L135" t="s">
        <v>40</v>
      </c>
      <c r="M135" t="s">
        <v>41</v>
      </c>
      <c r="N135" t="s">
        <v>42</v>
      </c>
    </row>
    <row r="136" spans="1:14" x14ac:dyDescent="0.3">
      <c r="A136" t="s">
        <v>545</v>
      </c>
      <c r="B136" t="s">
        <v>34</v>
      </c>
      <c r="C136" t="s">
        <v>35</v>
      </c>
      <c r="D136" t="s">
        <v>122</v>
      </c>
      <c r="E136" s="8">
        <f ca="1">DATE(YEAR([1]_days!$B136)+(YEAR(TODAY())-YEAR([1]_days!$A$1)),MONTH([1]_days!$B136),DAY([1]_days!$B136))</f>
        <v>44237</v>
      </c>
      <c r="F136" s="8">
        <f ca="1">DATE(YEAR([1]_days!$C136)+(YEAR(TODAY())-YEAR([1]_days!$A$1)),MONTH([1]_days!$C136),DAY([1]_days!$C136))</f>
        <v>44238</v>
      </c>
      <c r="G136" s="8">
        <f ca="1">DATE(YEAR([1]_days!$D136)+(YEAR(TODAY())-YEAR([1]_days!$A$1)),MONTH([1]_days!$D136),DAY([1]_days!$D136))</f>
        <v>44244</v>
      </c>
      <c r="H136" s="8">
        <f ca="1">DATE(YEAR([1]_days!$E136)+(YEAR(TODAY())-YEAR([1]_days!$A$1)),MONTH([1]_days!$E136),DAY([1]_days!$E136))</f>
        <v>44299</v>
      </c>
      <c r="I136" t="s">
        <v>248</v>
      </c>
      <c r="J136" t="s">
        <v>546</v>
      </c>
      <c r="K136" t="s">
        <v>547</v>
      </c>
      <c r="L136" t="s">
        <v>40</v>
      </c>
      <c r="M136" t="s">
        <v>41</v>
      </c>
      <c r="N136" t="s">
        <v>42</v>
      </c>
    </row>
    <row r="137" spans="1:14" x14ac:dyDescent="0.3">
      <c r="A137" t="s">
        <v>548</v>
      </c>
      <c r="B137" t="s">
        <v>34</v>
      </c>
      <c r="C137" t="s">
        <v>44</v>
      </c>
      <c r="D137" t="s">
        <v>127</v>
      </c>
      <c r="E137" s="8">
        <f ca="1">DATE(YEAR([1]_days!$B137)+(YEAR(TODAY())-YEAR([1]_days!$A$1)),MONTH([1]_days!$B137),DAY([1]_days!$B137))</f>
        <v>44237</v>
      </c>
      <c r="F137" s="8">
        <f ca="1">DATE(YEAR([1]_days!$C137)+(YEAR(TODAY())-YEAR([1]_days!$A$1)),MONTH([1]_days!$C137),DAY([1]_days!$C137))</f>
        <v>44244</v>
      </c>
      <c r="G137" s="8">
        <f ca="1">DATE(YEAR([1]_days!$D137)+(YEAR(TODAY())-YEAR([1]_days!$A$1)),MONTH([1]_days!$D137),DAY([1]_days!$D137))</f>
        <v>44251</v>
      </c>
      <c r="H137" s="8">
        <f ca="1">DATE(YEAR([1]_days!$E137)+(YEAR(TODAY())-YEAR([1]_days!$A$1)),MONTH([1]_days!$E137),DAY([1]_days!$E137))</f>
        <v>44307</v>
      </c>
      <c r="I137" t="s">
        <v>253</v>
      </c>
      <c r="J137" t="s">
        <v>549</v>
      </c>
      <c r="K137" t="s">
        <v>550</v>
      </c>
      <c r="L137" t="s">
        <v>40</v>
      </c>
      <c r="M137" t="s">
        <v>41</v>
      </c>
      <c r="N137" t="s">
        <v>42</v>
      </c>
    </row>
    <row r="138" spans="1:14" x14ac:dyDescent="0.3">
      <c r="A138" t="s">
        <v>551</v>
      </c>
      <c r="B138" t="s">
        <v>34</v>
      </c>
      <c r="C138" t="s">
        <v>70</v>
      </c>
      <c r="D138" t="s">
        <v>132</v>
      </c>
      <c r="E138" s="8">
        <f ca="1">DATE(YEAR([1]_days!$B138)+(YEAR(TODAY())-YEAR([1]_days!$A$1)),MONTH([1]_days!$B138),DAY([1]_days!$B138))</f>
        <v>44237</v>
      </c>
      <c r="F138" s="8">
        <f ca="1">DATE(YEAR([1]_days!$C138)+(YEAR(TODAY())-YEAR([1]_days!$A$1)),MONTH([1]_days!$C138),DAY([1]_days!$C138))</f>
        <v>44275</v>
      </c>
      <c r="G138" s="8">
        <f ca="1">DATE(YEAR([1]_days!$D138)+(YEAR(TODAY())-YEAR([1]_days!$A$1)),MONTH([1]_days!$D138),DAY([1]_days!$D138))</f>
        <v>44297</v>
      </c>
      <c r="H138" s="8">
        <f ca="1">DATE(YEAR([1]_days!$E138)+(YEAR(TODAY())-YEAR([1]_days!$A$1)),MONTH([1]_days!$E138),DAY([1]_days!$E138))</f>
        <v>44335</v>
      </c>
      <c r="I138" t="s">
        <v>258</v>
      </c>
      <c r="J138" t="s">
        <v>552</v>
      </c>
      <c r="K138" t="s">
        <v>553</v>
      </c>
      <c r="L138" t="s">
        <v>40</v>
      </c>
      <c r="M138" t="s">
        <v>41</v>
      </c>
      <c r="N138" t="s">
        <v>42</v>
      </c>
    </row>
    <row r="139" spans="1:14" x14ac:dyDescent="0.3">
      <c r="A139" t="s">
        <v>554</v>
      </c>
      <c r="B139" t="s">
        <v>34</v>
      </c>
      <c r="C139" t="s">
        <v>70</v>
      </c>
      <c r="D139" t="s">
        <v>137</v>
      </c>
      <c r="E139" s="8">
        <f ca="1">DATE(YEAR([1]_days!$B139)+(YEAR(TODAY())-YEAR([1]_days!$A$1)),MONTH([1]_days!$B139),DAY([1]_days!$B139))</f>
        <v>44237</v>
      </c>
      <c r="F139" s="8">
        <f ca="1">DATE(YEAR([1]_days!$C139)+(YEAR(TODAY())-YEAR([1]_days!$A$1)),MONTH([1]_days!$C139),DAY([1]_days!$C139))</f>
        <v>44276</v>
      </c>
      <c r="G139" s="8">
        <f ca="1">DATE(YEAR([1]_days!$D139)+(YEAR(TODAY())-YEAR([1]_days!$A$1)),MONTH([1]_days!$D139),DAY([1]_days!$D139))</f>
        <v>44291</v>
      </c>
      <c r="H139" s="8">
        <f ca="1">DATE(YEAR([1]_days!$E139)+(YEAR(TODAY())-YEAR([1]_days!$A$1)),MONTH([1]_days!$E139),DAY([1]_days!$E139))</f>
        <v>44330</v>
      </c>
      <c r="I139" t="s">
        <v>263</v>
      </c>
      <c r="J139" t="s">
        <v>555</v>
      </c>
      <c r="K139" t="s">
        <v>556</v>
      </c>
      <c r="L139" t="s">
        <v>40</v>
      </c>
      <c r="M139" t="s">
        <v>41</v>
      </c>
      <c r="N139" t="s">
        <v>42</v>
      </c>
    </row>
    <row r="140" spans="1:14" x14ac:dyDescent="0.3">
      <c r="A140" t="s">
        <v>557</v>
      </c>
      <c r="B140" t="s">
        <v>34</v>
      </c>
      <c r="C140" t="s">
        <v>58</v>
      </c>
      <c r="D140" t="s">
        <v>142</v>
      </c>
      <c r="E140" s="8">
        <f ca="1">DATE(YEAR([1]_days!$B140)+(YEAR(TODAY())-YEAR([1]_days!$A$1)),MONTH([1]_days!$B140),DAY([1]_days!$B140))</f>
        <v>44237</v>
      </c>
      <c r="F140" s="8">
        <f ca="1">DATE(YEAR([1]_days!$C140)+(YEAR(TODAY())-YEAR([1]_days!$A$1)),MONTH([1]_days!$C140),DAY([1]_days!$C140))</f>
        <v>44275</v>
      </c>
      <c r="G140" s="8">
        <f ca="1">DATE(YEAR([1]_days!$D140)+(YEAR(TODAY())-YEAR([1]_days!$A$1)),MONTH([1]_days!$D140),DAY([1]_days!$D140))</f>
        <v>44278</v>
      </c>
      <c r="H140" s="8">
        <f ca="1">DATE(YEAR([1]_days!$E140)+(YEAR(TODAY())-YEAR([1]_days!$A$1)),MONTH([1]_days!$E140),DAY([1]_days!$E140))</f>
        <v>44335</v>
      </c>
      <c r="I140" t="s">
        <v>268</v>
      </c>
      <c r="J140" t="s">
        <v>558</v>
      </c>
      <c r="K140" t="s">
        <v>559</v>
      </c>
      <c r="L140" t="s">
        <v>40</v>
      </c>
      <c r="M140" t="s">
        <v>41</v>
      </c>
      <c r="N140" t="s">
        <v>42</v>
      </c>
    </row>
    <row r="141" spans="1:14" x14ac:dyDescent="0.3">
      <c r="A141" t="s">
        <v>560</v>
      </c>
      <c r="B141" t="s">
        <v>86</v>
      </c>
      <c r="C141" t="s">
        <v>58</v>
      </c>
      <c r="D141" t="s">
        <v>147</v>
      </c>
      <c r="E141" s="8">
        <f ca="1">DATE(YEAR([1]_days!$B141)+(YEAR(TODAY())-YEAR([1]_days!$A$1)),MONTH([1]_days!$B141),DAY([1]_days!$B141))</f>
        <v>44237</v>
      </c>
      <c r="F141" s="8">
        <f ca="1">DATE(YEAR([1]_days!$C141)+(YEAR(TODAY())-YEAR([1]_days!$A$1)),MONTH([1]_days!$C141),DAY([1]_days!$C141))</f>
        <v>44268</v>
      </c>
      <c r="G141" s="8">
        <f ca="1">DATE(YEAR([1]_days!$D141)+(YEAR(TODAY())-YEAR([1]_days!$A$1)),MONTH([1]_days!$D141),DAY([1]_days!$D141))</f>
        <v>44293</v>
      </c>
      <c r="H141" s="8">
        <f ca="1">DATE(YEAR([1]_days!$E141)+(YEAR(TODAY())-YEAR([1]_days!$A$1)),MONTH([1]_days!$E141),DAY([1]_days!$E141))</f>
        <v>44349</v>
      </c>
      <c r="I141" t="s">
        <v>133</v>
      </c>
      <c r="J141" t="s">
        <v>561</v>
      </c>
      <c r="K141" t="s">
        <v>562</v>
      </c>
      <c r="L141" t="s">
        <v>40</v>
      </c>
      <c r="M141" t="s">
        <v>41</v>
      </c>
      <c r="N141" t="s">
        <v>42</v>
      </c>
    </row>
    <row r="142" spans="1:14" x14ac:dyDescent="0.3">
      <c r="A142" t="s">
        <v>563</v>
      </c>
      <c r="B142" t="s">
        <v>34</v>
      </c>
      <c r="C142" t="s">
        <v>70</v>
      </c>
      <c r="D142" t="s">
        <v>152</v>
      </c>
      <c r="E142" s="8">
        <f ca="1">DATE(YEAR([1]_days!$B142)+(YEAR(TODAY())-YEAR([1]_days!$A$1)),MONTH([1]_days!$B142),DAY([1]_days!$B142))</f>
        <v>44237</v>
      </c>
      <c r="F142" s="8">
        <f ca="1">DATE(YEAR([1]_days!$C142)+(YEAR(TODAY())-YEAR([1]_days!$A$1)),MONTH([1]_days!$C142),DAY([1]_days!$C142))</f>
        <v>44242</v>
      </c>
      <c r="G142" s="8">
        <f ca="1">DATE(YEAR([1]_days!$D142)+(YEAR(TODAY())-YEAR([1]_days!$A$1)),MONTH([1]_days!$D142),DAY([1]_days!$D142))</f>
        <v>44254</v>
      </c>
      <c r="H142" s="8">
        <f ca="1">DATE(YEAR([1]_days!$E142)+(YEAR(TODAY())-YEAR([1]_days!$A$1)),MONTH([1]_days!$E142),DAY([1]_days!$E142))</f>
        <v>44301</v>
      </c>
      <c r="I142" t="s">
        <v>138</v>
      </c>
      <c r="J142" t="s">
        <v>564</v>
      </c>
      <c r="K142" t="s">
        <v>565</v>
      </c>
      <c r="L142" t="s">
        <v>40</v>
      </c>
      <c r="M142" t="s">
        <v>41</v>
      </c>
      <c r="N142" t="s">
        <v>42</v>
      </c>
    </row>
    <row r="143" spans="1:14" x14ac:dyDescent="0.3">
      <c r="A143" t="s">
        <v>566</v>
      </c>
      <c r="B143" t="s">
        <v>34</v>
      </c>
      <c r="C143" t="s">
        <v>70</v>
      </c>
      <c r="D143" t="s">
        <v>157</v>
      </c>
      <c r="E143" s="8">
        <f ca="1">DATE(YEAR([1]_days!$B143)+(YEAR(TODAY())-YEAR([1]_days!$A$1)),MONTH([1]_days!$B143),DAY([1]_days!$B143))</f>
        <v>44237</v>
      </c>
      <c r="F143" s="8">
        <f ca="1">DATE(YEAR([1]_days!$C143)+(YEAR(TODAY())-YEAR([1]_days!$A$1)),MONTH([1]_days!$C143),DAY([1]_days!$C143))</f>
        <v>44242</v>
      </c>
      <c r="G143" s="8">
        <f ca="1">DATE(YEAR([1]_days!$D143)+(YEAR(TODAY())-YEAR([1]_days!$A$1)),MONTH([1]_days!$D143),DAY([1]_days!$D143))</f>
        <v>44267</v>
      </c>
      <c r="H143" s="8">
        <f ca="1">DATE(YEAR([1]_days!$E143)+(YEAR(TODAY())-YEAR([1]_days!$A$1)),MONTH([1]_days!$E143),DAY([1]_days!$E143))</f>
        <v>44312</v>
      </c>
      <c r="I143" t="s">
        <v>143</v>
      </c>
      <c r="J143" t="s">
        <v>567</v>
      </c>
      <c r="K143" t="s">
        <v>568</v>
      </c>
      <c r="L143" t="s">
        <v>40</v>
      </c>
      <c r="M143" t="s">
        <v>41</v>
      </c>
      <c r="N143" t="s">
        <v>42</v>
      </c>
    </row>
    <row r="144" spans="1:14" x14ac:dyDescent="0.3">
      <c r="A144" t="s">
        <v>569</v>
      </c>
      <c r="B144" t="s">
        <v>34</v>
      </c>
      <c r="C144" t="s">
        <v>51</v>
      </c>
      <c r="D144" t="s">
        <v>162</v>
      </c>
      <c r="E144" s="8">
        <f ca="1">DATE(YEAR([1]_days!$B144)+(YEAR(TODAY())-YEAR([1]_days!$A$1)),MONTH([1]_days!$B144),DAY([1]_days!$B144))</f>
        <v>44237</v>
      </c>
      <c r="F144" s="8">
        <f ca="1">DATE(YEAR([1]_days!$C144)+(YEAR(TODAY())-YEAR([1]_days!$A$1)),MONTH([1]_days!$C144),DAY([1]_days!$C144))</f>
        <v>44259</v>
      </c>
      <c r="G144" s="8">
        <f ca="1">DATE(YEAR([1]_days!$D144)+(YEAR(TODAY())-YEAR([1]_days!$A$1)),MONTH([1]_days!$D144),DAY([1]_days!$D144))</f>
        <v>44286</v>
      </c>
      <c r="H144" s="8">
        <f ca="1">DATE(YEAR([1]_days!$E144)+(YEAR(TODAY())-YEAR([1]_days!$A$1)),MONTH([1]_days!$E144),DAY([1]_days!$E144))</f>
        <v>44309</v>
      </c>
      <c r="I144" t="s">
        <v>148</v>
      </c>
      <c r="J144" t="s">
        <v>570</v>
      </c>
      <c r="K144" t="s">
        <v>571</v>
      </c>
      <c r="L144" t="s">
        <v>40</v>
      </c>
      <c r="M144" t="s">
        <v>41</v>
      </c>
      <c r="N144" t="s">
        <v>42</v>
      </c>
    </row>
    <row r="145" spans="1:14" x14ac:dyDescent="0.3">
      <c r="A145" t="s">
        <v>572</v>
      </c>
      <c r="B145" t="s">
        <v>34</v>
      </c>
      <c r="C145" t="s">
        <v>51</v>
      </c>
      <c r="D145" t="s">
        <v>167</v>
      </c>
      <c r="E145" s="8">
        <f ca="1">DATE(YEAR([1]_days!$B145)+(YEAR(TODAY())-YEAR([1]_days!$A$1)),MONTH([1]_days!$B145),DAY([1]_days!$B145))</f>
        <v>44238</v>
      </c>
      <c r="F145" s="8">
        <f ca="1">DATE(YEAR([1]_days!$C145)+(YEAR(TODAY())-YEAR([1]_days!$A$1)),MONTH([1]_days!$C145),DAY([1]_days!$C145))</f>
        <v>44269</v>
      </c>
      <c r="G145" s="8">
        <f ca="1">DATE(YEAR([1]_days!$D145)+(YEAR(TODAY())-YEAR([1]_days!$A$1)),MONTH([1]_days!$D145),DAY([1]_days!$D145))</f>
        <v>44277</v>
      </c>
      <c r="H145" s="8">
        <f ca="1">DATE(YEAR([1]_days!$E145)+(YEAR(TODAY())-YEAR([1]_days!$A$1)),MONTH([1]_days!$E145),DAY([1]_days!$E145))</f>
        <v>44318</v>
      </c>
      <c r="I145" t="s">
        <v>153</v>
      </c>
      <c r="J145" t="s">
        <v>573</v>
      </c>
      <c r="K145" t="s">
        <v>574</v>
      </c>
      <c r="L145" t="s">
        <v>40</v>
      </c>
      <c r="M145" t="s">
        <v>41</v>
      </c>
      <c r="N145" t="s">
        <v>42</v>
      </c>
    </row>
    <row r="146" spans="1:14" x14ac:dyDescent="0.3">
      <c r="A146" t="s">
        <v>575</v>
      </c>
      <c r="B146" t="s">
        <v>34</v>
      </c>
      <c r="C146" t="s">
        <v>51</v>
      </c>
      <c r="D146" t="s">
        <v>172</v>
      </c>
      <c r="E146" s="8">
        <f ca="1">DATE(YEAR([1]_days!$B146)+(YEAR(TODAY())-YEAR([1]_days!$A$1)),MONTH([1]_days!$B146),DAY([1]_days!$B146))</f>
        <v>44238</v>
      </c>
      <c r="F146" s="8">
        <f ca="1">DATE(YEAR([1]_days!$C146)+(YEAR(TODAY())-YEAR([1]_days!$A$1)),MONTH([1]_days!$C146),DAY([1]_days!$C146))</f>
        <v>44259</v>
      </c>
      <c r="G146" s="8">
        <f ca="1">DATE(YEAR([1]_days!$D146)+(YEAR(TODAY())-YEAR([1]_days!$A$1)),MONTH([1]_days!$D146),DAY([1]_days!$D146))</f>
        <v>44287</v>
      </c>
      <c r="H146" s="8">
        <f ca="1">DATE(YEAR([1]_days!$E146)+(YEAR(TODAY())-YEAR([1]_days!$A$1)),MONTH([1]_days!$E146),DAY([1]_days!$E146))</f>
        <v>44342</v>
      </c>
      <c r="I146" t="s">
        <v>158</v>
      </c>
      <c r="J146" t="s">
        <v>576</v>
      </c>
      <c r="K146" t="s">
        <v>577</v>
      </c>
      <c r="L146" t="s">
        <v>40</v>
      </c>
      <c r="M146" t="s">
        <v>41</v>
      </c>
      <c r="N146" t="s">
        <v>42</v>
      </c>
    </row>
    <row r="147" spans="1:14" x14ac:dyDescent="0.3">
      <c r="A147" t="s">
        <v>578</v>
      </c>
      <c r="B147" t="s">
        <v>34</v>
      </c>
      <c r="C147" t="s">
        <v>51</v>
      </c>
      <c r="D147" t="s">
        <v>177</v>
      </c>
      <c r="E147" s="8">
        <f ca="1">DATE(YEAR([1]_days!$B147)+(YEAR(TODAY())-YEAR([1]_days!$A$1)),MONTH([1]_days!$B147),DAY([1]_days!$B147))</f>
        <v>44238</v>
      </c>
      <c r="F147" s="8">
        <f ca="1">DATE(YEAR([1]_days!$C147)+(YEAR(TODAY())-YEAR([1]_days!$A$1)),MONTH([1]_days!$C147),DAY([1]_days!$C147))</f>
        <v>44269</v>
      </c>
      <c r="G147" s="8">
        <f ca="1">DATE(YEAR([1]_days!$D147)+(YEAR(TODAY())-YEAR([1]_days!$A$1)),MONTH([1]_days!$D147),DAY([1]_days!$D147))</f>
        <v>44284</v>
      </c>
      <c r="H147" s="8">
        <f ca="1">DATE(YEAR([1]_days!$E147)+(YEAR(TODAY())-YEAR([1]_days!$A$1)),MONTH([1]_days!$E147),DAY([1]_days!$E147))</f>
        <v>44320</v>
      </c>
      <c r="I147" t="s">
        <v>163</v>
      </c>
      <c r="J147" t="s">
        <v>579</v>
      </c>
      <c r="K147" t="s">
        <v>580</v>
      </c>
      <c r="L147" t="s">
        <v>40</v>
      </c>
      <c r="M147" t="s">
        <v>41</v>
      </c>
      <c r="N147" t="s">
        <v>42</v>
      </c>
    </row>
    <row r="148" spans="1:14" x14ac:dyDescent="0.3">
      <c r="A148" t="s">
        <v>581</v>
      </c>
      <c r="B148" t="s">
        <v>34</v>
      </c>
      <c r="C148" t="s">
        <v>51</v>
      </c>
      <c r="D148" t="s">
        <v>182</v>
      </c>
      <c r="E148" s="8">
        <f ca="1">DATE(YEAR([1]_days!$B148)+(YEAR(TODAY())-YEAR([1]_days!$A$1)),MONTH([1]_days!$B148),DAY([1]_days!$B148))</f>
        <v>44239</v>
      </c>
      <c r="F148" s="8">
        <f ca="1">DATE(YEAR([1]_days!$C148)+(YEAR(TODAY())-YEAR([1]_days!$A$1)),MONTH([1]_days!$C148),DAY([1]_days!$C148))</f>
        <v>44247</v>
      </c>
      <c r="G148" s="8">
        <f ca="1">DATE(YEAR([1]_days!$D148)+(YEAR(TODAY())-YEAR([1]_days!$A$1)),MONTH([1]_days!$D148),DAY([1]_days!$D148))</f>
        <v>44250</v>
      </c>
      <c r="H148" s="8">
        <f ca="1">DATE(YEAR([1]_days!$E148)+(YEAR(TODAY())-YEAR([1]_days!$A$1)),MONTH([1]_days!$E148),DAY([1]_days!$E148))</f>
        <v>44277</v>
      </c>
      <c r="I148" t="s">
        <v>168</v>
      </c>
      <c r="J148" t="s">
        <v>582</v>
      </c>
      <c r="K148" t="s">
        <v>583</v>
      </c>
      <c r="L148" t="s">
        <v>40</v>
      </c>
      <c r="M148" t="s">
        <v>41</v>
      </c>
      <c r="N148" t="s">
        <v>42</v>
      </c>
    </row>
    <row r="149" spans="1:14" x14ac:dyDescent="0.3">
      <c r="A149" t="s">
        <v>584</v>
      </c>
      <c r="B149" t="s">
        <v>34</v>
      </c>
      <c r="C149" t="s">
        <v>51</v>
      </c>
      <c r="D149" t="s">
        <v>187</v>
      </c>
      <c r="E149" s="8">
        <f ca="1">DATE(YEAR([1]_days!$B149)+(YEAR(TODAY())-YEAR([1]_days!$A$1)),MONTH([1]_days!$B149),DAY([1]_days!$B149))</f>
        <v>44239</v>
      </c>
      <c r="F149" s="8">
        <f ca="1">DATE(YEAR([1]_days!$C149)+(YEAR(TODAY())-YEAR([1]_days!$A$1)),MONTH([1]_days!$C149),DAY([1]_days!$C149))</f>
        <v>44273</v>
      </c>
      <c r="G149" s="8">
        <f ca="1">DATE(YEAR([1]_days!$D149)+(YEAR(TODAY())-YEAR([1]_days!$A$1)),MONTH([1]_days!$D149),DAY([1]_days!$D149))</f>
        <v>44283</v>
      </c>
      <c r="H149" s="8">
        <f ca="1">DATE(YEAR([1]_days!$E149)+(YEAR(TODAY())-YEAR([1]_days!$A$1)),MONTH([1]_days!$E149),DAY([1]_days!$E149))</f>
        <v>44336</v>
      </c>
      <c r="I149" t="s">
        <v>173</v>
      </c>
      <c r="J149" t="s">
        <v>585</v>
      </c>
      <c r="K149" t="s">
        <v>586</v>
      </c>
      <c r="L149" t="s">
        <v>40</v>
      </c>
      <c r="M149" t="s">
        <v>41</v>
      </c>
      <c r="N149" t="s">
        <v>42</v>
      </c>
    </row>
    <row r="150" spans="1:14" x14ac:dyDescent="0.3">
      <c r="A150" t="s">
        <v>587</v>
      </c>
      <c r="B150" t="s">
        <v>86</v>
      </c>
      <c r="C150" t="s">
        <v>51</v>
      </c>
      <c r="D150" t="s">
        <v>192</v>
      </c>
      <c r="E150" s="8">
        <f ca="1">DATE(YEAR([1]_days!$B150)+(YEAR(TODAY())-YEAR([1]_days!$A$1)),MONTH([1]_days!$B150),DAY([1]_days!$B150))</f>
        <v>44239</v>
      </c>
      <c r="F150" s="8">
        <f ca="1">DATE(YEAR([1]_days!$C150)+(YEAR(TODAY())-YEAR([1]_days!$A$1)),MONTH([1]_days!$C150),DAY([1]_days!$C150))</f>
        <v>44243</v>
      </c>
      <c r="G150" s="8">
        <f ca="1">DATE(YEAR([1]_days!$D150)+(YEAR(TODAY())-YEAR([1]_days!$A$1)),MONTH([1]_days!$D150),DAY([1]_days!$D150))</f>
        <v>44244</v>
      </c>
      <c r="H150" s="8">
        <f ca="1">DATE(YEAR([1]_days!$E150)+(YEAR(TODAY())-YEAR([1]_days!$A$1)),MONTH([1]_days!$E150),DAY([1]_days!$E150))</f>
        <v>44257</v>
      </c>
      <c r="I150" t="s">
        <v>178</v>
      </c>
      <c r="J150" t="s">
        <v>588</v>
      </c>
      <c r="K150" t="s">
        <v>589</v>
      </c>
      <c r="L150" t="s">
        <v>40</v>
      </c>
      <c r="M150" t="s">
        <v>41</v>
      </c>
      <c r="N150" t="s">
        <v>42</v>
      </c>
    </row>
    <row r="151" spans="1:14" x14ac:dyDescent="0.3">
      <c r="A151" t="s">
        <v>590</v>
      </c>
      <c r="B151" t="s">
        <v>86</v>
      </c>
      <c r="C151" t="s">
        <v>51</v>
      </c>
      <c r="D151" t="s">
        <v>197</v>
      </c>
      <c r="E151" s="8">
        <f ca="1">DATE(YEAR([1]_days!$B151)+(YEAR(TODAY())-YEAR([1]_days!$A$1)),MONTH([1]_days!$B151),DAY([1]_days!$B151))</f>
        <v>44239</v>
      </c>
      <c r="F151" s="8">
        <f ca="1">DATE(YEAR([1]_days!$C151)+(YEAR(TODAY())-YEAR([1]_days!$A$1)),MONTH([1]_days!$C151),DAY([1]_days!$C151))</f>
        <v>44263</v>
      </c>
      <c r="G151" s="8">
        <f ca="1">DATE(YEAR([1]_days!$D151)+(YEAR(TODAY())-YEAR([1]_days!$A$1)),MONTH([1]_days!$D151),DAY([1]_days!$D151))</f>
        <v>44280</v>
      </c>
      <c r="H151" s="8">
        <f ca="1">DATE(YEAR([1]_days!$E151)+(YEAR(TODAY())-YEAR([1]_days!$A$1)),MONTH([1]_days!$E151),DAY([1]_days!$E151))</f>
        <v>44322</v>
      </c>
      <c r="I151" t="s">
        <v>183</v>
      </c>
      <c r="J151" t="s">
        <v>591</v>
      </c>
      <c r="K151" t="s">
        <v>592</v>
      </c>
      <c r="L151" t="s">
        <v>40</v>
      </c>
      <c r="M151" t="s">
        <v>41</v>
      </c>
      <c r="N151" t="s">
        <v>42</v>
      </c>
    </row>
    <row r="152" spans="1:14" x14ac:dyDescent="0.3">
      <c r="A152" t="s">
        <v>593</v>
      </c>
      <c r="B152" t="s">
        <v>86</v>
      </c>
      <c r="C152" t="s">
        <v>51</v>
      </c>
      <c r="D152" t="s">
        <v>202</v>
      </c>
      <c r="E152" s="8">
        <f ca="1">DATE(YEAR([1]_days!$B152)+(YEAR(TODAY())-YEAR([1]_days!$A$1)),MONTH([1]_days!$B152),DAY([1]_days!$B152))</f>
        <v>44239</v>
      </c>
      <c r="F152" s="8">
        <f ca="1">DATE(YEAR([1]_days!$C152)+(YEAR(TODAY())-YEAR([1]_days!$A$1)),MONTH([1]_days!$C152),DAY([1]_days!$C152))</f>
        <v>44252</v>
      </c>
      <c r="G152" s="8">
        <f ca="1">DATE(YEAR([1]_days!$D152)+(YEAR(TODAY())-YEAR([1]_days!$A$1)),MONTH([1]_days!$D152),DAY([1]_days!$D152))</f>
        <v>44260</v>
      </c>
      <c r="H152" s="8">
        <f ca="1">DATE(YEAR([1]_days!$E152)+(YEAR(TODAY())-YEAR([1]_days!$A$1)),MONTH([1]_days!$E152),DAY([1]_days!$E152))</f>
        <v>44312</v>
      </c>
      <c r="I152" t="s">
        <v>188</v>
      </c>
      <c r="J152" t="s">
        <v>594</v>
      </c>
      <c r="K152" t="s">
        <v>595</v>
      </c>
      <c r="L152" t="s">
        <v>40</v>
      </c>
      <c r="M152" t="s">
        <v>41</v>
      </c>
      <c r="N152" t="s">
        <v>42</v>
      </c>
    </row>
    <row r="153" spans="1:14" x14ac:dyDescent="0.3">
      <c r="A153" t="s">
        <v>596</v>
      </c>
      <c r="B153" t="s">
        <v>86</v>
      </c>
      <c r="C153" t="s">
        <v>51</v>
      </c>
      <c r="D153" t="s">
        <v>207</v>
      </c>
      <c r="E153" s="8">
        <f ca="1">DATE(YEAR([1]_days!$B153)+(YEAR(TODAY())-YEAR([1]_days!$A$1)),MONTH([1]_days!$B153),DAY([1]_days!$B153))</f>
        <v>44239</v>
      </c>
      <c r="F153" s="8">
        <f ca="1">DATE(YEAR([1]_days!$C153)+(YEAR(TODAY())-YEAR([1]_days!$A$1)),MONTH([1]_days!$C153),DAY([1]_days!$C153))</f>
        <v>44269</v>
      </c>
      <c r="G153" s="8">
        <f ca="1">DATE(YEAR([1]_days!$D153)+(YEAR(TODAY())-YEAR([1]_days!$A$1)),MONTH([1]_days!$D153),DAY([1]_days!$D153))</f>
        <v>44286</v>
      </c>
      <c r="H153" s="8">
        <f ca="1">DATE(YEAR([1]_days!$E153)+(YEAR(TODAY())-YEAR([1]_days!$A$1)),MONTH([1]_days!$E153),DAY([1]_days!$E153))</f>
        <v>44336</v>
      </c>
      <c r="I153" t="s">
        <v>193</v>
      </c>
      <c r="J153" t="s">
        <v>597</v>
      </c>
      <c r="K153" t="s">
        <v>598</v>
      </c>
      <c r="L153" t="s">
        <v>40</v>
      </c>
      <c r="M153" t="s">
        <v>41</v>
      </c>
      <c r="N153" t="s">
        <v>42</v>
      </c>
    </row>
    <row r="154" spans="1:14" x14ac:dyDescent="0.3">
      <c r="A154" t="s">
        <v>599</v>
      </c>
      <c r="B154" t="s">
        <v>86</v>
      </c>
      <c r="C154" t="s">
        <v>51</v>
      </c>
      <c r="D154" t="s">
        <v>36</v>
      </c>
      <c r="E154" s="8">
        <f ca="1">DATE(YEAR([1]_days!$B154)+(YEAR(TODAY())-YEAR([1]_days!$A$1)),MONTH([1]_days!$B154),DAY([1]_days!$B154))</f>
        <v>44239</v>
      </c>
      <c r="F154" s="8">
        <f ca="1">DATE(YEAR([1]_days!$C154)+(YEAR(TODAY())-YEAR([1]_days!$A$1)),MONTH([1]_days!$C154),DAY([1]_days!$C154))</f>
        <v>44267</v>
      </c>
      <c r="G154" s="8">
        <f ca="1">DATE(YEAR([1]_days!$D154)+(YEAR(TODAY())-YEAR([1]_days!$A$1)),MONTH([1]_days!$D154),DAY([1]_days!$D154))</f>
        <v>44294</v>
      </c>
      <c r="H154" s="8">
        <f ca="1">DATE(YEAR([1]_days!$E154)+(YEAR(TODAY())-YEAR([1]_days!$A$1)),MONTH([1]_days!$E154),DAY([1]_days!$E154))</f>
        <v>44345</v>
      </c>
      <c r="I154" t="s">
        <v>198</v>
      </c>
      <c r="J154" t="s">
        <v>600</v>
      </c>
      <c r="K154" t="s">
        <v>601</v>
      </c>
      <c r="L154" t="s">
        <v>40</v>
      </c>
      <c r="M154" t="s">
        <v>41</v>
      </c>
      <c r="N154" t="s">
        <v>42</v>
      </c>
    </row>
    <row r="155" spans="1:14" x14ac:dyDescent="0.3">
      <c r="A155" t="s">
        <v>602</v>
      </c>
      <c r="B155" t="s">
        <v>86</v>
      </c>
      <c r="C155" t="s">
        <v>70</v>
      </c>
      <c r="D155" t="s">
        <v>45</v>
      </c>
      <c r="E155" s="8">
        <f ca="1">DATE(YEAR([1]_days!$B155)+(YEAR(TODAY())-YEAR([1]_days!$A$1)),MONTH([1]_days!$B155),DAY([1]_days!$B155))</f>
        <v>44239</v>
      </c>
      <c r="F155" s="8">
        <f ca="1">DATE(YEAR([1]_days!$C155)+(YEAR(TODAY())-YEAR([1]_days!$A$1)),MONTH([1]_days!$C155),DAY([1]_days!$C155))</f>
        <v>44250</v>
      </c>
      <c r="G155" s="8">
        <f ca="1">DATE(YEAR([1]_days!$D155)+(YEAR(TODAY())-YEAR([1]_days!$A$1)),MONTH([1]_days!$D155),DAY([1]_days!$D155))</f>
        <v>44265</v>
      </c>
      <c r="H155" s="8">
        <f ca="1">DATE(YEAR([1]_days!$E155)+(YEAR(TODAY())-YEAR([1]_days!$A$1)),MONTH([1]_days!$E155),DAY([1]_days!$E155))</f>
        <v>44307</v>
      </c>
      <c r="I155" t="s">
        <v>203</v>
      </c>
      <c r="J155" t="s">
        <v>603</v>
      </c>
      <c r="K155" t="s">
        <v>604</v>
      </c>
      <c r="L155" t="s">
        <v>40</v>
      </c>
      <c r="M155" t="s">
        <v>41</v>
      </c>
      <c r="N155" t="s">
        <v>42</v>
      </c>
    </row>
    <row r="156" spans="1:14" x14ac:dyDescent="0.3">
      <c r="A156" t="s">
        <v>605</v>
      </c>
      <c r="B156" t="s">
        <v>86</v>
      </c>
      <c r="C156" t="s">
        <v>70</v>
      </c>
      <c r="D156" t="s">
        <v>52</v>
      </c>
      <c r="E156" s="8">
        <f ca="1">DATE(YEAR([1]_days!$B156)+(YEAR(TODAY())-YEAR([1]_days!$A$1)),MONTH([1]_days!$B156),DAY([1]_days!$B156))</f>
        <v>44239</v>
      </c>
      <c r="F156" s="8">
        <f ca="1">DATE(YEAR([1]_days!$C156)+(YEAR(TODAY())-YEAR([1]_days!$A$1)),MONTH([1]_days!$C156),DAY([1]_days!$C156))</f>
        <v>44272</v>
      </c>
      <c r="G156" s="8">
        <f ca="1">DATE(YEAR([1]_days!$D156)+(YEAR(TODAY())-YEAR([1]_days!$A$1)),MONTH([1]_days!$D156),DAY([1]_days!$D156))</f>
        <v>44275</v>
      </c>
      <c r="H156" s="8">
        <f ca="1">DATE(YEAR([1]_days!$E156)+(YEAR(TODAY())-YEAR([1]_days!$A$1)),MONTH([1]_days!$E156),DAY([1]_days!$E156))</f>
        <v>44327</v>
      </c>
      <c r="I156" t="s">
        <v>208</v>
      </c>
      <c r="J156" t="s">
        <v>606</v>
      </c>
      <c r="K156" t="s">
        <v>607</v>
      </c>
      <c r="L156" t="s">
        <v>40</v>
      </c>
      <c r="M156" t="s">
        <v>41</v>
      </c>
      <c r="N156" t="s">
        <v>42</v>
      </c>
    </row>
    <row r="157" spans="1:14" x14ac:dyDescent="0.3">
      <c r="A157" t="s">
        <v>608</v>
      </c>
      <c r="B157" t="s">
        <v>34</v>
      </c>
      <c r="C157" t="s">
        <v>58</v>
      </c>
      <c r="D157" t="s">
        <v>59</v>
      </c>
      <c r="E157" s="8">
        <f ca="1">DATE(YEAR([1]_days!$B157)+(YEAR(TODAY())-YEAR([1]_days!$A$1)),MONTH([1]_days!$B157),DAY([1]_days!$B157))</f>
        <v>44239</v>
      </c>
      <c r="F157" s="8">
        <f ca="1">DATE(YEAR([1]_days!$C157)+(YEAR(TODAY())-YEAR([1]_days!$A$1)),MONTH([1]_days!$C157),DAY([1]_days!$C157))</f>
        <v>44243</v>
      </c>
      <c r="G157" s="8">
        <f ca="1">DATE(YEAR([1]_days!$D157)+(YEAR(TODAY())-YEAR([1]_days!$A$1)),MONTH([1]_days!$D157),DAY([1]_days!$D157))</f>
        <v>44257</v>
      </c>
      <c r="H157" s="8">
        <f ca="1">DATE(YEAR([1]_days!$E157)+(YEAR(TODAY())-YEAR([1]_days!$A$1)),MONTH([1]_days!$E157),DAY([1]_days!$E157))</f>
        <v>44310</v>
      </c>
      <c r="I157" t="s">
        <v>212</v>
      </c>
      <c r="J157" t="s">
        <v>609</v>
      </c>
      <c r="K157" t="s">
        <v>610</v>
      </c>
      <c r="L157" t="s">
        <v>40</v>
      </c>
      <c r="M157" t="s">
        <v>41</v>
      </c>
      <c r="N157" t="s">
        <v>42</v>
      </c>
    </row>
    <row r="158" spans="1:14" x14ac:dyDescent="0.3">
      <c r="A158" t="s">
        <v>611</v>
      </c>
      <c r="B158" t="s">
        <v>86</v>
      </c>
      <c r="C158" t="s">
        <v>70</v>
      </c>
      <c r="D158" t="s">
        <v>65</v>
      </c>
      <c r="E158" s="8">
        <f ca="1">DATE(YEAR([1]_days!$B158)+(YEAR(TODAY())-YEAR([1]_days!$A$1)),MONTH([1]_days!$B158),DAY([1]_days!$B158))</f>
        <v>44240</v>
      </c>
      <c r="F158" s="8">
        <f ca="1">DATE(YEAR([1]_days!$C158)+(YEAR(TODAY())-YEAR([1]_days!$A$1)),MONTH([1]_days!$C158),DAY([1]_days!$C158))</f>
        <v>44246</v>
      </c>
      <c r="G158" s="8">
        <f ca="1">DATE(YEAR([1]_days!$D158)+(YEAR(TODAY())-YEAR([1]_days!$A$1)),MONTH([1]_days!$D158),DAY([1]_days!$D158))</f>
        <v>44261</v>
      </c>
      <c r="H158" s="8">
        <f ca="1">DATE(YEAR([1]_days!$E158)+(YEAR(TODAY())-YEAR([1]_days!$A$1)),MONTH([1]_days!$E158),DAY([1]_days!$E158))</f>
        <v>44320</v>
      </c>
      <c r="I158" t="s">
        <v>216</v>
      </c>
      <c r="J158" t="s">
        <v>612</v>
      </c>
      <c r="K158" t="s">
        <v>613</v>
      </c>
      <c r="L158" t="s">
        <v>40</v>
      </c>
      <c r="M158" t="s">
        <v>41</v>
      </c>
      <c r="N158" t="s">
        <v>42</v>
      </c>
    </row>
    <row r="159" spans="1:14" x14ac:dyDescent="0.3">
      <c r="A159" t="s">
        <v>614</v>
      </c>
      <c r="B159" t="s">
        <v>86</v>
      </c>
      <c r="C159" t="s">
        <v>70</v>
      </c>
      <c r="D159" t="s">
        <v>232</v>
      </c>
      <c r="E159" s="8">
        <f ca="1">DATE(YEAR([1]_days!$B159)+(YEAR(TODAY())-YEAR([1]_days!$A$1)),MONTH([1]_days!$B159),DAY([1]_days!$B159))</f>
        <v>44240</v>
      </c>
      <c r="F159" s="8">
        <f ca="1">DATE(YEAR([1]_days!$C159)+(YEAR(TODAY())-YEAR([1]_days!$A$1)),MONTH([1]_days!$C159),DAY([1]_days!$C159))</f>
        <v>44266</v>
      </c>
      <c r="G159" s="8">
        <f ca="1">DATE(YEAR([1]_days!$D159)+(YEAR(TODAY())-YEAR([1]_days!$A$1)),MONTH([1]_days!$D159),DAY([1]_days!$D159))</f>
        <v>44274</v>
      </c>
      <c r="H159" s="8">
        <f ca="1">DATE(YEAR([1]_days!$E159)+(YEAR(TODAY())-YEAR([1]_days!$A$1)),MONTH([1]_days!$E159),DAY([1]_days!$E159))</f>
        <v>44334</v>
      </c>
      <c r="I159" t="s">
        <v>220</v>
      </c>
      <c r="J159" t="s">
        <v>615</v>
      </c>
      <c r="K159" t="s">
        <v>616</v>
      </c>
      <c r="L159" t="s">
        <v>40</v>
      </c>
      <c r="M159" t="s">
        <v>41</v>
      </c>
      <c r="N159" t="s">
        <v>42</v>
      </c>
    </row>
    <row r="160" spans="1:14" x14ac:dyDescent="0.3">
      <c r="A160" t="s">
        <v>617</v>
      </c>
      <c r="B160" t="s">
        <v>86</v>
      </c>
      <c r="C160" t="s">
        <v>58</v>
      </c>
      <c r="D160" t="s">
        <v>237</v>
      </c>
      <c r="E160" s="8">
        <f ca="1">DATE(YEAR([1]_days!$B160)+(YEAR(TODAY())-YEAR([1]_days!$A$1)),MONTH([1]_days!$B160),DAY([1]_days!$B160))</f>
        <v>44240</v>
      </c>
      <c r="F160" s="8">
        <f ca="1">DATE(YEAR([1]_days!$C160)+(YEAR(TODAY())-YEAR([1]_days!$A$1)),MONTH([1]_days!$C160),DAY([1]_days!$C160))</f>
        <v>44273</v>
      </c>
      <c r="G160" s="8">
        <f ca="1">DATE(YEAR([1]_days!$D160)+(YEAR(TODAY())-YEAR([1]_days!$A$1)),MONTH([1]_days!$D160),DAY([1]_days!$D160))</f>
        <v>44296</v>
      </c>
      <c r="H160" s="8">
        <f ca="1">DATE(YEAR([1]_days!$E160)+(YEAR(TODAY())-YEAR([1]_days!$A$1)),MONTH([1]_days!$E160),DAY([1]_days!$E160))</f>
        <v>44356</v>
      </c>
      <c r="I160" t="s">
        <v>224</v>
      </c>
      <c r="J160" t="s">
        <v>618</v>
      </c>
      <c r="K160" t="s">
        <v>619</v>
      </c>
      <c r="L160" t="s">
        <v>40</v>
      </c>
      <c r="M160" t="s">
        <v>41</v>
      </c>
      <c r="N160" t="s">
        <v>42</v>
      </c>
    </row>
    <row r="161" spans="1:14" x14ac:dyDescent="0.3">
      <c r="A161" t="s">
        <v>620</v>
      </c>
      <c r="B161" t="s">
        <v>86</v>
      </c>
      <c r="C161" t="s">
        <v>70</v>
      </c>
      <c r="D161" t="s">
        <v>242</v>
      </c>
      <c r="E161" s="8">
        <f ca="1">DATE(YEAR([1]_days!$B161)+(YEAR(TODAY())-YEAR([1]_days!$A$1)),MONTH([1]_days!$B161),DAY([1]_days!$B161))</f>
        <v>44240</v>
      </c>
      <c r="F161" s="8">
        <f ca="1">DATE(YEAR([1]_days!$C161)+(YEAR(TODAY())-YEAR([1]_days!$A$1)),MONTH([1]_days!$C161),DAY([1]_days!$C161))</f>
        <v>44261</v>
      </c>
      <c r="G161" s="8">
        <f ca="1">DATE(YEAR([1]_days!$D161)+(YEAR(TODAY())-YEAR([1]_days!$A$1)),MONTH([1]_days!$D161),DAY([1]_days!$D161))</f>
        <v>44270</v>
      </c>
      <c r="H161" s="8">
        <f ca="1">DATE(YEAR([1]_days!$E161)+(YEAR(TODAY())-YEAR([1]_days!$A$1)),MONTH([1]_days!$E161),DAY([1]_days!$E161))</f>
        <v>44327</v>
      </c>
      <c r="I161" t="s">
        <v>228</v>
      </c>
      <c r="J161" t="s">
        <v>621</v>
      </c>
      <c r="K161" t="s">
        <v>622</v>
      </c>
      <c r="L161" t="s">
        <v>40</v>
      </c>
      <c r="M161" t="s">
        <v>41</v>
      </c>
      <c r="N161" t="s">
        <v>42</v>
      </c>
    </row>
    <row r="162" spans="1:14" x14ac:dyDescent="0.3">
      <c r="A162" t="s">
        <v>623</v>
      </c>
      <c r="B162" t="s">
        <v>34</v>
      </c>
      <c r="C162" t="s">
        <v>58</v>
      </c>
      <c r="D162" t="s">
        <v>247</v>
      </c>
      <c r="E162" s="8">
        <f ca="1">DATE(YEAR([1]_days!$B162)+(YEAR(TODAY())-YEAR([1]_days!$A$1)),MONTH([1]_days!$B162),DAY([1]_days!$B162))</f>
        <v>44241</v>
      </c>
      <c r="F162" s="8">
        <f ca="1">DATE(YEAR([1]_days!$C162)+(YEAR(TODAY())-YEAR([1]_days!$A$1)),MONTH([1]_days!$C162),DAY([1]_days!$C162))</f>
        <v>44276</v>
      </c>
      <c r="G162" s="8">
        <f ca="1">DATE(YEAR([1]_days!$D162)+(YEAR(TODAY())-YEAR([1]_days!$A$1)),MONTH([1]_days!$D162),DAY([1]_days!$D162))</f>
        <v>44277</v>
      </c>
      <c r="H162" s="8">
        <f ca="1">DATE(YEAR([1]_days!$E162)+(YEAR(TODAY())-YEAR([1]_days!$A$1)),MONTH([1]_days!$E162),DAY([1]_days!$E162))</f>
        <v>44330</v>
      </c>
      <c r="I162" t="s">
        <v>233</v>
      </c>
      <c r="J162" t="s">
        <v>624</v>
      </c>
      <c r="K162" t="s">
        <v>625</v>
      </c>
      <c r="L162" t="s">
        <v>40</v>
      </c>
      <c r="M162" t="s">
        <v>41</v>
      </c>
      <c r="N162" t="s">
        <v>42</v>
      </c>
    </row>
    <row r="163" spans="1:14" x14ac:dyDescent="0.3">
      <c r="A163" t="s">
        <v>626</v>
      </c>
      <c r="B163" t="s">
        <v>34</v>
      </c>
      <c r="C163" t="s">
        <v>58</v>
      </c>
      <c r="D163" t="s">
        <v>252</v>
      </c>
      <c r="E163" s="8">
        <f ca="1">DATE(YEAR([1]_days!$B163)+(YEAR(TODAY())-YEAR([1]_days!$A$1)),MONTH([1]_days!$B163),DAY([1]_days!$B163))</f>
        <v>44241</v>
      </c>
      <c r="F163" s="8">
        <f ca="1">DATE(YEAR([1]_days!$C163)+(YEAR(TODAY())-YEAR([1]_days!$A$1)),MONTH([1]_days!$C163),DAY([1]_days!$C163))</f>
        <v>44253</v>
      </c>
      <c r="G163" s="8">
        <f ca="1">DATE(YEAR([1]_days!$D163)+(YEAR(TODAY())-YEAR([1]_days!$A$1)),MONTH([1]_days!$D163),DAY([1]_days!$D163))</f>
        <v>44264</v>
      </c>
      <c r="H163" s="8">
        <f ca="1">DATE(YEAR([1]_days!$E163)+(YEAR(TODAY())-YEAR([1]_days!$A$1)),MONTH([1]_days!$E163),DAY([1]_days!$E163))</f>
        <v>44321</v>
      </c>
      <c r="I163" t="s">
        <v>238</v>
      </c>
      <c r="J163" t="s">
        <v>627</v>
      </c>
      <c r="K163" t="s">
        <v>628</v>
      </c>
      <c r="L163" t="s">
        <v>40</v>
      </c>
      <c r="M163" t="s">
        <v>41</v>
      </c>
      <c r="N163" t="s">
        <v>42</v>
      </c>
    </row>
    <row r="164" spans="1:14" x14ac:dyDescent="0.3">
      <c r="A164" t="s">
        <v>629</v>
      </c>
      <c r="B164" t="s">
        <v>86</v>
      </c>
      <c r="C164" t="s">
        <v>58</v>
      </c>
      <c r="D164" t="s">
        <v>257</v>
      </c>
      <c r="E164" s="8">
        <f ca="1">DATE(YEAR([1]_days!$B164)+(YEAR(TODAY())-YEAR([1]_days!$A$1)),MONTH([1]_days!$B164),DAY([1]_days!$B164))</f>
        <v>44241</v>
      </c>
      <c r="F164" s="8">
        <f ca="1">DATE(YEAR([1]_days!$C164)+(YEAR(TODAY())-YEAR([1]_days!$A$1)),MONTH([1]_days!$C164),DAY([1]_days!$C164))</f>
        <v>44264</v>
      </c>
      <c r="G164" s="8">
        <f ca="1">DATE(YEAR([1]_days!$D164)+(YEAR(TODAY())-YEAR([1]_days!$A$1)),MONTH([1]_days!$D164),DAY([1]_days!$D164))</f>
        <v>44279</v>
      </c>
      <c r="H164" s="8">
        <f ca="1">DATE(YEAR([1]_days!$E164)+(YEAR(TODAY())-YEAR([1]_days!$A$1)),MONTH([1]_days!$E164),DAY([1]_days!$E164))</f>
        <v>44335</v>
      </c>
      <c r="I164" t="s">
        <v>243</v>
      </c>
      <c r="J164" t="s">
        <v>630</v>
      </c>
      <c r="K164" t="s">
        <v>631</v>
      </c>
      <c r="L164" t="s">
        <v>40</v>
      </c>
      <c r="M164" t="s">
        <v>41</v>
      </c>
      <c r="N164" t="s">
        <v>42</v>
      </c>
    </row>
    <row r="165" spans="1:14" x14ac:dyDescent="0.3">
      <c r="A165" t="s">
        <v>632</v>
      </c>
      <c r="B165" t="s">
        <v>86</v>
      </c>
      <c r="C165" t="s">
        <v>58</v>
      </c>
      <c r="D165" t="s">
        <v>262</v>
      </c>
      <c r="E165" s="8">
        <f ca="1">DATE(YEAR([1]_days!$B165)+(YEAR(TODAY())-YEAR([1]_days!$A$1)),MONTH([1]_days!$B165),DAY([1]_days!$B165))</f>
        <v>44241</v>
      </c>
      <c r="F165" s="8">
        <f ca="1">DATE(YEAR([1]_days!$C165)+(YEAR(TODAY())-YEAR([1]_days!$A$1)),MONTH([1]_days!$C165),DAY([1]_days!$C165))</f>
        <v>44268</v>
      </c>
      <c r="G165" s="8">
        <f ca="1">DATE(YEAR([1]_days!$D165)+(YEAR(TODAY())-YEAR([1]_days!$A$1)),MONTH([1]_days!$D165),DAY([1]_days!$D165))</f>
        <v>44291</v>
      </c>
      <c r="H165" s="8">
        <f ca="1">DATE(YEAR([1]_days!$E165)+(YEAR(TODAY())-YEAR([1]_days!$A$1)),MONTH([1]_days!$E165),DAY([1]_days!$E165))</f>
        <v>44346</v>
      </c>
      <c r="I165" t="s">
        <v>248</v>
      </c>
      <c r="J165" t="s">
        <v>633</v>
      </c>
      <c r="K165" t="s">
        <v>634</v>
      </c>
      <c r="L165" t="s">
        <v>40</v>
      </c>
      <c r="M165" t="s">
        <v>41</v>
      </c>
      <c r="N165" t="s">
        <v>42</v>
      </c>
    </row>
    <row r="166" spans="1:14" x14ac:dyDescent="0.3">
      <c r="A166" t="s">
        <v>635</v>
      </c>
      <c r="B166" t="s">
        <v>34</v>
      </c>
      <c r="C166" t="s">
        <v>58</v>
      </c>
      <c r="D166" t="s">
        <v>267</v>
      </c>
      <c r="E166" s="8">
        <f ca="1">DATE(YEAR([1]_days!$B166)+(YEAR(TODAY())-YEAR([1]_days!$A$1)),MONTH([1]_days!$B166),DAY([1]_days!$B166))</f>
        <v>44241</v>
      </c>
      <c r="F166" s="8">
        <f ca="1">DATE(YEAR([1]_days!$C166)+(YEAR(TODAY())-YEAR([1]_days!$A$1)),MONTH([1]_days!$C166),DAY([1]_days!$C166))</f>
        <v>44261</v>
      </c>
      <c r="G166" s="8">
        <f ca="1">DATE(YEAR([1]_days!$D166)+(YEAR(TODAY())-YEAR([1]_days!$A$1)),MONTH([1]_days!$D166),DAY([1]_days!$D166))</f>
        <v>44273</v>
      </c>
      <c r="H166" s="8">
        <f ca="1">DATE(YEAR([1]_days!$E166)+(YEAR(TODAY())-YEAR([1]_days!$A$1)),MONTH([1]_days!$E166),DAY([1]_days!$E166))</f>
        <v>44329</v>
      </c>
      <c r="I166" t="s">
        <v>253</v>
      </c>
      <c r="J166" t="s">
        <v>636</v>
      </c>
      <c r="K166" t="s">
        <v>637</v>
      </c>
      <c r="L166" t="s">
        <v>40</v>
      </c>
      <c r="M166" t="s">
        <v>41</v>
      </c>
      <c r="N166" t="s">
        <v>42</v>
      </c>
    </row>
    <row r="167" spans="1:14" x14ac:dyDescent="0.3">
      <c r="A167" t="s">
        <v>638</v>
      </c>
      <c r="B167" t="s">
        <v>86</v>
      </c>
      <c r="C167" t="s">
        <v>58</v>
      </c>
      <c r="D167" t="s">
        <v>272</v>
      </c>
      <c r="E167" s="8">
        <f ca="1">DATE(YEAR([1]_days!$B167)+(YEAR(TODAY())-YEAR([1]_days!$A$1)),MONTH([1]_days!$B167),DAY([1]_days!$B167))</f>
        <v>44241</v>
      </c>
      <c r="F167" s="8">
        <f ca="1">DATE(YEAR([1]_days!$C167)+(YEAR(TODAY())-YEAR([1]_days!$A$1)),MONTH([1]_days!$C167),DAY([1]_days!$C167))</f>
        <v>44250</v>
      </c>
      <c r="G167" s="8">
        <f ca="1">DATE(YEAR([1]_days!$D167)+(YEAR(TODAY())-YEAR([1]_days!$A$1)),MONTH([1]_days!$D167),DAY([1]_days!$D167))</f>
        <v>44265</v>
      </c>
      <c r="H167" s="8">
        <f ca="1">DATE(YEAR([1]_days!$E167)+(YEAR(TODAY())-YEAR([1]_days!$A$1)),MONTH([1]_days!$E167),DAY([1]_days!$E167))</f>
        <v>44325</v>
      </c>
      <c r="I167" t="s">
        <v>258</v>
      </c>
      <c r="J167" t="s">
        <v>639</v>
      </c>
      <c r="K167" t="s">
        <v>193</v>
      </c>
      <c r="L167" t="s">
        <v>40</v>
      </c>
      <c r="M167" t="s">
        <v>41</v>
      </c>
      <c r="N167" t="s">
        <v>42</v>
      </c>
    </row>
    <row r="168" spans="1:14" x14ac:dyDescent="0.3">
      <c r="A168" t="s">
        <v>640</v>
      </c>
      <c r="B168" t="s">
        <v>86</v>
      </c>
      <c r="C168" t="s">
        <v>58</v>
      </c>
      <c r="D168" t="s">
        <v>276</v>
      </c>
      <c r="E168" s="8">
        <f ca="1">DATE(YEAR([1]_days!$B168)+(YEAR(TODAY())-YEAR([1]_days!$A$1)),MONTH([1]_days!$B168),DAY([1]_days!$B168))</f>
        <v>44242</v>
      </c>
      <c r="F168" s="8">
        <f ca="1">DATE(YEAR([1]_days!$C168)+(YEAR(TODAY())-YEAR([1]_days!$A$1)),MONTH([1]_days!$C168),DAY([1]_days!$C168))</f>
        <v>44244</v>
      </c>
      <c r="G168" s="8">
        <f ca="1">DATE(YEAR([1]_days!$D168)+(YEAR(TODAY())-YEAR([1]_days!$A$1)),MONTH([1]_days!$D168),DAY([1]_days!$D168))</f>
        <v>44255</v>
      </c>
      <c r="H168" s="8">
        <f ca="1">DATE(YEAR([1]_days!$E168)+(YEAR(TODAY())-YEAR([1]_days!$A$1)),MONTH([1]_days!$E168),DAY([1]_days!$E168))</f>
        <v>44313</v>
      </c>
      <c r="I168" t="s">
        <v>263</v>
      </c>
      <c r="J168" t="s">
        <v>641</v>
      </c>
      <c r="K168" t="s">
        <v>642</v>
      </c>
      <c r="L168" t="s">
        <v>40</v>
      </c>
      <c r="M168" t="s">
        <v>41</v>
      </c>
      <c r="N168" t="s">
        <v>42</v>
      </c>
    </row>
    <row r="169" spans="1:14" x14ac:dyDescent="0.3">
      <c r="A169" t="s">
        <v>643</v>
      </c>
      <c r="B169" t="s">
        <v>86</v>
      </c>
      <c r="C169" t="s">
        <v>58</v>
      </c>
      <c r="D169" t="s">
        <v>280</v>
      </c>
      <c r="E169" s="8">
        <f ca="1">DATE(YEAR([1]_days!$B169)+(YEAR(TODAY())-YEAR([1]_days!$A$1)),MONTH([1]_days!$B169),DAY([1]_days!$B169))</f>
        <v>44243</v>
      </c>
      <c r="F169" s="8">
        <f ca="1">DATE(YEAR([1]_days!$C169)+(YEAR(TODAY())-YEAR([1]_days!$A$1)),MONTH([1]_days!$C169),DAY([1]_days!$C169))</f>
        <v>44271</v>
      </c>
      <c r="G169" s="8">
        <f ca="1">DATE(YEAR([1]_days!$D169)+(YEAR(TODAY())-YEAR([1]_days!$A$1)),MONTH([1]_days!$D169),DAY([1]_days!$D169))</f>
        <v>44282</v>
      </c>
      <c r="H169" s="8">
        <f ca="1">DATE(YEAR([1]_days!$E169)+(YEAR(TODAY())-YEAR([1]_days!$A$1)),MONTH([1]_days!$E169),DAY([1]_days!$E169))</f>
        <v>44336</v>
      </c>
      <c r="I169" t="s">
        <v>268</v>
      </c>
      <c r="J169" t="s">
        <v>644</v>
      </c>
      <c r="K169" t="s">
        <v>645</v>
      </c>
      <c r="L169" t="s">
        <v>40</v>
      </c>
      <c r="M169" t="s">
        <v>41</v>
      </c>
      <c r="N169" t="s">
        <v>42</v>
      </c>
    </row>
    <row r="170" spans="1:14" x14ac:dyDescent="0.3">
      <c r="A170" t="s">
        <v>646</v>
      </c>
      <c r="B170" t="s">
        <v>86</v>
      </c>
      <c r="C170" t="s">
        <v>58</v>
      </c>
      <c r="D170" t="s">
        <v>284</v>
      </c>
      <c r="E170" s="8">
        <f ca="1">DATE(YEAR([1]_days!$B170)+(YEAR(TODAY())-YEAR([1]_days!$A$1)),MONTH([1]_days!$B170),DAY([1]_days!$B170))</f>
        <v>44244</v>
      </c>
      <c r="F170" s="8">
        <f ca="1">DATE(YEAR([1]_days!$C170)+(YEAR(TODAY())-YEAR([1]_days!$A$1)),MONTH([1]_days!$C170),DAY([1]_days!$C170))</f>
        <v>44263</v>
      </c>
      <c r="G170" s="8">
        <f ca="1">DATE(YEAR([1]_days!$D170)+(YEAR(TODAY())-YEAR([1]_days!$A$1)),MONTH([1]_days!$D170),DAY([1]_days!$D170))</f>
        <v>44273</v>
      </c>
      <c r="H170" s="8">
        <f ca="1">DATE(YEAR([1]_days!$E170)+(YEAR(TODAY())-YEAR([1]_days!$A$1)),MONTH([1]_days!$E170),DAY([1]_days!$E170))</f>
        <v>44329</v>
      </c>
      <c r="I170" t="s">
        <v>37</v>
      </c>
      <c r="J170" t="s">
        <v>647</v>
      </c>
      <c r="K170" t="s">
        <v>648</v>
      </c>
      <c r="L170" t="s">
        <v>40</v>
      </c>
      <c r="M170" t="s">
        <v>41</v>
      </c>
      <c r="N170" t="s">
        <v>42</v>
      </c>
    </row>
    <row r="171" spans="1:14" x14ac:dyDescent="0.3">
      <c r="A171" t="s">
        <v>649</v>
      </c>
      <c r="B171" t="s">
        <v>34</v>
      </c>
      <c r="C171" t="s">
        <v>58</v>
      </c>
      <c r="D171" t="s">
        <v>288</v>
      </c>
      <c r="E171" s="8">
        <f ca="1">DATE(YEAR([1]_days!$B171)+(YEAR(TODAY())-YEAR([1]_days!$A$1)),MONTH([1]_days!$B171),DAY([1]_days!$B171))</f>
        <v>44244</v>
      </c>
      <c r="F171" s="8">
        <f ca="1">DATE(YEAR([1]_days!$C171)+(YEAR(TODAY())-YEAR([1]_days!$A$1)),MONTH([1]_days!$C171),DAY([1]_days!$C171))</f>
        <v>44268</v>
      </c>
      <c r="G171" s="8">
        <f ca="1">DATE(YEAR([1]_days!$D171)+(YEAR(TODAY())-YEAR([1]_days!$A$1)),MONTH([1]_days!$D171),DAY([1]_days!$D171))</f>
        <v>44296</v>
      </c>
      <c r="H171" s="8">
        <f ca="1">DATE(YEAR([1]_days!$E171)+(YEAR(TODAY())-YEAR([1]_days!$A$1)),MONTH([1]_days!$E171),DAY([1]_days!$E171))</f>
        <v>44353</v>
      </c>
      <c r="I171" t="s">
        <v>46</v>
      </c>
      <c r="J171" t="s">
        <v>650</v>
      </c>
      <c r="K171" t="s">
        <v>651</v>
      </c>
      <c r="L171" t="s">
        <v>40</v>
      </c>
      <c r="M171" t="s">
        <v>41</v>
      </c>
      <c r="N171" t="s">
        <v>42</v>
      </c>
    </row>
    <row r="172" spans="1:14" x14ac:dyDescent="0.3">
      <c r="A172" t="s">
        <v>652</v>
      </c>
      <c r="B172" t="s">
        <v>86</v>
      </c>
      <c r="C172" t="s">
        <v>58</v>
      </c>
      <c r="D172" t="s">
        <v>292</v>
      </c>
      <c r="E172" s="8">
        <f ca="1">DATE(YEAR([1]_days!$B172)+(YEAR(TODAY())-YEAR([1]_days!$A$1)),MONTH([1]_days!$B172),DAY([1]_days!$B172))</f>
        <v>44244</v>
      </c>
      <c r="F172" s="8">
        <f ca="1">DATE(YEAR([1]_days!$C172)+(YEAR(TODAY())-YEAR([1]_days!$A$1)),MONTH([1]_days!$C172),DAY([1]_days!$C172))</f>
        <v>44282</v>
      </c>
      <c r="G172" s="8">
        <f ca="1">DATE(YEAR([1]_days!$D172)+(YEAR(TODAY())-YEAR([1]_days!$A$1)),MONTH([1]_days!$D172),DAY([1]_days!$D172))</f>
        <v>44310</v>
      </c>
      <c r="H172" s="8">
        <f ca="1">DATE(YEAR([1]_days!$E172)+(YEAR(TODAY())-YEAR([1]_days!$A$1)),MONTH([1]_days!$E172),DAY([1]_days!$E172))</f>
        <v>44369</v>
      </c>
      <c r="I172" t="s">
        <v>53</v>
      </c>
      <c r="J172" t="s">
        <v>653</v>
      </c>
      <c r="K172" t="s">
        <v>654</v>
      </c>
      <c r="L172" t="s">
        <v>40</v>
      </c>
      <c r="M172" t="s">
        <v>41</v>
      </c>
      <c r="N172" t="s">
        <v>42</v>
      </c>
    </row>
    <row r="173" spans="1:14" x14ac:dyDescent="0.3">
      <c r="A173" t="s">
        <v>655</v>
      </c>
      <c r="B173" t="s">
        <v>86</v>
      </c>
      <c r="C173" t="s">
        <v>58</v>
      </c>
      <c r="D173" t="s">
        <v>296</v>
      </c>
      <c r="E173" s="8">
        <f ca="1">DATE(YEAR([1]_days!$B173)+(YEAR(TODAY())-YEAR([1]_days!$A$1)),MONTH([1]_days!$B173),DAY([1]_days!$B173))</f>
        <v>44245</v>
      </c>
      <c r="F173" s="8">
        <f ca="1">DATE(YEAR([1]_days!$C173)+(YEAR(TODAY())-YEAR([1]_days!$A$1)),MONTH([1]_days!$C173),DAY([1]_days!$C173))</f>
        <v>44246</v>
      </c>
      <c r="G173" s="8">
        <f ca="1">DATE(YEAR([1]_days!$D173)+(YEAR(TODAY())-YEAR([1]_days!$A$1)),MONTH([1]_days!$D173),DAY([1]_days!$D173))</f>
        <v>44273</v>
      </c>
      <c r="H173" s="8">
        <f ca="1">DATE(YEAR([1]_days!$E173)+(YEAR(TODAY())-YEAR([1]_days!$A$1)),MONTH([1]_days!$E173),DAY([1]_days!$E173))</f>
        <v>44333</v>
      </c>
      <c r="I173" t="s">
        <v>60</v>
      </c>
      <c r="J173" t="s">
        <v>656</v>
      </c>
      <c r="K173" t="s">
        <v>657</v>
      </c>
      <c r="L173" t="s">
        <v>40</v>
      </c>
      <c r="M173" t="s">
        <v>41</v>
      </c>
      <c r="N173" t="s">
        <v>42</v>
      </c>
    </row>
    <row r="174" spans="1:14" x14ac:dyDescent="0.3">
      <c r="A174" t="s">
        <v>658</v>
      </c>
      <c r="B174" t="s">
        <v>86</v>
      </c>
      <c r="C174" t="s">
        <v>58</v>
      </c>
      <c r="D174" t="s">
        <v>262</v>
      </c>
      <c r="E174" s="8">
        <f ca="1">DATE(YEAR([1]_days!$B174)+(YEAR(TODAY())-YEAR([1]_days!$A$1)),MONTH([1]_days!$B174),DAY([1]_days!$B174))</f>
        <v>44245</v>
      </c>
      <c r="F174" s="8">
        <f ca="1">DATE(YEAR([1]_days!$C174)+(YEAR(TODAY())-YEAR([1]_days!$A$1)),MONTH([1]_days!$C174),DAY([1]_days!$C174))</f>
        <v>44255</v>
      </c>
      <c r="G174" s="8">
        <f ca="1">DATE(YEAR([1]_days!$D174)+(YEAR(TODAY())-YEAR([1]_days!$A$1)),MONTH([1]_days!$D174),DAY([1]_days!$D174))</f>
        <v>44257</v>
      </c>
      <c r="H174" s="8">
        <f ca="1">DATE(YEAR([1]_days!$E174)+(YEAR(TODAY())-YEAR([1]_days!$A$1)),MONTH([1]_days!$E174),DAY([1]_days!$E174))</f>
        <v>44315</v>
      </c>
      <c r="I174" t="s">
        <v>66</v>
      </c>
      <c r="J174" t="s">
        <v>659</v>
      </c>
      <c r="K174" t="s">
        <v>660</v>
      </c>
      <c r="L174" t="s">
        <v>40</v>
      </c>
      <c r="M174" t="s">
        <v>41</v>
      </c>
      <c r="N174" t="s">
        <v>42</v>
      </c>
    </row>
    <row r="175" spans="1:14" x14ac:dyDescent="0.3">
      <c r="A175" t="s">
        <v>661</v>
      </c>
      <c r="B175" t="s">
        <v>86</v>
      </c>
      <c r="C175" t="s">
        <v>70</v>
      </c>
      <c r="D175" t="s">
        <v>267</v>
      </c>
      <c r="E175" s="8">
        <f ca="1">DATE(YEAR([1]_days!$B175)+(YEAR(TODAY())-YEAR([1]_days!$A$1)),MONTH([1]_days!$B175),DAY([1]_days!$B175))</f>
        <v>44245</v>
      </c>
      <c r="F175" s="8">
        <f ca="1">DATE(YEAR([1]_days!$C175)+(YEAR(TODAY())-YEAR([1]_days!$A$1)),MONTH([1]_days!$C175),DAY([1]_days!$C175))</f>
        <v>44278</v>
      </c>
      <c r="G175" s="8">
        <f ca="1">DATE(YEAR([1]_days!$D175)+(YEAR(TODAY())-YEAR([1]_days!$A$1)),MONTH([1]_days!$D175),DAY([1]_days!$D175))</f>
        <v>44305</v>
      </c>
      <c r="H175" s="8">
        <f ca="1">DATE(YEAR([1]_days!$E175)+(YEAR(TODAY())-YEAR([1]_days!$A$1)),MONTH([1]_days!$E175),DAY([1]_days!$E175))</f>
        <v>44362</v>
      </c>
      <c r="I175" t="s">
        <v>72</v>
      </c>
      <c r="J175" t="s">
        <v>662</v>
      </c>
      <c r="K175" t="s">
        <v>663</v>
      </c>
      <c r="L175" t="s">
        <v>40</v>
      </c>
      <c r="M175" t="s">
        <v>41</v>
      </c>
      <c r="N175" t="s">
        <v>42</v>
      </c>
    </row>
    <row r="176" spans="1:14" x14ac:dyDescent="0.3">
      <c r="A176" t="s">
        <v>664</v>
      </c>
      <c r="B176" t="s">
        <v>86</v>
      </c>
      <c r="C176" t="s">
        <v>58</v>
      </c>
      <c r="D176" t="s">
        <v>272</v>
      </c>
      <c r="E176" s="8">
        <f ca="1">DATE(YEAR([1]_days!$B176)+(YEAR(TODAY())-YEAR([1]_days!$A$1)),MONTH([1]_days!$B176),DAY([1]_days!$B176))</f>
        <v>44245</v>
      </c>
      <c r="F176" s="8">
        <f ca="1">DATE(YEAR([1]_days!$C176)+(YEAR(TODAY())-YEAR([1]_days!$A$1)),MONTH([1]_days!$C176),DAY([1]_days!$C176))</f>
        <v>44275</v>
      </c>
      <c r="G176" s="8">
        <f ca="1">DATE(YEAR([1]_days!$D176)+(YEAR(TODAY())-YEAR([1]_days!$A$1)),MONTH([1]_days!$D176),DAY([1]_days!$D176))</f>
        <v>44294</v>
      </c>
      <c r="H176" s="8">
        <f ca="1">DATE(YEAR([1]_days!$E176)+(YEAR(TODAY())-YEAR([1]_days!$A$1)),MONTH([1]_days!$E176),DAY([1]_days!$E176))</f>
        <v>44349</v>
      </c>
      <c r="I176" t="s">
        <v>77</v>
      </c>
      <c r="J176" t="s">
        <v>665</v>
      </c>
      <c r="K176" t="s">
        <v>666</v>
      </c>
      <c r="L176" t="s">
        <v>40</v>
      </c>
      <c r="M176" t="s">
        <v>41</v>
      </c>
      <c r="N176" t="s">
        <v>42</v>
      </c>
    </row>
    <row r="177" spans="1:14" x14ac:dyDescent="0.3">
      <c r="A177" t="s">
        <v>667</v>
      </c>
      <c r="B177" t="s">
        <v>34</v>
      </c>
      <c r="C177" t="s">
        <v>70</v>
      </c>
      <c r="D177" t="s">
        <v>276</v>
      </c>
      <c r="E177" s="8">
        <f ca="1">DATE(YEAR([1]_days!$B177)+(YEAR(TODAY())-YEAR([1]_days!$A$1)),MONTH([1]_days!$B177),DAY([1]_days!$B177))</f>
        <v>44246</v>
      </c>
      <c r="F177" s="8">
        <f ca="1">DATE(YEAR([1]_days!$C177)+(YEAR(TODAY())-YEAR([1]_days!$A$1)),MONTH([1]_days!$C177),DAY([1]_days!$C177))</f>
        <v>44248</v>
      </c>
      <c r="G177" s="8">
        <f ca="1">DATE(YEAR([1]_days!$D177)+(YEAR(TODAY())-YEAR([1]_days!$A$1)),MONTH([1]_days!$D177),DAY([1]_days!$D177))</f>
        <v>44255</v>
      </c>
      <c r="H177" s="8">
        <f ca="1">DATE(YEAR([1]_days!$E177)+(YEAR(TODAY())-YEAR([1]_days!$A$1)),MONTH([1]_days!$E177),DAY([1]_days!$E177))</f>
        <v>44296</v>
      </c>
      <c r="I177" t="s">
        <v>82</v>
      </c>
      <c r="J177" t="s">
        <v>668</v>
      </c>
      <c r="K177" t="s">
        <v>669</v>
      </c>
      <c r="L177" t="s">
        <v>40</v>
      </c>
      <c r="M177" t="s">
        <v>41</v>
      </c>
      <c r="N177" t="s">
        <v>42</v>
      </c>
    </row>
    <row r="178" spans="1:14" x14ac:dyDescent="0.3">
      <c r="A178" t="s">
        <v>670</v>
      </c>
      <c r="B178" t="s">
        <v>34</v>
      </c>
      <c r="C178" t="s">
        <v>70</v>
      </c>
      <c r="D178" t="s">
        <v>280</v>
      </c>
      <c r="E178" s="8">
        <f ca="1">DATE(YEAR([1]_days!$B178)+(YEAR(TODAY())-YEAR([1]_days!$A$1)),MONTH([1]_days!$B178),DAY([1]_days!$B178))</f>
        <v>44246</v>
      </c>
      <c r="F178" s="8">
        <f ca="1">DATE(YEAR([1]_days!$C178)+(YEAR(TODAY())-YEAR([1]_days!$A$1)),MONTH([1]_days!$C178),DAY([1]_days!$C178))</f>
        <v>44252</v>
      </c>
      <c r="G178" s="8">
        <f ca="1">DATE(YEAR([1]_days!$D178)+(YEAR(TODAY())-YEAR([1]_days!$A$1)),MONTH([1]_days!$D178),DAY([1]_days!$D178))</f>
        <v>44258</v>
      </c>
      <c r="H178" s="8">
        <f ca="1">DATE(YEAR([1]_days!$E178)+(YEAR(TODAY())-YEAR([1]_days!$A$1)),MONTH([1]_days!$E178),DAY([1]_days!$E178))</f>
        <v>44311</v>
      </c>
      <c r="I178" t="s">
        <v>88</v>
      </c>
      <c r="J178" t="s">
        <v>671</v>
      </c>
      <c r="K178" t="s">
        <v>188</v>
      </c>
      <c r="L178" t="s">
        <v>40</v>
      </c>
      <c r="M178" t="s">
        <v>41</v>
      </c>
      <c r="N178" t="s">
        <v>42</v>
      </c>
    </row>
    <row r="179" spans="1:14" x14ac:dyDescent="0.3">
      <c r="A179" t="s">
        <v>672</v>
      </c>
      <c r="B179" t="s">
        <v>34</v>
      </c>
      <c r="C179" t="s">
        <v>58</v>
      </c>
      <c r="D179" t="s">
        <v>284</v>
      </c>
      <c r="E179" s="8">
        <f ca="1">DATE(YEAR([1]_days!$B179)+(YEAR(TODAY())-YEAR([1]_days!$A$1)),MONTH([1]_days!$B179),DAY([1]_days!$B179))</f>
        <v>44246</v>
      </c>
      <c r="F179" s="8">
        <f ca="1">DATE(YEAR([1]_days!$C179)+(YEAR(TODAY())-YEAR([1]_days!$A$1)),MONTH([1]_days!$C179),DAY([1]_days!$C179))</f>
        <v>44263</v>
      </c>
      <c r="G179" s="8">
        <f ca="1">DATE(YEAR([1]_days!$D179)+(YEAR(TODAY())-YEAR([1]_days!$A$1)),MONTH([1]_days!$D179),DAY([1]_days!$D179))</f>
        <v>44270</v>
      </c>
      <c r="H179" s="8">
        <f ca="1">DATE(YEAR([1]_days!$E179)+(YEAR(TODAY())-YEAR([1]_days!$A$1)),MONTH([1]_days!$E179),DAY([1]_days!$E179))</f>
        <v>44312</v>
      </c>
      <c r="I179" t="s">
        <v>93</v>
      </c>
      <c r="J179" t="s">
        <v>673</v>
      </c>
      <c r="K179" t="s">
        <v>674</v>
      </c>
      <c r="L179" t="s">
        <v>40</v>
      </c>
      <c r="M179" t="s">
        <v>41</v>
      </c>
      <c r="N179" t="s">
        <v>42</v>
      </c>
    </row>
    <row r="180" spans="1:14" x14ac:dyDescent="0.3">
      <c r="A180" t="s">
        <v>675</v>
      </c>
      <c r="B180" t="s">
        <v>34</v>
      </c>
      <c r="C180" t="s">
        <v>70</v>
      </c>
      <c r="D180" t="s">
        <v>288</v>
      </c>
      <c r="E180" s="8">
        <f ca="1">DATE(YEAR([1]_days!$B180)+(YEAR(TODAY())-YEAR([1]_days!$A$1)),MONTH([1]_days!$B180),DAY([1]_days!$B180))</f>
        <v>44247</v>
      </c>
      <c r="F180" s="8">
        <f ca="1">DATE(YEAR([1]_days!$C180)+(YEAR(TODAY())-YEAR([1]_days!$A$1)),MONTH([1]_days!$C180),DAY([1]_days!$C180))</f>
        <v>44254</v>
      </c>
      <c r="G180" s="8">
        <f ca="1">DATE(YEAR([1]_days!$D180)+(YEAR(TODAY())-YEAR([1]_days!$A$1)),MONTH([1]_days!$D180),DAY([1]_days!$D180))</f>
        <v>44255</v>
      </c>
      <c r="H180" s="8">
        <f ca="1">DATE(YEAR([1]_days!$E180)+(YEAR(TODAY())-YEAR([1]_days!$A$1)),MONTH([1]_days!$E180),DAY([1]_days!$E180))</f>
        <v>44311</v>
      </c>
      <c r="I180" t="s">
        <v>98</v>
      </c>
      <c r="J180" t="s">
        <v>676</v>
      </c>
      <c r="K180" t="s">
        <v>677</v>
      </c>
      <c r="L180" t="s">
        <v>40</v>
      </c>
      <c r="M180" t="s">
        <v>41</v>
      </c>
      <c r="N180" t="s">
        <v>42</v>
      </c>
    </row>
    <row r="181" spans="1:14" x14ac:dyDescent="0.3">
      <c r="A181" t="s">
        <v>678</v>
      </c>
      <c r="B181" t="s">
        <v>34</v>
      </c>
      <c r="C181" t="s">
        <v>70</v>
      </c>
      <c r="D181" t="s">
        <v>292</v>
      </c>
      <c r="E181" s="8">
        <f ca="1">DATE(YEAR([1]_days!$B181)+(YEAR(TODAY())-YEAR([1]_days!$A$1)),MONTH([1]_days!$B181),DAY([1]_days!$B181))</f>
        <v>44247</v>
      </c>
      <c r="F181" s="8">
        <f ca="1">DATE(YEAR([1]_days!$C181)+(YEAR(TODAY())-YEAR([1]_days!$A$1)),MONTH([1]_days!$C181),DAY([1]_days!$C181))</f>
        <v>44248</v>
      </c>
      <c r="G181" s="8">
        <f ca="1">DATE(YEAR([1]_days!$D181)+(YEAR(TODAY())-YEAR([1]_days!$A$1)),MONTH([1]_days!$D181),DAY([1]_days!$D181))</f>
        <v>44259</v>
      </c>
      <c r="H181" s="8">
        <f ca="1">DATE(YEAR([1]_days!$E181)+(YEAR(TODAY())-YEAR([1]_days!$A$1)),MONTH([1]_days!$E181),DAY([1]_days!$E181))</f>
        <v>44312</v>
      </c>
      <c r="I181" t="s">
        <v>103</v>
      </c>
      <c r="J181" t="s">
        <v>679</v>
      </c>
      <c r="K181" t="s">
        <v>680</v>
      </c>
      <c r="L181" t="s">
        <v>40</v>
      </c>
      <c r="M181" t="s">
        <v>41</v>
      </c>
      <c r="N181" t="s">
        <v>42</v>
      </c>
    </row>
    <row r="182" spans="1:14" x14ac:dyDescent="0.3">
      <c r="A182" t="s">
        <v>681</v>
      </c>
      <c r="B182" t="s">
        <v>34</v>
      </c>
      <c r="C182" t="s">
        <v>58</v>
      </c>
      <c r="D182" t="s">
        <v>296</v>
      </c>
      <c r="E182" s="8">
        <f ca="1">DATE(YEAR([1]_days!$B182)+(YEAR(TODAY())-YEAR([1]_days!$A$1)),MONTH([1]_days!$B182),DAY([1]_days!$B182))</f>
        <v>44247</v>
      </c>
      <c r="F182" s="8">
        <f ca="1">DATE(YEAR([1]_days!$C182)+(YEAR(TODAY())-YEAR([1]_days!$A$1)),MONTH([1]_days!$C182),DAY([1]_days!$C182))</f>
        <v>44268</v>
      </c>
      <c r="G182" s="8">
        <f ca="1">DATE(YEAR([1]_days!$D182)+(YEAR(TODAY())-YEAR([1]_days!$A$1)),MONTH([1]_days!$D182),DAY([1]_days!$D182))</f>
        <v>44279</v>
      </c>
      <c r="H182" s="8">
        <f ca="1">DATE(YEAR([1]_days!$E182)+(YEAR(TODAY())-YEAR([1]_days!$A$1)),MONTH([1]_days!$E182),DAY([1]_days!$E182))</f>
        <v>44322</v>
      </c>
      <c r="I182" t="s">
        <v>108</v>
      </c>
      <c r="J182" t="s">
        <v>682</v>
      </c>
      <c r="K182" t="s">
        <v>683</v>
      </c>
      <c r="L182" t="s">
        <v>40</v>
      </c>
      <c r="M182" t="s">
        <v>41</v>
      </c>
      <c r="N182" t="s">
        <v>42</v>
      </c>
    </row>
    <row r="183" spans="1:14" x14ac:dyDescent="0.3">
      <c r="A183" t="s">
        <v>684</v>
      </c>
      <c r="B183" t="s">
        <v>34</v>
      </c>
      <c r="C183" t="s">
        <v>58</v>
      </c>
      <c r="D183" t="s">
        <v>122</v>
      </c>
      <c r="E183" s="8">
        <f ca="1">DATE(YEAR([1]_days!$B183)+(YEAR(TODAY())-YEAR([1]_days!$A$1)),MONTH([1]_days!$B183),DAY([1]_days!$B183))</f>
        <v>44248</v>
      </c>
      <c r="F183" s="8">
        <f ca="1">DATE(YEAR([1]_days!$C183)+(YEAR(TODAY())-YEAR([1]_days!$A$1)),MONTH([1]_days!$C183),DAY([1]_days!$C183))</f>
        <v>44259</v>
      </c>
      <c r="G183" s="8">
        <f ca="1">DATE(YEAR([1]_days!$D183)+(YEAR(TODAY())-YEAR([1]_days!$A$1)),MONTH([1]_days!$D183),DAY([1]_days!$D183))</f>
        <v>44282</v>
      </c>
      <c r="H183" s="8">
        <f ca="1">DATE(YEAR([1]_days!$E183)+(YEAR(TODAY())-YEAR([1]_days!$A$1)),MONTH([1]_days!$E183),DAY([1]_days!$E183))</f>
        <v>44334</v>
      </c>
      <c r="I183" t="s">
        <v>318</v>
      </c>
      <c r="J183" t="s">
        <v>685</v>
      </c>
      <c r="K183" t="s">
        <v>686</v>
      </c>
      <c r="L183" t="s">
        <v>40</v>
      </c>
      <c r="M183" t="s">
        <v>41</v>
      </c>
      <c r="N183" t="s">
        <v>42</v>
      </c>
    </row>
    <row r="184" spans="1:14" x14ac:dyDescent="0.3">
      <c r="A184" t="s">
        <v>687</v>
      </c>
      <c r="B184" t="s">
        <v>34</v>
      </c>
      <c r="C184" t="s">
        <v>70</v>
      </c>
      <c r="D184" t="s">
        <v>127</v>
      </c>
      <c r="E184" s="8">
        <f ca="1">DATE(YEAR([1]_days!$B184)+(YEAR(TODAY())-YEAR([1]_days!$A$1)),MONTH([1]_days!$B184),DAY([1]_days!$B184))</f>
        <v>44249</v>
      </c>
      <c r="F184" s="8">
        <f ca="1">DATE(YEAR([1]_days!$C184)+(YEAR(TODAY())-YEAR([1]_days!$A$1)),MONTH([1]_days!$C184),DAY([1]_days!$C184))</f>
        <v>44267</v>
      </c>
      <c r="G184" s="8">
        <f ca="1">DATE(YEAR([1]_days!$D184)+(YEAR(TODAY())-YEAR([1]_days!$A$1)),MONTH([1]_days!$D184),DAY([1]_days!$D184))</f>
        <v>44293</v>
      </c>
      <c r="H184" s="8">
        <f ca="1">DATE(YEAR([1]_days!$E184)+(YEAR(TODAY())-YEAR([1]_days!$A$1)),MONTH([1]_days!$E184),DAY([1]_days!$E184))</f>
        <v>44341</v>
      </c>
      <c r="I184" t="s">
        <v>321</v>
      </c>
      <c r="J184" t="s">
        <v>688</v>
      </c>
      <c r="K184" t="s">
        <v>689</v>
      </c>
      <c r="L184" t="s">
        <v>40</v>
      </c>
      <c r="M184" t="s">
        <v>41</v>
      </c>
      <c r="N184" t="s">
        <v>42</v>
      </c>
    </row>
    <row r="185" spans="1:14" x14ac:dyDescent="0.3">
      <c r="A185" t="s">
        <v>690</v>
      </c>
      <c r="B185" t="s">
        <v>34</v>
      </c>
      <c r="C185" t="s">
        <v>70</v>
      </c>
      <c r="D185" t="s">
        <v>132</v>
      </c>
      <c r="E185" s="8">
        <f ca="1">DATE(YEAR([1]_days!$B185)+(YEAR(TODAY())-YEAR([1]_days!$A$1)),MONTH([1]_days!$B185),DAY([1]_days!$B185))</f>
        <v>44249</v>
      </c>
      <c r="F185" s="8">
        <f ca="1">DATE(YEAR([1]_days!$C185)+(YEAR(TODAY())-YEAR([1]_days!$A$1)),MONTH([1]_days!$C185),DAY([1]_days!$C185))</f>
        <v>44258</v>
      </c>
      <c r="G185" s="8">
        <f ca="1">DATE(YEAR([1]_days!$D185)+(YEAR(TODAY())-YEAR([1]_days!$A$1)),MONTH([1]_days!$D185),DAY([1]_days!$D185))</f>
        <v>44263</v>
      </c>
      <c r="H185" s="8">
        <f ca="1">DATE(YEAR([1]_days!$E185)+(YEAR(TODAY())-YEAR([1]_days!$A$1)),MONTH([1]_days!$E185),DAY([1]_days!$E185))</f>
        <v>44303</v>
      </c>
      <c r="I185" t="s">
        <v>113</v>
      </c>
      <c r="J185" t="s">
        <v>691</v>
      </c>
      <c r="K185" t="s">
        <v>692</v>
      </c>
      <c r="L185" t="s">
        <v>40</v>
      </c>
      <c r="M185" t="s">
        <v>41</v>
      </c>
      <c r="N185" t="s">
        <v>42</v>
      </c>
    </row>
    <row r="186" spans="1:14" x14ac:dyDescent="0.3">
      <c r="A186" t="s">
        <v>693</v>
      </c>
      <c r="B186" t="s">
        <v>34</v>
      </c>
      <c r="C186" t="s">
        <v>64</v>
      </c>
      <c r="D186" t="s">
        <v>137</v>
      </c>
      <c r="E186" s="8">
        <f ca="1">DATE(YEAR([1]_days!$B186)+(YEAR(TODAY())-YEAR([1]_days!$A$1)),MONTH([1]_days!$B186),DAY([1]_days!$B186))</f>
        <v>44249</v>
      </c>
      <c r="F186" s="8">
        <f ca="1">DATE(YEAR([1]_days!$C186)+(YEAR(TODAY())-YEAR([1]_days!$A$1)),MONTH([1]_days!$C186),DAY([1]_days!$C186))</f>
        <v>44262</v>
      </c>
      <c r="G186" s="8">
        <f ca="1">DATE(YEAR([1]_days!$D186)+(YEAR(TODAY())-YEAR([1]_days!$A$1)),MONTH([1]_days!$D186),DAY([1]_days!$D186))</f>
        <v>44269</v>
      </c>
      <c r="H186" s="8">
        <f ca="1">DATE(YEAR([1]_days!$E186)+(YEAR(TODAY())-YEAR([1]_days!$A$1)),MONTH([1]_days!$E186),DAY([1]_days!$E186))</f>
        <v>44320</v>
      </c>
      <c r="I186" t="s">
        <v>118</v>
      </c>
      <c r="J186" t="s">
        <v>694</v>
      </c>
      <c r="K186" t="s">
        <v>695</v>
      </c>
      <c r="L186" t="s">
        <v>40</v>
      </c>
      <c r="M186" t="s">
        <v>41</v>
      </c>
      <c r="N186" t="s">
        <v>42</v>
      </c>
    </row>
    <row r="187" spans="1:14" x14ac:dyDescent="0.3">
      <c r="A187" t="s">
        <v>696</v>
      </c>
      <c r="B187" t="s">
        <v>34</v>
      </c>
      <c r="C187" t="s">
        <v>64</v>
      </c>
      <c r="D187" t="s">
        <v>142</v>
      </c>
      <c r="E187" s="8">
        <f ca="1">DATE(YEAR([1]_days!$B187)+(YEAR(TODAY())-YEAR([1]_days!$A$1)),MONTH([1]_days!$B187),DAY([1]_days!$B187))</f>
        <v>44249</v>
      </c>
      <c r="F187" s="8">
        <f ca="1">DATE(YEAR([1]_days!$C187)+(YEAR(TODAY())-YEAR([1]_days!$A$1)),MONTH([1]_days!$C187),DAY([1]_days!$C187))</f>
        <v>44269</v>
      </c>
      <c r="G187" s="8">
        <f ca="1">DATE(YEAR([1]_days!$D187)+(YEAR(TODAY())-YEAR([1]_days!$A$1)),MONTH([1]_days!$D187),DAY([1]_days!$D187))</f>
        <v>44270</v>
      </c>
      <c r="H187" s="8">
        <f ca="1">DATE(YEAR([1]_days!$E187)+(YEAR(TODAY())-YEAR([1]_days!$A$1)),MONTH([1]_days!$E187),DAY([1]_days!$E187))</f>
        <v>44305</v>
      </c>
      <c r="I187" t="s">
        <v>123</v>
      </c>
      <c r="J187" t="s">
        <v>697</v>
      </c>
      <c r="K187" t="s">
        <v>698</v>
      </c>
      <c r="L187" t="s">
        <v>40</v>
      </c>
      <c r="M187" t="s">
        <v>41</v>
      </c>
      <c r="N187" t="s">
        <v>42</v>
      </c>
    </row>
    <row r="188" spans="1:14" x14ac:dyDescent="0.3">
      <c r="A188" t="s">
        <v>699</v>
      </c>
      <c r="B188" t="s">
        <v>34</v>
      </c>
      <c r="C188" t="s">
        <v>64</v>
      </c>
      <c r="D188" t="s">
        <v>147</v>
      </c>
      <c r="E188" s="8">
        <f ca="1">DATE(YEAR([1]_days!$B188)+(YEAR(TODAY())-YEAR([1]_days!$A$1)),MONTH([1]_days!$B188),DAY([1]_days!$B188))</f>
        <v>44250</v>
      </c>
      <c r="F188" s="8">
        <f ca="1">DATE(YEAR([1]_days!$C188)+(YEAR(TODAY())-YEAR([1]_days!$A$1)),MONTH([1]_days!$C188),DAY([1]_days!$C188))</f>
        <v>44280</v>
      </c>
      <c r="G188" s="8">
        <f ca="1">DATE(YEAR([1]_days!$D188)+(YEAR(TODAY())-YEAR([1]_days!$A$1)),MONTH([1]_days!$D188),DAY([1]_days!$D188))</f>
        <v>44286</v>
      </c>
      <c r="H188" s="8">
        <f ca="1">DATE(YEAR([1]_days!$E188)+(YEAR(TODAY())-YEAR([1]_days!$A$1)),MONTH([1]_days!$E188),DAY([1]_days!$E188))</f>
        <v>44318</v>
      </c>
      <c r="I188" t="s">
        <v>128</v>
      </c>
      <c r="J188" t="s">
        <v>700</v>
      </c>
      <c r="K188" t="s">
        <v>701</v>
      </c>
      <c r="L188" t="s">
        <v>40</v>
      </c>
      <c r="M188" t="s">
        <v>41</v>
      </c>
      <c r="N188" t="s">
        <v>42</v>
      </c>
    </row>
    <row r="189" spans="1:14" x14ac:dyDescent="0.3">
      <c r="A189" t="s">
        <v>702</v>
      </c>
      <c r="B189" t="s">
        <v>86</v>
      </c>
      <c r="C189" t="s">
        <v>64</v>
      </c>
      <c r="D189" t="s">
        <v>152</v>
      </c>
      <c r="E189" s="8">
        <f ca="1">DATE(YEAR([1]_days!$B189)+(YEAR(TODAY())-YEAR([1]_days!$A$1)),MONTH([1]_days!$B189),DAY([1]_days!$B189))</f>
        <v>44251</v>
      </c>
      <c r="F189" s="8">
        <f ca="1">DATE(YEAR([1]_days!$C189)+(YEAR(TODAY())-YEAR([1]_days!$A$1)),MONTH([1]_days!$C189),DAY([1]_days!$C189))</f>
        <v>44261</v>
      </c>
      <c r="G189" s="8">
        <f ca="1">DATE(YEAR([1]_days!$D189)+(YEAR(TODAY())-YEAR([1]_days!$A$1)),MONTH([1]_days!$D189),DAY([1]_days!$D189))</f>
        <v>44273</v>
      </c>
      <c r="H189" s="8">
        <f ca="1">DATE(YEAR([1]_days!$E189)+(YEAR(TODAY())-YEAR([1]_days!$A$1)),MONTH([1]_days!$E189),DAY([1]_days!$E189))</f>
        <v>44325</v>
      </c>
      <c r="I189" t="s">
        <v>133</v>
      </c>
      <c r="J189" t="s">
        <v>703</v>
      </c>
      <c r="K189" t="s">
        <v>704</v>
      </c>
      <c r="L189" t="s">
        <v>40</v>
      </c>
      <c r="M189" t="s">
        <v>41</v>
      </c>
      <c r="N189" t="s">
        <v>42</v>
      </c>
    </row>
    <row r="190" spans="1:14" x14ac:dyDescent="0.3">
      <c r="A190" t="s">
        <v>705</v>
      </c>
      <c r="B190" t="s">
        <v>34</v>
      </c>
      <c r="C190" t="s">
        <v>64</v>
      </c>
      <c r="D190" t="s">
        <v>157</v>
      </c>
      <c r="E190" s="8">
        <f ca="1">DATE(YEAR([1]_days!$B190)+(YEAR(TODAY())-YEAR([1]_days!$A$1)),MONTH([1]_days!$B190),DAY([1]_days!$B190))</f>
        <v>44251</v>
      </c>
      <c r="F190" s="8">
        <f ca="1">DATE(YEAR([1]_days!$C190)+(YEAR(TODAY())-YEAR([1]_days!$A$1)),MONTH([1]_days!$C190),DAY([1]_days!$C190))</f>
        <v>44255</v>
      </c>
      <c r="G190" s="8">
        <f ca="1">DATE(YEAR([1]_days!$D190)+(YEAR(TODAY())-YEAR([1]_days!$A$1)),MONTH([1]_days!$D190),DAY([1]_days!$D190))</f>
        <v>44264</v>
      </c>
      <c r="H190" s="8">
        <f ca="1">DATE(YEAR([1]_days!$E190)+(YEAR(TODAY())-YEAR([1]_days!$A$1)),MONTH([1]_days!$E190),DAY([1]_days!$E190))</f>
        <v>44305</v>
      </c>
      <c r="I190" t="s">
        <v>138</v>
      </c>
      <c r="J190" t="s">
        <v>706</v>
      </c>
      <c r="K190" t="s">
        <v>707</v>
      </c>
      <c r="L190" t="s">
        <v>40</v>
      </c>
      <c r="M190" t="s">
        <v>41</v>
      </c>
      <c r="N190" t="s">
        <v>42</v>
      </c>
    </row>
    <row r="191" spans="1:14" x14ac:dyDescent="0.3">
      <c r="A191" t="s">
        <v>708</v>
      </c>
      <c r="B191" t="s">
        <v>34</v>
      </c>
      <c r="C191" t="s">
        <v>64</v>
      </c>
      <c r="D191" t="s">
        <v>162</v>
      </c>
      <c r="E191" s="8">
        <f ca="1">DATE(YEAR([1]_days!$B191)+(YEAR(TODAY())-YEAR([1]_days!$A$1)),MONTH([1]_days!$B191),DAY([1]_days!$B191))</f>
        <v>44251</v>
      </c>
      <c r="F191" s="8">
        <f ca="1">DATE(YEAR([1]_days!$C191)+(YEAR(TODAY())-YEAR([1]_days!$A$1)),MONTH([1]_days!$C191),DAY([1]_days!$C191))</f>
        <v>44253</v>
      </c>
      <c r="G191" s="8">
        <f ca="1">DATE(YEAR([1]_days!$D191)+(YEAR(TODAY())-YEAR([1]_days!$A$1)),MONTH([1]_days!$D191),DAY([1]_days!$D191))</f>
        <v>44259</v>
      </c>
      <c r="H191" s="8">
        <f ca="1">DATE(YEAR([1]_days!$E191)+(YEAR(TODAY())-YEAR([1]_days!$A$1)),MONTH([1]_days!$E191),DAY([1]_days!$E191))</f>
        <v>44312</v>
      </c>
      <c r="I191" t="s">
        <v>143</v>
      </c>
      <c r="J191" t="s">
        <v>709</v>
      </c>
      <c r="K191" t="s">
        <v>710</v>
      </c>
      <c r="L191" t="s">
        <v>40</v>
      </c>
      <c r="M191" t="s">
        <v>41</v>
      </c>
      <c r="N191" t="s">
        <v>42</v>
      </c>
    </row>
    <row r="192" spans="1:14" x14ac:dyDescent="0.3">
      <c r="A192" t="s">
        <v>711</v>
      </c>
      <c r="B192" t="s">
        <v>34</v>
      </c>
      <c r="C192" t="s">
        <v>64</v>
      </c>
      <c r="D192" t="s">
        <v>167</v>
      </c>
      <c r="E192" s="8">
        <f ca="1">DATE(YEAR([1]_days!$B192)+(YEAR(TODAY())-YEAR([1]_days!$A$1)),MONTH([1]_days!$B192),DAY([1]_days!$B192))</f>
        <v>44251</v>
      </c>
      <c r="F192" s="8">
        <f ca="1">DATE(YEAR([1]_days!$C192)+(YEAR(TODAY())-YEAR([1]_days!$A$1)),MONTH([1]_days!$C192),DAY([1]_days!$C192))</f>
        <v>44261</v>
      </c>
      <c r="G192" s="8">
        <f ca="1">DATE(YEAR([1]_days!$D192)+(YEAR(TODAY())-YEAR([1]_days!$A$1)),MONTH([1]_days!$D192),DAY([1]_days!$D192))</f>
        <v>44281</v>
      </c>
      <c r="H192" s="8">
        <f ca="1">DATE(YEAR([1]_days!$E192)+(YEAR(TODAY())-YEAR([1]_days!$A$1)),MONTH([1]_days!$E192),DAY([1]_days!$E192))</f>
        <v>44321</v>
      </c>
      <c r="I192" t="s">
        <v>148</v>
      </c>
      <c r="J192" t="s">
        <v>712</v>
      </c>
      <c r="K192" t="s">
        <v>713</v>
      </c>
      <c r="L192" t="s">
        <v>40</v>
      </c>
      <c r="M192" t="s">
        <v>41</v>
      </c>
      <c r="N192" t="s">
        <v>42</v>
      </c>
    </row>
    <row r="193" spans="1:14" x14ac:dyDescent="0.3">
      <c r="A193" t="s">
        <v>714</v>
      </c>
      <c r="B193" t="s">
        <v>34</v>
      </c>
      <c r="C193" t="s">
        <v>64</v>
      </c>
      <c r="D193" t="s">
        <v>172</v>
      </c>
      <c r="E193" s="8">
        <f ca="1">DATE(YEAR([1]_days!$B193)+(YEAR(TODAY())-YEAR([1]_days!$A$1)),MONTH([1]_days!$B193),DAY([1]_days!$B193))</f>
        <v>44251</v>
      </c>
      <c r="F193" s="8">
        <f ca="1">DATE(YEAR([1]_days!$C193)+(YEAR(TODAY())-YEAR([1]_days!$A$1)),MONTH([1]_days!$C193),DAY([1]_days!$C193))</f>
        <v>44275</v>
      </c>
      <c r="G193" s="8">
        <f ca="1">DATE(YEAR([1]_days!$D193)+(YEAR(TODAY())-YEAR([1]_days!$A$1)),MONTH([1]_days!$D193),DAY([1]_days!$D193))</f>
        <v>44279</v>
      </c>
      <c r="H193" s="8">
        <f ca="1">DATE(YEAR([1]_days!$E193)+(YEAR(TODAY())-YEAR([1]_days!$A$1)),MONTH([1]_days!$E193),DAY([1]_days!$E193))</f>
        <v>44338</v>
      </c>
      <c r="I193" t="s">
        <v>153</v>
      </c>
      <c r="J193" t="s">
        <v>715</v>
      </c>
      <c r="K193" t="s">
        <v>716</v>
      </c>
      <c r="L193" t="s">
        <v>40</v>
      </c>
      <c r="M193" t="s">
        <v>41</v>
      </c>
      <c r="N193" t="s">
        <v>42</v>
      </c>
    </row>
    <row r="194" spans="1:14" x14ac:dyDescent="0.3">
      <c r="A194" t="s">
        <v>717</v>
      </c>
      <c r="B194" t="s">
        <v>34</v>
      </c>
      <c r="C194" t="s">
        <v>64</v>
      </c>
      <c r="D194" t="s">
        <v>177</v>
      </c>
      <c r="E194" s="8">
        <f ca="1">DATE(YEAR([1]_days!$B194)+(YEAR(TODAY())-YEAR([1]_days!$A$1)),MONTH([1]_days!$B194),DAY([1]_days!$B194))</f>
        <v>44252</v>
      </c>
      <c r="F194" s="8">
        <f ca="1">DATE(YEAR([1]_days!$C194)+(YEAR(TODAY())-YEAR([1]_days!$A$1)),MONTH([1]_days!$C194),DAY([1]_days!$C194))</f>
        <v>44289</v>
      </c>
      <c r="G194" s="8">
        <f ca="1">DATE(YEAR([1]_days!$D194)+(YEAR(TODAY())-YEAR([1]_days!$A$1)),MONTH([1]_days!$D194),DAY([1]_days!$D194))</f>
        <v>44296</v>
      </c>
      <c r="H194" s="8">
        <f ca="1">DATE(YEAR([1]_days!$E194)+(YEAR(TODAY())-YEAR([1]_days!$A$1)),MONTH([1]_days!$E194),DAY([1]_days!$E194))</f>
        <v>44356</v>
      </c>
      <c r="I194" t="s">
        <v>158</v>
      </c>
      <c r="J194" t="s">
        <v>718</v>
      </c>
      <c r="K194" t="s">
        <v>719</v>
      </c>
      <c r="L194" t="s">
        <v>40</v>
      </c>
      <c r="M194" t="s">
        <v>41</v>
      </c>
      <c r="N194" t="s">
        <v>42</v>
      </c>
    </row>
    <row r="195" spans="1:14" x14ac:dyDescent="0.3">
      <c r="A195" t="s">
        <v>720</v>
      </c>
      <c r="B195" t="s">
        <v>34</v>
      </c>
      <c r="C195" t="s">
        <v>64</v>
      </c>
      <c r="D195" t="s">
        <v>182</v>
      </c>
      <c r="E195" s="8">
        <f ca="1">DATE(YEAR([1]_days!$B195)+(YEAR(TODAY())-YEAR([1]_days!$A$1)),MONTH([1]_days!$B195),DAY([1]_days!$B195))</f>
        <v>44253</v>
      </c>
      <c r="F195" s="8">
        <f ca="1">DATE(YEAR([1]_days!$C195)+(YEAR(TODAY())-YEAR([1]_days!$A$1)),MONTH([1]_days!$C195),DAY([1]_days!$C195))</f>
        <v>44261</v>
      </c>
      <c r="G195" s="8">
        <f ca="1">DATE(YEAR([1]_days!$D195)+(YEAR(TODAY())-YEAR([1]_days!$A$1)),MONTH([1]_days!$D195),DAY([1]_days!$D195))</f>
        <v>44262</v>
      </c>
      <c r="H195" s="8">
        <f ca="1">DATE(YEAR([1]_days!$E195)+(YEAR(TODAY())-YEAR([1]_days!$A$1)),MONTH([1]_days!$E195),DAY([1]_days!$E195))</f>
        <v>44322</v>
      </c>
      <c r="I195" t="s">
        <v>163</v>
      </c>
      <c r="J195" t="s">
        <v>721</v>
      </c>
      <c r="K195" t="s">
        <v>722</v>
      </c>
      <c r="L195" t="s">
        <v>40</v>
      </c>
      <c r="M195" t="s">
        <v>41</v>
      </c>
      <c r="N195" t="s">
        <v>42</v>
      </c>
    </row>
    <row r="196" spans="1:14" x14ac:dyDescent="0.3">
      <c r="A196" t="s">
        <v>723</v>
      </c>
      <c r="B196" t="s">
        <v>34</v>
      </c>
      <c r="C196" t="s">
        <v>64</v>
      </c>
      <c r="D196" t="s">
        <v>187</v>
      </c>
      <c r="E196" s="8">
        <f ca="1">DATE(YEAR([1]_days!$B196)+(YEAR(TODAY())-YEAR([1]_days!$A$1)),MONTH([1]_days!$B196),DAY([1]_days!$B196))</f>
        <v>44253</v>
      </c>
      <c r="F196" s="8">
        <f ca="1">DATE(YEAR([1]_days!$C196)+(YEAR(TODAY())-YEAR([1]_days!$A$1)),MONTH([1]_days!$C196),DAY([1]_days!$C196))</f>
        <v>44280</v>
      </c>
      <c r="G196" s="8">
        <f ca="1">DATE(YEAR([1]_days!$D196)+(YEAR(TODAY())-YEAR([1]_days!$A$1)),MONTH([1]_days!$D196),DAY([1]_days!$D196))</f>
        <v>44284</v>
      </c>
      <c r="H196" s="8">
        <f ca="1">DATE(YEAR([1]_days!$E196)+(YEAR(TODAY())-YEAR([1]_days!$A$1)),MONTH([1]_days!$E196),DAY([1]_days!$E196))</f>
        <v>44327</v>
      </c>
      <c r="I196" t="s">
        <v>168</v>
      </c>
      <c r="J196" t="s">
        <v>724</v>
      </c>
      <c r="K196" t="s">
        <v>725</v>
      </c>
      <c r="L196" t="s">
        <v>40</v>
      </c>
      <c r="M196" t="s">
        <v>41</v>
      </c>
      <c r="N196" t="s">
        <v>42</v>
      </c>
    </row>
    <row r="197" spans="1:14" x14ac:dyDescent="0.3">
      <c r="A197" t="s">
        <v>726</v>
      </c>
      <c r="B197" t="s">
        <v>34</v>
      </c>
      <c r="C197" t="s">
        <v>64</v>
      </c>
      <c r="D197" t="s">
        <v>192</v>
      </c>
      <c r="E197" s="8">
        <f ca="1">DATE(YEAR([1]_days!$B197)+(YEAR(TODAY())-YEAR([1]_days!$A$1)),MONTH([1]_days!$B197),DAY([1]_days!$B197))</f>
        <v>44253</v>
      </c>
      <c r="F197" s="8">
        <f ca="1">DATE(YEAR([1]_days!$C197)+(YEAR(TODAY())-YEAR([1]_days!$A$1)),MONTH([1]_days!$C197),DAY([1]_days!$C197))</f>
        <v>44274</v>
      </c>
      <c r="G197" s="8">
        <f ca="1">DATE(YEAR([1]_days!$D197)+(YEAR(TODAY())-YEAR([1]_days!$A$1)),MONTH([1]_days!$D197),DAY([1]_days!$D197))</f>
        <v>44279</v>
      </c>
      <c r="H197" s="8">
        <f ca="1">DATE(YEAR([1]_days!$E197)+(YEAR(TODAY())-YEAR([1]_days!$A$1)),MONTH([1]_days!$E197),DAY([1]_days!$E197))</f>
        <v>44336</v>
      </c>
      <c r="I197" t="s">
        <v>173</v>
      </c>
      <c r="J197" t="s">
        <v>727</v>
      </c>
      <c r="K197" t="s">
        <v>728</v>
      </c>
      <c r="L197" t="s">
        <v>40</v>
      </c>
      <c r="M197" t="s">
        <v>41</v>
      </c>
      <c r="N197" t="s">
        <v>42</v>
      </c>
    </row>
    <row r="198" spans="1:14" x14ac:dyDescent="0.3">
      <c r="A198" t="s">
        <v>729</v>
      </c>
      <c r="B198" t="s">
        <v>34</v>
      </c>
      <c r="C198" t="s">
        <v>64</v>
      </c>
      <c r="D198" t="s">
        <v>197</v>
      </c>
      <c r="E198" s="8">
        <f ca="1">DATE(YEAR([1]_days!$B198)+(YEAR(TODAY())-YEAR([1]_days!$A$1)),MONTH([1]_days!$B198),DAY([1]_days!$B198))</f>
        <v>44253</v>
      </c>
      <c r="F198" s="8">
        <f ca="1">DATE(YEAR([1]_days!$C198)+(YEAR(TODAY())-YEAR([1]_days!$A$1)),MONTH([1]_days!$C198),DAY([1]_days!$C198))</f>
        <v>44283</v>
      </c>
      <c r="G198" s="8">
        <f ca="1">DATE(YEAR([1]_days!$D198)+(YEAR(TODAY())-YEAR([1]_days!$A$1)),MONTH([1]_days!$D198),DAY([1]_days!$D198))</f>
        <v>44289</v>
      </c>
      <c r="H198" s="8">
        <f ca="1">DATE(YEAR([1]_days!$E198)+(YEAR(TODAY())-YEAR([1]_days!$A$1)),MONTH([1]_days!$E198),DAY([1]_days!$E198))</f>
        <v>44345</v>
      </c>
      <c r="I198" t="s">
        <v>178</v>
      </c>
      <c r="J198" t="s">
        <v>730</v>
      </c>
      <c r="K198" t="s">
        <v>731</v>
      </c>
      <c r="L198" t="s">
        <v>40</v>
      </c>
      <c r="M198" t="s">
        <v>41</v>
      </c>
      <c r="N198" t="s">
        <v>42</v>
      </c>
    </row>
    <row r="199" spans="1:14" x14ac:dyDescent="0.3">
      <c r="A199" t="s">
        <v>732</v>
      </c>
      <c r="B199" t="s">
        <v>34</v>
      </c>
      <c r="C199" t="s">
        <v>64</v>
      </c>
      <c r="D199" t="s">
        <v>202</v>
      </c>
      <c r="E199" s="8">
        <f ca="1">DATE(YEAR([1]_days!$B199)+(YEAR(TODAY())-YEAR([1]_days!$A$1)),MONTH([1]_days!$B199),DAY([1]_days!$B199))</f>
        <v>44254</v>
      </c>
      <c r="F199" s="8">
        <f ca="1">DATE(YEAR([1]_days!$C199)+(YEAR(TODAY())-YEAR([1]_days!$A$1)),MONTH([1]_days!$C199),DAY([1]_days!$C199))</f>
        <v>44273</v>
      </c>
      <c r="G199" s="8">
        <f ca="1">DATE(YEAR([1]_days!$D199)+(YEAR(TODAY())-YEAR([1]_days!$A$1)),MONTH([1]_days!$D199),DAY([1]_days!$D199))</f>
        <v>44287</v>
      </c>
      <c r="H199" s="8">
        <f ca="1">DATE(YEAR([1]_days!$E199)+(YEAR(TODAY())-YEAR([1]_days!$A$1)),MONTH([1]_days!$E199),DAY([1]_days!$E199))</f>
        <v>44336</v>
      </c>
      <c r="I199" t="s">
        <v>183</v>
      </c>
      <c r="J199" t="s">
        <v>733</v>
      </c>
      <c r="K199" t="s">
        <v>734</v>
      </c>
      <c r="L199" t="s">
        <v>40</v>
      </c>
      <c r="M199" t="s">
        <v>41</v>
      </c>
      <c r="N199" t="s">
        <v>42</v>
      </c>
    </row>
    <row r="200" spans="1:14" x14ac:dyDescent="0.3">
      <c r="A200" t="s">
        <v>735</v>
      </c>
      <c r="B200" t="s">
        <v>34</v>
      </c>
      <c r="C200" t="s">
        <v>64</v>
      </c>
      <c r="D200" t="s">
        <v>207</v>
      </c>
      <c r="E200" s="8">
        <f ca="1">DATE(YEAR([1]_days!$B200)+(YEAR(TODAY())-YEAR([1]_days!$A$1)),MONTH([1]_days!$B200),DAY([1]_days!$B200))</f>
        <v>44256</v>
      </c>
      <c r="F200" s="8">
        <f ca="1">DATE(YEAR([1]_days!$C200)+(YEAR(TODAY())-YEAR([1]_days!$A$1)),MONTH([1]_days!$C200),DAY([1]_days!$C200))</f>
        <v>44276</v>
      </c>
      <c r="G200" s="8">
        <f ca="1">DATE(YEAR([1]_days!$D200)+(YEAR(TODAY())-YEAR([1]_days!$A$1)),MONTH([1]_days!$D200),DAY([1]_days!$D200))</f>
        <v>44293</v>
      </c>
      <c r="H200" s="8">
        <f ca="1">DATE(YEAR([1]_days!$E200)+(YEAR(TODAY())-YEAR([1]_days!$A$1)),MONTH([1]_days!$E200),DAY([1]_days!$E200))</f>
        <v>44335</v>
      </c>
      <c r="I200" t="s">
        <v>188</v>
      </c>
      <c r="J200" t="s">
        <v>736</v>
      </c>
      <c r="K200" t="s">
        <v>737</v>
      </c>
      <c r="L200" t="s">
        <v>40</v>
      </c>
      <c r="M200" t="s">
        <v>41</v>
      </c>
      <c r="N200" t="s">
        <v>42</v>
      </c>
    </row>
    <row r="201" spans="1:14" x14ac:dyDescent="0.3">
      <c r="A201" t="s">
        <v>738</v>
      </c>
      <c r="B201" t="s">
        <v>34</v>
      </c>
      <c r="C201" t="s">
        <v>64</v>
      </c>
      <c r="D201" t="s">
        <v>36</v>
      </c>
      <c r="E201" s="8">
        <f ca="1">DATE(YEAR([1]_days!$B201)+(YEAR(TODAY())-YEAR([1]_days!$A$1)),MONTH([1]_days!$B201),DAY([1]_days!$B201))</f>
        <v>44257</v>
      </c>
      <c r="F201" s="8">
        <f ca="1">DATE(YEAR([1]_days!$C201)+(YEAR(TODAY())-YEAR([1]_days!$A$1)),MONTH([1]_days!$C201),DAY([1]_days!$C201))</f>
        <v>44289</v>
      </c>
      <c r="G201" s="8">
        <f ca="1">DATE(YEAR([1]_days!$D201)+(YEAR(TODAY())-YEAR([1]_days!$A$1)),MONTH([1]_days!$D201),DAY([1]_days!$D201))</f>
        <v>44316</v>
      </c>
      <c r="H201" s="8">
        <f ca="1">DATE(YEAR([1]_days!$E201)+(YEAR(TODAY())-YEAR([1]_days!$A$1)),MONTH([1]_days!$E201),DAY([1]_days!$E201))</f>
        <v>44373</v>
      </c>
      <c r="I201" t="s">
        <v>193</v>
      </c>
      <c r="J201" t="s">
        <v>739</v>
      </c>
      <c r="K201" t="s">
        <v>740</v>
      </c>
      <c r="L201" t="s">
        <v>40</v>
      </c>
      <c r="M201" t="s">
        <v>41</v>
      </c>
      <c r="N201" t="s">
        <v>42</v>
      </c>
    </row>
    <row r="202" spans="1:14" x14ac:dyDescent="0.3">
      <c r="A202" t="s">
        <v>741</v>
      </c>
      <c r="B202" t="s">
        <v>34</v>
      </c>
      <c r="C202" t="s">
        <v>64</v>
      </c>
      <c r="D202" t="s">
        <v>45</v>
      </c>
      <c r="E202" s="8">
        <f ca="1">DATE(YEAR([1]_days!$B202)+(YEAR(TODAY())-YEAR([1]_days!$A$1)),MONTH([1]_days!$B202),DAY([1]_days!$B202))</f>
        <v>44257</v>
      </c>
      <c r="F202" s="8">
        <f ca="1">DATE(YEAR([1]_days!$C202)+(YEAR(TODAY())-YEAR([1]_days!$A$1)),MONTH([1]_days!$C202),DAY([1]_days!$C202))</f>
        <v>44297</v>
      </c>
      <c r="G202" s="8">
        <f ca="1">DATE(YEAR([1]_days!$D202)+(YEAR(TODAY())-YEAR([1]_days!$A$1)),MONTH([1]_days!$D202),DAY([1]_days!$D202))</f>
        <v>44313</v>
      </c>
      <c r="H202" s="8">
        <f ca="1">DATE(YEAR([1]_days!$E202)+(YEAR(TODAY())-YEAR([1]_days!$A$1)),MONTH([1]_days!$E202),DAY([1]_days!$E202))</f>
        <v>44373</v>
      </c>
      <c r="I202" t="s">
        <v>198</v>
      </c>
      <c r="J202" t="s">
        <v>742</v>
      </c>
      <c r="K202" t="s">
        <v>743</v>
      </c>
      <c r="L202" t="s">
        <v>40</v>
      </c>
      <c r="M202" t="s">
        <v>41</v>
      </c>
      <c r="N202" t="s">
        <v>42</v>
      </c>
    </row>
    <row r="203" spans="1:14" x14ac:dyDescent="0.3">
      <c r="A203" t="s">
        <v>744</v>
      </c>
      <c r="B203" t="s">
        <v>34</v>
      </c>
      <c r="C203" t="s">
        <v>64</v>
      </c>
      <c r="D203" t="s">
        <v>52</v>
      </c>
      <c r="E203" s="8">
        <f ca="1">DATE(YEAR([1]_days!$B203)+(YEAR(TODAY())-YEAR([1]_days!$A$1)),MONTH([1]_days!$B203),DAY([1]_days!$B203))</f>
        <v>44257</v>
      </c>
      <c r="F203" s="8">
        <f ca="1">DATE(YEAR([1]_days!$C203)+(YEAR(TODAY())-YEAR([1]_days!$A$1)),MONTH([1]_days!$C203),DAY([1]_days!$C203))</f>
        <v>44270</v>
      </c>
      <c r="G203" s="8">
        <f ca="1">DATE(YEAR([1]_days!$D203)+(YEAR(TODAY())-YEAR([1]_days!$A$1)),MONTH([1]_days!$D203),DAY([1]_days!$D203))</f>
        <v>44273</v>
      </c>
      <c r="H203" s="8">
        <f ca="1">DATE(YEAR([1]_days!$E203)+(YEAR(TODAY())-YEAR([1]_days!$A$1)),MONTH([1]_days!$E203),DAY([1]_days!$E203))</f>
        <v>44296</v>
      </c>
      <c r="I203" t="s">
        <v>203</v>
      </c>
      <c r="J203" t="s">
        <v>745</v>
      </c>
      <c r="K203" t="s">
        <v>746</v>
      </c>
      <c r="L203" t="s">
        <v>40</v>
      </c>
      <c r="M203" t="s">
        <v>41</v>
      </c>
      <c r="N203" t="s">
        <v>42</v>
      </c>
    </row>
    <row r="204" spans="1:14" x14ac:dyDescent="0.3">
      <c r="A204" t="s">
        <v>747</v>
      </c>
      <c r="B204" t="s">
        <v>34</v>
      </c>
      <c r="C204" t="s">
        <v>64</v>
      </c>
      <c r="D204" t="s">
        <v>59</v>
      </c>
      <c r="E204" s="8">
        <f ca="1">DATE(YEAR([1]_days!$B204)+(YEAR(TODAY())-YEAR([1]_days!$A$1)),MONTH([1]_days!$B204),DAY([1]_days!$B204))</f>
        <v>44257</v>
      </c>
      <c r="F204" s="8">
        <f ca="1">DATE(YEAR([1]_days!$C204)+(YEAR(TODAY())-YEAR([1]_days!$A$1)),MONTH([1]_days!$C204),DAY([1]_days!$C204))</f>
        <v>44293</v>
      </c>
      <c r="G204" s="8">
        <f ca="1">DATE(YEAR([1]_days!$D204)+(YEAR(TODAY())-YEAR([1]_days!$A$1)),MONTH([1]_days!$D204),DAY([1]_days!$D204))</f>
        <v>44308</v>
      </c>
      <c r="H204" s="8">
        <f ca="1">DATE(YEAR([1]_days!$E204)+(YEAR(TODAY())-YEAR([1]_days!$A$1)),MONTH([1]_days!$E204),DAY([1]_days!$E204))</f>
        <v>44339</v>
      </c>
      <c r="I204" t="s">
        <v>208</v>
      </c>
      <c r="J204" t="s">
        <v>748</v>
      </c>
      <c r="K204" t="s">
        <v>749</v>
      </c>
      <c r="L204" t="s">
        <v>40</v>
      </c>
      <c r="M204" t="s">
        <v>41</v>
      </c>
      <c r="N204" t="s">
        <v>42</v>
      </c>
    </row>
    <row r="205" spans="1:14" x14ac:dyDescent="0.3">
      <c r="A205" t="s">
        <v>750</v>
      </c>
      <c r="B205" t="s">
        <v>86</v>
      </c>
      <c r="C205" t="s">
        <v>64</v>
      </c>
      <c r="D205" t="s">
        <v>65</v>
      </c>
      <c r="E205" s="8">
        <f ca="1">DATE(YEAR([1]_days!$B205)+(YEAR(TODAY())-YEAR([1]_days!$A$1)),MONTH([1]_days!$B205),DAY([1]_days!$B205))</f>
        <v>44258</v>
      </c>
      <c r="F205" s="8">
        <f ca="1">DATE(YEAR([1]_days!$C205)+(YEAR(TODAY())-YEAR([1]_days!$A$1)),MONTH([1]_days!$C205),DAY([1]_days!$C205))</f>
        <v>44296</v>
      </c>
      <c r="G205" s="8">
        <f ca="1">DATE(YEAR([1]_days!$D205)+(YEAR(TODAY())-YEAR([1]_days!$A$1)),MONTH([1]_days!$D205),DAY([1]_days!$D205))</f>
        <v>44312</v>
      </c>
      <c r="H205" s="8">
        <f ca="1">DATE(YEAR([1]_days!$E205)+(YEAR(TODAY())-YEAR([1]_days!$A$1)),MONTH([1]_days!$E205),DAY([1]_days!$E205))</f>
        <v>44351</v>
      </c>
      <c r="I205" t="s">
        <v>212</v>
      </c>
      <c r="J205" t="s">
        <v>751</v>
      </c>
      <c r="K205" t="s">
        <v>752</v>
      </c>
      <c r="L205" t="s">
        <v>40</v>
      </c>
      <c r="M205" t="s">
        <v>41</v>
      </c>
      <c r="N205" t="s">
        <v>42</v>
      </c>
    </row>
    <row r="206" spans="1:14" x14ac:dyDescent="0.3">
      <c r="A206" t="s">
        <v>753</v>
      </c>
      <c r="B206" t="s">
        <v>34</v>
      </c>
      <c r="C206" t="s">
        <v>64</v>
      </c>
      <c r="D206" t="s">
        <v>232</v>
      </c>
      <c r="E206" s="8">
        <f ca="1">DATE(YEAR([1]_days!$B206)+(YEAR(TODAY())-YEAR([1]_days!$A$1)),MONTH([1]_days!$B206),DAY([1]_days!$B206))</f>
        <v>44258</v>
      </c>
      <c r="F206" s="8">
        <f ca="1">DATE(YEAR([1]_days!$C206)+(YEAR(TODAY())-YEAR([1]_days!$A$1)),MONTH([1]_days!$C206),DAY([1]_days!$C206))</f>
        <v>44275</v>
      </c>
      <c r="G206" s="8">
        <f ca="1">DATE(YEAR([1]_days!$D206)+(YEAR(TODAY())-YEAR([1]_days!$A$1)),MONTH([1]_days!$D206),DAY([1]_days!$D206))</f>
        <v>44283</v>
      </c>
      <c r="H206" s="8">
        <f ca="1">DATE(YEAR([1]_days!$E206)+(YEAR(TODAY())-YEAR([1]_days!$A$1)),MONTH([1]_days!$E206),DAY([1]_days!$E206))</f>
        <v>44328</v>
      </c>
      <c r="I206" t="s">
        <v>216</v>
      </c>
      <c r="J206" t="s">
        <v>754</v>
      </c>
      <c r="K206" t="s">
        <v>755</v>
      </c>
      <c r="L206" t="s">
        <v>40</v>
      </c>
      <c r="M206" t="s">
        <v>41</v>
      </c>
      <c r="N206" t="s">
        <v>42</v>
      </c>
    </row>
    <row r="207" spans="1:14" x14ac:dyDescent="0.3">
      <c r="A207" t="s">
        <v>756</v>
      </c>
      <c r="B207" t="s">
        <v>34</v>
      </c>
      <c r="C207" t="s">
        <v>64</v>
      </c>
      <c r="D207" t="s">
        <v>237</v>
      </c>
      <c r="E207" s="8">
        <f ca="1">DATE(YEAR([1]_days!$B207)+(YEAR(TODAY())-YEAR([1]_days!$A$1)),MONTH([1]_days!$B207),DAY([1]_days!$B207))</f>
        <v>44258</v>
      </c>
      <c r="F207" s="8">
        <f ca="1">DATE(YEAR([1]_days!$C207)+(YEAR(TODAY())-YEAR([1]_days!$A$1)),MONTH([1]_days!$C207),DAY([1]_days!$C207))</f>
        <v>44271</v>
      </c>
      <c r="G207" s="8">
        <f ca="1">DATE(YEAR([1]_days!$D207)+(YEAR(TODAY())-YEAR([1]_days!$A$1)),MONTH([1]_days!$D207),DAY([1]_days!$D207))</f>
        <v>44294</v>
      </c>
      <c r="H207" s="8">
        <f ca="1">DATE(YEAR([1]_days!$E207)+(YEAR(TODAY())-YEAR([1]_days!$A$1)),MONTH([1]_days!$E207),DAY([1]_days!$E207))</f>
        <v>44326</v>
      </c>
      <c r="I207" t="s">
        <v>220</v>
      </c>
      <c r="J207" t="s">
        <v>757</v>
      </c>
      <c r="K207" t="s">
        <v>758</v>
      </c>
      <c r="L207" t="s">
        <v>40</v>
      </c>
      <c r="M207" t="s">
        <v>41</v>
      </c>
      <c r="N207" t="s">
        <v>42</v>
      </c>
    </row>
    <row r="208" spans="1:14" x14ac:dyDescent="0.3">
      <c r="A208" t="s">
        <v>759</v>
      </c>
      <c r="B208" t="s">
        <v>34</v>
      </c>
      <c r="C208" t="s">
        <v>64</v>
      </c>
      <c r="D208" t="s">
        <v>242</v>
      </c>
      <c r="E208" s="8">
        <f ca="1">DATE(YEAR([1]_days!$B208)+(YEAR(TODAY())-YEAR([1]_days!$A$1)),MONTH([1]_days!$B208),DAY([1]_days!$B208))</f>
        <v>44258</v>
      </c>
      <c r="F208" s="8">
        <f ca="1">DATE(YEAR([1]_days!$C208)+(YEAR(TODAY())-YEAR([1]_days!$A$1)),MONTH([1]_days!$C208),DAY([1]_days!$C208))</f>
        <v>44278</v>
      </c>
      <c r="G208" s="8">
        <f ca="1">DATE(YEAR([1]_days!$D208)+(YEAR(TODAY())-YEAR([1]_days!$A$1)),MONTH([1]_days!$D208),DAY([1]_days!$D208))</f>
        <v>44287</v>
      </c>
      <c r="H208" s="8">
        <f ca="1">DATE(YEAR([1]_days!$E208)+(YEAR(TODAY())-YEAR([1]_days!$A$1)),MONTH([1]_days!$E208),DAY([1]_days!$E208))</f>
        <v>44341</v>
      </c>
      <c r="I208" t="s">
        <v>224</v>
      </c>
      <c r="J208" t="s">
        <v>760</v>
      </c>
      <c r="K208" t="s">
        <v>761</v>
      </c>
      <c r="L208" t="s">
        <v>40</v>
      </c>
      <c r="M208" t="s">
        <v>41</v>
      </c>
      <c r="N208" t="s">
        <v>42</v>
      </c>
    </row>
    <row r="209" spans="1:14" x14ac:dyDescent="0.3">
      <c r="A209" t="s">
        <v>762</v>
      </c>
      <c r="B209" t="s">
        <v>86</v>
      </c>
      <c r="C209" t="s">
        <v>64</v>
      </c>
      <c r="D209" t="s">
        <v>247</v>
      </c>
      <c r="E209" s="8">
        <f ca="1">DATE(YEAR([1]_days!$B209)+(YEAR(TODAY())-YEAR([1]_days!$A$1)),MONTH([1]_days!$B209),DAY([1]_days!$B209))</f>
        <v>44259</v>
      </c>
      <c r="F209" s="8">
        <f ca="1">DATE(YEAR([1]_days!$C209)+(YEAR(TODAY())-YEAR([1]_days!$A$1)),MONTH([1]_days!$C209),DAY([1]_days!$C209))</f>
        <v>44297</v>
      </c>
      <c r="G209" s="8">
        <f ca="1">DATE(YEAR([1]_days!$D209)+(YEAR(TODAY())-YEAR([1]_days!$A$1)),MONTH([1]_days!$D209),DAY([1]_days!$D209))</f>
        <v>44298</v>
      </c>
      <c r="H209" s="8">
        <f ca="1">DATE(YEAR([1]_days!$E209)+(YEAR(TODAY())-YEAR([1]_days!$A$1)),MONTH([1]_days!$E209),DAY([1]_days!$E209))</f>
        <v>44321</v>
      </c>
      <c r="I209" t="s">
        <v>228</v>
      </c>
      <c r="J209" t="s">
        <v>763</v>
      </c>
      <c r="K209" t="s">
        <v>764</v>
      </c>
      <c r="L209" t="s">
        <v>40</v>
      </c>
      <c r="M209" t="s">
        <v>41</v>
      </c>
      <c r="N209" t="s">
        <v>42</v>
      </c>
    </row>
    <row r="210" spans="1:14" x14ac:dyDescent="0.3">
      <c r="A210" t="s">
        <v>765</v>
      </c>
      <c r="B210" t="s">
        <v>34</v>
      </c>
      <c r="C210" t="s">
        <v>64</v>
      </c>
      <c r="D210" t="s">
        <v>252</v>
      </c>
      <c r="E210" s="8">
        <f ca="1">DATE(YEAR([1]_days!$B210)+(YEAR(TODAY())-YEAR([1]_days!$A$1)),MONTH([1]_days!$B210),DAY([1]_days!$B210))</f>
        <v>44260</v>
      </c>
      <c r="F210" s="8">
        <f ca="1">DATE(YEAR([1]_days!$C210)+(YEAR(TODAY())-YEAR([1]_days!$A$1)),MONTH([1]_days!$C210),DAY([1]_days!$C210))</f>
        <v>44287</v>
      </c>
      <c r="G210" s="8">
        <f ca="1">DATE(YEAR([1]_days!$D210)+(YEAR(TODAY())-YEAR([1]_days!$A$1)),MONTH([1]_days!$D210),DAY([1]_days!$D210))</f>
        <v>44299</v>
      </c>
      <c r="H210" s="8">
        <f ca="1">DATE(YEAR([1]_days!$E210)+(YEAR(TODAY())-YEAR([1]_days!$A$1)),MONTH([1]_days!$E210),DAY([1]_days!$E210))</f>
        <v>44337</v>
      </c>
      <c r="I210" t="s">
        <v>233</v>
      </c>
      <c r="J210" t="s">
        <v>766</v>
      </c>
      <c r="K210" t="s">
        <v>767</v>
      </c>
      <c r="L210" t="s">
        <v>40</v>
      </c>
      <c r="M210" t="s">
        <v>41</v>
      </c>
      <c r="N210" t="s">
        <v>42</v>
      </c>
    </row>
    <row r="211" spans="1:14" x14ac:dyDescent="0.3">
      <c r="A211" t="s">
        <v>768</v>
      </c>
      <c r="B211" t="s">
        <v>34</v>
      </c>
      <c r="C211" t="s">
        <v>64</v>
      </c>
      <c r="D211" t="s">
        <v>257</v>
      </c>
      <c r="E211" s="8">
        <f ca="1">DATE(YEAR([1]_days!$B211)+(YEAR(TODAY())-YEAR([1]_days!$A$1)),MONTH([1]_days!$B211),DAY([1]_days!$B211))</f>
        <v>44261</v>
      </c>
      <c r="F211" s="8">
        <f ca="1">DATE(YEAR([1]_days!$C211)+(YEAR(TODAY())-YEAR([1]_days!$A$1)),MONTH([1]_days!$C211),DAY([1]_days!$C211))</f>
        <v>44297</v>
      </c>
      <c r="G211" s="8">
        <f ca="1">DATE(YEAR([1]_days!$D211)+(YEAR(TODAY())-YEAR([1]_days!$A$1)),MONTH([1]_days!$D211),DAY([1]_days!$D211))</f>
        <v>44312</v>
      </c>
      <c r="H211" s="8">
        <f ca="1">DATE(YEAR([1]_days!$E211)+(YEAR(TODAY())-YEAR([1]_days!$A$1)),MONTH([1]_days!$E211),DAY([1]_days!$E211))</f>
        <v>44367</v>
      </c>
      <c r="I211" t="s">
        <v>238</v>
      </c>
      <c r="J211" t="s">
        <v>769</v>
      </c>
      <c r="K211" t="s">
        <v>770</v>
      </c>
      <c r="L211" t="s">
        <v>40</v>
      </c>
      <c r="M211" t="s">
        <v>41</v>
      </c>
      <c r="N211" t="s">
        <v>42</v>
      </c>
    </row>
    <row r="212" spans="1:14" x14ac:dyDescent="0.3">
      <c r="A212" t="s">
        <v>771</v>
      </c>
      <c r="B212" t="s">
        <v>34</v>
      </c>
      <c r="C212" t="s">
        <v>64</v>
      </c>
      <c r="D212" t="s">
        <v>262</v>
      </c>
      <c r="E212" s="8">
        <f ca="1">DATE(YEAR([1]_days!$B212)+(YEAR(TODAY())-YEAR([1]_days!$A$1)),MONTH([1]_days!$B212),DAY([1]_days!$B212))</f>
        <v>44261</v>
      </c>
      <c r="F212" s="8">
        <f ca="1">DATE(YEAR([1]_days!$C212)+(YEAR(TODAY())-YEAR([1]_days!$A$1)),MONTH([1]_days!$C212),DAY([1]_days!$C212))</f>
        <v>44288</v>
      </c>
      <c r="G212" s="8">
        <f ca="1">DATE(YEAR([1]_days!$D212)+(YEAR(TODAY())-YEAR([1]_days!$A$1)),MONTH([1]_days!$D212),DAY([1]_days!$D212))</f>
        <v>44311</v>
      </c>
      <c r="H212" s="8">
        <f ca="1">DATE(YEAR([1]_days!$E212)+(YEAR(TODAY())-YEAR([1]_days!$A$1)),MONTH([1]_days!$E212),DAY([1]_days!$E212))</f>
        <v>44364</v>
      </c>
      <c r="I212" t="s">
        <v>243</v>
      </c>
      <c r="J212" t="s">
        <v>772</v>
      </c>
      <c r="K212" t="s">
        <v>773</v>
      </c>
      <c r="L212" t="s">
        <v>40</v>
      </c>
      <c r="M212" t="s">
        <v>41</v>
      </c>
      <c r="N212" t="s">
        <v>42</v>
      </c>
    </row>
    <row r="213" spans="1:14" x14ac:dyDescent="0.3">
      <c r="A213" t="s">
        <v>774</v>
      </c>
      <c r="B213" t="s">
        <v>34</v>
      </c>
      <c r="C213" t="s">
        <v>64</v>
      </c>
      <c r="D213" t="s">
        <v>267</v>
      </c>
      <c r="E213" s="8">
        <f ca="1">DATE(YEAR([1]_days!$B213)+(YEAR(TODAY())-YEAR([1]_days!$A$1)),MONTH([1]_days!$B213),DAY([1]_days!$B213))</f>
        <v>44261</v>
      </c>
      <c r="F213" s="8">
        <f ca="1">DATE(YEAR([1]_days!$C213)+(YEAR(TODAY())-YEAR([1]_days!$A$1)),MONTH([1]_days!$C213),DAY([1]_days!$C213))</f>
        <v>44279</v>
      </c>
      <c r="G213" s="8">
        <f ca="1">DATE(YEAR([1]_days!$D213)+(YEAR(TODAY())-YEAR([1]_days!$A$1)),MONTH([1]_days!$D213),DAY([1]_days!$D213))</f>
        <v>44291</v>
      </c>
      <c r="H213" s="8">
        <f ca="1">DATE(YEAR([1]_days!$E213)+(YEAR(TODAY())-YEAR([1]_days!$A$1)),MONTH([1]_days!$E213),DAY([1]_days!$E213))</f>
        <v>44331</v>
      </c>
      <c r="I213" t="s">
        <v>248</v>
      </c>
      <c r="J213" t="s">
        <v>775</v>
      </c>
      <c r="K213" t="s">
        <v>776</v>
      </c>
      <c r="L213" t="s">
        <v>40</v>
      </c>
      <c r="M213" t="s">
        <v>41</v>
      </c>
      <c r="N213" t="s">
        <v>42</v>
      </c>
    </row>
    <row r="214" spans="1:14" x14ac:dyDescent="0.3">
      <c r="A214" t="s">
        <v>777</v>
      </c>
      <c r="B214" t="s">
        <v>34</v>
      </c>
      <c r="C214" t="s">
        <v>64</v>
      </c>
      <c r="D214" t="s">
        <v>272</v>
      </c>
      <c r="E214" s="8">
        <f ca="1">DATE(YEAR([1]_days!$B214)+(YEAR(TODAY())-YEAR([1]_days!$A$1)),MONTH([1]_days!$B214),DAY([1]_days!$B214))</f>
        <v>44261</v>
      </c>
      <c r="F214" s="8">
        <f ca="1">DATE(YEAR([1]_days!$C214)+(YEAR(TODAY())-YEAR([1]_days!$A$1)),MONTH([1]_days!$C214),DAY([1]_days!$C214))</f>
        <v>44297</v>
      </c>
      <c r="G214" s="8">
        <f ca="1">DATE(YEAR([1]_days!$D214)+(YEAR(TODAY())-YEAR([1]_days!$A$1)),MONTH([1]_days!$D214),DAY([1]_days!$D214))</f>
        <v>44313</v>
      </c>
      <c r="H214" s="8">
        <f ca="1">DATE(YEAR([1]_days!$E214)+(YEAR(TODAY())-YEAR([1]_days!$A$1)),MONTH([1]_days!$E214),DAY([1]_days!$E214))</f>
        <v>44327</v>
      </c>
      <c r="I214" t="s">
        <v>253</v>
      </c>
      <c r="J214" t="s">
        <v>778</v>
      </c>
      <c r="K214" t="s">
        <v>779</v>
      </c>
      <c r="L214" t="s">
        <v>40</v>
      </c>
      <c r="M214" t="s">
        <v>41</v>
      </c>
      <c r="N214" t="s">
        <v>42</v>
      </c>
    </row>
    <row r="215" spans="1:14" x14ac:dyDescent="0.3">
      <c r="A215" t="s">
        <v>780</v>
      </c>
      <c r="B215" t="s">
        <v>34</v>
      </c>
      <c r="C215" t="s">
        <v>64</v>
      </c>
      <c r="D215" t="s">
        <v>276</v>
      </c>
      <c r="E215" s="8">
        <f ca="1">DATE(YEAR([1]_days!$B215)+(YEAR(TODAY())-YEAR([1]_days!$A$1)),MONTH([1]_days!$B215),DAY([1]_days!$B215))</f>
        <v>44261</v>
      </c>
      <c r="F215" s="8">
        <f ca="1">DATE(YEAR([1]_days!$C215)+(YEAR(TODAY())-YEAR([1]_days!$A$1)),MONTH([1]_days!$C215),DAY([1]_days!$C215))</f>
        <v>44271</v>
      </c>
      <c r="G215" s="8">
        <f ca="1">DATE(YEAR([1]_days!$D215)+(YEAR(TODAY())-YEAR([1]_days!$A$1)),MONTH([1]_days!$D215),DAY([1]_days!$D215))</f>
        <v>44283</v>
      </c>
      <c r="H215" s="8">
        <f ca="1">DATE(YEAR([1]_days!$E215)+(YEAR(TODAY())-YEAR([1]_days!$A$1)),MONTH([1]_days!$E215),DAY([1]_days!$E215))</f>
        <v>44326</v>
      </c>
      <c r="I215" t="s">
        <v>258</v>
      </c>
      <c r="J215" t="s">
        <v>781</v>
      </c>
      <c r="K215" t="s">
        <v>782</v>
      </c>
      <c r="L215" t="s">
        <v>40</v>
      </c>
      <c r="M215" t="s">
        <v>41</v>
      </c>
      <c r="N215" t="s">
        <v>42</v>
      </c>
    </row>
    <row r="216" spans="1:14" x14ac:dyDescent="0.3">
      <c r="A216" t="s">
        <v>783</v>
      </c>
      <c r="B216" t="s">
        <v>34</v>
      </c>
      <c r="C216" t="s">
        <v>64</v>
      </c>
      <c r="D216" t="s">
        <v>280</v>
      </c>
      <c r="E216" s="8">
        <f ca="1">DATE(YEAR([1]_days!$B216)+(YEAR(TODAY())-YEAR([1]_days!$A$1)),MONTH([1]_days!$B216),DAY([1]_days!$B216))</f>
        <v>44261</v>
      </c>
      <c r="F216" s="8">
        <f ca="1">DATE(YEAR([1]_days!$C216)+(YEAR(TODAY())-YEAR([1]_days!$A$1)),MONTH([1]_days!$C216),DAY([1]_days!$C216))</f>
        <v>44300</v>
      </c>
      <c r="G216" s="8">
        <f ca="1">DATE(YEAR([1]_days!$D216)+(YEAR(TODAY())-YEAR([1]_days!$A$1)),MONTH([1]_days!$D216),DAY([1]_days!$D216))</f>
        <v>44311</v>
      </c>
      <c r="H216" s="8">
        <f ca="1">DATE(YEAR([1]_days!$E216)+(YEAR(TODAY())-YEAR([1]_days!$A$1)),MONTH([1]_days!$E216),DAY([1]_days!$E216))</f>
        <v>44367</v>
      </c>
      <c r="I216" t="s">
        <v>263</v>
      </c>
      <c r="J216" t="s">
        <v>784</v>
      </c>
      <c r="K216" t="s">
        <v>785</v>
      </c>
      <c r="L216" t="s">
        <v>40</v>
      </c>
      <c r="M216" t="s">
        <v>41</v>
      </c>
      <c r="N216" t="s">
        <v>42</v>
      </c>
    </row>
    <row r="217" spans="1:14" x14ac:dyDescent="0.3">
      <c r="A217" t="s">
        <v>786</v>
      </c>
      <c r="B217" t="s">
        <v>34</v>
      </c>
      <c r="C217" t="s">
        <v>64</v>
      </c>
      <c r="D217" t="s">
        <v>284</v>
      </c>
      <c r="E217" s="8">
        <f ca="1">DATE(YEAR([1]_days!$B217)+(YEAR(TODAY())-YEAR([1]_days!$A$1)),MONTH([1]_days!$B217),DAY([1]_days!$B217))</f>
        <v>44261</v>
      </c>
      <c r="F217" s="8">
        <f ca="1">DATE(YEAR([1]_days!$C217)+(YEAR(TODAY())-YEAR([1]_days!$A$1)),MONTH([1]_days!$C217),DAY([1]_days!$C217))</f>
        <v>44269</v>
      </c>
      <c r="G217" s="8">
        <f ca="1">DATE(YEAR([1]_days!$D217)+(YEAR(TODAY())-YEAR([1]_days!$A$1)),MONTH([1]_days!$D217),DAY([1]_days!$D217))</f>
        <v>44279</v>
      </c>
      <c r="H217" s="8">
        <f ca="1">DATE(YEAR([1]_days!$E217)+(YEAR(TODAY())-YEAR([1]_days!$A$1)),MONTH([1]_days!$E217),DAY([1]_days!$E217))</f>
        <v>44328</v>
      </c>
      <c r="I217" t="s">
        <v>268</v>
      </c>
      <c r="J217" t="s">
        <v>787</v>
      </c>
      <c r="K217" t="s">
        <v>788</v>
      </c>
      <c r="L217" t="s">
        <v>40</v>
      </c>
      <c r="M217" t="s">
        <v>41</v>
      </c>
      <c r="N217" t="s">
        <v>42</v>
      </c>
    </row>
    <row r="218" spans="1:14" x14ac:dyDescent="0.3">
      <c r="A218" t="s">
        <v>789</v>
      </c>
      <c r="B218" t="s">
        <v>86</v>
      </c>
      <c r="C218" t="s">
        <v>64</v>
      </c>
      <c r="D218" t="s">
        <v>288</v>
      </c>
      <c r="E218" s="8">
        <f ca="1">DATE(YEAR([1]_days!$B218)+(YEAR(TODAY())-YEAR([1]_days!$A$1)),MONTH([1]_days!$B218),DAY([1]_days!$B218))</f>
        <v>44261</v>
      </c>
      <c r="F218" s="8">
        <f ca="1">DATE(YEAR([1]_days!$C218)+(YEAR(TODAY())-YEAR([1]_days!$A$1)),MONTH([1]_days!$C218),DAY([1]_days!$C218))</f>
        <v>44297</v>
      </c>
      <c r="G218" s="8">
        <f ca="1">DATE(YEAR([1]_days!$D218)+(YEAR(TODAY())-YEAR([1]_days!$A$1)),MONTH([1]_days!$D218),DAY([1]_days!$D218))</f>
        <v>44325</v>
      </c>
      <c r="H218" s="8">
        <f ca="1">DATE(YEAR([1]_days!$E218)+(YEAR(TODAY())-YEAR([1]_days!$A$1)),MONTH([1]_days!$E218),DAY([1]_days!$E218))</f>
        <v>44376</v>
      </c>
      <c r="I218" t="s">
        <v>37</v>
      </c>
      <c r="J218" t="s">
        <v>790</v>
      </c>
      <c r="K218" t="s">
        <v>791</v>
      </c>
      <c r="L218" t="s">
        <v>40</v>
      </c>
      <c r="M218" t="s">
        <v>41</v>
      </c>
      <c r="N218" t="s">
        <v>42</v>
      </c>
    </row>
    <row r="219" spans="1:14" x14ac:dyDescent="0.3">
      <c r="A219" t="s">
        <v>792</v>
      </c>
      <c r="B219" t="s">
        <v>86</v>
      </c>
      <c r="C219" t="s">
        <v>64</v>
      </c>
      <c r="D219" t="s">
        <v>292</v>
      </c>
      <c r="E219" s="8">
        <f ca="1">DATE(YEAR([1]_days!$B219)+(YEAR(TODAY())-YEAR([1]_days!$A$1)),MONTH([1]_days!$B219),DAY([1]_days!$B219))</f>
        <v>44261</v>
      </c>
      <c r="F219" s="8">
        <f ca="1">DATE(YEAR([1]_days!$C219)+(YEAR(TODAY())-YEAR([1]_days!$A$1)),MONTH([1]_days!$C219),DAY([1]_days!$C219))</f>
        <v>44267</v>
      </c>
      <c r="G219" s="8">
        <f ca="1">DATE(YEAR([1]_days!$D219)+(YEAR(TODAY())-YEAR([1]_days!$A$1)),MONTH([1]_days!$D219),DAY([1]_days!$D219))</f>
        <v>44295</v>
      </c>
      <c r="H219" s="8">
        <f ca="1">DATE(YEAR([1]_days!$E219)+(YEAR(TODAY())-YEAR([1]_days!$A$1)),MONTH([1]_days!$E219),DAY([1]_days!$E219))</f>
        <v>44342</v>
      </c>
      <c r="I219" t="s">
        <v>46</v>
      </c>
      <c r="J219" t="s">
        <v>793</v>
      </c>
      <c r="K219" t="s">
        <v>794</v>
      </c>
      <c r="L219" t="s">
        <v>40</v>
      </c>
      <c r="M219" t="s">
        <v>41</v>
      </c>
      <c r="N219" t="s">
        <v>42</v>
      </c>
    </row>
    <row r="220" spans="1:14" x14ac:dyDescent="0.3">
      <c r="A220" t="s">
        <v>795</v>
      </c>
      <c r="B220" t="s">
        <v>34</v>
      </c>
      <c r="C220" t="s">
        <v>64</v>
      </c>
      <c r="D220" t="s">
        <v>296</v>
      </c>
      <c r="E220" s="8">
        <f ca="1">DATE(YEAR([1]_days!$B220)+(YEAR(TODAY())-YEAR([1]_days!$A$1)),MONTH([1]_days!$B220),DAY([1]_days!$B220))</f>
        <v>44262</v>
      </c>
      <c r="F220" s="8">
        <f ca="1">DATE(YEAR([1]_days!$C220)+(YEAR(TODAY())-YEAR([1]_days!$A$1)),MONTH([1]_days!$C220),DAY([1]_days!$C220))</f>
        <v>44277</v>
      </c>
      <c r="G220" s="8">
        <f ca="1">DATE(YEAR([1]_days!$D220)+(YEAR(TODAY())-YEAR([1]_days!$A$1)),MONTH([1]_days!$D220),DAY([1]_days!$D220))</f>
        <v>44305</v>
      </c>
      <c r="H220" s="8">
        <f ca="1">DATE(YEAR([1]_days!$E220)+(YEAR(TODAY())-YEAR([1]_days!$A$1)),MONTH([1]_days!$E220),DAY([1]_days!$E220))</f>
        <v>44363</v>
      </c>
      <c r="I220" t="s">
        <v>53</v>
      </c>
      <c r="J220" t="s">
        <v>796</v>
      </c>
      <c r="K220" t="s">
        <v>797</v>
      </c>
      <c r="L220" t="s">
        <v>40</v>
      </c>
      <c r="M220" t="s">
        <v>41</v>
      </c>
      <c r="N220" t="s">
        <v>42</v>
      </c>
    </row>
    <row r="221" spans="1:14" x14ac:dyDescent="0.3">
      <c r="A221" t="s">
        <v>798</v>
      </c>
      <c r="B221" t="s">
        <v>86</v>
      </c>
      <c r="C221" t="s">
        <v>64</v>
      </c>
      <c r="D221" t="s">
        <v>276</v>
      </c>
      <c r="E221" s="8">
        <f ca="1">DATE(YEAR([1]_days!$B221)+(YEAR(TODAY())-YEAR([1]_days!$A$1)),MONTH([1]_days!$B221),DAY([1]_days!$B221))</f>
        <v>44263</v>
      </c>
      <c r="F221" s="8">
        <f ca="1">DATE(YEAR([1]_days!$C221)+(YEAR(TODAY())-YEAR([1]_days!$A$1)),MONTH([1]_days!$C221),DAY([1]_days!$C221))</f>
        <v>44265</v>
      </c>
      <c r="G221" s="8">
        <f ca="1">DATE(YEAR([1]_days!$D221)+(YEAR(TODAY())-YEAR([1]_days!$A$1)),MONTH([1]_days!$D221),DAY([1]_days!$D221))</f>
        <v>44267</v>
      </c>
      <c r="H221" s="8">
        <f ca="1">DATE(YEAR([1]_days!$E221)+(YEAR(TODAY())-YEAR([1]_days!$A$1)),MONTH([1]_days!$E221),DAY([1]_days!$E221))</f>
        <v>44300</v>
      </c>
      <c r="I221" t="s">
        <v>60</v>
      </c>
      <c r="J221" t="s">
        <v>799</v>
      </c>
      <c r="K221" t="s">
        <v>800</v>
      </c>
      <c r="L221" t="s">
        <v>40</v>
      </c>
      <c r="M221" t="s">
        <v>41</v>
      </c>
      <c r="N221" t="s">
        <v>42</v>
      </c>
    </row>
    <row r="222" spans="1:14" x14ac:dyDescent="0.3">
      <c r="A222" t="s">
        <v>801</v>
      </c>
      <c r="B222" t="s">
        <v>86</v>
      </c>
      <c r="C222" t="s">
        <v>51</v>
      </c>
      <c r="D222" t="s">
        <v>280</v>
      </c>
      <c r="E222" s="8">
        <f ca="1">DATE(YEAR([1]_days!$B222)+(YEAR(TODAY())-YEAR([1]_days!$A$1)),MONTH([1]_days!$B222),DAY([1]_days!$B222))</f>
        <v>44264</v>
      </c>
      <c r="F222" s="8">
        <f ca="1">DATE(YEAR([1]_days!$C222)+(YEAR(TODAY())-YEAR([1]_days!$A$1)),MONTH([1]_days!$C222),DAY([1]_days!$C222))</f>
        <v>44268</v>
      </c>
      <c r="G222" s="8">
        <f ca="1">DATE(YEAR([1]_days!$D222)+(YEAR(TODAY())-YEAR([1]_days!$A$1)),MONTH([1]_days!$D222),DAY([1]_days!$D222))</f>
        <v>44295</v>
      </c>
      <c r="H222" s="8">
        <f ca="1">DATE(YEAR([1]_days!$E222)+(YEAR(TODAY())-YEAR([1]_days!$A$1)),MONTH([1]_days!$E222),DAY([1]_days!$E222))</f>
        <v>44341</v>
      </c>
      <c r="I222" t="s">
        <v>66</v>
      </c>
      <c r="J222" t="s">
        <v>802</v>
      </c>
      <c r="K222" t="s">
        <v>803</v>
      </c>
      <c r="L222" t="s">
        <v>40</v>
      </c>
      <c r="M222" t="s">
        <v>41</v>
      </c>
      <c r="N222" t="s">
        <v>42</v>
      </c>
    </row>
    <row r="223" spans="1:14" x14ac:dyDescent="0.3">
      <c r="A223" t="s">
        <v>804</v>
      </c>
      <c r="B223" t="s">
        <v>86</v>
      </c>
      <c r="C223" t="s">
        <v>51</v>
      </c>
      <c r="D223" t="s">
        <v>284</v>
      </c>
      <c r="E223" s="8">
        <f ca="1">DATE(YEAR([1]_days!$B223)+(YEAR(TODAY())-YEAR([1]_days!$A$1)),MONTH([1]_days!$B223),DAY([1]_days!$B223))</f>
        <v>44264</v>
      </c>
      <c r="F223" s="8">
        <f ca="1">DATE(YEAR([1]_days!$C223)+(YEAR(TODAY())-YEAR([1]_days!$A$1)),MONTH([1]_days!$C223),DAY([1]_days!$C223))</f>
        <v>44301</v>
      </c>
      <c r="G223" s="8">
        <f ca="1">DATE(YEAR([1]_days!$D223)+(YEAR(TODAY())-YEAR([1]_days!$A$1)),MONTH([1]_days!$D223),DAY([1]_days!$D223))</f>
        <v>44320</v>
      </c>
      <c r="H223" s="8">
        <f ca="1">DATE(YEAR([1]_days!$E223)+(YEAR(TODAY())-YEAR([1]_days!$A$1)),MONTH([1]_days!$E223),DAY([1]_days!$E223))</f>
        <v>44355</v>
      </c>
      <c r="I223" t="s">
        <v>72</v>
      </c>
      <c r="J223" t="s">
        <v>805</v>
      </c>
      <c r="K223" t="s">
        <v>806</v>
      </c>
      <c r="L223" t="s">
        <v>40</v>
      </c>
      <c r="M223" t="s">
        <v>41</v>
      </c>
      <c r="N223" t="s">
        <v>42</v>
      </c>
    </row>
    <row r="224" spans="1:14" x14ac:dyDescent="0.3">
      <c r="A224" t="s">
        <v>807</v>
      </c>
      <c r="B224" t="s">
        <v>86</v>
      </c>
      <c r="C224" t="s">
        <v>51</v>
      </c>
      <c r="D224" t="s">
        <v>288</v>
      </c>
      <c r="E224" s="8">
        <f ca="1">DATE(YEAR([1]_days!$B224)+(YEAR(TODAY())-YEAR([1]_days!$A$1)),MONTH([1]_days!$B224),DAY([1]_days!$B224))</f>
        <v>44264</v>
      </c>
      <c r="F224" s="8">
        <f ca="1">DATE(YEAR([1]_days!$C224)+(YEAR(TODAY())-YEAR([1]_days!$A$1)),MONTH([1]_days!$C224),DAY([1]_days!$C224))</f>
        <v>44267</v>
      </c>
      <c r="G224" s="8">
        <f ca="1">DATE(YEAR([1]_days!$D224)+(YEAR(TODAY())-YEAR([1]_days!$A$1)),MONTH([1]_days!$D224),DAY([1]_days!$D224))</f>
        <v>44275</v>
      </c>
      <c r="H224" s="8">
        <f ca="1">DATE(YEAR([1]_days!$E224)+(YEAR(TODAY())-YEAR([1]_days!$A$1)),MONTH([1]_days!$E224),DAY([1]_days!$E224))</f>
        <v>44335</v>
      </c>
      <c r="I224" t="s">
        <v>77</v>
      </c>
      <c r="J224" t="s">
        <v>808</v>
      </c>
      <c r="K224" t="s">
        <v>809</v>
      </c>
      <c r="L224" t="s">
        <v>40</v>
      </c>
      <c r="M224" t="s">
        <v>41</v>
      </c>
      <c r="N224" t="s">
        <v>42</v>
      </c>
    </row>
    <row r="225" spans="1:14" x14ac:dyDescent="0.3">
      <c r="A225" t="s">
        <v>810</v>
      </c>
      <c r="B225" t="s">
        <v>86</v>
      </c>
      <c r="C225" t="s">
        <v>51</v>
      </c>
      <c r="D225" t="s">
        <v>292</v>
      </c>
      <c r="E225" s="8">
        <f ca="1">DATE(YEAR([1]_days!$B225)+(YEAR(TODAY())-YEAR([1]_days!$A$1)),MONTH([1]_days!$B225),DAY([1]_days!$B225))</f>
        <v>44264</v>
      </c>
      <c r="F225" s="8">
        <f ca="1">DATE(YEAR([1]_days!$C225)+(YEAR(TODAY())-YEAR([1]_days!$A$1)),MONTH([1]_days!$C225),DAY([1]_days!$C225))</f>
        <v>44294</v>
      </c>
      <c r="G225" s="8">
        <f ca="1">DATE(YEAR([1]_days!$D225)+(YEAR(TODAY())-YEAR([1]_days!$A$1)),MONTH([1]_days!$D225),DAY([1]_days!$D225))</f>
        <v>44301</v>
      </c>
      <c r="H225" s="8">
        <f ca="1">DATE(YEAR([1]_days!$E225)+(YEAR(TODAY())-YEAR([1]_days!$A$1)),MONTH([1]_days!$E225),DAY([1]_days!$E225))</f>
        <v>44360</v>
      </c>
      <c r="I225" t="s">
        <v>82</v>
      </c>
      <c r="J225" t="s">
        <v>811</v>
      </c>
      <c r="K225" t="s">
        <v>812</v>
      </c>
      <c r="L225" t="s">
        <v>40</v>
      </c>
      <c r="M225" t="s">
        <v>41</v>
      </c>
      <c r="N225" t="s">
        <v>42</v>
      </c>
    </row>
    <row r="226" spans="1:14" x14ac:dyDescent="0.3">
      <c r="A226" t="s">
        <v>813</v>
      </c>
      <c r="B226" t="s">
        <v>86</v>
      </c>
      <c r="C226" t="s">
        <v>51</v>
      </c>
      <c r="D226" t="s">
        <v>296</v>
      </c>
      <c r="E226" s="8">
        <f ca="1">DATE(YEAR([1]_days!$B226)+(YEAR(TODAY())-YEAR([1]_days!$A$1)),MONTH([1]_days!$B226),DAY([1]_days!$B226))</f>
        <v>44264</v>
      </c>
      <c r="F226" s="8">
        <f ca="1">DATE(YEAR([1]_days!$C226)+(YEAR(TODAY())-YEAR([1]_days!$A$1)),MONTH([1]_days!$C226),DAY([1]_days!$C226))</f>
        <v>44301</v>
      </c>
      <c r="G226" s="8">
        <f ca="1">DATE(YEAR([1]_days!$D226)+(YEAR(TODAY())-YEAR([1]_days!$A$1)),MONTH([1]_days!$D226),DAY([1]_days!$D226))</f>
        <v>44308</v>
      </c>
      <c r="H226" s="8">
        <f ca="1">DATE(YEAR([1]_days!$E226)+(YEAR(TODAY())-YEAR([1]_days!$A$1)),MONTH([1]_days!$E226),DAY([1]_days!$E226))</f>
        <v>44364</v>
      </c>
      <c r="I226" t="s">
        <v>88</v>
      </c>
      <c r="J226" t="s">
        <v>814</v>
      </c>
      <c r="K226" t="s">
        <v>815</v>
      </c>
      <c r="L226" t="s">
        <v>40</v>
      </c>
      <c r="M226" t="s">
        <v>41</v>
      </c>
      <c r="N226" t="s">
        <v>42</v>
      </c>
    </row>
    <row r="227" spans="1:14" x14ac:dyDescent="0.3">
      <c r="A227" t="s">
        <v>816</v>
      </c>
      <c r="B227" t="s">
        <v>86</v>
      </c>
      <c r="C227" t="s">
        <v>51</v>
      </c>
      <c r="D227" t="s">
        <v>71</v>
      </c>
      <c r="E227" s="8">
        <f ca="1">DATE(YEAR([1]_days!$B227)+(YEAR(TODAY())-YEAR([1]_days!$A$1)),MONTH([1]_days!$B227),DAY([1]_days!$B227))</f>
        <v>44264</v>
      </c>
      <c r="F227" s="8">
        <f ca="1">DATE(YEAR([1]_days!$C227)+(YEAR(TODAY())-YEAR([1]_days!$A$1)),MONTH([1]_days!$C227),DAY([1]_days!$C227))</f>
        <v>44297</v>
      </c>
      <c r="G227" s="8">
        <f ca="1">DATE(YEAR([1]_days!$D227)+(YEAR(TODAY())-YEAR([1]_days!$A$1)),MONTH([1]_days!$D227),DAY([1]_days!$D227))</f>
        <v>44298</v>
      </c>
      <c r="H227" s="8">
        <f ca="1">DATE(YEAR([1]_days!$E227)+(YEAR(TODAY())-YEAR([1]_days!$A$1)),MONTH([1]_days!$E227),DAY([1]_days!$E227))</f>
        <v>44355</v>
      </c>
      <c r="I227" t="s">
        <v>93</v>
      </c>
      <c r="J227" t="s">
        <v>817</v>
      </c>
      <c r="K227" t="s">
        <v>818</v>
      </c>
      <c r="L227" t="s">
        <v>40</v>
      </c>
      <c r="M227" t="s">
        <v>41</v>
      </c>
      <c r="N227" t="s">
        <v>42</v>
      </c>
    </row>
    <row r="228" spans="1:14" x14ac:dyDescent="0.3">
      <c r="A228" t="s">
        <v>819</v>
      </c>
      <c r="B228" t="s">
        <v>34</v>
      </c>
      <c r="C228" t="s">
        <v>51</v>
      </c>
      <c r="D228" t="s">
        <v>76</v>
      </c>
      <c r="E228" s="8">
        <f ca="1">DATE(YEAR([1]_days!$B228)+(YEAR(TODAY())-YEAR([1]_days!$A$1)),MONTH([1]_days!$B228),DAY([1]_days!$B228))</f>
        <v>44264</v>
      </c>
      <c r="F228" s="8">
        <f ca="1">DATE(YEAR([1]_days!$C228)+(YEAR(TODAY())-YEAR([1]_days!$A$1)),MONTH([1]_days!$C228),DAY([1]_days!$C228))</f>
        <v>44279</v>
      </c>
      <c r="G228" s="8">
        <f ca="1">DATE(YEAR([1]_days!$D228)+(YEAR(TODAY())-YEAR([1]_days!$A$1)),MONTH([1]_days!$D228),DAY([1]_days!$D228))</f>
        <v>44291</v>
      </c>
      <c r="H228" s="8">
        <f ca="1">DATE(YEAR([1]_days!$E228)+(YEAR(TODAY())-YEAR([1]_days!$A$1)),MONTH([1]_days!$E228),DAY([1]_days!$E228))</f>
        <v>44330</v>
      </c>
      <c r="I228" t="s">
        <v>98</v>
      </c>
      <c r="J228" t="s">
        <v>820</v>
      </c>
      <c r="K228" t="s">
        <v>821</v>
      </c>
      <c r="L228" t="s">
        <v>40</v>
      </c>
      <c r="M228" t="s">
        <v>41</v>
      </c>
      <c r="N228" t="s">
        <v>42</v>
      </c>
    </row>
    <row r="229" spans="1:14" x14ac:dyDescent="0.3">
      <c r="A229" t="s">
        <v>822</v>
      </c>
      <c r="B229" t="s">
        <v>86</v>
      </c>
      <c r="C229" t="s">
        <v>51</v>
      </c>
      <c r="D229" t="s">
        <v>81</v>
      </c>
      <c r="E229" s="8">
        <f ca="1">DATE(YEAR([1]_days!$B229)+(YEAR(TODAY())-YEAR([1]_days!$A$1)),MONTH([1]_days!$B229),DAY([1]_days!$B229))</f>
        <v>44264</v>
      </c>
      <c r="F229" s="8">
        <f ca="1">DATE(YEAR([1]_days!$C229)+(YEAR(TODAY())-YEAR([1]_days!$A$1)),MONTH([1]_days!$C229),DAY([1]_days!$C229))</f>
        <v>44303</v>
      </c>
      <c r="G229" s="8">
        <f ca="1">DATE(YEAR([1]_days!$D229)+(YEAR(TODAY())-YEAR([1]_days!$A$1)),MONTH([1]_days!$D229),DAY([1]_days!$D229))</f>
        <v>44314</v>
      </c>
      <c r="H229" s="8">
        <f ca="1">DATE(YEAR([1]_days!$E229)+(YEAR(TODAY())-YEAR([1]_days!$A$1)),MONTH([1]_days!$E229),DAY([1]_days!$E229))</f>
        <v>44371</v>
      </c>
      <c r="I229" t="s">
        <v>103</v>
      </c>
      <c r="J229" t="s">
        <v>823</v>
      </c>
      <c r="K229" t="s">
        <v>824</v>
      </c>
      <c r="L229" t="s">
        <v>40</v>
      </c>
      <c r="M229" t="s">
        <v>41</v>
      </c>
      <c r="N229" t="s">
        <v>42</v>
      </c>
    </row>
    <row r="230" spans="1:14" x14ac:dyDescent="0.3">
      <c r="A230" t="s">
        <v>825</v>
      </c>
      <c r="B230" t="s">
        <v>34</v>
      </c>
      <c r="C230" t="s">
        <v>51</v>
      </c>
      <c r="D230" t="s">
        <v>87</v>
      </c>
      <c r="E230" s="8">
        <f ca="1">DATE(YEAR([1]_days!$B230)+(YEAR(TODAY())-YEAR([1]_days!$A$1)),MONTH([1]_days!$B230),DAY([1]_days!$B230))</f>
        <v>44264</v>
      </c>
      <c r="F230" s="8">
        <f ca="1">DATE(YEAR([1]_days!$C230)+(YEAR(TODAY())-YEAR([1]_days!$A$1)),MONTH([1]_days!$C230),DAY([1]_days!$C230))</f>
        <v>44287</v>
      </c>
      <c r="G230" s="8">
        <f ca="1">DATE(YEAR([1]_days!$D230)+(YEAR(TODAY())-YEAR([1]_days!$A$1)),MONTH([1]_days!$D230),DAY([1]_days!$D230))</f>
        <v>44310</v>
      </c>
      <c r="H230" s="8">
        <f ca="1">DATE(YEAR([1]_days!$E230)+(YEAR(TODAY())-YEAR([1]_days!$A$1)),MONTH([1]_days!$E230),DAY([1]_days!$E230))</f>
        <v>44358</v>
      </c>
      <c r="I230" t="s">
        <v>108</v>
      </c>
      <c r="J230" t="s">
        <v>826</v>
      </c>
      <c r="K230" t="s">
        <v>827</v>
      </c>
      <c r="L230" t="s">
        <v>40</v>
      </c>
      <c r="M230" t="s">
        <v>41</v>
      </c>
      <c r="N230" t="s">
        <v>42</v>
      </c>
    </row>
    <row r="231" spans="1:14" x14ac:dyDescent="0.3">
      <c r="A231" t="s">
        <v>828</v>
      </c>
      <c r="B231" t="s">
        <v>86</v>
      </c>
      <c r="C231" t="s">
        <v>51</v>
      </c>
      <c r="D231" t="s">
        <v>92</v>
      </c>
      <c r="E231" s="8">
        <f ca="1">DATE(YEAR([1]_days!$B231)+(YEAR(TODAY())-YEAR([1]_days!$A$1)),MONTH([1]_days!$B231),DAY([1]_days!$B231))</f>
        <v>44264</v>
      </c>
      <c r="F231" s="8">
        <f ca="1">DATE(YEAR([1]_days!$C231)+(YEAR(TODAY())-YEAR([1]_days!$A$1)),MONTH([1]_days!$C231),DAY([1]_days!$C231))</f>
        <v>44274</v>
      </c>
      <c r="G231" s="8">
        <f ca="1">DATE(YEAR([1]_days!$D231)+(YEAR(TODAY())-YEAR([1]_days!$A$1)),MONTH([1]_days!$D231),DAY([1]_days!$D231))</f>
        <v>44300</v>
      </c>
      <c r="H231" s="8">
        <f ca="1">DATE(YEAR([1]_days!$E231)+(YEAR(TODAY())-YEAR([1]_days!$A$1)),MONTH([1]_days!$E231),DAY([1]_days!$E231))</f>
        <v>44323</v>
      </c>
      <c r="I231" t="s">
        <v>318</v>
      </c>
      <c r="J231" t="s">
        <v>829</v>
      </c>
      <c r="K231" t="s">
        <v>830</v>
      </c>
      <c r="L231" t="s">
        <v>40</v>
      </c>
      <c r="M231" t="s">
        <v>41</v>
      </c>
      <c r="N231" t="s">
        <v>42</v>
      </c>
    </row>
    <row r="232" spans="1:14" x14ac:dyDescent="0.3">
      <c r="A232" t="s">
        <v>831</v>
      </c>
      <c r="B232" t="s">
        <v>86</v>
      </c>
      <c r="C232" t="s">
        <v>51</v>
      </c>
      <c r="D232" t="s">
        <v>71</v>
      </c>
      <c r="E232" s="8">
        <f ca="1">DATE(YEAR([1]_days!$B232)+(YEAR(TODAY())-YEAR([1]_days!$A$1)),MONTH([1]_days!$B232),DAY([1]_days!$B232))</f>
        <v>44264</v>
      </c>
      <c r="F232" s="8">
        <f ca="1">DATE(YEAR([1]_days!$C232)+(YEAR(TODAY())-YEAR([1]_days!$A$1)),MONTH([1]_days!$C232),DAY([1]_days!$C232))</f>
        <v>44276</v>
      </c>
      <c r="G232" s="8">
        <f ca="1">DATE(YEAR([1]_days!$D232)+(YEAR(TODAY())-YEAR([1]_days!$A$1)),MONTH([1]_days!$D232),DAY([1]_days!$D232))</f>
        <v>44281</v>
      </c>
      <c r="H232" s="8">
        <f ca="1">DATE(YEAR([1]_days!$E232)+(YEAR(TODAY())-YEAR([1]_days!$A$1)),MONTH([1]_days!$E232),DAY([1]_days!$E232))</f>
        <v>44322</v>
      </c>
      <c r="I232" t="s">
        <v>321</v>
      </c>
      <c r="J232" t="s">
        <v>832</v>
      </c>
      <c r="K232" t="s">
        <v>833</v>
      </c>
      <c r="L232" t="s">
        <v>40</v>
      </c>
      <c r="M232" t="s">
        <v>41</v>
      </c>
      <c r="N232" t="s">
        <v>42</v>
      </c>
    </row>
    <row r="233" spans="1:14" x14ac:dyDescent="0.3">
      <c r="A233" t="s">
        <v>834</v>
      </c>
      <c r="B233" t="s">
        <v>86</v>
      </c>
      <c r="C233" t="s">
        <v>51</v>
      </c>
      <c r="D233" t="s">
        <v>76</v>
      </c>
      <c r="E233" s="8">
        <f ca="1">DATE(YEAR([1]_days!$B233)+(YEAR(TODAY())-YEAR([1]_days!$A$1)),MONTH([1]_days!$B233),DAY([1]_days!$B233))</f>
        <v>44264</v>
      </c>
      <c r="F233" s="8">
        <f ca="1">DATE(YEAR([1]_days!$C233)+(YEAR(TODAY())-YEAR([1]_days!$A$1)),MONTH([1]_days!$C233),DAY([1]_days!$C233))</f>
        <v>44281</v>
      </c>
      <c r="G233" s="8">
        <f ca="1">DATE(YEAR([1]_days!$D233)+(YEAR(TODAY())-YEAR([1]_days!$A$1)),MONTH([1]_days!$D233),DAY([1]_days!$D233))</f>
        <v>44288</v>
      </c>
      <c r="H233" s="8">
        <f ca="1">DATE(YEAR([1]_days!$E233)+(YEAR(TODAY())-YEAR([1]_days!$A$1)),MONTH([1]_days!$E233),DAY([1]_days!$E233))</f>
        <v>44343</v>
      </c>
      <c r="I233" t="s">
        <v>113</v>
      </c>
      <c r="J233" t="s">
        <v>835</v>
      </c>
      <c r="K233" t="s">
        <v>836</v>
      </c>
      <c r="L233" t="s">
        <v>40</v>
      </c>
      <c r="M233" t="s">
        <v>41</v>
      </c>
      <c r="N233" t="s">
        <v>42</v>
      </c>
    </row>
    <row r="234" spans="1:14" x14ac:dyDescent="0.3">
      <c r="A234" t="s">
        <v>837</v>
      </c>
      <c r="B234" t="s">
        <v>86</v>
      </c>
      <c r="C234" t="s">
        <v>51</v>
      </c>
      <c r="D234" t="s">
        <v>97</v>
      </c>
      <c r="E234" s="8">
        <f ca="1">DATE(YEAR([1]_days!$B234)+(YEAR(TODAY())-YEAR([1]_days!$A$1)),MONTH([1]_days!$B234),DAY([1]_days!$B234))</f>
        <v>44265</v>
      </c>
      <c r="F234" s="8">
        <f ca="1">DATE(YEAR([1]_days!$C234)+(YEAR(TODAY())-YEAR([1]_days!$A$1)),MONTH([1]_days!$C234),DAY([1]_days!$C234))</f>
        <v>44272</v>
      </c>
      <c r="G234" s="8">
        <f ca="1">DATE(YEAR([1]_days!$D234)+(YEAR(TODAY())-YEAR([1]_days!$A$1)),MONTH([1]_days!$D234),DAY([1]_days!$D234))</f>
        <v>44281</v>
      </c>
      <c r="H234" s="8">
        <f ca="1">DATE(YEAR([1]_days!$E234)+(YEAR(TODAY())-YEAR([1]_days!$A$1)),MONTH([1]_days!$E234),DAY([1]_days!$E234))</f>
        <v>44333</v>
      </c>
      <c r="I234" t="s">
        <v>133</v>
      </c>
      <c r="J234" t="s">
        <v>838</v>
      </c>
      <c r="K234" t="s">
        <v>839</v>
      </c>
      <c r="L234" t="s">
        <v>40</v>
      </c>
      <c r="M234" t="s">
        <v>41</v>
      </c>
      <c r="N234" t="s">
        <v>42</v>
      </c>
    </row>
    <row r="235" spans="1:14" x14ac:dyDescent="0.3">
      <c r="A235" t="s">
        <v>840</v>
      </c>
      <c r="B235" t="s">
        <v>34</v>
      </c>
      <c r="C235" t="s">
        <v>51</v>
      </c>
      <c r="D235" t="s">
        <v>102</v>
      </c>
      <c r="E235" s="8">
        <f ca="1">DATE(YEAR([1]_days!$B235)+(YEAR(TODAY())-YEAR([1]_days!$A$1)),MONTH([1]_days!$B235),DAY([1]_days!$B235))</f>
        <v>44265</v>
      </c>
      <c r="F235" s="8">
        <f ca="1">DATE(YEAR([1]_days!$C235)+(YEAR(TODAY())-YEAR([1]_days!$A$1)),MONTH([1]_days!$C235),DAY([1]_days!$C235))</f>
        <v>44304</v>
      </c>
      <c r="G235" s="8">
        <f ca="1">DATE(YEAR([1]_days!$D235)+(YEAR(TODAY())-YEAR([1]_days!$A$1)),MONTH([1]_days!$D235),DAY([1]_days!$D235))</f>
        <v>44311</v>
      </c>
      <c r="H235" s="8">
        <f ca="1">DATE(YEAR([1]_days!$E235)+(YEAR(TODAY())-YEAR([1]_days!$A$1)),MONTH([1]_days!$E235),DAY([1]_days!$E235))</f>
        <v>44351</v>
      </c>
      <c r="I235" t="s">
        <v>138</v>
      </c>
      <c r="J235" t="s">
        <v>841</v>
      </c>
      <c r="K235" t="s">
        <v>842</v>
      </c>
      <c r="L235" t="s">
        <v>40</v>
      </c>
      <c r="M235" t="s">
        <v>41</v>
      </c>
      <c r="N235" t="s">
        <v>42</v>
      </c>
    </row>
    <row r="236" spans="1:14" x14ac:dyDescent="0.3">
      <c r="A236" t="s">
        <v>843</v>
      </c>
      <c r="B236" t="s">
        <v>34</v>
      </c>
      <c r="C236" t="s">
        <v>51</v>
      </c>
      <c r="D236" t="s">
        <v>107</v>
      </c>
      <c r="E236" s="8">
        <f ca="1">DATE(YEAR([1]_days!$B236)+(YEAR(TODAY())-YEAR([1]_days!$A$1)),MONTH([1]_days!$B236),DAY([1]_days!$B236))</f>
        <v>44265</v>
      </c>
      <c r="F236" s="8">
        <f ca="1">DATE(YEAR([1]_days!$C236)+(YEAR(TODAY())-YEAR([1]_days!$A$1)),MONTH([1]_days!$C236),DAY([1]_days!$C236))</f>
        <v>44305</v>
      </c>
      <c r="G236" s="8">
        <f ca="1">DATE(YEAR([1]_days!$D236)+(YEAR(TODAY())-YEAR([1]_days!$A$1)),MONTH([1]_days!$D236),DAY([1]_days!$D236))</f>
        <v>44325</v>
      </c>
      <c r="H236" s="8">
        <f ca="1">DATE(YEAR([1]_days!$E236)+(YEAR(TODAY())-YEAR([1]_days!$A$1)),MONTH([1]_days!$E236),DAY([1]_days!$E236))</f>
        <v>44376</v>
      </c>
      <c r="I236" t="s">
        <v>143</v>
      </c>
      <c r="J236" t="s">
        <v>844</v>
      </c>
      <c r="K236" t="s">
        <v>845</v>
      </c>
      <c r="L236" t="s">
        <v>40</v>
      </c>
      <c r="M236" t="s">
        <v>41</v>
      </c>
      <c r="N236" t="s">
        <v>42</v>
      </c>
    </row>
    <row r="237" spans="1:14" x14ac:dyDescent="0.3">
      <c r="A237" t="s">
        <v>846</v>
      </c>
      <c r="B237" t="s">
        <v>86</v>
      </c>
      <c r="C237" t="s">
        <v>51</v>
      </c>
      <c r="D237" t="s">
        <v>532</v>
      </c>
      <c r="E237" s="8">
        <f ca="1">DATE(YEAR([1]_days!$B237)+(YEAR(TODAY())-YEAR([1]_days!$A$1)),MONTH([1]_days!$B237),DAY([1]_days!$B237))</f>
        <v>44265</v>
      </c>
      <c r="F237" s="8">
        <f ca="1">DATE(YEAR([1]_days!$C237)+(YEAR(TODAY())-YEAR([1]_days!$A$1)),MONTH([1]_days!$C237),DAY([1]_days!$C237))</f>
        <v>44304</v>
      </c>
      <c r="G237" s="8">
        <f ca="1">DATE(YEAR([1]_days!$D237)+(YEAR(TODAY())-YEAR([1]_days!$A$1)),MONTH([1]_days!$D237),DAY([1]_days!$D237))</f>
        <v>44308</v>
      </c>
      <c r="H237" s="8">
        <f ca="1">DATE(YEAR([1]_days!$E237)+(YEAR(TODAY())-YEAR([1]_days!$A$1)),MONTH([1]_days!$E237),DAY([1]_days!$E237))</f>
        <v>44340</v>
      </c>
      <c r="I237" t="s">
        <v>148</v>
      </c>
      <c r="J237" t="s">
        <v>847</v>
      </c>
      <c r="K237" t="s">
        <v>848</v>
      </c>
      <c r="L237" t="s">
        <v>40</v>
      </c>
      <c r="M237" t="s">
        <v>41</v>
      </c>
      <c r="N237" t="s">
        <v>42</v>
      </c>
    </row>
    <row r="238" spans="1:14" x14ac:dyDescent="0.3">
      <c r="A238" t="s">
        <v>849</v>
      </c>
      <c r="B238" t="s">
        <v>86</v>
      </c>
      <c r="C238" t="s">
        <v>51</v>
      </c>
      <c r="D238" t="s">
        <v>536</v>
      </c>
      <c r="E238" s="8">
        <f ca="1">DATE(YEAR([1]_days!$B238)+(YEAR(TODAY())-YEAR([1]_days!$A$1)),MONTH([1]_days!$B238),DAY([1]_days!$B238))</f>
        <v>44265</v>
      </c>
      <c r="F238" s="8">
        <f ca="1">DATE(YEAR([1]_days!$C238)+(YEAR(TODAY())-YEAR([1]_days!$A$1)),MONTH([1]_days!$C238),DAY([1]_days!$C238))</f>
        <v>44297</v>
      </c>
      <c r="G238" s="8">
        <f ca="1">DATE(YEAR([1]_days!$D238)+(YEAR(TODAY())-YEAR([1]_days!$A$1)),MONTH([1]_days!$D238),DAY([1]_days!$D238))</f>
        <v>44304</v>
      </c>
      <c r="H238" s="8">
        <f ca="1">DATE(YEAR([1]_days!$E238)+(YEAR(TODAY())-YEAR([1]_days!$A$1)),MONTH([1]_days!$E238),DAY([1]_days!$E238))</f>
        <v>44356</v>
      </c>
      <c r="I238" t="s">
        <v>153</v>
      </c>
      <c r="J238" t="s">
        <v>850</v>
      </c>
      <c r="K238" t="s">
        <v>851</v>
      </c>
      <c r="L238" t="s">
        <v>40</v>
      </c>
      <c r="M238" t="s">
        <v>41</v>
      </c>
      <c r="N238" t="s">
        <v>42</v>
      </c>
    </row>
    <row r="239" spans="1:14" x14ac:dyDescent="0.3">
      <c r="A239" t="s">
        <v>852</v>
      </c>
      <c r="B239" t="s">
        <v>86</v>
      </c>
      <c r="C239" t="s">
        <v>51</v>
      </c>
      <c r="D239" t="s">
        <v>112</v>
      </c>
      <c r="E239" s="8">
        <f ca="1">DATE(YEAR([1]_days!$B239)+(YEAR(TODAY())-YEAR([1]_days!$A$1)),MONTH([1]_days!$B239),DAY([1]_days!$B239))</f>
        <v>44265</v>
      </c>
      <c r="F239" s="8">
        <f ca="1">DATE(YEAR([1]_days!$C239)+(YEAR(TODAY())-YEAR([1]_days!$A$1)),MONTH([1]_days!$C239),DAY([1]_days!$C239))</f>
        <v>44270</v>
      </c>
      <c r="G239" s="8">
        <f ca="1">DATE(YEAR([1]_days!$D239)+(YEAR(TODAY())-YEAR([1]_days!$A$1)),MONTH([1]_days!$D239),DAY([1]_days!$D239))</f>
        <v>44271</v>
      </c>
      <c r="H239" s="8">
        <f ca="1">DATE(YEAR([1]_days!$E239)+(YEAR(TODAY())-YEAR([1]_days!$A$1)),MONTH([1]_days!$E239),DAY([1]_days!$E239))</f>
        <v>44324</v>
      </c>
      <c r="I239" t="s">
        <v>158</v>
      </c>
      <c r="J239" t="s">
        <v>853</v>
      </c>
      <c r="K239" t="s">
        <v>854</v>
      </c>
      <c r="L239" t="s">
        <v>40</v>
      </c>
      <c r="M239" t="s">
        <v>41</v>
      </c>
      <c r="N239" t="s">
        <v>42</v>
      </c>
    </row>
    <row r="240" spans="1:14" x14ac:dyDescent="0.3">
      <c r="A240" t="s">
        <v>855</v>
      </c>
      <c r="B240" t="s">
        <v>34</v>
      </c>
      <c r="C240" t="s">
        <v>51</v>
      </c>
      <c r="D240" t="s">
        <v>117</v>
      </c>
      <c r="E240" s="8">
        <f ca="1">DATE(YEAR([1]_days!$B240)+(YEAR(TODAY())-YEAR([1]_days!$A$1)),MONTH([1]_days!$B240),DAY([1]_days!$B240))</f>
        <v>44265</v>
      </c>
      <c r="F240" s="8">
        <f ca="1">DATE(YEAR([1]_days!$C240)+(YEAR(TODAY())-YEAR([1]_days!$A$1)),MONTH([1]_days!$C240),DAY([1]_days!$C240))</f>
        <v>44270</v>
      </c>
      <c r="G240" s="8">
        <f ca="1">DATE(YEAR([1]_days!$D240)+(YEAR(TODAY())-YEAR([1]_days!$A$1)),MONTH([1]_days!$D240),DAY([1]_days!$D240))</f>
        <v>44274</v>
      </c>
      <c r="H240" s="8">
        <f ca="1">DATE(YEAR([1]_days!$E240)+(YEAR(TODAY())-YEAR([1]_days!$A$1)),MONTH([1]_days!$E240),DAY([1]_days!$E240))</f>
        <v>44327</v>
      </c>
      <c r="I240" t="s">
        <v>163</v>
      </c>
      <c r="J240" t="s">
        <v>856</v>
      </c>
      <c r="K240" t="s">
        <v>857</v>
      </c>
      <c r="L240" t="s">
        <v>40</v>
      </c>
      <c r="M240" t="s">
        <v>41</v>
      </c>
      <c r="N240" t="s">
        <v>42</v>
      </c>
    </row>
    <row r="241" spans="1:14" x14ac:dyDescent="0.3">
      <c r="A241" t="s">
        <v>858</v>
      </c>
      <c r="B241" t="s">
        <v>86</v>
      </c>
      <c r="C241" t="s">
        <v>51</v>
      </c>
      <c r="D241" t="s">
        <v>122</v>
      </c>
      <c r="E241" s="8">
        <f ca="1">DATE(YEAR([1]_days!$B241)+(YEAR(TODAY())-YEAR([1]_days!$A$1)),MONTH([1]_days!$B241),DAY([1]_days!$B241))</f>
        <v>44265</v>
      </c>
      <c r="F241" s="8">
        <f ca="1">DATE(YEAR([1]_days!$C241)+(YEAR(TODAY())-YEAR([1]_days!$A$1)),MONTH([1]_days!$C241),DAY([1]_days!$C241))</f>
        <v>44288</v>
      </c>
      <c r="G241" s="8">
        <f ca="1">DATE(YEAR([1]_days!$D241)+(YEAR(TODAY())-YEAR([1]_days!$A$1)),MONTH([1]_days!$D241),DAY([1]_days!$D241))</f>
        <v>44293</v>
      </c>
      <c r="H241" s="8">
        <f ca="1">DATE(YEAR([1]_days!$E241)+(YEAR(TODAY())-YEAR([1]_days!$A$1)),MONTH([1]_days!$E241),DAY([1]_days!$E241))</f>
        <v>44353</v>
      </c>
      <c r="I241" t="s">
        <v>168</v>
      </c>
      <c r="J241" t="s">
        <v>859</v>
      </c>
      <c r="K241" t="s">
        <v>860</v>
      </c>
      <c r="L241" t="s">
        <v>40</v>
      </c>
      <c r="M241" t="s">
        <v>41</v>
      </c>
      <c r="N241" t="s">
        <v>42</v>
      </c>
    </row>
    <row r="242" spans="1:14" x14ac:dyDescent="0.3">
      <c r="A242" t="s">
        <v>861</v>
      </c>
      <c r="B242" t="s">
        <v>86</v>
      </c>
      <c r="C242" t="s">
        <v>51</v>
      </c>
      <c r="D242" t="s">
        <v>127</v>
      </c>
      <c r="E242" s="8">
        <f ca="1">DATE(YEAR([1]_days!$B242)+(YEAR(TODAY())-YEAR([1]_days!$A$1)),MONTH([1]_days!$B242),DAY([1]_days!$B242))</f>
        <v>44266</v>
      </c>
      <c r="F242" s="8">
        <f ca="1">DATE(YEAR([1]_days!$C242)+(YEAR(TODAY())-YEAR([1]_days!$A$1)),MONTH([1]_days!$C242),DAY([1]_days!$C242))</f>
        <v>44298</v>
      </c>
      <c r="G242" s="8">
        <f ca="1">DATE(YEAR([1]_days!$D242)+(YEAR(TODAY())-YEAR([1]_days!$A$1)),MONTH([1]_days!$D242),DAY([1]_days!$D242))</f>
        <v>44304</v>
      </c>
      <c r="H242" s="8">
        <f ca="1">DATE(YEAR([1]_days!$E242)+(YEAR(TODAY())-YEAR([1]_days!$A$1)),MONTH([1]_days!$E242),DAY([1]_days!$E242))</f>
        <v>44364</v>
      </c>
      <c r="I242" t="s">
        <v>173</v>
      </c>
      <c r="J242" t="s">
        <v>862</v>
      </c>
      <c r="K242" t="s">
        <v>863</v>
      </c>
      <c r="L242" t="s">
        <v>40</v>
      </c>
      <c r="M242" t="s">
        <v>41</v>
      </c>
      <c r="N242" t="s">
        <v>42</v>
      </c>
    </row>
    <row r="243" spans="1:14" x14ac:dyDescent="0.3">
      <c r="A243" t="s">
        <v>864</v>
      </c>
      <c r="B243" t="s">
        <v>86</v>
      </c>
      <c r="C243" t="s">
        <v>51</v>
      </c>
      <c r="D243" t="s">
        <v>132</v>
      </c>
      <c r="E243" s="8">
        <f ca="1">DATE(YEAR([1]_days!$B243)+(YEAR(TODAY())-YEAR([1]_days!$A$1)),MONTH([1]_days!$B243),DAY([1]_days!$B243))</f>
        <v>44266</v>
      </c>
      <c r="F243" s="8">
        <f ca="1">DATE(YEAR([1]_days!$C243)+(YEAR(TODAY())-YEAR([1]_days!$A$1)),MONTH([1]_days!$C243),DAY([1]_days!$C243))</f>
        <v>44288</v>
      </c>
      <c r="G243" s="8">
        <f ca="1">DATE(YEAR([1]_days!$D243)+(YEAR(TODAY())-YEAR([1]_days!$A$1)),MONTH([1]_days!$D243),DAY([1]_days!$D243))</f>
        <v>44302</v>
      </c>
      <c r="H243" s="8">
        <f ca="1">DATE(YEAR([1]_days!$E243)+(YEAR(TODAY())-YEAR([1]_days!$A$1)),MONTH([1]_days!$E243),DAY([1]_days!$E243))</f>
        <v>44356</v>
      </c>
      <c r="I243" t="s">
        <v>178</v>
      </c>
      <c r="J243" t="s">
        <v>865</v>
      </c>
      <c r="K243" t="s">
        <v>866</v>
      </c>
      <c r="L243" t="s">
        <v>40</v>
      </c>
      <c r="M243" t="s">
        <v>41</v>
      </c>
      <c r="N243" t="s">
        <v>42</v>
      </c>
    </row>
    <row r="244" spans="1:14" x14ac:dyDescent="0.3">
      <c r="A244" t="s">
        <v>867</v>
      </c>
      <c r="B244" t="s">
        <v>34</v>
      </c>
      <c r="C244" t="s">
        <v>51</v>
      </c>
      <c r="D244" t="s">
        <v>137</v>
      </c>
      <c r="E244" s="8">
        <f ca="1">DATE(YEAR([1]_days!$B244)+(YEAR(TODAY())-YEAR([1]_days!$A$1)),MONTH([1]_days!$B244),DAY([1]_days!$B244))</f>
        <v>44266</v>
      </c>
      <c r="F244" s="8">
        <f ca="1">DATE(YEAR([1]_days!$C244)+(YEAR(TODAY())-YEAR([1]_days!$A$1)),MONTH([1]_days!$C244),DAY([1]_days!$C244))</f>
        <v>44298</v>
      </c>
      <c r="G244" s="8">
        <f ca="1">DATE(YEAR([1]_days!$D244)+(YEAR(TODAY())-YEAR([1]_days!$A$1)),MONTH([1]_days!$D244),DAY([1]_days!$D244))</f>
        <v>44322</v>
      </c>
      <c r="H244" s="8">
        <f ca="1">DATE(YEAR([1]_days!$E244)+(YEAR(TODAY())-YEAR([1]_days!$A$1)),MONTH([1]_days!$E244),DAY([1]_days!$E244))</f>
        <v>44379</v>
      </c>
      <c r="I244" t="s">
        <v>183</v>
      </c>
      <c r="J244" t="s">
        <v>868</v>
      </c>
      <c r="K244" t="s">
        <v>869</v>
      </c>
      <c r="L244" t="s">
        <v>40</v>
      </c>
      <c r="M244" t="s">
        <v>41</v>
      </c>
      <c r="N244" t="s">
        <v>42</v>
      </c>
    </row>
    <row r="245" spans="1:14" x14ac:dyDescent="0.3">
      <c r="A245" t="s">
        <v>870</v>
      </c>
      <c r="B245" t="s">
        <v>86</v>
      </c>
      <c r="C245" t="s">
        <v>51</v>
      </c>
      <c r="D245" t="s">
        <v>142</v>
      </c>
      <c r="E245" s="8">
        <f ca="1">DATE(YEAR([1]_days!$B245)+(YEAR(TODAY())-YEAR([1]_days!$A$1)),MONTH([1]_days!$B245),DAY([1]_days!$B245))</f>
        <v>44267</v>
      </c>
      <c r="F245" s="8">
        <f ca="1">DATE(YEAR([1]_days!$C245)+(YEAR(TODAY())-YEAR([1]_days!$A$1)),MONTH([1]_days!$C245),DAY([1]_days!$C245))</f>
        <v>44275</v>
      </c>
      <c r="G245" s="8">
        <f ca="1">DATE(YEAR([1]_days!$D245)+(YEAR(TODAY())-YEAR([1]_days!$A$1)),MONTH([1]_days!$D245),DAY([1]_days!$D245))</f>
        <v>44324</v>
      </c>
      <c r="H245" s="8">
        <f ca="1">DATE(YEAR([1]_days!$E245)+(YEAR(TODAY())-YEAR([1]_days!$A$1)),MONTH([1]_days!$E245),DAY([1]_days!$E245))</f>
        <v>44380</v>
      </c>
      <c r="I245" t="s">
        <v>133</v>
      </c>
      <c r="J245" t="s">
        <v>871</v>
      </c>
      <c r="K245" t="s">
        <v>872</v>
      </c>
      <c r="L245" t="s">
        <v>40</v>
      </c>
      <c r="M245" t="s">
        <v>41</v>
      </c>
      <c r="N245" t="s">
        <v>42</v>
      </c>
    </row>
    <row r="246" spans="1:14" x14ac:dyDescent="0.3">
      <c r="A246" t="s">
        <v>873</v>
      </c>
      <c r="B246" t="s">
        <v>86</v>
      </c>
      <c r="C246" t="s">
        <v>51</v>
      </c>
      <c r="D246" t="s">
        <v>147</v>
      </c>
      <c r="E246" s="8">
        <f ca="1">DATE(YEAR([1]_days!$B246)+(YEAR(TODAY())-YEAR([1]_days!$A$1)),MONTH([1]_days!$B246),DAY([1]_days!$B246))</f>
        <v>44267</v>
      </c>
      <c r="F246" s="8">
        <f ca="1">DATE(YEAR([1]_days!$C246)+(YEAR(TODAY())-YEAR([1]_days!$A$1)),MONTH([1]_days!$C246),DAY([1]_days!$C246))</f>
        <v>44302</v>
      </c>
      <c r="G246" s="8">
        <f ca="1">DATE(YEAR([1]_days!$D246)+(YEAR(TODAY())-YEAR([1]_days!$A$1)),MONTH([1]_days!$D246),DAY([1]_days!$D246))</f>
        <v>44305</v>
      </c>
      <c r="H246" s="8">
        <f ca="1">DATE(YEAR([1]_days!$E246)+(YEAR(TODAY())-YEAR([1]_days!$A$1)),MONTH([1]_days!$E246),DAY([1]_days!$E246))</f>
        <v>44361</v>
      </c>
      <c r="I246" t="s">
        <v>138</v>
      </c>
      <c r="J246" t="s">
        <v>874</v>
      </c>
      <c r="K246" t="s">
        <v>875</v>
      </c>
      <c r="L246" t="s">
        <v>40</v>
      </c>
      <c r="M246" t="s">
        <v>41</v>
      </c>
      <c r="N246" t="s">
        <v>42</v>
      </c>
    </row>
    <row r="247" spans="1:14" x14ac:dyDescent="0.3">
      <c r="A247" t="s">
        <v>876</v>
      </c>
      <c r="B247" t="s">
        <v>86</v>
      </c>
      <c r="C247" t="s">
        <v>51</v>
      </c>
      <c r="D247" t="s">
        <v>152</v>
      </c>
      <c r="E247" s="8">
        <f ca="1">DATE(YEAR([1]_days!$B247)+(YEAR(TODAY())-YEAR([1]_days!$A$1)),MONTH([1]_days!$B247),DAY([1]_days!$B247))</f>
        <v>44267</v>
      </c>
      <c r="F247" s="8">
        <f ca="1">DATE(YEAR([1]_days!$C247)+(YEAR(TODAY())-YEAR([1]_days!$A$1)),MONTH([1]_days!$C247),DAY([1]_days!$C247))</f>
        <v>44271</v>
      </c>
      <c r="G247" s="8">
        <f ca="1">DATE(YEAR([1]_days!$D247)+(YEAR(TODAY())-YEAR([1]_days!$A$1)),MONTH([1]_days!$D247),DAY([1]_days!$D247))</f>
        <v>44313</v>
      </c>
      <c r="H247" s="8">
        <f ca="1">DATE(YEAR([1]_days!$E247)+(YEAR(TODAY())-YEAR([1]_days!$A$1)),MONTH([1]_days!$E247),DAY([1]_days!$E247))</f>
        <v>44373</v>
      </c>
      <c r="I247" t="s">
        <v>143</v>
      </c>
      <c r="J247" t="s">
        <v>877</v>
      </c>
      <c r="K247" t="s">
        <v>878</v>
      </c>
      <c r="L247" t="s">
        <v>40</v>
      </c>
      <c r="M247" t="s">
        <v>41</v>
      </c>
      <c r="N247" t="s">
        <v>42</v>
      </c>
    </row>
    <row r="248" spans="1:14" x14ac:dyDescent="0.3">
      <c r="A248" t="s">
        <v>879</v>
      </c>
      <c r="B248" t="s">
        <v>86</v>
      </c>
      <c r="C248" t="s">
        <v>51</v>
      </c>
      <c r="D248" t="s">
        <v>157</v>
      </c>
      <c r="E248" s="8">
        <f ca="1">DATE(YEAR([1]_days!$B248)+(YEAR(TODAY())-YEAR([1]_days!$A$1)),MONTH([1]_days!$B248),DAY([1]_days!$B248))</f>
        <v>44267</v>
      </c>
      <c r="F248" s="8">
        <f ca="1">DATE(YEAR([1]_days!$C248)+(YEAR(TODAY())-YEAR([1]_days!$A$1)),MONTH([1]_days!$C248),DAY([1]_days!$C248))</f>
        <v>44292</v>
      </c>
      <c r="G248" s="8">
        <f ca="1">DATE(YEAR([1]_days!$D248)+(YEAR(TODAY())-YEAR([1]_days!$A$1)),MONTH([1]_days!$D248),DAY([1]_days!$D248))</f>
        <v>44349</v>
      </c>
      <c r="H248" s="8">
        <f ca="1">DATE(YEAR([1]_days!$E248)+(YEAR(TODAY())-YEAR([1]_days!$A$1)),MONTH([1]_days!$E248),DAY([1]_days!$E248))</f>
        <v>44407</v>
      </c>
      <c r="I248" t="s">
        <v>148</v>
      </c>
      <c r="J248" t="s">
        <v>880</v>
      </c>
      <c r="K248" t="s">
        <v>881</v>
      </c>
      <c r="L248" t="s">
        <v>40</v>
      </c>
      <c r="M248" t="s">
        <v>41</v>
      </c>
      <c r="N248" t="s">
        <v>42</v>
      </c>
    </row>
    <row r="249" spans="1:14" x14ac:dyDescent="0.3">
      <c r="A249" t="s">
        <v>882</v>
      </c>
      <c r="B249" t="s">
        <v>86</v>
      </c>
      <c r="C249" t="s">
        <v>51</v>
      </c>
      <c r="D249" t="s">
        <v>162</v>
      </c>
      <c r="E249" s="8">
        <f ca="1">DATE(YEAR([1]_days!$B249)+(YEAR(TODAY())-YEAR([1]_days!$A$1)),MONTH([1]_days!$B249),DAY([1]_days!$B249))</f>
        <v>44267</v>
      </c>
      <c r="F249" s="8">
        <f ca="1">DATE(YEAR([1]_days!$C249)+(YEAR(TODAY())-YEAR([1]_days!$A$1)),MONTH([1]_days!$C249),DAY([1]_days!$C249))</f>
        <v>44280</v>
      </c>
      <c r="G249" s="8">
        <f ca="1">DATE(YEAR([1]_days!$D249)+(YEAR(TODAY())-YEAR([1]_days!$A$1)),MONTH([1]_days!$D249),DAY([1]_days!$D249))</f>
        <v>44302</v>
      </c>
      <c r="H249" s="8">
        <f ca="1">DATE(YEAR([1]_days!$E249)+(YEAR(TODAY())-YEAR([1]_days!$A$1)),MONTH([1]_days!$E249),DAY([1]_days!$E249))</f>
        <v>44356</v>
      </c>
      <c r="I249" t="s">
        <v>153</v>
      </c>
      <c r="J249" t="s">
        <v>883</v>
      </c>
      <c r="K249" t="s">
        <v>884</v>
      </c>
      <c r="L249" t="s">
        <v>40</v>
      </c>
      <c r="M249" t="s">
        <v>41</v>
      </c>
      <c r="N249" t="s">
        <v>42</v>
      </c>
    </row>
    <row r="250" spans="1:14" x14ac:dyDescent="0.3">
      <c r="A250" t="s">
        <v>885</v>
      </c>
      <c r="B250" t="s">
        <v>86</v>
      </c>
      <c r="C250" t="s">
        <v>51</v>
      </c>
      <c r="D250" t="s">
        <v>167</v>
      </c>
      <c r="E250" s="8">
        <f ca="1">DATE(YEAR([1]_days!$B250)+(YEAR(TODAY())-YEAR([1]_days!$A$1)),MONTH([1]_days!$B250),DAY([1]_days!$B250))</f>
        <v>44267</v>
      </c>
      <c r="F250" s="8">
        <f ca="1">DATE(YEAR([1]_days!$C250)+(YEAR(TODAY())-YEAR([1]_days!$A$1)),MONTH([1]_days!$C250),DAY([1]_days!$C250))</f>
        <v>44298</v>
      </c>
      <c r="G250" s="8">
        <f ca="1">DATE(YEAR([1]_days!$D250)+(YEAR(TODAY())-YEAR([1]_days!$A$1)),MONTH([1]_days!$D250),DAY([1]_days!$D250))</f>
        <v>44358</v>
      </c>
      <c r="H250" s="8">
        <f ca="1">DATE(YEAR([1]_days!$E250)+(YEAR(TODAY())-YEAR([1]_days!$A$1)),MONTH([1]_days!$E250),DAY([1]_days!$E250))</f>
        <v>44415</v>
      </c>
      <c r="I250" t="s">
        <v>158</v>
      </c>
      <c r="J250" t="s">
        <v>886</v>
      </c>
      <c r="K250" t="s">
        <v>887</v>
      </c>
      <c r="L250" t="s">
        <v>40</v>
      </c>
      <c r="M250" t="s">
        <v>41</v>
      </c>
      <c r="N250" t="s">
        <v>42</v>
      </c>
    </row>
    <row r="251" spans="1:14" x14ac:dyDescent="0.3">
      <c r="A251" t="s">
        <v>888</v>
      </c>
      <c r="B251" t="s">
        <v>86</v>
      </c>
      <c r="C251" t="s">
        <v>58</v>
      </c>
      <c r="D251" t="s">
        <v>172</v>
      </c>
      <c r="E251" s="8">
        <f ca="1">DATE(YEAR([1]_days!$B251)+(YEAR(TODAY())-YEAR([1]_days!$A$1)),MONTH([1]_days!$B251),DAY([1]_days!$B251))</f>
        <v>44267</v>
      </c>
      <c r="F251" s="8">
        <f ca="1">DATE(YEAR([1]_days!$C251)+(YEAR(TODAY())-YEAR([1]_days!$A$1)),MONTH([1]_days!$C251),DAY([1]_days!$C251))</f>
        <v>44296</v>
      </c>
      <c r="G251" s="8">
        <f ca="1">DATE(YEAR([1]_days!$D251)+(YEAR(TODAY())-YEAR([1]_days!$A$1)),MONTH([1]_days!$D251),DAY([1]_days!$D251))</f>
        <v>44306</v>
      </c>
      <c r="H251" s="8">
        <f ca="1">DATE(YEAR([1]_days!$E251)+(YEAR(TODAY())-YEAR([1]_days!$A$1)),MONTH([1]_days!$E251),DAY([1]_days!$E251))</f>
        <v>44365</v>
      </c>
      <c r="I251" t="s">
        <v>163</v>
      </c>
      <c r="J251" t="s">
        <v>889</v>
      </c>
      <c r="K251" t="s">
        <v>890</v>
      </c>
      <c r="L251" t="s">
        <v>40</v>
      </c>
      <c r="M251" t="s">
        <v>41</v>
      </c>
      <c r="N251" t="s">
        <v>42</v>
      </c>
    </row>
    <row r="252" spans="1:14" x14ac:dyDescent="0.3">
      <c r="A252" t="s">
        <v>891</v>
      </c>
      <c r="B252" t="s">
        <v>86</v>
      </c>
      <c r="C252" t="s">
        <v>35</v>
      </c>
      <c r="D252" t="s">
        <v>177</v>
      </c>
      <c r="E252" s="8">
        <f ca="1">DATE(YEAR([1]_days!$B252)+(YEAR(TODAY())-YEAR([1]_days!$A$1)),MONTH([1]_days!$B252),DAY([1]_days!$B252))</f>
        <v>44267</v>
      </c>
      <c r="F252" s="8">
        <f ca="1">DATE(YEAR([1]_days!$C252)+(YEAR(TODAY())-YEAR([1]_days!$A$1)),MONTH([1]_days!$C252),DAY([1]_days!$C252))</f>
        <v>44278</v>
      </c>
      <c r="G252" s="8">
        <f ca="1">DATE(YEAR([1]_days!$D252)+(YEAR(TODAY())-YEAR([1]_days!$A$1)),MONTH([1]_days!$D252),DAY([1]_days!$D252))</f>
        <v>44282</v>
      </c>
      <c r="H252" s="8">
        <f ca="1">DATE(YEAR([1]_days!$E252)+(YEAR(TODAY())-YEAR([1]_days!$A$1)),MONTH([1]_days!$E252),DAY([1]_days!$E252))</f>
        <v>44342</v>
      </c>
      <c r="I252" t="s">
        <v>168</v>
      </c>
      <c r="J252" t="s">
        <v>892</v>
      </c>
      <c r="K252" t="s">
        <v>893</v>
      </c>
      <c r="L252" t="s">
        <v>40</v>
      </c>
      <c r="M252" t="s">
        <v>41</v>
      </c>
      <c r="N252" t="s">
        <v>42</v>
      </c>
    </row>
    <row r="253" spans="1:14" x14ac:dyDescent="0.3">
      <c r="A253" t="s">
        <v>894</v>
      </c>
      <c r="B253" t="s">
        <v>86</v>
      </c>
      <c r="C253" t="s">
        <v>58</v>
      </c>
      <c r="D253" t="s">
        <v>182</v>
      </c>
      <c r="E253" s="8">
        <f ca="1">DATE(YEAR([1]_days!$B253)+(YEAR(TODAY())-YEAR([1]_days!$A$1)),MONTH([1]_days!$B253),DAY([1]_days!$B253))</f>
        <v>44267</v>
      </c>
      <c r="F253" s="8">
        <f ca="1">DATE(YEAR([1]_days!$C253)+(YEAR(TODAY())-YEAR([1]_days!$A$1)),MONTH([1]_days!$C253),DAY([1]_days!$C253))</f>
        <v>44301</v>
      </c>
      <c r="G253" s="8">
        <f ca="1">DATE(YEAR([1]_days!$D253)+(YEAR(TODAY())-YEAR([1]_days!$A$1)),MONTH([1]_days!$D253),DAY([1]_days!$D253))</f>
        <v>44324</v>
      </c>
      <c r="H253" s="8">
        <f ca="1">DATE(YEAR([1]_days!$E253)+(YEAR(TODAY())-YEAR([1]_days!$A$1)),MONTH([1]_days!$E253),DAY([1]_days!$E253))</f>
        <v>44381</v>
      </c>
      <c r="I253" t="s">
        <v>173</v>
      </c>
      <c r="J253" t="s">
        <v>895</v>
      </c>
      <c r="K253" t="s">
        <v>896</v>
      </c>
      <c r="L253" t="s">
        <v>40</v>
      </c>
      <c r="M253" t="s">
        <v>41</v>
      </c>
      <c r="N253" t="s">
        <v>42</v>
      </c>
    </row>
    <row r="254" spans="1:14" x14ac:dyDescent="0.3">
      <c r="A254" t="s">
        <v>897</v>
      </c>
      <c r="B254" t="s">
        <v>86</v>
      </c>
      <c r="C254" t="s">
        <v>44</v>
      </c>
      <c r="D254" t="s">
        <v>187</v>
      </c>
      <c r="E254" s="8">
        <f ca="1">DATE(YEAR([1]_days!$B254)+(YEAR(TODAY())-YEAR([1]_days!$A$1)),MONTH([1]_days!$B254),DAY([1]_days!$B254))</f>
        <v>44267</v>
      </c>
      <c r="F254" s="8">
        <f ca="1">DATE(YEAR([1]_days!$C254)+(YEAR(TODAY())-YEAR([1]_days!$A$1)),MONTH([1]_days!$C254),DAY([1]_days!$C254))</f>
        <v>44271</v>
      </c>
      <c r="G254" s="8">
        <f ca="1">DATE(YEAR([1]_days!$D254)+(YEAR(TODAY())-YEAR([1]_days!$A$1)),MONTH([1]_days!$D254),DAY([1]_days!$D254))</f>
        <v>44286</v>
      </c>
      <c r="H254" s="8">
        <f ca="1">DATE(YEAR([1]_days!$E254)+(YEAR(TODAY())-YEAR([1]_days!$A$1)),MONTH([1]_days!$E254),DAY([1]_days!$E254))</f>
        <v>44340</v>
      </c>
      <c r="I254" t="s">
        <v>178</v>
      </c>
      <c r="J254" t="s">
        <v>898</v>
      </c>
      <c r="K254" t="s">
        <v>899</v>
      </c>
      <c r="L254" t="s">
        <v>40</v>
      </c>
      <c r="M254" t="s">
        <v>41</v>
      </c>
      <c r="N254" t="s">
        <v>42</v>
      </c>
    </row>
    <row r="255" spans="1:14" x14ac:dyDescent="0.3">
      <c r="A255" t="s">
        <v>900</v>
      </c>
      <c r="B255" t="s">
        <v>86</v>
      </c>
      <c r="C255" t="s">
        <v>51</v>
      </c>
      <c r="D255" t="s">
        <v>192</v>
      </c>
      <c r="E255" s="8">
        <f ca="1">DATE(YEAR([1]_days!$B255)+(YEAR(TODAY())-YEAR([1]_days!$A$1)),MONTH([1]_days!$B255),DAY([1]_days!$B255))</f>
        <v>44268</v>
      </c>
      <c r="F255" s="8">
        <f ca="1">DATE(YEAR([1]_days!$C255)+(YEAR(TODAY())-YEAR([1]_days!$A$1)),MONTH([1]_days!$C255),DAY([1]_days!$C255))</f>
        <v>44274</v>
      </c>
      <c r="G255" s="8">
        <f ca="1">DATE(YEAR([1]_days!$D255)+(YEAR(TODAY())-YEAR([1]_days!$A$1)),MONTH([1]_days!$D255),DAY([1]_days!$D255))</f>
        <v>44305</v>
      </c>
      <c r="H255" s="8">
        <f ca="1">DATE(YEAR([1]_days!$E255)+(YEAR(TODAY())-YEAR([1]_days!$A$1)),MONTH([1]_days!$E255),DAY([1]_days!$E255))</f>
        <v>44362</v>
      </c>
      <c r="I255" t="s">
        <v>183</v>
      </c>
      <c r="J255" t="s">
        <v>901</v>
      </c>
      <c r="K255" t="s">
        <v>902</v>
      </c>
      <c r="L255" t="s">
        <v>40</v>
      </c>
      <c r="M255" t="s">
        <v>41</v>
      </c>
      <c r="N255" t="s">
        <v>42</v>
      </c>
    </row>
    <row r="256" spans="1:14" x14ac:dyDescent="0.3">
      <c r="A256" t="s">
        <v>903</v>
      </c>
      <c r="B256" t="s">
        <v>86</v>
      </c>
      <c r="C256" t="s">
        <v>58</v>
      </c>
      <c r="D256" t="s">
        <v>197</v>
      </c>
      <c r="E256" s="8">
        <f ca="1">DATE(YEAR([1]_days!$B256)+(YEAR(TODAY())-YEAR([1]_days!$A$1)),MONTH([1]_days!$B256),DAY([1]_days!$B256))</f>
        <v>44268</v>
      </c>
      <c r="F256" s="8">
        <f ca="1">DATE(YEAR([1]_days!$C256)+(YEAR(TODAY())-YEAR([1]_days!$A$1)),MONTH([1]_days!$C256),DAY([1]_days!$C256))</f>
        <v>44295</v>
      </c>
      <c r="G256" s="8">
        <f ca="1">DATE(YEAR([1]_days!$D256)+(YEAR(TODAY())-YEAR([1]_days!$A$1)),MONTH([1]_days!$D256),DAY([1]_days!$D256))</f>
        <v>44334</v>
      </c>
      <c r="H256" s="8">
        <f ca="1">DATE(YEAR([1]_days!$E256)+(YEAR(TODAY())-YEAR([1]_days!$A$1)),MONTH([1]_days!$E256),DAY([1]_days!$E256))</f>
        <v>44386</v>
      </c>
      <c r="I256" t="s">
        <v>188</v>
      </c>
      <c r="J256" t="s">
        <v>904</v>
      </c>
      <c r="K256" t="s">
        <v>905</v>
      </c>
      <c r="L256" t="s">
        <v>40</v>
      </c>
      <c r="M256" t="s">
        <v>41</v>
      </c>
      <c r="N256" t="s">
        <v>42</v>
      </c>
    </row>
    <row r="257" spans="1:14" x14ac:dyDescent="0.3">
      <c r="A257" t="s">
        <v>906</v>
      </c>
      <c r="B257" t="s">
        <v>86</v>
      </c>
      <c r="C257" t="s">
        <v>64</v>
      </c>
      <c r="D257" t="s">
        <v>202</v>
      </c>
      <c r="E257" s="8">
        <f ca="1">DATE(YEAR([1]_days!$B257)+(YEAR(TODAY())-YEAR([1]_days!$A$1)),MONTH([1]_days!$B257),DAY([1]_days!$B257))</f>
        <v>44268</v>
      </c>
      <c r="F257" s="8">
        <f ca="1">DATE(YEAR([1]_days!$C257)+(YEAR(TODAY())-YEAR([1]_days!$A$1)),MONTH([1]_days!$C257),DAY([1]_days!$C257))</f>
        <v>44302</v>
      </c>
      <c r="G257" s="8">
        <f ca="1">DATE(YEAR([1]_days!$D257)+(YEAR(TODAY())-YEAR([1]_days!$A$1)),MONTH([1]_days!$D257),DAY([1]_days!$D257))</f>
        <v>44339</v>
      </c>
      <c r="H257" s="8">
        <f ca="1">DATE(YEAR([1]_days!$E257)+(YEAR(TODAY())-YEAR([1]_days!$A$1)),MONTH([1]_days!$E257),DAY([1]_days!$E257))</f>
        <v>44391</v>
      </c>
      <c r="I257" t="s">
        <v>193</v>
      </c>
      <c r="J257" t="s">
        <v>907</v>
      </c>
      <c r="K257" t="s">
        <v>908</v>
      </c>
      <c r="L257" t="s">
        <v>40</v>
      </c>
      <c r="M257" t="s">
        <v>41</v>
      </c>
      <c r="N257" t="s">
        <v>42</v>
      </c>
    </row>
    <row r="258" spans="1:14" x14ac:dyDescent="0.3">
      <c r="A258" t="s">
        <v>909</v>
      </c>
      <c r="B258" t="s">
        <v>86</v>
      </c>
      <c r="C258" t="s">
        <v>70</v>
      </c>
      <c r="D258" t="s">
        <v>207</v>
      </c>
      <c r="E258" s="8">
        <f ca="1">DATE(YEAR([1]_days!$B258)+(YEAR(TODAY())-YEAR([1]_days!$A$1)),MONTH([1]_days!$B258),DAY([1]_days!$B258))</f>
        <v>44268</v>
      </c>
      <c r="F258" s="8">
        <f ca="1">DATE(YEAR([1]_days!$C258)+(YEAR(TODAY())-YEAR([1]_days!$A$1)),MONTH([1]_days!$C258),DAY([1]_days!$C258))</f>
        <v>44290</v>
      </c>
      <c r="G258" s="8">
        <f ca="1">DATE(YEAR([1]_days!$D258)+(YEAR(TODAY())-YEAR([1]_days!$A$1)),MONTH([1]_days!$D258),DAY([1]_days!$D258))</f>
        <v>44335</v>
      </c>
      <c r="H258" s="8">
        <f ca="1">DATE(YEAR([1]_days!$E258)+(YEAR(TODAY())-YEAR([1]_days!$A$1)),MONTH([1]_days!$E258),DAY([1]_days!$E258))</f>
        <v>44395</v>
      </c>
      <c r="I258" t="s">
        <v>198</v>
      </c>
      <c r="J258" t="s">
        <v>910</v>
      </c>
      <c r="K258" t="s">
        <v>911</v>
      </c>
      <c r="L258" t="s">
        <v>40</v>
      </c>
      <c r="M258" t="s">
        <v>41</v>
      </c>
      <c r="N258" t="s">
        <v>42</v>
      </c>
    </row>
    <row r="259" spans="1:14" x14ac:dyDescent="0.3">
      <c r="A259" t="s">
        <v>912</v>
      </c>
      <c r="B259" t="s">
        <v>86</v>
      </c>
      <c r="C259" t="s">
        <v>35</v>
      </c>
      <c r="D259" t="s">
        <v>36</v>
      </c>
      <c r="E259" s="8">
        <f ca="1">DATE(YEAR([1]_days!$B259)+(YEAR(TODAY())-YEAR([1]_days!$A$1)),MONTH([1]_days!$B259),DAY([1]_days!$B259))</f>
        <v>44269</v>
      </c>
      <c r="F259" s="8">
        <f ca="1">DATE(YEAR([1]_days!$C259)+(YEAR(TODAY())-YEAR([1]_days!$A$1)),MONTH([1]_days!$C259),DAY([1]_days!$C259))</f>
        <v>44305</v>
      </c>
      <c r="G259" s="8">
        <f ca="1">DATE(YEAR([1]_days!$D259)+(YEAR(TODAY())-YEAR([1]_days!$A$1)),MONTH([1]_days!$D259),DAY([1]_days!$D259))</f>
        <v>44342</v>
      </c>
      <c r="H259" s="8">
        <f ca="1">DATE(YEAR([1]_days!$E259)+(YEAR(TODAY())-YEAR([1]_days!$A$1)),MONTH([1]_days!$E259),DAY([1]_days!$E259))</f>
        <v>44402</v>
      </c>
      <c r="I259" t="s">
        <v>203</v>
      </c>
      <c r="J259" t="s">
        <v>913</v>
      </c>
      <c r="K259" t="s">
        <v>914</v>
      </c>
      <c r="L259" t="s">
        <v>40</v>
      </c>
      <c r="M259" t="s">
        <v>41</v>
      </c>
      <c r="N259" t="s">
        <v>42</v>
      </c>
    </row>
    <row r="260" spans="1:14" x14ac:dyDescent="0.3">
      <c r="A260" t="s">
        <v>915</v>
      </c>
      <c r="B260" t="s">
        <v>86</v>
      </c>
      <c r="C260" t="s">
        <v>44</v>
      </c>
      <c r="D260" t="s">
        <v>45</v>
      </c>
      <c r="E260" s="8">
        <f ca="1">DATE(YEAR([1]_days!$B260)+(YEAR(TODAY())-YEAR([1]_days!$A$1)),MONTH([1]_days!$B260),DAY([1]_days!$B260))</f>
        <v>44269</v>
      </c>
      <c r="F260" s="8">
        <f ca="1">DATE(YEAR([1]_days!$C260)+(YEAR(TODAY())-YEAR([1]_days!$A$1)),MONTH([1]_days!$C260),DAY([1]_days!$C260))</f>
        <v>44281</v>
      </c>
      <c r="G260" s="8">
        <f ca="1">DATE(YEAR([1]_days!$D260)+(YEAR(TODAY())-YEAR([1]_days!$A$1)),MONTH([1]_days!$D260),DAY([1]_days!$D260))</f>
        <v>44293</v>
      </c>
      <c r="H260" s="8">
        <f ca="1">DATE(YEAR([1]_days!$E260)+(YEAR(TODAY())-YEAR([1]_days!$A$1)),MONTH([1]_days!$E260),DAY([1]_days!$E260))</f>
        <v>44353</v>
      </c>
      <c r="I260" t="s">
        <v>208</v>
      </c>
      <c r="J260" t="s">
        <v>916</v>
      </c>
      <c r="K260" t="s">
        <v>917</v>
      </c>
      <c r="L260" t="s">
        <v>40</v>
      </c>
      <c r="M260" t="s">
        <v>41</v>
      </c>
      <c r="N260" t="s">
        <v>42</v>
      </c>
    </row>
    <row r="261" spans="1:14" x14ac:dyDescent="0.3">
      <c r="A261" t="s">
        <v>918</v>
      </c>
      <c r="B261" t="s">
        <v>86</v>
      </c>
      <c r="C261" t="s">
        <v>51</v>
      </c>
      <c r="D261" t="s">
        <v>52</v>
      </c>
      <c r="E261" s="8">
        <f ca="1">DATE(YEAR([1]_days!$B261)+(YEAR(TODAY())-YEAR([1]_days!$A$1)),MONTH([1]_days!$B261),DAY([1]_days!$B261))</f>
        <v>44269</v>
      </c>
      <c r="F261" s="8">
        <f ca="1">DATE(YEAR([1]_days!$C261)+(YEAR(TODAY())-YEAR([1]_days!$A$1)),MONTH([1]_days!$C261),DAY([1]_days!$C261))</f>
        <v>44293</v>
      </c>
      <c r="G261" s="8">
        <f ca="1">DATE(YEAR([1]_days!$D261)+(YEAR(TODAY())-YEAR([1]_days!$A$1)),MONTH([1]_days!$D261),DAY([1]_days!$D261))</f>
        <v>44325</v>
      </c>
      <c r="H261" s="8">
        <f ca="1">DATE(YEAR([1]_days!$E261)+(YEAR(TODAY())-YEAR([1]_days!$A$1)),MONTH([1]_days!$E261),DAY([1]_days!$E261))</f>
        <v>44370</v>
      </c>
      <c r="I261" t="s">
        <v>212</v>
      </c>
      <c r="J261" t="s">
        <v>919</v>
      </c>
      <c r="K261" t="s">
        <v>920</v>
      </c>
      <c r="L261" t="s">
        <v>40</v>
      </c>
      <c r="M261" t="s">
        <v>41</v>
      </c>
      <c r="N261" t="s">
        <v>42</v>
      </c>
    </row>
    <row r="262" spans="1:14" x14ac:dyDescent="0.3">
      <c r="A262" t="s">
        <v>921</v>
      </c>
      <c r="B262" t="s">
        <v>86</v>
      </c>
      <c r="C262" t="s">
        <v>70</v>
      </c>
      <c r="D262" t="s">
        <v>59</v>
      </c>
      <c r="E262" s="8">
        <f ca="1">DATE(YEAR([1]_days!$B262)+(YEAR(TODAY())-YEAR([1]_days!$A$1)),MONTH([1]_days!$B262),DAY([1]_days!$B262))</f>
        <v>44269</v>
      </c>
      <c r="F262" s="8">
        <f ca="1">DATE(YEAR([1]_days!$C262)+(YEAR(TODAY())-YEAR([1]_days!$A$1)),MONTH([1]_days!$C262),DAY([1]_days!$C262))</f>
        <v>44297</v>
      </c>
      <c r="G262" s="8">
        <f ca="1">DATE(YEAR([1]_days!$D262)+(YEAR(TODAY())-YEAR([1]_days!$A$1)),MONTH([1]_days!$D262),DAY([1]_days!$D262))</f>
        <v>44335</v>
      </c>
      <c r="H262" s="8">
        <f ca="1">DATE(YEAR([1]_days!$E262)+(YEAR(TODAY())-YEAR([1]_days!$A$1)),MONTH([1]_days!$E262),DAY([1]_days!$E262))</f>
        <v>44390</v>
      </c>
      <c r="I262" t="s">
        <v>216</v>
      </c>
      <c r="J262" t="s">
        <v>922</v>
      </c>
      <c r="K262" t="s">
        <v>923</v>
      </c>
      <c r="L262" t="s">
        <v>40</v>
      </c>
      <c r="M262" t="s">
        <v>41</v>
      </c>
      <c r="N262" t="s">
        <v>42</v>
      </c>
    </row>
    <row r="263" spans="1:14" x14ac:dyDescent="0.3">
      <c r="A263" t="s">
        <v>924</v>
      </c>
      <c r="B263" t="s">
        <v>86</v>
      </c>
      <c r="C263" t="s">
        <v>70</v>
      </c>
      <c r="D263" t="s">
        <v>65</v>
      </c>
      <c r="E263" s="8">
        <f ca="1">DATE(YEAR([1]_days!$B263)+(YEAR(TODAY())-YEAR([1]_days!$A$1)),MONTH([1]_days!$B263),DAY([1]_days!$B263))</f>
        <v>44269</v>
      </c>
      <c r="F263" s="8">
        <f ca="1">DATE(YEAR([1]_days!$C263)+(YEAR(TODAY())-YEAR([1]_days!$A$1)),MONTH([1]_days!$C263),DAY([1]_days!$C263))</f>
        <v>44290</v>
      </c>
      <c r="G263" s="8">
        <f ca="1">DATE(YEAR([1]_days!$D263)+(YEAR(TODAY())-YEAR([1]_days!$A$1)),MONTH([1]_days!$D263),DAY([1]_days!$D263))</f>
        <v>44344</v>
      </c>
      <c r="H263" s="8">
        <f ca="1">DATE(YEAR([1]_days!$E263)+(YEAR(TODAY())-YEAR([1]_days!$A$1)),MONTH([1]_days!$E263),DAY([1]_days!$E263))</f>
        <v>44399</v>
      </c>
      <c r="I263" t="s">
        <v>220</v>
      </c>
      <c r="J263" t="s">
        <v>925</v>
      </c>
      <c r="K263" t="s">
        <v>926</v>
      </c>
      <c r="L263" t="s">
        <v>40</v>
      </c>
      <c r="M263" t="s">
        <v>41</v>
      </c>
      <c r="N263" t="s">
        <v>42</v>
      </c>
    </row>
    <row r="264" spans="1:14" x14ac:dyDescent="0.3">
      <c r="A264" t="s">
        <v>927</v>
      </c>
      <c r="B264" t="s">
        <v>86</v>
      </c>
      <c r="C264" t="s">
        <v>58</v>
      </c>
      <c r="D264" t="s">
        <v>232</v>
      </c>
      <c r="E264" s="8">
        <f ca="1">DATE(YEAR([1]_days!$B264)+(YEAR(TODAY())-YEAR([1]_days!$A$1)),MONTH([1]_days!$B264),DAY([1]_days!$B264))</f>
        <v>44269</v>
      </c>
      <c r="F264" s="8">
        <f ca="1">DATE(YEAR([1]_days!$C264)+(YEAR(TODAY())-YEAR([1]_days!$A$1)),MONTH([1]_days!$C264),DAY([1]_days!$C264))</f>
        <v>44278</v>
      </c>
      <c r="G264" s="8">
        <f ca="1">DATE(YEAR([1]_days!$D264)+(YEAR(TODAY())-YEAR([1]_days!$A$1)),MONTH([1]_days!$D264),DAY([1]_days!$D264))</f>
        <v>44292</v>
      </c>
      <c r="H264" s="8">
        <f ca="1">DATE(YEAR([1]_days!$E264)+(YEAR(TODAY())-YEAR([1]_days!$A$1)),MONTH([1]_days!$E264),DAY([1]_days!$E264))</f>
        <v>44348</v>
      </c>
      <c r="I264" t="s">
        <v>224</v>
      </c>
      <c r="J264" t="s">
        <v>928</v>
      </c>
      <c r="K264" t="s">
        <v>929</v>
      </c>
      <c r="L264" t="s">
        <v>40</v>
      </c>
      <c r="M264" t="s">
        <v>41</v>
      </c>
      <c r="N264" t="s">
        <v>42</v>
      </c>
    </row>
    <row r="265" spans="1:14" x14ac:dyDescent="0.3">
      <c r="A265" t="s">
        <v>930</v>
      </c>
      <c r="B265" t="s">
        <v>86</v>
      </c>
      <c r="C265" t="s">
        <v>64</v>
      </c>
      <c r="D265" t="s">
        <v>237</v>
      </c>
      <c r="E265" s="8">
        <f ca="1">DATE(YEAR([1]_days!$B265)+(YEAR(TODAY())-YEAR([1]_days!$A$1)),MONTH([1]_days!$B265),DAY([1]_days!$B265))</f>
        <v>44270</v>
      </c>
      <c r="F265" s="8">
        <f ca="1">DATE(YEAR([1]_days!$C265)+(YEAR(TODAY())-YEAR([1]_days!$A$1)),MONTH([1]_days!$C265),DAY([1]_days!$C265))</f>
        <v>44272</v>
      </c>
      <c r="G265" s="8">
        <f ca="1">DATE(YEAR([1]_days!$D265)+(YEAR(TODAY())-YEAR([1]_days!$A$1)),MONTH([1]_days!$D265),DAY([1]_days!$D265))</f>
        <v>44295</v>
      </c>
      <c r="H265" s="8">
        <f ca="1">DATE(YEAR([1]_days!$E265)+(YEAR(TODAY())-YEAR([1]_days!$A$1)),MONTH([1]_days!$E265),DAY([1]_days!$E265))</f>
        <v>44353</v>
      </c>
      <c r="I265" t="s">
        <v>228</v>
      </c>
      <c r="J265" t="s">
        <v>931</v>
      </c>
      <c r="K265" t="s">
        <v>932</v>
      </c>
      <c r="L265" t="s">
        <v>40</v>
      </c>
      <c r="M265" t="s">
        <v>41</v>
      </c>
      <c r="N265" t="s">
        <v>42</v>
      </c>
    </row>
    <row r="266" spans="1:14" x14ac:dyDescent="0.3">
      <c r="A266" t="s">
        <v>933</v>
      </c>
      <c r="B266" t="s">
        <v>86</v>
      </c>
      <c r="C266" t="s">
        <v>58</v>
      </c>
      <c r="D266" t="s">
        <v>242</v>
      </c>
      <c r="E266" s="8">
        <f ca="1">DATE(YEAR([1]_days!$B266)+(YEAR(TODAY())-YEAR([1]_days!$A$1)),MONTH([1]_days!$B266),DAY([1]_days!$B266))</f>
        <v>44271</v>
      </c>
      <c r="F266" s="8">
        <f ca="1">DATE(YEAR([1]_days!$C266)+(YEAR(TODAY())-YEAR([1]_days!$A$1)),MONTH([1]_days!$C266),DAY([1]_days!$C266))</f>
        <v>44300</v>
      </c>
      <c r="G266" s="8">
        <f ca="1">DATE(YEAR([1]_days!$D266)+(YEAR(TODAY())-YEAR([1]_days!$A$1)),MONTH([1]_days!$D266),DAY([1]_days!$D266))</f>
        <v>44336</v>
      </c>
      <c r="H266" s="8">
        <f ca="1">DATE(YEAR([1]_days!$E266)+(YEAR(TODAY())-YEAR([1]_days!$A$1)),MONTH([1]_days!$E266),DAY([1]_days!$E266))</f>
        <v>44382</v>
      </c>
      <c r="I266" t="s">
        <v>233</v>
      </c>
      <c r="J266" t="s">
        <v>934</v>
      </c>
      <c r="K266" t="s">
        <v>935</v>
      </c>
      <c r="L266" t="s">
        <v>40</v>
      </c>
      <c r="M266" t="s">
        <v>41</v>
      </c>
      <c r="N266" t="s">
        <v>42</v>
      </c>
    </row>
    <row r="267" spans="1:14" x14ac:dyDescent="0.3">
      <c r="A267" t="s">
        <v>936</v>
      </c>
      <c r="B267" t="s">
        <v>86</v>
      </c>
      <c r="C267" t="s">
        <v>44</v>
      </c>
      <c r="D267" t="s">
        <v>247</v>
      </c>
      <c r="E267" s="8">
        <f ca="1">DATE(YEAR([1]_days!$B267)+(YEAR(TODAY())-YEAR([1]_days!$A$1)),MONTH([1]_days!$B267),DAY([1]_days!$B267))</f>
        <v>44272</v>
      </c>
      <c r="F267" s="8">
        <f ca="1">DATE(YEAR([1]_days!$C267)+(YEAR(TODAY())-YEAR([1]_days!$A$1)),MONTH([1]_days!$C267),DAY([1]_days!$C267))</f>
        <v>44292</v>
      </c>
      <c r="G267" s="8">
        <f ca="1">DATE(YEAR([1]_days!$D267)+(YEAR(TODAY())-YEAR([1]_days!$A$1)),MONTH([1]_days!$D267),DAY([1]_days!$D267))</f>
        <v>44330</v>
      </c>
      <c r="H267" s="8">
        <f ca="1">DATE(YEAR([1]_days!$E267)+(YEAR(TODAY())-YEAR([1]_days!$A$1)),MONTH([1]_days!$E267),DAY([1]_days!$E267))</f>
        <v>44390</v>
      </c>
      <c r="I267" t="s">
        <v>238</v>
      </c>
      <c r="J267" t="s">
        <v>937</v>
      </c>
      <c r="K267" t="s">
        <v>938</v>
      </c>
      <c r="L267" t="s">
        <v>40</v>
      </c>
      <c r="M267" t="s">
        <v>41</v>
      </c>
      <c r="N267" t="s">
        <v>42</v>
      </c>
    </row>
    <row r="268" spans="1:14" x14ac:dyDescent="0.3">
      <c r="A268" t="s">
        <v>939</v>
      </c>
      <c r="B268" t="s">
        <v>34</v>
      </c>
      <c r="C268" t="s">
        <v>51</v>
      </c>
      <c r="D268" t="s">
        <v>252</v>
      </c>
      <c r="E268" s="8">
        <f ca="1">DATE(YEAR([1]_days!$B268)+(YEAR(TODAY())-YEAR([1]_days!$A$1)),MONTH([1]_days!$B268),DAY([1]_days!$B268))</f>
        <v>44272</v>
      </c>
      <c r="F268" s="8">
        <f ca="1">DATE(YEAR([1]_days!$C268)+(YEAR(TODAY())-YEAR([1]_days!$A$1)),MONTH([1]_days!$C268),DAY([1]_days!$C268))</f>
        <v>44297</v>
      </c>
      <c r="G268" s="8">
        <f ca="1">DATE(YEAR([1]_days!$D268)+(YEAR(TODAY())-YEAR([1]_days!$A$1)),MONTH([1]_days!$D268),DAY([1]_days!$D268))</f>
        <v>44303</v>
      </c>
      <c r="H268" s="8">
        <f ca="1">DATE(YEAR([1]_days!$E268)+(YEAR(TODAY())-YEAR([1]_days!$A$1)),MONTH([1]_days!$E268),DAY([1]_days!$E268))</f>
        <v>44362</v>
      </c>
      <c r="I268" t="s">
        <v>243</v>
      </c>
      <c r="J268" t="s">
        <v>940</v>
      </c>
      <c r="K268" t="s">
        <v>941</v>
      </c>
      <c r="L268" t="s">
        <v>40</v>
      </c>
      <c r="M268" t="s">
        <v>41</v>
      </c>
      <c r="N268" t="s">
        <v>42</v>
      </c>
    </row>
    <row r="269" spans="1:14" x14ac:dyDescent="0.3">
      <c r="A269" t="s">
        <v>942</v>
      </c>
      <c r="B269" t="s">
        <v>86</v>
      </c>
      <c r="C269" t="s">
        <v>58</v>
      </c>
      <c r="D269" t="s">
        <v>257</v>
      </c>
      <c r="E269" s="8">
        <f ca="1">DATE(YEAR([1]_days!$B269)+(YEAR(TODAY())-YEAR([1]_days!$A$1)),MONTH([1]_days!$B269),DAY([1]_days!$B269))</f>
        <v>44272</v>
      </c>
      <c r="F269" s="8">
        <f ca="1">DATE(YEAR([1]_days!$C269)+(YEAR(TODAY())-YEAR([1]_days!$A$1)),MONTH([1]_days!$C269),DAY([1]_days!$C269))</f>
        <v>44311</v>
      </c>
      <c r="G269" s="8">
        <f ca="1">DATE(YEAR([1]_days!$D269)+(YEAR(TODAY())-YEAR([1]_days!$A$1)),MONTH([1]_days!$D269),DAY([1]_days!$D269))</f>
        <v>44366</v>
      </c>
      <c r="H269" s="8">
        <f ca="1">DATE(YEAR([1]_days!$E269)+(YEAR(TODAY())-YEAR([1]_days!$A$1)),MONTH([1]_days!$E269),DAY([1]_days!$E269))</f>
        <v>44422</v>
      </c>
      <c r="I269" t="s">
        <v>248</v>
      </c>
      <c r="J269" t="s">
        <v>943</v>
      </c>
      <c r="K269" t="s">
        <v>944</v>
      </c>
      <c r="L269" t="s">
        <v>40</v>
      </c>
      <c r="M269" t="s">
        <v>41</v>
      </c>
      <c r="N269" t="s">
        <v>42</v>
      </c>
    </row>
    <row r="270" spans="1:14" x14ac:dyDescent="0.3">
      <c r="A270" t="s">
        <v>945</v>
      </c>
      <c r="B270" t="s">
        <v>86</v>
      </c>
      <c r="C270" t="s">
        <v>64</v>
      </c>
      <c r="D270" t="s">
        <v>262</v>
      </c>
      <c r="E270" s="8">
        <f ca="1">DATE(YEAR([1]_days!$B270)+(YEAR(TODAY())-YEAR([1]_days!$A$1)),MONTH([1]_days!$B270),DAY([1]_days!$B270))</f>
        <v>44273</v>
      </c>
      <c r="F270" s="8">
        <f ca="1">DATE(YEAR([1]_days!$C270)+(YEAR(TODAY())-YEAR([1]_days!$A$1)),MONTH([1]_days!$C270),DAY([1]_days!$C270))</f>
        <v>44274</v>
      </c>
      <c r="G270" s="8">
        <f ca="1">DATE(YEAR([1]_days!$D270)+(YEAR(TODAY())-YEAR([1]_days!$A$1)),MONTH([1]_days!$D270),DAY([1]_days!$D270))</f>
        <v>44327</v>
      </c>
      <c r="H270" s="8">
        <f ca="1">DATE(YEAR([1]_days!$E270)+(YEAR(TODAY())-YEAR([1]_days!$A$1)),MONTH([1]_days!$E270),DAY([1]_days!$E270))</f>
        <v>44384</v>
      </c>
      <c r="I270" t="s">
        <v>253</v>
      </c>
      <c r="J270" t="s">
        <v>946</v>
      </c>
      <c r="K270" t="s">
        <v>947</v>
      </c>
      <c r="L270" t="s">
        <v>40</v>
      </c>
      <c r="M270" t="s">
        <v>41</v>
      </c>
      <c r="N270" t="s">
        <v>42</v>
      </c>
    </row>
    <row r="271" spans="1:14" x14ac:dyDescent="0.3">
      <c r="A271" t="s">
        <v>948</v>
      </c>
      <c r="B271" t="s">
        <v>86</v>
      </c>
      <c r="C271" t="s">
        <v>70</v>
      </c>
      <c r="D271" t="s">
        <v>267</v>
      </c>
      <c r="E271" s="8">
        <f ca="1">DATE(YEAR([1]_days!$B271)+(YEAR(TODAY())-YEAR([1]_days!$A$1)),MONTH([1]_days!$B271),DAY([1]_days!$B271))</f>
        <v>44273</v>
      </c>
      <c r="F271" s="8">
        <f ca="1">DATE(YEAR([1]_days!$C271)+(YEAR(TODAY())-YEAR([1]_days!$A$1)),MONTH([1]_days!$C271),DAY([1]_days!$C271))</f>
        <v>44284</v>
      </c>
      <c r="G271" s="8">
        <f ca="1">DATE(YEAR([1]_days!$D271)+(YEAR(TODAY())-YEAR([1]_days!$A$1)),MONTH([1]_days!$D271),DAY([1]_days!$D271))</f>
        <v>44290</v>
      </c>
      <c r="H271" s="8">
        <f ca="1">DATE(YEAR([1]_days!$E271)+(YEAR(TODAY())-YEAR([1]_days!$A$1)),MONTH([1]_days!$E271),DAY([1]_days!$E271))</f>
        <v>44329</v>
      </c>
      <c r="I271" t="s">
        <v>258</v>
      </c>
      <c r="J271" t="s">
        <v>949</v>
      </c>
      <c r="K271" t="s">
        <v>950</v>
      </c>
      <c r="L271" t="s">
        <v>40</v>
      </c>
      <c r="M271" t="s">
        <v>41</v>
      </c>
      <c r="N271" t="s">
        <v>42</v>
      </c>
    </row>
    <row r="272" spans="1:14" x14ac:dyDescent="0.3">
      <c r="A272" t="s">
        <v>951</v>
      </c>
      <c r="B272" t="s">
        <v>34</v>
      </c>
      <c r="C272" t="s">
        <v>35</v>
      </c>
      <c r="D272" t="s">
        <v>272</v>
      </c>
      <c r="E272" s="8">
        <f ca="1">DATE(YEAR([1]_days!$B272)+(YEAR(TODAY())-YEAR([1]_days!$A$1)),MONTH([1]_days!$B272),DAY([1]_days!$B272))</f>
        <v>44273</v>
      </c>
      <c r="F272" s="8">
        <f ca="1">DATE(YEAR([1]_days!$C272)+(YEAR(TODAY())-YEAR([1]_days!$A$1)),MONTH([1]_days!$C272),DAY([1]_days!$C272))</f>
        <v>44307</v>
      </c>
      <c r="G272" s="8">
        <f ca="1">DATE(YEAR([1]_days!$D272)+(YEAR(TODAY())-YEAR([1]_days!$A$1)),MONTH([1]_days!$D272),DAY([1]_days!$D272))</f>
        <v>44313</v>
      </c>
      <c r="H272" s="8">
        <f ca="1">DATE(YEAR([1]_days!$E272)+(YEAR(TODAY())-YEAR([1]_days!$A$1)),MONTH([1]_days!$E272),DAY([1]_days!$E272))</f>
        <v>44370</v>
      </c>
      <c r="I272" t="s">
        <v>263</v>
      </c>
      <c r="J272" t="s">
        <v>952</v>
      </c>
      <c r="K272" t="s">
        <v>953</v>
      </c>
      <c r="L272" t="s">
        <v>40</v>
      </c>
      <c r="M272" t="s">
        <v>41</v>
      </c>
      <c r="N272" t="s">
        <v>42</v>
      </c>
    </row>
    <row r="273" spans="1:14" x14ac:dyDescent="0.3">
      <c r="A273" t="s">
        <v>954</v>
      </c>
      <c r="B273" t="s">
        <v>34</v>
      </c>
      <c r="C273" t="s">
        <v>64</v>
      </c>
      <c r="D273" t="s">
        <v>276</v>
      </c>
      <c r="E273" s="8">
        <f ca="1">DATE(YEAR([1]_days!$B273)+(YEAR(TODAY())-YEAR([1]_days!$A$1)),MONTH([1]_days!$B273),DAY([1]_days!$B273))</f>
        <v>44273</v>
      </c>
      <c r="F273" s="8">
        <f ca="1">DATE(YEAR([1]_days!$C273)+(YEAR(TODAY())-YEAR([1]_days!$A$1)),MONTH([1]_days!$C273),DAY([1]_days!$C273))</f>
        <v>44304</v>
      </c>
      <c r="G273" s="8">
        <f ca="1">DATE(YEAR([1]_days!$D273)+(YEAR(TODAY())-YEAR([1]_days!$A$1)),MONTH([1]_days!$D273),DAY([1]_days!$D273))</f>
        <v>44344</v>
      </c>
      <c r="H273" s="8">
        <f ca="1">DATE(YEAR([1]_days!$E273)+(YEAR(TODAY())-YEAR([1]_days!$A$1)),MONTH([1]_days!$E273),DAY([1]_days!$E273))</f>
        <v>44364</v>
      </c>
      <c r="I273" t="s">
        <v>268</v>
      </c>
      <c r="J273" t="s">
        <v>955</v>
      </c>
      <c r="K273" t="s">
        <v>956</v>
      </c>
      <c r="L273" t="s">
        <v>40</v>
      </c>
      <c r="M273" t="s">
        <v>41</v>
      </c>
      <c r="N273" t="s">
        <v>42</v>
      </c>
    </row>
    <row r="274" spans="1:14" x14ac:dyDescent="0.3">
      <c r="A274" t="s">
        <v>957</v>
      </c>
      <c r="B274" t="s">
        <v>34</v>
      </c>
      <c r="C274" t="s">
        <v>51</v>
      </c>
      <c r="D274" t="s">
        <v>280</v>
      </c>
      <c r="E274" s="8">
        <f ca="1">DATE(YEAR([1]_days!$B274)+(YEAR(TODAY())-YEAR([1]_days!$A$1)),MONTH([1]_days!$B274),DAY([1]_days!$B274))</f>
        <v>44274</v>
      </c>
      <c r="F274" s="8">
        <f ca="1">DATE(YEAR([1]_days!$C274)+(YEAR(TODAY())-YEAR([1]_days!$A$1)),MONTH([1]_days!$C274),DAY([1]_days!$C274))</f>
        <v>44276</v>
      </c>
      <c r="G274" s="8">
        <f ca="1">DATE(YEAR([1]_days!$D274)+(YEAR(TODAY())-YEAR([1]_days!$A$1)),MONTH([1]_days!$D274),DAY([1]_days!$D274))</f>
        <v>44286</v>
      </c>
      <c r="H274" s="8">
        <f ca="1">DATE(YEAR([1]_days!$E274)+(YEAR(TODAY())-YEAR([1]_days!$A$1)),MONTH([1]_days!$E274),DAY([1]_days!$E274))</f>
        <v>44334</v>
      </c>
      <c r="I274" t="s">
        <v>37</v>
      </c>
      <c r="J274" t="s">
        <v>958</v>
      </c>
      <c r="K274" t="s">
        <v>959</v>
      </c>
      <c r="L274" t="s">
        <v>40</v>
      </c>
      <c r="M274" t="s">
        <v>41</v>
      </c>
      <c r="N274" t="s">
        <v>42</v>
      </c>
    </row>
    <row r="275" spans="1:14" x14ac:dyDescent="0.3">
      <c r="A275" t="s">
        <v>960</v>
      </c>
      <c r="B275" t="s">
        <v>34</v>
      </c>
      <c r="C275" t="s">
        <v>70</v>
      </c>
      <c r="D275" t="s">
        <v>284</v>
      </c>
      <c r="E275" s="8">
        <f ca="1">DATE(YEAR([1]_days!$B275)+(YEAR(TODAY())-YEAR([1]_days!$A$1)),MONTH([1]_days!$B275),DAY([1]_days!$B275))</f>
        <v>44274</v>
      </c>
      <c r="F275" s="8">
        <f ca="1">DATE(YEAR([1]_days!$C275)+(YEAR(TODAY())-YEAR([1]_days!$A$1)),MONTH([1]_days!$C275),DAY([1]_days!$C275))</f>
        <v>44280</v>
      </c>
      <c r="G275" s="8">
        <f ca="1">DATE(YEAR([1]_days!$D275)+(YEAR(TODAY())-YEAR([1]_days!$A$1)),MONTH([1]_days!$D275),DAY([1]_days!$D275))</f>
        <v>44294</v>
      </c>
      <c r="H275" s="8">
        <f ca="1">DATE(YEAR([1]_days!$E275)+(YEAR(TODAY())-YEAR([1]_days!$A$1)),MONTH([1]_days!$E275),DAY([1]_days!$E275))</f>
        <v>44339</v>
      </c>
      <c r="I275" t="s">
        <v>46</v>
      </c>
      <c r="J275" t="s">
        <v>961</v>
      </c>
      <c r="K275" t="s">
        <v>962</v>
      </c>
      <c r="L275" t="s">
        <v>40</v>
      </c>
      <c r="M275" t="s">
        <v>41</v>
      </c>
      <c r="N275" t="s">
        <v>42</v>
      </c>
    </row>
    <row r="276" spans="1:14" x14ac:dyDescent="0.3">
      <c r="A276" t="s">
        <v>963</v>
      </c>
      <c r="B276" t="s">
        <v>34</v>
      </c>
      <c r="C276" t="s">
        <v>70</v>
      </c>
      <c r="D276" t="s">
        <v>288</v>
      </c>
      <c r="E276" s="8">
        <f ca="1">DATE(YEAR([1]_days!$B276)+(YEAR(TODAY())-YEAR([1]_days!$A$1)),MONTH([1]_days!$B276),DAY([1]_days!$B276))</f>
        <v>44274</v>
      </c>
      <c r="F276" s="8">
        <f ca="1">DATE(YEAR([1]_days!$C276)+(YEAR(TODAY())-YEAR([1]_days!$A$1)),MONTH([1]_days!$C276),DAY([1]_days!$C276))</f>
        <v>44292</v>
      </c>
      <c r="G276" s="8">
        <f ca="1">DATE(YEAR([1]_days!$D276)+(YEAR(TODAY())-YEAR([1]_days!$A$1)),MONTH([1]_days!$D276),DAY([1]_days!$D276))</f>
        <v>44335</v>
      </c>
      <c r="H276" s="8">
        <f ca="1">DATE(YEAR([1]_days!$E276)+(YEAR(TODAY())-YEAR([1]_days!$A$1)),MONTH([1]_days!$E276),DAY([1]_days!$E276))</f>
        <v>44356</v>
      </c>
      <c r="I276" t="s">
        <v>53</v>
      </c>
      <c r="J276" t="s">
        <v>964</v>
      </c>
      <c r="K276" t="s">
        <v>965</v>
      </c>
      <c r="L276" t="s">
        <v>40</v>
      </c>
      <c r="M276" t="s">
        <v>41</v>
      </c>
      <c r="N276" t="s">
        <v>42</v>
      </c>
    </row>
    <row r="277" spans="1:14" x14ac:dyDescent="0.3">
      <c r="A277" t="s">
        <v>966</v>
      </c>
      <c r="B277" t="s">
        <v>34</v>
      </c>
      <c r="C277" t="s">
        <v>58</v>
      </c>
      <c r="D277" t="s">
        <v>292</v>
      </c>
      <c r="E277" s="8">
        <f ca="1">DATE(YEAR([1]_days!$B277)+(YEAR(TODAY())-YEAR([1]_days!$A$1)),MONTH([1]_days!$B277),DAY([1]_days!$B277))</f>
        <v>44275</v>
      </c>
      <c r="F277" s="8">
        <f ca="1">DATE(YEAR([1]_days!$C277)+(YEAR(TODAY())-YEAR([1]_days!$A$1)),MONTH([1]_days!$C277),DAY([1]_days!$C277))</f>
        <v>44282</v>
      </c>
      <c r="G277" s="8">
        <f ca="1">DATE(YEAR([1]_days!$D277)+(YEAR(TODAY())-YEAR([1]_days!$A$1)),MONTH([1]_days!$D277),DAY([1]_days!$D277))</f>
        <v>44298</v>
      </c>
      <c r="H277" s="8">
        <f ca="1">DATE(YEAR([1]_days!$E277)+(YEAR(TODAY())-YEAR([1]_days!$A$1)),MONTH([1]_days!$E277),DAY([1]_days!$E277))</f>
        <v>44321</v>
      </c>
      <c r="I277" t="s">
        <v>60</v>
      </c>
      <c r="J277" t="s">
        <v>967</v>
      </c>
      <c r="K277" t="s">
        <v>183</v>
      </c>
      <c r="L277" t="s">
        <v>40</v>
      </c>
      <c r="M277" t="s">
        <v>41</v>
      </c>
      <c r="N277" t="s">
        <v>42</v>
      </c>
    </row>
    <row r="278" spans="1:14" x14ac:dyDescent="0.3">
      <c r="A278" t="s">
        <v>968</v>
      </c>
      <c r="B278" t="s">
        <v>34</v>
      </c>
      <c r="C278" t="s">
        <v>64</v>
      </c>
      <c r="D278" t="s">
        <v>296</v>
      </c>
      <c r="E278" s="8">
        <f ca="1">DATE(YEAR([1]_days!$B278)+(YEAR(TODAY())-YEAR([1]_days!$A$1)),MONTH([1]_days!$B278),DAY([1]_days!$B278))</f>
        <v>44275</v>
      </c>
      <c r="F278" s="8">
        <f ca="1">DATE(YEAR([1]_days!$C278)+(YEAR(TODAY())-YEAR([1]_days!$A$1)),MONTH([1]_days!$C278),DAY([1]_days!$C278))</f>
        <v>44276</v>
      </c>
      <c r="G278" s="8">
        <f ca="1">DATE(YEAR([1]_days!$D278)+(YEAR(TODAY())-YEAR([1]_days!$A$1)),MONTH([1]_days!$D278),DAY([1]_days!$D278))</f>
        <v>44331</v>
      </c>
      <c r="H278" s="8">
        <f ca="1">DATE(YEAR([1]_days!$E278)+(YEAR(TODAY())-YEAR([1]_days!$A$1)),MONTH([1]_days!$E278),DAY([1]_days!$E278))</f>
        <v>44334</v>
      </c>
      <c r="I278" t="s">
        <v>66</v>
      </c>
      <c r="J278" t="s">
        <v>969</v>
      </c>
      <c r="K278" t="s">
        <v>970</v>
      </c>
      <c r="L278" t="s">
        <v>40</v>
      </c>
      <c r="M278" t="s">
        <v>41</v>
      </c>
      <c r="N278" t="s">
        <v>42</v>
      </c>
    </row>
    <row r="279" spans="1:14" x14ac:dyDescent="0.3">
      <c r="A279" t="s">
        <v>971</v>
      </c>
      <c r="B279" t="s">
        <v>519</v>
      </c>
      <c r="C279" t="s">
        <v>35</v>
      </c>
      <c r="D279" t="s">
        <v>137</v>
      </c>
      <c r="E279" s="8">
        <f ca="1">DATE(YEAR([1]_days!$B279)+(YEAR(TODAY())-YEAR([1]_days!$A$1)),MONTH([1]_days!$B279),DAY([1]_days!$B279))</f>
        <v>44275</v>
      </c>
      <c r="F279" s="8">
        <f ca="1">DATE(YEAR([1]_days!$C279)+(YEAR(TODAY())-YEAR([1]_days!$A$1)),MONTH([1]_days!$C279),DAY([1]_days!$C279))</f>
        <v>44297</v>
      </c>
      <c r="G279" s="8">
        <f ca="1">DATE(YEAR([1]_days!$D279)+(YEAR(TODAY())-YEAR([1]_days!$A$1)),MONTH([1]_days!$D279),DAY([1]_days!$D279))</f>
        <v>44353</v>
      </c>
      <c r="H279" s="8">
        <f ca="1">DATE(YEAR([1]_days!$E279)+(YEAR(TODAY())-YEAR([1]_days!$A$1)),MONTH([1]_days!$E279),DAY([1]_days!$E279))</f>
        <v>44379</v>
      </c>
      <c r="I279" t="s">
        <v>72</v>
      </c>
      <c r="J279" t="s">
        <v>972</v>
      </c>
      <c r="K279" t="s">
        <v>973</v>
      </c>
      <c r="L279" t="s">
        <v>40</v>
      </c>
      <c r="M279" t="s">
        <v>41</v>
      </c>
      <c r="N279" t="s">
        <v>42</v>
      </c>
    </row>
    <row r="280" spans="1:14" x14ac:dyDescent="0.3">
      <c r="A280" t="s">
        <v>974</v>
      </c>
      <c r="B280" t="s">
        <v>34</v>
      </c>
      <c r="C280" t="s">
        <v>44</v>
      </c>
      <c r="D280" t="s">
        <v>142</v>
      </c>
      <c r="E280" s="8">
        <f ca="1">DATE(YEAR([1]_days!$B280)+(YEAR(TODAY())-YEAR([1]_days!$A$1)),MONTH([1]_days!$B280),DAY([1]_days!$B280))</f>
        <v>44276</v>
      </c>
      <c r="F280" s="8">
        <f ca="1">DATE(YEAR([1]_days!$C280)+(YEAR(TODAY())-YEAR([1]_days!$A$1)),MONTH([1]_days!$C280),DAY([1]_days!$C280))</f>
        <v>44288</v>
      </c>
      <c r="G280" s="8">
        <f ca="1">DATE(YEAR([1]_days!$D280)+(YEAR(TODAY())-YEAR([1]_days!$A$1)),MONTH([1]_days!$D280),DAY([1]_days!$D280))</f>
        <v>44337</v>
      </c>
      <c r="H280" s="8">
        <f ca="1">DATE(YEAR([1]_days!$E280)+(YEAR(TODAY())-YEAR([1]_days!$A$1)),MONTH([1]_days!$E280),DAY([1]_days!$E280))</f>
        <v>44378</v>
      </c>
      <c r="I280" t="s">
        <v>77</v>
      </c>
      <c r="J280" t="s">
        <v>975</v>
      </c>
      <c r="K280" t="s">
        <v>976</v>
      </c>
      <c r="L280" t="s">
        <v>40</v>
      </c>
      <c r="M280" t="s">
        <v>41</v>
      </c>
      <c r="N280" t="s">
        <v>42</v>
      </c>
    </row>
    <row r="281" spans="1:14" x14ac:dyDescent="0.3">
      <c r="A281" t="s">
        <v>977</v>
      </c>
      <c r="B281" t="s">
        <v>34</v>
      </c>
      <c r="C281" t="s">
        <v>51</v>
      </c>
      <c r="D281" t="s">
        <v>147</v>
      </c>
      <c r="E281" s="8">
        <f ca="1">DATE(YEAR([1]_days!$B281)+(YEAR(TODAY())-YEAR([1]_days!$A$1)),MONTH([1]_days!$B281),DAY([1]_days!$B281))</f>
        <v>44277</v>
      </c>
      <c r="F281" s="8">
        <f ca="1">DATE(YEAR([1]_days!$C281)+(YEAR(TODAY())-YEAR([1]_days!$A$1)),MONTH([1]_days!$C281),DAY([1]_days!$C281))</f>
        <v>44296</v>
      </c>
      <c r="G281" s="8">
        <f ca="1">DATE(YEAR([1]_days!$D281)+(YEAR(TODAY())-YEAR([1]_days!$A$1)),MONTH([1]_days!$D281),DAY([1]_days!$D281))</f>
        <v>44339</v>
      </c>
      <c r="H281" s="8">
        <f ca="1">DATE(YEAR([1]_days!$E281)+(YEAR(TODAY())-YEAR([1]_days!$A$1)),MONTH([1]_days!$E281),DAY([1]_days!$E281))</f>
        <v>44340</v>
      </c>
      <c r="I281" t="s">
        <v>82</v>
      </c>
      <c r="J281" t="s">
        <v>978</v>
      </c>
      <c r="K281" t="s">
        <v>979</v>
      </c>
      <c r="L281" t="s">
        <v>40</v>
      </c>
      <c r="M281" t="s">
        <v>41</v>
      </c>
      <c r="N281" t="s">
        <v>42</v>
      </c>
    </row>
    <row r="282" spans="1:14" x14ac:dyDescent="0.3">
      <c r="A282" t="s">
        <v>980</v>
      </c>
      <c r="B282" t="s">
        <v>34</v>
      </c>
      <c r="C282" t="s">
        <v>58</v>
      </c>
      <c r="D282" t="s">
        <v>152</v>
      </c>
      <c r="E282" s="8">
        <f ca="1">DATE(YEAR([1]_days!$B282)+(YEAR(TODAY())-YEAR([1]_days!$A$1)),MONTH([1]_days!$B282),DAY([1]_days!$B282))</f>
        <v>44277</v>
      </c>
      <c r="F282" s="8">
        <f ca="1">DATE(YEAR([1]_days!$C282)+(YEAR(TODAY())-YEAR([1]_days!$A$1)),MONTH([1]_days!$C282),DAY([1]_days!$C282))</f>
        <v>44287</v>
      </c>
      <c r="G282" s="8">
        <f ca="1">DATE(YEAR([1]_days!$D282)+(YEAR(TODAY())-YEAR([1]_days!$A$1)),MONTH([1]_days!$D282),DAY([1]_days!$D282))</f>
        <v>44289</v>
      </c>
      <c r="H282" s="8">
        <f ca="1">DATE(YEAR([1]_days!$E282)+(YEAR(TODAY())-YEAR([1]_days!$A$1)),MONTH([1]_days!$E282),DAY([1]_days!$E282))</f>
        <v>44344</v>
      </c>
      <c r="I282" t="s">
        <v>88</v>
      </c>
      <c r="J282" t="s">
        <v>981</v>
      </c>
      <c r="K282" t="s">
        <v>982</v>
      </c>
      <c r="L282" t="s">
        <v>40</v>
      </c>
      <c r="M282" t="s">
        <v>41</v>
      </c>
      <c r="N282" t="s">
        <v>42</v>
      </c>
    </row>
    <row r="283" spans="1:14" x14ac:dyDescent="0.3">
      <c r="A283" t="s">
        <v>983</v>
      </c>
      <c r="B283" t="s">
        <v>34</v>
      </c>
      <c r="C283" t="s">
        <v>64</v>
      </c>
      <c r="D283" t="s">
        <v>157</v>
      </c>
      <c r="E283" s="8">
        <f ca="1">DATE(YEAR([1]_days!$B283)+(YEAR(TODAY())-YEAR([1]_days!$A$1)),MONTH([1]_days!$B283),DAY([1]_days!$B283))</f>
        <v>44277</v>
      </c>
      <c r="F283" s="8">
        <f ca="1">DATE(YEAR([1]_days!$C283)+(YEAR(TODAY())-YEAR([1]_days!$A$1)),MONTH([1]_days!$C283),DAY([1]_days!$C283))</f>
        <v>44291</v>
      </c>
      <c r="G283" s="8">
        <f ca="1">DATE(YEAR([1]_days!$D283)+(YEAR(TODAY())-YEAR([1]_days!$A$1)),MONTH([1]_days!$D283),DAY([1]_days!$D283))</f>
        <v>44315</v>
      </c>
      <c r="H283" s="8">
        <f ca="1">DATE(YEAR([1]_days!$E283)+(YEAR(TODAY())-YEAR([1]_days!$A$1)),MONTH([1]_days!$E283),DAY([1]_days!$E283))</f>
        <v>44335</v>
      </c>
      <c r="I283" t="s">
        <v>93</v>
      </c>
      <c r="J283" t="s">
        <v>984</v>
      </c>
      <c r="K283" t="s">
        <v>985</v>
      </c>
      <c r="L283" t="s">
        <v>40</v>
      </c>
      <c r="M283" t="s">
        <v>41</v>
      </c>
      <c r="N283" t="s">
        <v>42</v>
      </c>
    </row>
    <row r="284" spans="1:14" x14ac:dyDescent="0.3">
      <c r="A284" t="s">
        <v>986</v>
      </c>
      <c r="B284" t="s">
        <v>34</v>
      </c>
      <c r="C284" t="s">
        <v>70</v>
      </c>
      <c r="D284" t="s">
        <v>162</v>
      </c>
      <c r="E284" s="8">
        <f ca="1">DATE(YEAR([1]_days!$B284)+(YEAR(TODAY())-YEAR([1]_days!$A$1)),MONTH([1]_days!$B284),DAY([1]_days!$B284))</f>
        <v>44277</v>
      </c>
      <c r="F284" s="8">
        <f ca="1">DATE(YEAR([1]_days!$C284)+(YEAR(TODAY())-YEAR([1]_days!$A$1)),MONTH([1]_days!$C284),DAY([1]_days!$C284))</f>
        <v>44298</v>
      </c>
      <c r="G284" s="8">
        <f ca="1">DATE(YEAR([1]_days!$D284)+(YEAR(TODAY())-YEAR([1]_days!$A$1)),MONTH([1]_days!$D284),DAY([1]_days!$D284))</f>
        <v>44349</v>
      </c>
      <c r="H284" s="8">
        <f ca="1">DATE(YEAR([1]_days!$E284)+(YEAR(TODAY())-YEAR([1]_days!$A$1)),MONTH([1]_days!$E284),DAY([1]_days!$E284))</f>
        <v>44385</v>
      </c>
      <c r="I284" t="s">
        <v>98</v>
      </c>
      <c r="J284" t="s">
        <v>987</v>
      </c>
      <c r="K284" t="s">
        <v>988</v>
      </c>
      <c r="L284" t="s">
        <v>40</v>
      </c>
      <c r="M284" t="s">
        <v>41</v>
      </c>
      <c r="N284" t="s">
        <v>42</v>
      </c>
    </row>
    <row r="285" spans="1:14" x14ac:dyDescent="0.3">
      <c r="A285" t="s">
        <v>989</v>
      </c>
      <c r="B285" t="s">
        <v>34</v>
      </c>
      <c r="C285" t="s">
        <v>58</v>
      </c>
      <c r="D285" t="s">
        <v>167</v>
      </c>
      <c r="E285" s="8">
        <f ca="1">DATE(YEAR([1]_days!$B285)+(YEAR(TODAY())-YEAR([1]_days!$A$1)),MONTH([1]_days!$B285),DAY([1]_days!$B285))</f>
        <v>44278</v>
      </c>
      <c r="F285" s="8">
        <f ca="1">DATE(YEAR([1]_days!$C285)+(YEAR(TODAY())-YEAR([1]_days!$A$1)),MONTH([1]_days!$C285),DAY([1]_days!$C285))</f>
        <v>44309</v>
      </c>
      <c r="G285" s="8">
        <f ca="1">DATE(YEAR([1]_days!$D285)+(YEAR(TODAY())-YEAR([1]_days!$A$1)),MONTH([1]_days!$D285),DAY([1]_days!$D285))</f>
        <v>44345</v>
      </c>
      <c r="H285" s="8">
        <f ca="1">DATE(YEAR([1]_days!$E285)+(YEAR(TODAY())-YEAR([1]_days!$A$1)),MONTH([1]_days!$E285),DAY([1]_days!$E285))</f>
        <v>44373</v>
      </c>
      <c r="I285" t="s">
        <v>103</v>
      </c>
      <c r="J285" t="s">
        <v>990</v>
      </c>
      <c r="K285" t="s">
        <v>991</v>
      </c>
      <c r="L285" t="s">
        <v>40</v>
      </c>
      <c r="M285" t="s">
        <v>41</v>
      </c>
      <c r="N285" t="s">
        <v>42</v>
      </c>
    </row>
    <row r="286" spans="1:14" x14ac:dyDescent="0.3">
      <c r="A286" t="s">
        <v>992</v>
      </c>
      <c r="B286" t="s">
        <v>34</v>
      </c>
      <c r="C286" t="s">
        <v>44</v>
      </c>
      <c r="D286" t="s">
        <v>172</v>
      </c>
      <c r="E286" s="8">
        <f ca="1">DATE(YEAR([1]_days!$B286)+(YEAR(TODAY())-YEAR([1]_days!$A$1)),MONTH([1]_days!$B286),DAY([1]_days!$B286))</f>
        <v>44279</v>
      </c>
      <c r="F286" s="8">
        <f ca="1">DATE(YEAR([1]_days!$C286)+(YEAR(TODAY())-YEAR([1]_days!$A$1)),MONTH([1]_days!$C286),DAY([1]_days!$C286))</f>
        <v>44290</v>
      </c>
      <c r="G286" s="8">
        <f ca="1">DATE(YEAR([1]_days!$D286)+(YEAR(TODAY())-YEAR([1]_days!$A$1)),MONTH([1]_days!$D286),DAY([1]_days!$D286))</f>
        <v>44294</v>
      </c>
      <c r="H286" s="8">
        <f ca="1">DATE(YEAR([1]_days!$E286)+(YEAR(TODAY())-YEAR([1]_days!$A$1)),MONTH([1]_days!$E286),DAY([1]_days!$E286))</f>
        <v>44317</v>
      </c>
      <c r="I286" t="s">
        <v>108</v>
      </c>
      <c r="J286" t="s">
        <v>993</v>
      </c>
      <c r="K286" t="s">
        <v>994</v>
      </c>
      <c r="L286" t="s">
        <v>40</v>
      </c>
      <c r="M286" t="s">
        <v>41</v>
      </c>
      <c r="N286" t="s">
        <v>42</v>
      </c>
    </row>
    <row r="287" spans="1:14" x14ac:dyDescent="0.3">
      <c r="A287" t="s">
        <v>995</v>
      </c>
      <c r="B287" t="s">
        <v>34</v>
      </c>
      <c r="C287" t="s">
        <v>51</v>
      </c>
      <c r="D287" t="s">
        <v>177</v>
      </c>
      <c r="E287" s="8">
        <f ca="1">DATE(YEAR([1]_days!$B287)+(YEAR(TODAY())-YEAR([1]_days!$A$1)),MONTH([1]_days!$B287),DAY([1]_days!$B287))</f>
        <v>44279</v>
      </c>
      <c r="F287" s="8">
        <f ca="1">DATE(YEAR([1]_days!$C287)+(YEAR(TODAY())-YEAR([1]_days!$A$1)),MONTH([1]_days!$C287),DAY([1]_days!$C287))</f>
        <v>44284</v>
      </c>
      <c r="G287" s="8">
        <f ca="1">DATE(YEAR([1]_days!$D287)+(YEAR(TODAY())-YEAR([1]_days!$A$1)),MONTH([1]_days!$D287),DAY([1]_days!$D287))</f>
        <v>44314</v>
      </c>
      <c r="H287" s="8">
        <f ca="1">DATE(YEAR([1]_days!$E287)+(YEAR(TODAY())-YEAR([1]_days!$A$1)),MONTH([1]_days!$E287),DAY([1]_days!$E287))</f>
        <v>44367</v>
      </c>
      <c r="I287" t="s">
        <v>318</v>
      </c>
      <c r="J287" t="s">
        <v>996</v>
      </c>
      <c r="K287" t="s">
        <v>997</v>
      </c>
      <c r="L287" t="s">
        <v>40</v>
      </c>
      <c r="M287" t="s">
        <v>41</v>
      </c>
      <c r="N287" t="s">
        <v>42</v>
      </c>
    </row>
    <row r="288" spans="1:14" x14ac:dyDescent="0.3">
      <c r="A288" t="s">
        <v>998</v>
      </c>
      <c r="B288" t="s">
        <v>34</v>
      </c>
      <c r="C288" t="s">
        <v>70</v>
      </c>
      <c r="D288" t="s">
        <v>182</v>
      </c>
      <c r="E288" s="8">
        <f ca="1">DATE(YEAR([1]_days!$B288)+(YEAR(TODAY())-YEAR([1]_days!$A$1)),MONTH([1]_days!$B288),DAY([1]_days!$B288))</f>
        <v>44279</v>
      </c>
      <c r="F288" s="8">
        <f ca="1">DATE(YEAR([1]_days!$C288)+(YEAR(TODAY())-YEAR([1]_days!$A$1)),MONTH([1]_days!$C288),DAY([1]_days!$C288))</f>
        <v>44281</v>
      </c>
      <c r="G288" s="8">
        <f ca="1">DATE(YEAR([1]_days!$D288)+(YEAR(TODAY())-YEAR([1]_days!$A$1)),MONTH([1]_days!$D288),DAY([1]_days!$D288))</f>
        <v>44323</v>
      </c>
      <c r="H288" s="8">
        <f ca="1">DATE(YEAR([1]_days!$E288)+(YEAR(TODAY())-YEAR([1]_days!$A$1)),MONTH([1]_days!$E288),DAY([1]_days!$E288))</f>
        <v>44327</v>
      </c>
      <c r="I288" t="s">
        <v>321</v>
      </c>
      <c r="J288" t="s">
        <v>999</v>
      </c>
      <c r="K288" t="s">
        <v>1000</v>
      </c>
      <c r="L288" t="s">
        <v>40</v>
      </c>
      <c r="M288" t="s">
        <v>41</v>
      </c>
      <c r="N288" t="s">
        <v>42</v>
      </c>
    </row>
    <row r="289" spans="1:14" x14ac:dyDescent="0.3">
      <c r="A289" t="s">
        <v>1001</v>
      </c>
      <c r="B289" t="s">
        <v>34</v>
      </c>
      <c r="C289" t="s">
        <v>70</v>
      </c>
      <c r="D289" t="s">
        <v>187</v>
      </c>
      <c r="E289" s="8">
        <f ca="1">DATE(YEAR([1]_days!$B289)+(YEAR(TODAY())-YEAR([1]_days!$A$1)),MONTH([1]_days!$B289),DAY([1]_days!$B289))</f>
        <v>44279</v>
      </c>
      <c r="F289" s="8">
        <f ca="1">DATE(YEAR([1]_days!$C289)+(YEAR(TODAY())-YEAR([1]_days!$A$1)),MONTH([1]_days!$C289),DAY([1]_days!$C289))</f>
        <v>44290</v>
      </c>
      <c r="G289" s="8">
        <f ca="1">DATE(YEAR([1]_days!$D289)+(YEAR(TODAY())-YEAR([1]_days!$A$1)),MONTH([1]_days!$D289),DAY([1]_days!$D289))</f>
        <v>44337</v>
      </c>
      <c r="H289" s="8">
        <f ca="1">DATE(YEAR([1]_days!$E289)+(YEAR(TODAY())-YEAR([1]_days!$A$1)),MONTH([1]_days!$E289),DAY([1]_days!$E289))</f>
        <v>44345</v>
      </c>
      <c r="I289" t="s">
        <v>113</v>
      </c>
      <c r="J289" t="s">
        <v>1002</v>
      </c>
      <c r="K289" t="s">
        <v>1003</v>
      </c>
      <c r="L289" t="s">
        <v>40</v>
      </c>
      <c r="M289" t="s">
        <v>41</v>
      </c>
      <c r="N289" t="s">
        <v>42</v>
      </c>
    </row>
    <row r="290" spans="1:14" x14ac:dyDescent="0.3">
      <c r="A290" t="s">
        <v>1004</v>
      </c>
      <c r="B290" t="s">
        <v>34</v>
      </c>
      <c r="C290" t="s">
        <v>58</v>
      </c>
      <c r="D290" t="s">
        <v>192</v>
      </c>
      <c r="E290" s="8">
        <f ca="1">DATE(YEAR([1]_days!$B290)+(YEAR(TODAY())-YEAR([1]_days!$A$1)),MONTH([1]_days!$B290),DAY([1]_days!$B290))</f>
        <v>44279</v>
      </c>
      <c r="F290" s="8">
        <f ca="1">DATE(YEAR([1]_days!$C290)+(YEAR(TODAY())-YEAR([1]_days!$A$1)),MONTH([1]_days!$C290),DAY([1]_days!$C290))</f>
        <v>44304</v>
      </c>
      <c r="G290" s="8">
        <f ca="1">DATE(YEAR([1]_days!$D290)+(YEAR(TODAY())-YEAR([1]_days!$A$1)),MONTH([1]_days!$D290),DAY([1]_days!$D290))</f>
        <v>44338</v>
      </c>
      <c r="H290" s="8">
        <f ca="1">DATE(YEAR([1]_days!$E290)+(YEAR(TODAY())-YEAR([1]_days!$A$1)),MONTH([1]_days!$E290),DAY([1]_days!$E290))</f>
        <v>44346</v>
      </c>
      <c r="I290" t="s">
        <v>118</v>
      </c>
      <c r="J290" t="s">
        <v>1005</v>
      </c>
      <c r="K290" t="s">
        <v>1006</v>
      </c>
      <c r="L290" t="s">
        <v>40</v>
      </c>
      <c r="M290" t="s">
        <v>41</v>
      </c>
      <c r="N290" t="s">
        <v>42</v>
      </c>
    </row>
    <row r="291" spans="1:14" x14ac:dyDescent="0.3">
      <c r="A291" t="s">
        <v>1007</v>
      </c>
      <c r="B291" t="s">
        <v>34</v>
      </c>
      <c r="C291" t="s">
        <v>64</v>
      </c>
      <c r="D291" t="s">
        <v>197</v>
      </c>
      <c r="E291" s="8">
        <f ca="1">DATE(YEAR([1]_days!$B291)+(YEAR(TODAY())-YEAR([1]_days!$A$1)),MONTH([1]_days!$B291),DAY([1]_days!$B291))</f>
        <v>44280</v>
      </c>
      <c r="F291" s="8">
        <f ca="1">DATE(YEAR([1]_days!$C291)+(YEAR(TODAY())-YEAR([1]_days!$A$1)),MONTH([1]_days!$C291),DAY([1]_days!$C291))</f>
        <v>44318</v>
      </c>
      <c r="G291" s="8">
        <f ca="1">DATE(YEAR([1]_days!$D291)+(YEAR(TODAY())-YEAR([1]_days!$A$1)),MONTH([1]_days!$D291),DAY([1]_days!$D291))</f>
        <v>44326</v>
      </c>
      <c r="H291" s="8">
        <f ca="1">DATE(YEAR([1]_days!$E291)+(YEAR(TODAY())-YEAR([1]_days!$A$1)),MONTH([1]_days!$E291),DAY([1]_days!$E291))</f>
        <v>44340</v>
      </c>
      <c r="I291" t="s">
        <v>123</v>
      </c>
      <c r="J291" t="s">
        <v>1008</v>
      </c>
      <c r="K291" t="s">
        <v>1009</v>
      </c>
      <c r="L291" t="s">
        <v>40</v>
      </c>
      <c r="M291" t="s">
        <v>41</v>
      </c>
      <c r="N291" t="s">
        <v>42</v>
      </c>
    </row>
    <row r="292" spans="1:14" x14ac:dyDescent="0.3">
      <c r="A292" t="s">
        <v>1010</v>
      </c>
      <c r="B292" t="s">
        <v>34</v>
      </c>
      <c r="C292" t="s">
        <v>58</v>
      </c>
      <c r="D292" t="s">
        <v>202</v>
      </c>
      <c r="E292" s="8">
        <f ca="1">DATE(YEAR([1]_days!$B292)+(YEAR(TODAY())-YEAR([1]_days!$A$1)),MONTH([1]_days!$B292),DAY([1]_days!$B292))</f>
        <v>44281</v>
      </c>
      <c r="F292" s="8">
        <f ca="1">DATE(YEAR([1]_days!$C292)+(YEAR(TODAY())-YEAR([1]_days!$A$1)),MONTH([1]_days!$C292),DAY([1]_days!$C292))</f>
        <v>44290</v>
      </c>
      <c r="G292" s="8">
        <f ca="1">DATE(YEAR([1]_days!$D292)+(YEAR(TODAY())-YEAR([1]_days!$A$1)),MONTH([1]_days!$D292),DAY([1]_days!$D292))</f>
        <v>44293</v>
      </c>
      <c r="H292" s="8">
        <f ca="1">DATE(YEAR([1]_days!$E292)+(YEAR(TODAY())-YEAR([1]_days!$A$1)),MONTH([1]_days!$E292),DAY([1]_days!$E292))</f>
        <v>44308</v>
      </c>
      <c r="I292" t="s">
        <v>128</v>
      </c>
      <c r="J292" t="s">
        <v>1011</v>
      </c>
      <c r="K292" t="s">
        <v>1012</v>
      </c>
      <c r="L292" t="s">
        <v>40</v>
      </c>
      <c r="M292" t="s">
        <v>41</v>
      </c>
      <c r="N292" t="s">
        <v>42</v>
      </c>
    </row>
    <row r="293" spans="1:14" x14ac:dyDescent="0.3">
      <c r="A293" t="s">
        <v>1013</v>
      </c>
      <c r="B293" t="s">
        <v>34</v>
      </c>
      <c r="C293" t="s">
        <v>44</v>
      </c>
      <c r="D293" t="s">
        <v>207</v>
      </c>
      <c r="E293" s="8">
        <f ca="1">DATE(YEAR([1]_days!$B293)+(YEAR(TODAY())-YEAR([1]_days!$A$1)),MONTH([1]_days!$B293),DAY([1]_days!$B293))</f>
        <v>44281</v>
      </c>
      <c r="F293" s="8">
        <f ca="1">DATE(YEAR([1]_days!$C293)+(YEAR(TODAY())-YEAR([1]_days!$A$1)),MONTH([1]_days!$C293),DAY([1]_days!$C293))</f>
        <v>44309</v>
      </c>
      <c r="G293" s="8">
        <f ca="1">DATE(YEAR([1]_days!$D293)+(YEAR(TODAY())-YEAR([1]_days!$A$1)),MONTH([1]_days!$D293),DAY([1]_days!$D293))</f>
        <v>44367</v>
      </c>
      <c r="H293" s="8">
        <f ca="1">DATE(YEAR([1]_days!$E293)+(YEAR(TODAY())-YEAR([1]_days!$A$1)),MONTH([1]_days!$E293),DAY([1]_days!$E293))</f>
        <v>44409</v>
      </c>
      <c r="I293" t="s">
        <v>133</v>
      </c>
      <c r="J293" t="s">
        <v>1014</v>
      </c>
      <c r="K293" t="s">
        <v>1015</v>
      </c>
      <c r="L293" t="s">
        <v>40</v>
      </c>
      <c r="M293" t="s">
        <v>41</v>
      </c>
      <c r="N293" t="s">
        <v>42</v>
      </c>
    </row>
    <row r="294" spans="1:14" x14ac:dyDescent="0.3">
      <c r="A294" t="s">
        <v>1016</v>
      </c>
      <c r="B294" t="s">
        <v>34</v>
      </c>
      <c r="C294" t="s">
        <v>51</v>
      </c>
      <c r="D294" t="s">
        <v>36</v>
      </c>
      <c r="E294" s="8">
        <f ca="1">DATE(YEAR([1]_days!$B294)+(YEAR(TODAY())-YEAR([1]_days!$A$1)),MONTH([1]_days!$B294),DAY([1]_days!$B294))</f>
        <v>44281</v>
      </c>
      <c r="F294" s="8">
        <f ca="1">DATE(YEAR([1]_days!$C294)+(YEAR(TODAY())-YEAR([1]_days!$A$1)),MONTH([1]_days!$C294),DAY([1]_days!$C294))</f>
        <v>44303</v>
      </c>
      <c r="G294" s="8">
        <f ca="1">DATE(YEAR([1]_days!$D294)+(YEAR(TODAY())-YEAR([1]_days!$A$1)),MONTH([1]_days!$D294),DAY([1]_days!$D294))</f>
        <v>44334</v>
      </c>
      <c r="H294" s="8">
        <f ca="1">DATE(YEAR([1]_days!$E294)+(YEAR(TODAY())-YEAR([1]_days!$A$1)),MONTH([1]_days!$E294),DAY([1]_days!$E294))</f>
        <v>44368</v>
      </c>
      <c r="I294" t="s">
        <v>138</v>
      </c>
      <c r="J294" t="s">
        <v>37</v>
      </c>
      <c r="K294" t="s">
        <v>1017</v>
      </c>
      <c r="L294" t="s">
        <v>40</v>
      </c>
      <c r="M294" t="s">
        <v>41</v>
      </c>
      <c r="N294" t="s">
        <v>42</v>
      </c>
    </row>
    <row r="295" spans="1:14" x14ac:dyDescent="0.3">
      <c r="A295" t="s">
        <v>1018</v>
      </c>
      <c r="B295" t="s">
        <v>519</v>
      </c>
      <c r="C295" t="s">
        <v>58</v>
      </c>
      <c r="D295" t="s">
        <v>45</v>
      </c>
      <c r="E295" s="8">
        <f ca="1">DATE(YEAR([1]_days!$B295)+(YEAR(TODAY())-YEAR([1]_days!$A$1)),MONTH([1]_days!$B295),DAY([1]_days!$B295))</f>
        <v>44281</v>
      </c>
      <c r="F295" s="8">
        <f ca="1">DATE(YEAR([1]_days!$C295)+(YEAR(TODAY())-YEAR([1]_days!$A$1)),MONTH([1]_days!$C295),DAY([1]_days!$C295))</f>
        <v>44312</v>
      </c>
      <c r="G295" s="8">
        <f ca="1">DATE(YEAR([1]_days!$D295)+(YEAR(TODAY())-YEAR([1]_days!$A$1)),MONTH([1]_days!$D295),DAY([1]_days!$D295))</f>
        <v>44335</v>
      </c>
      <c r="H295" s="8">
        <f ca="1">DATE(YEAR([1]_days!$E295)+(YEAR(TODAY())-YEAR([1]_days!$A$1)),MONTH([1]_days!$E295),DAY([1]_days!$E295))</f>
        <v>44387</v>
      </c>
      <c r="I295" t="s">
        <v>143</v>
      </c>
      <c r="J295" t="s">
        <v>1019</v>
      </c>
      <c r="K295" t="s">
        <v>1020</v>
      </c>
      <c r="L295" t="s">
        <v>40</v>
      </c>
      <c r="M295" t="s">
        <v>41</v>
      </c>
      <c r="N295" t="s">
        <v>42</v>
      </c>
    </row>
    <row r="296" spans="1:14" x14ac:dyDescent="0.3">
      <c r="A296" t="s">
        <v>1021</v>
      </c>
      <c r="B296" t="s">
        <v>34</v>
      </c>
      <c r="C296" t="s">
        <v>64</v>
      </c>
      <c r="D296" t="s">
        <v>52</v>
      </c>
      <c r="E296" s="8">
        <f ca="1">DATE(YEAR([1]_days!$B296)+(YEAR(TODAY())-YEAR([1]_days!$A$1)),MONTH([1]_days!$B296),DAY([1]_days!$B296))</f>
        <v>44282</v>
      </c>
      <c r="F296" s="8">
        <f ca="1">DATE(YEAR([1]_days!$C296)+(YEAR(TODAY())-YEAR([1]_days!$A$1)),MONTH([1]_days!$C296),DAY([1]_days!$C296))</f>
        <v>44302</v>
      </c>
      <c r="G296" s="8">
        <f ca="1">DATE(YEAR([1]_days!$D296)+(YEAR(TODAY())-YEAR([1]_days!$A$1)),MONTH([1]_days!$D296),DAY([1]_days!$D296))</f>
        <v>44335</v>
      </c>
      <c r="H296" s="8">
        <f ca="1">DATE(YEAR([1]_days!$E296)+(YEAR(TODAY())-YEAR([1]_days!$A$1)),MONTH([1]_days!$E296),DAY([1]_days!$E296))</f>
        <v>44383</v>
      </c>
      <c r="I296" t="s">
        <v>148</v>
      </c>
      <c r="J296" t="s">
        <v>1022</v>
      </c>
      <c r="K296" t="s">
        <v>1023</v>
      </c>
      <c r="L296" t="s">
        <v>40</v>
      </c>
      <c r="M296" t="s">
        <v>41</v>
      </c>
      <c r="N296" t="s">
        <v>42</v>
      </c>
    </row>
    <row r="297" spans="1:14" x14ac:dyDescent="0.3">
      <c r="A297" t="s">
        <v>1024</v>
      </c>
      <c r="B297" t="s">
        <v>34</v>
      </c>
      <c r="C297" t="s">
        <v>70</v>
      </c>
      <c r="D297" t="s">
        <v>59</v>
      </c>
      <c r="E297" s="8">
        <f ca="1">DATE(YEAR([1]_days!$B297)+(YEAR(TODAY())-YEAR([1]_days!$A$1)),MONTH([1]_days!$B297),DAY([1]_days!$B297))</f>
        <v>44284</v>
      </c>
      <c r="F297" s="8">
        <f ca="1">DATE(YEAR([1]_days!$C297)+(YEAR(TODAY())-YEAR([1]_days!$A$1)),MONTH([1]_days!$C297),DAY([1]_days!$C297))</f>
        <v>44304</v>
      </c>
      <c r="G297" s="8">
        <f ca="1">DATE(YEAR([1]_days!$D297)+(YEAR(TODAY())-YEAR([1]_days!$A$1)),MONTH([1]_days!$D297),DAY([1]_days!$D297))</f>
        <v>44315</v>
      </c>
      <c r="H297" s="8">
        <f ca="1">DATE(YEAR([1]_days!$E297)+(YEAR(TODAY())-YEAR([1]_days!$A$1)),MONTH([1]_days!$E297),DAY([1]_days!$E297))</f>
        <v>44355</v>
      </c>
      <c r="I297" t="s">
        <v>153</v>
      </c>
      <c r="J297" t="s">
        <v>1025</v>
      </c>
      <c r="K297" t="s">
        <v>1026</v>
      </c>
      <c r="L297" t="s">
        <v>40</v>
      </c>
      <c r="M297" t="s">
        <v>41</v>
      </c>
      <c r="N297" t="s">
        <v>42</v>
      </c>
    </row>
    <row r="298" spans="1:14" x14ac:dyDescent="0.3">
      <c r="A298" t="s">
        <v>1027</v>
      </c>
      <c r="B298" t="s">
        <v>34</v>
      </c>
      <c r="C298" t="s">
        <v>35</v>
      </c>
      <c r="D298" t="s">
        <v>65</v>
      </c>
      <c r="E298" s="8">
        <f ca="1">DATE(YEAR([1]_days!$B298)+(YEAR(TODAY())-YEAR([1]_days!$A$1)),MONTH([1]_days!$B298),DAY([1]_days!$B298))</f>
        <v>44285</v>
      </c>
      <c r="F298" s="8">
        <f ca="1">DATE(YEAR([1]_days!$C298)+(YEAR(TODAY())-YEAR([1]_days!$A$1)),MONTH([1]_days!$C298),DAY([1]_days!$C298))</f>
        <v>44317</v>
      </c>
      <c r="G298" s="8">
        <f ca="1">DATE(YEAR([1]_days!$D298)+(YEAR(TODAY())-YEAR([1]_days!$A$1)),MONTH([1]_days!$D298),DAY([1]_days!$D298))</f>
        <v>44356</v>
      </c>
      <c r="H298" s="8">
        <f ca="1">DATE(YEAR([1]_days!$E298)+(YEAR(TODAY())-YEAR([1]_days!$A$1)),MONTH([1]_days!$E298),DAY([1]_days!$E298))</f>
        <v>44396</v>
      </c>
      <c r="I298" t="s">
        <v>158</v>
      </c>
      <c r="J298" t="s">
        <v>1028</v>
      </c>
      <c r="K298" t="s">
        <v>1029</v>
      </c>
      <c r="L298" t="s">
        <v>40</v>
      </c>
      <c r="M298" t="s">
        <v>41</v>
      </c>
      <c r="N298" t="s">
        <v>42</v>
      </c>
    </row>
    <row r="299" spans="1:14" x14ac:dyDescent="0.3">
      <c r="A299" t="s">
        <v>1030</v>
      </c>
      <c r="B299" t="s">
        <v>34</v>
      </c>
      <c r="C299" t="s">
        <v>44</v>
      </c>
      <c r="D299" t="s">
        <v>232</v>
      </c>
      <c r="E299" s="8">
        <f ca="1">DATE(YEAR([1]_days!$B299)+(YEAR(TODAY())-YEAR([1]_days!$A$1)),MONTH([1]_days!$B299),DAY([1]_days!$B299))</f>
        <v>44285</v>
      </c>
      <c r="F299" s="8">
        <f ca="1">DATE(YEAR([1]_days!$C299)+(YEAR(TODAY())-YEAR([1]_days!$A$1)),MONTH([1]_days!$C299),DAY([1]_days!$C299))</f>
        <v>44325</v>
      </c>
      <c r="G299" s="8">
        <f ca="1">DATE(YEAR([1]_days!$D299)+(YEAR(TODAY())-YEAR([1]_days!$A$1)),MONTH([1]_days!$D299),DAY([1]_days!$D299))</f>
        <v>44352</v>
      </c>
      <c r="H299" s="8">
        <f ca="1">DATE(YEAR([1]_days!$E299)+(YEAR(TODAY())-YEAR([1]_days!$A$1)),MONTH([1]_days!$E299),DAY([1]_days!$E299))</f>
        <v>44392</v>
      </c>
      <c r="I299" t="s">
        <v>163</v>
      </c>
      <c r="J299" t="s">
        <v>1031</v>
      </c>
      <c r="K299" t="s">
        <v>1032</v>
      </c>
      <c r="L299" t="s">
        <v>40</v>
      </c>
      <c r="M299" t="s">
        <v>41</v>
      </c>
      <c r="N299" t="s">
        <v>42</v>
      </c>
    </row>
    <row r="300" spans="1:14" x14ac:dyDescent="0.3">
      <c r="A300" t="s">
        <v>1033</v>
      </c>
      <c r="B300" t="s">
        <v>34</v>
      </c>
      <c r="C300" t="s">
        <v>51</v>
      </c>
      <c r="D300" t="s">
        <v>237</v>
      </c>
      <c r="E300" s="8">
        <f ca="1">DATE(YEAR([1]_days!$B300)+(YEAR(TODAY())-YEAR([1]_days!$A$1)),MONTH([1]_days!$B300),DAY([1]_days!$B300))</f>
        <v>44285</v>
      </c>
      <c r="F300" s="8">
        <f ca="1">DATE(YEAR([1]_days!$C300)+(YEAR(TODAY())-YEAR([1]_days!$A$1)),MONTH([1]_days!$C300),DAY([1]_days!$C300))</f>
        <v>44298</v>
      </c>
      <c r="G300" s="8">
        <f ca="1">DATE(YEAR([1]_days!$D300)+(YEAR(TODAY())-YEAR([1]_days!$A$1)),MONTH([1]_days!$D300),DAY([1]_days!$D300))</f>
        <v>44344</v>
      </c>
      <c r="H300" s="8">
        <f ca="1">DATE(YEAR([1]_days!$E300)+(YEAR(TODAY())-YEAR([1]_days!$A$1)),MONTH([1]_days!$E300),DAY([1]_days!$E300))</f>
        <v>44394</v>
      </c>
      <c r="I300" t="s">
        <v>168</v>
      </c>
      <c r="J300" t="s">
        <v>1034</v>
      </c>
      <c r="K300" t="s">
        <v>1035</v>
      </c>
      <c r="L300" t="s">
        <v>40</v>
      </c>
      <c r="M300" t="s">
        <v>41</v>
      </c>
      <c r="N300" t="s">
        <v>42</v>
      </c>
    </row>
    <row r="301" spans="1:14" x14ac:dyDescent="0.3">
      <c r="A301" t="s">
        <v>1036</v>
      </c>
      <c r="B301" t="s">
        <v>34</v>
      </c>
      <c r="C301" t="s">
        <v>70</v>
      </c>
      <c r="D301" t="s">
        <v>242</v>
      </c>
      <c r="E301" s="8">
        <f ca="1">DATE(YEAR([1]_days!$B301)+(YEAR(TODAY())-YEAR([1]_days!$A$1)),MONTH([1]_days!$B301),DAY([1]_days!$B301))</f>
        <v>44285</v>
      </c>
      <c r="F301" s="8">
        <f ca="1">DATE(YEAR([1]_days!$C301)+(YEAR(TODAY())-YEAR([1]_days!$A$1)),MONTH([1]_days!$C301),DAY([1]_days!$C301))</f>
        <v>44321</v>
      </c>
      <c r="G301" s="8">
        <f ca="1">DATE(YEAR([1]_days!$D301)+(YEAR(TODAY())-YEAR([1]_days!$A$1)),MONTH([1]_days!$D301),DAY([1]_days!$D301))</f>
        <v>44350</v>
      </c>
      <c r="H301" s="8">
        <f ca="1">DATE(YEAR([1]_days!$E301)+(YEAR(TODAY())-YEAR([1]_days!$A$1)),MONTH([1]_days!$E301),DAY([1]_days!$E301))</f>
        <v>44401</v>
      </c>
      <c r="I301" t="s">
        <v>173</v>
      </c>
      <c r="J301" t="s">
        <v>1037</v>
      </c>
      <c r="K301" t="s">
        <v>1038</v>
      </c>
      <c r="L301" t="s">
        <v>40</v>
      </c>
      <c r="M301" t="s">
        <v>41</v>
      </c>
      <c r="N301" t="s">
        <v>42</v>
      </c>
    </row>
    <row r="302" spans="1:14" x14ac:dyDescent="0.3">
      <c r="A302" t="s">
        <v>1039</v>
      </c>
      <c r="B302" t="s">
        <v>34</v>
      </c>
      <c r="C302" t="s">
        <v>70</v>
      </c>
      <c r="D302" t="s">
        <v>247</v>
      </c>
      <c r="E302" s="8">
        <f ca="1">DATE(YEAR([1]_days!$B302)+(YEAR(TODAY())-YEAR([1]_days!$A$1)),MONTH([1]_days!$B302),DAY([1]_days!$B302))</f>
        <v>44288</v>
      </c>
      <c r="F302" s="8">
        <f ca="1">DATE(YEAR([1]_days!$C302)+(YEAR(TODAY())-YEAR([1]_days!$A$1)),MONTH([1]_days!$C302),DAY([1]_days!$C302))</f>
        <v>44326</v>
      </c>
      <c r="G302" s="8">
        <f ca="1">DATE(YEAR([1]_days!$D302)+(YEAR(TODAY())-YEAR([1]_days!$A$1)),MONTH([1]_days!$D302),DAY([1]_days!$D302))</f>
        <v>44361</v>
      </c>
      <c r="H302" s="8">
        <f ca="1">DATE(YEAR([1]_days!$E302)+(YEAR(TODAY())-YEAR([1]_days!$A$1)),MONTH([1]_days!$E302),DAY([1]_days!$E302))</f>
        <v>44396</v>
      </c>
      <c r="I302" t="s">
        <v>178</v>
      </c>
      <c r="J302" t="s">
        <v>1040</v>
      </c>
      <c r="K302" t="s">
        <v>1041</v>
      </c>
      <c r="L302" t="s">
        <v>40</v>
      </c>
      <c r="M302" t="s">
        <v>41</v>
      </c>
      <c r="N302" t="s">
        <v>42</v>
      </c>
    </row>
    <row r="303" spans="1:14" x14ac:dyDescent="0.3">
      <c r="A303" t="s">
        <v>1042</v>
      </c>
      <c r="B303" t="s">
        <v>34</v>
      </c>
      <c r="C303" t="s">
        <v>58</v>
      </c>
      <c r="D303" t="s">
        <v>252</v>
      </c>
      <c r="E303" s="8">
        <f ca="1">DATE(YEAR([1]_days!$B303)+(YEAR(TODAY())-YEAR([1]_days!$A$1)),MONTH([1]_days!$B303),DAY([1]_days!$B303))</f>
        <v>44288</v>
      </c>
      <c r="F303" s="8">
        <f ca="1">DATE(YEAR([1]_days!$C303)+(YEAR(TODAY())-YEAR([1]_days!$A$1)),MONTH([1]_days!$C303),DAY([1]_days!$C303))</f>
        <v>44305</v>
      </c>
      <c r="G303" s="8">
        <f ca="1">DATE(YEAR([1]_days!$D303)+(YEAR(TODAY())-YEAR([1]_days!$A$1)),MONTH([1]_days!$D303),DAY([1]_days!$D303))</f>
        <v>44315</v>
      </c>
      <c r="H303" s="8">
        <f ca="1">DATE(YEAR([1]_days!$E303)+(YEAR(TODAY())-YEAR([1]_days!$A$1)),MONTH([1]_days!$E303),DAY([1]_days!$E303))</f>
        <v>44345</v>
      </c>
      <c r="I303" t="s">
        <v>183</v>
      </c>
      <c r="J303" t="s">
        <v>1043</v>
      </c>
      <c r="K303" t="s">
        <v>1044</v>
      </c>
      <c r="L303" t="s">
        <v>40</v>
      </c>
      <c r="M303" t="s">
        <v>41</v>
      </c>
      <c r="N303" t="s">
        <v>42</v>
      </c>
    </row>
    <row r="304" spans="1:14" x14ac:dyDescent="0.3">
      <c r="A304" t="s">
        <v>1045</v>
      </c>
      <c r="B304" t="s">
        <v>34</v>
      </c>
      <c r="C304" t="s">
        <v>64</v>
      </c>
      <c r="D304" t="s">
        <v>257</v>
      </c>
      <c r="E304" s="8">
        <f ca="1">DATE(YEAR([1]_days!$B304)+(YEAR(TODAY())-YEAR([1]_days!$A$1)),MONTH([1]_days!$B304),DAY([1]_days!$B304))</f>
        <v>44288</v>
      </c>
      <c r="F304" s="8">
        <f ca="1">DATE(YEAR([1]_days!$C304)+(YEAR(TODAY())-YEAR([1]_days!$A$1)),MONTH([1]_days!$C304),DAY([1]_days!$C304))</f>
        <v>44301</v>
      </c>
      <c r="G304" s="8">
        <f ca="1">DATE(YEAR([1]_days!$D304)+(YEAR(TODAY())-YEAR([1]_days!$A$1)),MONTH([1]_days!$D304),DAY([1]_days!$D304))</f>
        <v>44319</v>
      </c>
      <c r="H304" s="8">
        <f ca="1">DATE(YEAR([1]_days!$E304)+(YEAR(TODAY())-YEAR([1]_days!$A$1)),MONTH([1]_days!$E304),DAY([1]_days!$E304))</f>
        <v>44351</v>
      </c>
      <c r="I304" t="s">
        <v>188</v>
      </c>
      <c r="J304" t="s">
        <v>1046</v>
      </c>
      <c r="K304" t="s">
        <v>1047</v>
      </c>
      <c r="L304" t="s">
        <v>40</v>
      </c>
      <c r="M304" t="s">
        <v>41</v>
      </c>
      <c r="N304" t="s">
        <v>42</v>
      </c>
    </row>
    <row r="305" spans="1:14" x14ac:dyDescent="0.3">
      <c r="A305" t="s">
        <v>1048</v>
      </c>
      <c r="B305" t="s">
        <v>519</v>
      </c>
      <c r="C305" t="s">
        <v>64</v>
      </c>
      <c r="D305" t="s">
        <v>262</v>
      </c>
      <c r="E305" s="8">
        <f ca="1">DATE(YEAR([1]_days!$B305)+(YEAR(TODAY())-YEAR([1]_days!$A$1)),MONTH([1]_days!$B305),DAY([1]_days!$B305))</f>
        <v>44288</v>
      </c>
      <c r="F305" s="8">
        <f ca="1">DATE(YEAR([1]_days!$C305)+(YEAR(TODAY())-YEAR([1]_days!$A$1)),MONTH([1]_days!$C305),DAY([1]_days!$C305))</f>
        <v>44308</v>
      </c>
      <c r="G305" s="8">
        <f ca="1">DATE(YEAR([1]_days!$D305)+(YEAR(TODAY())-YEAR([1]_days!$A$1)),MONTH([1]_days!$D305),DAY([1]_days!$D305))</f>
        <v>44339</v>
      </c>
      <c r="H305" s="8">
        <f ca="1">DATE(YEAR([1]_days!$E305)+(YEAR(TODAY())-YEAR([1]_days!$A$1)),MONTH([1]_days!$E305),DAY([1]_days!$E305))</f>
        <v>44371</v>
      </c>
      <c r="I305" t="s">
        <v>193</v>
      </c>
      <c r="J305" t="s">
        <v>1049</v>
      </c>
      <c r="K305" t="s">
        <v>1050</v>
      </c>
      <c r="L305" t="s">
        <v>40</v>
      </c>
      <c r="M305" t="s">
        <v>41</v>
      </c>
      <c r="N305" t="s">
        <v>42</v>
      </c>
    </row>
    <row r="306" spans="1:14" x14ac:dyDescent="0.3">
      <c r="A306" t="s">
        <v>1051</v>
      </c>
      <c r="B306" t="s">
        <v>519</v>
      </c>
      <c r="C306" t="s">
        <v>64</v>
      </c>
      <c r="D306" t="s">
        <v>267</v>
      </c>
      <c r="E306" s="8">
        <f ca="1">DATE(YEAR([1]_days!$B306)+(YEAR(TODAY())-YEAR([1]_days!$A$1)),MONTH([1]_days!$B306),DAY([1]_days!$B306))</f>
        <v>44289</v>
      </c>
      <c r="F306" s="8">
        <f ca="1">DATE(YEAR([1]_days!$C306)+(YEAR(TODAY())-YEAR([1]_days!$A$1)),MONTH([1]_days!$C306),DAY([1]_days!$C306))</f>
        <v>44327</v>
      </c>
      <c r="G306" s="8">
        <f ca="1">DATE(YEAR([1]_days!$D306)+(YEAR(TODAY())-YEAR([1]_days!$A$1)),MONTH([1]_days!$D306),DAY([1]_days!$D306))</f>
        <v>44377</v>
      </c>
      <c r="H306" s="8">
        <f ca="1">DATE(YEAR([1]_days!$E306)+(YEAR(TODAY())-YEAR([1]_days!$A$1)),MONTH([1]_days!$E306),DAY([1]_days!$E306))</f>
        <v>44419</v>
      </c>
      <c r="I306" t="s">
        <v>198</v>
      </c>
      <c r="J306" t="s">
        <v>1052</v>
      </c>
      <c r="K306" t="s">
        <v>1053</v>
      </c>
      <c r="L306" t="s">
        <v>40</v>
      </c>
      <c r="M306" t="s">
        <v>41</v>
      </c>
      <c r="N306" t="s">
        <v>42</v>
      </c>
    </row>
    <row r="307" spans="1:14" x14ac:dyDescent="0.3">
      <c r="A307" t="s">
        <v>1054</v>
      </c>
      <c r="B307" t="s">
        <v>34</v>
      </c>
      <c r="C307" t="s">
        <v>58</v>
      </c>
      <c r="D307" t="s">
        <v>272</v>
      </c>
      <c r="E307" s="8">
        <f ca="1">DATE(YEAR([1]_days!$B307)+(YEAR(TODAY())-YEAR([1]_days!$A$1)),MONTH([1]_days!$B307),DAY([1]_days!$B307))</f>
        <v>44289</v>
      </c>
      <c r="F307" s="8">
        <f ca="1">DATE(YEAR([1]_days!$C307)+(YEAR(TODAY())-YEAR([1]_days!$A$1)),MONTH([1]_days!$C307),DAY([1]_days!$C307))</f>
        <v>44316</v>
      </c>
      <c r="G307" s="8">
        <f ca="1">DATE(YEAR([1]_days!$D307)+(YEAR(TODAY())-YEAR([1]_days!$A$1)),MONTH([1]_days!$D307),DAY([1]_days!$D307))</f>
        <v>44376</v>
      </c>
      <c r="H307" s="8">
        <f ca="1">DATE(YEAR([1]_days!$E307)+(YEAR(TODAY())-YEAR([1]_days!$A$1)),MONTH([1]_days!$E307),DAY([1]_days!$E307))</f>
        <v>44428</v>
      </c>
      <c r="I307" t="s">
        <v>203</v>
      </c>
      <c r="J307" t="s">
        <v>1055</v>
      </c>
      <c r="K307" t="s">
        <v>1056</v>
      </c>
      <c r="L307" t="s">
        <v>40</v>
      </c>
      <c r="M307" t="s">
        <v>41</v>
      </c>
      <c r="N307" t="s">
        <v>42</v>
      </c>
    </row>
    <row r="308" spans="1:14" x14ac:dyDescent="0.3">
      <c r="A308" t="s">
        <v>1057</v>
      </c>
      <c r="B308" t="s">
        <v>34</v>
      </c>
      <c r="C308" t="s">
        <v>58</v>
      </c>
      <c r="D308" t="s">
        <v>276</v>
      </c>
      <c r="E308" s="8">
        <f ca="1">DATE(YEAR([1]_days!$B308)+(YEAR(TODAY())-YEAR([1]_days!$A$1)),MONTH([1]_days!$B308),DAY([1]_days!$B308))</f>
        <v>44289</v>
      </c>
      <c r="F308" s="8">
        <f ca="1">DATE(YEAR([1]_days!$C308)+(YEAR(TODAY())-YEAR([1]_days!$A$1)),MONTH([1]_days!$C308),DAY([1]_days!$C308))</f>
        <v>44325</v>
      </c>
      <c r="G308" s="8">
        <f ca="1">DATE(YEAR([1]_days!$D308)+(YEAR(TODAY())-YEAR([1]_days!$A$1)),MONTH([1]_days!$D308),DAY([1]_days!$D308))</f>
        <v>44380</v>
      </c>
      <c r="H308" s="8">
        <f ca="1">DATE(YEAR([1]_days!$E308)+(YEAR(TODAY())-YEAR([1]_days!$A$1)),MONTH([1]_days!$E308),DAY([1]_days!$E308))</f>
        <v>44421</v>
      </c>
      <c r="I308" t="s">
        <v>208</v>
      </c>
      <c r="J308" t="s">
        <v>1058</v>
      </c>
      <c r="K308" t="s">
        <v>1059</v>
      </c>
      <c r="L308" t="s">
        <v>40</v>
      </c>
      <c r="M308" t="s">
        <v>41</v>
      </c>
      <c r="N308" t="s">
        <v>42</v>
      </c>
    </row>
    <row r="309" spans="1:14" x14ac:dyDescent="0.3">
      <c r="A309" t="s">
        <v>1060</v>
      </c>
      <c r="B309" t="s">
        <v>34</v>
      </c>
      <c r="C309" t="s">
        <v>58</v>
      </c>
      <c r="D309" t="s">
        <v>280</v>
      </c>
      <c r="E309" s="8">
        <f ca="1">DATE(YEAR([1]_days!$B309)+(YEAR(TODAY())-YEAR([1]_days!$A$1)),MONTH([1]_days!$B309),DAY([1]_days!$B309))</f>
        <v>44289</v>
      </c>
      <c r="F309" s="8">
        <f ca="1">DATE(YEAR([1]_days!$C309)+(YEAR(TODAY())-YEAR([1]_days!$A$1)),MONTH([1]_days!$C309),DAY([1]_days!$C309))</f>
        <v>44316</v>
      </c>
      <c r="G309" s="8">
        <f ca="1">DATE(YEAR([1]_days!$D309)+(YEAR(TODAY())-YEAR([1]_days!$A$1)),MONTH([1]_days!$D309),DAY([1]_days!$D309))</f>
        <v>44341</v>
      </c>
      <c r="H309" s="8">
        <f ca="1">DATE(YEAR([1]_days!$E309)+(YEAR(TODAY())-YEAR([1]_days!$A$1)),MONTH([1]_days!$E309),DAY([1]_days!$E309))</f>
        <v>44376</v>
      </c>
      <c r="I309" t="s">
        <v>212</v>
      </c>
      <c r="J309" t="s">
        <v>1061</v>
      </c>
      <c r="K309" t="s">
        <v>1062</v>
      </c>
      <c r="L309" t="s">
        <v>40</v>
      </c>
      <c r="M309" t="s">
        <v>41</v>
      </c>
      <c r="N309" t="s">
        <v>42</v>
      </c>
    </row>
    <row r="310" spans="1:14" x14ac:dyDescent="0.3">
      <c r="A310" t="s">
        <v>1063</v>
      </c>
      <c r="B310" t="s">
        <v>34</v>
      </c>
      <c r="C310" t="s">
        <v>58</v>
      </c>
      <c r="D310" t="s">
        <v>284</v>
      </c>
      <c r="E310" s="8">
        <f ca="1">DATE(YEAR([1]_days!$B310)+(YEAR(TODAY())-YEAR([1]_days!$A$1)),MONTH([1]_days!$B310),DAY([1]_days!$B310))</f>
        <v>44290</v>
      </c>
      <c r="F310" s="8">
        <f ca="1">DATE(YEAR([1]_days!$C310)+(YEAR(TODAY())-YEAR([1]_days!$A$1)),MONTH([1]_days!$C310),DAY([1]_days!$C310))</f>
        <v>44308</v>
      </c>
      <c r="G310" s="8">
        <f ca="1">DATE(YEAR([1]_days!$D310)+(YEAR(TODAY())-YEAR([1]_days!$A$1)),MONTH([1]_days!$D310),DAY([1]_days!$D310))</f>
        <v>44367</v>
      </c>
      <c r="H310" s="8">
        <f ca="1">DATE(YEAR([1]_days!$E310)+(YEAR(TODAY())-YEAR([1]_days!$A$1)),MONTH([1]_days!$E310),DAY([1]_days!$E310))</f>
        <v>44420</v>
      </c>
      <c r="I310" t="s">
        <v>216</v>
      </c>
      <c r="J310" t="s">
        <v>1064</v>
      </c>
      <c r="K310" t="s">
        <v>1065</v>
      </c>
      <c r="L310" t="s">
        <v>40</v>
      </c>
      <c r="M310" t="s">
        <v>41</v>
      </c>
      <c r="N310" t="s">
        <v>42</v>
      </c>
    </row>
    <row r="311" spans="1:14" x14ac:dyDescent="0.3">
      <c r="A311" t="s">
        <v>1066</v>
      </c>
      <c r="B311" t="s">
        <v>34</v>
      </c>
      <c r="C311" t="s">
        <v>58</v>
      </c>
      <c r="D311" t="s">
        <v>288</v>
      </c>
      <c r="E311" s="8">
        <f ca="1">DATE(YEAR([1]_days!$B311)+(YEAR(TODAY())-YEAR([1]_days!$A$1)),MONTH([1]_days!$B311),DAY([1]_days!$B311))</f>
        <v>44290</v>
      </c>
      <c r="F311" s="8">
        <f ca="1">DATE(YEAR([1]_days!$C311)+(YEAR(TODAY())-YEAR([1]_days!$A$1)),MONTH([1]_days!$C311),DAY([1]_days!$C311))</f>
        <v>44326</v>
      </c>
      <c r="G311" s="8">
        <f ca="1">DATE(YEAR([1]_days!$D311)+(YEAR(TODAY())-YEAR([1]_days!$A$1)),MONTH([1]_days!$D311),DAY([1]_days!$D311))</f>
        <v>44372</v>
      </c>
      <c r="H311" s="8">
        <f ca="1">DATE(YEAR([1]_days!$E311)+(YEAR(TODAY())-YEAR([1]_days!$A$1)),MONTH([1]_days!$E311),DAY([1]_days!$E311))</f>
        <v>44419</v>
      </c>
      <c r="I311" t="s">
        <v>220</v>
      </c>
      <c r="J311" t="s">
        <v>1067</v>
      </c>
      <c r="K311" t="s">
        <v>1068</v>
      </c>
      <c r="L311" t="s">
        <v>40</v>
      </c>
      <c r="M311" t="s">
        <v>41</v>
      </c>
      <c r="N311" t="s">
        <v>42</v>
      </c>
    </row>
    <row r="312" spans="1:14" x14ac:dyDescent="0.3">
      <c r="A312" t="s">
        <v>1069</v>
      </c>
      <c r="B312" t="s">
        <v>34</v>
      </c>
      <c r="C312" t="s">
        <v>58</v>
      </c>
      <c r="D312" t="s">
        <v>292</v>
      </c>
      <c r="E312" s="8">
        <f ca="1">DATE(YEAR([1]_days!$B312)+(YEAR(TODAY())-YEAR([1]_days!$A$1)),MONTH([1]_days!$B312),DAY([1]_days!$B312))</f>
        <v>44290</v>
      </c>
      <c r="F312" s="8">
        <f ca="1">DATE(YEAR([1]_days!$C312)+(YEAR(TODAY())-YEAR([1]_days!$A$1)),MONTH([1]_days!$C312),DAY([1]_days!$C312))</f>
        <v>44300</v>
      </c>
      <c r="G312" s="8">
        <f ca="1">DATE(YEAR([1]_days!$D312)+(YEAR(TODAY())-YEAR([1]_days!$A$1)),MONTH([1]_days!$D312),DAY([1]_days!$D312))</f>
        <v>44351</v>
      </c>
      <c r="H312" s="8">
        <f ca="1">DATE(YEAR([1]_days!$E312)+(YEAR(TODAY())-YEAR([1]_days!$A$1)),MONTH([1]_days!$E312),DAY([1]_days!$E312))</f>
        <v>44389</v>
      </c>
      <c r="I312" t="s">
        <v>224</v>
      </c>
      <c r="J312" t="s">
        <v>1070</v>
      </c>
      <c r="K312" t="s">
        <v>1071</v>
      </c>
      <c r="L312" t="s">
        <v>40</v>
      </c>
      <c r="M312" t="s">
        <v>41</v>
      </c>
      <c r="N312" t="s">
        <v>42</v>
      </c>
    </row>
    <row r="313" spans="1:14" x14ac:dyDescent="0.3">
      <c r="A313" t="s">
        <v>1072</v>
      </c>
      <c r="B313" t="s">
        <v>34</v>
      </c>
      <c r="C313" t="s">
        <v>58</v>
      </c>
      <c r="D313" t="s">
        <v>296</v>
      </c>
      <c r="E313" s="8">
        <f ca="1">DATE(YEAR([1]_days!$B313)+(YEAR(TODAY())-YEAR([1]_days!$A$1)),MONTH([1]_days!$B313),DAY([1]_days!$B313))</f>
        <v>44290</v>
      </c>
      <c r="F313" s="8">
        <f ca="1">DATE(YEAR([1]_days!$C313)+(YEAR(TODAY())-YEAR([1]_days!$A$1)),MONTH([1]_days!$C313),DAY([1]_days!$C313))</f>
        <v>44329</v>
      </c>
      <c r="G313" s="8">
        <f ca="1">DATE(YEAR([1]_days!$D313)+(YEAR(TODAY())-YEAR([1]_days!$A$1)),MONTH([1]_days!$D313),DAY([1]_days!$D313))</f>
        <v>44385</v>
      </c>
      <c r="H313" s="8">
        <f ca="1">DATE(YEAR([1]_days!$E313)+(YEAR(TODAY())-YEAR([1]_days!$A$1)),MONTH([1]_days!$E313),DAY([1]_days!$E313))</f>
        <v>44425</v>
      </c>
      <c r="I313" t="s">
        <v>228</v>
      </c>
      <c r="J313" t="s">
        <v>1073</v>
      </c>
      <c r="K313" t="s">
        <v>1074</v>
      </c>
      <c r="L313" t="s">
        <v>40</v>
      </c>
      <c r="M313" t="s">
        <v>41</v>
      </c>
      <c r="N313" t="s">
        <v>42</v>
      </c>
    </row>
    <row r="314" spans="1:14" x14ac:dyDescent="0.3">
      <c r="A314" t="s">
        <v>1075</v>
      </c>
      <c r="B314" t="s">
        <v>34</v>
      </c>
      <c r="C314" t="s">
        <v>58</v>
      </c>
      <c r="D314" t="s">
        <v>267</v>
      </c>
      <c r="E314" s="8">
        <f ca="1">DATE(YEAR([1]_days!$B314)+(YEAR(TODAY())-YEAR([1]_days!$A$1)),MONTH([1]_days!$B314),DAY([1]_days!$B314))</f>
        <v>44291</v>
      </c>
      <c r="F314" s="8">
        <f ca="1">DATE(YEAR([1]_days!$C314)+(YEAR(TODAY())-YEAR([1]_days!$A$1)),MONTH([1]_days!$C314),DAY([1]_days!$C314))</f>
        <v>44299</v>
      </c>
      <c r="G314" s="8">
        <f ca="1">DATE(YEAR([1]_days!$D314)+(YEAR(TODAY())-YEAR([1]_days!$A$1)),MONTH([1]_days!$D314),DAY([1]_days!$D314))</f>
        <v>44303</v>
      </c>
      <c r="H314" s="8">
        <f ca="1">DATE(YEAR([1]_days!$E314)+(YEAR(TODAY())-YEAR([1]_days!$A$1)),MONTH([1]_days!$E314),DAY([1]_days!$E314))</f>
        <v>44356</v>
      </c>
      <c r="I314" t="s">
        <v>233</v>
      </c>
      <c r="J314" t="s">
        <v>1076</v>
      </c>
      <c r="K314" t="s">
        <v>1077</v>
      </c>
      <c r="L314" t="s">
        <v>40</v>
      </c>
      <c r="M314" t="s">
        <v>41</v>
      </c>
      <c r="N314" t="s">
        <v>42</v>
      </c>
    </row>
    <row r="315" spans="1:14" x14ac:dyDescent="0.3">
      <c r="A315" t="s">
        <v>1078</v>
      </c>
      <c r="B315" t="s">
        <v>34</v>
      </c>
      <c r="C315" t="s">
        <v>58</v>
      </c>
      <c r="D315" t="s">
        <v>272</v>
      </c>
      <c r="E315" s="8">
        <f ca="1">DATE(YEAR([1]_days!$B315)+(YEAR(TODAY())-YEAR([1]_days!$A$1)),MONTH([1]_days!$B315),DAY([1]_days!$B315))</f>
        <v>44291</v>
      </c>
      <c r="F315" s="8">
        <f ca="1">DATE(YEAR([1]_days!$C315)+(YEAR(TODAY())-YEAR([1]_days!$A$1)),MONTH([1]_days!$C315),DAY([1]_days!$C315))</f>
        <v>44327</v>
      </c>
      <c r="G315" s="8">
        <f ca="1">DATE(YEAR([1]_days!$D315)+(YEAR(TODAY())-YEAR([1]_days!$A$1)),MONTH([1]_days!$D315),DAY([1]_days!$D315))</f>
        <v>44384</v>
      </c>
      <c r="H315" s="8">
        <f ca="1">DATE(YEAR([1]_days!$E315)+(YEAR(TODAY())-YEAR([1]_days!$A$1)),MONTH([1]_days!$E315),DAY([1]_days!$E315))</f>
        <v>44443</v>
      </c>
      <c r="I315" t="s">
        <v>238</v>
      </c>
      <c r="J315" t="s">
        <v>1079</v>
      </c>
      <c r="K315" t="s">
        <v>1080</v>
      </c>
      <c r="L315" t="s">
        <v>40</v>
      </c>
      <c r="M315" t="s">
        <v>41</v>
      </c>
      <c r="N315" t="s">
        <v>42</v>
      </c>
    </row>
    <row r="316" spans="1:14" x14ac:dyDescent="0.3">
      <c r="A316" t="s">
        <v>1081</v>
      </c>
      <c r="B316" t="s">
        <v>34</v>
      </c>
      <c r="C316" t="s">
        <v>58</v>
      </c>
      <c r="D316" t="s">
        <v>276</v>
      </c>
      <c r="E316" s="8">
        <f ca="1">DATE(YEAR([1]_days!$B316)+(YEAR(TODAY())-YEAR([1]_days!$A$1)),MONTH([1]_days!$B316),DAY([1]_days!$B316))</f>
        <v>44291</v>
      </c>
      <c r="F316" s="8">
        <f ca="1">DATE(YEAR([1]_days!$C316)+(YEAR(TODAY())-YEAR([1]_days!$A$1)),MONTH([1]_days!$C316),DAY([1]_days!$C316))</f>
        <v>44297</v>
      </c>
      <c r="G316" s="8">
        <f ca="1">DATE(YEAR([1]_days!$D316)+(YEAR(TODAY())-YEAR([1]_days!$A$1)),MONTH([1]_days!$D316),DAY([1]_days!$D316))</f>
        <v>44333</v>
      </c>
      <c r="H316" s="8">
        <f ca="1">DATE(YEAR([1]_days!$E316)+(YEAR(TODAY())-YEAR([1]_days!$A$1)),MONTH([1]_days!$E316),DAY([1]_days!$E316))</f>
        <v>44369</v>
      </c>
      <c r="I316" t="s">
        <v>243</v>
      </c>
      <c r="J316" t="s">
        <v>1082</v>
      </c>
      <c r="K316" t="s">
        <v>1083</v>
      </c>
      <c r="L316" t="s">
        <v>40</v>
      </c>
      <c r="M316" t="s">
        <v>41</v>
      </c>
      <c r="N316" t="s">
        <v>42</v>
      </c>
    </row>
    <row r="317" spans="1:14" x14ac:dyDescent="0.3">
      <c r="A317" t="s">
        <v>1084</v>
      </c>
      <c r="B317" t="s">
        <v>34</v>
      </c>
      <c r="C317" t="s">
        <v>58</v>
      </c>
      <c r="D317" t="s">
        <v>280</v>
      </c>
      <c r="E317" s="8">
        <f ca="1">DATE(YEAR([1]_days!$B317)+(YEAR(TODAY())-YEAR([1]_days!$A$1)),MONTH([1]_days!$B317),DAY([1]_days!$B317))</f>
        <v>44292</v>
      </c>
      <c r="F317" s="8">
        <f ca="1">DATE(YEAR([1]_days!$C317)+(YEAR(TODAY())-YEAR([1]_days!$A$1)),MONTH([1]_days!$C317),DAY([1]_days!$C317))</f>
        <v>44307</v>
      </c>
      <c r="G317" s="8">
        <f ca="1">DATE(YEAR([1]_days!$D317)+(YEAR(TODAY())-YEAR([1]_days!$A$1)),MONTH([1]_days!$D317),DAY([1]_days!$D317))</f>
        <v>44345</v>
      </c>
      <c r="H317" s="8">
        <f ca="1">DATE(YEAR([1]_days!$E317)+(YEAR(TODAY())-YEAR([1]_days!$A$1)),MONTH([1]_days!$E317),DAY([1]_days!$E317))</f>
        <v>44405</v>
      </c>
      <c r="I317" t="s">
        <v>248</v>
      </c>
      <c r="J317" t="s">
        <v>1085</v>
      </c>
      <c r="K317" t="s">
        <v>1086</v>
      </c>
      <c r="L317" t="s">
        <v>40</v>
      </c>
      <c r="M317" t="s">
        <v>41</v>
      </c>
      <c r="N317" t="s">
        <v>42</v>
      </c>
    </row>
    <row r="318" spans="1:14" x14ac:dyDescent="0.3">
      <c r="A318" t="s">
        <v>1087</v>
      </c>
      <c r="B318" t="s">
        <v>34</v>
      </c>
      <c r="C318" t="s">
        <v>58</v>
      </c>
      <c r="D318" t="s">
        <v>284</v>
      </c>
      <c r="E318" s="8">
        <f ca="1">DATE(YEAR([1]_days!$B318)+(YEAR(TODAY())-YEAR([1]_days!$A$1)),MONTH([1]_days!$B318),DAY([1]_days!$B318))</f>
        <v>44293</v>
      </c>
      <c r="F318" s="8">
        <f ca="1">DATE(YEAR([1]_days!$C318)+(YEAR(TODAY())-YEAR([1]_days!$A$1)),MONTH([1]_days!$C318),DAY([1]_days!$C318))</f>
        <v>44295</v>
      </c>
      <c r="G318" s="8">
        <f ca="1">DATE(YEAR([1]_days!$D318)+(YEAR(TODAY())-YEAR([1]_days!$A$1)),MONTH([1]_days!$D318),DAY([1]_days!$D318))</f>
        <v>44323</v>
      </c>
      <c r="H318" s="8">
        <f ca="1">DATE(YEAR([1]_days!$E318)+(YEAR(TODAY())-YEAR([1]_days!$A$1)),MONTH([1]_days!$E318),DAY([1]_days!$E318))</f>
        <v>44367</v>
      </c>
      <c r="I318" t="s">
        <v>253</v>
      </c>
      <c r="J318" t="s">
        <v>1088</v>
      </c>
      <c r="K318" t="s">
        <v>1089</v>
      </c>
      <c r="L318" t="s">
        <v>40</v>
      </c>
      <c r="M318" t="s">
        <v>41</v>
      </c>
      <c r="N318" t="s">
        <v>42</v>
      </c>
    </row>
    <row r="319" spans="1:14" x14ac:dyDescent="0.3">
      <c r="A319" t="s">
        <v>1090</v>
      </c>
      <c r="B319" t="s">
        <v>34</v>
      </c>
      <c r="C319" t="s">
        <v>58</v>
      </c>
      <c r="D319" t="s">
        <v>288</v>
      </c>
      <c r="E319" s="8">
        <f ca="1">DATE(YEAR([1]_days!$B319)+(YEAR(TODAY())-YEAR([1]_days!$A$1)),MONTH([1]_days!$B319),DAY([1]_days!$B319))</f>
        <v>44294</v>
      </c>
      <c r="F319" s="8">
        <f ca="1">DATE(YEAR([1]_days!$C319)+(YEAR(TODAY())-YEAR([1]_days!$A$1)),MONTH([1]_days!$C319),DAY([1]_days!$C319))</f>
        <v>44298</v>
      </c>
      <c r="G319" s="8">
        <f ca="1">DATE(YEAR([1]_days!$D319)+(YEAR(TODAY())-YEAR([1]_days!$A$1)),MONTH([1]_days!$D319),DAY([1]_days!$D319))</f>
        <v>44337</v>
      </c>
      <c r="H319" s="8">
        <f ca="1">DATE(YEAR([1]_days!$E319)+(YEAR(TODAY())-YEAR([1]_days!$A$1)),MONTH([1]_days!$E319),DAY([1]_days!$E319))</f>
        <v>44397</v>
      </c>
      <c r="I319" t="s">
        <v>258</v>
      </c>
      <c r="J319" t="s">
        <v>1091</v>
      </c>
      <c r="K319" t="s">
        <v>1092</v>
      </c>
      <c r="L319" t="s">
        <v>40</v>
      </c>
      <c r="M319" t="s">
        <v>41</v>
      </c>
      <c r="N319" t="s">
        <v>42</v>
      </c>
    </row>
    <row r="320" spans="1:14" x14ac:dyDescent="0.3">
      <c r="A320" t="s">
        <v>1093</v>
      </c>
      <c r="B320" t="s">
        <v>34</v>
      </c>
      <c r="C320" t="s">
        <v>58</v>
      </c>
      <c r="D320" t="s">
        <v>292</v>
      </c>
      <c r="E320" s="8">
        <f ca="1">DATE(YEAR([1]_days!$B320)+(YEAR(TODAY())-YEAR([1]_days!$A$1)),MONTH([1]_days!$B320),DAY([1]_days!$B320))</f>
        <v>44294</v>
      </c>
      <c r="F320" s="8">
        <f ca="1">DATE(YEAR([1]_days!$C320)+(YEAR(TODAY())-YEAR([1]_days!$A$1)),MONTH([1]_days!$C320),DAY([1]_days!$C320))</f>
        <v>44331</v>
      </c>
      <c r="G320" s="8">
        <f ca="1">DATE(YEAR([1]_days!$D320)+(YEAR(TODAY())-YEAR([1]_days!$A$1)),MONTH([1]_days!$D320),DAY([1]_days!$D320))</f>
        <v>44368</v>
      </c>
      <c r="H320" s="8">
        <f ca="1">DATE(YEAR([1]_days!$E320)+(YEAR(TODAY())-YEAR([1]_days!$A$1)),MONTH([1]_days!$E320),DAY([1]_days!$E320))</f>
        <v>44411</v>
      </c>
      <c r="I320" t="s">
        <v>263</v>
      </c>
      <c r="J320" t="s">
        <v>1094</v>
      </c>
      <c r="K320" t="s">
        <v>1095</v>
      </c>
      <c r="L320" t="s">
        <v>40</v>
      </c>
      <c r="M320" t="s">
        <v>41</v>
      </c>
      <c r="N320" t="s">
        <v>42</v>
      </c>
    </row>
    <row r="321" spans="1:14" x14ac:dyDescent="0.3">
      <c r="A321" t="s">
        <v>1096</v>
      </c>
      <c r="B321" t="s">
        <v>34</v>
      </c>
      <c r="C321" t="s">
        <v>58</v>
      </c>
      <c r="D321" t="s">
        <v>52</v>
      </c>
      <c r="E321" s="8">
        <f ca="1">DATE(YEAR([1]_days!$B321)+(YEAR(TODAY())-YEAR([1]_days!$A$1)),MONTH([1]_days!$B321),DAY([1]_days!$B321))</f>
        <v>44294</v>
      </c>
      <c r="F321" s="8">
        <f ca="1">DATE(YEAR([1]_days!$C321)+(YEAR(TODAY())-YEAR([1]_days!$A$1)),MONTH([1]_days!$C321),DAY([1]_days!$C321))</f>
        <v>44324</v>
      </c>
      <c r="G321" s="8">
        <f ca="1">DATE(YEAR([1]_days!$D321)+(YEAR(TODAY())-YEAR([1]_days!$A$1)),MONTH([1]_days!$D321),DAY([1]_days!$D321))</f>
        <v>44380</v>
      </c>
      <c r="H321" s="8">
        <f ca="1">DATE(YEAR([1]_days!$E321)+(YEAR(TODAY())-YEAR([1]_days!$A$1)),MONTH([1]_days!$E321),DAY([1]_days!$E321))</f>
        <v>44437</v>
      </c>
      <c r="I321" t="s">
        <v>37</v>
      </c>
      <c r="J321" t="s">
        <v>1097</v>
      </c>
      <c r="K321" t="s">
        <v>1098</v>
      </c>
      <c r="L321" t="s">
        <v>40</v>
      </c>
      <c r="M321" t="s">
        <v>41</v>
      </c>
      <c r="N321" t="s">
        <v>42</v>
      </c>
    </row>
    <row r="322" spans="1:14" x14ac:dyDescent="0.3">
      <c r="A322" t="s">
        <v>1099</v>
      </c>
      <c r="B322" t="s">
        <v>34</v>
      </c>
      <c r="C322" t="s">
        <v>58</v>
      </c>
      <c r="D322" t="s">
        <v>59</v>
      </c>
      <c r="E322" s="8">
        <f ca="1">DATE(YEAR([1]_days!$B322)+(YEAR(TODAY())-YEAR([1]_days!$A$1)),MONTH([1]_days!$B322),DAY([1]_days!$B322))</f>
        <v>44294</v>
      </c>
      <c r="F322" s="8">
        <f ca="1">DATE(YEAR([1]_days!$C322)+(YEAR(TODAY())-YEAR([1]_days!$A$1)),MONTH([1]_days!$C322),DAY([1]_days!$C322))</f>
        <v>44331</v>
      </c>
      <c r="G322" s="8">
        <f ca="1">DATE(YEAR([1]_days!$D322)+(YEAR(TODAY())-YEAR([1]_days!$A$1)),MONTH([1]_days!$D322),DAY([1]_days!$D322))</f>
        <v>44368</v>
      </c>
      <c r="H322" s="8">
        <f ca="1">DATE(YEAR([1]_days!$E322)+(YEAR(TODAY())-YEAR([1]_days!$A$1)),MONTH([1]_days!$E322),DAY([1]_days!$E322))</f>
        <v>44422</v>
      </c>
      <c r="I322" t="s">
        <v>46</v>
      </c>
      <c r="J322" t="s">
        <v>1100</v>
      </c>
      <c r="K322" t="s">
        <v>1101</v>
      </c>
      <c r="L322" t="s">
        <v>40</v>
      </c>
      <c r="M322" t="s">
        <v>41</v>
      </c>
      <c r="N322" t="s">
        <v>42</v>
      </c>
    </row>
    <row r="323" spans="1:14" x14ac:dyDescent="0.3">
      <c r="A323" t="s">
        <v>1102</v>
      </c>
      <c r="B323" t="s">
        <v>34</v>
      </c>
      <c r="C323" t="s">
        <v>58</v>
      </c>
      <c r="D323" t="s">
        <v>65</v>
      </c>
      <c r="E323" s="8">
        <f ca="1">DATE(YEAR([1]_days!$B323)+(YEAR(TODAY())-YEAR([1]_days!$A$1)),MONTH([1]_days!$B323),DAY([1]_days!$B323))</f>
        <v>44294</v>
      </c>
      <c r="F323" s="8">
        <f ca="1">DATE(YEAR([1]_days!$C323)+(YEAR(TODAY())-YEAR([1]_days!$A$1)),MONTH([1]_days!$C323),DAY([1]_days!$C323))</f>
        <v>44327</v>
      </c>
      <c r="G323" s="8">
        <f ca="1">DATE(YEAR([1]_days!$D323)+(YEAR(TODAY())-YEAR([1]_days!$A$1)),MONTH([1]_days!$D323),DAY([1]_days!$D323))</f>
        <v>44347</v>
      </c>
      <c r="H323" s="8">
        <f ca="1">DATE(YEAR([1]_days!$E323)+(YEAR(TODAY())-YEAR([1]_days!$A$1)),MONTH([1]_days!$E323),DAY([1]_days!$E323))</f>
        <v>44389</v>
      </c>
      <c r="I323" t="s">
        <v>53</v>
      </c>
      <c r="J323" t="s">
        <v>1103</v>
      </c>
      <c r="K323" t="s">
        <v>1104</v>
      </c>
      <c r="L323" t="s">
        <v>40</v>
      </c>
      <c r="M323" t="s">
        <v>41</v>
      </c>
      <c r="N323" t="s">
        <v>56</v>
      </c>
    </row>
    <row r="324" spans="1:14" x14ac:dyDescent="0.3">
      <c r="A324" t="s">
        <v>1105</v>
      </c>
      <c r="B324" t="s">
        <v>34</v>
      </c>
      <c r="C324" t="s">
        <v>58</v>
      </c>
      <c r="D324" t="s">
        <v>232</v>
      </c>
      <c r="E324" s="8">
        <f ca="1">DATE(YEAR([1]_days!$B324)+(YEAR(TODAY())-YEAR([1]_days!$A$1)),MONTH([1]_days!$B324),DAY([1]_days!$B324))</f>
        <v>44294</v>
      </c>
      <c r="F324" s="8">
        <f ca="1">DATE(YEAR([1]_days!$C324)+(YEAR(TODAY())-YEAR([1]_days!$A$1)),MONTH([1]_days!$C324),DAY([1]_days!$C324))</f>
        <v>44309</v>
      </c>
      <c r="G324" s="8">
        <f ca="1">DATE(YEAR([1]_days!$D324)+(YEAR(TODAY())-YEAR([1]_days!$A$1)),MONTH([1]_days!$D324),DAY([1]_days!$D324))</f>
        <v>44357</v>
      </c>
      <c r="H324" s="8">
        <f ca="1">DATE(YEAR([1]_days!$E324)+(YEAR(TODAY())-YEAR([1]_days!$A$1)),MONTH([1]_days!$E324),DAY([1]_days!$E324))</f>
        <v>44407</v>
      </c>
      <c r="I324" t="s">
        <v>60</v>
      </c>
      <c r="J324" t="s">
        <v>1106</v>
      </c>
      <c r="K324" t="s">
        <v>1107</v>
      </c>
      <c r="L324" t="s">
        <v>40</v>
      </c>
      <c r="M324" t="s">
        <v>41</v>
      </c>
      <c r="N324" t="s">
        <v>42</v>
      </c>
    </row>
    <row r="325" spans="1:14" x14ac:dyDescent="0.3">
      <c r="A325" t="s">
        <v>1108</v>
      </c>
      <c r="B325" t="s">
        <v>34</v>
      </c>
      <c r="C325" t="s">
        <v>58</v>
      </c>
      <c r="D325" t="s">
        <v>237</v>
      </c>
      <c r="E325" s="8">
        <f ca="1">DATE(YEAR([1]_days!$B325)+(YEAR(TODAY())-YEAR([1]_days!$A$1)),MONTH([1]_days!$B325),DAY([1]_days!$B325))</f>
        <v>44294</v>
      </c>
      <c r="F325" s="8">
        <f ca="1">DATE(YEAR([1]_days!$C325)+(YEAR(TODAY())-YEAR([1]_days!$A$1)),MONTH([1]_days!$C325),DAY([1]_days!$C325))</f>
        <v>44333</v>
      </c>
      <c r="G325" s="8">
        <f ca="1">DATE(YEAR([1]_days!$D325)+(YEAR(TODAY())-YEAR([1]_days!$A$1)),MONTH([1]_days!$D325),DAY([1]_days!$D325))</f>
        <v>44378</v>
      </c>
      <c r="H325" s="8">
        <f ca="1">DATE(YEAR([1]_days!$E325)+(YEAR(TODAY())-YEAR([1]_days!$A$1)),MONTH([1]_days!$E325),DAY([1]_days!$E325))</f>
        <v>44431</v>
      </c>
      <c r="I325" t="s">
        <v>66</v>
      </c>
      <c r="J325" t="s">
        <v>1109</v>
      </c>
      <c r="K325" t="s">
        <v>1110</v>
      </c>
      <c r="L325" t="s">
        <v>40</v>
      </c>
      <c r="M325" t="s">
        <v>41</v>
      </c>
      <c r="N325" t="s">
        <v>42</v>
      </c>
    </row>
    <row r="326" spans="1:14" x14ac:dyDescent="0.3">
      <c r="A326" t="s">
        <v>1111</v>
      </c>
      <c r="B326" t="s">
        <v>34</v>
      </c>
      <c r="C326" t="s">
        <v>58</v>
      </c>
      <c r="D326" t="s">
        <v>242</v>
      </c>
      <c r="E326" s="8">
        <f ca="1">DATE(YEAR([1]_days!$B326)+(YEAR(TODAY())-YEAR([1]_days!$A$1)),MONTH([1]_days!$B326),DAY([1]_days!$B326))</f>
        <v>44294</v>
      </c>
      <c r="F326" s="8">
        <f ca="1">DATE(YEAR([1]_days!$C326)+(YEAR(TODAY())-YEAR([1]_days!$A$1)),MONTH([1]_days!$C326),DAY([1]_days!$C326))</f>
        <v>44317</v>
      </c>
      <c r="G326" s="8">
        <f ca="1">DATE(YEAR([1]_days!$D326)+(YEAR(TODAY())-YEAR([1]_days!$A$1)),MONTH([1]_days!$D326),DAY([1]_days!$D326))</f>
        <v>44338</v>
      </c>
      <c r="H326" s="8">
        <f ca="1">DATE(YEAR([1]_days!$E326)+(YEAR(TODAY())-YEAR([1]_days!$A$1)),MONTH([1]_days!$E326),DAY([1]_days!$E326))</f>
        <v>44371</v>
      </c>
      <c r="I326" t="s">
        <v>72</v>
      </c>
      <c r="J326" t="s">
        <v>1112</v>
      </c>
      <c r="K326" t="s">
        <v>1113</v>
      </c>
      <c r="L326" t="s">
        <v>40</v>
      </c>
      <c r="M326" t="s">
        <v>41</v>
      </c>
      <c r="N326" t="s">
        <v>42</v>
      </c>
    </row>
    <row r="327" spans="1:14" x14ac:dyDescent="0.3">
      <c r="A327" t="s">
        <v>1114</v>
      </c>
      <c r="B327" t="s">
        <v>34</v>
      </c>
      <c r="C327" t="s">
        <v>58</v>
      </c>
      <c r="D327" t="s">
        <v>247</v>
      </c>
      <c r="E327" s="8">
        <f ca="1">DATE(YEAR([1]_days!$B327)+(YEAR(TODAY())-YEAR([1]_days!$A$1)),MONTH([1]_days!$B327),DAY([1]_days!$B327))</f>
        <v>44294</v>
      </c>
      <c r="F327" s="8">
        <f ca="1">DATE(YEAR([1]_days!$C327)+(YEAR(TODAY())-YEAR([1]_days!$A$1)),MONTH([1]_days!$C327),DAY([1]_days!$C327))</f>
        <v>44304</v>
      </c>
      <c r="G327" s="8">
        <f ca="1">DATE(YEAR([1]_days!$D327)+(YEAR(TODAY())-YEAR([1]_days!$A$1)),MONTH([1]_days!$D327),DAY([1]_days!$D327))</f>
        <v>44327</v>
      </c>
      <c r="H327" s="8">
        <f ca="1">DATE(YEAR([1]_days!$E327)+(YEAR(TODAY())-YEAR([1]_days!$A$1)),MONTH([1]_days!$E327),DAY([1]_days!$E327))</f>
        <v>44384</v>
      </c>
      <c r="I327" t="s">
        <v>77</v>
      </c>
      <c r="J327" t="s">
        <v>1115</v>
      </c>
      <c r="K327" t="s">
        <v>1116</v>
      </c>
      <c r="L327" t="s">
        <v>40</v>
      </c>
      <c r="M327" t="s">
        <v>41</v>
      </c>
      <c r="N327" t="s">
        <v>42</v>
      </c>
    </row>
    <row r="328" spans="1:14" x14ac:dyDescent="0.3">
      <c r="A328" t="s">
        <v>1117</v>
      </c>
      <c r="B328" t="s">
        <v>34</v>
      </c>
      <c r="C328" t="s">
        <v>58</v>
      </c>
      <c r="D328" t="s">
        <v>252</v>
      </c>
      <c r="E328" s="8">
        <f ca="1">DATE(YEAR([1]_days!$B328)+(YEAR(TODAY())-YEAR([1]_days!$A$1)),MONTH([1]_days!$B328),DAY([1]_days!$B328))</f>
        <v>44294</v>
      </c>
      <c r="F328" s="8">
        <f ca="1">DATE(YEAR([1]_days!$C328)+(YEAR(TODAY())-YEAR([1]_days!$A$1)),MONTH([1]_days!$C328),DAY([1]_days!$C328))</f>
        <v>44306</v>
      </c>
      <c r="G328" s="8">
        <f ca="1">DATE(YEAR([1]_days!$D328)+(YEAR(TODAY())-YEAR([1]_days!$A$1)),MONTH([1]_days!$D328),DAY([1]_days!$D328))</f>
        <v>44309</v>
      </c>
      <c r="H328" s="8">
        <f ca="1">DATE(YEAR([1]_days!$E328)+(YEAR(TODAY())-YEAR([1]_days!$A$1)),MONTH([1]_days!$E328),DAY([1]_days!$E328))</f>
        <v>44362</v>
      </c>
      <c r="I328" t="s">
        <v>82</v>
      </c>
      <c r="J328" t="s">
        <v>1118</v>
      </c>
      <c r="K328" t="s">
        <v>1119</v>
      </c>
      <c r="L328" t="s">
        <v>40</v>
      </c>
      <c r="M328" t="s">
        <v>41</v>
      </c>
      <c r="N328" t="s">
        <v>42</v>
      </c>
    </row>
    <row r="329" spans="1:14" x14ac:dyDescent="0.3">
      <c r="A329" t="s">
        <v>1120</v>
      </c>
      <c r="B329" t="s">
        <v>34</v>
      </c>
      <c r="C329" t="s">
        <v>58</v>
      </c>
      <c r="D329" t="s">
        <v>257</v>
      </c>
      <c r="E329" s="8">
        <f ca="1">DATE(YEAR([1]_days!$B329)+(YEAR(TODAY())-YEAR([1]_days!$A$1)),MONTH([1]_days!$B329),DAY([1]_days!$B329))</f>
        <v>44294</v>
      </c>
      <c r="F329" s="8">
        <f ca="1">DATE(YEAR([1]_days!$C329)+(YEAR(TODAY())-YEAR([1]_days!$A$1)),MONTH([1]_days!$C329),DAY([1]_days!$C329))</f>
        <v>44311</v>
      </c>
      <c r="G329" s="8">
        <f ca="1">DATE(YEAR([1]_days!$D329)+(YEAR(TODAY())-YEAR([1]_days!$A$1)),MONTH([1]_days!$D329),DAY([1]_days!$D329))</f>
        <v>44337</v>
      </c>
      <c r="H329" s="8">
        <f ca="1">DATE(YEAR([1]_days!$E329)+(YEAR(TODAY())-YEAR([1]_days!$A$1)),MONTH([1]_days!$E329),DAY([1]_days!$E329))</f>
        <v>44387</v>
      </c>
      <c r="I329" t="s">
        <v>88</v>
      </c>
      <c r="J329" t="s">
        <v>1121</v>
      </c>
      <c r="K329" t="s">
        <v>1122</v>
      </c>
      <c r="L329" t="s">
        <v>40</v>
      </c>
      <c r="M329" t="s">
        <v>41</v>
      </c>
      <c r="N329" t="s">
        <v>42</v>
      </c>
    </row>
    <row r="330" spans="1:14" x14ac:dyDescent="0.3">
      <c r="A330" t="s">
        <v>1123</v>
      </c>
      <c r="B330" t="s">
        <v>34</v>
      </c>
      <c r="C330" t="s">
        <v>58</v>
      </c>
      <c r="D330" t="s">
        <v>262</v>
      </c>
      <c r="E330" s="8">
        <f ca="1">DATE(YEAR([1]_days!$B330)+(YEAR(TODAY())-YEAR([1]_days!$A$1)),MONTH([1]_days!$B330),DAY([1]_days!$B330))</f>
        <v>44295</v>
      </c>
      <c r="F330" s="8">
        <f ca="1">DATE(YEAR([1]_days!$C330)+(YEAR(TODAY())-YEAR([1]_days!$A$1)),MONTH([1]_days!$C330),DAY([1]_days!$C330))</f>
        <v>44302</v>
      </c>
      <c r="G330" s="8">
        <f ca="1">DATE(YEAR([1]_days!$D330)+(YEAR(TODAY())-YEAR([1]_days!$A$1)),MONTH([1]_days!$D330),DAY([1]_days!$D330))</f>
        <v>44343</v>
      </c>
      <c r="H330" s="8">
        <f ca="1">DATE(YEAR([1]_days!$E330)+(YEAR(TODAY())-YEAR([1]_days!$A$1)),MONTH([1]_days!$E330),DAY([1]_days!$E330))</f>
        <v>44386</v>
      </c>
      <c r="I330" t="s">
        <v>93</v>
      </c>
      <c r="J330" t="s">
        <v>1124</v>
      </c>
      <c r="K330" t="s">
        <v>1125</v>
      </c>
      <c r="L330" t="s">
        <v>40</v>
      </c>
      <c r="M330" t="s">
        <v>41</v>
      </c>
      <c r="N330" t="s">
        <v>42</v>
      </c>
    </row>
    <row r="331" spans="1:14" x14ac:dyDescent="0.3">
      <c r="A331" t="s">
        <v>1126</v>
      </c>
      <c r="B331" t="s">
        <v>34</v>
      </c>
      <c r="C331" t="s">
        <v>58</v>
      </c>
      <c r="D331" t="s">
        <v>267</v>
      </c>
      <c r="E331" s="8">
        <f ca="1">DATE(YEAR([1]_days!$B331)+(YEAR(TODAY())-YEAR([1]_days!$A$1)),MONTH([1]_days!$B331),DAY([1]_days!$B331))</f>
        <v>44295</v>
      </c>
      <c r="F331" s="8">
        <f ca="1">DATE(YEAR([1]_days!$C331)+(YEAR(TODAY())-YEAR([1]_days!$A$1)),MONTH([1]_days!$C331),DAY([1]_days!$C331))</f>
        <v>44326</v>
      </c>
      <c r="G331" s="8">
        <f ca="1">DATE(YEAR([1]_days!$D331)+(YEAR(TODAY())-YEAR([1]_days!$A$1)),MONTH([1]_days!$D331),DAY([1]_days!$D331))</f>
        <v>44327</v>
      </c>
      <c r="H331" s="8">
        <f ca="1">DATE(YEAR([1]_days!$E331)+(YEAR(TODAY())-YEAR([1]_days!$A$1)),MONTH([1]_days!$E331),DAY([1]_days!$E331))</f>
        <v>44361</v>
      </c>
      <c r="I331" t="s">
        <v>98</v>
      </c>
      <c r="J331" t="s">
        <v>1127</v>
      </c>
      <c r="K331" t="s">
        <v>1128</v>
      </c>
      <c r="L331" t="s">
        <v>40</v>
      </c>
      <c r="M331" t="s">
        <v>41</v>
      </c>
      <c r="N331" t="s">
        <v>42</v>
      </c>
    </row>
    <row r="332" spans="1:14" x14ac:dyDescent="0.3">
      <c r="A332" t="s">
        <v>1129</v>
      </c>
      <c r="B332" t="s">
        <v>34</v>
      </c>
      <c r="C332" t="s">
        <v>58</v>
      </c>
      <c r="D332" t="s">
        <v>272</v>
      </c>
      <c r="E332" s="8">
        <f ca="1">DATE(YEAR([1]_days!$B332)+(YEAR(TODAY())-YEAR([1]_days!$A$1)),MONTH([1]_days!$B332),DAY([1]_days!$B332))</f>
        <v>44295</v>
      </c>
      <c r="F332" s="8">
        <f ca="1">DATE(YEAR([1]_days!$C332)+(YEAR(TODAY())-YEAR([1]_days!$A$1)),MONTH([1]_days!$C332),DAY([1]_days!$C332))</f>
        <v>44296</v>
      </c>
      <c r="G332" s="8">
        <f ca="1">DATE(YEAR([1]_days!$D332)+(YEAR(TODAY())-YEAR([1]_days!$A$1)),MONTH([1]_days!$D332),DAY([1]_days!$D332))</f>
        <v>44351</v>
      </c>
      <c r="H332" s="8">
        <f ca="1">DATE(YEAR([1]_days!$E332)+(YEAR(TODAY())-YEAR([1]_days!$A$1)),MONTH([1]_days!$E332),DAY([1]_days!$E332))</f>
        <v>44407</v>
      </c>
      <c r="I332" t="s">
        <v>103</v>
      </c>
      <c r="J332" t="s">
        <v>1130</v>
      </c>
      <c r="K332" t="s">
        <v>1131</v>
      </c>
      <c r="L332" t="s">
        <v>40</v>
      </c>
      <c r="M332" t="s">
        <v>41</v>
      </c>
      <c r="N332" t="s">
        <v>42</v>
      </c>
    </row>
    <row r="333" spans="1:14" x14ac:dyDescent="0.3">
      <c r="A333" t="s">
        <v>1132</v>
      </c>
      <c r="B333" t="s">
        <v>34</v>
      </c>
      <c r="C333" t="s">
        <v>58</v>
      </c>
      <c r="D333" t="s">
        <v>71</v>
      </c>
      <c r="E333" s="8">
        <f ca="1">DATE(YEAR([1]_days!$B333)+(YEAR(TODAY())-YEAR([1]_days!$A$1)),MONTH([1]_days!$B333),DAY([1]_days!$B333))</f>
        <v>44295</v>
      </c>
      <c r="F333" s="8">
        <f ca="1">DATE(YEAR([1]_days!$C333)+(YEAR(TODAY())-YEAR([1]_days!$A$1)),MONTH([1]_days!$C333),DAY([1]_days!$C333))</f>
        <v>44302</v>
      </c>
      <c r="G333" s="8">
        <f ca="1">DATE(YEAR([1]_days!$D333)+(YEAR(TODAY())-YEAR([1]_days!$A$1)),MONTH([1]_days!$D333),DAY([1]_days!$D333))</f>
        <v>44322</v>
      </c>
      <c r="H333" s="8">
        <f ca="1">DATE(YEAR([1]_days!$E333)+(YEAR(TODAY())-YEAR([1]_days!$A$1)),MONTH([1]_days!$E333),DAY([1]_days!$E333))</f>
        <v>44375</v>
      </c>
      <c r="I333" t="s">
        <v>108</v>
      </c>
      <c r="J333" t="s">
        <v>1133</v>
      </c>
      <c r="K333" t="s">
        <v>1134</v>
      </c>
      <c r="L333" t="s">
        <v>40</v>
      </c>
      <c r="M333" t="s">
        <v>41</v>
      </c>
      <c r="N333" t="s">
        <v>42</v>
      </c>
    </row>
    <row r="334" spans="1:14" x14ac:dyDescent="0.3">
      <c r="A334" t="s">
        <v>1135</v>
      </c>
      <c r="B334" t="s">
        <v>34</v>
      </c>
      <c r="C334" t="s">
        <v>58</v>
      </c>
      <c r="D334" t="s">
        <v>76</v>
      </c>
      <c r="E334" s="8">
        <f ca="1">DATE(YEAR([1]_days!$B334)+(YEAR(TODAY())-YEAR([1]_days!$A$1)),MONTH([1]_days!$B334),DAY([1]_days!$B334))</f>
        <v>44295</v>
      </c>
      <c r="F334" s="8">
        <f ca="1">DATE(YEAR([1]_days!$C334)+(YEAR(TODAY())-YEAR([1]_days!$A$1)),MONTH([1]_days!$C334),DAY([1]_days!$C334))</f>
        <v>44334</v>
      </c>
      <c r="G334" s="8">
        <f ca="1">DATE(YEAR([1]_days!$D334)+(YEAR(TODAY())-YEAR([1]_days!$A$1)),MONTH([1]_days!$D334),DAY([1]_days!$D334))</f>
        <v>44370</v>
      </c>
      <c r="H334" s="8">
        <f ca="1">DATE(YEAR([1]_days!$E334)+(YEAR(TODAY())-YEAR([1]_days!$A$1)),MONTH([1]_days!$E334),DAY([1]_days!$E334))</f>
        <v>44425</v>
      </c>
      <c r="I334" t="s">
        <v>318</v>
      </c>
      <c r="J334" t="s">
        <v>1136</v>
      </c>
      <c r="K334" t="s">
        <v>1137</v>
      </c>
      <c r="L334" t="s">
        <v>40</v>
      </c>
      <c r="M334" t="s">
        <v>41</v>
      </c>
      <c r="N334" t="s">
        <v>42</v>
      </c>
    </row>
    <row r="335" spans="1:14" x14ac:dyDescent="0.3">
      <c r="A335" t="s">
        <v>1138</v>
      </c>
      <c r="B335" t="s">
        <v>34</v>
      </c>
      <c r="C335" t="s">
        <v>58</v>
      </c>
      <c r="D335" t="s">
        <v>81</v>
      </c>
      <c r="E335" s="8">
        <f ca="1">DATE(YEAR([1]_days!$B335)+(YEAR(TODAY())-YEAR([1]_days!$A$1)),MONTH([1]_days!$B335),DAY([1]_days!$B335))</f>
        <v>44295</v>
      </c>
      <c r="F335" s="8">
        <f ca="1">DATE(YEAR([1]_days!$C335)+(YEAR(TODAY())-YEAR([1]_days!$A$1)),MONTH([1]_days!$C335),DAY([1]_days!$C335))</f>
        <v>44335</v>
      </c>
      <c r="G335" s="8">
        <f ca="1">DATE(YEAR([1]_days!$D335)+(YEAR(TODAY())-YEAR([1]_days!$A$1)),MONTH([1]_days!$D335),DAY([1]_days!$D335))</f>
        <v>44363</v>
      </c>
      <c r="H335" s="8">
        <f ca="1">DATE(YEAR([1]_days!$E335)+(YEAR(TODAY())-YEAR([1]_days!$A$1)),MONTH([1]_days!$E335),DAY([1]_days!$E335))</f>
        <v>44405</v>
      </c>
      <c r="I335" t="s">
        <v>321</v>
      </c>
      <c r="J335" t="s">
        <v>1139</v>
      </c>
      <c r="K335" t="s">
        <v>1140</v>
      </c>
      <c r="L335" t="s">
        <v>40</v>
      </c>
      <c r="M335" t="s">
        <v>41</v>
      </c>
      <c r="N335" t="s">
        <v>42</v>
      </c>
    </row>
    <row r="336" spans="1:14" x14ac:dyDescent="0.3">
      <c r="A336" t="s">
        <v>1141</v>
      </c>
      <c r="B336" t="s">
        <v>34</v>
      </c>
      <c r="C336" t="s">
        <v>58</v>
      </c>
      <c r="D336" t="s">
        <v>87</v>
      </c>
      <c r="E336" s="8">
        <f ca="1">DATE(YEAR([1]_days!$B336)+(YEAR(TODAY())-YEAR([1]_days!$A$1)),MONTH([1]_days!$B336),DAY([1]_days!$B336))</f>
        <v>44295</v>
      </c>
      <c r="F336" s="8">
        <f ca="1">DATE(YEAR([1]_days!$C336)+(YEAR(TODAY())-YEAR([1]_days!$A$1)),MONTH([1]_days!$C336),DAY([1]_days!$C336))</f>
        <v>44334</v>
      </c>
      <c r="G336" s="8">
        <f ca="1">DATE(YEAR([1]_days!$D336)+(YEAR(TODAY())-YEAR([1]_days!$A$1)),MONTH([1]_days!$D336),DAY([1]_days!$D336))</f>
        <v>44357</v>
      </c>
      <c r="H336" s="8">
        <f ca="1">DATE(YEAR([1]_days!$E336)+(YEAR(TODAY())-YEAR([1]_days!$A$1)),MONTH([1]_days!$E336),DAY([1]_days!$E336))</f>
        <v>44413</v>
      </c>
      <c r="I336" t="s">
        <v>113</v>
      </c>
      <c r="J336" t="s">
        <v>1142</v>
      </c>
      <c r="K336" t="s">
        <v>1143</v>
      </c>
      <c r="L336" t="s">
        <v>40</v>
      </c>
      <c r="M336" t="s">
        <v>41</v>
      </c>
      <c r="N336" t="s">
        <v>42</v>
      </c>
    </row>
    <row r="337" spans="1:14" x14ac:dyDescent="0.3">
      <c r="A337" t="s">
        <v>1144</v>
      </c>
      <c r="B337" t="s">
        <v>34</v>
      </c>
      <c r="C337" t="s">
        <v>58</v>
      </c>
      <c r="D337" t="s">
        <v>92</v>
      </c>
      <c r="E337" s="8">
        <f ca="1">DATE(YEAR([1]_days!$B337)+(YEAR(TODAY())-YEAR([1]_days!$A$1)),MONTH([1]_days!$B337),DAY([1]_days!$B337))</f>
        <v>44295</v>
      </c>
      <c r="F337" s="8">
        <f ca="1">DATE(YEAR([1]_days!$C337)+(YEAR(TODAY())-YEAR([1]_days!$A$1)),MONTH([1]_days!$C337),DAY([1]_days!$C337))</f>
        <v>44327</v>
      </c>
      <c r="G337" s="8">
        <f ca="1">DATE(YEAR([1]_days!$D337)+(YEAR(TODAY())-YEAR([1]_days!$A$1)),MONTH([1]_days!$D337),DAY([1]_days!$D337))</f>
        <v>44380</v>
      </c>
      <c r="H337" s="8">
        <f ca="1">DATE(YEAR([1]_days!$E337)+(YEAR(TODAY())-YEAR([1]_days!$A$1)),MONTH([1]_days!$E337),DAY([1]_days!$E337))</f>
        <v>44422</v>
      </c>
      <c r="I337" t="s">
        <v>118</v>
      </c>
      <c r="J337" t="s">
        <v>1145</v>
      </c>
      <c r="K337" t="s">
        <v>1146</v>
      </c>
      <c r="L337" t="s">
        <v>40</v>
      </c>
      <c r="M337" t="s">
        <v>41</v>
      </c>
      <c r="N337" t="s">
        <v>42</v>
      </c>
    </row>
    <row r="338" spans="1:14" x14ac:dyDescent="0.3">
      <c r="A338" t="s">
        <v>1147</v>
      </c>
      <c r="B338" t="s">
        <v>34</v>
      </c>
      <c r="C338" t="s">
        <v>58</v>
      </c>
      <c r="D338" t="s">
        <v>97</v>
      </c>
      <c r="E338" s="8">
        <f ca="1">DATE(YEAR([1]_days!$B338)+(YEAR(TODAY())-YEAR([1]_days!$A$1)),MONTH([1]_days!$B338),DAY([1]_days!$B338))</f>
        <v>44295</v>
      </c>
      <c r="F338" s="8">
        <f ca="1">DATE(YEAR([1]_days!$C338)+(YEAR(TODAY())-YEAR([1]_days!$A$1)),MONTH([1]_days!$C338),DAY([1]_days!$C338))</f>
        <v>44300</v>
      </c>
      <c r="G338" s="8">
        <f ca="1">DATE(YEAR([1]_days!$D338)+(YEAR(TODAY())-YEAR([1]_days!$A$1)),MONTH([1]_days!$D338),DAY([1]_days!$D338))</f>
        <v>44304</v>
      </c>
      <c r="H338" s="8">
        <f ca="1">DATE(YEAR([1]_days!$E338)+(YEAR(TODAY())-YEAR([1]_days!$A$1)),MONTH([1]_days!$E338),DAY([1]_days!$E338))</f>
        <v>44348</v>
      </c>
      <c r="I338" t="s">
        <v>123</v>
      </c>
      <c r="J338" t="s">
        <v>1148</v>
      </c>
      <c r="K338" t="s">
        <v>1149</v>
      </c>
      <c r="L338" t="s">
        <v>40</v>
      </c>
      <c r="M338" t="s">
        <v>41</v>
      </c>
      <c r="N338" t="s">
        <v>42</v>
      </c>
    </row>
    <row r="339" spans="1:14" x14ac:dyDescent="0.3">
      <c r="A339" t="s">
        <v>1150</v>
      </c>
      <c r="B339" t="s">
        <v>34</v>
      </c>
      <c r="C339" t="s">
        <v>58</v>
      </c>
      <c r="D339" t="s">
        <v>102</v>
      </c>
      <c r="E339" s="8">
        <f ca="1">DATE(YEAR([1]_days!$B339)+(YEAR(TODAY())-YEAR([1]_days!$A$1)),MONTH([1]_days!$B339),DAY([1]_days!$B339))</f>
        <v>44295</v>
      </c>
      <c r="F339" s="8">
        <f ca="1">DATE(YEAR([1]_days!$C339)+(YEAR(TODAY())-YEAR([1]_days!$A$1)),MONTH([1]_days!$C339),DAY([1]_days!$C339))</f>
        <v>44300</v>
      </c>
      <c r="G339" s="8">
        <f ca="1">DATE(YEAR([1]_days!$D339)+(YEAR(TODAY())-YEAR([1]_days!$A$1)),MONTH([1]_days!$D339),DAY([1]_days!$D339))</f>
        <v>44308</v>
      </c>
      <c r="H339" s="8">
        <f ca="1">DATE(YEAR([1]_days!$E339)+(YEAR(TODAY())-YEAR([1]_days!$A$1)),MONTH([1]_days!$E339),DAY([1]_days!$E339))</f>
        <v>44346</v>
      </c>
      <c r="I339" t="s">
        <v>128</v>
      </c>
      <c r="J339" t="s">
        <v>1151</v>
      </c>
      <c r="K339" t="s">
        <v>1152</v>
      </c>
      <c r="L339" t="s">
        <v>40</v>
      </c>
      <c r="M339" t="s">
        <v>41</v>
      </c>
      <c r="N339" t="s">
        <v>42</v>
      </c>
    </row>
    <row r="340" spans="1:14" x14ac:dyDescent="0.3">
      <c r="A340" t="s">
        <v>1153</v>
      </c>
      <c r="B340" t="s">
        <v>34</v>
      </c>
      <c r="C340" t="s">
        <v>58</v>
      </c>
      <c r="D340" t="s">
        <v>107</v>
      </c>
      <c r="E340" s="8">
        <f ca="1">DATE(YEAR([1]_days!$B340)+(YEAR(TODAY())-YEAR([1]_days!$A$1)),MONTH([1]_days!$B340),DAY([1]_days!$B340))</f>
        <v>44295</v>
      </c>
      <c r="F340" s="8">
        <f ca="1">DATE(YEAR([1]_days!$C340)+(YEAR(TODAY())-YEAR([1]_days!$A$1)),MONTH([1]_days!$C340),DAY([1]_days!$C340))</f>
        <v>44318</v>
      </c>
      <c r="G340" s="8">
        <f ca="1">DATE(YEAR([1]_days!$D340)+(YEAR(TODAY())-YEAR([1]_days!$A$1)),MONTH([1]_days!$D340),DAY([1]_days!$D340))</f>
        <v>44326</v>
      </c>
      <c r="H340" s="8">
        <f ca="1">DATE(YEAR([1]_days!$E340)+(YEAR(TODAY())-YEAR([1]_days!$A$1)),MONTH([1]_days!$E340),DAY([1]_days!$E340))</f>
        <v>44372</v>
      </c>
      <c r="I340" t="s">
        <v>133</v>
      </c>
      <c r="J340" t="s">
        <v>1154</v>
      </c>
      <c r="K340" t="s">
        <v>1155</v>
      </c>
      <c r="L340" t="s">
        <v>40</v>
      </c>
      <c r="M340" t="s">
        <v>41</v>
      </c>
      <c r="N340" t="s">
        <v>42</v>
      </c>
    </row>
    <row r="341" spans="1:14" x14ac:dyDescent="0.3">
      <c r="A341" t="s">
        <v>1156</v>
      </c>
      <c r="B341" t="s">
        <v>519</v>
      </c>
      <c r="C341" t="s">
        <v>58</v>
      </c>
      <c r="D341" t="s">
        <v>532</v>
      </c>
      <c r="E341" s="8">
        <f ca="1">DATE(YEAR([1]_days!$B341)+(YEAR(TODAY())-YEAR([1]_days!$A$1)),MONTH([1]_days!$B341),DAY([1]_days!$B341))</f>
        <v>44296</v>
      </c>
      <c r="F341" s="8">
        <f ca="1">DATE(YEAR([1]_days!$C341)+(YEAR(TODAY())-YEAR([1]_days!$A$1)),MONTH([1]_days!$C341),DAY([1]_days!$C341))</f>
        <v>44328</v>
      </c>
      <c r="G341" s="8">
        <f ca="1">DATE(YEAR([1]_days!$D341)+(YEAR(TODAY())-YEAR([1]_days!$A$1)),MONTH([1]_days!$D341),DAY([1]_days!$D341))</f>
        <v>44342</v>
      </c>
      <c r="H341" s="8">
        <f ca="1">DATE(YEAR([1]_days!$E341)+(YEAR(TODAY())-YEAR([1]_days!$A$1)),MONTH([1]_days!$E341),DAY([1]_days!$E341))</f>
        <v>44379</v>
      </c>
      <c r="I341" t="s">
        <v>138</v>
      </c>
      <c r="J341" t="s">
        <v>1157</v>
      </c>
      <c r="K341" t="s">
        <v>1158</v>
      </c>
      <c r="L341" t="s">
        <v>40</v>
      </c>
      <c r="M341" t="s">
        <v>41</v>
      </c>
      <c r="N341" t="s">
        <v>42</v>
      </c>
    </row>
    <row r="342" spans="1:14" x14ac:dyDescent="0.3">
      <c r="A342" t="s">
        <v>1159</v>
      </c>
      <c r="B342" t="s">
        <v>34</v>
      </c>
      <c r="C342" t="s">
        <v>58</v>
      </c>
      <c r="D342" t="s">
        <v>536</v>
      </c>
      <c r="E342" s="8">
        <f ca="1">DATE(YEAR([1]_days!$B342)+(YEAR(TODAY())-YEAR([1]_days!$A$1)),MONTH([1]_days!$B342),DAY([1]_days!$B342))</f>
        <v>44296</v>
      </c>
      <c r="F342" s="8">
        <f ca="1">DATE(YEAR([1]_days!$C342)+(YEAR(TODAY())-YEAR([1]_days!$A$1)),MONTH([1]_days!$C342),DAY([1]_days!$C342))</f>
        <v>44318</v>
      </c>
      <c r="G342" s="8">
        <f ca="1">DATE(YEAR([1]_days!$D342)+(YEAR(TODAY())-YEAR([1]_days!$A$1)),MONTH([1]_days!$D342),DAY([1]_days!$D342))</f>
        <v>44333</v>
      </c>
      <c r="H342" s="8">
        <f ca="1">DATE(YEAR([1]_days!$E342)+(YEAR(TODAY())-YEAR([1]_days!$A$1)),MONTH([1]_days!$E342),DAY([1]_days!$E342))</f>
        <v>44393</v>
      </c>
      <c r="I342" t="s">
        <v>143</v>
      </c>
      <c r="J342" t="s">
        <v>1160</v>
      </c>
      <c r="K342" t="s">
        <v>1161</v>
      </c>
      <c r="L342" t="s">
        <v>40</v>
      </c>
      <c r="M342" t="s">
        <v>41</v>
      </c>
      <c r="N342" t="s">
        <v>42</v>
      </c>
    </row>
    <row r="343" spans="1:14" x14ac:dyDescent="0.3">
      <c r="A343" t="s">
        <v>1162</v>
      </c>
      <c r="B343" t="s">
        <v>34</v>
      </c>
      <c r="C343" t="s">
        <v>58</v>
      </c>
      <c r="D343" t="s">
        <v>112</v>
      </c>
      <c r="E343" s="8">
        <f ca="1">DATE(YEAR([1]_days!$B343)+(YEAR(TODAY())-YEAR([1]_days!$A$1)),MONTH([1]_days!$B343),DAY([1]_days!$B343))</f>
        <v>44296</v>
      </c>
      <c r="F343" s="8">
        <f ca="1">DATE(YEAR([1]_days!$C343)+(YEAR(TODAY())-YEAR([1]_days!$A$1)),MONTH([1]_days!$C343),DAY([1]_days!$C343))</f>
        <v>44328</v>
      </c>
      <c r="G343" s="8">
        <f ca="1">DATE(YEAR([1]_days!$D343)+(YEAR(TODAY())-YEAR([1]_days!$A$1)),MONTH([1]_days!$D343),DAY([1]_days!$D343))</f>
        <v>44345</v>
      </c>
      <c r="H343" s="8">
        <f ca="1">DATE(YEAR([1]_days!$E343)+(YEAR(TODAY())-YEAR([1]_days!$A$1)),MONTH([1]_days!$E343),DAY([1]_days!$E343))</f>
        <v>44404</v>
      </c>
      <c r="I343" t="s">
        <v>148</v>
      </c>
      <c r="J343" t="s">
        <v>1163</v>
      </c>
      <c r="K343" t="s">
        <v>1164</v>
      </c>
      <c r="L343" t="s">
        <v>40</v>
      </c>
      <c r="M343" t="s">
        <v>41</v>
      </c>
      <c r="N343" t="s">
        <v>42</v>
      </c>
    </row>
    <row r="344" spans="1:14" x14ac:dyDescent="0.3">
      <c r="A344" t="s">
        <v>1165</v>
      </c>
      <c r="B344" t="s">
        <v>34</v>
      </c>
      <c r="C344" t="s">
        <v>58</v>
      </c>
      <c r="D344" t="s">
        <v>117</v>
      </c>
      <c r="E344" s="8">
        <f ca="1">DATE(YEAR([1]_days!$B344)+(YEAR(TODAY())-YEAR([1]_days!$A$1)),MONTH([1]_days!$B344),DAY([1]_days!$B344))</f>
        <v>44297</v>
      </c>
      <c r="F344" s="8">
        <f ca="1">DATE(YEAR([1]_days!$C344)+(YEAR(TODAY())-YEAR([1]_days!$A$1)),MONTH([1]_days!$C344),DAY([1]_days!$C344))</f>
        <v>44305</v>
      </c>
      <c r="G344" s="8">
        <f ca="1">DATE(YEAR([1]_days!$D344)+(YEAR(TODAY())-YEAR([1]_days!$A$1)),MONTH([1]_days!$D344),DAY([1]_days!$D344))</f>
        <v>44327</v>
      </c>
      <c r="H344" s="8">
        <f ca="1">DATE(YEAR([1]_days!$E344)+(YEAR(TODAY())-YEAR([1]_days!$A$1)),MONTH([1]_days!$E344),DAY([1]_days!$E344))</f>
        <v>44360</v>
      </c>
      <c r="I344" t="s">
        <v>153</v>
      </c>
      <c r="J344" t="s">
        <v>1166</v>
      </c>
      <c r="K344" t="s">
        <v>1167</v>
      </c>
      <c r="L344" t="s">
        <v>40</v>
      </c>
      <c r="M344" t="s">
        <v>41</v>
      </c>
      <c r="N344" t="s">
        <v>42</v>
      </c>
    </row>
    <row r="345" spans="1:14" x14ac:dyDescent="0.3">
      <c r="A345" t="s">
        <v>1168</v>
      </c>
      <c r="B345" t="s">
        <v>34</v>
      </c>
      <c r="C345" t="s">
        <v>58</v>
      </c>
      <c r="D345" t="s">
        <v>122</v>
      </c>
      <c r="E345" s="8">
        <f ca="1">DATE(YEAR([1]_days!$B345)+(YEAR(TODAY())-YEAR([1]_days!$A$1)),MONTH([1]_days!$B345),DAY([1]_days!$B345))</f>
        <v>44297</v>
      </c>
      <c r="F345" s="8">
        <f ca="1">DATE(YEAR([1]_days!$C345)+(YEAR(TODAY())-YEAR([1]_days!$A$1)),MONTH([1]_days!$C345),DAY([1]_days!$C345))</f>
        <v>44332</v>
      </c>
      <c r="G345" s="8">
        <f ca="1">DATE(YEAR([1]_days!$D345)+(YEAR(TODAY())-YEAR([1]_days!$A$1)),MONTH([1]_days!$D345),DAY([1]_days!$D345))</f>
        <v>44357</v>
      </c>
      <c r="H345" s="8">
        <f ca="1">DATE(YEAR([1]_days!$E345)+(YEAR(TODAY())-YEAR([1]_days!$A$1)),MONTH([1]_days!$E345),DAY([1]_days!$E345))</f>
        <v>44397</v>
      </c>
      <c r="I345" t="s">
        <v>158</v>
      </c>
      <c r="J345" t="s">
        <v>1169</v>
      </c>
      <c r="K345" t="s">
        <v>1170</v>
      </c>
      <c r="L345" t="s">
        <v>40</v>
      </c>
      <c r="M345" t="s">
        <v>41</v>
      </c>
      <c r="N345" t="s">
        <v>42</v>
      </c>
    </row>
    <row r="346" spans="1:14" x14ac:dyDescent="0.3">
      <c r="A346" t="s">
        <v>1171</v>
      </c>
      <c r="B346" t="s">
        <v>34</v>
      </c>
      <c r="C346" t="s">
        <v>58</v>
      </c>
      <c r="D346" t="s">
        <v>127</v>
      </c>
      <c r="E346" s="8">
        <f ca="1">DATE(YEAR([1]_days!$B346)+(YEAR(TODAY())-YEAR([1]_days!$A$1)),MONTH([1]_days!$B346),DAY([1]_days!$B346))</f>
        <v>44297</v>
      </c>
      <c r="F346" s="8">
        <f ca="1">DATE(YEAR([1]_days!$C346)+(YEAR(TODAY())-YEAR([1]_days!$A$1)),MONTH([1]_days!$C346),DAY([1]_days!$C346))</f>
        <v>44301</v>
      </c>
      <c r="G346" s="8">
        <f ca="1">DATE(YEAR([1]_days!$D346)+(YEAR(TODAY())-YEAR([1]_days!$A$1)),MONTH([1]_days!$D346),DAY([1]_days!$D346))</f>
        <v>44317</v>
      </c>
      <c r="H346" s="8">
        <f ca="1">DATE(YEAR([1]_days!$E346)+(YEAR(TODAY())-YEAR([1]_days!$A$1)),MONTH([1]_days!$E346),DAY([1]_days!$E346))</f>
        <v>44359</v>
      </c>
      <c r="I346" t="s">
        <v>163</v>
      </c>
      <c r="J346" t="s">
        <v>1172</v>
      </c>
      <c r="K346" t="s">
        <v>1173</v>
      </c>
      <c r="L346" t="s">
        <v>40</v>
      </c>
      <c r="M346" t="s">
        <v>41</v>
      </c>
      <c r="N346" t="s">
        <v>42</v>
      </c>
    </row>
    <row r="347" spans="1:14" x14ac:dyDescent="0.3">
      <c r="A347" t="s">
        <v>1174</v>
      </c>
      <c r="B347" t="s">
        <v>34</v>
      </c>
      <c r="C347" t="s">
        <v>58</v>
      </c>
      <c r="D347" t="s">
        <v>132</v>
      </c>
      <c r="E347" s="8">
        <f ca="1">DATE(YEAR([1]_days!$B347)+(YEAR(TODAY())-YEAR([1]_days!$A$1)),MONTH([1]_days!$B347),DAY([1]_days!$B347))</f>
        <v>44297</v>
      </c>
      <c r="F347" s="8">
        <f ca="1">DATE(YEAR([1]_days!$C347)+(YEAR(TODAY())-YEAR([1]_days!$A$1)),MONTH([1]_days!$C347),DAY([1]_days!$C347))</f>
        <v>44322</v>
      </c>
      <c r="G347" s="8">
        <f ca="1">DATE(YEAR([1]_days!$D347)+(YEAR(TODAY())-YEAR([1]_days!$A$1)),MONTH([1]_days!$D347),DAY([1]_days!$D347))</f>
        <v>44334</v>
      </c>
      <c r="H347" s="8">
        <f ca="1">DATE(YEAR([1]_days!$E347)+(YEAR(TODAY())-YEAR([1]_days!$A$1)),MONTH([1]_days!$E347),DAY([1]_days!$E347))</f>
        <v>44392</v>
      </c>
      <c r="I347" t="s">
        <v>168</v>
      </c>
      <c r="J347" t="s">
        <v>1175</v>
      </c>
      <c r="K347" t="s">
        <v>1176</v>
      </c>
      <c r="L347" t="s">
        <v>40</v>
      </c>
      <c r="M347" t="s">
        <v>41</v>
      </c>
      <c r="N347" t="s">
        <v>42</v>
      </c>
    </row>
    <row r="348" spans="1:14" x14ac:dyDescent="0.3">
      <c r="A348" t="s">
        <v>1177</v>
      </c>
      <c r="B348" t="s">
        <v>34</v>
      </c>
      <c r="C348" t="s">
        <v>58</v>
      </c>
      <c r="D348" t="s">
        <v>137</v>
      </c>
      <c r="E348" s="8">
        <f ca="1">DATE(YEAR([1]_days!$B348)+(YEAR(TODAY())-YEAR([1]_days!$A$1)),MONTH([1]_days!$B348),DAY([1]_days!$B348))</f>
        <v>44297</v>
      </c>
      <c r="F348" s="8">
        <f ca="1">DATE(YEAR([1]_days!$C348)+(YEAR(TODAY())-YEAR([1]_days!$A$1)),MONTH([1]_days!$C348),DAY([1]_days!$C348))</f>
        <v>44310</v>
      </c>
      <c r="G348" s="8">
        <f ca="1">DATE(YEAR([1]_days!$D348)+(YEAR(TODAY())-YEAR([1]_days!$A$1)),MONTH([1]_days!$D348),DAY([1]_days!$D348))</f>
        <v>44332</v>
      </c>
      <c r="H348" s="8">
        <f ca="1">DATE(YEAR([1]_days!$E348)+(YEAR(TODAY())-YEAR([1]_days!$A$1)),MONTH([1]_days!$E348),DAY([1]_days!$E348))</f>
        <v>44379</v>
      </c>
      <c r="I348" t="s">
        <v>173</v>
      </c>
      <c r="J348" t="s">
        <v>1178</v>
      </c>
      <c r="K348" t="s">
        <v>1179</v>
      </c>
      <c r="L348" t="s">
        <v>40</v>
      </c>
      <c r="M348" t="s">
        <v>41</v>
      </c>
      <c r="N348" t="s">
        <v>42</v>
      </c>
    </row>
    <row r="349" spans="1:14" x14ac:dyDescent="0.3">
      <c r="A349" t="s">
        <v>1180</v>
      </c>
      <c r="B349" t="s">
        <v>34</v>
      </c>
      <c r="C349" t="s">
        <v>58</v>
      </c>
      <c r="D349" t="s">
        <v>142</v>
      </c>
      <c r="E349" s="8">
        <f ca="1">DATE(YEAR([1]_days!$B349)+(YEAR(TODAY())-YEAR([1]_days!$A$1)),MONTH([1]_days!$B349),DAY([1]_days!$B349))</f>
        <v>44297</v>
      </c>
      <c r="F349" s="8">
        <f ca="1">DATE(YEAR([1]_days!$C349)+(YEAR(TODAY())-YEAR([1]_days!$A$1)),MONTH([1]_days!$C349),DAY([1]_days!$C349))</f>
        <v>44328</v>
      </c>
      <c r="G349" s="8">
        <f ca="1">DATE(YEAR([1]_days!$D349)+(YEAR(TODAY())-YEAR([1]_days!$A$1)),MONTH([1]_days!$D349),DAY([1]_days!$D349))</f>
        <v>44345</v>
      </c>
      <c r="H349" s="8">
        <f ca="1">DATE(YEAR([1]_days!$E349)+(YEAR(TODAY())-YEAR([1]_days!$A$1)),MONTH([1]_days!$E349),DAY([1]_days!$E349))</f>
        <v>44392</v>
      </c>
      <c r="I349" t="s">
        <v>178</v>
      </c>
      <c r="J349" t="s">
        <v>1181</v>
      </c>
      <c r="K349" t="s">
        <v>1182</v>
      </c>
      <c r="L349" t="s">
        <v>40</v>
      </c>
      <c r="M349" t="s">
        <v>41</v>
      </c>
      <c r="N349" t="s">
        <v>42</v>
      </c>
    </row>
    <row r="350" spans="1:14" x14ac:dyDescent="0.3">
      <c r="A350" t="s">
        <v>1183</v>
      </c>
      <c r="B350" t="s">
        <v>34</v>
      </c>
      <c r="C350" t="s">
        <v>58</v>
      </c>
      <c r="D350" t="s">
        <v>147</v>
      </c>
      <c r="E350" s="8">
        <f ca="1">DATE(YEAR([1]_days!$B350)+(YEAR(TODAY())-YEAR([1]_days!$A$1)),MONTH([1]_days!$B350),DAY([1]_days!$B350))</f>
        <v>44297</v>
      </c>
      <c r="F350" s="8">
        <f ca="1">DATE(YEAR([1]_days!$C350)+(YEAR(TODAY())-YEAR([1]_days!$A$1)),MONTH([1]_days!$C350),DAY([1]_days!$C350))</f>
        <v>44326</v>
      </c>
      <c r="G350" s="8">
        <f ca="1">DATE(YEAR([1]_days!$D350)+(YEAR(TODAY())-YEAR([1]_days!$A$1)),MONTH([1]_days!$D350),DAY([1]_days!$D350))</f>
        <v>44335</v>
      </c>
      <c r="H350" s="8">
        <f ca="1">DATE(YEAR([1]_days!$E350)+(YEAR(TODAY())-YEAR([1]_days!$A$1)),MONTH([1]_days!$E350),DAY([1]_days!$E350))</f>
        <v>44389</v>
      </c>
      <c r="I350" t="s">
        <v>183</v>
      </c>
      <c r="J350" t="s">
        <v>1184</v>
      </c>
      <c r="K350" t="s">
        <v>1185</v>
      </c>
      <c r="L350" t="s">
        <v>40</v>
      </c>
      <c r="M350" t="s">
        <v>41</v>
      </c>
      <c r="N350" t="s">
        <v>42</v>
      </c>
    </row>
    <row r="351" spans="1:14" x14ac:dyDescent="0.3">
      <c r="A351" t="s">
        <v>1186</v>
      </c>
      <c r="B351" t="s">
        <v>34</v>
      </c>
      <c r="C351" t="s">
        <v>58</v>
      </c>
      <c r="D351" t="s">
        <v>152</v>
      </c>
      <c r="E351" s="8">
        <f ca="1">DATE(YEAR([1]_days!$B351)+(YEAR(TODAY())-YEAR([1]_days!$A$1)),MONTH([1]_days!$B351),DAY([1]_days!$B351))</f>
        <v>44297</v>
      </c>
      <c r="F351" s="8">
        <f ca="1">DATE(YEAR([1]_days!$C351)+(YEAR(TODAY())-YEAR([1]_days!$A$1)),MONTH([1]_days!$C351),DAY([1]_days!$C351))</f>
        <v>44308</v>
      </c>
      <c r="G351" s="8">
        <f ca="1">DATE(YEAR([1]_days!$D351)+(YEAR(TODAY())-YEAR([1]_days!$A$1)),MONTH([1]_days!$D351),DAY([1]_days!$D351))</f>
        <v>44335</v>
      </c>
      <c r="H351" s="8">
        <f ca="1">DATE(YEAR([1]_days!$E351)+(YEAR(TODAY())-YEAR([1]_days!$A$1)),MONTH([1]_days!$E351),DAY([1]_days!$E351))</f>
        <v>44374</v>
      </c>
      <c r="I351" t="s">
        <v>173</v>
      </c>
      <c r="J351" t="s">
        <v>1187</v>
      </c>
      <c r="K351" t="s">
        <v>1188</v>
      </c>
      <c r="L351" t="s">
        <v>40</v>
      </c>
      <c r="M351" t="s">
        <v>41</v>
      </c>
      <c r="N351" t="s">
        <v>42</v>
      </c>
    </row>
    <row r="352" spans="1:14" x14ac:dyDescent="0.3">
      <c r="A352" t="s">
        <v>1189</v>
      </c>
      <c r="B352" t="s">
        <v>34</v>
      </c>
      <c r="C352" t="s">
        <v>58</v>
      </c>
      <c r="D352" t="s">
        <v>157</v>
      </c>
      <c r="E352" s="8">
        <f ca="1">DATE(YEAR([1]_days!$B352)+(YEAR(TODAY())-YEAR([1]_days!$A$1)),MONTH([1]_days!$B352),DAY([1]_days!$B352))</f>
        <v>44297</v>
      </c>
      <c r="F352" s="8">
        <f ca="1">DATE(YEAR([1]_days!$C352)+(YEAR(TODAY())-YEAR([1]_days!$A$1)),MONTH([1]_days!$C352),DAY([1]_days!$C352))</f>
        <v>44331</v>
      </c>
      <c r="G352" s="8">
        <f ca="1">DATE(YEAR([1]_days!$D352)+(YEAR(TODAY())-YEAR([1]_days!$A$1)),MONTH([1]_days!$D352),DAY([1]_days!$D352))</f>
        <v>44345</v>
      </c>
      <c r="H352" s="8">
        <f ca="1">DATE(YEAR([1]_days!$E352)+(YEAR(TODAY())-YEAR([1]_days!$A$1)),MONTH([1]_days!$E352),DAY([1]_days!$E352))</f>
        <v>44385</v>
      </c>
      <c r="I352" t="s">
        <v>178</v>
      </c>
      <c r="J352" t="s">
        <v>1190</v>
      </c>
      <c r="K352" t="s">
        <v>1191</v>
      </c>
      <c r="L352" t="s">
        <v>40</v>
      </c>
      <c r="M352" t="s">
        <v>41</v>
      </c>
      <c r="N352" t="s">
        <v>42</v>
      </c>
    </row>
    <row r="353" spans="1:14" x14ac:dyDescent="0.3">
      <c r="A353" t="s">
        <v>1192</v>
      </c>
      <c r="B353" t="s">
        <v>34</v>
      </c>
      <c r="C353" t="s">
        <v>58</v>
      </c>
      <c r="D353" t="s">
        <v>162</v>
      </c>
      <c r="E353" s="8">
        <f ca="1">DATE(YEAR([1]_days!$B353)+(YEAR(TODAY())-YEAR([1]_days!$A$1)),MONTH([1]_days!$B353),DAY([1]_days!$B353))</f>
        <v>44297</v>
      </c>
      <c r="F353" s="8">
        <f ca="1">DATE(YEAR([1]_days!$C353)+(YEAR(TODAY())-YEAR([1]_days!$A$1)),MONTH([1]_days!$C353),DAY([1]_days!$C353))</f>
        <v>44301</v>
      </c>
      <c r="G353" s="8">
        <f ca="1">DATE(YEAR([1]_days!$D353)+(YEAR(TODAY())-YEAR([1]_days!$A$1)),MONTH([1]_days!$D353),DAY([1]_days!$D353))</f>
        <v>44316</v>
      </c>
      <c r="H353" s="8">
        <f ca="1">DATE(YEAR([1]_days!$E353)+(YEAR(TODAY())-YEAR([1]_days!$A$1)),MONTH([1]_days!$E353),DAY([1]_days!$E353))</f>
        <v>44359</v>
      </c>
      <c r="I353" t="s">
        <v>183</v>
      </c>
      <c r="J353" t="s">
        <v>1193</v>
      </c>
      <c r="K353" t="s">
        <v>1194</v>
      </c>
      <c r="L353" t="s">
        <v>40</v>
      </c>
      <c r="M353" t="s">
        <v>41</v>
      </c>
      <c r="N353" t="s">
        <v>42</v>
      </c>
    </row>
    <row r="354" spans="1:14" x14ac:dyDescent="0.3">
      <c r="A354" t="s">
        <v>1195</v>
      </c>
      <c r="B354" t="s">
        <v>34</v>
      </c>
      <c r="C354" t="s">
        <v>58</v>
      </c>
      <c r="D354" t="s">
        <v>167</v>
      </c>
      <c r="E354" s="8">
        <f ca="1">DATE(YEAR([1]_days!$B354)+(YEAR(TODAY())-YEAR([1]_days!$A$1)),MONTH([1]_days!$B354),DAY([1]_days!$B354))</f>
        <v>44298</v>
      </c>
      <c r="F354" s="8">
        <f ca="1">DATE(YEAR([1]_days!$C354)+(YEAR(TODAY())-YEAR([1]_days!$A$1)),MONTH([1]_days!$C354),DAY([1]_days!$C354))</f>
        <v>44304</v>
      </c>
      <c r="G354" s="8">
        <f ca="1">DATE(YEAR([1]_days!$D354)+(YEAR(TODAY())-YEAR([1]_days!$A$1)),MONTH([1]_days!$D354),DAY([1]_days!$D354))</f>
        <v>44315</v>
      </c>
      <c r="H354" s="8">
        <f ca="1">DATE(YEAR([1]_days!$E354)+(YEAR(TODAY())-YEAR([1]_days!$A$1)),MONTH([1]_days!$E354),DAY([1]_days!$E354))</f>
        <v>44361</v>
      </c>
      <c r="I354" t="s">
        <v>188</v>
      </c>
      <c r="J354" t="s">
        <v>1196</v>
      </c>
      <c r="K354" t="s">
        <v>1197</v>
      </c>
      <c r="L354" t="s">
        <v>40</v>
      </c>
      <c r="M354" t="s">
        <v>41</v>
      </c>
      <c r="N354" t="s">
        <v>42</v>
      </c>
    </row>
    <row r="355" spans="1:14" x14ac:dyDescent="0.3">
      <c r="A355" t="s">
        <v>1198</v>
      </c>
      <c r="B355" t="s">
        <v>34</v>
      </c>
      <c r="C355" t="s">
        <v>58</v>
      </c>
      <c r="D355" t="s">
        <v>172</v>
      </c>
      <c r="E355" s="8">
        <f ca="1">DATE(YEAR([1]_days!$B355)+(YEAR(TODAY())-YEAR([1]_days!$A$1)),MONTH([1]_days!$B355),DAY([1]_days!$B355))</f>
        <v>44298</v>
      </c>
      <c r="F355" s="8">
        <f ca="1">DATE(YEAR([1]_days!$C355)+(YEAR(TODAY())-YEAR([1]_days!$A$1)),MONTH([1]_days!$C355),DAY([1]_days!$C355))</f>
        <v>44325</v>
      </c>
      <c r="G355" s="8">
        <f ca="1">DATE(YEAR([1]_days!$D355)+(YEAR(TODAY())-YEAR([1]_days!$A$1)),MONTH([1]_days!$D355),DAY([1]_days!$D355))</f>
        <v>44326</v>
      </c>
      <c r="H355" s="8">
        <f ca="1">DATE(YEAR([1]_days!$E355)+(YEAR(TODAY())-YEAR([1]_days!$A$1)),MONTH([1]_days!$E355),DAY([1]_days!$E355))</f>
        <v>44382</v>
      </c>
      <c r="I355" t="s">
        <v>193</v>
      </c>
      <c r="J355" t="s">
        <v>1199</v>
      </c>
      <c r="K355" t="s">
        <v>1200</v>
      </c>
      <c r="L355" t="s">
        <v>40</v>
      </c>
      <c r="M355" t="s">
        <v>41</v>
      </c>
      <c r="N355" t="s">
        <v>42</v>
      </c>
    </row>
    <row r="356" spans="1:14" x14ac:dyDescent="0.3">
      <c r="A356" t="s">
        <v>1201</v>
      </c>
      <c r="B356" t="s">
        <v>34</v>
      </c>
      <c r="C356" t="s">
        <v>58</v>
      </c>
      <c r="D356" t="s">
        <v>177</v>
      </c>
      <c r="E356" s="8">
        <f ca="1">DATE(YEAR([1]_days!$B356)+(YEAR(TODAY())-YEAR([1]_days!$A$1)),MONTH([1]_days!$B356),DAY([1]_days!$B356))</f>
        <v>44298</v>
      </c>
      <c r="F356" s="8">
        <f ca="1">DATE(YEAR([1]_days!$C356)+(YEAR(TODAY())-YEAR([1]_days!$A$1)),MONTH([1]_days!$C356),DAY([1]_days!$C356))</f>
        <v>44332</v>
      </c>
      <c r="G356" s="8">
        <f ca="1">DATE(YEAR([1]_days!$D356)+(YEAR(TODAY())-YEAR([1]_days!$A$1)),MONTH([1]_days!$D356),DAY([1]_days!$D356))</f>
        <v>44337</v>
      </c>
      <c r="H356" s="8">
        <f ca="1">DATE(YEAR([1]_days!$E356)+(YEAR(TODAY())-YEAR([1]_days!$A$1)),MONTH([1]_days!$E356),DAY([1]_days!$E356))</f>
        <v>44394</v>
      </c>
      <c r="I356" t="s">
        <v>198</v>
      </c>
      <c r="J356" t="s">
        <v>1202</v>
      </c>
      <c r="K356" t="s">
        <v>1203</v>
      </c>
      <c r="L356" t="s">
        <v>40</v>
      </c>
      <c r="M356" t="s">
        <v>41</v>
      </c>
      <c r="N356" t="s">
        <v>42</v>
      </c>
    </row>
    <row r="357" spans="1:14" x14ac:dyDescent="0.3">
      <c r="A357" t="s">
        <v>1204</v>
      </c>
      <c r="B357" t="s">
        <v>34</v>
      </c>
      <c r="C357" t="s">
        <v>51</v>
      </c>
      <c r="D357" t="s">
        <v>182</v>
      </c>
      <c r="E357" s="8">
        <f ca="1">DATE(YEAR([1]_days!$B357)+(YEAR(TODAY())-YEAR([1]_days!$A$1)),MONTH([1]_days!$B357),DAY([1]_days!$B357))</f>
        <v>44298</v>
      </c>
      <c r="F357" s="8">
        <f ca="1">DATE(YEAR([1]_days!$C357)+(YEAR(TODAY())-YEAR([1]_days!$A$1)),MONTH([1]_days!$C357),DAY([1]_days!$C357))</f>
        <v>44320</v>
      </c>
      <c r="G357" s="8">
        <f ca="1">DATE(YEAR([1]_days!$D357)+(YEAR(TODAY())-YEAR([1]_days!$A$1)),MONTH([1]_days!$D357),DAY([1]_days!$D357))</f>
        <v>44324</v>
      </c>
      <c r="H357" s="8">
        <f ca="1">DATE(YEAR([1]_days!$E357)+(YEAR(TODAY())-YEAR([1]_days!$A$1)),MONTH([1]_days!$E357),DAY([1]_days!$E357))</f>
        <v>44362</v>
      </c>
      <c r="I357" t="s">
        <v>203</v>
      </c>
      <c r="J357" t="s">
        <v>1205</v>
      </c>
      <c r="K357" t="s">
        <v>1206</v>
      </c>
      <c r="L357" t="s">
        <v>40</v>
      </c>
      <c r="M357" t="s">
        <v>41</v>
      </c>
      <c r="N357" t="s">
        <v>42</v>
      </c>
    </row>
    <row r="358" spans="1:14" x14ac:dyDescent="0.3">
      <c r="A358" t="s">
        <v>1207</v>
      </c>
      <c r="B358" t="s">
        <v>34</v>
      </c>
      <c r="C358" t="s">
        <v>51</v>
      </c>
      <c r="D358" t="s">
        <v>187</v>
      </c>
      <c r="E358" s="8">
        <f ca="1">DATE(YEAR([1]_days!$B358)+(YEAR(TODAY())-YEAR([1]_days!$A$1)),MONTH([1]_days!$B358),DAY([1]_days!$B358))</f>
        <v>44299</v>
      </c>
      <c r="F358" s="8">
        <f ca="1">DATE(YEAR([1]_days!$C358)+(YEAR(TODAY())-YEAR([1]_days!$A$1)),MONTH([1]_days!$C358),DAY([1]_days!$C358))</f>
        <v>44335</v>
      </c>
      <c r="G358" s="8">
        <f ca="1">DATE(YEAR([1]_days!$D358)+(YEAR(TODAY())-YEAR([1]_days!$A$1)),MONTH([1]_days!$D358),DAY([1]_days!$D358))</f>
        <v>44362</v>
      </c>
      <c r="H358" s="8">
        <f ca="1">DATE(YEAR([1]_days!$E358)+(YEAR(TODAY())-YEAR([1]_days!$A$1)),MONTH([1]_days!$E358),DAY([1]_days!$E358))</f>
        <v>44411</v>
      </c>
      <c r="I358" t="s">
        <v>208</v>
      </c>
      <c r="J358" t="s">
        <v>1208</v>
      </c>
      <c r="K358" t="s">
        <v>1209</v>
      </c>
      <c r="L358" t="s">
        <v>40</v>
      </c>
      <c r="M358" t="s">
        <v>41</v>
      </c>
      <c r="N358" t="s">
        <v>42</v>
      </c>
    </row>
    <row r="359" spans="1:14" x14ac:dyDescent="0.3">
      <c r="A359" t="s">
        <v>1210</v>
      </c>
      <c r="B359" t="s">
        <v>34</v>
      </c>
      <c r="C359" t="s">
        <v>51</v>
      </c>
      <c r="D359" t="s">
        <v>192</v>
      </c>
      <c r="E359" s="8">
        <f ca="1">DATE(YEAR([1]_days!$B359)+(YEAR(TODAY())-YEAR([1]_days!$A$1)),MONTH([1]_days!$B359),DAY([1]_days!$B359))</f>
        <v>44299</v>
      </c>
      <c r="F359" s="8">
        <f ca="1">DATE(YEAR([1]_days!$C359)+(YEAR(TODAY())-YEAR([1]_days!$A$1)),MONTH([1]_days!$C359),DAY([1]_days!$C359))</f>
        <v>44311</v>
      </c>
      <c r="G359" s="8">
        <f ca="1">DATE(YEAR([1]_days!$D359)+(YEAR(TODAY())-YEAR([1]_days!$A$1)),MONTH([1]_days!$D359),DAY([1]_days!$D359))</f>
        <v>44323</v>
      </c>
      <c r="H359" s="8">
        <f ca="1">DATE(YEAR([1]_days!$E359)+(YEAR(TODAY())-YEAR([1]_days!$A$1)),MONTH([1]_days!$E359),DAY([1]_days!$E359))</f>
        <v>44380</v>
      </c>
      <c r="I359" t="s">
        <v>212</v>
      </c>
      <c r="J359" t="s">
        <v>1211</v>
      </c>
      <c r="K359" t="s">
        <v>1212</v>
      </c>
      <c r="L359" t="s">
        <v>40</v>
      </c>
      <c r="M359" t="s">
        <v>41</v>
      </c>
      <c r="N359" t="s">
        <v>42</v>
      </c>
    </row>
    <row r="360" spans="1:14" x14ac:dyDescent="0.3">
      <c r="A360" t="s">
        <v>1213</v>
      </c>
      <c r="B360" t="s">
        <v>34</v>
      </c>
      <c r="C360" t="s">
        <v>51</v>
      </c>
      <c r="D360" t="s">
        <v>197</v>
      </c>
      <c r="E360" s="8">
        <f ca="1">DATE(YEAR([1]_days!$B360)+(YEAR(TODAY())-YEAR([1]_days!$A$1)),MONTH([1]_days!$B360),DAY([1]_days!$B360))</f>
        <v>44299</v>
      </c>
      <c r="F360" s="8">
        <f ca="1">DATE(YEAR([1]_days!$C360)+(YEAR(TODAY())-YEAR([1]_days!$A$1)),MONTH([1]_days!$C360),DAY([1]_days!$C360))</f>
        <v>44323</v>
      </c>
      <c r="G360" s="8">
        <f ca="1">DATE(YEAR([1]_days!$D360)+(YEAR(TODAY())-YEAR([1]_days!$A$1)),MONTH([1]_days!$D360),DAY([1]_days!$D360))</f>
        <v>44330</v>
      </c>
      <c r="H360" s="8">
        <f ca="1">DATE(YEAR([1]_days!$E360)+(YEAR(TODAY())-YEAR([1]_days!$A$1)),MONTH([1]_days!$E360),DAY([1]_days!$E360))</f>
        <v>44369</v>
      </c>
      <c r="I360" t="s">
        <v>216</v>
      </c>
      <c r="J360" t="s">
        <v>1214</v>
      </c>
      <c r="K360" t="s">
        <v>1215</v>
      </c>
      <c r="L360" t="s">
        <v>40</v>
      </c>
      <c r="M360" t="s">
        <v>41</v>
      </c>
      <c r="N360" t="s">
        <v>42</v>
      </c>
    </row>
    <row r="361" spans="1:14" x14ac:dyDescent="0.3">
      <c r="A361" t="s">
        <v>1216</v>
      </c>
      <c r="B361" t="s">
        <v>34</v>
      </c>
      <c r="C361" t="s">
        <v>51</v>
      </c>
      <c r="D361" t="s">
        <v>202</v>
      </c>
      <c r="E361" s="8">
        <f ca="1">DATE(YEAR([1]_days!$B361)+(YEAR(TODAY())-YEAR([1]_days!$A$1)),MONTH([1]_days!$B361),DAY([1]_days!$B361))</f>
        <v>44299</v>
      </c>
      <c r="F361" s="8">
        <f ca="1">DATE(YEAR([1]_days!$C361)+(YEAR(TODAY())-YEAR([1]_days!$A$1)),MONTH([1]_days!$C361),DAY([1]_days!$C361))</f>
        <v>44327</v>
      </c>
      <c r="G361" s="8">
        <f ca="1">DATE(YEAR([1]_days!$D361)+(YEAR(TODAY())-YEAR([1]_days!$A$1)),MONTH([1]_days!$D361),DAY([1]_days!$D361))</f>
        <v>44331</v>
      </c>
      <c r="H361" s="8">
        <f ca="1">DATE(YEAR([1]_days!$E361)+(YEAR(TODAY())-YEAR([1]_days!$A$1)),MONTH([1]_days!$E361),DAY([1]_days!$E361))</f>
        <v>44377</v>
      </c>
      <c r="I361" t="s">
        <v>220</v>
      </c>
      <c r="J361" t="s">
        <v>1217</v>
      </c>
      <c r="K361" t="s">
        <v>1218</v>
      </c>
      <c r="L361" t="s">
        <v>40</v>
      </c>
      <c r="M361" t="s">
        <v>41</v>
      </c>
      <c r="N361" t="s">
        <v>42</v>
      </c>
    </row>
    <row r="362" spans="1:14" x14ac:dyDescent="0.3">
      <c r="A362" t="s">
        <v>1219</v>
      </c>
      <c r="B362" t="s">
        <v>34</v>
      </c>
      <c r="C362" t="s">
        <v>51</v>
      </c>
      <c r="D362" t="s">
        <v>207</v>
      </c>
      <c r="E362" s="8">
        <f ca="1">DATE(YEAR([1]_days!$B362)+(YEAR(TODAY())-YEAR([1]_days!$A$1)),MONTH([1]_days!$B362),DAY([1]_days!$B362))</f>
        <v>44299</v>
      </c>
      <c r="F362" s="8">
        <f ca="1">DATE(YEAR([1]_days!$C362)+(YEAR(TODAY())-YEAR([1]_days!$A$1)),MONTH([1]_days!$C362),DAY([1]_days!$C362))</f>
        <v>44320</v>
      </c>
      <c r="G362" s="8">
        <f ca="1">DATE(YEAR([1]_days!$D362)+(YEAR(TODAY())-YEAR([1]_days!$A$1)),MONTH([1]_days!$D362),DAY([1]_days!$D362))</f>
        <v>44332</v>
      </c>
      <c r="H362" s="8">
        <f ca="1">DATE(YEAR([1]_days!$E362)+(YEAR(TODAY())-YEAR([1]_days!$A$1)),MONTH([1]_days!$E362),DAY([1]_days!$E362))</f>
        <v>44383</v>
      </c>
      <c r="I362" t="s">
        <v>224</v>
      </c>
      <c r="J362" t="s">
        <v>1220</v>
      </c>
      <c r="K362" t="s">
        <v>1221</v>
      </c>
      <c r="L362" t="s">
        <v>40</v>
      </c>
      <c r="M362" t="s">
        <v>41</v>
      </c>
      <c r="N362" t="s">
        <v>42</v>
      </c>
    </row>
    <row r="363" spans="1:14" x14ac:dyDescent="0.3">
      <c r="A363" t="s">
        <v>1222</v>
      </c>
      <c r="B363" t="s">
        <v>34</v>
      </c>
      <c r="C363" t="s">
        <v>51</v>
      </c>
      <c r="D363" t="s">
        <v>36</v>
      </c>
      <c r="E363" s="8">
        <f ca="1">DATE(YEAR([1]_days!$B363)+(YEAR(TODAY())-YEAR([1]_days!$A$1)),MONTH([1]_days!$B363),DAY([1]_days!$B363))</f>
        <v>44299</v>
      </c>
      <c r="F363" s="8">
        <f ca="1">DATE(YEAR([1]_days!$C363)+(YEAR(TODAY())-YEAR([1]_days!$A$1)),MONTH([1]_days!$C363),DAY([1]_days!$C363))</f>
        <v>44308</v>
      </c>
      <c r="G363" s="8">
        <f ca="1">DATE(YEAR([1]_days!$D363)+(YEAR(TODAY())-YEAR([1]_days!$A$1)),MONTH([1]_days!$D363),DAY([1]_days!$D363))</f>
        <v>44318</v>
      </c>
      <c r="H363" s="8">
        <f ca="1">DATE(YEAR([1]_days!$E363)+(YEAR(TODAY())-YEAR([1]_days!$A$1)),MONTH([1]_days!$E363),DAY([1]_days!$E363))</f>
        <v>44377</v>
      </c>
      <c r="I363" t="s">
        <v>228</v>
      </c>
      <c r="J363" t="s">
        <v>1223</v>
      </c>
      <c r="K363" t="s">
        <v>1224</v>
      </c>
      <c r="L363" t="s">
        <v>40</v>
      </c>
      <c r="M363" t="s">
        <v>41</v>
      </c>
      <c r="N363" t="s">
        <v>42</v>
      </c>
    </row>
    <row r="364" spans="1:14" x14ac:dyDescent="0.3">
      <c r="A364" t="s">
        <v>1225</v>
      </c>
      <c r="B364" t="s">
        <v>34</v>
      </c>
      <c r="C364" t="s">
        <v>51</v>
      </c>
      <c r="D364" t="s">
        <v>45</v>
      </c>
      <c r="E364" s="8">
        <f ca="1">DATE(YEAR([1]_days!$B364)+(YEAR(TODAY())-YEAR([1]_days!$A$1)),MONTH([1]_days!$B364),DAY([1]_days!$B364))</f>
        <v>44300</v>
      </c>
      <c r="F364" s="8">
        <f ca="1">DATE(YEAR([1]_days!$C364)+(YEAR(TODAY())-YEAR([1]_days!$A$1)),MONTH([1]_days!$C364),DAY([1]_days!$C364))</f>
        <v>44302</v>
      </c>
      <c r="G364" s="8">
        <f ca="1">DATE(YEAR([1]_days!$D364)+(YEAR(TODAY())-YEAR([1]_days!$A$1)),MONTH([1]_days!$D364),DAY([1]_days!$D364))</f>
        <v>44308</v>
      </c>
      <c r="H364" s="8">
        <f ca="1">DATE(YEAR([1]_days!$E364)+(YEAR(TODAY())-YEAR([1]_days!$A$1)),MONTH([1]_days!$E364),DAY([1]_days!$E364))</f>
        <v>44342</v>
      </c>
      <c r="I364" t="s">
        <v>233</v>
      </c>
      <c r="J364" t="s">
        <v>1226</v>
      </c>
      <c r="K364" t="s">
        <v>1227</v>
      </c>
      <c r="L364" t="s">
        <v>40</v>
      </c>
      <c r="M364" t="s">
        <v>41</v>
      </c>
      <c r="N364" t="s">
        <v>42</v>
      </c>
    </row>
    <row r="365" spans="1:14" x14ac:dyDescent="0.3">
      <c r="A365" t="s">
        <v>1228</v>
      </c>
      <c r="B365" t="s">
        <v>34</v>
      </c>
      <c r="C365" t="s">
        <v>51</v>
      </c>
      <c r="D365" t="s">
        <v>52</v>
      </c>
      <c r="E365" s="8">
        <f ca="1">DATE(YEAR([1]_days!$B365)+(YEAR(TODAY())-YEAR([1]_days!$A$1)),MONTH([1]_days!$B365),DAY([1]_days!$B365))</f>
        <v>44301</v>
      </c>
      <c r="F365" s="8">
        <f ca="1">DATE(YEAR([1]_days!$C365)+(YEAR(TODAY())-YEAR([1]_days!$A$1)),MONTH([1]_days!$C365),DAY([1]_days!$C365))</f>
        <v>44330</v>
      </c>
      <c r="G365" s="8">
        <f ca="1">DATE(YEAR([1]_days!$D365)+(YEAR(TODAY())-YEAR([1]_days!$A$1)),MONTH([1]_days!$D365),DAY([1]_days!$D365))</f>
        <v>44335</v>
      </c>
      <c r="H365" s="8">
        <f ca="1">DATE(YEAR([1]_days!$E365)+(YEAR(TODAY())-YEAR([1]_days!$A$1)),MONTH([1]_days!$E365),DAY([1]_days!$E365))</f>
        <v>44386</v>
      </c>
      <c r="I365" t="s">
        <v>238</v>
      </c>
      <c r="J365" t="s">
        <v>1229</v>
      </c>
      <c r="K365" t="s">
        <v>1230</v>
      </c>
      <c r="L365" t="s">
        <v>40</v>
      </c>
      <c r="M365" t="s">
        <v>41</v>
      </c>
      <c r="N365" t="s">
        <v>42</v>
      </c>
    </row>
    <row r="366" spans="1:14" x14ac:dyDescent="0.3">
      <c r="A366" t="s">
        <v>1231</v>
      </c>
      <c r="B366" t="s">
        <v>34</v>
      </c>
      <c r="C366" t="s">
        <v>51</v>
      </c>
      <c r="D366" t="s">
        <v>59</v>
      </c>
      <c r="E366" s="8">
        <f ca="1">DATE(YEAR([1]_days!$B366)+(YEAR(TODAY())-YEAR([1]_days!$A$1)),MONTH([1]_days!$B366),DAY([1]_days!$B366))</f>
        <v>44302</v>
      </c>
      <c r="F366" s="8">
        <f ca="1">DATE(YEAR([1]_days!$C366)+(YEAR(TODAY())-YEAR([1]_days!$A$1)),MONTH([1]_days!$C366),DAY([1]_days!$C366))</f>
        <v>44322</v>
      </c>
      <c r="G366" s="8">
        <f ca="1">DATE(YEAR([1]_days!$D366)+(YEAR(TODAY())-YEAR([1]_days!$A$1)),MONTH([1]_days!$D366),DAY([1]_days!$D366))</f>
        <v>44344</v>
      </c>
      <c r="H366" s="8">
        <f ca="1">DATE(YEAR([1]_days!$E366)+(YEAR(TODAY())-YEAR([1]_days!$A$1)),MONTH([1]_days!$E366),DAY([1]_days!$E366))</f>
        <v>44404</v>
      </c>
      <c r="I366" t="s">
        <v>243</v>
      </c>
      <c r="J366" t="s">
        <v>46</v>
      </c>
      <c r="K366" t="s">
        <v>1232</v>
      </c>
      <c r="L366" t="s">
        <v>40</v>
      </c>
      <c r="M366" t="s">
        <v>41</v>
      </c>
      <c r="N366" t="s">
        <v>42</v>
      </c>
    </row>
    <row r="367" spans="1:14" x14ac:dyDescent="0.3">
      <c r="A367" t="s">
        <v>1233</v>
      </c>
      <c r="B367" t="s">
        <v>34</v>
      </c>
      <c r="C367" t="s">
        <v>51</v>
      </c>
      <c r="D367" t="s">
        <v>65</v>
      </c>
      <c r="E367" s="8">
        <f ca="1">DATE(YEAR([1]_days!$B367)+(YEAR(TODAY())-YEAR([1]_days!$A$1)),MONTH([1]_days!$B367),DAY([1]_days!$B367))</f>
        <v>44302</v>
      </c>
      <c r="F367" s="8">
        <f ca="1">DATE(YEAR([1]_days!$C367)+(YEAR(TODAY())-YEAR([1]_days!$A$1)),MONTH([1]_days!$C367),DAY([1]_days!$C367))</f>
        <v>44327</v>
      </c>
      <c r="G367" s="8">
        <f ca="1">DATE(YEAR([1]_days!$D367)+(YEAR(TODAY())-YEAR([1]_days!$A$1)),MONTH([1]_days!$D367),DAY([1]_days!$D367))</f>
        <v>44334</v>
      </c>
      <c r="H367" s="8">
        <f ca="1">DATE(YEAR([1]_days!$E367)+(YEAR(TODAY())-YEAR([1]_days!$A$1)),MONTH([1]_days!$E367),DAY([1]_days!$E367))</f>
        <v>44380</v>
      </c>
      <c r="I367" t="s">
        <v>248</v>
      </c>
      <c r="J367" t="s">
        <v>1234</v>
      </c>
      <c r="K367" t="s">
        <v>1235</v>
      </c>
      <c r="L367" t="s">
        <v>40</v>
      </c>
      <c r="M367" t="s">
        <v>41</v>
      </c>
      <c r="N367" t="s">
        <v>42</v>
      </c>
    </row>
    <row r="368" spans="1:14" x14ac:dyDescent="0.3">
      <c r="A368" t="s">
        <v>1236</v>
      </c>
      <c r="B368" t="s">
        <v>34</v>
      </c>
      <c r="C368" t="s">
        <v>51</v>
      </c>
      <c r="D368" t="s">
        <v>232</v>
      </c>
      <c r="E368" s="8">
        <f ca="1">DATE(YEAR([1]_days!$B368)+(YEAR(TODAY())-YEAR([1]_days!$A$1)),MONTH([1]_days!$B368),DAY([1]_days!$B368))</f>
        <v>44302</v>
      </c>
      <c r="F368" s="8">
        <f ca="1">DATE(YEAR([1]_days!$C368)+(YEAR(TODAY())-YEAR([1]_days!$A$1)),MONTH([1]_days!$C368),DAY([1]_days!$C368))</f>
        <v>44341</v>
      </c>
      <c r="G368" s="8">
        <f ca="1">DATE(YEAR([1]_days!$D368)+(YEAR(TODAY())-YEAR([1]_days!$A$1)),MONTH([1]_days!$D368),DAY([1]_days!$D368))</f>
        <v>44362</v>
      </c>
      <c r="H368" s="8">
        <f ca="1">DATE(YEAR([1]_days!$E368)+(YEAR(TODAY())-YEAR([1]_days!$A$1)),MONTH([1]_days!$E368),DAY([1]_days!$E368))</f>
        <v>44394</v>
      </c>
      <c r="I368" t="s">
        <v>253</v>
      </c>
      <c r="J368" t="s">
        <v>1237</v>
      </c>
      <c r="K368" t="s">
        <v>1238</v>
      </c>
      <c r="L368" t="s">
        <v>40</v>
      </c>
      <c r="M368" t="s">
        <v>41</v>
      </c>
      <c r="N368" t="s">
        <v>42</v>
      </c>
    </row>
    <row r="369" spans="1:14" x14ac:dyDescent="0.3">
      <c r="A369" t="s">
        <v>1239</v>
      </c>
      <c r="B369" t="s">
        <v>34</v>
      </c>
      <c r="C369" t="s">
        <v>51</v>
      </c>
      <c r="D369" t="s">
        <v>237</v>
      </c>
      <c r="E369" s="8">
        <f ca="1">DATE(YEAR([1]_days!$B369)+(YEAR(TODAY())-YEAR([1]_days!$A$1)),MONTH([1]_days!$B369),DAY([1]_days!$B369))</f>
        <v>44303</v>
      </c>
      <c r="F369" s="8">
        <f ca="1">DATE(YEAR([1]_days!$C369)+(YEAR(TODAY())-YEAR([1]_days!$A$1)),MONTH([1]_days!$C369),DAY([1]_days!$C369))</f>
        <v>44304</v>
      </c>
      <c r="G369" s="8">
        <f ca="1">DATE(YEAR([1]_days!$D369)+(YEAR(TODAY())-YEAR([1]_days!$A$1)),MONTH([1]_days!$D369),DAY([1]_days!$D369))</f>
        <v>44305</v>
      </c>
      <c r="H369" s="8">
        <f ca="1">DATE(YEAR([1]_days!$E369)+(YEAR(TODAY())-YEAR([1]_days!$A$1)),MONTH([1]_days!$E369),DAY([1]_days!$E369))</f>
        <v>44360</v>
      </c>
      <c r="I369" t="s">
        <v>258</v>
      </c>
      <c r="J369" t="s">
        <v>1240</v>
      </c>
      <c r="K369" t="s">
        <v>1241</v>
      </c>
      <c r="L369" t="s">
        <v>40</v>
      </c>
      <c r="M369" t="s">
        <v>41</v>
      </c>
      <c r="N369" t="s">
        <v>42</v>
      </c>
    </row>
    <row r="370" spans="1:14" x14ac:dyDescent="0.3">
      <c r="A370" t="s">
        <v>1242</v>
      </c>
      <c r="B370" t="s">
        <v>34</v>
      </c>
      <c r="C370" t="s">
        <v>51</v>
      </c>
      <c r="D370" t="s">
        <v>242</v>
      </c>
      <c r="E370" s="8">
        <f ca="1">DATE(YEAR([1]_days!$B370)+(YEAR(TODAY())-YEAR([1]_days!$A$1)),MONTH([1]_days!$B370),DAY([1]_days!$B370))</f>
        <v>44303</v>
      </c>
      <c r="F370" s="8">
        <f ca="1">DATE(YEAR([1]_days!$C370)+(YEAR(TODAY())-YEAR([1]_days!$A$1)),MONTH([1]_days!$C370),DAY([1]_days!$C370))</f>
        <v>44314</v>
      </c>
      <c r="G370" s="8">
        <f ca="1">DATE(YEAR([1]_days!$D370)+(YEAR(TODAY())-YEAR([1]_days!$A$1)),MONTH([1]_days!$D370),DAY([1]_days!$D370))</f>
        <v>44335</v>
      </c>
      <c r="H370" s="8">
        <f ca="1">DATE(YEAR([1]_days!$E370)+(YEAR(TODAY())-YEAR([1]_days!$A$1)),MONTH([1]_days!$E370),DAY([1]_days!$E370))</f>
        <v>44393</v>
      </c>
      <c r="I370" t="s">
        <v>263</v>
      </c>
      <c r="J370" t="s">
        <v>1243</v>
      </c>
      <c r="K370" t="s">
        <v>1244</v>
      </c>
      <c r="L370" t="s">
        <v>40</v>
      </c>
      <c r="M370" t="s">
        <v>41</v>
      </c>
      <c r="N370" t="s">
        <v>42</v>
      </c>
    </row>
    <row r="371" spans="1:14" x14ac:dyDescent="0.3">
      <c r="A371" t="s">
        <v>1245</v>
      </c>
      <c r="B371" t="s">
        <v>34</v>
      </c>
      <c r="C371" t="s">
        <v>51</v>
      </c>
      <c r="D371" t="s">
        <v>247</v>
      </c>
      <c r="E371" s="8">
        <f ca="1">DATE(YEAR([1]_days!$B371)+(YEAR(TODAY())-YEAR([1]_days!$A$1)),MONTH([1]_days!$B371),DAY([1]_days!$B371))</f>
        <v>44303</v>
      </c>
      <c r="F371" s="8">
        <f ca="1">DATE(YEAR([1]_days!$C371)+(YEAR(TODAY())-YEAR([1]_days!$A$1)),MONTH([1]_days!$C371),DAY([1]_days!$C371))</f>
        <v>44337</v>
      </c>
      <c r="G371" s="8">
        <f ca="1">DATE(YEAR([1]_days!$D371)+(YEAR(TODAY())-YEAR([1]_days!$A$1)),MONTH([1]_days!$D371),DAY([1]_days!$D371))</f>
        <v>44355</v>
      </c>
      <c r="H371" s="8">
        <f ca="1">DATE(YEAR([1]_days!$E371)+(YEAR(TODAY())-YEAR([1]_days!$A$1)),MONTH([1]_days!$E371),DAY([1]_days!$E371))</f>
        <v>44396</v>
      </c>
      <c r="I371" t="s">
        <v>268</v>
      </c>
      <c r="J371" t="s">
        <v>1246</v>
      </c>
      <c r="K371" t="s">
        <v>1247</v>
      </c>
      <c r="L371" t="s">
        <v>40</v>
      </c>
      <c r="M371" t="s">
        <v>41</v>
      </c>
      <c r="N371" t="s">
        <v>42</v>
      </c>
    </row>
    <row r="372" spans="1:14" x14ac:dyDescent="0.3">
      <c r="A372" t="s">
        <v>1248</v>
      </c>
      <c r="B372" t="s">
        <v>34</v>
      </c>
      <c r="C372" t="s">
        <v>51</v>
      </c>
      <c r="D372" t="s">
        <v>252</v>
      </c>
      <c r="E372" s="8">
        <f ca="1">DATE(YEAR([1]_days!$B372)+(YEAR(TODAY())-YEAR([1]_days!$A$1)),MONTH([1]_days!$B372),DAY([1]_days!$B372))</f>
        <v>44303</v>
      </c>
      <c r="F372" s="8">
        <f ca="1">DATE(YEAR([1]_days!$C372)+(YEAR(TODAY())-YEAR([1]_days!$A$1)),MONTH([1]_days!$C372),DAY([1]_days!$C372))</f>
        <v>44334</v>
      </c>
      <c r="G372" s="8">
        <f ca="1">DATE(YEAR([1]_days!$D372)+(YEAR(TODAY())-YEAR([1]_days!$A$1)),MONTH([1]_days!$D372),DAY([1]_days!$D372))</f>
        <v>44343</v>
      </c>
      <c r="H372" s="8">
        <f ca="1">DATE(YEAR([1]_days!$E372)+(YEAR(TODAY())-YEAR([1]_days!$A$1)),MONTH([1]_days!$E372),DAY([1]_days!$E372))</f>
        <v>44383</v>
      </c>
      <c r="I372" t="s">
        <v>37</v>
      </c>
      <c r="J372" t="s">
        <v>1249</v>
      </c>
      <c r="K372" t="s">
        <v>1250</v>
      </c>
      <c r="L372" t="s">
        <v>40</v>
      </c>
      <c r="M372" t="s">
        <v>41</v>
      </c>
      <c r="N372" t="s">
        <v>42</v>
      </c>
    </row>
    <row r="373" spans="1:14" x14ac:dyDescent="0.3">
      <c r="A373" t="s">
        <v>1251</v>
      </c>
      <c r="B373" t="s">
        <v>519</v>
      </c>
      <c r="C373" t="s">
        <v>51</v>
      </c>
      <c r="D373" t="s">
        <v>257</v>
      </c>
      <c r="E373" s="8">
        <f ca="1">DATE(YEAR([1]_days!$B373)+(YEAR(TODAY())-YEAR([1]_days!$A$1)),MONTH([1]_days!$B373),DAY([1]_days!$B373))</f>
        <v>44304</v>
      </c>
      <c r="F373" s="8">
        <f ca="1">DATE(YEAR([1]_days!$C373)+(YEAR(TODAY())-YEAR([1]_days!$A$1)),MONTH([1]_days!$C373),DAY([1]_days!$C373))</f>
        <v>44306</v>
      </c>
      <c r="G373" s="8">
        <f ca="1">DATE(YEAR([1]_days!$D373)+(YEAR(TODAY())-YEAR([1]_days!$A$1)),MONTH([1]_days!$D373),DAY([1]_days!$D373))</f>
        <v>44313</v>
      </c>
      <c r="H373" s="8">
        <f ca="1">DATE(YEAR([1]_days!$E373)+(YEAR(TODAY())-YEAR([1]_days!$A$1)),MONTH([1]_days!$E373),DAY([1]_days!$E373))</f>
        <v>44366</v>
      </c>
      <c r="I373" t="s">
        <v>46</v>
      </c>
      <c r="J373" t="s">
        <v>1252</v>
      </c>
      <c r="K373" t="s">
        <v>1253</v>
      </c>
      <c r="L373" t="s">
        <v>40</v>
      </c>
      <c r="M373" t="s">
        <v>41</v>
      </c>
      <c r="N373" t="s">
        <v>42</v>
      </c>
    </row>
    <row r="374" spans="1:14" x14ac:dyDescent="0.3">
      <c r="A374" t="s">
        <v>1254</v>
      </c>
      <c r="B374" t="s">
        <v>34</v>
      </c>
      <c r="C374" t="s">
        <v>51</v>
      </c>
      <c r="D374" t="s">
        <v>262</v>
      </c>
      <c r="E374" s="8">
        <f ca="1">DATE(YEAR([1]_days!$B374)+(YEAR(TODAY())-YEAR([1]_days!$A$1)),MONTH([1]_days!$B374),DAY([1]_days!$B374))</f>
        <v>44304</v>
      </c>
      <c r="F374" s="8">
        <f ca="1">DATE(YEAR([1]_days!$C374)+(YEAR(TODAY())-YEAR([1]_days!$A$1)),MONTH([1]_days!$C374),DAY([1]_days!$C374))</f>
        <v>44310</v>
      </c>
      <c r="G374" s="8">
        <f ca="1">DATE(YEAR([1]_days!$D374)+(YEAR(TODAY())-YEAR([1]_days!$A$1)),MONTH([1]_days!$D374),DAY([1]_days!$D374))</f>
        <v>44328</v>
      </c>
      <c r="H374" s="8">
        <f ca="1">DATE(YEAR([1]_days!$E374)+(YEAR(TODAY())-YEAR([1]_days!$A$1)),MONTH([1]_days!$E374),DAY([1]_days!$E374))</f>
        <v>44385</v>
      </c>
      <c r="I374" t="s">
        <v>53</v>
      </c>
      <c r="J374" t="s">
        <v>1255</v>
      </c>
      <c r="K374" t="s">
        <v>1256</v>
      </c>
      <c r="L374" t="s">
        <v>40</v>
      </c>
      <c r="M374" t="s">
        <v>41</v>
      </c>
      <c r="N374" t="s">
        <v>42</v>
      </c>
    </row>
    <row r="375" spans="1:14" x14ac:dyDescent="0.3">
      <c r="A375" t="s">
        <v>1257</v>
      </c>
      <c r="B375" t="s">
        <v>34</v>
      </c>
      <c r="C375" t="s">
        <v>51</v>
      </c>
      <c r="D375" t="s">
        <v>267</v>
      </c>
      <c r="E375" s="8">
        <f ca="1">DATE(YEAR([1]_days!$B375)+(YEAR(TODAY())-YEAR([1]_days!$A$1)),MONTH([1]_days!$B375),DAY([1]_days!$B375))</f>
        <v>44304</v>
      </c>
      <c r="F375" s="8">
        <f ca="1">DATE(YEAR([1]_days!$C375)+(YEAR(TODAY())-YEAR([1]_days!$A$1)),MONTH([1]_days!$C375),DAY([1]_days!$C375))</f>
        <v>44322</v>
      </c>
      <c r="G375" s="8">
        <f ca="1">DATE(YEAR([1]_days!$D375)+(YEAR(TODAY())-YEAR([1]_days!$A$1)),MONTH([1]_days!$D375),DAY([1]_days!$D375))</f>
        <v>44336</v>
      </c>
      <c r="H375" s="8">
        <f ca="1">DATE(YEAR([1]_days!$E375)+(YEAR(TODAY())-YEAR([1]_days!$A$1)),MONTH([1]_days!$E375),DAY([1]_days!$E375))</f>
        <v>44377</v>
      </c>
      <c r="I375" t="s">
        <v>60</v>
      </c>
      <c r="J375" t="s">
        <v>1258</v>
      </c>
      <c r="K375" t="s">
        <v>1259</v>
      </c>
      <c r="L375" t="s">
        <v>40</v>
      </c>
      <c r="M375" t="s">
        <v>41</v>
      </c>
      <c r="N375" t="s">
        <v>42</v>
      </c>
    </row>
    <row r="376" spans="1:14" x14ac:dyDescent="0.3">
      <c r="A376" t="s">
        <v>1260</v>
      </c>
      <c r="B376" t="s">
        <v>34</v>
      </c>
      <c r="C376" t="s">
        <v>51</v>
      </c>
      <c r="D376" t="s">
        <v>272</v>
      </c>
      <c r="E376" s="8">
        <f ca="1">DATE(YEAR([1]_days!$B376)+(YEAR(TODAY())-YEAR([1]_days!$A$1)),MONTH([1]_days!$B376),DAY([1]_days!$B376))</f>
        <v>44305</v>
      </c>
      <c r="F376" s="8">
        <f ca="1">DATE(YEAR([1]_days!$C376)+(YEAR(TODAY())-YEAR([1]_days!$A$1)),MONTH([1]_days!$C376),DAY([1]_days!$C376))</f>
        <v>44312</v>
      </c>
      <c r="G376" s="8">
        <f ca="1">DATE(YEAR([1]_days!$D376)+(YEAR(TODAY())-YEAR([1]_days!$A$1)),MONTH([1]_days!$D376),DAY([1]_days!$D376))</f>
        <v>44328</v>
      </c>
      <c r="H376" s="8">
        <f ca="1">DATE(YEAR([1]_days!$E376)+(YEAR(TODAY())-YEAR([1]_days!$A$1)),MONTH([1]_days!$E376),DAY([1]_days!$E376))</f>
        <v>44383</v>
      </c>
      <c r="I376" t="s">
        <v>66</v>
      </c>
      <c r="J376" t="s">
        <v>1261</v>
      </c>
      <c r="K376" t="s">
        <v>1262</v>
      </c>
      <c r="L376" t="s">
        <v>40</v>
      </c>
      <c r="M376" t="s">
        <v>41</v>
      </c>
      <c r="N376" t="s">
        <v>42</v>
      </c>
    </row>
    <row r="377" spans="1:14" x14ac:dyDescent="0.3">
      <c r="A377" t="s">
        <v>1263</v>
      </c>
      <c r="B377" t="s">
        <v>34</v>
      </c>
      <c r="C377" t="s">
        <v>51</v>
      </c>
      <c r="D377" t="s">
        <v>276</v>
      </c>
      <c r="E377" s="8">
        <f ca="1">DATE(YEAR([1]_days!$B377)+(YEAR(TODAY())-YEAR([1]_days!$A$1)),MONTH([1]_days!$B377),DAY([1]_days!$B377))</f>
        <v>44305</v>
      </c>
      <c r="F377" s="8">
        <f ca="1">DATE(YEAR([1]_days!$C377)+(YEAR(TODAY())-YEAR([1]_days!$A$1)),MONTH([1]_days!$C377),DAY([1]_days!$C377))</f>
        <v>44306</v>
      </c>
      <c r="G377" s="8">
        <f ca="1">DATE(YEAR([1]_days!$D377)+(YEAR(TODAY())-YEAR([1]_days!$A$1)),MONTH([1]_days!$D377),DAY([1]_days!$D377))</f>
        <v>44323</v>
      </c>
      <c r="H377" s="8">
        <f ca="1">DATE(YEAR([1]_days!$E377)+(YEAR(TODAY())-YEAR([1]_days!$A$1)),MONTH([1]_days!$E377),DAY([1]_days!$E377))</f>
        <v>44377</v>
      </c>
      <c r="I377" t="s">
        <v>72</v>
      </c>
      <c r="J377" t="s">
        <v>1264</v>
      </c>
      <c r="K377" t="s">
        <v>1265</v>
      </c>
      <c r="L377" t="s">
        <v>40</v>
      </c>
      <c r="M377" t="s">
        <v>41</v>
      </c>
      <c r="N377" t="s">
        <v>42</v>
      </c>
    </row>
    <row r="378" spans="1:14" x14ac:dyDescent="0.3">
      <c r="A378" t="s">
        <v>1266</v>
      </c>
      <c r="B378" t="s">
        <v>34</v>
      </c>
      <c r="C378" t="s">
        <v>51</v>
      </c>
      <c r="D378" t="s">
        <v>280</v>
      </c>
      <c r="E378" s="8">
        <f ca="1">DATE(YEAR([1]_days!$B378)+(YEAR(TODAY())-YEAR([1]_days!$A$1)),MONTH([1]_days!$B378),DAY([1]_days!$B378))</f>
        <v>44305</v>
      </c>
      <c r="F378" s="8">
        <f ca="1">DATE(YEAR([1]_days!$C378)+(YEAR(TODAY())-YEAR([1]_days!$A$1)),MONTH([1]_days!$C378),DAY([1]_days!$C378))</f>
        <v>44327</v>
      </c>
      <c r="G378" s="8">
        <f ca="1">DATE(YEAR([1]_days!$D378)+(YEAR(TODAY())-YEAR([1]_days!$A$1)),MONTH([1]_days!$D378),DAY([1]_days!$D378))</f>
        <v>44334</v>
      </c>
      <c r="H378" s="8">
        <f ca="1">DATE(YEAR([1]_days!$E378)+(YEAR(TODAY())-YEAR([1]_days!$A$1)),MONTH([1]_days!$E378),DAY([1]_days!$E378))</f>
        <v>44385</v>
      </c>
      <c r="I378" t="s">
        <v>77</v>
      </c>
      <c r="J378" t="s">
        <v>1267</v>
      </c>
      <c r="K378" t="s">
        <v>1268</v>
      </c>
      <c r="L378" t="s">
        <v>40</v>
      </c>
      <c r="M378" t="s">
        <v>41</v>
      </c>
      <c r="N378" t="s">
        <v>42</v>
      </c>
    </row>
    <row r="379" spans="1:14" x14ac:dyDescent="0.3">
      <c r="A379" t="s">
        <v>1269</v>
      </c>
      <c r="B379" t="s">
        <v>34</v>
      </c>
      <c r="C379" t="s">
        <v>51</v>
      </c>
      <c r="D379" t="s">
        <v>284</v>
      </c>
      <c r="E379" s="8">
        <f ca="1">DATE(YEAR([1]_days!$B379)+(YEAR(TODAY())-YEAR([1]_days!$A$1)),MONTH([1]_days!$B379),DAY([1]_days!$B379))</f>
        <v>44306</v>
      </c>
      <c r="F379" s="8">
        <f ca="1">DATE(YEAR([1]_days!$C379)+(YEAR(TODAY())-YEAR([1]_days!$A$1)),MONTH([1]_days!$C379),DAY([1]_days!$C379))</f>
        <v>44318</v>
      </c>
      <c r="G379" s="8">
        <f ca="1">DATE(YEAR([1]_days!$D379)+(YEAR(TODAY())-YEAR([1]_days!$A$1)),MONTH([1]_days!$D379),DAY([1]_days!$D379))</f>
        <v>44324</v>
      </c>
      <c r="H379" s="8">
        <f ca="1">DATE(YEAR([1]_days!$E379)+(YEAR(TODAY())-YEAR([1]_days!$A$1)),MONTH([1]_days!$E379),DAY([1]_days!$E379))</f>
        <v>44378</v>
      </c>
      <c r="I379" t="s">
        <v>82</v>
      </c>
      <c r="J379" t="s">
        <v>53</v>
      </c>
      <c r="K379" t="s">
        <v>1270</v>
      </c>
      <c r="L379" t="s">
        <v>40</v>
      </c>
      <c r="M379" t="s">
        <v>41</v>
      </c>
      <c r="N379" t="s">
        <v>42</v>
      </c>
    </row>
    <row r="380" spans="1:14" x14ac:dyDescent="0.3">
      <c r="A380" t="s">
        <v>1271</v>
      </c>
      <c r="B380" t="s">
        <v>34</v>
      </c>
      <c r="C380" t="s">
        <v>51</v>
      </c>
      <c r="D380" t="s">
        <v>288</v>
      </c>
      <c r="E380" s="8">
        <f ca="1">DATE(YEAR([1]_days!$B380)+(YEAR(TODAY())-YEAR([1]_days!$A$1)),MONTH([1]_days!$B380),DAY([1]_days!$B380))</f>
        <v>44307</v>
      </c>
      <c r="F380" s="8">
        <f ca="1">DATE(YEAR([1]_days!$C380)+(YEAR(TODAY())-YEAR([1]_days!$A$1)),MONTH([1]_days!$C380),DAY([1]_days!$C380))</f>
        <v>44326</v>
      </c>
      <c r="G380" s="8">
        <f ca="1">DATE(YEAR([1]_days!$D380)+(YEAR(TODAY())-YEAR([1]_days!$A$1)),MONTH([1]_days!$D380),DAY([1]_days!$D380))</f>
        <v>44333</v>
      </c>
      <c r="H380" s="8">
        <f ca="1">DATE(YEAR([1]_days!$E380)+(YEAR(TODAY())-YEAR([1]_days!$A$1)),MONTH([1]_days!$E380),DAY([1]_days!$E380))</f>
        <v>44374</v>
      </c>
      <c r="I380" t="s">
        <v>88</v>
      </c>
      <c r="J380" t="s">
        <v>1272</v>
      </c>
      <c r="K380" t="s">
        <v>1273</v>
      </c>
      <c r="L380" t="s">
        <v>40</v>
      </c>
      <c r="M380" t="s">
        <v>41</v>
      </c>
      <c r="N380" t="s">
        <v>42</v>
      </c>
    </row>
    <row r="381" spans="1:14" x14ac:dyDescent="0.3">
      <c r="A381" t="s">
        <v>1274</v>
      </c>
      <c r="B381" t="s">
        <v>34</v>
      </c>
      <c r="C381" t="s">
        <v>35</v>
      </c>
      <c r="D381" t="s">
        <v>292</v>
      </c>
      <c r="E381" s="8">
        <f ca="1">DATE(YEAR([1]_days!$B381)+(YEAR(TODAY())-YEAR([1]_days!$A$1)),MONTH([1]_days!$B381),DAY([1]_days!$B381))</f>
        <v>44307</v>
      </c>
      <c r="F381" s="8">
        <f ca="1">DATE(YEAR([1]_days!$C381)+(YEAR(TODAY())-YEAR([1]_days!$A$1)),MONTH([1]_days!$C381),DAY([1]_days!$C381))</f>
        <v>44317</v>
      </c>
      <c r="G381" s="8">
        <f ca="1">DATE(YEAR([1]_days!$D381)+(YEAR(TODAY())-YEAR([1]_days!$A$1)),MONTH([1]_days!$D381),DAY([1]_days!$D381))</f>
        <v>44339</v>
      </c>
      <c r="H381" s="8">
        <f ca="1">DATE(YEAR([1]_days!$E381)+(YEAR(TODAY())-YEAR([1]_days!$A$1)),MONTH([1]_days!$E381),DAY([1]_days!$E381))</f>
        <v>44372</v>
      </c>
      <c r="I381" t="s">
        <v>93</v>
      </c>
      <c r="J381" t="s">
        <v>1275</v>
      </c>
      <c r="K381" t="s">
        <v>1276</v>
      </c>
      <c r="L381" t="s">
        <v>40</v>
      </c>
      <c r="M381" t="s">
        <v>41</v>
      </c>
      <c r="N381" t="s">
        <v>42</v>
      </c>
    </row>
    <row r="382" spans="1:14" x14ac:dyDescent="0.3">
      <c r="A382" t="s">
        <v>1277</v>
      </c>
      <c r="B382" t="s">
        <v>34</v>
      </c>
      <c r="C382" t="s">
        <v>44</v>
      </c>
      <c r="D382" t="s">
        <v>296</v>
      </c>
      <c r="E382" s="8">
        <f ca="1">DATE(YEAR([1]_days!$B382)+(YEAR(TODAY())-YEAR([1]_days!$A$1)),MONTH([1]_days!$B382),DAY([1]_days!$B382))</f>
        <v>44307</v>
      </c>
      <c r="F382" s="8">
        <f ca="1">DATE(YEAR([1]_days!$C382)+(YEAR(TODAY())-YEAR([1]_days!$A$1)),MONTH([1]_days!$C382),DAY([1]_days!$C382))</f>
        <v>44321</v>
      </c>
      <c r="G382" s="8">
        <f ca="1">DATE(YEAR([1]_days!$D382)+(YEAR(TODAY())-YEAR([1]_days!$A$1)),MONTH([1]_days!$D382),DAY([1]_days!$D382))</f>
        <v>44336</v>
      </c>
      <c r="H382" s="8">
        <f ca="1">DATE(YEAR([1]_days!$E382)+(YEAR(TODAY())-YEAR([1]_days!$A$1)),MONTH([1]_days!$E382),DAY([1]_days!$E382))</f>
        <v>44375</v>
      </c>
      <c r="I382" t="s">
        <v>98</v>
      </c>
      <c r="J382" t="s">
        <v>1278</v>
      </c>
      <c r="K382" t="s">
        <v>1279</v>
      </c>
      <c r="L382" t="s">
        <v>40</v>
      </c>
      <c r="M382" t="s">
        <v>41</v>
      </c>
      <c r="N382" t="s">
        <v>42</v>
      </c>
    </row>
    <row r="383" spans="1:14" x14ac:dyDescent="0.3">
      <c r="A383" t="s">
        <v>1280</v>
      </c>
      <c r="B383" t="s">
        <v>34</v>
      </c>
      <c r="C383" t="s">
        <v>51</v>
      </c>
      <c r="D383" t="s">
        <v>87</v>
      </c>
      <c r="E383" s="8">
        <f ca="1">DATE(YEAR([1]_days!$B383)+(YEAR(TODAY())-YEAR([1]_days!$A$1)),MONTH([1]_days!$B383),DAY([1]_days!$B383))</f>
        <v>44307</v>
      </c>
      <c r="F383" s="8">
        <f ca="1">DATE(YEAR([1]_days!$C383)+(YEAR(TODAY())-YEAR([1]_days!$A$1)),MONTH([1]_days!$C383),DAY([1]_days!$C383))</f>
        <v>44328</v>
      </c>
      <c r="G383" s="8">
        <f ca="1">DATE(YEAR([1]_days!$D383)+(YEAR(TODAY())-YEAR([1]_days!$A$1)),MONTH([1]_days!$D383),DAY([1]_days!$D383))</f>
        <v>44331</v>
      </c>
      <c r="H383" s="8">
        <f ca="1">DATE(YEAR([1]_days!$E383)+(YEAR(TODAY())-YEAR([1]_days!$A$1)),MONTH([1]_days!$E383),DAY([1]_days!$E383))</f>
        <v>44384</v>
      </c>
      <c r="I383" t="s">
        <v>103</v>
      </c>
      <c r="J383" t="s">
        <v>1281</v>
      </c>
      <c r="K383" t="s">
        <v>1282</v>
      </c>
      <c r="L383" t="s">
        <v>40</v>
      </c>
      <c r="M383" t="s">
        <v>41</v>
      </c>
      <c r="N383" t="s">
        <v>42</v>
      </c>
    </row>
    <row r="384" spans="1:14" x14ac:dyDescent="0.3">
      <c r="A384" t="s">
        <v>1283</v>
      </c>
      <c r="B384" t="s">
        <v>34</v>
      </c>
      <c r="C384" t="s">
        <v>58</v>
      </c>
      <c r="D384" t="s">
        <v>92</v>
      </c>
      <c r="E384" s="8">
        <f ca="1">DATE(YEAR([1]_days!$B384)+(YEAR(TODAY())-YEAR([1]_days!$A$1)),MONTH([1]_days!$B384),DAY([1]_days!$B384))</f>
        <v>44308</v>
      </c>
      <c r="F384" s="8">
        <f ca="1">DATE(YEAR([1]_days!$C384)+(YEAR(TODAY())-YEAR([1]_days!$A$1)),MONTH([1]_days!$C384),DAY([1]_days!$C384))</f>
        <v>44339</v>
      </c>
      <c r="G384" s="8">
        <f ca="1">DATE(YEAR([1]_days!$D384)+(YEAR(TODAY())-YEAR([1]_days!$A$1)),MONTH([1]_days!$D384),DAY([1]_days!$D384))</f>
        <v>44364</v>
      </c>
      <c r="H384" s="8">
        <f ca="1">DATE(YEAR([1]_days!$E384)+(YEAR(TODAY())-YEAR([1]_days!$A$1)),MONTH([1]_days!$E384),DAY([1]_days!$E384))</f>
        <v>44400</v>
      </c>
      <c r="I384" t="s">
        <v>108</v>
      </c>
      <c r="J384" t="s">
        <v>1284</v>
      </c>
      <c r="K384" t="s">
        <v>1285</v>
      </c>
      <c r="L384" t="s">
        <v>40</v>
      </c>
      <c r="M384" t="s">
        <v>41</v>
      </c>
      <c r="N384" t="s">
        <v>42</v>
      </c>
    </row>
    <row r="385" spans="1:14" x14ac:dyDescent="0.3">
      <c r="A385" t="s">
        <v>1286</v>
      </c>
      <c r="B385" t="s">
        <v>34</v>
      </c>
      <c r="C385" t="s">
        <v>64</v>
      </c>
      <c r="D385" t="s">
        <v>97</v>
      </c>
      <c r="E385" s="8">
        <f ca="1">DATE(YEAR([1]_days!$B385)+(YEAR(TODAY())-YEAR([1]_days!$A$1)),MONTH([1]_days!$B385),DAY([1]_days!$B385))</f>
        <v>44309</v>
      </c>
      <c r="F385" s="8">
        <f ca="1">DATE(YEAR([1]_days!$C385)+(YEAR(TODAY())-YEAR([1]_days!$A$1)),MONTH([1]_days!$C385),DAY([1]_days!$C385))</f>
        <v>44320</v>
      </c>
      <c r="G385" s="8">
        <f ca="1">DATE(YEAR([1]_days!$D385)+(YEAR(TODAY())-YEAR([1]_days!$A$1)),MONTH([1]_days!$D385),DAY([1]_days!$D385))</f>
        <v>44332</v>
      </c>
      <c r="H385" s="8">
        <f ca="1">DATE(YEAR([1]_days!$E385)+(YEAR(TODAY())-YEAR([1]_days!$A$1)),MONTH([1]_days!$E385),DAY([1]_days!$E385))</f>
        <v>44374</v>
      </c>
      <c r="I385" t="s">
        <v>318</v>
      </c>
      <c r="J385" t="s">
        <v>1287</v>
      </c>
      <c r="K385" t="s">
        <v>1288</v>
      </c>
      <c r="L385" t="s">
        <v>40</v>
      </c>
      <c r="M385" t="s">
        <v>41</v>
      </c>
      <c r="N385" t="s">
        <v>42</v>
      </c>
    </row>
    <row r="386" spans="1:14" x14ac:dyDescent="0.3">
      <c r="A386" t="s">
        <v>1289</v>
      </c>
      <c r="B386" t="s">
        <v>519</v>
      </c>
      <c r="C386" t="s">
        <v>70</v>
      </c>
      <c r="D386" t="s">
        <v>102</v>
      </c>
      <c r="E386" s="8">
        <f ca="1">DATE(YEAR([1]_days!$B386)+(YEAR(TODAY())-YEAR([1]_days!$A$1)),MONTH([1]_days!$B386),DAY([1]_days!$B386))</f>
        <v>44309</v>
      </c>
      <c r="F386" s="8">
        <f ca="1">DATE(YEAR([1]_days!$C386)+(YEAR(TODAY())-YEAR([1]_days!$A$1)),MONTH([1]_days!$C386),DAY([1]_days!$C386))</f>
        <v>44314</v>
      </c>
      <c r="G386" s="8">
        <f ca="1">DATE(YEAR([1]_days!$D386)+(YEAR(TODAY())-YEAR([1]_days!$A$1)),MONTH([1]_days!$D386),DAY([1]_days!$D386))</f>
        <v>44340</v>
      </c>
      <c r="H386" s="8">
        <f ca="1">DATE(YEAR([1]_days!$E386)+(YEAR(TODAY())-YEAR([1]_days!$A$1)),MONTH([1]_days!$E386),DAY([1]_days!$E386))</f>
        <v>44382</v>
      </c>
      <c r="I386" t="s">
        <v>321</v>
      </c>
      <c r="J386" t="s">
        <v>60</v>
      </c>
      <c r="K386" t="s">
        <v>1290</v>
      </c>
      <c r="L386" t="s">
        <v>40</v>
      </c>
      <c r="M386" t="s">
        <v>41</v>
      </c>
      <c r="N386" t="s">
        <v>42</v>
      </c>
    </row>
    <row r="387" spans="1:14" x14ac:dyDescent="0.3">
      <c r="A387" t="s">
        <v>1291</v>
      </c>
      <c r="B387" t="s">
        <v>34</v>
      </c>
      <c r="C387" t="s">
        <v>35</v>
      </c>
      <c r="D387" t="s">
        <v>107</v>
      </c>
      <c r="E387" s="8">
        <f ca="1">DATE(YEAR([1]_days!$B387)+(YEAR(TODAY())-YEAR([1]_days!$A$1)),MONTH([1]_days!$B387),DAY([1]_days!$B387))</f>
        <v>44309</v>
      </c>
      <c r="F387" s="8">
        <f ca="1">DATE(YEAR([1]_days!$C387)+(YEAR(TODAY())-YEAR([1]_days!$A$1)),MONTH([1]_days!$C387),DAY([1]_days!$C387))</f>
        <v>44329</v>
      </c>
      <c r="G387" s="8">
        <f ca="1">DATE(YEAR([1]_days!$D387)+(YEAR(TODAY())-YEAR([1]_days!$A$1)),MONTH([1]_days!$D387),DAY([1]_days!$D387))</f>
        <v>44356</v>
      </c>
      <c r="H387" s="8">
        <f ca="1">DATE(YEAR([1]_days!$E387)+(YEAR(TODAY())-YEAR([1]_days!$A$1)),MONTH([1]_days!$E387),DAY([1]_days!$E387))</f>
        <v>44413</v>
      </c>
      <c r="I387" t="s">
        <v>113</v>
      </c>
      <c r="J387" t="s">
        <v>1292</v>
      </c>
      <c r="K387" t="s">
        <v>1293</v>
      </c>
      <c r="L387" t="s">
        <v>40</v>
      </c>
      <c r="M387" t="s">
        <v>41</v>
      </c>
      <c r="N387" t="s">
        <v>42</v>
      </c>
    </row>
    <row r="388" spans="1:14" x14ac:dyDescent="0.3">
      <c r="A388" t="s">
        <v>1294</v>
      </c>
      <c r="B388" t="s">
        <v>34</v>
      </c>
      <c r="C388" t="s">
        <v>64</v>
      </c>
      <c r="D388" t="s">
        <v>532</v>
      </c>
      <c r="E388" s="8">
        <f ca="1">DATE(YEAR([1]_days!$B388)+(YEAR(TODAY())-YEAR([1]_days!$A$1)),MONTH([1]_days!$B388),DAY([1]_days!$B388))</f>
        <v>44309</v>
      </c>
      <c r="F388" s="8">
        <f ca="1">DATE(YEAR([1]_days!$C388)+(YEAR(TODAY())-YEAR([1]_days!$A$1)),MONTH([1]_days!$C388),DAY([1]_days!$C388))</f>
        <v>44334</v>
      </c>
      <c r="G388" s="8">
        <f ca="1">DATE(YEAR([1]_days!$D388)+(YEAR(TODAY())-YEAR([1]_days!$A$1)),MONTH([1]_days!$D388),DAY([1]_days!$D388))</f>
        <v>44342</v>
      </c>
      <c r="H388" s="8">
        <f ca="1">DATE(YEAR([1]_days!$E388)+(YEAR(TODAY())-YEAR([1]_days!$A$1)),MONTH([1]_days!$E388),DAY([1]_days!$E388))</f>
        <v>44380</v>
      </c>
      <c r="I388" t="s">
        <v>118</v>
      </c>
      <c r="J388" t="s">
        <v>1295</v>
      </c>
      <c r="K388" t="s">
        <v>1296</v>
      </c>
      <c r="L388" t="s">
        <v>40</v>
      </c>
      <c r="M388" t="s">
        <v>41</v>
      </c>
      <c r="N388" t="s">
        <v>42</v>
      </c>
    </row>
    <row r="389" spans="1:14" x14ac:dyDescent="0.3">
      <c r="A389" t="s">
        <v>1297</v>
      </c>
      <c r="B389" t="s">
        <v>519</v>
      </c>
      <c r="C389" t="s">
        <v>51</v>
      </c>
      <c r="D389" t="s">
        <v>536</v>
      </c>
      <c r="E389" s="8">
        <f ca="1">DATE(YEAR([1]_days!$B389)+(YEAR(TODAY())-YEAR([1]_days!$A$1)),MONTH([1]_days!$B389),DAY([1]_days!$B389))</f>
        <v>44309</v>
      </c>
      <c r="F389" s="8">
        <f ca="1">DATE(YEAR([1]_days!$C389)+(YEAR(TODAY())-YEAR([1]_days!$A$1)),MONTH([1]_days!$C389),DAY([1]_days!$C389))</f>
        <v>44348</v>
      </c>
      <c r="G389" s="8">
        <f ca="1">DATE(YEAR([1]_days!$D389)+(YEAR(TODAY())-YEAR([1]_days!$A$1)),MONTH([1]_days!$D389),DAY([1]_days!$D389))</f>
        <v>44376</v>
      </c>
      <c r="H389" s="8">
        <f ca="1">DATE(YEAR([1]_days!$E389)+(YEAR(TODAY())-YEAR([1]_days!$A$1)),MONTH([1]_days!$E389),DAY([1]_days!$E389))</f>
        <v>44429</v>
      </c>
      <c r="I389" t="s">
        <v>123</v>
      </c>
      <c r="J389" t="s">
        <v>1298</v>
      </c>
      <c r="K389" t="s">
        <v>1299</v>
      </c>
      <c r="L389" t="s">
        <v>40</v>
      </c>
      <c r="M389" t="s">
        <v>41</v>
      </c>
      <c r="N389" t="s">
        <v>42</v>
      </c>
    </row>
    <row r="390" spans="1:14" x14ac:dyDescent="0.3">
      <c r="A390" t="s">
        <v>1300</v>
      </c>
      <c r="B390" t="s">
        <v>34</v>
      </c>
      <c r="C390" t="s">
        <v>70</v>
      </c>
      <c r="D390" t="s">
        <v>112</v>
      </c>
      <c r="E390" s="8">
        <f ca="1">DATE(YEAR([1]_days!$B390)+(YEAR(TODAY())-YEAR([1]_days!$A$1)),MONTH([1]_days!$B390),DAY([1]_days!$B390))</f>
        <v>44310</v>
      </c>
      <c r="F390" s="8">
        <f ca="1">DATE(YEAR([1]_days!$C390)+(YEAR(TODAY())-YEAR([1]_days!$A$1)),MONTH([1]_days!$C390),DAY([1]_days!$C390))</f>
        <v>44311</v>
      </c>
      <c r="G390" s="8">
        <f ca="1">DATE(YEAR([1]_days!$D390)+(YEAR(TODAY())-YEAR([1]_days!$A$1)),MONTH([1]_days!$D390),DAY([1]_days!$D390))</f>
        <v>44326</v>
      </c>
      <c r="H390" s="8">
        <f ca="1">DATE(YEAR([1]_days!$E390)+(YEAR(TODAY())-YEAR([1]_days!$A$1)),MONTH([1]_days!$E390),DAY([1]_days!$E390))</f>
        <v>44369</v>
      </c>
      <c r="I390" t="s">
        <v>128</v>
      </c>
      <c r="J390" t="s">
        <v>1301</v>
      </c>
      <c r="K390" t="s">
        <v>1302</v>
      </c>
      <c r="L390" t="s">
        <v>40</v>
      </c>
      <c r="M390" t="s">
        <v>41</v>
      </c>
      <c r="N390" t="s">
        <v>42</v>
      </c>
    </row>
    <row r="391" spans="1:14" x14ac:dyDescent="0.3">
      <c r="A391" t="s">
        <v>1303</v>
      </c>
      <c r="B391" t="s">
        <v>34</v>
      </c>
      <c r="C391" t="s">
        <v>70</v>
      </c>
      <c r="D391" t="s">
        <v>117</v>
      </c>
      <c r="E391" s="8">
        <f ca="1">DATE(YEAR([1]_days!$B391)+(YEAR(TODAY())-YEAR([1]_days!$A$1)),MONTH([1]_days!$B391),DAY([1]_days!$B391))</f>
        <v>44311</v>
      </c>
      <c r="F391" s="8">
        <f ca="1">DATE(YEAR([1]_days!$C391)+(YEAR(TODAY())-YEAR([1]_days!$A$1)),MONTH([1]_days!$C391),DAY([1]_days!$C391))</f>
        <v>44322</v>
      </c>
      <c r="G391" s="8">
        <f ca="1">DATE(YEAR([1]_days!$D391)+(YEAR(TODAY())-YEAR([1]_days!$A$1)),MONTH([1]_days!$D391),DAY([1]_days!$D391))</f>
        <v>44325</v>
      </c>
      <c r="H391" s="8">
        <f ca="1">DATE(YEAR([1]_days!$E391)+(YEAR(TODAY())-YEAR([1]_days!$A$1)),MONTH([1]_days!$E391),DAY([1]_days!$E391))</f>
        <v>44367</v>
      </c>
      <c r="I391" t="s">
        <v>133</v>
      </c>
      <c r="J391" t="s">
        <v>1304</v>
      </c>
      <c r="K391" t="s">
        <v>1305</v>
      </c>
      <c r="L391" t="s">
        <v>40</v>
      </c>
      <c r="M391" t="s">
        <v>41</v>
      </c>
      <c r="N391" t="s">
        <v>42</v>
      </c>
    </row>
    <row r="392" spans="1:14" x14ac:dyDescent="0.3">
      <c r="A392" t="s">
        <v>1306</v>
      </c>
      <c r="B392" t="s">
        <v>34</v>
      </c>
      <c r="C392" t="s">
        <v>58</v>
      </c>
      <c r="D392" t="s">
        <v>122</v>
      </c>
      <c r="E392" s="8">
        <f ca="1">DATE(YEAR([1]_days!$B392)+(YEAR(TODAY())-YEAR([1]_days!$A$1)),MONTH([1]_days!$B392),DAY([1]_days!$B392))</f>
        <v>44311</v>
      </c>
      <c r="F392" s="8">
        <f ca="1">DATE(YEAR([1]_days!$C392)+(YEAR(TODAY())-YEAR([1]_days!$A$1)),MONTH([1]_days!$C392),DAY([1]_days!$C392))</f>
        <v>44345</v>
      </c>
      <c r="G392" s="8">
        <f ca="1">DATE(YEAR([1]_days!$D392)+(YEAR(TODAY())-YEAR([1]_days!$A$1)),MONTH([1]_days!$D392),DAY([1]_days!$D392))</f>
        <v>44355</v>
      </c>
      <c r="H392" s="8">
        <f ca="1">DATE(YEAR([1]_days!$E392)+(YEAR(TODAY())-YEAR([1]_days!$A$1)),MONTH([1]_days!$E392),DAY([1]_days!$E392))</f>
        <v>44389</v>
      </c>
      <c r="I392" t="s">
        <v>138</v>
      </c>
      <c r="J392" t="s">
        <v>1307</v>
      </c>
      <c r="K392" t="s">
        <v>1308</v>
      </c>
      <c r="L392" t="s">
        <v>40</v>
      </c>
      <c r="M392" t="s">
        <v>41</v>
      </c>
      <c r="N392" t="s">
        <v>42</v>
      </c>
    </row>
    <row r="393" spans="1:14" x14ac:dyDescent="0.3">
      <c r="A393" t="s">
        <v>1309</v>
      </c>
      <c r="B393" t="s">
        <v>34</v>
      </c>
      <c r="C393" t="s">
        <v>64</v>
      </c>
      <c r="D393" t="s">
        <v>127</v>
      </c>
      <c r="E393" s="8">
        <f ca="1">DATE(YEAR([1]_days!$B393)+(YEAR(TODAY())-YEAR([1]_days!$A$1)),MONTH([1]_days!$B393),DAY([1]_days!$B393))</f>
        <v>44311</v>
      </c>
      <c r="F393" s="8">
        <f ca="1">DATE(YEAR([1]_days!$C393)+(YEAR(TODAY())-YEAR([1]_days!$A$1)),MONTH([1]_days!$C393),DAY([1]_days!$C393))</f>
        <v>44342</v>
      </c>
      <c r="G393" s="8">
        <f ca="1">DATE(YEAR([1]_days!$D393)+(YEAR(TODAY())-YEAR([1]_days!$A$1)),MONTH([1]_days!$D393),DAY([1]_days!$D393))</f>
        <v>44343</v>
      </c>
      <c r="H393" s="8">
        <f ca="1">DATE(YEAR([1]_days!$E393)+(YEAR(TODAY())-YEAR([1]_days!$A$1)),MONTH([1]_days!$E393),DAY([1]_days!$E393))</f>
        <v>44395</v>
      </c>
      <c r="I393" t="s">
        <v>143</v>
      </c>
      <c r="J393" t="s">
        <v>1310</v>
      </c>
      <c r="K393" t="s">
        <v>1311</v>
      </c>
      <c r="L393" t="s">
        <v>40</v>
      </c>
      <c r="M393" t="s">
        <v>41</v>
      </c>
      <c r="N393" t="s">
        <v>42</v>
      </c>
    </row>
    <row r="394" spans="1:14" x14ac:dyDescent="0.3">
      <c r="A394" t="s">
        <v>1312</v>
      </c>
      <c r="B394" t="s">
        <v>34</v>
      </c>
      <c r="C394" t="s">
        <v>58</v>
      </c>
      <c r="D394" t="s">
        <v>132</v>
      </c>
      <c r="E394" s="8">
        <f ca="1">DATE(YEAR([1]_days!$B394)+(YEAR(TODAY())-YEAR([1]_days!$A$1)),MONTH([1]_days!$B394),DAY([1]_days!$B394))</f>
        <v>44311</v>
      </c>
      <c r="F394" s="8">
        <f ca="1">DATE(YEAR([1]_days!$C394)+(YEAR(TODAY())-YEAR([1]_days!$A$1)),MONTH([1]_days!$C394),DAY([1]_days!$C394))</f>
        <v>44313</v>
      </c>
      <c r="G394" s="8">
        <f ca="1">DATE(YEAR([1]_days!$D394)+(YEAR(TODAY())-YEAR([1]_days!$A$1)),MONTH([1]_days!$D394),DAY([1]_days!$D394))</f>
        <v>44330</v>
      </c>
      <c r="H394" s="8">
        <f ca="1">DATE(YEAR([1]_days!$E394)+(YEAR(TODAY())-YEAR([1]_days!$A$1)),MONTH([1]_days!$E394),DAY([1]_days!$E394))</f>
        <v>44378</v>
      </c>
      <c r="I394" t="s">
        <v>148</v>
      </c>
      <c r="J394" t="s">
        <v>1313</v>
      </c>
      <c r="K394" t="s">
        <v>1314</v>
      </c>
      <c r="L394" t="s">
        <v>40</v>
      </c>
      <c r="M394" t="s">
        <v>41</v>
      </c>
      <c r="N394" t="s">
        <v>42</v>
      </c>
    </row>
    <row r="395" spans="1:14" x14ac:dyDescent="0.3">
      <c r="A395" t="s">
        <v>1315</v>
      </c>
      <c r="B395" t="s">
        <v>34</v>
      </c>
      <c r="C395" t="s">
        <v>44</v>
      </c>
      <c r="D395" t="s">
        <v>137</v>
      </c>
      <c r="E395" s="8">
        <f ca="1">DATE(YEAR([1]_days!$B395)+(YEAR(TODAY())-YEAR([1]_days!$A$1)),MONTH([1]_days!$B395),DAY([1]_days!$B395))</f>
        <v>44312</v>
      </c>
      <c r="F395" s="8">
        <f ca="1">DATE(YEAR([1]_days!$C395)+(YEAR(TODAY())-YEAR([1]_days!$A$1)),MONTH([1]_days!$C395),DAY([1]_days!$C395))</f>
        <v>44318</v>
      </c>
      <c r="G395" s="8">
        <f ca="1">DATE(YEAR([1]_days!$D395)+(YEAR(TODAY())-YEAR([1]_days!$A$1)),MONTH([1]_days!$D395),DAY([1]_days!$D395))</f>
        <v>44327</v>
      </c>
      <c r="H395" s="8">
        <f ca="1">DATE(YEAR([1]_days!$E395)+(YEAR(TODAY())-YEAR([1]_days!$A$1)),MONTH([1]_days!$E395),DAY([1]_days!$E395))</f>
        <v>44367</v>
      </c>
      <c r="I395" t="s">
        <v>153</v>
      </c>
      <c r="J395" t="s">
        <v>1316</v>
      </c>
      <c r="K395" t="s">
        <v>1317</v>
      </c>
      <c r="L395" t="s">
        <v>40</v>
      </c>
      <c r="M395" t="s">
        <v>41</v>
      </c>
      <c r="N395" t="s">
        <v>42</v>
      </c>
    </row>
    <row r="396" spans="1:14" x14ac:dyDescent="0.3">
      <c r="A396" t="s">
        <v>1318</v>
      </c>
      <c r="B396" t="s">
        <v>34</v>
      </c>
      <c r="C396" t="s">
        <v>51</v>
      </c>
      <c r="D396" t="s">
        <v>142</v>
      </c>
      <c r="E396" s="8">
        <f ca="1">DATE(YEAR([1]_days!$B396)+(YEAR(TODAY())-YEAR([1]_days!$A$1)),MONTH([1]_days!$B396),DAY([1]_days!$B396))</f>
        <v>44314</v>
      </c>
      <c r="F396" s="8">
        <f ca="1">DATE(YEAR([1]_days!$C396)+(YEAR(TODAY())-YEAR([1]_days!$A$1)),MONTH([1]_days!$C396),DAY([1]_days!$C396))</f>
        <v>44332</v>
      </c>
      <c r="G396" s="8">
        <f ca="1">DATE(YEAR([1]_days!$D396)+(YEAR(TODAY())-YEAR([1]_days!$A$1)),MONTH([1]_days!$D396),DAY([1]_days!$D396))</f>
        <v>44349</v>
      </c>
      <c r="H396" s="8">
        <f ca="1">DATE(YEAR([1]_days!$E396)+(YEAR(TODAY())-YEAR([1]_days!$A$1)),MONTH([1]_days!$E396),DAY([1]_days!$E396))</f>
        <v>44389</v>
      </c>
      <c r="I396" t="s">
        <v>158</v>
      </c>
      <c r="J396" t="s">
        <v>1319</v>
      </c>
      <c r="K396" t="s">
        <v>1320</v>
      </c>
      <c r="L396" t="s">
        <v>40</v>
      </c>
      <c r="M396" t="s">
        <v>41</v>
      </c>
      <c r="N396" t="s">
        <v>42</v>
      </c>
    </row>
    <row r="397" spans="1:14" x14ac:dyDescent="0.3">
      <c r="A397" t="s">
        <v>1321</v>
      </c>
      <c r="B397" t="s">
        <v>34</v>
      </c>
      <c r="C397" t="s">
        <v>58</v>
      </c>
      <c r="D397" t="s">
        <v>147</v>
      </c>
      <c r="E397" s="8">
        <f ca="1">DATE(YEAR([1]_days!$B397)+(YEAR(TODAY())-YEAR([1]_days!$A$1)),MONTH([1]_days!$B397),DAY([1]_days!$B397))</f>
        <v>44315</v>
      </c>
      <c r="F397" s="8">
        <f ca="1">DATE(YEAR([1]_days!$C397)+(YEAR(TODAY())-YEAR([1]_days!$A$1)),MONTH([1]_days!$C397),DAY([1]_days!$C397))</f>
        <v>44322</v>
      </c>
      <c r="G397" s="8">
        <f ca="1">DATE(YEAR([1]_days!$D397)+(YEAR(TODAY())-YEAR([1]_days!$A$1)),MONTH([1]_days!$D397),DAY([1]_days!$D397))</f>
        <v>44349</v>
      </c>
      <c r="H397" s="8">
        <f ca="1">DATE(YEAR([1]_days!$E397)+(YEAR(TODAY())-YEAR([1]_days!$A$1)),MONTH([1]_days!$E397),DAY([1]_days!$E397))</f>
        <v>44389</v>
      </c>
      <c r="I397" t="s">
        <v>163</v>
      </c>
      <c r="J397" t="s">
        <v>1322</v>
      </c>
      <c r="K397" t="s">
        <v>1323</v>
      </c>
      <c r="L397" t="s">
        <v>40</v>
      </c>
      <c r="M397" t="s">
        <v>41</v>
      </c>
      <c r="N397" t="s">
        <v>42</v>
      </c>
    </row>
    <row r="398" spans="1:14" x14ac:dyDescent="0.3">
      <c r="A398" t="s">
        <v>1324</v>
      </c>
      <c r="B398" t="s">
        <v>34</v>
      </c>
      <c r="C398" t="s">
        <v>64</v>
      </c>
      <c r="D398" t="s">
        <v>152</v>
      </c>
      <c r="E398" s="8">
        <f ca="1">DATE(YEAR([1]_days!$B398)+(YEAR(TODAY())-YEAR([1]_days!$A$1)),MONTH([1]_days!$B398),DAY([1]_days!$B398))</f>
        <v>44315</v>
      </c>
      <c r="F398" s="8">
        <f ca="1">DATE(YEAR([1]_days!$C398)+(YEAR(TODAY())-YEAR([1]_days!$A$1)),MONTH([1]_days!$C398),DAY([1]_days!$C398))</f>
        <v>44316</v>
      </c>
      <c r="G398" s="8">
        <f ca="1">DATE(YEAR([1]_days!$D398)+(YEAR(TODAY())-YEAR([1]_days!$A$1)),MONTH([1]_days!$D398),DAY([1]_days!$D398))</f>
        <v>44332</v>
      </c>
      <c r="H398" s="8">
        <f ca="1">DATE(YEAR([1]_days!$E398)+(YEAR(TODAY())-YEAR([1]_days!$A$1)),MONTH([1]_days!$E398),DAY([1]_days!$E398))</f>
        <v>44382</v>
      </c>
      <c r="I398" t="s">
        <v>168</v>
      </c>
      <c r="J398" t="s">
        <v>1325</v>
      </c>
      <c r="K398" t="s">
        <v>178</v>
      </c>
      <c r="L398" t="s">
        <v>40</v>
      </c>
      <c r="M398" t="s">
        <v>41</v>
      </c>
      <c r="N398" t="s">
        <v>42</v>
      </c>
    </row>
    <row r="399" spans="1:14" x14ac:dyDescent="0.3">
      <c r="A399" t="s">
        <v>1326</v>
      </c>
      <c r="B399" t="s">
        <v>34</v>
      </c>
      <c r="C399" t="s">
        <v>70</v>
      </c>
      <c r="D399" t="s">
        <v>157</v>
      </c>
      <c r="E399" s="8">
        <f ca="1">DATE(YEAR([1]_days!$B399)+(YEAR(TODAY())-YEAR([1]_days!$A$1)),MONTH([1]_days!$B399),DAY([1]_days!$B399))</f>
        <v>44315</v>
      </c>
      <c r="F399" s="8">
        <f ca="1">DATE(YEAR([1]_days!$C399)+(YEAR(TODAY())-YEAR([1]_days!$A$1)),MONTH([1]_days!$C399),DAY([1]_days!$C399))</f>
        <v>44337</v>
      </c>
      <c r="G399" s="8">
        <f ca="1">DATE(YEAR([1]_days!$D399)+(YEAR(TODAY())-YEAR([1]_days!$A$1)),MONTH([1]_days!$D399),DAY([1]_days!$D399))</f>
        <v>44340</v>
      </c>
      <c r="H399" s="8">
        <f ca="1">DATE(YEAR([1]_days!$E399)+(YEAR(TODAY())-YEAR([1]_days!$A$1)),MONTH([1]_days!$E399),DAY([1]_days!$E399))</f>
        <v>44391</v>
      </c>
      <c r="I399" t="s">
        <v>173</v>
      </c>
      <c r="J399" t="s">
        <v>1327</v>
      </c>
      <c r="K399" t="s">
        <v>1328</v>
      </c>
      <c r="L399" t="s">
        <v>40</v>
      </c>
      <c r="M399" t="s">
        <v>41</v>
      </c>
      <c r="N399" t="s">
        <v>42</v>
      </c>
    </row>
    <row r="400" spans="1:14" x14ac:dyDescent="0.3">
      <c r="A400" t="s">
        <v>1329</v>
      </c>
      <c r="B400" t="s">
        <v>519</v>
      </c>
      <c r="C400" t="s">
        <v>35</v>
      </c>
      <c r="D400" t="s">
        <v>162</v>
      </c>
      <c r="E400" s="8">
        <f ca="1">DATE(YEAR([1]_days!$B400)+(YEAR(TODAY())-YEAR([1]_days!$A$1)),MONTH([1]_days!$B400),DAY([1]_days!$B400))</f>
        <v>44315</v>
      </c>
      <c r="F400" s="8">
        <f ca="1">DATE(YEAR([1]_days!$C400)+(YEAR(TODAY())-YEAR([1]_days!$A$1)),MONTH([1]_days!$C400),DAY([1]_days!$C400))</f>
        <v>44327</v>
      </c>
      <c r="G400" s="8">
        <f ca="1">DATE(YEAR([1]_days!$D400)+(YEAR(TODAY())-YEAR([1]_days!$A$1)),MONTH([1]_days!$D400),DAY([1]_days!$D400))</f>
        <v>44342</v>
      </c>
      <c r="H400" s="8">
        <f ca="1">DATE(YEAR([1]_days!$E400)+(YEAR(TODAY())-YEAR([1]_days!$A$1)),MONTH([1]_days!$E400),DAY([1]_days!$E400))</f>
        <v>44377</v>
      </c>
      <c r="I400" t="s">
        <v>178</v>
      </c>
      <c r="J400" t="s">
        <v>1330</v>
      </c>
      <c r="K400" t="s">
        <v>1331</v>
      </c>
      <c r="L400" t="s">
        <v>40</v>
      </c>
      <c r="M400" t="s">
        <v>41</v>
      </c>
      <c r="N400" t="s">
        <v>42</v>
      </c>
    </row>
    <row r="401" spans="1:14" x14ac:dyDescent="0.3">
      <c r="A401" t="s">
        <v>1332</v>
      </c>
      <c r="B401" t="s">
        <v>519</v>
      </c>
      <c r="C401" t="s">
        <v>44</v>
      </c>
      <c r="D401" t="s">
        <v>167</v>
      </c>
      <c r="E401" s="8">
        <f ca="1">DATE(YEAR([1]_days!$B401)+(YEAR(TODAY())-YEAR([1]_days!$A$1)),MONTH([1]_days!$B401),DAY([1]_days!$B401))</f>
        <v>44316</v>
      </c>
      <c r="F401" s="8">
        <f ca="1">DATE(YEAR([1]_days!$C401)+(YEAR(TODAY())-YEAR([1]_days!$A$1)),MONTH([1]_days!$C401),DAY([1]_days!$C401))</f>
        <v>44335</v>
      </c>
      <c r="G401" s="8">
        <f ca="1">DATE(YEAR([1]_days!$D401)+(YEAR(TODAY())-YEAR([1]_days!$A$1)),MONTH([1]_days!$D401),DAY([1]_days!$D401))</f>
        <v>44351</v>
      </c>
      <c r="H401" s="8">
        <f ca="1">DATE(YEAR([1]_days!$E401)+(YEAR(TODAY())-YEAR([1]_days!$A$1)),MONTH([1]_days!$E401),DAY([1]_days!$E401))</f>
        <v>44381</v>
      </c>
      <c r="I401" t="s">
        <v>183</v>
      </c>
      <c r="J401" t="s">
        <v>1333</v>
      </c>
      <c r="K401" t="s">
        <v>1334</v>
      </c>
      <c r="L401" t="s">
        <v>40</v>
      </c>
      <c r="M401" t="s">
        <v>41</v>
      </c>
      <c r="N401" t="s">
        <v>42</v>
      </c>
    </row>
    <row r="402" spans="1:14" x14ac:dyDescent="0.3">
      <c r="A402" t="s">
        <v>1335</v>
      </c>
      <c r="B402" t="s">
        <v>519</v>
      </c>
      <c r="C402" t="s">
        <v>51</v>
      </c>
      <c r="D402" t="s">
        <v>172</v>
      </c>
      <c r="E402" s="8">
        <f ca="1">DATE(YEAR([1]_days!$B402)+(YEAR(TODAY())-YEAR([1]_days!$A$1)),MONTH([1]_days!$B402),DAY([1]_days!$B402))</f>
        <v>44316</v>
      </c>
      <c r="F402" s="8">
        <f ca="1">DATE(YEAR([1]_days!$C402)+(YEAR(TODAY())-YEAR([1]_days!$A$1)),MONTH([1]_days!$C402),DAY([1]_days!$C402))</f>
        <v>44326</v>
      </c>
      <c r="G402" s="8">
        <f ca="1">DATE(YEAR([1]_days!$D402)+(YEAR(TODAY())-YEAR([1]_days!$A$1)),MONTH([1]_days!$D402),DAY([1]_days!$D402))</f>
        <v>44334</v>
      </c>
      <c r="H402" s="8">
        <f ca="1">DATE(YEAR([1]_days!$E402)+(YEAR(TODAY())-YEAR([1]_days!$A$1)),MONTH([1]_days!$E402),DAY([1]_days!$E402))</f>
        <v>44366</v>
      </c>
      <c r="I402" t="s">
        <v>188</v>
      </c>
      <c r="J402" t="s">
        <v>1336</v>
      </c>
      <c r="K402" t="s">
        <v>1337</v>
      </c>
      <c r="L402" t="s">
        <v>40</v>
      </c>
      <c r="M402" t="s">
        <v>41</v>
      </c>
      <c r="N402" t="s">
        <v>42</v>
      </c>
    </row>
    <row r="403" spans="1:14" x14ac:dyDescent="0.3">
      <c r="A403" t="s">
        <v>1338</v>
      </c>
      <c r="B403" t="s">
        <v>34</v>
      </c>
      <c r="C403" t="s">
        <v>70</v>
      </c>
      <c r="D403" t="s">
        <v>177</v>
      </c>
      <c r="E403" s="8">
        <f ca="1">DATE(YEAR([1]_days!$B403)+(YEAR(TODAY())-YEAR([1]_days!$A$1)),MONTH([1]_days!$B403),DAY([1]_days!$B403))</f>
        <v>44316</v>
      </c>
      <c r="F403" s="8">
        <f ca="1">DATE(YEAR([1]_days!$C403)+(YEAR(TODAY())-YEAR([1]_days!$A$1)),MONTH([1]_days!$C403),DAY([1]_days!$C403))</f>
        <v>44330</v>
      </c>
      <c r="G403" s="8">
        <f ca="1">DATE(YEAR([1]_days!$D403)+(YEAR(TODAY())-YEAR([1]_days!$A$1)),MONTH([1]_days!$D403),DAY([1]_days!$D403))</f>
        <v>44353</v>
      </c>
      <c r="H403" s="8">
        <f ca="1">DATE(YEAR([1]_days!$E403)+(YEAR(TODAY())-YEAR([1]_days!$A$1)),MONTH([1]_days!$E403),DAY([1]_days!$E403))</f>
        <v>44385</v>
      </c>
      <c r="I403" t="s">
        <v>193</v>
      </c>
      <c r="J403" t="s">
        <v>1339</v>
      </c>
      <c r="K403" t="s">
        <v>1340</v>
      </c>
      <c r="L403" t="s">
        <v>40</v>
      </c>
      <c r="M403" t="s">
        <v>41</v>
      </c>
      <c r="N403" t="s">
        <v>42</v>
      </c>
    </row>
    <row r="404" spans="1:14" x14ac:dyDescent="0.3">
      <c r="A404" t="s">
        <v>1341</v>
      </c>
      <c r="B404" t="s">
        <v>34</v>
      </c>
      <c r="C404" t="s">
        <v>70</v>
      </c>
      <c r="D404" t="s">
        <v>182</v>
      </c>
      <c r="E404" s="8">
        <f ca="1">DATE(YEAR([1]_days!$B404)+(YEAR(TODAY())-YEAR([1]_days!$A$1)),MONTH([1]_days!$B404),DAY([1]_days!$B404))</f>
        <v>44316</v>
      </c>
      <c r="F404" s="8">
        <f ca="1">DATE(YEAR([1]_days!$C404)+(YEAR(TODAY())-YEAR([1]_days!$A$1)),MONTH([1]_days!$C404),DAY([1]_days!$C404))</f>
        <v>44337</v>
      </c>
      <c r="G404" s="8">
        <f ca="1">DATE(YEAR([1]_days!$D404)+(YEAR(TODAY())-YEAR([1]_days!$A$1)),MONTH([1]_days!$D404),DAY([1]_days!$D404))</f>
        <v>44346</v>
      </c>
      <c r="H404" s="8">
        <f ca="1">DATE(YEAR([1]_days!$E404)+(YEAR(TODAY())-YEAR([1]_days!$A$1)),MONTH([1]_days!$E404),DAY([1]_days!$E404))</f>
        <v>44388</v>
      </c>
      <c r="I404" t="s">
        <v>198</v>
      </c>
      <c r="J404" t="s">
        <v>1342</v>
      </c>
      <c r="K404" t="s">
        <v>1343</v>
      </c>
      <c r="L404" t="s">
        <v>40</v>
      </c>
      <c r="M404" t="s">
        <v>41</v>
      </c>
      <c r="N404" t="s">
        <v>42</v>
      </c>
    </row>
    <row r="405" spans="1:14" x14ac:dyDescent="0.3">
      <c r="A405" t="s">
        <v>1344</v>
      </c>
      <c r="B405" t="s">
        <v>34</v>
      </c>
      <c r="C405" t="s">
        <v>58</v>
      </c>
      <c r="D405" t="s">
        <v>187</v>
      </c>
      <c r="E405" s="8">
        <f ca="1">DATE(YEAR([1]_days!$B405)+(YEAR(TODAY())-YEAR([1]_days!$A$1)),MONTH([1]_days!$B405),DAY([1]_days!$B405))</f>
        <v>44316</v>
      </c>
      <c r="F405" s="8">
        <f ca="1">DATE(YEAR([1]_days!$C405)+(YEAR(TODAY())-YEAR([1]_days!$A$1)),MONTH([1]_days!$C405),DAY([1]_days!$C405))</f>
        <v>44347</v>
      </c>
      <c r="G405" s="8">
        <f ca="1">DATE(YEAR([1]_days!$D405)+(YEAR(TODAY())-YEAR([1]_days!$A$1)),MONTH([1]_days!$D405),DAY([1]_days!$D405))</f>
        <v>44348</v>
      </c>
      <c r="H405" s="8">
        <f ca="1">DATE(YEAR([1]_days!$E405)+(YEAR(TODAY())-YEAR([1]_days!$A$1)),MONTH([1]_days!$E405),DAY([1]_days!$E405))</f>
        <v>44400</v>
      </c>
      <c r="I405" t="s">
        <v>203</v>
      </c>
      <c r="J405" t="s">
        <v>1345</v>
      </c>
      <c r="K405" t="s">
        <v>1346</v>
      </c>
      <c r="L405" t="s">
        <v>40</v>
      </c>
      <c r="M405" t="s">
        <v>41</v>
      </c>
      <c r="N405" t="s">
        <v>42</v>
      </c>
    </row>
    <row r="406" spans="1:14" x14ac:dyDescent="0.3">
      <c r="A406" t="s">
        <v>1347</v>
      </c>
      <c r="B406" t="s">
        <v>34</v>
      </c>
      <c r="C406" t="s">
        <v>64</v>
      </c>
      <c r="D406" t="s">
        <v>192</v>
      </c>
      <c r="E406" s="8">
        <f ca="1">DATE(YEAR([1]_days!$B406)+(YEAR(TODAY())-YEAR([1]_days!$A$1)),MONTH([1]_days!$B406),DAY([1]_days!$B406))</f>
        <v>44316</v>
      </c>
      <c r="F406" s="8">
        <f ca="1">DATE(YEAR([1]_days!$C406)+(YEAR(TODAY())-YEAR([1]_days!$A$1)),MONTH([1]_days!$C406),DAY([1]_days!$C406))</f>
        <v>44327</v>
      </c>
      <c r="G406" s="8">
        <f ca="1">DATE(YEAR([1]_days!$D406)+(YEAR(TODAY())-YEAR([1]_days!$A$1)),MONTH([1]_days!$D406),DAY([1]_days!$D406))</f>
        <v>44339</v>
      </c>
      <c r="H406" s="8">
        <f ca="1">DATE(YEAR([1]_days!$E406)+(YEAR(TODAY())-YEAR([1]_days!$A$1)),MONTH([1]_days!$E406),DAY([1]_days!$E406))</f>
        <v>44380</v>
      </c>
      <c r="I406" t="s">
        <v>208</v>
      </c>
      <c r="J406" t="s">
        <v>1348</v>
      </c>
      <c r="K406" t="s">
        <v>1349</v>
      </c>
      <c r="L406" t="s">
        <v>40</v>
      </c>
      <c r="M406" t="s">
        <v>41</v>
      </c>
      <c r="N406" t="s">
        <v>42</v>
      </c>
    </row>
    <row r="407" spans="1:14" x14ac:dyDescent="0.3">
      <c r="A407" t="s">
        <v>1350</v>
      </c>
      <c r="B407" t="s">
        <v>34</v>
      </c>
      <c r="C407" t="s">
        <v>35</v>
      </c>
      <c r="D407" t="s">
        <v>197</v>
      </c>
      <c r="E407" s="8">
        <f ca="1">DATE(YEAR([1]_days!$B407)+(YEAR(TODAY())-YEAR([1]_days!$A$1)),MONTH([1]_days!$B407),DAY([1]_days!$B407))</f>
        <v>44316</v>
      </c>
      <c r="F407" s="8">
        <f ca="1">DATE(YEAR([1]_days!$C407)+(YEAR(TODAY())-YEAR([1]_days!$A$1)),MONTH([1]_days!$C407),DAY([1]_days!$C407))</f>
        <v>44321</v>
      </c>
      <c r="G407" s="8">
        <f ca="1">DATE(YEAR([1]_days!$D407)+(YEAR(TODAY())-YEAR([1]_days!$A$1)),MONTH([1]_days!$D407),DAY([1]_days!$D407))</f>
        <v>44336</v>
      </c>
      <c r="H407" s="8">
        <f ca="1">DATE(YEAR([1]_days!$E407)+(YEAR(TODAY())-YEAR([1]_days!$A$1)),MONTH([1]_days!$E407),DAY([1]_days!$E407))</f>
        <v>44371</v>
      </c>
      <c r="I407" t="s">
        <v>212</v>
      </c>
      <c r="J407" t="s">
        <v>1351</v>
      </c>
      <c r="K407" t="s">
        <v>1352</v>
      </c>
      <c r="L407" t="s">
        <v>40</v>
      </c>
      <c r="M407" t="s">
        <v>41</v>
      </c>
      <c r="N407" t="s">
        <v>42</v>
      </c>
    </row>
    <row r="408" spans="1:14" x14ac:dyDescent="0.3">
      <c r="A408" t="s">
        <v>1353</v>
      </c>
      <c r="B408" t="s">
        <v>34</v>
      </c>
      <c r="C408" t="s">
        <v>44</v>
      </c>
      <c r="D408" t="s">
        <v>202</v>
      </c>
      <c r="E408" s="8">
        <f ca="1">DATE(YEAR([1]_days!$B408)+(YEAR(TODAY())-YEAR([1]_days!$A$1)),MONTH([1]_days!$B408),DAY([1]_days!$B408))</f>
        <v>44316</v>
      </c>
      <c r="F408" s="8">
        <f ca="1">DATE(YEAR([1]_days!$C408)+(YEAR(TODAY())-YEAR([1]_days!$A$1)),MONTH([1]_days!$C408),DAY([1]_days!$C408))</f>
        <v>44318</v>
      </c>
      <c r="G408" s="8">
        <f ca="1">DATE(YEAR([1]_days!$D408)+(YEAR(TODAY())-YEAR([1]_days!$A$1)),MONTH([1]_days!$D408),DAY([1]_days!$D408))</f>
        <v>44341</v>
      </c>
      <c r="H408" s="8">
        <f ca="1">DATE(YEAR([1]_days!$E408)+(YEAR(TODAY())-YEAR([1]_days!$A$1)),MONTH([1]_days!$E408),DAY([1]_days!$E408))</f>
        <v>44394</v>
      </c>
      <c r="I408" t="s">
        <v>216</v>
      </c>
      <c r="J408" t="s">
        <v>66</v>
      </c>
      <c r="K408" t="s">
        <v>1354</v>
      </c>
      <c r="L408" t="s">
        <v>40</v>
      </c>
      <c r="M408" t="s">
        <v>41</v>
      </c>
      <c r="N408" t="s">
        <v>42</v>
      </c>
    </row>
    <row r="409" spans="1:14" x14ac:dyDescent="0.3">
      <c r="A409" t="s">
        <v>1355</v>
      </c>
      <c r="B409" t="s">
        <v>34</v>
      </c>
      <c r="C409" t="s">
        <v>51</v>
      </c>
      <c r="D409" t="s">
        <v>207</v>
      </c>
      <c r="E409" s="8">
        <f ca="1">DATE(YEAR([1]_days!$B409)+(YEAR(TODAY())-YEAR([1]_days!$A$1)),MONTH([1]_days!$B409),DAY([1]_days!$B409))</f>
        <v>44322</v>
      </c>
      <c r="F409" s="8">
        <f ca="1">DATE(YEAR([1]_days!$C409)+(YEAR(TODAY())-YEAR([1]_days!$A$1)),MONTH([1]_days!$C409),DAY([1]_days!$C409))</f>
        <v>44333</v>
      </c>
      <c r="G409" s="8">
        <f ca="1">DATE(YEAR([1]_days!$D409)+(YEAR(TODAY())-YEAR([1]_days!$A$1)),MONTH([1]_days!$D409),DAY([1]_days!$D409))</f>
        <v>44345</v>
      </c>
      <c r="H409" s="8">
        <f ca="1">DATE(YEAR([1]_days!$E409)+(YEAR(TODAY())-YEAR([1]_days!$A$1)),MONTH([1]_days!$E409),DAY([1]_days!$E409))</f>
        <v>44392</v>
      </c>
      <c r="I409" t="s">
        <v>220</v>
      </c>
      <c r="J409" t="s">
        <v>1356</v>
      </c>
      <c r="K409" t="s">
        <v>1357</v>
      </c>
      <c r="L409" t="s">
        <v>40</v>
      </c>
      <c r="M409" t="s">
        <v>41</v>
      </c>
      <c r="N409" t="s">
        <v>42</v>
      </c>
    </row>
    <row r="410" spans="1:14" x14ac:dyDescent="0.3">
      <c r="A410" t="s">
        <v>1358</v>
      </c>
      <c r="B410" t="s">
        <v>34</v>
      </c>
      <c r="C410" t="s">
        <v>58</v>
      </c>
      <c r="D410" t="s">
        <v>36</v>
      </c>
      <c r="E410" s="8">
        <f ca="1">DATE(YEAR([1]_days!$B410)+(YEAR(TODAY())-YEAR([1]_days!$A$1)),MONTH([1]_days!$B410),DAY([1]_days!$B410))</f>
        <v>44322</v>
      </c>
      <c r="F410" s="8">
        <f ca="1">DATE(YEAR([1]_days!$C410)+(YEAR(TODAY())-YEAR([1]_days!$A$1)),MONTH([1]_days!$C410),DAY([1]_days!$C410))</f>
        <v>44347</v>
      </c>
      <c r="G410" s="8">
        <f ca="1">DATE(YEAR([1]_days!$D410)+(YEAR(TODAY())-YEAR([1]_days!$A$1)),MONTH([1]_days!$D410),DAY([1]_days!$D410))</f>
        <v>44363</v>
      </c>
      <c r="H410" s="8">
        <f ca="1">DATE(YEAR([1]_days!$E410)+(YEAR(TODAY())-YEAR([1]_days!$A$1)),MONTH([1]_days!$E410),DAY([1]_days!$E410))</f>
        <v>44401</v>
      </c>
      <c r="I410" t="s">
        <v>224</v>
      </c>
      <c r="J410" t="s">
        <v>1359</v>
      </c>
      <c r="K410" t="s">
        <v>1360</v>
      </c>
      <c r="L410" t="s">
        <v>40</v>
      </c>
      <c r="M410" t="s">
        <v>41</v>
      </c>
      <c r="N410" t="s">
        <v>42</v>
      </c>
    </row>
    <row r="411" spans="1:14" x14ac:dyDescent="0.3">
      <c r="A411" t="s">
        <v>1361</v>
      </c>
      <c r="B411" t="s">
        <v>34</v>
      </c>
      <c r="C411" t="s">
        <v>64</v>
      </c>
      <c r="D411" t="s">
        <v>45</v>
      </c>
      <c r="E411" s="8">
        <f ca="1">DATE(YEAR([1]_days!$B411)+(YEAR(TODAY())-YEAR([1]_days!$A$1)),MONTH([1]_days!$B411),DAY([1]_days!$B411))</f>
        <v>44322</v>
      </c>
      <c r="F411" s="8">
        <f ca="1">DATE(YEAR([1]_days!$C411)+(YEAR(TODAY())-YEAR([1]_days!$A$1)),MONTH([1]_days!$C411),DAY([1]_days!$C411))</f>
        <v>44360</v>
      </c>
      <c r="G411" s="8">
        <f ca="1">DATE(YEAR([1]_days!$D411)+(YEAR(TODAY())-YEAR([1]_days!$A$1)),MONTH([1]_days!$D411),DAY([1]_days!$D411))</f>
        <v>44372</v>
      </c>
      <c r="H411" s="8">
        <f ca="1">DATE(YEAR([1]_days!$E411)+(YEAR(TODAY())-YEAR([1]_days!$A$1)),MONTH([1]_days!$E411),DAY([1]_days!$E411))</f>
        <v>44412</v>
      </c>
      <c r="I411" t="s">
        <v>228</v>
      </c>
      <c r="J411" t="s">
        <v>1362</v>
      </c>
      <c r="K411" t="s">
        <v>1363</v>
      </c>
      <c r="L411" t="s">
        <v>40</v>
      </c>
      <c r="M411" t="s">
        <v>41</v>
      </c>
      <c r="N411" t="s">
        <v>42</v>
      </c>
    </row>
    <row r="412" spans="1:14" x14ac:dyDescent="0.3">
      <c r="A412" t="s">
        <v>1364</v>
      </c>
      <c r="B412" t="s">
        <v>34</v>
      </c>
      <c r="C412" t="s">
        <v>70</v>
      </c>
      <c r="D412" t="s">
        <v>52</v>
      </c>
      <c r="E412" s="8">
        <f ca="1">DATE(YEAR([1]_days!$B412)+(YEAR(TODAY())-YEAR([1]_days!$A$1)),MONTH([1]_days!$B412),DAY([1]_days!$B412))</f>
        <v>44322</v>
      </c>
      <c r="F412" s="8">
        <f ca="1">DATE(YEAR([1]_days!$C412)+(YEAR(TODAY())-YEAR([1]_days!$A$1)),MONTH([1]_days!$C412),DAY([1]_days!$C412))</f>
        <v>44331</v>
      </c>
      <c r="G412" s="8">
        <f ca="1">DATE(YEAR([1]_days!$D412)+(YEAR(TODAY())-YEAR([1]_days!$A$1)),MONTH([1]_days!$D412),DAY([1]_days!$D412))</f>
        <v>44342</v>
      </c>
      <c r="H412" s="8">
        <f ca="1">DATE(YEAR([1]_days!$E412)+(YEAR(TODAY())-YEAR([1]_days!$A$1)),MONTH([1]_days!$E412),DAY([1]_days!$E412))</f>
        <v>44395</v>
      </c>
      <c r="I412" t="s">
        <v>233</v>
      </c>
      <c r="J412" t="s">
        <v>1365</v>
      </c>
      <c r="K412" t="s">
        <v>1366</v>
      </c>
      <c r="L412" t="s">
        <v>40</v>
      </c>
      <c r="M412" t="s">
        <v>41</v>
      </c>
      <c r="N412" t="s">
        <v>42</v>
      </c>
    </row>
    <row r="413" spans="1:14" x14ac:dyDescent="0.3">
      <c r="A413" t="s">
        <v>1367</v>
      </c>
      <c r="B413" t="s">
        <v>34</v>
      </c>
      <c r="C413" t="s">
        <v>35</v>
      </c>
      <c r="D413" t="s">
        <v>59</v>
      </c>
      <c r="E413" s="8">
        <f ca="1">DATE(YEAR([1]_days!$B413)+(YEAR(TODAY())-YEAR([1]_days!$A$1)),MONTH([1]_days!$B413),DAY([1]_days!$B413))</f>
        <v>44322</v>
      </c>
      <c r="F413" s="8">
        <f ca="1">DATE(YEAR([1]_days!$C413)+(YEAR(TODAY())-YEAR([1]_days!$A$1)),MONTH([1]_days!$C413),DAY([1]_days!$C413))</f>
        <v>44350</v>
      </c>
      <c r="G413" s="8">
        <f ca="1">DATE(YEAR([1]_days!$D413)+(YEAR(TODAY())-YEAR([1]_days!$A$1)),MONTH([1]_days!$D413),DAY([1]_days!$D413))</f>
        <v>44360</v>
      </c>
      <c r="H413" s="8">
        <f ca="1">DATE(YEAR([1]_days!$E413)+(YEAR(TODAY())-YEAR([1]_days!$A$1)),MONTH([1]_days!$E413),DAY([1]_days!$E413))</f>
        <v>44419</v>
      </c>
      <c r="I413" t="s">
        <v>238</v>
      </c>
      <c r="J413" t="s">
        <v>1368</v>
      </c>
      <c r="K413" t="s">
        <v>1369</v>
      </c>
      <c r="L413" t="s">
        <v>40</v>
      </c>
      <c r="M413" t="s">
        <v>41</v>
      </c>
      <c r="N413" t="s">
        <v>42</v>
      </c>
    </row>
    <row r="414" spans="1:14" x14ac:dyDescent="0.3">
      <c r="A414" t="s">
        <v>1370</v>
      </c>
      <c r="B414" t="s">
        <v>34</v>
      </c>
      <c r="C414" t="s">
        <v>44</v>
      </c>
      <c r="D414" t="s">
        <v>65</v>
      </c>
      <c r="E414" s="8">
        <f ca="1">DATE(YEAR([1]_days!$B414)+(YEAR(TODAY())-YEAR([1]_days!$A$1)),MONTH([1]_days!$B414),DAY([1]_days!$B414))</f>
        <v>44322</v>
      </c>
      <c r="F414" s="8">
        <f ca="1">DATE(YEAR([1]_days!$C414)+(YEAR(TODAY())-YEAR([1]_days!$A$1)),MONTH([1]_days!$C414),DAY([1]_days!$C414))</f>
        <v>44344</v>
      </c>
      <c r="G414" s="8">
        <f ca="1">DATE(YEAR([1]_days!$D414)+(YEAR(TODAY())-YEAR([1]_days!$A$1)),MONTH([1]_days!$D414),DAY([1]_days!$D414))</f>
        <v>44372</v>
      </c>
      <c r="H414" s="8">
        <f ca="1">DATE(YEAR([1]_days!$E414)+(YEAR(TODAY())-YEAR([1]_days!$A$1)),MONTH([1]_days!$E414),DAY([1]_days!$E414))</f>
        <v>44408</v>
      </c>
      <c r="I414" t="s">
        <v>243</v>
      </c>
      <c r="J414" t="s">
        <v>1371</v>
      </c>
      <c r="K414" t="s">
        <v>1372</v>
      </c>
      <c r="L414" t="s">
        <v>40</v>
      </c>
      <c r="M414" t="s">
        <v>41</v>
      </c>
      <c r="N414" t="s">
        <v>42</v>
      </c>
    </row>
    <row r="415" spans="1:14" x14ac:dyDescent="0.3">
      <c r="A415" t="s">
        <v>1373</v>
      </c>
      <c r="B415" t="s">
        <v>34</v>
      </c>
      <c r="C415" t="s">
        <v>51</v>
      </c>
      <c r="D415" t="s">
        <v>232</v>
      </c>
      <c r="E415" s="8">
        <f ca="1">DATE(YEAR([1]_days!$B415)+(YEAR(TODAY())-YEAR([1]_days!$A$1)),MONTH([1]_days!$B415),DAY([1]_days!$B415))</f>
        <v>44322</v>
      </c>
      <c r="F415" s="8">
        <f ca="1">DATE(YEAR([1]_days!$C415)+(YEAR(TODAY())-YEAR([1]_days!$A$1)),MONTH([1]_days!$C415),DAY([1]_days!$C415))</f>
        <v>44353</v>
      </c>
      <c r="G415" s="8">
        <f ca="1">DATE(YEAR([1]_days!$D415)+(YEAR(TODAY())-YEAR([1]_days!$A$1)),MONTH([1]_days!$D415),DAY([1]_days!$D415))</f>
        <v>44381</v>
      </c>
      <c r="H415" s="8">
        <f ca="1">DATE(YEAR([1]_days!$E415)+(YEAR(TODAY())-YEAR([1]_days!$A$1)),MONTH([1]_days!$E415),DAY([1]_days!$E415))</f>
        <v>44441</v>
      </c>
      <c r="I415" t="s">
        <v>248</v>
      </c>
      <c r="J415" t="s">
        <v>1374</v>
      </c>
      <c r="K415" t="s">
        <v>1375</v>
      </c>
      <c r="L415" t="s">
        <v>40</v>
      </c>
      <c r="M415" t="s">
        <v>41</v>
      </c>
      <c r="N415" t="s">
        <v>42</v>
      </c>
    </row>
    <row r="416" spans="1:14" x14ac:dyDescent="0.3">
      <c r="A416" t="s">
        <v>1376</v>
      </c>
      <c r="B416" t="s">
        <v>34</v>
      </c>
      <c r="C416" t="s">
        <v>70</v>
      </c>
      <c r="D416" t="s">
        <v>237</v>
      </c>
      <c r="E416" s="8">
        <f ca="1">DATE(YEAR([1]_days!$B416)+(YEAR(TODAY())-YEAR([1]_days!$A$1)),MONTH([1]_days!$B416),DAY([1]_days!$B416))</f>
        <v>44323</v>
      </c>
      <c r="F416" s="8">
        <f ca="1">DATE(YEAR([1]_days!$C416)+(YEAR(TODAY())-YEAR([1]_days!$A$1)),MONTH([1]_days!$C416),DAY([1]_days!$C416))</f>
        <v>44343</v>
      </c>
      <c r="G416" s="8">
        <f ca="1">DATE(YEAR([1]_days!$D416)+(YEAR(TODAY())-YEAR([1]_days!$A$1)),MONTH([1]_days!$D416),DAY([1]_days!$D416))</f>
        <v>44371</v>
      </c>
      <c r="H416" s="8">
        <f ca="1">DATE(YEAR([1]_days!$E416)+(YEAR(TODAY())-YEAR([1]_days!$A$1)),MONTH([1]_days!$E416),DAY([1]_days!$E416))</f>
        <v>44415</v>
      </c>
      <c r="I416" t="s">
        <v>253</v>
      </c>
      <c r="J416" t="s">
        <v>1377</v>
      </c>
      <c r="K416" t="s">
        <v>1378</v>
      </c>
      <c r="L416" t="s">
        <v>40</v>
      </c>
      <c r="M416" t="s">
        <v>41</v>
      </c>
      <c r="N416" t="s">
        <v>42</v>
      </c>
    </row>
    <row r="417" spans="1:14" x14ac:dyDescent="0.3">
      <c r="A417" t="s">
        <v>1379</v>
      </c>
      <c r="B417" t="s">
        <v>34</v>
      </c>
      <c r="C417" t="s">
        <v>70</v>
      </c>
      <c r="D417" t="s">
        <v>242</v>
      </c>
      <c r="E417" s="8">
        <f ca="1">DATE(YEAR([1]_days!$B417)+(YEAR(TODAY())-YEAR([1]_days!$A$1)),MONTH([1]_days!$B417),DAY([1]_days!$B417))</f>
        <v>44324</v>
      </c>
      <c r="F417" s="8">
        <f ca="1">DATE(YEAR([1]_days!$C417)+(YEAR(TODAY())-YEAR([1]_days!$A$1)),MONTH([1]_days!$C417),DAY([1]_days!$C417))</f>
        <v>44344</v>
      </c>
      <c r="G417" s="8">
        <f ca="1">DATE(YEAR([1]_days!$D417)+(YEAR(TODAY())-YEAR([1]_days!$A$1)),MONTH([1]_days!$D417),DAY([1]_days!$D417))</f>
        <v>44346</v>
      </c>
      <c r="H417" s="8">
        <f ca="1">DATE(YEAR([1]_days!$E417)+(YEAR(TODAY())-YEAR([1]_days!$A$1)),MONTH([1]_days!$E417),DAY([1]_days!$E417))</f>
        <v>44406</v>
      </c>
      <c r="I417" t="s">
        <v>258</v>
      </c>
      <c r="J417" t="s">
        <v>1380</v>
      </c>
      <c r="K417" t="s">
        <v>1381</v>
      </c>
      <c r="L417" t="s">
        <v>40</v>
      </c>
      <c r="M417" t="s">
        <v>41</v>
      </c>
      <c r="N417" t="s">
        <v>42</v>
      </c>
    </row>
    <row r="418" spans="1:14" x14ac:dyDescent="0.3">
      <c r="A418" t="s">
        <v>1382</v>
      </c>
      <c r="B418" t="s">
        <v>34</v>
      </c>
      <c r="C418" t="s">
        <v>58</v>
      </c>
      <c r="D418" t="s">
        <v>247</v>
      </c>
      <c r="E418" s="8">
        <f ca="1">DATE(YEAR([1]_days!$B418)+(YEAR(TODAY())-YEAR([1]_days!$A$1)),MONTH([1]_days!$B418),DAY([1]_days!$B418))</f>
        <v>44325</v>
      </c>
      <c r="F418" s="8">
        <f ca="1">DATE(YEAR([1]_days!$C418)+(YEAR(TODAY())-YEAR([1]_days!$A$1)),MONTH([1]_days!$C418),DAY([1]_days!$C418))</f>
        <v>44357</v>
      </c>
      <c r="G418" s="8">
        <f ca="1">DATE(YEAR([1]_days!$D418)+(YEAR(TODAY())-YEAR([1]_days!$A$1)),MONTH([1]_days!$D418),DAY([1]_days!$D418))</f>
        <v>44384</v>
      </c>
      <c r="H418" s="8">
        <f ca="1">DATE(YEAR([1]_days!$E418)+(YEAR(TODAY())-YEAR([1]_days!$A$1)),MONTH([1]_days!$E418),DAY([1]_days!$E418))</f>
        <v>44427</v>
      </c>
      <c r="I418" t="s">
        <v>263</v>
      </c>
      <c r="J418" t="s">
        <v>1383</v>
      </c>
      <c r="K418" t="s">
        <v>1384</v>
      </c>
      <c r="L418" t="s">
        <v>40</v>
      </c>
      <c r="M418" t="s">
        <v>41</v>
      </c>
      <c r="N418" t="s">
        <v>42</v>
      </c>
    </row>
    <row r="419" spans="1:14" x14ac:dyDescent="0.3">
      <c r="A419" t="s">
        <v>1385</v>
      </c>
      <c r="B419" t="s">
        <v>34</v>
      </c>
      <c r="C419" t="s">
        <v>64</v>
      </c>
      <c r="D419" t="s">
        <v>252</v>
      </c>
      <c r="E419" s="8">
        <f ca="1">DATE(YEAR([1]_days!$B419)+(YEAR(TODAY())-YEAR([1]_days!$A$1)),MONTH([1]_days!$B419),DAY([1]_days!$B419))</f>
        <v>44325</v>
      </c>
      <c r="F419" s="8">
        <f ca="1">DATE(YEAR([1]_days!$C419)+(YEAR(TODAY())-YEAR([1]_days!$A$1)),MONTH([1]_days!$C419),DAY([1]_days!$C419))</f>
        <v>44365</v>
      </c>
      <c r="G419" s="8">
        <f ca="1">DATE(YEAR([1]_days!$D419)+(YEAR(TODAY())-YEAR([1]_days!$A$1)),MONTH([1]_days!$D419),DAY([1]_days!$D419))</f>
        <v>44384</v>
      </c>
      <c r="H419" s="8">
        <f ca="1">DATE(YEAR([1]_days!$E419)+(YEAR(TODAY())-YEAR([1]_days!$A$1)),MONTH([1]_days!$E419),DAY([1]_days!$E419))</f>
        <v>44421</v>
      </c>
      <c r="I419" t="s">
        <v>268</v>
      </c>
      <c r="J419" t="s">
        <v>1386</v>
      </c>
      <c r="K419" t="s">
        <v>1387</v>
      </c>
      <c r="L419" t="s">
        <v>40</v>
      </c>
      <c r="M419" t="s">
        <v>41</v>
      </c>
      <c r="N419" t="s">
        <v>42</v>
      </c>
    </row>
    <row r="420" spans="1:14" x14ac:dyDescent="0.3">
      <c r="A420" t="s">
        <v>1388</v>
      </c>
      <c r="B420" t="s">
        <v>34</v>
      </c>
      <c r="C420" t="s">
        <v>35</v>
      </c>
      <c r="D420" t="s">
        <v>257</v>
      </c>
      <c r="E420" s="8">
        <f ca="1">DATE(YEAR([1]_days!$B420)+(YEAR(TODAY())-YEAR([1]_days!$A$1)),MONTH([1]_days!$B420),DAY([1]_days!$B420))</f>
        <v>44325</v>
      </c>
      <c r="F420" s="8">
        <f ca="1">DATE(YEAR([1]_days!$C420)+(YEAR(TODAY())-YEAR([1]_days!$A$1)),MONTH([1]_days!$C420),DAY([1]_days!$C420))</f>
        <v>44338</v>
      </c>
      <c r="G420" s="8">
        <f ca="1">DATE(YEAR([1]_days!$D420)+(YEAR(TODAY())-YEAR([1]_days!$A$1)),MONTH([1]_days!$D420),DAY([1]_days!$D420))</f>
        <v>44346</v>
      </c>
      <c r="H420" s="8">
        <f ca="1">DATE(YEAR([1]_days!$E420)+(YEAR(TODAY())-YEAR([1]_days!$A$1)),MONTH([1]_days!$E420),DAY([1]_days!$E420))</f>
        <v>44403</v>
      </c>
      <c r="I420" t="s">
        <v>133</v>
      </c>
      <c r="J420" t="s">
        <v>1389</v>
      </c>
      <c r="K420" t="s">
        <v>1390</v>
      </c>
      <c r="L420" t="s">
        <v>40</v>
      </c>
      <c r="M420" t="s">
        <v>41</v>
      </c>
      <c r="N420" t="s">
        <v>42</v>
      </c>
    </row>
    <row r="421" spans="1:14" x14ac:dyDescent="0.3">
      <c r="A421" t="s">
        <v>1391</v>
      </c>
      <c r="B421" t="s">
        <v>34</v>
      </c>
      <c r="C421" t="s">
        <v>44</v>
      </c>
      <c r="D421" t="s">
        <v>262</v>
      </c>
      <c r="E421" s="8">
        <f ca="1">DATE(YEAR([1]_days!$B421)+(YEAR(TODAY())-YEAR([1]_days!$A$1)),MONTH([1]_days!$B421),DAY([1]_days!$B421))</f>
        <v>44325</v>
      </c>
      <c r="F421" s="8">
        <f ca="1">DATE(YEAR([1]_days!$C421)+(YEAR(TODAY())-YEAR([1]_days!$A$1)),MONTH([1]_days!$C421),DAY([1]_days!$C421))</f>
        <v>44361</v>
      </c>
      <c r="G421" s="8">
        <f ca="1">DATE(YEAR([1]_days!$D421)+(YEAR(TODAY())-YEAR([1]_days!$A$1)),MONTH([1]_days!$D421),DAY([1]_days!$D421))</f>
        <v>44368</v>
      </c>
      <c r="H421" s="8">
        <f ca="1">DATE(YEAR([1]_days!$E421)+(YEAR(TODAY())-YEAR([1]_days!$A$1)),MONTH([1]_days!$E421),DAY([1]_days!$E421))</f>
        <v>44422</v>
      </c>
      <c r="I421" t="s">
        <v>138</v>
      </c>
      <c r="J421" t="s">
        <v>1392</v>
      </c>
      <c r="K421" t="s">
        <v>1393</v>
      </c>
      <c r="L421" t="s">
        <v>40</v>
      </c>
      <c r="M421" t="s">
        <v>41</v>
      </c>
      <c r="N421" t="s">
        <v>42</v>
      </c>
    </row>
    <row r="422" spans="1:14" x14ac:dyDescent="0.3">
      <c r="A422" t="s">
        <v>1394</v>
      </c>
      <c r="B422" t="s">
        <v>34</v>
      </c>
      <c r="C422" t="s">
        <v>51</v>
      </c>
      <c r="D422" t="s">
        <v>267</v>
      </c>
      <c r="E422" s="8">
        <f ca="1">DATE(YEAR([1]_days!$B422)+(YEAR(TODAY())-YEAR([1]_days!$A$1)),MONTH([1]_days!$B422),DAY([1]_days!$B422))</f>
        <v>44325</v>
      </c>
      <c r="F422" s="8">
        <f ca="1">DATE(YEAR([1]_days!$C422)+(YEAR(TODAY())-YEAR([1]_days!$A$1)),MONTH([1]_days!$C422),DAY([1]_days!$C422))</f>
        <v>44363</v>
      </c>
      <c r="G422" s="8">
        <f ca="1">DATE(YEAR([1]_days!$D422)+(YEAR(TODAY())-YEAR([1]_days!$A$1)),MONTH([1]_days!$D422),DAY([1]_days!$D422))</f>
        <v>44370</v>
      </c>
      <c r="H422" s="8">
        <f ca="1">DATE(YEAR([1]_days!$E422)+(YEAR(TODAY())-YEAR([1]_days!$A$1)),MONTH([1]_days!$E422),DAY([1]_days!$E422))</f>
        <v>44412</v>
      </c>
      <c r="I422" t="s">
        <v>143</v>
      </c>
      <c r="J422" t="s">
        <v>1395</v>
      </c>
      <c r="K422" t="s">
        <v>1396</v>
      </c>
      <c r="L422" t="s">
        <v>40</v>
      </c>
      <c r="M422" t="s">
        <v>41</v>
      </c>
      <c r="N422" t="s">
        <v>42</v>
      </c>
    </row>
    <row r="423" spans="1:14" x14ac:dyDescent="0.3">
      <c r="A423" t="s">
        <v>1397</v>
      </c>
      <c r="B423" t="s">
        <v>34</v>
      </c>
      <c r="C423" t="s">
        <v>58</v>
      </c>
      <c r="D423" t="s">
        <v>272</v>
      </c>
      <c r="E423" s="8">
        <f ca="1">DATE(YEAR([1]_days!$B423)+(YEAR(TODAY())-YEAR([1]_days!$A$1)),MONTH([1]_days!$B423),DAY([1]_days!$B423))</f>
        <v>44325</v>
      </c>
      <c r="F423" s="8">
        <f ca="1">DATE(YEAR([1]_days!$C423)+(YEAR(TODAY())-YEAR([1]_days!$A$1)),MONTH([1]_days!$C423),DAY([1]_days!$C423))</f>
        <v>44342</v>
      </c>
      <c r="G423" s="8">
        <f ca="1">DATE(YEAR([1]_days!$D423)+(YEAR(TODAY())-YEAR([1]_days!$A$1)),MONTH([1]_days!$D423),DAY([1]_days!$D423))</f>
        <v>44343</v>
      </c>
      <c r="H423" s="8">
        <f ca="1">DATE(YEAR([1]_days!$E423)+(YEAR(TODAY())-YEAR([1]_days!$A$1)),MONTH([1]_days!$E423),DAY([1]_days!$E423))</f>
        <v>44399</v>
      </c>
      <c r="I423" t="s">
        <v>148</v>
      </c>
      <c r="J423" t="s">
        <v>1398</v>
      </c>
      <c r="K423" t="s">
        <v>1399</v>
      </c>
      <c r="L423" t="s">
        <v>40</v>
      </c>
      <c r="M423" t="s">
        <v>41</v>
      </c>
      <c r="N423" t="s">
        <v>42</v>
      </c>
    </row>
    <row r="424" spans="1:14" x14ac:dyDescent="0.3">
      <c r="A424" t="s">
        <v>1400</v>
      </c>
      <c r="B424" t="s">
        <v>34</v>
      </c>
      <c r="C424" t="s">
        <v>64</v>
      </c>
      <c r="D424" t="s">
        <v>276</v>
      </c>
      <c r="E424" s="8">
        <f ca="1">DATE(YEAR([1]_days!$B424)+(YEAR(TODAY())-YEAR([1]_days!$A$1)),MONTH([1]_days!$B424),DAY([1]_days!$B424))</f>
        <v>44325</v>
      </c>
      <c r="F424" s="8">
        <f ca="1">DATE(YEAR([1]_days!$C424)+(YEAR(TODAY())-YEAR([1]_days!$A$1)),MONTH([1]_days!$C424),DAY([1]_days!$C424))</f>
        <v>44338</v>
      </c>
      <c r="G424" s="8">
        <f ca="1">DATE(YEAR([1]_days!$D424)+(YEAR(TODAY())-YEAR([1]_days!$A$1)),MONTH([1]_days!$D424),DAY([1]_days!$D424))</f>
        <v>44350</v>
      </c>
      <c r="H424" s="8">
        <f ca="1">DATE(YEAR([1]_days!$E424)+(YEAR(TODAY())-YEAR([1]_days!$A$1)),MONTH([1]_days!$E424),DAY([1]_days!$E424))</f>
        <v>44374</v>
      </c>
      <c r="I424" t="s">
        <v>153</v>
      </c>
      <c r="J424" t="s">
        <v>1401</v>
      </c>
      <c r="K424" t="s">
        <v>1402</v>
      </c>
      <c r="L424" t="s">
        <v>40</v>
      </c>
      <c r="M424" t="s">
        <v>41</v>
      </c>
      <c r="N424" t="s">
        <v>42</v>
      </c>
    </row>
    <row r="425" spans="1:14" x14ac:dyDescent="0.3">
      <c r="A425" t="s">
        <v>1403</v>
      </c>
      <c r="B425" t="s">
        <v>34</v>
      </c>
      <c r="C425" t="s">
        <v>70</v>
      </c>
      <c r="D425" t="s">
        <v>280</v>
      </c>
      <c r="E425" s="8">
        <f ca="1">DATE(YEAR([1]_days!$B425)+(YEAR(TODAY())-YEAR([1]_days!$A$1)),MONTH([1]_days!$B425),DAY([1]_days!$B425))</f>
        <v>44325</v>
      </c>
      <c r="F425" s="8">
        <f ca="1">DATE(YEAR([1]_days!$C425)+(YEAR(TODAY())-YEAR([1]_days!$A$1)),MONTH([1]_days!$C425),DAY([1]_days!$C425))</f>
        <v>44345</v>
      </c>
      <c r="G425" s="8">
        <f ca="1">DATE(YEAR([1]_days!$D425)+(YEAR(TODAY())-YEAR([1]_days!$A$1)),MONTH([1]_days!$D425),DAY([1]_days!$D425))</f>
        <v>44356</v>
      </c>
      <c r="H425" s="8">
        <f ca="1">DATE(YEAR([1]_days!$E425)+(YEAR(TODAY())-YEAR([1]_days!$A$1)),MONTH([1]_days!$E425),DAY([1]_days!$E425))</f>
        <v>44405</v>
      </c>
      <c r="I425" t="s">
        <v>158</v>
      </c>
      <c r="J425" t="s">
        <v>72</v>
      </c>
      <c r="K425" t="s">
        <v>1404</v>
      </c>
      <c r="L425" t="s">
        <v>40</v>
      </c>
      <c r="M425" t="s">
        <v>41</v>
      </c>
      <c r="N425" t="s">
        <v>42</v>
      </c>
    </row>
    <row r="426" spans="1:14" x14ac:dyDescent="0.3">
      <c r="A426" t="s">
        <v>1405</v>
      </c>
      <c r="B426" t="s">
        <v>34</v>
      </c>
      <c r="C426" t="s">
        <v>35</v>
      </c>
      <c r="D426" t="s">
        <v>284</v>
      </c>
      <c r="E426" s="8">
        <f ca="1">DATE(YEAR([1]_days!$B426)+(YEAR(TODAY())-YEAR([1]_days!$A$1)),MONTH([1]_days!$B426),DAY([1]_days!$B426))</f>
        <v>44325</v>
      </c>
      <c r="F426" s="8">
        <f ca="1">DATE(YEAR([1]_days!$C426)+(YEAR(TODAY())-YEAR([1]_days!$A$1)),MONTH([1]_days!$C426),DAY([1]_days!$C426))</f>
        <v>44363</v>
      </c>
      <c r="G426" s="8">
        <f ca="1">DATE(YEAR([1]_days!$D426)+(YEAR(TODAY())-YEAR([1]_days!$A$1)),MONTH([1]_days!$D426),DAY([1]_days!$D426))</f>
        <v>44386</v>
      </c>
      <c r="H426" s="8">
        <f ca="1">DATE(YEAR([1]_days!$E426)+(YEAR(TODAY())-YEAR([1]_days!$A$1)),MONTH([1]_days!$E426),DAY([1]_days!$E426))</f>
        <v>44389</v>
      </c>
      <c r="I426" t="s">
        <v>163</v>
      </c>
      <c r="J426" t="s">
        <v>1406</v>
      </c>
      <c r="K426" t="s">
        <v>1407</v>
      </c>
      <c r="L426" t="s">
        <v>40</v>
      </c>
      <c r="M426" t="s">
        <v>41</v>
      </c>
      <c r="N426" t="s">
        <v>42</v>
      </c>
    </row>
    <row r="427" spans="1:14" x14ac:dyDescent="0.3">
      <c r="A427" t="s">
        <v>1408</v>
      </c>
      <c r="B427" t="s">
        <v>34</v>
      </c>
      <c r="C427" t="s">
        <v>64</v>
      </c>
      <c r="D427" t="s">
        <v>288</v>
      </c>
      <c r="E427" s="8">
        <f ca="1">DATE(YEAR([1]_days!$B427)+(YEAR(TODAY())-YEAR([1]_days!$A$1)),MONTH([1]_days!$B427),DAY([1]_days!$B427))</f>
        <v>44325</v>
      </c>
      <c r="F427" s="8">
        <f ca="1">DATE(YEAR([1]_days!$C427)+(YEAR(TODAY())-YEAR([1]_days!$A$1)),MONTH([1]_days!$C427),DAY([1]_days!$C427))</f>
        <v>44352</v>
      </c>
      <c r="G427" s="8">
        <f ca="1">DATE(YEAR([1]_days!$D427)+(YEAR(TODAY())-YEAR([1]_days!$A$1)),MONTH([1]_days!$D427),DAY([1]_days!$D427))</f>
        <v>44378</v>
      </c>
      <c r="H427" s="8">
        <f ca="1">DATE(YEAR([1]_days!$E427)+(YEAR(TODAY())-YEAR([1]_days!$A$1)),MONTH([1]_days!$E427),DAY([1]_days!$E427))</f>
        <v>44420</v>
      </c>
      <c r="I427" t="s">
        <v>168</v>
      </c>
      <c r="J427" t="s">
        <v>1409</v>
      </c>
      <c r="K427" t="s">
        <v>1410</v>
      </c>
      <c r="L427" t="s">
        <v>40</v>
      </c>
      <c r="M427" t="s">
        <v>41</v>
      </c>
      <c r="N427" t="s">
        <v>42</v>
      </c>
    </row>
    <row r="428" spans="1:14" x14ac:dyDescent="0.3">
      <c r="A428" t="s">
        <v>1411</v>
      </c>
      <c r="B428" t="s">
        <v>34</v>
      </c>
      <c r="C428" t="s">
        <v>51</v>
      </c>
      <c r="D428" t="s">
        <v>292</v>
      </c>
      <c r="E428" s="8">
        <f ca="1">DATE(YEAR([1]_days!$B428)+(YEAR(TODAY())-YEAR([1]_days!$A$1)),MONTH([1]_days!$B428),DAY([1]_days!$B428))</f>
        <v>44325</v>
      </c>
      <c r="F428" s="8">
        <f ca="1">DATE(YEAR([1]_days!$C428)+(YEAR(TODAY())-YEAR([1]_days!$A$1)),MONTH([1]_days!$C428),DAY([1]_days!$C428))</f>
        <v>44361</v>
      </c>
      <c r="G428" s="8">
        <f ca="1">DATE(YEAR([1]_days!$D428)+(YEAR(TODAY())-YEAR([1]_days!$A$1)),MONTH([1]_days!$D428),DAY([1]_days!$D428))</f>
        <v>44366</v>
      </c>
      <c r="H428" s="8">
        <f ca="1">DATE(YEAR([1]_days!$E428)+(YEAR(TODAY())-YEAR([1]_days!$A$1)),MONTH([1]_days!$E428),DAY([1]_days!$E428))</f>
        <v>44423</v>
      </c>
      <c r="I428" t="s">
        <v>173</v>
      </c>
      <c r="J428" t="s">
        <v>1412</v>
      </c>
      <c r="K428" t="s">
        <v>1413</v>
      </c>
      <c r="L428" t="s">
        <v>40</v>
      </c>
      <c r="M428" t="s">
        <v>41</v>
      </c>
      <c r="N428" t="s">
        <v>42</v>
      </c>
    </row>
    <row r="429" spans="1:14" x14ac:dyDescent="0.3">
      <c r="A429" t="s">
        <v>1414</v>
      </c>
      <c r="B429" t="s">
        <v>34</v>
      </c>
      <c r="C429" t="s">
        <v>70</v>
      </c>
      <c r="D429" t="s">
        <v>296</v>
      </c>
      <c r="E429" s="8">
        <f ca="1">DATE(YEAR([1]_days!$B429)+(YEAR(TODAY())-YEAR([1]_days!$A$1)),MONTH([1]_days!$B429),DAY([1]_days!$B429))</f>
        <v>44325</v>
      </c>
      <c r="F429" s="8">
        <f ca="1">DATE(YEAR([1]_days!$C429)+(YEAR(TODAY())-YEAR([1]_days!$A$1)),MONTH([1]_days!$C429),DAY([1]_days!$C429))</f>
        <v>44352</v>
      </c>
      <c r="G429" s="8">
        <f ca="1">DATE(YEAR([1]_days!$D429)+(YEAR(TODAY())-YEAR([1]_days!$A$1)),MONTH([1]_days!$D429),DAY([1]_days!$D429))</f>
        <v>44359</v>
      </c>
      <c r="H429" s="8">
        <f ca="1">DATE(YEAR([1]_days!$E429)+(YEAR(TODAY())-YEAR([1]_days!$A$1)),MONTH([1]_days!$E429),DAY([1]_days!$E429))</f>
        <v>44381</v>
      </c>
      <c r="I429" t="s">
        <v>178</v>
      </c>
      <c r="J429" t="s">
        <v>1415</v>
      </c>
      <c r="K429" t="s">
        <v>1416</v>
      </c>
      <c r="L429" t="s">
        <v>40</v>
      </c>
      <c r="M429" t="s">
        <v>41</v>
      </c>
      <c r="N429" t="s">
        <v>42</v>
      </c>
    </row>
    <row r="430" spans="1:14" x14ac:dyDescent="0.3">
      <c r="A430" t="s">
        <v>1417</v>
      </c>
      <c r="B430" t="s">
        <v>34</v>
      </c>
      <c r="C430" t="s">
        <v>70</v>
      </c>
      <c r="D430" t="s">
        <v>71</v>
      </c>
      <c r="E430" s="8">
        <f ca="1">DATE(YEAR([1]_days!$B430)+(YEAR(TODAY())-YEAR([1]_days!$A$1)),MONTH([1]_days!$B430),DAY([1]_days!$B430))</f>
        <v>44326</v>
      </c>
      <c r="F430" s="8">
        <f ca="1">DATE(YEAR([1]_days!$C430)+(YEAR(TODAY())-YEAR([1]_days!$A$1)),MONTH([1]_days!$C430),DAY([1]_days!$C430))</f>
        <v>44344</v>
      </c>
      <c r="G430" s="8">
        <f ca="1">DATE(YEAR([1]_days!$D430)+(YEAR(TODAY())-YEAR([1]_days!$A$1)),MONTH([1]_days!$D430),DAY([1]_days!$D430))</f>
        <v>44345</v>
      </c>
      <c r="H430" s="8">
        <f ca="1">DATE(YEAR([1]_days!$E430)+(YEAR(TODAY())-YEAR([1]_days!$A$1)),MONTH([1]_days!$E430),DAY([1]_days!$E430))</f>
        <v>44405</v>
      </c>
      <c r="I430" t="s">
        <v>183</v>
      </c>
      <c r="J430" t="s">
        <v>1418</v>
      </c>
      <c r="K430" t="s">
        <v>1419</v>
      </c>
      <c r="L430" t="s">
        <v>40</v>
      </c>
      <c r="M430" t="s">
        <v>41</v>
      </c>
      <c r="N430" t="s">
        <v>42</v>
      </c>
    </row>
    <row r="431" spans="1:14" x14ac:dyDescent="0.3">
      <c r="A431" t="s">
        <v>1420</v>
      </c>
      <c r="B431" t="s">
        <v>34</v>
      </c>
      <c r="C431" t="s">
        <v>58</v>
      </c>
      <c r="D431" t="s">
        <v>76</v>
      </c>
      <c r="E431" s="8">
        <f ca="1">DATE(YEAR([1]_days!$B431)+(YEAR(TODAY())-YEAR([1]_days!$A$1)),MONTH([1]_days!$B431),DAY([1]_days!$B431))</f>
        <v>44326</v>
      </c>
      <c r="F431" s="8">
        <f ca="1">DATE(YEAR([1]_days!$C431)+(YEAR(TODAY())-YEAR([1]_days!$A$1)),MONTH([1]_days!$C431),DAY([1]_days!$C431))</f>
        <v>44362</v>
      </c>
      <c r="G431" s="8">
        <f ca="1">DATE(YEAR([1]_days!$D431)+(YEAR(TODAY())-YEAR([1]_days!$A$1)),MONTH([1]_days!$D431),DAY([1]_days!$D431))</f>
        <v>44368</v>
      </c>
      <c r="H431" s="8">
        <f ca="1">DATE(YEAR([1]_days!$E431)+(YEAR(TODAY())-YEAR([1]_days!$A$1)),MONTH([1]_days!$E431),DAY([1]_days!$E431))</f>
        <v>44378</v>
      </c>
      <c r="I431" t="s">
        <v>188</v>
      </c>
      <c r="J431" t="s">
        <v>1421</v>
      </c>
      <c r="K431" t="s">
        <v>1422</v>
      </c>
      <c r="L431" t="s">
        <v>40</v>
      </c>
      <c r="M431" t="s">
        <v>41</v>
      </c>
      <c r="N431" t="s">
        <v>42</v>
      </c>
    </row>
    <row r="432" spans="1:14" x14ac:dyDescent="0.3">
      <c r="A432" t="s">
        <v>1423</v>
      </c>
      <c r="B432" t="s">
        <v>34</v>
      </c>
      <c r="C432" t="s">
        <v>64</v>
      </c>
      <c r="D432" t="s">
        <v>81</v>
      </c>
      <c r="E432" s="8">
        <f ca="1">DATE(YEAR([1]_days!$B432)+(YEAR(TODAY())-YEAR([1]_days!$A$1)),MONTH([1]_days!$B432),DAY([1]_days!$B432))</f>
        <v>44326</v>
      </c>
      <c r="F432" s="8">
        <f ca="1">DATE(YEAR([1]_days!$C432)+(YEAR(TODAY())-YEAR([1]_days!$A$1)),MONTH([1]_days!$C432),DAY([1]_days!$C432))</f>
        <v>44336</v>
      </c>
      <c r="G432" s="8">
        <f ca="1">DATE(YEAR([1]_days!$D432)+(YEAR(TODAY())-YEAR([1]_days!$A$1)),MONTH([1]_days!$D432),DAY([1]_days!$D432))</f>
        <v>44348</v>
      </c>
      <c r="H432" s="8">
        <f ca="1">DATE(YEAR([1]_days!$E432)+(YEAR(TODAY())-YEAR([1]_days!$A$1)),MONTH([1]_days!$E432),DAY([1]_days!$E432))</f>
        <v>44352</v>
      </c>
      <c r="I432" t="s">
        <v>193</v>
      </c>
      <c r="J432" t="s">
        <v>1424</v>
      </c>
      <c r="K432" t="s">
        <v>1425</v>
      </c>
      <c r="L432" t="s">
        <v>40</v>
      </c>
      <c r="M432" t="s">
        <v>41</v>
      </c>
      <c r="N432" t="s">
        <v>42</v>
      </c>
    </row>
    <row r="433" spans="1:14" x14ac:dyDescent="0.3">
      <c r="A433" t="s">
        <v>1426</v>
      </c>
      <c r="B433" t="s">
        <v>34</v>
      </c>
      <c r="C433" t="s">
        <v>64</v>
      </c>
      <c r="D433" t="s">
        <v>87</v>
      </c>
      <c r="E433" s="8">
        <f ca="1">DATE(YEAR([1]_days!$B433)+(YEAR(TODAY())-YEAR([1]_days!$A$1)),MONTH([1]_days!$B433),DAY([1]_days!$B433))</f>
        <v>44326</v>
      </c>
      <c r="F433" s="8">
        <f ca="1">DATE(YEAR([1]_days!$C433)+(YEAR(TODAY())-YEAR([1]_days!$A$1)),MONTH([1]_days!$C433),DAY([1]_days!$C433))</f>
        <v>44365</v>
      </c>
      <c r="G433" s="8">
        <f ca="1">DATE(YEAR([1]_days!$D433)+(YEAR(TODAY())-YEAR([1]_days!$A$1)),MONTH([1]_days!$D433),DAY([1]_days!$D433))</f>
        <v>44374</v>
      </c>
      <c r="H433" s="8">
        <f ca="1">DATE(YEAR([1]_days!$E433)+(YEAR(TODAY())-YEAR([1]_days!$A$1)),MONTH([1]_days!$E433),DAY([1]_days!$E433))</f>
        <v>44397</v>
      </c>
      <c r="I433" t="s">
        <v>198</v>
      </c>
      <c r="J433" t="s">
        <v>1427</v>
      </c>
      <c r="K433" t="s">
        <v>1428</v>
      </c>
      <c r="L433" t="s">
        <v>40</v>
      </c>
      <c r="M433" t="s">
        <v>41</v>
      </c>
      <c r="N433" t="s">
        <v>42</v>
      </c>
    </row>
    <row r="434" spans="1:14" x14ac:dyDescent="0.3">
      <c r="A434" t="s">
        <v>1429</v>
      </c>
      <c r="B434" t="s">
        <v>34</v>
      </c>
      <c r="C434" t="s">
        <v>64</v>
      </c>
      <c r="D434" t="s">
        <v>92</v>
      </c>
      <c r="E434" s="8">
        <f ca="1">DATE(YEAR([1]_days!$B434)+(YEAR(TODAY())-YEAR([1]_days!$A$1)),MONTH([1]_days!$B434),DAY([1]_days!$B434))</f>
        <v>44326</v>
      </c>
      <c r="F434" s="8">
        <f ca="1">DATE(YEAR([1]_days!$C434)+(YEAR(TODAY())-YEAR([1]_days!$A$1)),MONTH([1]_days!$C434),DAY([1]_days!$C434))</f>
        <v>44334</v>
      </c>
      <c r="G434" s="8">
        <f ca="1">DATE(YEAR([1]_days!$D434)+(YEAR(TODAY())-YEAR([1]_days!$A$1)),MONTH([1]_days!$D434),DAY([1]_days!$D434))</f>
        <v>44341</v>
      </c>
      <c r="H434" s="8">
        <f ca="1">DATE(YEAR([1]_days!$E434)+(YEAR(TODAY())-YEAR([1]_days!$A$1)),MONTH([1]_days!$E434),DAY([1]_days!$E434))</f>
        <v>44356</v>
      </c>
      <c r="I434" t="s">
        <v>203</v>
      </c>
      <c r="J434" t="s">
        <v>1430</v>
      </c>
      <c r="K434" t="s">
        <v>1431</v>
      </c>
      <c r="L434" t="s">
        <v>40</v>
      </c>
      <c r="M434" t="s">
        <v>41</v>
      </c>
      <c r="N434" t="s">
        <v>42</v>
      </c>
    </row>
    <row r="435" spans="1:14" x14ac:dyDescent="0.3">
      <c r="A435" t="s">
        <v>1432</v>
      </c>
      <c r="B435" t="s">
        <v>34</v>
      </c>
      <c r="C435" t="s">
        <v>51</v>
      </c>
      <c r="D435" t="s">
        <v>97</v>
      </c>
      <c r="E435" s="8">
        <f ca="1">DATE(YEAR([1]_days!$B435)+(YEAR(TODAY())-YEAR([1]_days!$A$1)),MONTH([1]_days!$B435),DAY([1]_days!$B435))</f>
        <v>44326</v>
      </c>
      <c r="F435" s="8">
        <f ca="1">DATE(YEAR([1]_days!$C435)+(YEAR(TODAY())-YEAR([1]_days!$A$1)),MONTH([1]_days!$C435),DAY([1]_days!$C435))</f>
        <v>44362</v>
      </c>
      <c r="G435" s="8">
        <f ca="1">DATE(YEAR([1]_days!$D435)+(YEAR(TODAY())-YEAR([1]_days!$A$1)),MONTH([1]_days!$D435),DAY([1]_days!$D435))</f>
        <v>44382</v>
      </c>
      <c r="H435" s="8">
        <f ca="1">DATE(YEAR([1]_days!$E435)+(YEAR(TODAY())-YEAR([1]_days!$A$1)),MONTH([1]_days!$E435),DAY([1]_days!$E435))</f>
        <v>44413</v>
      </c>
      <c r="I435" t="s">
        <v>208</v>
      </c>
      <c r="J435" t="s">
        <v>1433</v>
      </c>
      <c r="K435" t="s">
        <v>1434</v>
      </c>
      <c r="L435" t="s">
        <v>40</v>
      </c>
      <c r="M435" t="s">
        <v>41</v>
      </c>
      <c r="N435" t="s">
        <v>42</v>
      </c>
    </row>
    <row r="436" spans="1:14" x14ac:dyDescent="0.3">
      <c r="A436" t="s">
        <v>1435</v>
      </c>
      <c r="B436" t="s">
        <v>34</v>
      </c>
      <c r="C436" t="s">
        <v>51</v>
      </c>
      <c r="D436" t="s">
        <v>102</v>
      </c>
      <c r="E436" s="8">
        <f ca="1">DATE(YEAR([1]_days!$B436)+(YEAR(TODAY())-YEAR([1]_days!$A$1)),MONTH([1]_days!$B436),DAY([1]_days!$B436))</f>
        <v>44326</v>
      </c>
      <c r="F436" s="8">
        <f ca="1">DATE(YEAR([1]_days!$C436)+(YEAR(TODAY())-YEAR([1]_days!$A$1)),MONTH([1]_days!$C436),DAY([1]_days!$C436))</f>
        <v>44332</v>
      </c>
      <c r="G436" s="8">
        <f ca="1">DATE(YEAR([1]_days!$D436)+(YEAR(TODAY())-YEAR([1]_days!$A$1)),MONTH([1]_days!$D436),DAY([1]_days!$D436))</f>
        <v>44336</v>
      </c>
      <c r="H436" s="8">
        <f ca="1">DATE(YEAR([1]_days!$E436)+(YEAR(TODAY())-YEAR([1]_days!$A$1)),MONTH([1]_days!$E436),DAY([1]_days!$E436))</f>
        <v>44375</v>
      </c>
      <c r="I436" t="s">
        <v>212</v>
      </c>
      <c r="J436" t="s">
        <v>1436</v>
      </c>
      <c r="K436" t="s">
        <v>1437</v>
      </c>
      <c r="L436" t="s">
        <v>40</v>
      </c>
      <c r="M436" t="s">
        <v>41</v>
      </c>
      <c r="N436" t="s">
        <v>42</v>
      </c>
    </row>
    <row r="437" spans="1:14" x14ac:dyDescent="0.3">
      <c r="A437" t="s">
        <v>1438</v>
      </c>
      <c r="B437" t="s">
        <v>34</v>
      </c>
      <c r="C437" t="s">
        <v>51</v>
      </c>
      <c r="D437" t="s">
        <v>107</v>
      </c>
      <c r="E437" s="8">
        <f ca="1">DATE(YEAR([1]_days!$B437)+(YEAR(TODAY())-YEAR([1]_days!$A$1)),MONTH([1]_days!$B437),DAY([1]_days!$B437))</f>
        <v>44326</v>
      </c>
      <c r="F437" s="8">
        <f ca="1">DATE(YEAR([1]_days!$C437)+(YEAR(TODAY())-YEAR([1]_days!$A$1)),MONTH([1]_days!$C437),DAY([1]_days!$C437))</f>
        <v>44341</v>
      </c>
      <c r="G437" s="8">
        <f ca="1">DATE(YEAR([1]_days!$D437)+(YEAR(TODAY())-YEAR([1]_days!$A$1)),MONTH([1]_days!$D437),DAY([1]_days!$D437))</f>
        <v>44348</v>
      </c>
      <c r="H437" s="8">
        <f ca="1">DATE(YEAR([1]_days!$E437)+(YEAR(TODAY())-YEAR([1]_days!$A$1)),MONTH([1]_days!$E437),DAY([1]_days!$E437))</f>
        <v>44385</v>
      </c>
      <c r="I437" t="s">
        <v>216</v>
      </c>
      <c r="J437" t="s">
        <v>1439</v>
      </c>
      <c r="K437" t="s">
        <v>1440</v>
      </c>
      <c r="L437" t="s">
        <v>40</v>
      </c>
      <c r="M437" t="s">
        <v>41</v>
      </c>
      <c r="N437" t="s">
        <v>42</v>
      </c>
    </row>
    <row r="438" spans="1:14" x14ac:dyDescent="0.3">
      <c r="A438" t="s">
        <v>1441</v>
      </c>
      <c r="B438" t="s">
        <v>519</v>
      </c>
      <c r="C438" t="s">
        <v>51</v>
      </c>
      <c r="D438" t="s">
        <v>532</v>
      </c>
      <c r="E438" s="8">
        <f ca="1">DATE(YEAR([1]_days!$B438)+(YEAR(TODAY())-YEAR([1]_days!$A$1)),MONTH([1]_days!$B438),DAY([1]_days!$B438))</f>
        <v>44326</v>
      </c>
      <c r="F438" s="8">
        <f ca="1">DATE(YEAR([1]_days!$C438)+(YEAR(TODAY())-YEAR([1]_days!$A$1)),MONTH([1]_days!$C438),DAY([1]_days!$C438))</f>
        <v>44328</v>
      </c>
      <c r="G438" s="8">
        <f ca="1">DATE(YEAR([1]_days!$D438)+(YEAR(TODAY())-YEAR([1]_days!$A$1)),MONTH([1]_days!$D438),DAY([1]_days!$D438))</f>
        <v>44329</v>
      </c>
      <c r="H438" s="8">
        <f ca="1">DATE(YEAR([1]_days!$E438)+(YEAR(TODAY())-YEAR([1]_days!$A$1)),MONTH([1]_days!$E438),DAY([1]_days!$E438))</f>
        <v>44374</v>
      </c>
      <c r="I438" t="s">
        <v>220</v>
      </c>
      <c r="J438" t="s">
        <v>1442</v>
      </c>
      <c r="K438" t="s">
        <v>1443</v>
      </c>
      <c r="L438" t="s">
        <v>40</v>
      </c>
      <c r="M438" t="s">
        <v>41</v>
      </c>
      <c r="N438" t="s">
        <v>42</v>
      </c>
    </row>
    <row r="439" spans="1:14" x14ac:dyDescent="0.3">
      <c r="A439" t="s">
        <v>1444</v>
      </c>
      <c r="B439" t="s">
        <v>34</v>
      </c>
      <c r="C439" t="s">
        <v>51</v>
      </c>
      <c r="D439" t="s">
        <v>536</v>
      </c>
      <c r="E439" s="8">
        <f ca="1">DATE(YEAR([1]_days!$B439)+(YEAR(TODAY())-YEAR([1]_days!$A$1)),MONTH([1]_days!$B439),DAY([1]_days!$B439))</f>
        <v>44326</v>
      </c>
      <c r="F439" s="8">
        <f ca="1">DATE(YEAR([1]_days!$C439)+(YEAR(TODAY())-YEAR([1]_days!$A$1)),MONTH([1]_days!$C439),DAY([1]_days!$C439))</f>
        <v>44330</v>
      </c>
      <c r="G439" s="8">
        <f ca="1">DATE(YEAR([1]_days!$D439)+(YEAR(TODAY())-YEAR([1]_days!$A$1)),MONTH([1]_days!$D439),DAY([1]_days!$D439))</f>
        <v>44334</v>
      </c>
      <c r="H439" s="8">
        <f ca="1">DATE(YEAR([1]_days!$E439)+(YEAR(TODAY())-YEAR([1]_days!$A$1)),MONTH([1]_days!$E439),DAY([1]_days!$E439))</f>
        <v>44371</v>
      </c>
      <c r="I439" t="s">
        <v>224</v>
      </c>
      <c r="J439" t="s">
        <v>1445</v>
      </c>
      <c r="K439" t="s">
        <v>1446</v>
      </c>
      <c r="L439" t="s">
        <v>40</v>
      </c>
      <c r="M439" t="s">
        <v>41</v>
      </c>
      <c r="N439" t="s">
        <v>42</v>
      </c>
    </row>
    <row r="440" spans="1:14" x14ac:dyDescent="0.3">
      <c r="A440" t="s">
        <v>1447</v>
      </c>
      <c r="B440" t="s">
        <v>34</v>
      </c>
      <c r="C440" t="s">
        <v>51</v>
      </c>
      <c r="D440" t="s">
        <v>122</v>
      </c>
      <c r="E440" s="8">
        <f ca="1">DATE(YEAR([1]_days!$B440)+(YEAR(TODAY())-YEAR([1]_days!$A$1)),MONTH([1]_days!$B440),DAY([1]_days!$B440))</f>
        <v>44327</v>
      </c>
      <c r="F440" s="8">
        <f ca="1">DATE(YEAR([1]_days!$C440)+(YEAR(TODAY())-YEAR([1]_days!$A$1)),MONTH([1]_days!$C440),DAY([1]_days!$C440))</f>
        <v>44357</v>
      </c>
      <c r="G440" s="8">
        <f ca="1">DATE(YEAR([1]_days!$D440)+(YEAR(TODAY())-YEAR([1]_days!$A$1)),MONTH([1]_days!$D440),DAY([1]_days!$D440))</f>
        <v>44371</v>
      </c>
      <c r="H440" s="8">
        <f ca="1">DATE(YEAR([1]_days!$E440)+(YEAR(TODAY())-YEAR([1]_days!$A$1)),MONTH([1]_days!$E440),DAY([1]_days!$E440))</f>
        <v>44409</v>
      </c>
      <c r="I440" t="s">
        <v>238</v>
      </c>
      <c r="J440" t="s">
        <v>1448</v>
      </c>
      <c r="K440" t="s">
        <v>1449</v>
      </c>
      <c r="L440" t="s">
        <v>40</v>
      </c>
      <c r="M440" t="s">
        <v>41</v>
      </c>
      <c r="N440" t="s">
        <v>42</v>
      </c>
    </row>
    <row r="441" spans="1:14" x14ac:dyDescent="0.3">
      <c r="A441" t="s">
        <v>1450</v>
      </c>
      <c r="B441" t="s">
        <v>34</v>
      </c>
      <c r="C441" t="s">
        <v>51</v>
      </c>
      <c r="D441" t="s">
        <v>127</v>
      </c>
      <c r="E441" s="8">
        <f ca="1">DATE(YEAR([1]_days!$B441)+(YEAR(TODAY())-YEAR([1]_days!$A$1)),MONTH([1]_days!$B441),DAY([1]_days!$B441))</f>
        <v>44327</v>
      </c>
      <c r="F441" s="8">
        <f ca="1">DATE(YEAR([1]_days!$C441)+(YEAR(TODAY())-YEAR([1]_days!$A$1)),MONTH([1]_days!$C441),DAY([1]_days!$C441))</f>
        <v>44364</v>
      </c>
      <c r="G441" s="8">
        <f ca="1">DATE(YEAR([1]_days!$D441)+(YEAR(TODAY())-YEAR([1]_days!$A$1)),MONTH([1]_days!$D441),DAY([1]_days!$D441))</f>
        <v>44381</v>
      </c>
      <c r="H441" s="8">
        <f ca="1">DATE(YEAR([1]_days!$E441)+(YEAR(TODAY())-YEAR([1]_days!$A$1)),MONTH([1]_days!$E441),DAY([1]_days!$E441))</f>
        <v>44435</v>
      </c>
      <c r="I441" t="s">
        <v>243</v>
      </c>
      <c r="J441" t="s">
        <v>1451</v>
      </c>
      <c r="K441" t="s">
        <v>1452</v>
      </c>
      <c r="L441" t="s">
        <v>40</v>
      </c>
      <c r="M441" t="s">
        <v>41</v>
      </c>
      <c r="N441" t="s">
        <v>42</v>
      </c>
    </row>
    <row r="442" spans="1:14" x14ac:dyDescent="0.3">
      <c r="A442" t="s">
        <v>1453</v>
      </c>
      <c r="B442" t="s">
        <v>34</v>
      </c>
      <c r="C442" t="s">
        <v>51</v>
      </c>
      <c r="D442" t="s">
        <v>132</v>
      </c>
      <c r="E442" s="8">
        <f ca="1">DATE(YEAR([1]_days!$B442)+(YEAR(TODAY())-YEAR([1]_days!$A$1)),MONTH([1]_days!$B442),DAY([1]_days!$B442))</f>
        <v>44328</v>
      </c>
      <c r="F442" s="8">
        <f ca="1">DATE(YEAR([1]_days!$C442)+(YEAR(TODAY())-YEAR([1]_days!$A$1)),MONTH([1]_days!$C442),DAY([1]_days!$C442))</f>
        <v>44361</v>
      </c>
      <c r="G442" s="8">
        <f ca="1">DATE(YEAR([1]_days!$D442)+(YEAR(TODAY())-YEAR([1]_days!$A$1)),MONTH([1]_days!$D442),DAY([1]_days!$D442))</f>
        <v>44388</v>
      </c>
      <c r="H442" s="8">
        <f ca="1">DATE(YEAR([1]_days!$E442)+(YEAR(TODAY())-YEAR([1]_days!$A$1)),MONTH([1]_days!$E442),DAY([1]_days!$E442))</f>
        <v>44402</v>
      </c>
      <c r="I442" t="s">
        <v>248</v>
      </c>
      <c r="J442" t="s">
        <v>1454</v>
      </c>
      <c r="K442" t="s">
        <v>1455</v>
      </c>
      <c r="L442" t="s">
        <v>40</v>
      </c>
      <c r="M442" t="s">
        <v>41</v>
      </c>
      <c r="N442" t="s">
        <v>42</v>
      </c>
    </row>
    <row r="443" spans="1:14" x14ac:dyDescent="0.3">
      <c r="A443" t="s">
        <v>1456</v>
      </c>
      <c r="B443" t="s">
        <v>34</v>
      </c>
      <c r="C443" t="s">
        <v>51</v>
      </c>
      <c r="D443" t="s">
        <v>137</v>
      </c>
      <c r="E443" s="8">
        <f ca="1">DATE(YEAR([1]_days!$B443)+(YEAR(TODAY())-YEAR([1]_days!$A$1)),MONTH([1]_days!$B443),DAY([1]_days!$B443))</f>
        <v>44328</v>
      </c>
      <c r="F443" s="8">
        <f ca="1">DATE(YEAR([1]_days!$C443)+(YEAR(TODAY())-YEAR([1]_days!$A$1)),MONTH([1]_days!$C443),DAY([1]_days!$C443))</f>
        <v>44343</v>
      </c>
      <c r="G443" s="8">
        <f ca="1">DATE(YEAR([1]_days!$D443)+(YEAR(TODAY())-YEAR([1]_days!$A$1)),MONTH([1]_days!$D443),DAY([1]_days!$D443))</f>
        <v>44359</v>
      </c>
      <c r="H443" s="8">
        <f ca="1">DATE(YEAR([1]_days!$E443)+(YEAR(TODAY())-YEAR([1]_days!$A$1)),MONTH([1]_days!$E443),DAY([1]_days!$E443))</f>
        <v>44382</v>
      </c>
      <c r="I443" t="s">
        <v>253</v>
      </c>
      <c r="J443" t="s">
        <v>1457</v>
      </c>
      <c r="K443" t="s">
        <v>1458</v>
      </c>
      <c r="L443" t="s">
        <v>40</v>
      </c>
      <c r="M443" t="s">
        <v>41</v>
      </c>
      <c r="N443" t="s">
        <v>42</v>
      </c>
    </row>
    <row r="444" spans="1:14" x14ac:dyDescent="0.3">
      <c r="A444" t="s">
        <v>1459</v>
      </c>
      <c r="B444" t="s">
        <v>34</v>
      </c>
      <c r="C444" t="s">
        <v>51</v>
      </c>
      <c r="D444" t="s">
        <v>142</v>
      </c>
      <c r="E444" s="8">
        <f ca="1">DATE(YEAR([1]_days!$B444)+(YEAR(TODAY())-YEAR([1]_days!$A$1)),MONTH([1]_days!$B444),DAY([1]_days!$B444))</f>
        <v>44328</v>
      </c>
      <c r="F444" s="8">
        <f ca="1">DATE(YEAR([1]_days!$C444)+(YEAR(TODAY())-YEAR([1]_days!$A$1)),MONTH([1]_days!$C444),DAY([1]_days!$C444))</f>
        <v>44367</v>
      </c>
      <c r="G444" s="8">
        <f ca="1">DATE(YEAR([1]_days!$D444)+(YEAR(TODAY())-YEAR([1]_days!$A$1)),MONTH([1]_days!$D444),DAY([1]_days!$D444))</f>
        <v>44391</v>
      </c>
      <c r="H444" s="8">
        <f ca="1">DATE(YEAR([1]_days!$E444)+(YEAR(TODAY())-YEAR([1]_days!$A$1)),MONTH([1]_days!$E444),DAY([1]_days!$E444))</f>
        <v>44427</v>
      </c>
      <c r="I444" t="s">
        <v>258</v>
      </c>
      <c r="J444" t="s">
        <v>1460</v>
      </c>
      <c r="K444" t="s">
        <v>1461</v>
      </c>
      <c r="L444" t="s">
        <v>40</v>
      </c>
      <c r="M444" t="s">
        <v>41</v>
      </c>
      <c r="N444" t="s">
        <v>42</v>
      </c>
    </row>
    <row r="445" spans="1:14" x14ac:dyDescent="0.3">
      <c r="A445" t="s">
        <v>1462</v>
      </c>
      <c r="B445" t="s">
        <v>34</v>
      </c>
      <c r="C445" t="s">
        <v>51</v>
      </c>
      <c r="D445" t="s">
        <v>147</v>
      </c>
      <c r="E445" s="8">
        <f ca="1">DATE(YEAR([1]_days!$B445)+(YEAR(TODAY())-YEAR([1]_days!$A$1)),MONTH([1]_days!$B445),DAY([1]_days!$B445))</f>
        <v>44328</v>
      </c>
      <c r="F445" s="8">
        <f ca="1">DATE(YEAR([1]_days!$C445)+(YEAR(TODAY())-YEAR([1]_days!$A$1)),MONTH([1]_days!$C445),DAY([1]_days!$C445))</f>
        <v>44351</v>
      </c>
      <c r="G445" s="8">
        <f ca="1">DATE(YEAR([1]_days!$D445)+(YEAR(TODAY())-YEAR([1]_days!$A$1)),MONTH([1]_days!$D445),DAY([1]_days!$D445))</f>
        <v>44400</v>
      </c>
      <c r="H445" s="8">
        <f ca="1">DATE(YEAR([1]_days!$E445)+(YEAR(TODAY())-YEAR([1]_days!$A$1)),MONTH([1]_days!$E445),DAY([1]_days!$E445))</f>
        <v>44438</v>
      </c>
      <c r="I445" t="s">
        <v>263</v>
      </c>
      <c r="J445" t="s">
        <v>1463</v>
      </c>
      <c r="K445" t="s">
        <v>1464</v>
      </c>
      <c r="L445" t="s">
        <v>40</v>
      </c>
      <c r="M445" t="s">
        <v>41</v>
      </c>
      <c r="N445" t="s">
        <v>42</v>
      </c>
    </row>
    <row r="446" spans="1:14" x14ac:dyDescent="0.3">
      <c r="A446" t="s">
        <v>1465</v>
      </c>
      <c r="B446" t="s">
        <v>34</v>
      </c>
      <c r="C446" t="s">
        <v>51</v>
      </c>
      <c r="D446" t="s">
        <v>152</v>
      </c>
      <c r="E446" s="8">
        <f ca="1">DATE(YEAR([1]_days!$B446)+(YEAR(TODAY())-YEAR([1]_days!$A$1)),MONTH([1]_days!$B446),DAY([1]_days!$B446))</f>
        <v>44328</v>
      </c>
      <c r="F446" s="8">
        <f ca="1">DATE(YEAR([1]_days!$C446)+(YEAR(TODAY())-YEAR([1]_days!$A$1)),MONTH([1]_days!$C446),DAY([1]_days!$C446))</f>
        <v>44338</v>
      </c>
      <c r="G446" s="8">
        <f ca="1">DATE(YEAR([1]_days!$D446)+(YEAR(TODAY())-YEAR([1]_days!$A$1)),MONTH([1]_days!$D446),DAY([1]_days!$D446))</f>
        <v>44341</v>
      </c>
      <c r="H446" s="8">
        <f ca="1">DATE(YEAR([1]_days!$E446)+(YEAR(TODAY())-YEAR([1]_days!$A$1)),MONTH([1]_days!$E446),DAY([1]_days!$E446))</f>
        <v>44347</v>
      </c>
      <c r="I446" t="s">
        <v>268</v>
      </c>
      <c r="J446" t="s">
        <v>1466</v>
      </c>
      <c r="K446" t="s">
        <v>1467</v>
      </c>
      <c r="L446" t="s">
        <v>40</v>
      </c>
      <c r="M446" t="s">
        <v>41</v>
      </c>
      <c r="N446" t="s">
        <v>42</v>
      </c>
    </row>
    <row r="447" spans="1:14" x14ac:dyDescent="0.3">
      <c r="A447" t="s">
        <v>1468</v>
      </c>
      <c r="B447" t="s">
        <v>34</v>
      </c>
      <c r="C447" t="s">
        <v>51</v>
      </c>
      <c r="D447" t="s">
        <v>157</v>
      </c>
      <c r="E447" s="8">
        <f ca="1">DATE(YEAR([1]_days!$B447)+(YEAR(TODAY())-YEAR([1]_days!$A$1)),MONTH([1]_days!$B447),DAY([1]_days!$B447))</f>
        <v>44328</v>
      </c>
      <c r="F447" s="8">
        <f ca="1">DATE(YEAR([1]_days!$C447)+(YEAR(TODAY())-YEAR([1]_days!$A$1)),MONTH([1]_days!$C447),DAY([1]_days!$C447))</f>
        <v>44340</v>
      </c>
      <c r="G447" s="8">
        <f ca="1">DATE(YEAR([1]_days!$D447)+(YEAR(TODAY())-YEAR([1]_days!$A$1)),MONTH([1]_days!$D447),DAY([1]_days!$D447))</f>
        <v>44382</v>
      </c>
      <c r="H447" s="8">
        <f ca="1">DATE(YEAR([1]_days!$E447)+(YEAR(TODAY())-YEAR([1]_days!$A$1)),MONTH([1]_days!$E447),DAY([1]_days!$E447))</f>
        <v>44437</v>
      </c>
      <c r="I447" t="s">
        <v>37</v>
      </c>
      <c r="J447" t="s">
        <v>1469</v>
      </c>
      <c r="K447" t="s">
        <v>1470</v>
      </c>
      <c r="L447" t="s">
        <v>40</v>
      </c>
      <c r="M447" t="s">
        <v>41</v>
      </c>
      <c r="N447" t="s">
        <v>42</v>
      </c>
    </row>
    <row r="448" spans="1:14" x14ac:dyDescent="0.3">
      <c r="A448" t="s">
        <v>1471</v>
      </c>
      <c r="B448" t="s">
        <v>34</v>
      </c>
      <c r="C448" t="s">
        <v>51</v>
      </c>
      <c r="D448" t="s">
        <v>162</v>
      </c>
      <c r="E448" s="8">
        <f ca="1">DATE(YEAR([1]_days!$B448)+(YEAR(TODAY())-YEAR([1]_days!$A$1)),MONTH([1]_days!$B448),DAY([1]_days!$B448))</f>
        <v>44328</v>
      </c>
      <c r="F448" s="8">
        <f ca="1">DATE(YEAR([1]_days!$C448)+(YEAR(TODAY())-YEAR([1]_days!$A$1)),MONTH([1]_days!$C448),DAY([1]_days!$C448))</f>
        <v>44345</v>
      </c>
      <c r="G448" s="8">
        <f ca="1">DATE(YEAR([1]_days!$D448)+(YEAR(TODAY())-YEAR([1]_days!$A$1)),MONTH([1]_days!$D448),DAY([1]_days!$D448))</f>
        <v>44402</v>
      </c>
      <c r="H448" s="8">
        <f ca="1">DATE(YEAR([1]_days!$E448)+(YEAR(TODAY())-YEAR([1]_days!$A$1)),MONTH([1]_days!$E448),DAY([1]_days!$E448))</f>
        <v>44455</v>
      </c>
      <c r="I448" t="s">
        <v>46</v>
      </c>
      <c r="J448" t="s">
        <v>1472</v>
      </c>
      <c r="K448" t="s">
        <v>1473</v>
      </c>
      <c r="L448" t="s">
        <v>40</v>
      </c>
      <c r="M448" t="s">
        <v>41</v>
      </c>
      <c r="N448" t="s">
        <v>42</v>
      </c>
    </row>
    <row r="449" spans="1:14" x14ac:dyDescent="0.3">
      <c r="A449" t="s">
        <v>1474</v>
      </c>
      <c r="B449" t="s">
        <v>34</v>
      </c>
      <c r="C449" t="s">
        <v>51</v>
      </c>
      <c r="D449" t="s">
        <v>167</v>
      </c>
      <c r="E449" s="8">
        <f ca="1">DATE(YEAR([1]_days!$B449)+(YEAR(TODAY())-YEAR([1]_days!$A$1)),MONTH([1]_days!$B449),DAY([1]_days!$B449))</f>
        <v>44328</v>
      </c>
      <c r="F449" s="8">
        <f ca="1">DATE(YEAR([1]_days!$C449)+(YEAR(TODAY())-YEAR([1]_days!$A$1)),MONTH([1]_days!$C449),DAY([1]_days!$C449))</f>
        <v>44335</v>
      </c>
      <c r="G449" s="8">
        <f ca="1">DATE(YEAR([1]_days!$D449)+(YEAR(TODAY())-YEAR([1]_days!$A$1)),MONTH([1]_days!$D449),DAY([1]_days!$D449))</f>
        <v>44357</v>
      </c>
      <c r="H449" s="8">
        <f ca="1">DATE(YEAR([1]_days!$E449)+(YEAR(TODAY())-YEAR([1]_days!$A$1)),MONTH([1]_days!$E449),DAY([1]_days!$E449))</f>
        <v>44363</v>
      </c>
      <c r="I449" t="s">
        <v>53</v>
      </c>
      <c r="J449" t="s">
        <v>1475</v>
      </c>
      <c r="K449" t="s">
        <v>1476</v>
      </c>
      <c r="L449" t="s">
        <v>40</v>
      </c>
      <c r="M449" t="s">
        <v>41</v>
      </c>
      <c r="N449" t="s">
        <v>42</v>
      </c>
    </row>
    <row r="450" spans="1:14" x14ac:dyDescent="0.3">
      <c r="A450" t="s">
        <v>1477</v>
      </c>
      <c r="B450" t="s">
        <v>34</v>
      </c>
      <c r="C450" t="s">
        <v>51</v>
      </c>
      <c r="D450" t="s">
        <v>172</v>
      </c>
      <c r="E450" s="8">
        <f ca="1">DATE(YEAR([1]_days!$B450)+(YEAR(TODAY())-YEAR([1]_days!$A$1)),MONTH([1]_days!$B450),DAY([1]_days!$B450))</f>
        <v>44328</v>
      </c>
      <c r="F450" s="8">
        <f ca="1">DATE(YEAR([1]_days!$C450)+(YEAR(TODAY())-YEAR([1]_days!$A$1)),MONTH([1]_days!$C450),DAY([1]_days!$C450))</f>
        <v>44359</v>
      </c>
      <c r="G450" s="8">
        <f ca="1">DATE(YEAR([1]_days!$D450)+(YEAR(TODAY())-YEAR([1]_days!$A$1)),MONTH([1]_days!$D450),DAY([1]_days!$D450))</f>
        <v>44419</v>
      </c>
      <c r="H450" s="8">
        <f ca="1">DATE(YEAR([1]_days!$E450)+(YEAR(TODAY())-YEAR([1]_days!$A$1)),MONTH([1]_days!$E450),DAY([1]_days!$E450))</f>
        <v>44425</v>
      </c>
      <c r="I450" t="s">
        <v>60</v>
      </c>
      <c r="J450" t="s">
        <v>1478</v>
      </c>
      <c r="K450" t="s">
        <v>1479</v>
      </c>
      <c r="L450" t="s">
        <v>40</v>
      </c>
      <c r="M450" t="s">
        <v>41</v>
      </c>
      <c r="N450" t="s">
        <v>42</v>
      </c>
    </row>
    <row r="451" spans="1:14" x14ac:dyDescent="0.3">
      <c r="A451" t="s">
        <v>1480</v>
      </c>
      <c r="B451" t="s">
        <v>34</v>
      </c>
      <c r="C451" t="s">
        <v>51</v>
      </c>
      <c r="D451" t="s">
        <v>177</v>
      </c>
      <c r="E451" s="8">
        <f ca="1">DATE(YEAR([1]_days!$B451)+(YEAR(TODAY())-YEAR([1]_days!$A$1)),MONTH([1]_days!$B451),DAY([1]_days!$B451))</f>
        <v>44328</v>
      </c>
      <c r="F451" s="8">
        <f ca="1">DATE(YEAR([1]_days!$C451)+(YEAR(TODAY())-YEAR([1]_days!$A$1)),MONTH([1]_days!$C451),DAY([1]_days!$C451))</f>
        <v>44329</v>
      </c>
      <c r="G451" s="8">
        <f ca="1">DATE(YEAR([1]_days!$D451)+(YEAR(TODAY())-YEAR([1]_days!$A$1)),MONTH([1]_days!$D451),DAY([1]_days!$D451))</f>
        <v>44339</v>
      </c>
      <c r="H451" s="8">
        <f ca="1">DATE(YEAR([1]_days!$E451)+(YEAR(TODAY())-YEAR([1]_days!$A$1)),MONTH([1]_days!$E451),DAY([1]_days!$E451))</f>
        <v>44379</v>
      </c>
      <c r="I451" t="s">
        <v>66</v>
      </c>
      <c r="J451" t="s">
        <v>1481</v>
      </c>
      <c r="K451" t="s">
        <v>1482</v>
      </c>
      <c r="L451" t="s">
        <v>40</v>
      </c>
      <c r="M451" t="s">
        <v>41</v>
      </c>
      <c r="N451" t="s">
        <v>42</v>
      </c>
    </row>
    <row r="452" spans="1:14" x14ac:dyDescent="0.3">
      <c r="A452" t="s">
        <v>1483</v>
      </c>
      <c r="B452" t="s">
        <v>34</v>
      </c>
      <c r="C452" t="s">
        <v>51</v>
      </c>
      <c r="D452" t="s">
        <v>182</v>
      </c>
      <c r="E452" s="8">
        <f ca="1">DATE(YEAR([1]_days!$B452)+(YEAR(TODAY())-YEAR([1]_days!$A$1)),MONTH([1]_days!$B452),DAY([1]_days!$B452))</f>
        <v>44329</v>
      </c>
      <c r="F452" s="8">
        <f ca="1">DATE(YEAR([1]_days!$C452)+(YEAR(TODAY())-YEAR([1]_days!$A$1)),MONTH([1]_days!$C452),DAY([1]_days!$C452))</f>
        <v>44336</v>
      </c>
      <c r="G452" s="8">
        <f ca="1">DATE(YEAR([1]_days!$D452)+(YEAR(TODAY())-YEAR([1]_days!$A$1)),MONTH([1]_days!$D452),DAY([1]_days!$D452))</f>
        <v>44340</v>
      </c>
      <c r="H452" s="8">
        <f ca="1">DATE(YEAR([1]_days!$E452)+(YEAR(TODAY())-YEAR([1]_days!$A$1)),MONTH([1]_days!$E452),DAY([1]_days!$E452))</f>
        <v>44350</v>
      </c>
      <c r="I452" t="s">
        <v>72</v>
      </c>
      <c r="J452" t="s">
        <v>1484</v>
      </c>
      <c r="K452" t="s">
        <v>1485</v>
      </c>
      <c r="L452" t="s">
        <v>40</v>
      </c>
      <c r="M452" t="s">
        <v>41</v>
      </c>
      <c r="N452" t="s">
        <v>42</v>
      </c>
    </row>
    <row r="453" spans="1:14" x14ac:dyDescent="0.3">
      <c r="A453" t="s">
        <v>1486</v>
      </c>
      <c r="B453" t="s">
        <v>34</v>
      </c>
      <c r="C453" t="s">
        <v>51</v>
      </c>
      <c r="D453" t="s">
        <v>187</v>
      </c>
      <c r="E453" s="8">
        <f ca="1">DATE(YEAR([1]_days!$B453)+(YEAR(TODAY())-YEAR([1]_days!$A$1)),MONTH([1]_days!$B453),DAY([1]_days!$B453))</f>
        <v>44329</v>
      </c>
      <c r="F453" s="8">
        <f ca="1">DATE(YEAR([1]_days!$C453)+(YEAR(TODAY())-YEAR([1]_days!$A$1)),MONTH([1]_days!$C453),DAY([1]_days!$C453))</f>
        <v>44368</v>
      </c>
      <c r="G453" s="8">
        <f ca="1">DATE(YEAR([1]_days!$D453)+(YEAR(TODAY())-YEAR([1]_days!$A$1)),MONTH([1]_days!$D453),DAY([1]_days!$D453))</f>
        <v>44391</v>
      </c>
      <c r="H453" s="8">
        <f ca="1">DATE(YEAR([1]_days!$E453)+(YEAR(TODAY())-YEAR([1]_days!$A$1)),MONTH([1]_days!$E453),DAY([1]_days!$E453))</f>
        <v>44405</v>
      </c>
      <c r="I453" t="s">
        <v>77</v>
      </c>
      <c r="J453" t="s">
        <v>1487</v>
      </c>
      <c r="K453" t="s">
        <v>1488</v>
      </c>
      <c r="L453" t="s">
        <v>40</v>
      </c>
      <c r="M453" t="s">
        <v>41</v>
      </c>
      <c r="N453" t="s">
        <v>42</v>
      </c>
    </row>
    <row r="454" spans="1:14" x14ac:dyDescent="0.3">
      <c r="A454" t="s">
        <v>1489</v>
      </c>
      <c r="B454" t="s">
        <v>34</v>
      </c>
      <c r="C454" t="s">
        <v>51</v>
      </c>
      <c r="D454" t="s">
        <v>192</v>
      </c>
      <c r="E454" s="8">
        <f ca="1">DATE(YEAR([1]_days!$B454)+(YEAR(TODAY())-YEAR([1]_days!$A$1)),MONTH([1]_days!$B454),DAY([1]_days!$B454))</f>
        <v>44329</v>
      </c>
      <c r="F454" s="8">
        <f ca="1">DATE(YEAR([1]_days!$C454)+(YEAR(TODAY())-YEAR([1]_days!$A$1)),MONTH([1]_days!$C454),DAY([1]_days!$C454))</f>
        <v>44369</v>
      </c>
      <c r="G454" s="8">
        <f ca="1">DATE(YEAR([1]_days!$D454)+(YEAR(TODAY())-YEAR([1]_days!$A$1)),MONTH([1]_days!$D454),DAY([1]_days!$D454))</f>
        <v>44384</v>
      </c>
      <c r="H454" s="8">
        <f ca="1">DATE(YEAR([1]_days!$E454)+(YEAR(TODAY())-YEAR([1]_days!$A$1)),MONTH([1]_days!$E454),DAY([1]_days!$E454))</f>
        <v>44427</v>
      </c>
      <c r="I454" t="s">
        <v>82</v>
      </c>
      <c r="J454" t="s">
        <v>1490</v>
      </c>
      <c r="K454" t="s">
        <v>1491</v>
      </c>
      <c r="L454" t="s">
        <v>40</v>
      </c>
      <c r="M454" t="s">
        <v>41</v>
      </c>
      <c r="N454" t="s">
        <v>42</v>
      </c>
    </row>
    <row r="455" spans="1:14" x14ac:dyDescent="0.3">
      <c r="A455" t="s">
        <v>1492</v>
      </c>
      <c r="B455" t="s">
        <v>34</v>
      </c>
      <c r="C455" t="s">
        <v>51</v>
      </c>
      <c r="D455" t="s">
        <v>197</v>
      </c>
      <c r="E455" s="8">
        <f ca="1">DATE(YEAR([1]_days!$B455)+(YEAR(TODAY())-YEAR([1]_days!$A$1)),MONTH([1]_days!$B455),DAY([1]_days!$B455))</f>
        <v>44329</v>
      </c>
      <c r="F455" s="8">
        <f ca="1">DATE(YEAR([1]_days!$C455)+(YEAR(TODAY())-YEAR([1]_days!$A$1)),MONTH([1]_days!$C455),DAY([1]_days!$C455))</f>
        <v>44368</v>
      </c>
      <c r="G455" s="8">
        <f ca="1">DATE(YEAR([1]_days!$D455)+(YEAR(TODAY())-YEAR([1]_days!$A$1)),MONTH([1]_days!$D455),DAY([1]_days!$D455))</f>
        <v>44399</v>
      </c>
      <c r="H455" s="8">
        <f ca="1">DATE(YEAR([1]_days!$E455)+(YEAR(TODAY())-YEAR([1]_days!$A$1)),MONTH([1]_days!$E455),DAY([1]_days!$E455))</f>
        <v>44415</v>
      </c>
      <c r="I455" t="s">
        <v>88</v>
      </c>
      <c r="J455" t="s">
        <v>1493</v>
      </c>
      <c r="K455" t="s">
        <v>1494</v>
      </c>
      <c r="L455" t="s">
        <v>40</v>
      </c>
      <c r="M455" t="s">
        <v>41</v>
      </c>
      <c r="N455" t="s">
        <v>42</v>
      </c>
    </row>
    <row r="456" spans="1:14" x14ac:dyDescent="0.3">
      <c r="A456" t="s">
        <v>1495</v>
      </c>
      <c r="B456" t="s">
        <v>34</v>
      </c>
      <c r="C456" t="s">
        <v>51</v>
      </c>
      <c r="D456" t="s">
        <v>202</v>
      </c>
      <c r="E456" s="8">
        <f ca="1">DATE(YEAR([1]_days!$B456)+(YEAR(TODAY())-YEAR([1]_days!$A$1)),MONTH([1]_days!$B456),DAY([1]_days!$B456))</f>
        <v>44330</v>
      </c>
      <c r="F456" s="8">
        <f ca="1">DATE(YEAR([1]_days!$C456)+(YEAR(TODAY())-YEAR([1]_days!$A$1)),MONTH([1]_days!$C456),DAY([1]_days!$C456))</f>
        <v>44362</v>
      </c>
      <c r="G456" s="8">
        <f ca="1">DATE(YEAR([1]_days!$D456)+(YEAR(TODAY())-YEAR([1]_days!$A$1)),MONTH([1]_days!$D456),DAY([1]_days!$D456))</f>
        <v>44401</v>
      </c>
      <c r="H456" s="8">
        <f ca="1">DATE(YEAR([1]_days!$E456)+(YEAR(TODAY())-YEAR([1]_days!$A$1)),MONTH([1]_days!$E456),DAY([1]_days!$E456))</f>
        <v>44456</v>
      </c>
      <c r="I456" t="s">
        <v>93</v>
      </c>
      <c r="J456" t="s">
        <v>1496</v>
      </c>
      <c r="K456" t="s">
        <v>1497</v>
      </c>
      <c r="L456" t="s">
        <v>40</v>
      </c>
      <c r="M456" t="s">
        <v>41</v>
      </c>
      <c r="N456" t="s">
        <v>42</v>
      </c>
    </row>
    <row r="457" spans="1:14" x14ac:dyDescent="0.3">
      <c r="A457" t="s">
        <v>1498</v>
      </c>
      <c r="B457" t="s">
        <v>34</v>
      </c>
      <c r="C457" t="s">
        <v>51</v>
      </c>
      <c r="D457" t="s">
        <v>207</v>
      </c>
      <c r="E457" s="8">
        <f ca="1">DATE(YEAR([1]_days!$B457)+(YEAR(TODAY())-YEAR([1]_days!$A$1)),MONTH([1]_days!$B457),DAY([1]_days!$B457))</f>
        <v>44330</v>
      </c>
      <c r="F457" s="8">
        <f ca="1">DATE(YEAR([1]_days!$C457)+(YEAR(TODAY())-YEAR([1]_days!$A$1)),MONTH([1]_days!$C457),DAY([1]_days!$C457))</f>
        <v>44335</v>
      </c>
      <c r="G457" s="8">
        <f ca="1">DATE(YEAR([1]_days!$D457)+(YEAR(TODAY())-YEAR([1]_days!$A$1)),MONTH([1]_days!$D457),DAY([1]_days!$D457))</f>
        <v>44372</v>
      </c>
      <c r="H457" s="8">
        <f ca="1">DATE(YEAR([1]_days!$E457)+(YEAR(TODAY())-YEAR([1]_days!$A$1)),MONTH([1]_days!$E457),DAY([1]_days!$E457))</f>
        <v>44428</v>
      </c>
      <c r="I457" t="s">
        <v>98</v>
      </c>
      <c r="J457" t="s">
        <v>1499</v>
      </c>
      <c r="K457" t="s">
        <v>1500</v>
      </c>
      <c r="L457" t="s">
        <v>40</v>
      </c>
      <c r="M457" t="s">
        <v>41</v>
      </c>
      <c r="N457" t="s">
        <v>42</v>
      </c>
    </row>
    <row r="458" spans="1:14" x14ac:dyDescent="0.3">
      <c r="A458" t="s">
        <v>1501</v>
      </c>
      <c r="B458" t="s">
        <v>34</v>
      </c>
      <c r="C458" t="s">
        <v>51</v>
      </c>
      <c r="D458" t="s">
        <v>36</v>
      </c>
      <c r="E458" s="8">
        <f ca="1">DATE(YEAR([1]_days!$B458)+(YEAR(TODAY())-YEAR([1]_days!$A$1)),MONTH([1]_days!$B458),DAY([1]_days!$B458))</f>
        <v>44330</v>
      </c>
      <c r="F458" s="8">
        <f ca="1">DATE(YEAR([1]_days!$C458)+(YEAR(TODAY())-YEAR([1]_days!$A$1)),MONTH([1]_days!$C458),DAY([1]_days!$C458))</f>
        <v>44335</v>
      </c>
      <c r="G458" s="8">
        <f ca="1">DATE(YEAR([1]_days!$D458)+(YEAR(TODAY())-YEAR([1]_days!$A$1)),MONTH([1]_days!$D458),DAY([1]_days!$D458))</f>
        <v>44380</v>
      </c>
      <c r="H458" s="8">
        <f ca="1">DATE(YEAR([1]_days!$E458)+(YEAR(TODAY())-YEAR([1]_days!$A$1)),MONTH([1]_days!$E458),DAY([1]_days!$E458))</f>
        <v>44429</v>
      </c>
      <c r="I458" t="s">
        <v>103</v>
      </c>
      <c r="J458" t="s">
        <v>1502</v>
      </c>
      <c r="K458" t="s">
        <v>1503</v>
      </c>
      <c r="L458" t="s">
        <v>40</v>
      </c>
      <c r="M458" t="s">
        <v>41</v>
      </c>
      <c r="N458" t="s">
        <v>42</v>
      </c>
    </row>
    <row r="459" spans="1:14" x14ac:dyDescent="0.3">
      <c r="A459" t="s">
        <v>1504</v>
      </c>
      <c r="B459" t="s">
        <v>34</v>
      </c>
      <c r="C459" t="s">
        <v>51</v>
      </c>
      <c r="D459" t="s">
        <v>45</v>
      </c>
      <c r="E459" s="8">
        <f ca="1">DATE(YEAR([1]_days!$B459)+(YEAR(TODAY())-YEAR([1]_days!$A$1)),MONTH([1]_days!$B459),DAY([1]_days!$B459))</f>
        <v>44330</v>
      </c>
      <c r="F459" s="8">
        <f ca="1">DATE(YEAR([1]_days!$C459)+(YEAR(TODAY())-YEAR([1]_days!$A$1)),MONTH([1]_days!$C459),DAY([1]_days!$C459))</f>
        <v>44353</v>
      </c>
      <c r="G459" s="8">
        <f ca="1">DATE(YEAR([1]_days!$D459)+(YEAR(TODAY())-YEAR([1]_days!$A$1)),MONTH([1]_days!$D459),DAY([1]_days!$D459))</f>
        <v>44390</v>
      </c>
      <c r="H459" s="8">
        <f ca="1">DATE(YEAR([1]_days!$E459)+(YEAR(TODAY())-YEAR([1]_days!$A$1)),MONTH([1]_days!$E459),DAY([1]_days!$E459))</f>
        <v>44433</v>
      </c>
      <c r="I459" t="s">
        <v>108</v>
      </c>
      <c r="J459" t="s">
        <v>1505</v>
      </c>
      <c r="K459" t="s">
        <v>1506</v>
      </c>
      <c r="L459" t="s">
        <v>40</v>
      </c>
      <c r="M459" t="s">
        <v>41</v>
      </c>
      <c r="N459" t="s">
        <v>42</v>
      </c>
    </row>
    <row r="460" spans="1:14" x14ac:dyDescent="0.3">
      <c r="A460" t="s">
        <v>1507</v>
      </c>
      <c r="B460" t="s">
        <v>34</v>
      </c>
      <c r="C460" t="s">
        <v>51</v>
      </c>
      <c r="D460" t="s">
        <v>52</v>
      </c>
      <c r="E460" s="8">
        <f ca="1">DATE(YEAR([1]_days!$B460)+(YEAR(TODAY())-YEAR([1]_days!$A$1)),MONTH([1]_days!$B460),DAY([1]_days!$B460))</f>
        <v>44330</v>
      </c>
      <c r="F460" s="8">
        <f ca="1">DATE(YEAR([1]_days!$C460)+(YEAR(TODAY())-YEAR([1]_days!$A$1)),MONTH([1]_days!$C460),DAY([1]_days!$C460))</f>
        <v>44362</v>
      </c>
      <c r="G460" s="8">
        <f ca="1">DATE(YEAR([1]_days!$D460)+(YEAR(TODAY())-YEAR([1]_days!$A$1)),MONTH([1]_days!$D460),DAY([1]_days!$D460))</f>
        <v>44374</v>
      </c>
      <c r="H460" s="8">
        <f ca="1">DATE(YEAR([1]_days!$E460)+(YEAR(TODAY())-YEAR([1]_days!$A$1)),MONTH([1]_days!$E460),DAY([1]_days!$E460))</f>
        <v>44376</v>
      </c>
      <c r="I460" t="s">
        <v>318</v>
      </c>
      <c r="J460" t="s">
        <v>1508</v>
      </c>
      <c r="K460" t="s">
        <v>1509</v>
      </c>
      <c r="L460" t="s">
        <v>40</v>
      </c>
      <c r="M460" t="s">
        <v>41</v>
      </c>
      <c r="N460" t="s">
        <v>42</v>
      </c>
    </row>
    <row r="461" spans="1:14" x14ac:dyDescent="0.3">
      <c r="A461" t="s">
        <v>1510</v>
      </c>
      <c r="B461" t="s">
        <v>34</v>
      </c>
      <c r="C461" t="s">
        <v>51</v>
      </c>
      <c r="D461" t="s">
        <v>59</v>
      </c>
      <c r="E461" s="8">
        <f ca="1">DATE(YEAR([1]_days!$B461)+(YEAR(TODAY())-YEAR([1]_days!$A$1)),MONTH([1]_days!$B461),DAY([1]_days!$B461))</f>
        <v>44330</v>
      </c>
      <c r="F461" s="8">
        <f ca="1">DATE(YEAR([1]_days!$C461)+(YEAR(TODAY())-YEAR([1]_days!$A$1)),MONTH([1]_days!$C461),DAY([1]_days!$C461))</f>
        <v>44352</v>
      </c>
      <c r="G461" s="8">
        <f ca="1">DATE(YEAR([1]_days!$D461)+(YEAR(TODAY())-YEAR([1]_days!$A$1)),MONTH([1]_days!$D461),DAY([1]_days!$D461))</f>
        <v>44384</v>
      </c>
      <c r="H461" s="8">
        <f ca="1">DATE(YEAR([1]_days!$E461)+(YEAR(TODAY())-YEAR([1]_days!$A$1)),MONTH([1]_days!$E461),DAY([1]_days!$E461))</f>
        <v>44408</v>
      </c>
      <c r="I461" t="s">
        <v>321</v>
      </c>
      <c r="J461" t="s">
        <v>1511</v>
      </c>
      <c r="K461" t="s">
        <v>1512</v>
      </c>
      <c r="L461" t="s">
        <v>40</v>
      </c>
      <c r="M461" t="s">
        <v>41</v>
      </c>
      <c r="N461" t="s">
        <v>42</v>
      </c>
    </row>
    <row r="462" spans="1:14" x14ac:dyDescent="0.3">
      <c r="A462" t="s">
        <v>1513</v>
      </c>
      <c r="B462" t="s">
        <v>34</v>
      </c>
      <c r="C462" t="s">
        <v>51</v>
      </c>
      <c r="D462" t="s">
        <v>65</v>
      </c>
      <c r="E462" s="8">
        <f ca="1">DATE(YEAR([1]_days!$B462)+(YEAR(TODAY())-YEAR([1]_days!$A$1)),MONTH([1]_days!$B462),DAY([1]_days!$B462))</f>
        <v>44331</v>
      </c>
      <c r="F462" s="8">
        <f ca="1">DATE(YEAR([1]_days!$C462)+(YEAR(TODAY())-YEAR([1]_days!$A$1)),MONTH([1]_days!$C462),DAY([1]_days!$C462))</f>
        <v>44363</v>
      </c>
      <c r="G462" s="8">
        <f ca="1">DATE(YEAR([1]_days!$D462)+(YEAR(TODAY())-YEAR([1]_days!$A$1)),MONTH([1]_days!$D462),DAY([1]_days!$D462))</f>
        <v>44401</v>
      </c>
      <c r="H462" s="8">
        <f ca="1">DATE(YEAR([1]_days!$E462)+(YEAR(TODAY())-YEAR([1]_days!$A$1)),MONTH([1]_days!$E462),DAY([1]_days!$E462))</f>
        <v>44452</v>
      </c>
      <c r="I462" t="s">
        <v>113</v>
      </c>
      <c r="J462" t="s">
        <v>1514</v>
      </c>
      <c r="K462" t="s">
        <v>1515</v>
      </c>
      <c r="L462" t="s">
        <v>40</v>
      </c>
      <c r="M462" t="s">
        <v>41</v>
      </c>
      <c r="N462" t="s">
        <v>42</v>
      </c>
    </row>
    <row r="463" spans="1:14" x14ac:dyDescent="0.3">
      <c r="A463" t="s">
        <v>1516</v>
      </c>
      <c r="B463" t="s">
        <v>34</v>
      </c>
      <c r="C463" t="s">
        <v>51</v>
      </c>
      <c r="D463" t="s">
        <v>232</v>
      </c>
      <c r="E463" s="8">
        <f ca="1">DATE(YEAR([1]_days!$B463)+(YEAR(TODAY())-YEAR([1]_days!$A$1)),MONTH([1]_days!$B463),DAY([1]_days!$B463))</f>
        <v>44332</v>
      </c>
      <c r="F463" s="8">
        <f ca="1">DATE(YEAR([1]_days!$C463)+(YEAR(TODAY())-YEAR([1]_days!$A$1)),MONTH([1]_days!$C463),DAY([1]_days!$C463))</f>
        <v>44340</v>
      </c>
      <c r="G463" s="8">
        <f ca="1">DATE(YEAR([1]_days!$D463)+(YEAR(TODAY())-YEAR([1]_days!$A$1)),MONTH([1]_days!$D463),DAY([1]_days!$D463))</f>
        <v>44394</v>
      </c>
      <c r="H463" s="8">
        <f ca="1">DATE(YEAR([1]_days!$E463)+(YEAR(TODAY())-YEAR([1]_days!$A$1)),MONTH([1]_days!$E463),DAY([1]_days!$E463))</f>
        <v>44430</v>
      </c>
      <c r="I463" t="s">
        <v>118</v>
      </c>
      <c r="J463" t="s">
        <v>1517</v>
      </c>
      <c r="K463" t="s">
        <v>1518</v>
      </c>
      <c r="L463" t="s">
        <v>40</v>
      </c>
      <c r="M463" t="s">
        <v>41</v>
      </c>
      <c r="N463" t="s">
        <v>42</v>
      </c>
    </row>
    <row r="464" spans="1:14" x14ac:dyDescent="0.3">
      <c r="A464" t="s">
        <v>1519</v>
      </c>
      <c r="B464" t="s">
        <v>34</v>
      </c>
      <c r="C464" t="s">
        <v>51</v>
      </c>
      <c r="D464" t="s">
        <v>237</v>
      </c>
      <c r="E464" s="8">
        <f ca="1">DATE(YEAR([1]_days!$B464)+(YEAR(TODAY())-YEAR([1]_days!$A$1)),MONTH([1]_days!$B464),DAY([1]_days!$B464))</f>
        <v>44333</v>
      </c>
      <c r="F464" s="8">
        <f ca="1">DATE(YEAR([1]_days!$C464)+(YEAR(TODAY())-YEAR([1]_days!$A$1)),MONTH([1]_days!$C464),DAY([1]_days!$C464))</f>
        <v>44368</v>
      </c>
      <c r="G464" s="8">
        <f ca="1">DATE(YEAR([1]_days!$D464)+(YEAR(TODAY())-YEAR([1]_days!$A$1)),MONTH([1]_days!$D464),DAY([1]_days!$D464))</f>
        <v>44382</v>
      </c>
      <c r="H464" s="8">
        <f ca="1">DATE(YEAR([1]_days!$E464)+(YEAR(TODAY())-YEAR([1]_days!$A$1)),MONTH([1]_days!$E464),DAY([1]_days!$E464))</f>
        <v>44386</v>
      </c>
      <c r="I464" t="s">
        <v>123</v>
      </c>
      <c r="J464" t="s">
        <v>1520</v>
      </c>
      <c r="K464" t="s">
        <v>1521</v>
      </c>
      <c r="L464" t="s">
        <v>40</v>
      </c>
      <c r="M464" t="s">
        <v>41</v>
      </c>
      <c r="N464" t="s">
        <v>42</v>
      </c>
    </row>
    <row r="465" spans="1:14" x14ac:dyDescent="0.3">
      <c r="A465" t="s">
        <v>1522</v>
      </c>
      <c r="B465" t="s">
        <v>34</v>
      </c>
      <c r="C465" t="s">
        <v>51</v>
      </c>
      <c r="D465" t="s">
        <v>242</v>
      </c>
      <c r="E465" s="8">
        <f ca="1">DATE(YEAR([1]_days!$B465)+(YEAR(TODAY())-YEAR([1]_days!$A$1)),MONTH([1]_days!$B465),DAY([1]_days!$B465))</f>
        <v>44333</v>
      </c>
      <c r="F465" s="8">
        <f ca="1">DATE(YEAR([1]_days!$C465)+(YEAR(TODAY())-YEAR([1]_days!$A$1)),MONTH([1]_days!$C465),DAY([1]_days!$C465))</f>
        <v>44337</v>
      </c>
      <c r="G465" s="8">
        <f ca="1">DATE(YEAR([1]_days!$D465)+(YEAR(TODAY())-YEAR([1]_days!$A$1)),MONTH([1]_days!$D465),DAY([1]_days!$D465))</f>
        <v>44360</v>
      </c>
      <c r="H465" s="8">
        <f ca="1">DATE(YEAR([1]_days!$E465)+(YEAR(TODAY())-YEAR([1]_days!$A$1)),MONTH([1]_days!$E465),DAY([1]_days!$E465))</f>
        <v>44390</v>
      </c>
      <c r="I465" t="s">
        <v>128</v>
      </c>
      <c r="J465" t="s">
        <v>1523</v>
      </c>
      <c r="K465" t="s">
        <v>1524</v>
      </c>
      <c r="L465" t="s">
        <v>40</v>
      </c>
      <c r="M465" t="s">
        <v>41</v>
      </c>
      <c r="N465" t="s">
        <v>42</v>
      </c>
    </row>
    <row r="466" spans="1:14" x14ac:dyDescent="0.3">
      <c r="A466" t="s">
        <v>1525</v>
      </c>
      <c r="B466" t="s">
        <v>34</v>
      </c>
      <c r="C466" t="s">
        <v>51</v>
      </c>
      <c r="D466" t="s">
        <v>247</v>
      </c>
      <c r="E466" s="8">
        <f ca="1">DATE(YEAR([1]_days!$B466)+(YEAR(TODAY())-YEAR([1]_days!$A$1)),MONTH([1]_days!$B466),DAY([1]_days!$B466))</f>
        <v>44333</v>
      </c>
      <c r="F466" s="8">
        <f ca="1">DATE(YEAR([1]_days!$C466)+(YEAR(TODAY())-YEAR([1]_days!$A$1)),MONTH([1]_days!$C466),DAY([1]_days!$C466))</f>
        <v>44358</v>
      </c>
      <c r="G466" s="8">
        <f ca="1">DATE(YEAR([1]_days!$D466)+(YEAR(TODAY())-YEAR([1]_days!$A$1)),MONTH([1]_days!$D466),DAY([1]_days!$D466))</f>
        <v>44394</v>
      </c>
      <c r="H466" s="8">
        <f ca="1">DATE(YEAR([1]_days!$E466)+(YEAR(TODAY())-YEAR([1]_days!$A$1)),MONTH([1]_days!$E466),DAY([1]_days!$E466))</f>
        <v>44436</v>
      </c>
      <c r="I466" t="s">
        <v>133</v>
      </c>
      <c r="J466" t="s">
        <v>1526</v>
      </c>
      <c r="K466" t="s">
        <v>1527</v>
      </c>
      <c r="L466" t="s">
        <v>40</v>
      </c>
      <c r="M466" t="s">
        <v>41</v>
      </c>
      <c r="N466" t="s">
        <v>42</v>
      </c>
    </row>
    <row r="467" spans="1:14" x14ac:dyDescent="0.3">
      <c r="A467" t="s">
        <v>1528</v>
      </c>
      <c r="B467" t="s">
        <v>34</v>
      </c>
      <c r="C467" t="s">
        <v>44</v>
      </c>
      <c r="D467" t="s">
        <v>252</v>
      </c>
      <c r="E467" s="8">
        <f ca="1">DATE(YEAR([1]_days!$B467)+(YEAR(TODAY())-YEAR([1]_days!$A$1)),MONTH([1]_days!$B467),DAY([1]_days!$B467))</f>
        <v>44334</v>
      </c>
      <c r="F467" s="8">
        <f ca="1">DATE(YEAR([1]_days!$C467)+(YEAR(TODAY())-YEAR([1]_days!$A$1)),MONTH([1]_days!$C467),DAY([1]_days!$C467))</f>
        <v>44347</v>
      </c>
      <c r="G467" s="8">
        <f ca="1">DATE(YEAR([1]_days!$D467)+(YEAR(TODAY())-YEAR([1]_days!$A$1)),MONTH([1]_days!$D467),DAY([1]_days!$D467))</f>
        <v>44385</v>
      </c>
      <c r="H467" s="8">
        <f ca="1">DATE(YEAR([1]_days!$E467)+(YEAR(TODAY())-YEAR([1]_days!$A$1)),MONTH([1]_days!$E467),DAY([1]_days!$E467))</f>
        <v>44432</v>
      </c>
      <c r="I467" t="s">
        <v>138</v>
      </c>
      <c r="J467" t="s">
        <v>1529</v>
      </c>
      <c r="K467" t="s">
        <v>1530</v>
      </c>
      <c r="L467" t="s">
        <v>40</v>
      </c>
      <c r="M467" t="s">
        <v>41</v>
      </c>
      <c r="N467" t="s">
        <v>42</v>
      </c>
    </row>
    <row r="468" spans="1:14" x14ac:dyDescent="0.3">
      <c r="A468" t="s">
        <v>1531</v>
      </c>
      <c r="B468" t="s">
        <v>34</v>
      </c>
      <c r="C468" t="s">
        <v>44</v>
      </c>
      <c r="D468" t="s">
        <v>257</v>
      </c>
      <c r="E468" s="8">
        <f ca="1">DATE(YEAR([1]_days!$B468)+(YEAR(TODAY())-YEAR([1]_days!$A$1)),MONTH([1]_days!$B468),DAY([1]_days!$B468))</f>
        <v>44334</v>
      </c>
      <c r="F468" s="8">
        <f ca="1">DATE(YEAR([1]_days!$C468)+(YEAR(TODAY())-YEAR([1]_days!$A$1)),MONTH([1]_days!$C468),DAY([1]_days!$C468))</f>
        <v>44365</v>
      </c>
      <c r="G468" s="8">
        <f ca="1">DATE(YEAR([1]_days!$D468)+(YEAR(TODAY())-YEAR([1]_days!$A$1)),MONTH([1]_days!$D468),DAY([1]_days!$D468))</f>
        <v>44371</v>
      </c>
      <c r="H468" s="8">
        <f ca="1">DATE(YEAR([1]_days!$E468)+(YEAR(TODAY())-YEAR([1]_days!$A$1)),MONTH([1]_days!$E468),DAY([1]_days!$E468))</f>
        <v>44405</v>
      </c>
      <c r="I468" t="s">
        <v>143</v>
      </c>
      <c r="J468" t="s">
        <v>77</v>
      </c>
      <c r="K468" t="s">
        <v>1532</v>
      </c>
      <c r="L468" t="s">
        <v>40</v>
      </c>
      <c r="M468" t="s">
        <v>41</v>
      </c>
      <c r="N468" t="s">
        <v>42</v>
      </c>
    </row>
    <row r="469" spans="1:14" x14ac:dyDescent="0.3">
      <c r="A469" t="s">
        <v>1533</v>
      </c>
      <c r="B469" t="s">
        <v>34</v>
      </c>
      <c r="C469" t="s">
        <v>64</v>
      </c>
      <c r="D469" t="s">
        <v>262</v>
      </c>
      <c r="E469" s="8">
        <f ca="1">DATE(YEAR([1]_days!$B469)+(YEAR(TODAY())-YEAR([1]_days!$A$1)),MONTH([1]_days!$B469),DAY([1]_days!$B469))</f>
        <v>44334</v>
      </c>
      <c r="F469" s="8">
        <f ca="1">DATE(YEAR([1]_days!$C469)+(YEAR(TODAY())-YEAR([1]_days!$A$1)),MONTH([1]_days!$C469),DAY([1]_days!$C469))</f>
        <v>44363</v>
      </c>
      <c r="G469" s="8">
        <f ca="1">DATE(YEAR([1]_days!$D469)+(YEAR(TODAY())-YEAR([1]_days!$A$1)),MONTH([1]_days!$D469),DAY([1]_days!$D469))</f>
        <v>44418</v>
      </c>
      <c r="H469" s="8">
        <f ca="1">DATE(YEAR([1]_days!$E469)+(YEAR(TODAY())-YEAR([1]_days!$A$1)),MONTH([1]_days!$E469),DAY([1]_days!$E469))</f>
        <v>44426</v>
      </c>
      <c r="I469" t="s">
        <v>148</v>
      </c>
      <c r="J469" t="s">
        <v>1534</v>
      </c>
      <c r="K469" t="s">
        <v>1535</v>
      </c>
      <c r="L469" t="s">
        <v>40</v>
      </c>
      <c r="M469" t="s">
        <v>41</v>
      </c>
      <c r="N469" t="s">
        <v>42</v>
      </c>
    </row>
    <row r="470" spans="1:14" x14ac:dyDescent="0.3">
      <c r="A470" t="s">
        <v>1536</v>
      </c>
      <c r="B470" t="s">
        <v>34</v>
      </c>
      <c r="C470" t="s">
        <v>44</v>
      </c>
      <c r="D470" t="s">
        <v>267</v>
      </c>
      <c r="E470" s="8">
        <f ca="1">DATE(YEAR([1]_days!$B470)+(YEAR(TODAY())-YEAR([1]_days!$A$1)),MONTH([1]_days!$B470),DAY([1]_days!$B470))</f>
        <v>44334</v>
      </c>
      <c r="F470" s="8">
        <f ca="1">DATE(YEAR([1]_days!$C470)+(YEAR(TODAY())-YEAR([1]_days!$A$1)),MONTH([1]_days!$C470),DAY([1]_days!$C470))</f>
        <v>44345</v>
      </c>
      <c r="G470" s="8">
        <f ca="1">DATE(YEAR([1]_days!$D470)+(YEAR(TODAY())-YEAR([1]_days!$A$1)),MONTH([1]_days!$D470),DAY([1]_days!$D470))</f>
        <v>44398</v>
      </c>
      <c r="H470" s="8">
        <f ca="1">DATE(YEAR([1]_days!$E470)+(YEAR(TODAY())-YEAR([1]_days!$A$1)),MONTH([1]_days!$E470),DAY([1]_days!$E470))</f>
        <v>44401</v>
      </c>
      <c r="I470" t="s">
        <v>153</v>
      </c>
      <c r="J470" t="s">
        <v>1537</v>
      </c>
      <c r="K470" t="s">
        <v>1538</v>
      </c>
      <c r="L470" t="s">
        <v>40</v>
      </c>
      <c r="M470" t="s">
        <v>41</v>
      </c>
      <c r="N470" t="s">
        <v>42</v>
      </c>
    </row>
    <row r="471" spans="1:14" x14ac:dyDescent="0.3">
      <c r="A471" t="s">
        <v>1539</v>
      </c>
      <c r="B471" t="s">
        <v>34</v>
      </c>
      <c r="C471" t="s">
        <v>44</v>
      </c>
      <c r="D471" t="s">
        <v>272</v>
      </c>
      <c r="E471" s="8">
        <f ca="1">DATE(YEAR([1]_days!$B471)+(YEAR(TODAY())-YEAR([1]_days!$A$1)),MONTH([1]_days!$B471),DAY([1]_days!$B471))</f>
        <v>44335</v>
      </c>
      <c r="F471" s="8">
        <f ca="1">DATE(YEAR([1]_days!$C471)+(YEAR(TODAY())-YEAR([1]_days!$A$1)),MONTH([1]_days!$C471),DAY([1]_days!$C471))</f>
        <v>44369</v>
      </c>
      <c r="G471" s="8">
        <f ca="1">DATE(YEAR([1]_days!$D471)+(YEAR(TODAY())-YEAR([1]_days!$A$1)),MONTH([1]_days!$D471),DAY([1]_days!$D471))</f>
        <v>44375</v>
      </c>
      <c r="H471" s="8">
        <f ca="1">DATE(YEAR([1]_days!$E471)+(YEAR(TODAY())-YEAR([1]_days!$A$1)),MONTH([1]_days!$E471),DAY([1]_days!$E471))</f>
        <v>44433</v>
      </c>
      <c r="I471" t="s">
        <v>158</v>
      </c>
      <c r="J471" t="s">
        <v>1540</v>
      </c>
      <c r="K471" t="s">
        <v>1541</v>
      </c>
      <c r="L471" t="s">
        <v>40</v>
      </c>
      <c r="M471" t="s">
        <v>41</v>
      </c>
      <c r="N471" t="s">
        <v>42</v>
      </c>
    </row>
    <row r="472" spans="1:14" x14ac:dyDescent="0.3">
      <c r="A472" t="s">
        <v>1542</v>
      </c>
      <c r="B472" t="s">
        <v>34</v>
      </c>
      <c r="C472" t="s">
        <v>44</v>
      </c>
      <c r="D472" t="s">
        <v>276</v>
      </c>
      <c r="E472" s="8">
        <f ca="1">DATE(YEAR([1]_days!$B472)+(YEAR(TODAY())-YEAR([1]_days!$A$1)),MONTH([1]_days!$B472),DAY([1]_days!$B472))</f>
        <v>44335</v>
      </c>
      <c r="F472" s="8">
        <f ca="1">DATE(YEAR([1]_days!$C472)+(YEAR(TODAY())-YEAR([1]_days!$A$1)),MONTH([1]_days!$C472),DAY([1]_days!$C472))</f>
        <v>44339</v>
      </c>
      <c r="G472" s="8">
        <f ca="1">DATE(YEAR([1]_days!$D472)+(YEAR(TODAY())-YEAR([1]_days!$A$1)),MONTH([1]_days!$D472),DAY([1]_days!$D472))</f>
        <v>44345</v>
      </c>
      <c r="H472" s="8">
        <f ca="1">DATE(YEAR([1]_days!$E472)+(YEAR(TODAY())-YEAR([1]_days!$A$1)),MONTH([1]_days!$E472),DAY([1]_days!$E472))</f>
        <v>44376</v>
      </c>
      <c r="I472" t="s">
        <v>163</v>
      </c>
      <c r="J472" t="s">
        <v>1543</v>
      </c>
      <c r="K472" t="s">
        <v>1544</v>
      </c>
      <c r="L472" t="s">
        <v>40</v>
      </c>
      <c r="M472" t="s">
        <v>41</v>
      </c>
      <c r="N472" t="s">
        <v>42</v>
      </c>
    </row>
    <row r="473" spans="1:14" x14ac:dyDescent="0.3">
      <c r="A473" t="s">
        <v>1545</v>
      </c>
      <c r="B473" t="s">
        <v>34</v>
      </c>
      <c r="C473" t="s">
        <v>44</v>
      </c>
      <c r="D473" t="s">
        <v>280</v>
      </c>
      <c r="E473" s="8">
        <f ca="1">DATE(YEAR([1]_days!$B473)+(YEAR(TODAY())-YEAR([1]_days!$A$1)),MONTH([1]_days!$B473),DAY([1]_days!$B473))</f>
        <v>44335</v>
      </c>
      <c r="F473" s="8">
        <f ca="1">DATE(YEAR([1]_days!$C473)+(YEAR(TODAY())-YEAR([1]_days!$A$1)),MONTH([1]_days!$C473),DAY([1]_days!$C473))</f>
        <v>44341</v>
      </c>
      <c r="G473" s="8">
        <f ca="1">DATE(YEAR([1]_days!$D473)+(YEAR(TODAY())-YEAR([1]_days!$A$1)),MONTH([1]_days!$D473),DAY([1]_days!$D473))</f>
        <v>44381</v>
      </c>
      <c r="H473" s="8">
        <f ca="1">DATE(YEAR([1]_days!$E473)+(YEAR(TODAY())-YEAR([1]_days!$A$1)),MONTH([1]_days!$E473),DAY([1]_days!$E473))</f>
        <v>44404</v>
      </c>
      <c r="I473" t="s">
        <v>168</v>
      </c>
      <c r="J473" t="s">
        <v>1546</v>
      </c>
      <c r="K473" t="s">
        <v>1547</v>
      </c>
      <c r="L473" t="s">
        <v>40</v>
      </c>
      <c r="M473" t="s">
        <v>41</v>
      </c>
      <c r="N473" t="s">
        <v>42</v>
      </c>
    </row>
    <row r="474" spans="1:14" x14ac:dyDescent="0.3">
      <c r="A474" t="s">
        <v>1548</v>
      </c>
      <c r="B474" t="s">
        <v>34</v>
      </c>
      <c r="C474" t="s">
        <v>44</v>
      </c>
      <c r="D474" t="s">
        <v>284</v>
      </c>
      <c r="E474" s="8">
        <f ca="1">DATE(YEAR([1]_days!$B474)+(YEAR(TODAY())-YEAR([1]_days!$A$1)),MONTH([1]_days!$B474),DAY([1]_days!$B474))</f>
        <v>44336</v>
      </c>
      <c r="F474" s="8">
        <f ca="1">DATE(YEAR([1]_days!$C474)+(YEAR(TODAY())-YEAR([1]_days!$A$1)),MONTH([1]_days!$C474),DAY([1]_days!$C474))</f>
        <v>44363</v>
      </c>
      <c r="G474" s="8">
        <f ca="1">DATE(YEAR([1]_days!$D474)+(YEAR(TODAY())-YEAR([1]_days!$A$1)),MONTH([1]_days!$D474),DAY([1]_days!$D474))</f>
        <v>44373</v>
      </c>
      <c r="H474" s="8">
        <f ca="1">DATE(YEAR([1]_days!$E474)+(YEAR(TODAY())-YEAR([1]_days!$A$1)),MONTH([1]_days!$E474),DAY([1]_days!$E474))</f>
        <v>44406</v>
      </c>
      <c r="I474" t="s">
        <v>173</v>
      </c>
      <c r="J474" t="s">
        <v>1549</v>
      </c>
      <c r="K474" t="s">
        <v>1550</v>
      </c>
      <c r="L474" t="s">
        <v>40</v>
      </c>
      <c r="M474" t="s">
        <v>41</v>
      </c>
      <c r="N474" t="s">
        <v>42</v>
      </c>
    </row>
    <row r="475" spans="1:14" x14ac:dyDescent="0.3">
      <c r="A475" t="s">
        <v>1551</v>
      </c>
      <c r="B475" t="s">
        <v>34</v>
      </c>
      <c r="C475" t="s">
        <v>64</v>
      </c>
      <c r="D475" t="s">
        <v>288</v>
      </c>
      <c r="E475" s="8">
        <f ca="1">DATE(YEAR([1]_days!$B475)+(YEAR(TODAY())-YEAR([1]_days!$A$1)),MONTH([1]_days!$B475),DAY([1]_days!$B475))</f>
        <v>44336</v>
      </c>
      <c r="F475" s="8">
        <f ca="1">DATE(YEAR([1]_days!$C475)+(YEAR(TODAY())-YEAR([1]_days!$A$1)),MONTH([1]_days!$C475),DAY([1]_days!$C475))</f>
        <v>44370</v>
      </c>
      <c r="G475" s="8">
        <f ca="1">DATE(YEAR([1]_days!$D475)+(YEAR(TODAY())-YEAR([1]_days!$A$1)),MONTH([1]_days!$D475),DAY([1]_days!$D475))</f>
        <v>44384</v>
      </c>
      <c r="H475" s="8">
        <f ca="1">DATE(YEAR([1]_days!$E475)+(YEAR(TODAY())-YEAR([1]_days!$A$1)),MONTH([1]_days!$E475),DAY([1]_days!$E475))</f>
        <v>44395</v>
      </c>
      <c r="I475" t="s">
        <v>178</v>
      </c>
      <c r="J475" t="s">
        <v>1552</v>
      </c>
      <c r="K475" t="s">
        <v>1553</v>
      </c>
      <c r="L475" t="s">
        <v>40</v>
      </c>
      <c r="M475" t="s">
        <v>41</v>
      </c>
      <c r="N475" t="s">
        <v>42</v>
      </c>
    </row>
    <row r="476" spans="1:14" x14ac:dyDescent="0.3">
      <c r="A476" t="s">
        <v>1554</v>
      </c>
      <c r="B476" t="s">
        <v>34</v>
      </c>
      <c r="C476" t="s">
        <v>44</v>
      </c>
      <c r="D476" t="s">
        <v>292</v>
      </c>
      <c r="E476" s="8">
        <f ca="1">DATE(YEAR([1]_days!$B476)+(YEAR(TODAY())-YEAR([1]_days!$A$1)),MONTH([1]_days!$B476),DAY([1]_days!$B476))</f>
        <v>44336</v>
      </c>
      <c r="F476" s="8">
        <f ca="1">DATE(YEAR([1]_days!$C476)+(YEAR(TODAY())-YEAR([1]_days!$A$1)),MONTH([1]_days!$C476),DAY([1]_days!$C476))</f>
        <v>44358</v>
      </c>
      <c r="G476" s="8">
        <f ca="1">DATE(YEAR([1]_days!$D476)+(YEAR(TODAY())-YEAR([1]_days!$A$1)),MONTH([1]_days!$D476),DAY([1]_days!$D476))</f>
        <v>44401</v>
      </c>
      <c r="H476" s="8">
        <f ca="1">DATE(YEAR([1]_days!$E476)+(YEAR(TODAY())-YEAR([1]_days!$A$1)),MONTH([1]_days!$E476),DAY([1]_days!$E476))</f>
        <v>44440</v>
      </c>
      <c r="I476" t="s">
        <v>183</v>
      </c>
      <c r="J476" t="s">
        <v>1555</v>
      </c>
      <c r="K476" t="s">
        <v>1556</v>
      </c>
      <c r="L476" t="s">
        <v>40</v>
      </c>
      <c r="M476" t="s">
        <v>41</v>
      </c>
      <c r="N476" t="s">
        <v>42</v>
      </c>
    </row>
    <row r="477" spans="1:14" x14ac:dyDescent="0.3">
      <c r="A477" t="s">
        <v>1557</v>
      </c>
      <c r="B477" t="s">
        <v>34</v>
      </c>
      <c r="C477" t="s">
        <v>44</v>
      </c>
      <c r="D477" t="s">
        <v>296</v>
      </c>
      <c r="E477" s="8">
        <f ca="1">DATE(YEAR([1]_days!$B477)+(YEAR(TODAY())-YEAR([1]_days!$A$1)),MONTH([1]_days!$B477),DAY([1]_days!$B477))</f>
        <v>44337</v>
      </c>
      <c r="F477" s="8">
        <f ca="1">DATE(YEAR([1]_days!$C477)+(YEAR(TODAY())-YEAR([1]_days!$A$1)),MONTH([1]_days!$C477),DAY([1]_days!$C477))</f>
        <v>44373</v>
      </c>
      <c r="G477" s="8">
        <f ca="1">DATE(YEAR([1]_days!$D477)+(YEAR(TODAY())-YEAR([1]_days!$A$1)),MONTH([1]_days!$D477),DAY([1]_days!$D477))</f>
        <v>44390</v>
      </c>
      <c r="H477" s="8">
        <f ca="1">DATE(YEAR([1]_days!$E477)+(YEAR(TODAY())-YEAR([1]_days!$A$1)),MONTH([1]_days!$E477),DAY([1]_days!$E477))</f>
        <v>44417</v>
      </c>
      <c r="I477" t="s">
        <v>188</v>
      </c>
      <c r="J477" t="s">
        <v>1558</v>
      </c>
      <c r="K477" t="s">
        <v>1559</v>
      </c>
      <c r="L477" t="s">
        <v>40</v>
      </c>
      <c r="M477" t="s">
        <v>41</v>
      </c>
      <c r="N477" t="s">
        <v>42</v>
      </c>
    </row>
    <row r="478" spans="1:14" x14ac:dyDescent="0.3">
      <c r="A478" t="s">
        <v>1560</v>
      </c>
      <c r="B478" t="s">
        <v>34</v>
      </c>
      <c r="C478" t="s">
        <v>64</v>
      </c>
      <c r="D478" t="s">
        <v>92</v>
      </c>
      <c r="E478" s="8">
        <f ca="1">DATE(YEAR([1]_days!$B478)+(YEAR(TODAY())-YEAR([1]_days!$A$1)),MONTH([1]_days!$B478),DAY([1]_days!$B478))</f>
        <v>44338</v>
      </c>
      <c r="F478" s="8">
        <f ca="1">DATE(YEAR([1]_days!$C478)+(YEAR(TODAY())-YEAR([1]_days!$A$1)),MONTH([1]_days!$C478),DAY([1]_days!$C478))</f>
        <v>44350</v>
      </c>
      <c r="G478" s="8">
        <f ca="1">DATE(YEAR([1]_days!$D478)+(YEAR(TODAY())-YEAR([1]_days!$A$1)),MONTH([1]_days!$D478),DAY([1]_days!$D478))</f>
        <v>44372</v>
      </c>
      <c r="H478" s="8">
        <f ca="1">DATE(YEAR([1]_days!$E478)+(YEAR(TODAY())-YEAR([1]_days!$A$1)),MONTH([1]_days!$E478),DAY([1]_days!$E478))</f>
        <v>44418</v>
      </c>
      <c r="I478" t="s">
        <v>193</v>
      </c>
      <c r="J478" t="s">
        <v>1561</v>
      </c>
      <c r="K478" t="s">
        <v>1562</v>
      </c>
      <c r="L478" t="s">
        <v>40</v>
      </c>
      <c r="M478" t="s">
        <v>41</v>
      </c>
      <c r="N478" t="s">
        <v>42</v>
      </c>
    </row>
    <row r="479" spans="1:14" x14ac:dyDescent="0.3">
      <c r="A479" t="s">
        <v>1563</v>
      </c>
      <c r="B479" t="s">
        <v>34</v>
      </c>
      <c r="C479" t="s">
        <v>44</v>
      </c>
      <c r="D479" t="s">
        <v>97</v>
      </c>
      <c r="E479" s="8">
        <f ca="1">DATE(YEAR([1]_days!$B479)+(YEAR(TODAY())-YEAR([1]_days!$A$1)),MONTH([1]_days!$B479),DAY([1]_days!$B479))</f>
        <v>44338</v>
      </c>
      <c r="F479" s="8">
        <f ca="1">DATE(YEAR([1]_days!$C479)+(YEAR(TODAY())-YEAR([1]_days!$A$1)),MONTH([1]_days!$C479),DAY([1]_days!$C479))</f>
        <v>44362</v>
      </c>
      <c r="G479" s="8">
        <f ca="1">DATE(YEAR([1]_days!$D479)+(YEAR(TODAY())-YEAR([1]_days!$A$1)),MONTH([1]_days!$D479),DAY([1]_days!$D479))</f>
        <v>44387</v>
      </c>
      <c r="H479" s="8">
        <f ca="1">DATE(YEAR([1]_days!$E479)+(YEAR(TODAY())-YEAR([1]_days!$A$1)),MONTH([1]_days!$E479),DAY([1]_days!$E479))</f>
        <v>44416</v>
      </c>
      <c r="I479" t="s">
        <v>198</v>
      </c>
      <c r="J479" t="s">
        <v>1564</v>
      </c>
      <c r="K479" t="s">
        <v>1565</v>
      </c>
      <c r="L479" t="s">
        <v>40</v>
      </c>
      <c r="M479" t="s">
        <v>41</v>
      </c>
      <c r="N479" t="s">
        <v>42</v>
      </c>
    </row>
    <row r="480" spans="1:14" x14ac:dyDescent="0.3">
      <c r="A480" t="s">
        <v>1566</v>
      </c>
      <c r="B480" t="s">
        <v>34</v>
      </c>
      <c r="C480" t="s">
        <v>64</v>
      </c>
      <c r="D480" t="s">
        <v>102</v>
      </c>
      <c r="E480" s="8">
        <f ca="1">DATE(YEAR([1]_days!$B480)+(YEAR(TODAY())-YEAR([1]_days!$A$1)),MONTH([1]_days!$B480),DAY([1]_days!$B480))</f>
        <v>44338</v>
      </c>
      <c r="F480" s="8">
        <f ca="1">DATE(YEAR([1]_days!$C480)+(YEAR(TODAY())-YEAR([1]_days!$A$1)),MONTH([1]_days!$C480),DAY([1]_days!$C480))</f>
        <v>44366</v>
      </c>
      <c r="G480" s="8">
        <f ca="1">DATE(YEAR([1]_days!$D480)+(YEAR(TODAY())-YEAR([1]_days!$A$1)),MONTH([1]_days!$D480),DAY([1]_days!$D480))</f>
        <v>44382</v>
      </c>
      <c r="H480" s="8">
        <f ca="1">DATE(YEAR([1]_days!$E480)+(YEAR(TODAY())-YEAR([1]_days!$A$1)),MONTH([1]_days!$E480),DAY([1]_days!$E480))</f>
        <v>44417</v>
      </c>
      <c r="I480" t="s">
        <v>203</v>
      </c>
      <c r="J480" t="s">
        <v>1567</v>
      </c>
      <c r="K480" t="s">
        <v>1568</v>
      </c>
      <c r="L480" t="s">
        <v>40</v>
      </c>
      <c r="M480" t="s">
        <v>41</v>
      </c>
      <c r="N480" t="s">
        <v>42</v>
      </c>
    </row>
    <row r="481" spans="1:14" x14ac:dyDescent="0.3">
      <c r="A481" t="s">
        <v>1569</v>
      </c>
      <c r="B481" t="s">
        <v>34</v>
      </c>
      <c r="C481" t="s">
        <v>44</v>
      </c>
      <c r="D481" t="s">
        <v>107</v>
      </c>
      <c r="E481" s="8">
        <f ca="1">DATE(YEAR([1]_days!$B481)+(YEAR(TODAY())-YEAR([1]_days!$A$1)),MONTH([1]_days!$B481),DAY([1]_days!$B481))</f>
        <v>44338</v>
      </c>
      <c r="F481" s="8">
        <f ca="1">DATE(YEAR([1]_days!$C481)+(YEAR(TODAY())-YEAR([1]_days!$A$1)),MONTH([1]_days!$C481),DAY([1]_days!$C481))</f>
        <v>44359</v>
      </c>
      <c r="G481" s="8">
        <f ca="1">DATE(YEAR([1]_days!$D481)+(YEAR(TODAY())-YEAR([1]_days!$A$1)),MONTH([1]_days!$D481),DAY([1]_days!$D481))</f>
        <v>44371</v>
      </c>
      <c r="H481" s="8">
        <f ca="1">DATE(YEAR([1]_days!$E481)+(YEAR(TODAY())-YEAR([1]_days!$A$1)),MONTH([1]_days!$E481),DAY([1]_days!$E481))</f>
        <v>44381</v>
      </c>
      <c r="I481" t="s">
        <v>208</v>
      </c>
      <c r="J481" t="s">
        <v>1570</v>
      </c>
      <c r="K481" t="s">
        <v>1571</v>
      </c>
      <c r="L481" t="s">
        <v>40</v>
      </c>
      <c r="M481" t="s">
        <v>41</v>
      </c>
      <c r="N481" t="s">
        <v>42</v>
      </c>
    </row>
    <row r="482" spans="1:14" x14ac:dyDescent="0.3">
      <c r="A482" t="s">
        <v>1572</v>
      </c>
      <c r="B482" t="s">
        <v>519</v>
      </c>
      <c r="C482" t="s">
        <v>44</v>
      </c>
      <c r="D482" t="s">
        <v>532</v>
      </c>
      <c r="E482" s="8">
        <f ca="1">DATE(YEAR([1]_days!$B482)+(YEAR(TODAY())-YEAR([1]_days!$A$1)),MONTH([1]_days!$B482),DAY([1]_days!$B482))</f>
        <v>44339</v>
      </c>
      <c r="F482" s="8">
        <f ca="1">DATE(YEAR([1]_days!$C482)+(YEAR(TODAY())-YEAR([1]_days!$A$1)),MONTH([1]_days!$C482),DAY([1]_days!$C482))</f>
        <v>44348</v>
      </c>
      <c r="G482" s="8">
        <f ca="1">DATE(YEAR([1]_days!$D482)+(YEAR(TODAY())-YEAR([1]_days!$A$1)),MONTH([1]_days!$D482),DAY([1]_days!$D482))</f>
        <v>44370</v>
      </c>
      <c r="H482" s="8">
        <f ca="1">DATE(YEAR([1]_days!$E482)+(YEAR(TODAY())-YEAR([1]_days!$A$1)),MONTH([1]_days!$E482),DAY([1]_days!$E482))</f>
        <v>44388</v>
      </c>
      <c r="I482" t="s">
        <v>212</v>
      </c>
      <c r="J482" t="s">
        <v>1573</v>
      </c>
      <c r="K482" t="s">
        <v>1574</v>
      </c>
      <c r="L482" t="s">
        <v>40</v>
      </c>
      <c r="M482" t="s">
        <v>41</v>
      </c>
      <c r="N482" t="s">
        <v>42</v>
      </c>
    </row>
    <row r="483" spans="1:14" x14ac:dyDescent="0.3">
      <c r="A483" t="s">
        <v>1575</v>
      </c>
      <c r="B483" t="s">
        <v>34</v>
      </c>
      <c r="C483" t="s">
        <v>64</v>
      </c>
      <c r="D483" t="s">
        <v>536</v>
      </c>
      <c r="E483" s="8">
        <f ca="1">DATE(YEAR([1]_days!$B483)+(YEAR(TODAY())-YEAR([1]_days!$A$1)),MONTH([1]_days!$B483),DAY([1]_days!$B483))</f>
        <v>44340</v>
      </c>
      <c r="F483" s="8">
        <f ca="1">DATE(YEAR([1]_days!$C483)+(YEAR(TODAY())-YEAR([1]_days!$A$1)),MONTH([1]_days!$C483),DAY([1]_days!$C483))</f>
        <v>44342</v>
      </c>
      <c r="G483" s="8">
        <f ca="1">DATE(YEAR([1]_days!$D483)+(YEAR(TODAY())-YEAR([1]_days!$A$1)),MONTH([1]_days!$D483),DAY([1]_days!$D483))</f>
        <v>44359</v>
      </c>
      <c r="H483" s="8">
        <f ca="1">DATE(YEAR([1]_days!$E483)+(YEAR(TODAY())-YEAR([1]_days!$A$1)),MONTH([1]_days!$E483),DAY([1]_days!$E483))</f>
        <v>44390</v>
      </c>
      <c r="I483" t="s">
        <v>216</v>
      </c>
      <c r="J483" t="s">
        <v>1576</v>
      </c>
      <c r="K483" t="s">
        <v>1577</v>
      </c>
      <c r="L483" t="s">
        <v>40</v>
      </c>
      <c r="M483" t="s">
        <v>41</v>
      </c>
      <c r="N483" t="s">
        <v>42</v>
      </c>
    </row>
    <row r="484" spans="1:14" x14ac:dyDescent="0.3">
      <c r="A484" t="s">
        <v>1578</v>
      </c>
      <c r="B484" t="s">
        <v>34</v>
      </c>
      <c r="C484" t="s">
        <v>44</v>
      </c>
      <c r="D484" t="s">
        <v>112</v>
      </c>
      <c r="E484" s="8">
        <f ca="1">DATE(YEAR([1]_days!$B484)+(YEAR(TODAY())-YEAR([1]_days!$A$1)),MONTH([1]_days!$B484),DAY([1]_days!$B484))</f>
        <v>44340</v>
      </c>
      <c r="F484" s="8">
        <f ca="1">DATE(YEAR([1]_days!$C484)+(YEAR(TODAY())-YEAR([1]_days!$A$1)),MONTH([1]_days!$C484),DAY([1]_days!$C484))</f>
        <v>44369</v>
      </c>
      <c r="G484" s="8">
        <f ca="1">DATE(YEAR([1]_days!$D484)+(YEAR(TODAY())-YEAR([1]_days!$A$1)),MONTH([1]_days!$D484),DAY([1]_days!$D484))</f>
        <v>44378</v>
      </c>
      <c r="H484" s="8">
        <f ca="1">DATE(YEAR([1]_days!$E484)+(YEAR(TODAY())-YEAR([1]_days!$A$1)),MONTH([1]_days!$E484),DAY([1]_days!$E484))</f>
        <v>44428</v>
      </c>
      <c r="I484" t="s">
        <v>220</v>
      </c>
      <c r="J484" t="s">
        <v>1579</v>
      </c>
      <c r="K484" t="s">
        <v>1580</v>
      </c>
      <c r="L484" t="s">
        <v>40</v>
      </c>
      <c r="M484" t="s">
        <v>41</v>
      </c>
      <c r="N484" t="s">
        <v>42</v>
      </c>
    </row>
    <row r="485" spans="1:14" x14ac:dyDescent="0.3">
      <c r="A485" t="s">
        <v>1581</v>
      </c>
      <c r="B485" t="s">
        <v>34</v>
      </c>
      <c r="C485" t="s">
        <v>44</v>
      </c>
      <c r="D485" t="s">
        <v>117</v>
      </c>
      <c r="E485" s="8">
        <f ca="1">DATE(YEAR([1]_days!$B485)+(YEAR(TODAY())-YEAR([1]_days!$A$1)),MONTH([1]_days!$B485),DAY([1]_days!$B485))</f>
        <v>44340</v>
      </c>
      <c r="F485" s="8">
        <f ca="1">DATE(YEAR([1]_days!$C485)+(YEAR(TODAY())-YEAR([1]_days!$A$1)),MONTH([1]_days!$C485),DAY([1]_days!$C485))</f>
        <v>44360</v>
      </c>
      <c r="G485" s="8">
        <f ca="1">DATE(YEAR([1]_days!$D485)+(YEAR(TODAY())-YEAR([1]_days!$A$1)),MONTH([1]_days!$D485),DAY([1]_days!$D485))</f>
        <v>44387</v>
      </c>
      <c r="H485" s="8">
        <f ca="1">DATE(YEAR([1]_days!$E485)+(YEAR(TODAY())-YEAR([1]_days!$A$1)),MONTH([1]_days!$E485),DAY([1]_days!$E485))</f>
        <v>44447</v>
      </c>
      <c r="I485" t="s">
        <v>224</v>
      </c>
      <c r="J485" t="s">
        <v>1582</v>
      </c>
      <c r="K485" t="s">
        <v>1583</v>
      </c>
      <c r="L485" t="s">
        <v>40</v>
      </c>
      <c r="M485" t="s">
        <v>41</v>
      </c>
      <c r="N485" t="s">
        <v>42</v>
      </c>
    </row>
    <row r="486" spans="1:14" x14ac:dyDescent="0.3">
      <c r="A486" t="s">
        <v>1584</v>
      </c>
      <c r="B486" t="s">
        <v>34</v>
      </c>
      <c r="C486" t="s">
        <v>64</v>
      </c>
      <c r="D486" t="s">
        <v>122</v>
      </c>
      <c r="E486" s="8">
        <f ca="1">DATE(YEAR([1]_days!$B486)+(YEAR(TODAY())-YEAR([1]_days!$A$1)),MONTH([1]_days!$B486),DAY([1]_days!$B486))</f>
        <v>44340</v>
      </c>
      <c r="F486" s="8">
        <f ca="1">DATE(YEAR([1]_days!$C486)+(YEAR(TODAY())-YEAR([1]_days!$A$1)),MONTH([1]_days!$C486),DAY([1]_days!$C486))</f>
        <v>44365</v>
      </c>
      <c r="G486" s="8">
        <f ca="1">DATE(YEAR([1]_days!$D486)+(YEAR(TODAY())-YEAR([1]_days!$A$1)),MONTH([1]_days!$D486),DAY([1]_days!$D486))</f>
        <v>44379</v>
      </c>
      <c r="H486" s="8">
        <f ca="1">DATE(YEAR([1]_days!$E486)+(YEAR(TODAY())-YEAR([1]_days!$A$1)),MONTH([1]_days!$E486),DAY([1]_days!$E486))</f>
        <v>44434</v>
      </c>
      <c r="I486" t="s">
        <v>228</v>
      </c>
      <c r="J486" t="s">
        <v>1585</v>
      </c>
      <c r="K486" t="s">
        <v>1586</v>
      </c>
      <c r="L486" t="s">
        <v>40</v>
      </c>
      <c r="M486" t="s">
        <v>41</v>
      </c>
      <c r="N486" t="s">
        <v>42</v>
      </c>
    </row>
    <row r="487" spans="1:14" x14ac:dyDescent="0.3">
      <c r="A487" t="s">
        <v>1587</v>
      </c>
      <c r="B487" t="s">
        <v>34</v>
      </c>
      <c r="C487" t="s">
        <v>64</v>
      </c>
      <c r="D487" t="s">
        <v>127</v>
      </c>
      <c r="E487" s="8">
        <f ca="1">DATE(YEAR([1]_days!$B487)+(YEAR(TODAY())-YEAR([1]_days!$A$1)),MONTH([1]_days!$B487),DAY([1]_days!$B487))</f>
        <v>44340</v>
      </c>
      <c r="F487" s="8">
        <f ca="1">DATE(YEAR([1]_days!$C487)+(YEAR(TODAY())-YEAR([1]_days!$A$1)),MONTH([1]_days!$C487),DAY([1]_days!$C487))</f>
        <v>44379</v>
      </c>
      <c r="G487" s="8">
        <f ca="1">DATE(YEAR([1]_days!$D487)+(YEAR(TODAY())-YEAR([1]_days!$A$1)),MONTH([1]_days!$D487),DAY([1]_days!$D487))</f>
        <v>44394</v>
      </c>
      <c r="H487" s="8">
        <f ca="1">DATE(YEAR([1]_days!$E487)+(YEAR(TODAY())-YEAR([1]_days!$A$1)),MONTH([1]_days!$E487),DAY([1]_days!$E487))</f>
        <v>44419</v>
      </c>
      <c r="I487" t="s">
        <v>233</v>
      </c>
      <c r="J487" t="s">
        <v>1588</v>
      </c>
      <c r="K487" t="s">
        <v>1589</v>
      </c>
      <c r="L487" t="s">
        <v>40</v>
      </c>
      <c r="M487" t="s">
        <v>41</v>
      </c>
      <c r="N487" t="s">
        <v>42</v>
      </c>
    </row>
    <row r="488" spans="1:14" x14ac:dyDescent="0.3">
      <c r="A488" t="s">
        <v>1590</v>
      </c>
      <c r="B488" t="s">
        <v>34</v>
      </c>
      <c r="C488" t="s">
        <v>44</v>
      </c>
      <c r="D488" t="s">
        <v>132</v>
      </c>
      <c r="E488" s="8">
        <f ca="1">DATE(YEAR([1]_days!$B488)+(YEAR(TODAY())-YEAR([1]_days!$A$1)),MONTH([1]_days!$B488),DAY([1]_days!$B488))</f>
        <v>44341</v>
      </c>
      <c r="F488" s="8">
        <f ca="1">DATE(YEAR([1]_days!$C488)+(YEAR(TODAY())-YEAR([1]_days!$A$1)),MONTH([1]_days!$C488),DAY([1]_days!$C488))</f>
        <v>44342</v>
      </c>
      <c r="G488" s="8">
        <f ca="1">DATE(YEAR([1]_days!$D488)+(YEAR(TODAY())-YEAR([1]_days!$A$1)),MONTH([1]_days!$D488),DAY([1]_days!$D488))</f>
        <v>44353</v>
      </c>
      <c r="H488" s="8">
        <f ca="1">DATE(YEAR([1]_days!$E488)+(YEAR(TODAY())-YEAR([1]_days!$A$1)),MONTH([1]_days!$E488),DAY([1]_days!$E488))</f>
        <v>44412</v>
      </c>
      <c r="I488" t="s">
        <v>238</v>
      </c>
      <c r="J488" t="s">
        <v>1591</v>
      </c>
      <c r="K488" t="s">
        <v>1592</v>
      </c>
      <c r="L488" t="s">
        <v>40</v>
      </c>
      <c r="M488" t="s">
        <v>41</v>
      </c>
      <c r="N488" t="s">
        <v>42</v>
      </c>
    </row>
    <row r="489" spans="1:14" x14ac:dyDescent="0.3">
      <c r="A489" t="s">
        <v>1593</v>
      </c>
      <c r="B489" t="s">
        <v>34</v>
      </c>
      <c r="C489" t="s">
        <v>44</v>
      </c>
      <c r="D489" t="s">
        <v>137</v>
      </c>
      <c r="E489" s="8">
        <f ca="1">DATE(YEAR([1]_days!$B489)+(YEAR(TODAY())-YEAR([1]_days!$A$1)),MONTH([1]_days!$B489),DAY([1]_days!$B489))</f>
        <v>44342</v>
      </c>
      <c r="F489" s="8">
        <f ca="1">DATE(YEAR([1]_days!$C489)+(YEAR(TODAY())-YEAR([1]_days!$A$1)),MONTH([1]_days!$C489),DAY([1]_days!$C489))</f>
        <v>44353</v>
      </c>
      <c r="G489" s="8">
        <f ca="1">DATE(YEAR([1]_days!$D489)+(YEAR(TODAY())-YEAR([1]_days!$A$1)),MONTH([1]_days!$D489),DAY([1]_days!$D489))</f>
        <v>44354</v>
      </c>
      <c r="H489" s="8">
        <f ca="1">DATE(YEAR([1]_days!$E489)+(YEAR(TODAY())-YEAR([1]_days!$A$1)),MONTH([1]_days!$E489),DAY([1]_days!$E489))</f>
        <v>44400</v>
      </c>
      <c r="I489" t="s">
        <v>243</v>
      </c>
      <c r="J489" t="s">
        <v>1594</v>
      </c>
      <c r="K489" t="s">
        <v>1595</v>
      </c>
      <c r="L489" t="s">
        <v>40</v>
      </c>
      <c r="M489" t="s">
        <v>41</v>
      </c>
      <c r="N489" t="s">
        <v>42</v>
      </c>
    </row>
    <row r="490" spans="1:14" x14ac:dyDescent="0.3">
      <c r="A490" t="s">
        <v>1596</v>
      </c>
      <c r="B490" t="s">
        <v>34</v>
      </c>
      <c r="C490" t="s">
        <v>64</v>
      </c>
      <c r="D490" t="s">
        <v>142</v>
      </c>
      <c r="E490" s="8">
        <f ca="1">DATE(YEAR([1]_days!$B490)+(YEAR(TODAY())-YEAR([1]_days!$A$1)),MONTH([1]_days!$B490),DAY([1]_days!$B490))</f>
        <v>44342</v>
      </c>
      <c r="F490" s="8">
        <f ca="1">DATE(YEAR([1]_days!$C490)+(YEAR(TODAY())-YEAR([1]_days!$A$1)),MONTH([1]_days!$C490),DAY([1]_days!$C490))</f>
        <v>44376</v>
      </c>
      <c r="G490" s="8">
        <f ca="1">DATE(YEAR([1]_days!$D490)+(YEAR(TODAY())-YEAR([1]_days!$A$1)),MONTH([1]_days!$D490),DAY([1]_days!$D490))</f>
        <v>44381</v>
      </c>
      <c r="H490" s="8">
        <f ca="1">DATE(YEAR([1]_days!$E490)+(YEAR(TODAY())-YEAR([1]_days!$A$1)),MONTH([1]_days!$E490),DAY([1]_days!$E490))</f>
        <v>44432</v>
      </c>
      <c r="I490" t="s">
        <v>248</v>
      </c>
      <c r="J490" t="s">
        <v>1597</v>
      </c>
      <c r="K490" t="s">
        <v>1598</v>
      </c>
      <c r="L490" t="s">
        <v>40</v>
      </c>
      <c r="M490" t="s">
        <v>41</v>
      </c>
      <c r="N490" t="s">
        <v>42</v>
      </c>
    </row>
    <row r="491" spans="1:14" x14ac:dyDescent="0.3">
      <c r="A491" t="s">
        <v>1599</v>
      </c>
      <c r="B491" t="s">
        <v>34</v>
      </c>
      <c r="C491" t="s">
        <v>44</v>
      </c>
      <c r="D491" t="s">
        <v>147</v>
      </c>
      <c r="E491" s="8">
        <f ca="1">DATE(YEAR([1]_days!$B491)+(YEAR(TODAY())-YEAR([1]_days!$A$1)),MONTH([1]_days!$B491),DAY([1]_days!$B491))</f>
        <v>44342</v>
      </c>
      <c r="F491" s="8">
        <f ca="1">DATE(YEAR([1]_days!$C491)+(YEAR(TODAY())-YEAR([1]_days!$A$1)),MONTH([1]_days!$C491),DAY([1]_days!$C491))</f>
        <v>44373</v>
      </c>
      <c r="G491" s="8">
        <f ca="1">DATE(YEAR([1]_days!$D491)+(YEAR(TODAY())-YEAR([1]_days!$A$1)),MONTH([1]_days!$D491),DAY([1]_days!$D491))</f>
        <v>44377</v>
      </c>
      <c r="H491" s="8">
        <f ca="1">DATE(YEAR([1]_days!$E491)+(YEAR(TODAY())-YEAR([1]_days!$A$1)),MONTH([1]_days!$E491),DAY([1]_days!$E491))</f>
        <v>44433</v>
      </c>
      <c r="I491" t="s">
        <v>253</v>
      </c>
      <c r="J491" t="s">
        <v>1600</v>
      </c>
      <c r="K491" t="s">
        <v>1601</v>
      </c>
      <c r="L491" t="s">
        <v>40</v>
      </c>
      <c r="M491" t="s">
        <v>41</v>
      </c>
      <c r="N491" t="s">
        <v>42</v>
      </c>
    </row>
    <row r="492" spans="1:14" x14ac:dyDescent="0.3">
      <c r="A492" t="s">
        <v>1602</v>
      </c>
      <c r="B492" t="s">
        <v>519</v>
      </c>
      <c r="C492" t="s">
        <v>64</v>
      </c>
      <c r="D492" t="s">
        <v>152</v>
      </c>
      <c r="E492" s="8">
        <f ca="1">DATE(YEAR([1]_days!$B492)+(YEAR(TODAY())-YEAR([1]_days!$A$1)),MONTH([1]_days!$B492),DAY([1]_days!$B492))</f>
        <v>44342</v>
      </c>
      <c r="F492" s="8">
        <f ca="1">DATE(YEAR([1]_days!$C492)+(YEAR(TODAY())-YEAR([1]_days!$A$1)),MONTH([1]_days!$C492),DAY([1]_days!$C492))</f>
        <v>44344</v>
      </c>
      <c r="G492" s="8">
        <f ca="1">DATE(YEAR([1]_days!$D492)+(YEAR(TODAY())-YEAR([1]_days!$A$1)),MONTH([1]_days!$D492),DAY([1]_days!$D492))</f>
        <v>44371</v>
      </c>
      <c r="H492" s="8">
        <f ca="1">DATE(YEAR([1]_days!$E492)+(YEAR(TODAY())-YEAR([1]_days!$A$1)),MONTH([1]_days!$E492),DAY([1]_days!$E492))</f>
        <v>44375</v>
      </c>
      <c r="I492" t="s">
        <v>258</v>
      </c>
      <c r="J492" t="s">
        <v>1603</v>
      </c>
      <c r="K492" t="s">
        <v>1604</v>
      </c>
      <c r="L492" t="s">
        <v>40</v>
      </c>
      <c r="M492" t="s">
        <v>41</v>
      </c>
      <c r="N492" t="s">
        <v>42</v>
      </c>
    </row>
    <row r="493" spans="1:14" x14ac:dyDescent="0.3">
      <c r="A493" t="s">
        <v>1605</v>
      </c>
      <c r="B493" t="s">
        <v>34</v>
      </c>
      <c r="C493" t="s">
        <v>44</v>
      </c>
      <c r="D493" t="s">
        <v>157</v>
      </c>
      <c r="E493" s="8">
        <f ca="1">DATE(YEAR([1]_days!$B493)+(YEAR(TODAY())-YEAR([1]_days!$A$1)),MONTH([1]_days!$B493),DAY([1]_days!$B493))</f>
        <v>44343</v>
      </c>
      <c r="F493" s="8">
        <f ca="1">DATE(YEAR([1]_days!$C493)+(YEAR(TODAY())-YEAR([1]_days!$A$1)),MONTH([1]_days!$C493),DAY([1]_days!$C493))</f>
        <v>44349</v>
      </c>
      <c r="G493" s="8">
        <f ca="1">DATE(YEAR([1]_days!$D493)+(YEAR(TODAY())-YEAR([1]_days!$A$1)),MONTH([1]_days!$D493),DAY([1]_days!$D493))</f>
        <v>44361</v>
      </c>
      <c r="H493" s="8">
        <f ca="1">DATE(YEAR([1]_days!$E493)+(YEAR(TODAY())-YEAR([1]_days!$A$1)),MONTH([1]_days!$E493),DAY([1]_days!$E493))</f>
        <v>44418</v>
      </c>
      <c r="I493" t="s">
        <v>263</v>
      </c>
      <c r="J493" t="s">
        <v>1606</v>
      </c>
      <c r="K493" t="s">
        <v>1607</v>
      </c>
      <c r="L493" t="s">
        <v>40</v>
      </c>
      <c r="M493" t="s">
        <v>41</v>
      </c>
      <c r="N493" t="s">
        <v>42</v>
      </c>
    </row>
    <row r="494" spans="1:14" x14ac:dyDescent="0.3">
      <c r="A494" t="s">
        <v>1608</v>
      </c>
      <c r="B494" t="s">
        <v>34</v>
      </c>
      <c r="C494" t="s">
        <v>64</v>
      </c>
      <c r="D494" t="s">
        <v>162</v>
      </c>
      <c r="E494" s="8">
        <f ca="1">DATE(YEAR([1]_days!$B494)+(YEAR(TODAY())-YEAR([1]_days!$A$1)),MONTH([1]_days!$B494),DAY([1]_days!$B494))</f>
        <v>44344</v>
      </c>
      <c r="F494" s="8">
        <f ca="1">DATE(YEAR([1]_days!$C494)+(YEAR(TODAY())-YEAR([1]_days!$A$1)),MONTH([1]_days!$C494),DAY([1]_days!$C494))</f>
        <v>44362</v>
      </c>
      <c r="G494" s="8">
        <f ca="1">DATE(YEAR([1]_days!$D494)+(YEAR(TODAY())-YEAR([1]_days!$A$1)),MONTH([1]_days!$D494),DAY([1]_days!$D494))</f>
        <v>44369</v>
      </c>
      <c r="H494" s="8">
        <f ca="1">DATE(YEAR([1]_days!$E494)+(YEAR(TODAY())-YEAR([1]_days!$A$1)),MONTH([1]_days!$E494),DAY([1]_days!$E494))</f>
        <v>44405</v>
      </c>
      <c r="I494" t="s">
        <v>268</v>
      </c>
      <c r="J494" t="s">
        <v>1609</v>
      </c>
      <c r="K494" t="s">
        <v>1610</v>
      </c>
      <c r="L494" t="s">
        <v>40</v>
      </c>
      <c r="M494" t="s">
        <v>41</v>
      </c>
      <c r="N494" t="s">
        <v>42</v>
      </c>
    </row>
    <row r="495" spans="1:14" x14ac:dyDescent="0.3">
      <c r="A495" t="s">
        <v>1611</v>
      </c>
      <c r="B495" t="s">
        <v>34</v>
      </c>
      <c r="C495" t="s">
        <v>64</v>
      </c>
      <c r="D495" t="s">
        <v>167</v>
      </c>
      <c r="E495" s="8">
        <f ca="1">DATE(YEAR([1]_days!$B495)+(YEAR(TODAY())-YEAR([1]_days!$A$1)),MONTH([1]_days!$B495),DAY([1]_days!$B495))</f>
        <v>44345</v>
      </c>
      <c r="F495" s="8">
        <f ca="1">DATE(YEAR([1]_days!$C495)+(YEAR(TODAY())-YEAR([1]_days!$A$1)),MONTH([1]_days!$C495),DAY([1]_days!$C495))</f>
        <v>44352</v>
      </c>
      <c r="G495" s="8">
        <f ca="1">DATE(YEAR([1]_days!$D495)+(YEAR(TODAY())-YEAR([1]_days!$A$1)),MONTH([1]_days!$D495),DAY([1]_days!$D495))</f>
        <v>44356</v>
      </c>
      <c r="H495" s="8">
        <f ca="1">DATE(YEAR([1]_days!$E495)+(YEAR(TODAY())-YEAR([1]_days!$A$1)),MONTH([1]_days!$E495),DAY([1]_days!$E495))</f>
        <v>44394</v>
      </c>
      <c r="I495" t="s">
        <v>37</v>
      </c>
      <c r="J495" t="s">
        <v>1612</v>
      </c>
      <c r="K495" t="s">
        <v>1613</v>
      </c>
      <c r="L495" t="s">
        <v>40</v>
      </c>
      <c r="M495" t="s">
        <v>41</v>
      </c>
      <c r="N495" t="s">
        <v>42</v>
      </c>
    </row>
    <row r="496" spans="1:14" x14ac:dyDescent="0.3">
      <c r="A496" t="s">
        <v>1614</v>
      </c>
      <c r="B496" t="s">
        <v>34</v>
      </c>
      <c r="C496" t="s">
        <v>44</v>
      </c>
      <c r="D496" t="s">
        <v>172</v>
      </c>
      <c r="E496" s="8">
        <f ca="1">DATE(YEAR([1]_days!$B496)+(YEAR(TODAY())-YEAR([1]_days!$A$1)),MONTH([1]_days!$B496),DAY([1]_days!$B496))</f>
        <v>44345</v>
      </c>
      <c r="F496" s="8">
        <f ca="1">DATE(YEAR([1]_days!$C496)+(YEAR(TODAY())-YEAR([1]_days!$A$1)),MONTH([1]_days!$C496),DAY([1]_days!$C496))</f>
        <v>44346</v>
      </c>
      <c r="G496" s="8">
        <f ca="1">DATE(YEAR([1]_days!$D496)+(YEAR(TODAY())-YEAR([1]_days!$A$1)),MONTH([1]_days!$D496),DAY([1]_days!$D496))</f>
        <v>44358</v>
      </c>
      <c r="H496" s="8">
        <f ca="1">DATE(YEAR([1]_days!$E496)+(YEAR(TODAY())-YEAR([1]_days!$A$1)),MONTH([1]_days!$E496),DAY([1]_days!$E496))</f>
        <v>44386</v>
      </c>
      <c r="I496" t="s">
        <v>46</v>
      </c>
      <c r="J496" t="s">
        <v>1615</v>
      </c>
      <c r="K496" t="s">
        <v>1616</v>
      </c>
      <c r="L496" t="s">
        <v>40</v>
      </c>
      <c r="M496" t="s">
        <v>41</v>
      </c>
      <c r="N496" t="s">
        <v>42</v>
      </c>
    </row>
    <row r="497" spans="1:14" x14ac:dyDescent="0.3">
      <c r="A497" t="s">
        <v>1617</v>
      </c>
      <c r="B497" t="s">
        <v>34</v>
      </c>
      <c r="C497" t="s">
        <v>44</v>
      </c>
      <c r="D497" t="s">
        <v>177</v>
      </c>
      <c r="E497" s="8">
        <f ca="1">DATE(YEAR([1]_days!$B497)+(YEAR(TODAY())-YEAR([1]_days!$A$1)),MONTH([1]_days!$B497),DAY([1]_days!$B497))</f>
        <v>44345</v>
      </c>
      <c r="F497" s="8">
        <f ca="1">DATE(YEAR([1]_days!$C497)+(YEAR(TODAY())-YEAR([1]_days!$A$1)),MONTH([1]_days!$C497),DAY([1]_days!$C497))</f>
        <v>44367</v>
      </c>
      <c r="G497" s="8">
        <f ca="1">DATE(YEAR([1]_days!$D497)+(YEAR(TODAY())-YEAR([1]_days!$A$1)),MONTH([1]_days!$D497),DAY([1]_days!$D497))</f>
        <v>44377</v>
      </c>
      <c r="H497" s="8">
        <f ca="1">DATE(YEAR([1]_days!$E497)+(YEAR(TODAY())-YEAR([1]_days!$A$1)),MONTH([1]_days!$E497),DAY([1]_days!$E497))</f>
        <v>44416</v>
      </c>
      <c r="I497" t="s">
        <v>53</v>
      </c>
      <c r="J497" t="s">
        <v>1618</v>
      </c>
      <c r="K497" t="s">
        <v>1619</v>
      </c>
      <c r="L497" t="s">
        <v>40</v>
      </c>
      <c r="M497" t="s">
        <v>41</v>
      </c>
      <c r="N497" t="s">
        <v>42</v>
      </c>
    </row>
    <row r="498" spans="1:14" x14ac:dyDescent="0.3">
      <c r="A498" t="s">
        <v>1620</v>
      </c>
      <c r="B498" t="s">
        <v>34</v>
      </c>
      <c r="C498" t="s">
        <v>44</v>
      </c>
      <c r="D498" t="s">
        <v>182</v>
      </c>
      <c r="E498" s="8">
        <f ca="1">DATE(YEAR([1]_days!$B498)+(YEAR(TODAY())-YEAR([1]_days!$A$1)),MONTH([1]_days!$B498),DAY([1]_days!$B498))</f>
        <v>44345</v>
      </c>
      <c r="F498" s="8">
        <f ca="1">DATE(YEAR([1]_days!$C498)+(YEAR(TODAY())-YEAR([1]_days!$A$1)),MONTH([1]_days!$C498),DAY([1]_days!$C498))</f>
        <v>44357</v>
      </c>
      <c r="G498" s="8">
        <f ca="1">DATE(YEAR([1]_days!$D498)+(YEAR(TODAY())-YEAR([1]_days!$A$1)),MONTH([1]_days!$D498),DAY([1]_days!$D498))</f>
        <v>44363</v>
      </c>
      <c r="H498" s="8">
        <f ca="1">DATE(YEAR([1]_days!$E498)+(YEAR(TODAY())-YEAR([1]_days!$A$1)),MONTH([1]_days!$E498),DAY([1]_days!$E498))</f>
        <v>44400</v>
      </c>
      <c r="I498" t="s">
        <v>60</v>
      </c>
      <c r="J498" t="s">
        <v>1621</v>
      </c>
      <c r="K498" t="s">
        <v>173</v>
      </c>
      <c r="L498" t="s">
        <v>40</v>
      </c>
      <c r="M498" t="s">
        <v>41</v>
      </c>
      <c r="N498" t="s">
        <v>42</v>
      </c>
    </row>
    <row r="499" spans="1:14" x14ac:dyDescent="0.3">
      <c r="A499" t="s">
        <v>1622</v>
      </c>
      <c r="B499" t="s">
        <v>34</v>
      </c>
      <c r="C499" t="s">
        <v>44</v>
      </c>
      <c r="D499" t="s">
        <v>187</v>
      </c>
      <c r="E499" s="8">
        <f ca="1">DATE(YEAR([1]_days!$B499)+(YEAR(TODAY())-YEAR([1]_days!$A$1)),MONTH([1]_days!$B499),DAY([1]_days!$B499))</f>
        <v>44349</v>
      </c>
      <c r="F499" s="8">
        <f ca="1">DATE(YEAR([1]_days!$C499)+(YEAR(TODAY())-YEAR([1]_days!$A$1)),MONTH([1]_days!$C499),DAY([1]_days!$C499))</f>
        <v>44368</v>
      </c>
      <c r="G499" s="8">
        <f ca="1">DATE(YEAR([1]_days!$D499)+(YEAR(TODAY())-YEAR([1]_days!$A$1)),MONTH([1]_days!$D499),DAY([1]_days!$D499))</f>
        <v>44373</v>
      </c>
      <c r="H499" s="8">
        <f ca="1">DATE(YEAR([1]_days!$E499)+(YEAR(TODAY())-YEAR([1]_days!$A$1)),MONTH([1]_days!$E499),DAY([1]_days!$E499))</f>
        <v>44430</v>
      </c>
      <c r="I499" t="s">
        <v>66</v>
      </c>
      <c r="J499" t="s">
        <v>1623</v>
      </c>
      <c r="K499" t="s">
        <v>1624</v>
      </c>
      <c r="L499" t="s">
        <v>40</v>
      </c>
      <c r="M499" t="s">
        <v>41</v>
      </c>
      <c r="N499" t="s">
        <v>42</v>
      </c>
    </row>
    <row r="500" spans="1:14" x14ac:dyDescent="0.3">
      <c r="A500" t="s">
        <v>1625</v>
      </c>
      <c r="B500" t="s">
        <v>34</v>
      </c>
      <c r="C500" t="s">
        <v>44</v>
      </c>
      <c r="D500" t="s">
        <v>192</v>
      </c>
      <c r="E500" s="8">
        <f ca="1">DATE(YEAR([1]_days!$B500)+(YEAR(TODAY())-YEAR([1]_days!$A$1)),MONTH([1]_days!$B500),DAY([1]_days!$B500))</f>
        <v>44349</v>
      </c>
      <c r="F500" s="8">
        <f ca="1">DATE(YEAR([1]_days!$C500)+(YEAR(TODAY())-YEAR([1]_days!$A$1)),MONTH([1]_days!$C500),DAY([1]_days!$C500))</f>
        <v>44359</v>
      </c>
      <c r="G500" s="8">
        <f ca="1">DATE(YEAR([1]_days!$D500)+(YEAR(TODAY())-YEAR([1]_days!$A$1)),MONTH([1]_days!$D500),DAY([1]_days!$D500))</f>
        <v>44381</v>
      </c>
      <c r="H500" s="8">
        <f ca="1">DATE(YEAR([1]_days!$E500)+(YEAR(TODAY())-YEAR([1]_days!$A$1)),MONTH([1]_days!$E500),DAY([1]_days!$E500))</f>
        <v>44437</v>
      </c>
      <c r="I500" t="s">
        <v>72</v>
      </c>
      <c r="J500" t="s">
        <v>1626</v>
      </c>
      <c r="K500" t="s">
        <v>1627</v>
      </c>
      <c r="L500" t="s">
        <v>40</v>
      </c>
      <c r="M500" t="s">
        <v>41</v>
      </c>
      <c r="N500" t="s">
        <v>42</v>
      </c>
    </row>
    <row r="501" spans="1:14" x14ac:dyDescent="0.3">
      <c r="A501" t="s">
        <v>1628</v>
      </c>
      <c r="B501" t="s">
        <v>34</v>
      </c>
      <c r="C501" t="s">
        <v>64</v>
      </c>
      <c r="D501" t="s">
        <v>197</v>
      </c>
      <c r="E501" s="8">
        <f ca="1">DATE(YEAR([1]_days!$B501)+(YEAR(TODAY())-YEAR([1]_days!$A$1)),MONTH([1]_days!$B501),DAY([1]_days!$B501))</f>
        <v>44349</v>
      </c>
      <c r="F501" s="8">
        <f ca="1">DATE(YEAR([1]_days!$C501)+(YEAR(TODAY())-YEAR([1]_days!$A$1)),MONTH([1]_days!$C501),DAY([1]_days!$C501))</f>
        <v>44363</v>
      </c>
      <c r="G501" s="8">
        <f ca="1">DATE(YEAR([1]_days!$D501)+(YEAR(TODAY())-YEAR([1]_days!$A$1)),MONTH([1]_days!$D501),DAY([1]_days!$D501))</f>
        <v>44370</v>
      </c>
      <c r="H501" s="8">
        <f ca="1">DATE(YEAR([1]_days!$E501)+(YEAR(TODAY())-YEAR([1]_days!$A$1)),MONTH([1]_days!$E501),DAY([1]_days!$E501))</f>
        <v>44407</v>
      </c>
      <c r="I501" t="s">
        <v>77</v>
      </c>
      <c r="J501" t="s">
        <v>1629</v>
      </c>
      <c r="K501" t="s">
        <v>1630</v>
      </c>
      <c r="L501" t="s">
        <v>40</v>
      </c>
      <c r="M501" t="s">
        <v>41</v>
      </c>
      <c r="N501" t="s">
        <v>42</v>
      </c>
    </row>
    <row r="502" spans="1:14" x14ac:dyDescent="0.3">
      <c r="A502" t="s">
        <v>1631</v>
      </c>
      <c r="B502" t="s">
        <v>34</v>
      </c>
      <c r="C502" t="s">
        <v>44</v>
      </c>
      <c r="D502" t="s">
        <v>202</v>
      </c>
      <c r="E502" s="8">
        <f ca="1">DATE(YEAR([1]_days!$B502)+(YEAR(TODAY())-YEAR([1]_days!$A$1)),MONTH([1]_days!$B502),DAY([1]_days!$B502))</f>
        <v>44349</v>
      </c>
      <c r="F502" s="8">
        <f ca="1">DATE(YEAR([1]_days!$C502)+(YEAR(TODAY())-YEAR([1]_days!$A$1)),MONTH([1]_days!$C502),DAY([1]_days!$C502))</f>
        <v>44370</v>
      </c>
      <c r="G502" s="8">
        <f ca="1">DATE(YEAR([1]_days!$D502)+(YEAR(TODAY())-YEAR([1]_days!$A$1)),MONTH([1]_days!$D502),DAY([1]_days!$D502))</f>
        <v>44391</v>
      </c>
      <c r="H502" s="8">
        <f ca="1">DATE(YEAR([1]_days!$E502)+(YEAR(TODAY())-YEAR([1]_days!$A$1)),MONTH([1]_days!$E502),DAY([1]_days!$E502))</f>
        <v>44411</v>
      </c>
      <c r="I502" t="s">
        <v>82</v>
      </c>
      <c r="J502" t="s">
        <v>1632</v>
      </c>
      <c r="K502" t="s">
        <v>1633</v>
      </c>
      <c r="L502" t="s">
        <v>40</v>
      </c>
      <c r="M502" t="s">
        <v>41</v>
      </c>
      <c r="N502" t="s">
        <v>42</v>
      </c>
    </row>
    <row r="503" spans="1:14" x14ac:dyDescent="0.3">
      <c r="A503" t="s">
        <v>1634</v>
      </c>
      <c r="B503" t="s">
        <v>34</v>
      </c>
      <c r="C503" t="s">
        <v>44</v>
      </c>
      <c r="D503" t="s">
        <v>207</v>
      </c>
      <c r="E503" s="8">
        <f ca="1">DATE(YEAR([1]_days!$B503)+(YEAR(TODAY())-YEAR([1]_days!$A$1)),MONTH([1]_days!$B503),DAY([1]_days!$B503))</f>
        <v>44350</v>
      </c>
      <c r="F503" s="8">
        <f ca="1">DATE(YEAR([1]_days!$C503)+(YEAR(TODAY())-YEAR([1]_days!$A$1)),MONTH([1]_days!$C503),DAY([1]_days!$C503))</f>
        <v>44381</v>
      </c>
      <c r="G503" s="8">
        <f ca="1">DATE(YEAR([1]_days!$D503)+(YEAR(TODAY())-YEAR([1]_days!$A$1)),MONTH([1]_days!$D503),DAY([1]_days!$D503))</f>
        <v>44382</v>
      </c>
      <c r="H503" s="8">
        <f ca="1">DATE(YEAR([1]_days!$E503)+(YEAR(TODAY())-YEAR([1]_days!$A$1)),MONTH([1]_days!$E503),DAY([1]_days!$E503))</f>
        <v>44430</v>
      </c>
      <c r="I503" t="s">
        <v>88</v>
      </c>
      <c r="J503" t="s">
        <v>1635</v>
      </c>
      <c r="K503" t="s">
        <v>1636</v>
      </c>
      <c r="L503" t="s">
        <v>40</v>
      </c>
      <c r="M503" t="s">
        <v>41</v>
      </c>
      <c r="N503" t="s">
        <v>42</v>
      </c>
    </row>
    <row r="504" spans="1:14" x14ac:dyDescent="0.3">
      <c r="A504" t="s">
        <v>1637</v>
      </c>
      <c r="B504" t="s">
        <v>34</v>
      </c>
      <c r="C504" t="s">
        <v>44</v>
      </c>
      <c r="D504" t="s">
        <v>36</v>
      </c>
      <c r="E504" s="8">
        <f ca="1">DATE(YEAR([1]_days!$B504)+(YEAR(TODAY())-YEAR([1]_days!$A$1)),MONTH([1]_days!$B504),DAY([1]_days!$B504))</f>
        <v>44350</v>
      </c>
      <c r="F504" s="8">
        <f ca="1">DATE(YEAR([1]_days!$C504)+(YEAR(TODAY())-YEAR([1]_days!$A$1)),MONTH([1]_days!$C504),DAY([1]_days!$C504))</f>
        <v>44361</v>
      </c>
      <c r="G504" s="8">
        <f ca="1">DATE(YEAR([1]_days!$D504)+(YEAR(TODAY())-YEAR([1]_days!$A$1)),MONTH([1]_days!$D504),DAY([1]_days!$D504))</f>
        <v>44382</v>
      </c>
      <c r="H504" s="8">
        <f ca="1">DATE(YEAR([1]_days!$E504)+(YEAR(TODAY())-YEAR([1]_days!$A$1)),MONTH([1]_days!$E504),DAY([1]_days!$E504))</f>
        <v>44427</v>
      </c>
      <c r="I504" t="s">
        <v>93</v>
      </c>
      <c r="J504" t="s">
        <v>1638</v>
      </c>
      <c r="K504" t="s">
        <v>1639</v>
      </c>
      <c r="L504" t="s">
        <v>40</v>
      </c>
      <c r="M504" t="s">
        <v>41</v>
      </c>
      <c r="N504" t="s">
        <v>42</v>
      </c>
    </row>
    <row r="505" spans="1:14" x14ac:dyDescent="0.3">
      <c r="A505" t="s">
        <v>1640</v>
      </c>
      <c r="B505" t="s">
        <v>34</v>
      </c>
      <c r="C505" t="s">
        <v>64</v>
      </c>
      <c r="D505" t="s">
        <v>45</v>
      </c>
      <c r="E505" s="8">
        <f ca="1">DATE(YEAR([1]_days!$B505)+(YEAR(TODAY())-YEAR([1]_days!$A$1)),MONTH([1]_days!$B505),DAY([1]_days!$B505))</f>
        <v>44350</v>
      </c>
      <c r="F505" s="8">
        <f ca="1">DATE(YEAR([1]_days!$C505)+(YEAR(TODAY())-YEAR([1]_days!$A$1)),MONTH([1]_days!$C505),DAY([1]_days!$C505))</f>
        <v>44355</v>
      </c>
      <c r="G505" s="8">
        <f ca="1">DATE(YEAR([1]_days!$D505)+(YEAR(TODAY())-YEAR([1]_days!$A$1)),MONTH([1]_days!$D505),DAY([1]_days!$D505))</f>
        <v>44373</v>
      </c>
      <c r="H505" s="8">
        <f ca="1">DATE(YEAR([1]_days!$E505)+(YEAR(TODAY())-YEAR([1]_days!$A$1)),MONTH([1]_days!$E505),DAY([1]_days!$E505))</f>
        <v>44394</v>
      </c>
      <c r="I505" t="s">
        <v>98</v>
      </c>
      <c r="J505" t="s">
        <v>1641</v>
      </c>
      <c r="K505" t="s">
        <v>1642</v>
      </c>
      <c r="L505" t="s">
        <v>40</v>
      </c>
      <c r="M505" t="s">
        <v>41</v>
      </c>
      <c r="N505" t="s">
        <v>42</v>
      </c>
    </row>
    <row r="506" spans="1:14" x14ac:dyDescent="0.3">
      <c r="A506" t="s">
        <v>1643</v>
      </c>
      <c r="B506" t="s">
        <v>34</v>
      </c>
      <c r="C506" t="s">
        <v>44</v>
      </c>
      <c r="D506" t="s">
        <v>52</v>
      </c>
      <c r="E506" s="8">
        <f ca="1">DATE(YEAR([1]_days!$B506)+(YEAR(TODAY())-YEAR([1]_days!$A$1)),MONTH([1]_days!$B506),DAY([1]_days!$B506))</f>
        <v>44350</v>
      </c>
      <c r="F506" s="8">
        <f ca="1">DATE(YEAR([1]_days!$C506)+(YEAR(TODAY())-YEAR([1]_days!$A$1)),MONTH([1]_days!$C506),DAY([1]_days!$C506))</f>
        <v>44352</v>
      </c>
      <c r="G506" s="8">
        <f ca="1">DATE(YEAR([1]_days!$D506)+(YEAR(TODAY())-YEAR([1]_days!$A$1)),MONTH([1]_days!$D506),DAY([1]_days!$D506))</f>
        <v>44361</v>
      </c>
      <c r="H506" s="8">
        <f ca="1">DATE(YEAR([1]_days!$E506)+(YEAR(TODAY())-YEAR([1]_days!$A$1)),MONTH([1]_days!$E506),DAY([1]_days!$E506))</f>
        <v>44384</v>
      </c>
      <c r="I506" t="s">
        <v>103</v>
      </c>
      <c r="J506" t="s">
        <v>1644</v>
      </c>
      <c r="K506" t="s">
        <v>1645</v>
      </c>
      <c r="L506" t="s">
        <v>40</v>
      </c>
      <c r="M506" t="s">
        <v>41</v>
      </c>
      <c r="N506" t="s">
        <v>42</v>
      </c>
    </row>
    <row r="507" spans="1:14" x14ac:dyDescent="0.3">
      <c r="A507" t="s">
        <v>1646</v>
      </c>
      <c r="B507" t="s">
        <v>34</v>
      </c>
      <c r="C507" t="s">
        <v>44</v>
      </c>
      <c r="D507" t="s">
        <v>59</v>
      </c>
      <c r="E507" s="8">
        <f ca="1">DATE(YEAR([1]_days!$B507)+(YEAR(TODAY())-YEAR([1]_days!$A$1)),MONTH([1]_days!$B507),DAY([1]_days!$B507))</f>
        <v>44352</v>
      </c>
      <c r="F507" s="8">
        <f ca="1">DATE(YEAR([1]_days!$C507)+(YEAR(TODAY())-YEAR([1]_days!$A$1)),MONTH([1]_days!$C507),DAY([1]_days!$C507))</f>
        <v>44363</v>
      </c>
      <c r="G507" s="8">
        <f ca="1">DATE(YEAR([1]_days!$D507)+(YEAR(TODAY())-YEAR([1]_days!$A$1)),MONTH([1]_days!$D507),DAY([1]_days!$D507))</f>
        <v>44370</v>
      </c>
      <c r="H507" s="8">
        <f ca="1">DATE(YEAR([1]_days!$E507)+(YEAR(TODAY())-YEAR([1]_days!$A$1)),MONTH([1]_days!$E507),DAY([1]_days!$E507))</f>
        <v>44373</v>
      </c>
      <c r="I507" t="s">
        <v>108</v>
      </c>
      <c r="J507" t="s">
        <v>1647</v>
      </c>
      <c r="K507" t="s">
        <v>1648</v>
      </c>
      <c r="L507" t="s">
        <v>40</v>
      </c>
      <c r="M507" t="s">
        <v>41</v>
      </c>
      <c r="N507" t="s">
        <v>42</v>
      </c>
    </row>
    <row r="508" spans="1:14" x14ac:dyDescent="0.3">
      <c r="A508" t="s">
        <v>1649</v>
      </c>
      <c r="B508" t="s">
        <v>34</v>
      </c>
      <c r="C508" t="s">
        <v>44</v>
      </c>
      <c r="D508" t="s">
        <v>65</v>
      </c>
      <c r="E508" s="8">
        <f ca="1">DATE(YEAR([1]_days!$B508)+(YEAR(TODAY())-YEAR([1]_days!$A$1)),MONTH([1]_days!$B508),DAY([1]_days!$B508))</f>
        <v>44352</v>
      </c>
      <c r="F508" s="8">
        <f ca="1">DATE(YEAR([1]_days!$C508)+(YEAR(TODAY())-YEAR([1]_days!$A$1)),MONTH([1]_days!$C508),DAY([1]_days!$C508))</f>
        <v>44377</v>
      </c>
      <c r="G508" s="8">
        <f ca="1">DATE(YEAR([1]_days!$D508)+(YEAR(TODAY())-YEAR([1]_days!$A$1)),MONTH([1]_days!$D508),DAY([1]_days!$D508))</f>
        <v>44395</v>
      </c>
      <c r="H508" s="8">
        <f ca="1">DATE(YEAR([1]_days!$E508)+(YEAR(TODAY())-YEAR([1]_days!$A$1)),MONTH([1]_days!$E508),DAY([1]_days!$E508))</f>
        <v>44421</v>
      </c>
      <c r="I508" t="s">
        <v>318</v>
      </c>
      <c r="J508" t="s">
        <v>1650</v>
      </c>
      <c r="K508" t="s">
        <v>1651</v>
      </c>
      <c r="L508" t="s">
        <v>40</v>
      </c>
      <c r="M508" t="s">
        <v>41</v>
      </c>
      <c r="N508" t="s">
        <v>42</v>
      </c>
    </row>
    <row r="509" spans="1:14" x14ac:dyDescent="0.3">
      <c r="A509" t="s">
        <v>1652</v>
      </c>
      <c r="B509" t="s">
        <v>34</v>
      </c>
      <c r="C509" t="s">
        <v>64</v>
      </c>
      <c r="D509" t="s">
        <v>232</v>
      </c>
      <c r="E509" s="8">
        <f ca="1">DATE(YEAR([1]_days!$B509)+(YEAR(TODAY())-YEAR([1]_days!$A$1)),MONTH([1]_days!$B509),DAY([1]_days!$B509))</f>
        <v>44352</v>
      </c>
      <c r="F509" s="8">
        <f ca="1">DATE(YEAR([1]_days!$C509)+(YEAR(TODAY())-YEAR([1]_days!$A$1)),MONTH([1]_days!$C509),DAY([1]_days!$C509))</f>
        <v>44390</v>
      </c>
      <c r="G509" s="8">
        <f ca="1">DATE(YEAR([1]_days!$D509)+(YEAR(TODAY())-YEAR([1]_days!$A$1)),MONTH([1]_days!$D509),DAY([1]_days!$D509))</f>
        <v>44404</v>
      </c>
      <c r="H509" s="8">
        <f ca="1">DATE(YEAR([1]_days!$E509)+(YEAR(TODAY())-YEAR([1]_days!$A$1)),MONTH([1]_days!$E509),DAY([1]_days!$E509))</f>
        <v>44445</v>
      </c>
      <c r="I509" t="s">
        <v>321</v>
      </c>
      <c r="J509" t="s">
        <v>1653</v>
      </c>
      <c r="K509" t="s">
        <v>1654</v>
      </c>
      <c r="L509" t="s">
        <v>40</v>
      </c>
      <c r="M509" t="s">
        <v>41</v>
      </c>
      <c r="N509" t="s">
        <v>42</v>
      </c>
    </row>
    <row r="510" spans="1:14" x14ac:dyDescent="0.3">
      <c r="A510" t="s">
        <v>1655</v>
      </c>
      <c r="B510" t="s">
        <v>34</v>
      </c>
      <c r="C510" t="s">
        <v>44</v>
      </c>
      <c r="D510" t="s">
        <v>237</v>
      </c>
      <c r="E510" s="8">
        <f ca="1">DATE(YEAR([1]_days!$B510)+(YEAR(TODAY())-YEAR([1]_days!$A$1)),MONTH([1]_days!$B510),DAY([1]_days!$B510))</f>
        <v>44352</v>
      </c>
      <c r="F510" s="8">
        <f ca="1">DATE(YEAR([1]_days!$C510)+(YEAR(TODAY())-YEAR([1]_days!$A$1)),MONTH([1]_days!$C510),DAY([1]_days!$C510))</f>
        <v>44361</v>
      </c>
      <c r="G510" s="8">
        <f ca="1">DATE(YEAR([1]_days!$D510)+(YEAR(TODAY())-YEAR([1]_days!$A$1)),MONTH([1]_days!$D510),DAY([1]_days!$D510))</f>
        <v>44377</v>
      </c>
      <c r="H510" s="8">
        <f ca="1">DATE(YEAR([1]_days!$E510)+(YEAR(TODAY())-YEAR([1]_days!$A$1)),MONTH([1]_days!$E510),DAY([1]_days!$E510))</f>
        <v>44378</v>
      </c>
      <c r="I510" t="s">
        <v>113</v>
      </c>
      <c r="J510" t="s">
        <v>1656</v>
      </c>
      <c r="K510" t="s">
        <v>1657</v>
      </c>
      <c r="L510" t="s">
        <v>40</v>
      </c>
      <c r="M510" t="s">
        <v>41</v>
      </c>
      <c r="N510" t="s">
        <v>42</v>
      </c>
    </row>
    <row r="511" spans="1:14" x14ac:dyDescent="0.3">
      <c r="A511" t="s">
        <v>1658</v>
      </c>
      <c r="B511" t="s">
        <v>34</v>
      </c>
      <c r="C511" t="s">
        <v>64</v>
      </c>
      <c r="D511" t="s">
        <v>242</v>
      </c>
      <c r="E511" s="8">
        <f ca="1">DATE(YEAR([1]_days!$B511)+(YEAR(TODAY())-YEAR([1]_days!$A$1)),MONTH([1]_days!$B511),DAY([1]_days!$B511))</f>
        <v>44352</v>
      </c>
      <c r="F511" s="8">
        <f ca="1">DATE(YEAR([1]_days!$C511)+(YEAR(TODAY())-YEAR([1]_days!$A$1)),MONTH([1]_days!$C511),DAY([1]_days!$C511))</f>
        <v>44380</v>
      </c>
      <c r="G511" s="8">
        <f ca="1">DATE(YEAR([1]_days!$D511)+(YEAR(TODAY())-YEAR([1]_days!$A$1)),MONTH([1]_days!$D511),DAY([1]_days!$D511))</f>
        <v>44397</v>
      </c>
      <c r="H511" s="8">
        <f ca="1">DATE(YEAR([1]_days!$E511)+(YEAR(TODAY())-YEAR([1]_days!$A$1)),MONTH([1]_days!$E511),DAY([1]_days!$E511))</f>
        <v>44452</v>
      </c>
      <c r="I511" t="s">
        <v>118</v>
      </c>
      <c r="J511" t="s">
        <v>1659</v>
      </c>
      <c r="K511" t="s">
        <v>1660</v>
      </c>
      <c r="L511" t="s">
        <v>40</v>
      </c>
      <c r="M511" t="s">
        <v>41</v>
      </c>
      <c r="N511" t="s">
        <v>42</v>
      </c>
    </row>
    <row r="512" spans="1:14" x14ac:dyDescent="0.3">
      <c r="A512" t="s">
        <v>1661</v>
      </c>
      <c r="B512" t="s">
        <v>34</v>
      </c>
      <c r="C512" t="s">
        <v>44</v>
      </c>
      <c r="D512" t="s">
        <v>247</v>
      </c>
      <c r="E512" s="8">
        <f ca="1">DATE(YEAR([1]_days!$B512)+(YEAR(TODAY())-YEAR([1]_days!$A$1)),MONTH([1]_days!$B512),DAY([1]_days!$B512))</f>
        <v>44353</v>
      </c>
      <c r="F512" s="8">
        <f ca="1">DATE(YEAR([1]_days!$C512)+(YEAR(TODAY())-YEAR([1]_days!$A$1)),MONTH([1]_days!$C512),DAY([1]_days!$C512))</f>
        <v>44375</v>
      </c>
      <c r="G512" s="8">
        <f ca="1">DATE(YEAR([1]_days!$D512)+(YEAR(TODAY())-YEAR([1]_days!$A$1)),MONTH([1]_days!$D512),DAY([1]_days!$D512))</f>
        <v>44382</v>
      </c>
      <c r="H512" s="8">
        <f ca="1">DATE(YEAR([1]_days!$E512)+(YEAR(TODAY())-YEAR([1]_days!$A$1)),MONTH([1]_days!$E512),DAY([1]_days!$E512))</f>
        <v>44402</v>
      </c>
      <c r="I512" t="s">
        <v>123</v>
      </c>
      <c r="J512" t="s">
        <v>1662</v>
      </c>
      <c r="K512" t="s">
        <v>1663</v>
      </c>
      <c r="L512" t="s">
        <v>40</v>
      </c>
      <c r="M512" t="s">
        <v>41</v>
      </c>
      <c r="N512" t="s">
        <v>42</v>
      </c>
    </row>
    <row r="513" spans="1:14" x14ac:dyDescent="0.3">
      <c r="A513" t="s">
        <v>1664</v>
      </c>
      <c r="B513" t="s">
        <v>34</v>
      </c>
      <c r="C513" t="s">
        <v>44</v>
      </c>
      <c r="D513" t="s">
        <v>252</v>
      </c>
      <c r="E513" s="8">
        <f ca="1">DATE(YEAR([1]_days!$B513)+(YEAR(TODAY())-YEAR([1]_days!$A$1)),MONTH([1]_days!$B513),DAY([1]_days!$B513))</f>
        <v>44353</v>
      </c>
      <c r="F513" s="8">
        <f ca="1">DATE(YEAR([1]_days!$C513)+(YEAR(TODAY())-YEAR([1]_days!$A$1)),MONTH([1]_days!$C513),DAY([1]_days!$C513))</f>
        <v>44384</v>
      </c>
      <c r="G513" s="8">
        <f ca="1">DATE(YEAR([1]_days!$D513)+(YEAR(TODAY())-YEAR([1]_days!$A$1)),MONTH([1]_days!$D513),DAY([1]_days!$D513))</f>
        <v>44390</v>
      </c>
      <c r="H513" s="8">
        <f ca="1">DATE(YEAR([1]_days!$E513)+(YEAR(TODAY())-YEAR([1]_days!$A$1)),MONTH([1]_days!$E513),DAY([1]_days!$E513))</f>
        <v>44426</v>
      </c>
      <c r="I513" t="s">
        <v>128</v>
      </c>
      <c r="J513" t="s">
        <v>1665</v>
      </c>
      <c r="K513" t="s">
        <v>1666</v>
      </c>
      <c r="L513" t="s">
        <v>40</v>
      </c>
      <c r="M513" t="s">
        <v>41</v>
      </c>
      <c r="N513" t="s">
        <v>42</v>
      </c>
    </row>
    <row r="514" spans="1:14" x14ac:dyDescent="0.3">
      <c r="A514" t="s">
        <v>1667</v>
      </c>
      <c r="B514" t="s">
        <v>34</v>
      </c>
      <c r="C514" t="s">
        <v>64</v>
      </c>
      <c r="D514" t="s">
        <v>257</v>
      </c>
      <c r="E514" s="8">
        <f ca="1">DATE(YEAR([1]_days!$B514)+(YEAR(TODAY())-YEAR([1]_days!$A$1)),MONTH([1]_days!$B514),DAY([1]_days!$B514))</f>
        <v>44353</v>
      </c>
      <c r="F514" s="8">
        <f ca="1">DATE(YEAR([1]_days!$C514)+(YEAR(TODAY())-YEAR([1]_days!$A$1)),MONTH([1]_days!$C514),DAY([1]_days!$C514))</f>
        <v>44373</v>
      </c>
      <c r="G514" s="8">
        <f ca="1">DATE(YEAR([1]_days!$D514)+(YEAR(TODAY())-YEAR([1]_days!$A$1)),MONTH([1]_days!$D514),DAY([1]_days!$D514))</f>
        <v>44380</v>
      </c>
      <c r="H514" s="8">
        <f ca="1">DATE(YEAR([1]_days!$E514)+(YEAR(TODAY())-YEAR([1]_days!$A$1)),MONTH([1]_days!$E514),DAY([1]_days!$E514))</f>
        <v>44408</v>
      </c>
      <c r="I514" t="s">
        <v>133</v>
      </c>
      <c r="J514" t="s">
        <v>1668</v>
      </c>
      <c r="K514" t="s">
        <v>1669</v>
      </c>
      <c r="L514" t="s">
        <v>40</v>
      </c>
      <c r="M514" t="s">
        <v>41</v>
      </c>
      <c r="N514" t="s">
        <v>42</v>
      </c>
    </row>
    <row r="515" spans="1:14" x14ac:dyDescent="0.3">
      <c r="A515" t="s">
        <v>1670</v>
      </c>
      <c r="B515" t="s">
        <v>34</v>
      </c>
      <c r="C515" t="s">
        <v>44</v>
      </c>
      <c r="D515" t="s">
        <v>262</v>
      </c>
      <c r="E515" s="8">
        <f ca="1">DATE(YEAR([1]_days!$B515)+(YEAR(TODAY())-YEAR([1]_days!$A$1)),MONTH([1]_days!$B515),DAY([1]_days!$B515))</f>
        <v>44354</v>
      </c>
      <c r="F515" s="8">
        <f ca="1">DATE(YEAR([1]_days!$C515)+(YEAR(TODAY())-YEAR([1]_days!$A$1)),MONTH([1]_days!$C515),DAY([1]_days!$C515))</f>
        <v>44374</v>
      </c>
      <c r="G515" s="8">
        <f ca="1">DATE(YEAR([1]_days!$D515)+(YEAR(TODAY())-YEAR([1]_days!$A$1)),MONTH([1]_days!$D515),DAY([1]_days!$D515))</f>
        <v>44396</v>
      </c>
      <c r="H515" s="8">
        <f ca="1">DATE(YEAR([1]_days!$E515)+(YEAR(TODAY())-YEAR([1]_days!$A$1)),MONTH([1]_days!$E515),DAY([1]_days!$E515))</f>
        <v>44419</v>
      </c>
      <c r="I515" t="s">
        <v>138</v>
      </c>
      <c r="J515" t="s">
        <v>1671</v>
      </c>
      <c r="K515" t="s">
        <v>1672</v>
      </c>
      <c r="L515" t="s">
        <v>40</v>
      </c>
      <c r="M515" t="s">
        <v>41</v>
      </c>
      <c r="N515" t="s">
        <v>42</v>
      </c>
    </row>
    <row r="516" spans="1:14" x14ac:dyDescent="0.3">
      <c r="A516" t="s">
        <v>1673</v>
      </c>
      <c r="B516" t="s">
        <v>34</v>
      </c>
      <c r="C516" t="s">
        <v>64</v>
      </c>
      <c r="D516" t="s">
        <v>267</v>
      </c>
      <c r="E516" s="8">
        <f ca="1">DATE(YEAR([1]_days!$B516)+(YEAR(TODAY())-YEAR([1]_days!$A$1)),MONTH([1]_days!$B516),DAY([1]_days!$B516))</f>
        <v>44354</v>
      </c>
      <c r="F516" s="8">
        <f ca="1">DATE(YEAR([1]_days!$C516)+(YEAR(TODAY())-YEAR([1]_days!$A$1)),MONTH([1]_days!$C516),DAY([1]_days!$C516))</f>
        <v>44386</v>
      </c>
      <c r="G516" s="8">
        <f ca="1">DATE(YEAR([1]_days!$D516)+(YEAR(TODAY())-YEAR([1]_days!$A$1)),MONTH([1]_days!$D516),DAY([1]_days!$D516))</f>
        <v>44401</v>
      </c>
      <c r="H516" s="8">
        <f ca="1">DATE(YEAR([1]_days!$E516)+(YEAR(TODAY())-YEAR([1]_days!$A$1)),MONTH([1]_days!$E516),DAY([1]_days!$E516))</f>
        <v>44454</v>
      </c>
      <c r="I516" t="s">
        <v>143</v>
      </c>
      <c r="J516" t="s">
        <v>1674</v>
      </c>
      <c r="K516" t="s">
        <v>1675</v>
      </c>
      <c r="L516" t="s">
        <v>40</v>
      </c>
      <c r="M516" t="s">
        <v>41</v>
      </c>
      <c r="N516" t="s">
        <v>42</v>
      </c>
    </row>
    <row r="517" spans="1:14" x14ac:dyDescent="0.3">
      <c r="A517" t="s">
        <v>1676</v>
      </c>
      <c r="B517" t="s">
        <v>34</v>
      </c>
      <c r="C517" t="s">
        <v>64</v>
      </c>
      <c r="D517" t="s">
        <v>272</v>
      </c>
      <c r="E517" s="8">
        <f ca="1">DATE(YEAR([1]_days!$B517)+(YEAR(TODAY())-YEAR([1]_days!$A$1)),MONTH([1]_days!$B517),DAY([1]_days!$B517))</f>
        <v>44355</v>
      </c>
      <c r="F517" s="8">
        <f ca="1">DATE(YEAR([1]_days!$C517)+(YEAR(TODAY())-YEAR([1]_days!$A$1)),MONTH([1]_days!$C517),DAY([1]_days!$C517))</f>
        <v>44395</v>
      </c>
      <c r="G517" s="8">
        <f ca="1">DATE(YEAR([1]_days!$D517)+(YEAR(TODAY())-YEAR([1]_days!$A$1)),MONTH([1]_days!$D517),DAY([1]_days!$D517))</f>
        <v>44398</v>
      </c>
      <c r="H517" s="8">
        <f ca="1">DATE(YEAR([1]_days!$E517)+(YEAR(TODAY())-YEAR([1]_days!$A$1)),MONTH([1]_days!$E517),DAY([1]_days!$E517))</f>
        <v>44402</v>
      </c>
      <c r="I517" t="s">
        <v>148</v>
      </c>
      <c r="J517" t="s">
        <v>1677</v>
      </c>
      <c r="K517" t="s">
        <v>1678</v>
      </c>
      <c r="L517" t="s">
        <v>40</v>
      </c>
      <c r="M517" t="s">
        <v>41</v>
      </c>
      <c r="N517" t="s">
        <v>42</v>
      </c>
    </row>
    <row r="518" spans="1:14" x14ac:dyDescent="0.3">
      <c r="A518" t="s">
        <v>1679</v>
      </c>
      <c r="B518" t="s">
        <v>34</v>
      </c>
      <c r="C518" t="s">
        <v>44</v>
      </c>
      <c r="D518" t="s">
        <v>276</v>
      </c>
      <c r="E518" s="8">
        <f ca="1">DATE(YEAR([1]_days!$B518)+(YEAR(TODAY())-YEAR([1]_days!$A$1)),MONTH([1]_days!$B518),DAY([1]_days!$B518))</f>
        <v>44355</v>
      </c>
      <c r="F518" s="8">
        <f ca="1">DATE(YEAR([1]_days!$C518)+(YEAR(TODAY())-YEAR([1]_days!$A$1)),MONTH([1]_days!$C518),DAY([1]_days!$C518))</f>
        <v>44368</v>
      </c>
      <c r="G518" s="8">
        <f ca="1">DATE(YEAR([1]_days!$D518)+(YEAR(TODAY())-YEAR([1]_days!$A$1)),MONTH([1]_days!$D518),DAY([1]_days!$D518))</f>
        <v>44393</v>
      </c>
      <c r="H518" s="8">
        <f ca="1">DATE(YEAR([1]_days!$E518)+(YEAR(TODAY())-YEAR([1]_days!$A$1)),MONTH([1]_days!$E518),DAY([1]_days!$E518))</f>
        <v>44401</v>
      </c>
      <c r="I518" t="s">
        <v>153</v>
      </c>
      <c r="J518" t="s">
        <v>1680</v>
      </c>
      <c r="K518" t="s">
        <v>1681</v>
      </c>
      <c r="L518" t="s">
        <v>40</v>
      </c>
      <c r="M518" t="s">
        <v>41</v>
      </c>
      <c r="N518" t="s">
        <v>42</v>
      </c>
    </row>
    <row r="519" spans="1:14" x14ac:dyDescent="0.3">
      <c r="A519" t="s">
        <v>1682</v>
      </c>
      <c r="B519" t="s">
        <v>34</v>
      </c>
      <c r="C519" t="s">
        <v>35</v>
      </c>
      <c r="D519" t="s">
        <v>280</v>
      </c>
      <c r="E519" s="8">
        <f ca="1">DATE(YEAR([1]_days!$B519)+(YEAR(TODAY())-YEAR([1]_days!$A$1)),MONTH([1]_days!$B519),DAY([1]_days!$B519))</f>
        <v>44355</v>
      </c>
      <c r="F519" s="8">
        <f ca="1">DATE(YEAR([1]_days!$C519)+(YEAR(TODAY())-YEAR([1]_days!$A$1)),MONTH([1]_days!$C519),DAY([1]_days!$C519))</f>
        <v>44391</v>
      </c>
      <c r="G519" s="8">
        <f ca="1">DATE(YEAR([1]_days!$D519)+(YEAR(TODAY())-YEAR([1]_days!$A$1)),MONTH([1]_days!$D519),DAY([1]_days!$D519))</f>
        <v>44403</v>
      </c>
      <c r="H519" s="8">
        <f ca="1">DATE(YEAR([1]_days!$E519)+(YEAR(TODAY())-YEAR([1]_days!$A$1)),MONTH([1]_days!$E519),DAY([1]_days!$E519))</f>
        <v>44411</v>
      </c>
      <c r="I519" t="s">
        <v>158</v>
      </c>
      <c r="J519" t="s">
        <v>1683</v>
      </c>
      <c r="K519" t="s">
        <v>1684</v>
      </c>
      <c r="L519" t="s">
        <v>40</v>
      </c>
      <c r="M519" t="s">
        <v>41</v>
      </c>
      <c r="N519" t="s">
        <v>42</v>
      </c>
    </row>
    <row r="520" spans="1:14" x14ac:dyDescent="0.3">
      <c r="A520" t="s">
        <v>1685</v>
      </c>
      <c r="B520" t="s">
        <v>34</v>
      </c>
      <c r="C520" t="s">
        <v>35</v>
      </c>
      <c r="D520" t="s">
        <v>284</v>
      </c>
      <c r="E520" s="8">
        <f ca="1">DATE(YEAR([1]_days!$B520)+(YEAR(TODAY())-YEAR([1]_days!$A$1)),MONTH([1]_days!$B520),DAY([1]_days!$B520))</f>
        <v>44355</v>
      </c>
      <c r="F520" s="8">
        <f ca="1">DATE(YEAR([1]_days!$C520)+(YEAR(TODAY())-YEAR([1]_days!$A$1)),MONTH([1]_days!$C520),DAY([1]_days!$C520))</f>
        <v>44393</v>
      </c>
      <c r="G520" s="8">
        <f ca="1">DATE(YEAR([1]_days!$D520)+(YEAR(TODAY())-YEAR([1]_days!$A$1)),MONTH([1]_days!$D520),DAY([1]_days!$D520))</f>
        <v>44419</v>
      </c>
      <c r="H520" s="8">
        <f ca="1">DATE(YEAR([1]_days!$E520)+(YEAR(TODAY())-YEAR([1]_days!$A$1)),MONTH([1]_days!$E520),DAY([1]_days!$E520))</f>
        <v>44433</v>
      </c>
      <c r="I520" t="s">
        <v>163</v>
      </c>
      <c r="J520" t="s">
        <v>1686</v>
      </c>
      <c r="K520" t="s">
        <v>1687</v>
      </c>
      <c r="L520" t="s">
        <v>40</v>
      </c>
      <c r="M520" t="s">
        <v>41</v>
      </c>
      <c r="N520" t="s">
        <v>42</v>
      </c>
    </row>
    <row r="521" spans="1:14" x14ac:dyDescent="0.3">
      <c r="A521" t="s">
        <v>1688</v>
      </c>
      <c r="B521" t="s">
        <v>34</v>
      </c>
      <c r="C521" t="s">
        <v>35</v>
      </c>
      <c r="D521" t="s">
        <v>288</v>
      </c>
      <c r="E521" s="8">
        <f ca="1">DATE(YEAR([1]_days!$B521)+(YEAR(TODAY())-YEAR([1]_days!$A$1)),MONTH([1]_days!$B521),DAY([1]_days!$B521))</f>
        <v>44355</v>
      </c>
      <c r="F521" s="8">
        <f ca="1">DATE(YEAR([1]_days!$C521)+(YEAR(TODAY())-YEAR([1]_days!$A$1)),MONTH([1]_days!$C521),DAY([1]_days!$C521))</f>
        <v>44372</v>
      </c>
      <c r="G521" s="8">
        <f ca="1">DATE(YEAR([1]_days!$D521)+(YEAR(TODAY())-YEAR([1]_days!$A$1)),MONTH([1]_days!$D521),DAY([1]_days!$D521))</f>
        <v>44399</v>
      </c>
      <c r="H521" s="8">
        <f ca="1">DATE(YEAR([1]_days!$E521)+(YEAR(TODAY())-YEAR([1]_days!$A$1)),MONTH([1]_days!$E521),DAY([1]_days!$E521))</f>
        <v>44414</v>
      </c>
      <c r="I521" t="s">
        <v>168</v>
      </c>
      <c r="J521" t="s">
        <v>1689</v>
      </c>
      <c r="K521" t="s">
        <v>1690</v>
      </c>
      <c r="L521" t="s">
        <v>40</v>
      </c>
      <c r="M521" t="s">
        <v>41</v>
      </c>
      <c r="N521" t="s">
        <v>42</v>
      </c>
    </row>
    <row r="522" spans="1:14" x14ac:dyDescent="0.3">
      <c r="A522" t="s">
        <v>1691</v>
      </c>
      <c r="B522" t="s">
        <v>34</v>
      </c>
      <c r="C522" t="s">
        <v>58</v>
      </c>
      <c r="D522" t="s">
        <v>292</v>
      </c>
      <c r="E522" s="8">
        <f ca="1">DATE(YEAR([1]_days!$B522)+(YEAR(TODAY())-YEAR([1]_days!$A$1)),MONTH([1]_days!$B522),DAY([1]_days!$B522))</f>
        <v>44355</v>
      </c>
      <c r="F522" s="8">
        <f ca="1">DATE(YEAR([1]_days!$C522)+(YEAR(TODAY())-YEAR([1]_days!$A$1)),MONTH([1]_days!$C522),DAY([1]_days!$C522))</f>
        <v>44368</v>
      </c>
      <c r="G522" s="8">
        <f ca="1">DATE(YEAR([1]_days!$D522)+(YEAR(TODAY())-YEAR([1]_days!$A$1)),MONTH([1]_days!$D522),DAY([1]_days!$D522))</f>
        <v>44376</v>
      </c>
      <c r="H522" s="8">
        <f ca="1">DATE(YEAR([1]_days!$E522)+(YEAR(TODAY())-YEAR([1]_days!$A$1)),MONTH([1]_days!$E522),DAY([1]_days!$E522))</f>
        <v>44418</v>
      </c>
      <c r="I522" t="s">
        <v>173</v>
      </c>
      <c r="J522" t="s">
        <v>1692</v>
      </c>
      <c r="K522" t="s">
        <v>1693</v>
      </c>
      <c r="L522" t="s">
        <v>40</v>
      </c>
      <c r="M522" t="s">
        <v>41</v>
      </c>
      <c r="N522" t="s">
        <v>42</v>
      </c>
    </row>
    <row r="523" spans="1:14" x14ac:dyDescent="0.3">
      <c r="A523" t="s">
        <v>1694</v>
      </c>
      <c r="B523" t="s">
        <v>34</v>
      </c>
      <c r="C523" t="s">
        <v>58</v>
      </c>
      <c r="D523" t="s">
        <v>296</v>
      </c>
      <c r="E523" s="8">
        <f ca="1">DATE(YEAR([1]_days!$B523)+(YEAR(TODAY())-YEAR([1]_days!$A$1)),MONTH([1]_days!$B523),DAY([1]_days!$B523))</f>
        <v>44355</v>
      </c>
      <c r="F523" s="8">
        <f ca="1">DATE(YEAR([1]_days!$C523)+(YEAR(TODAY())-YEAR([1]_days!$A$1)),MONTH([1]_days!$C523),DAY([1]_days!$C523))</f>
        <v>44375</v>
      </c>
      <c r="G523" s="8">
        <f ca="1">DATE(YEAR([1]_days!$D523)+(YEAR(TODAY())-YEAR([1]_days!$A$1)),MONTH([1]_days!$D523),DAY([1]_days!$D523))</f>
        <v>44403</v>
      </c>
      <c r="H523" s="8">
        <f ca="1">DATE(YEAR([1]_days!$E523)+(YEAR(TODAY())-YEAR([1]_days!$A$1)),MONTH([1]_days!$E523),DAY([1]_days!$E523))</f>
        <v>44437</v>
      </c>
      <c r="I523" t="s">
        <v>178</v>
      </c>
      <c r="J523" t="s">
        <v>1695</v>
      </c>
      <c r="K523" t="s">
        <v>1696</v>
      </c>
      <c r="L523" t="s">
        <v>40</v>
      </c>
      <c r="M523" t="s">
        <v>41</v>
      </c>
      <c r="N523" t="s">
        <v>42</v>
      </c>
    </row>
    <row r="524" spans="1:14" x14ac:dyDescent="0.3">
      <c r="A524" t="s">
        <v>1697</v>
      </c>
      <c r="B524" t="s">
        <v>34</v>
      </c>
      <c r="C524" t="s">
        <v>58</v>
      </c>
      <c r="D524" t="s">
        <v>71</v>
      </c>
      <c r="E524" s="8">
        <f ca="1">DATE(YEAR([1]_days!$B524)+(YEAR(TODAY())-YEAR([1]_days!$A$1)),MONTH([1]_days!$B524),DAY([1]_days!$B524))</f>
        <v>44355</v>
      </c>
      <c r="F524" s="8">
        <f ca="1">DATE(YEAR([1]_days!$C524)+(YEAR(TODAY())-YEAR([1]_days!$A$1)),MONTH([1]_days!$C524),DAY([1]_days!$C524))</f>
        <v>44393</v>
      </c>
      <c r="G524" s="8">
        <f ca="1">DATE(YEAR([1]_days!$D524)+(YEAR(TODAY())-YEAR([1]_days!$A$1)),MONTH([1]_days!$D524),DAY([1]_days!$D524))</f>
        <v>44408</v>
      </c>
      <c r="H524" s="8">
        <f ca="1">DATE(YEAR([1]_days!$E524)+(YEAR(TODAY())-YEAR([1]_days!$A$1)),MONTH([1]_days!$E524),DAY([1]_days!$E524))</f>
        <v>44460</v>
      </c>
      <c r="I524" t="s">
        <v>183</v>
      </c>
      <c r="J524" t="s">
        <v>1698</v>
      </c>
      <c r="K524" t="s">
        <v>1699</v>
      </c>
      <c r="L524" t="s">
        <v>40</v>
      </c>
      <c r="M524" t="s">
        <v>41</v>
      </c>
      <c r="N524" t="s">
        <v>42</v>
      </c>
    </row>
    <row r="525" spans="1:14" x14ac:dyDescent="0.3">
      <c r="A525" t="s">
        <v>1700</v>
      </c>
      <c r="B525" t="s">
        <v>34</v>
      </c>
      <c r="C525" t="s">
        <v>35</v>
      </c>
      <c r="D525" t="s">
        <v>76</v>
      </c>
      <c r="E525" s="8">
        <f ca="1">DATE(YEAR([1]_days!$B525)+(YEAR(TODAY())-YEAR([1]_days!$A$1)),MONTH([1]_days!$B525),DAY([1]_days!$B525))</f>
        <v>44355</v>
      </c>
      <c r="F525" s="8">
        <f ca="1">DATE(YEAR([1]_days!$C525)+(YEAR(TODAY())-YEAR([1]_days!$A$1)),MONTH([1]_days!$C525),DAY([1]_days!$C525))</f>
        <v>44382</v>
      </c>
      <c r="G525" s="8">
        <f ca="1">DATE(YEAR([1]_days!$D525)+(YEAR(TODAY())-YEAR([1]_days!$A$1)),MONTH([1]_days!$D525),DAY([1]_days!$D525))</f>
        <v>44385</v>
      </c>
      <c r="H525" s="8">
        <f ca="1">DATE(YEAR([1]_days!$E525)+(YEAR(TODAY())-YEAR([1]_days!$A$1)),MONTH([1]_days!$E525),DAY([1]_days!$E525))</f>
        <v>44433</v>
      </c>
      <c r="I525" t="s">
        <v>133</v>
      </c>
      <c r="J525" t="s">
        <v>1701</v>
      </c>
      <c r="K525" t="s">
        <v>1702</v>
      </c>
      <c r="L525" t="s">
        <v>40</v>
      </c>
      <c r="M525" t="s">
        <v>41</v>
      </c>
      <c r="N525" t="s">
        <v>42</v>
      </c>
    </row>
    <row r="526" spans="1:14" x14ac:dyDescent="0.3">
      <c r="A526" t="s">
        <v>1703</v>
      </c>
      <c r="B526" t="s">
        <v>34</v>
      </c>
      <c r="C526" t="s">
        <v>35</v>
      </c>
      <c r="D526" t="s">
        <v>81</v>
      </c>
      <c r="E526" s="8">
        <f ca="1">DATE(YEAR([1]_days!$B526)+(YEAR(TODAY())-YEAR([1]_days!$A$1)),MONTH([1]_days!$B526),DAY([1]_days!$B526))</f>
        <v>44355</v>
      </c>
      <c r="F526" s="8">
        <f ca="1">DATE(YEAR([1]_days!$C526)+(YEAR(TODAY())-YEAR([1]_days!$A$1)),MONTH([1]_days!$C526),DAY([1]_days!$C526))</f>
        <v>44391</v>
      </c>
      <c r="G526" s="8">
        <f ca="1">DATE(YEAR([1]_days!$D526)+(YEAR(TODAY())-YEAR([1]_days!$A$1)),MONTH([1]_days!$D526),DAY([1]_days!$D526))</f>
        <v>44401</v>
      </c>
      <c r="H526" s="8">
        <f ca="1">DATE(YEAR([1]_days!$E526)+(YEAR(TODAY())-YEAR([1]_days!$A$1)),MONTH([1]_days!$E526),DAY([1]_days!$E526))</f>
        <v>44441</v>
      </c>
      <c r="I526" t="s">
        <v>138</v>
      </c>
      <c r="J526" t="s">
        <v>1704</v>
      </c>
      <c r="K526" t="s">
        <v>1705</v>
      </c>
      <c r="L526" t="s">
        <v>40</v>
      </c>
      <c r="M526" t="s">
        <v>41</v>
      </c>
      <c r="N526" t="s">
        <v>42</v>
      </c>
    </row>
    <row r="527" spans="1:14" x14ac:dyDescent="0.3">
      <c r="A527" t="s">
        <v>1706</v>
      </c>
      <c r="B527" t="s">
        <v>519</v>
      </c>
      <c r="C527" t="s">
        <v>35</v>
      </c>
      <c r="D527" t="s">
        <v>87</v>
      </c>
      <c r="E527" s="8">
        <f ca="1">DATE(YEAR([1]_days!$B527)+(YEAR(TODAY())-YEAR([1]_days!$A$1)),MONTH([1]_days!$B527),DAY([1]_days!$B527))</f>
        <v>44355</v>
      </c>
      <c r="F527" s="8">
        <f ca="1">DATE(YEAR([1]_days!$C527)+(YEAR(TODAY())-YEAR([1]_days!$A$1)),MONTH([1]_days!$C527),DAY([1]_days!$C527))</f>
        <v>44382</v>
      </c>
      <c r="G527" s="8">
        <f ca="1">DATE(YEAR([1]_days!$D527)+(YEAR(TODAY())-YEAR([1]_days!$A$1)),MONTH([1]_days!$D527),DAY([1]_days!$D527))</f>
        <v>44383</v>
      </c>
      <c r="H527" s="8">
        <f ca="1">DATE(YEAR([1]_days!$E527)+(YEAR(TODAY())-YEAR([1]_days!$A$1)),MONTH([1]_days!$E527),DAY([1]_days!$E527))</f>
        <v>44423</v>
      </c>
      <c r="I527" t="s">
        <v>143</v>
      </c>
      <c r="J527" t="s">
        <v>1707</v>
      </c>
      <c r="K527" t="s">
        <v>1708</v>
      </c>
      <c r="L527" t="s">
        <v>40</v>
      </c>
      <c r="M527" t="s">
        <v>41</v>
      </c>
      <c r="N527" t="s">
        <v>42</v>
      </c>
    </row>
    <row r="528" spans="1:14" x14ac:dyDescent="0.3">
      <c r="A528" t="s">
        <v>1709</v>
      </c>
      <c r="B528" t="s">
        <v>34</v>
      </c>
      <c r="C528" t="s">
        <v>35</v>
      </c>
      <c r="D528" t="s">
        <v>92</v>
      </c>
      <c r="E528" s="8">
        <f ca="1">DATE(YEAR([1]_days!$B528)+(YEAR(TODAY())-YEAR([1]_days!$A$1)),MONTH([1]_days!$B528),DAY([1]_days!$B528))</f>
        <v>44356</v>
      </c>
      <c r="F528" s="8">
        <f ca="1">DATE(YEAR([1]_days!$C528)+(YEAR(TODAY())-YEAR([1]_days!$A$1)),MONTH([1]_days!$C528),DAY([1]_days!$C528))</f>
        <v>44374</v>
      </c>
      <c r="G528" s="8">
        <f ca="1">DATE(YEAR([1]_days!$D528)+(YEAR(TODAY())-YEAR([1]_days!$A$1)),MONTH([1]_days!$D528),DAY([1]_days!$D528))</f>
        <v>44391</v>
      </c>
      <c r="H528" s="8">
        <f ca="1">DATE(YEAR([1]_days!$E528)+(YEAR(TODAY())-YEAR([1]_days!$A$1)),MONTH([1]_days!$E528),DAY([1]_days!$E528))</f>
        <v>44431</v>
      </c>
      <c r="I528" t="s">
        <v>148</v>
      </c>
      <c r="J528" t="s">
        <v>1710</v>
      </c>
      <c r="K528" t="s">
        <v>1711</v>
      </c>
      <c r="L528" t="s">
        <v>40</v>
      </c>
      <c r="M528" t="s">
        <v>41</v>
      </c>
      <c r="N528" t="s">
        <v>42</v>
      </c>
    </row>
    <row r="529" spans="1:14" x14ac:dyDescent="0.3">
      <c r="A529" t="s">
        <v>1712</v>
      </c>
      <c r="B529" t="s">
        <v>34</v>
      </c>
      <c r="C529" t="s">
        <v>58</v>
      </c>
      <c r="D529" t="s">
        <v>97</v>
      </c>
      <c r="E529" s="8">
        <f ca="1">DATE(YEAR([1]_days!$B529)+(YEAR(TODAY())-YEAR([1]_days!$A$1)),MONTH([1]_days!$B529),DAY([1]_days!$B529))</f>
        <v>44356</v>
      </c>
      <c r="F529" s="8">
        <f ca="1">DATE(YEAR([1]_days!$C529)+(YEAR(TODAY())-YEAR([1]_days!$A$1)),MONTH([1]_days!$C529),DAY([1]_days!$C529))</f>
        <v>44392</v>
      </c>
      <c r="G529" s="8">
        <f ca="1">DATE(YEAR([1]_days!$D529)+(YEAR(TODAY())-YEAR([1]_days!$A$1)),MONTH([1]_days!$D529),DAY([1]_days!$D529))</f>
        <v>44401</v>
      </c>
      <c r="H529" s="8">
        <f ca="1">DATE(YEAR([1]_days!$E529)+(YEAR(TODAY())-YEAR([1]_days!$A$1)),MONTH([1]_days!$E529),DAY([1]_days!$E529))</f>
        <v>44451</v>
      </c>
      <c r="I529" t="s">
        <v>153</v>
      </c>
      <c r="J529" t="s">
        <v>1713</v>
      </c>
      <c r="K529" t="s">
        <v>1714</v>
      </c>
      <c r="L529" t="s">
        <v>40</v>
      </c>
      <c r="M529" t="s">
        <v>41</v>
      </c>
      <c r="N529" t="s">
        <v>42</v>
      </c>
    </row>
    <row r="530" spans="1:14" x14ac:dyDescent="0.3">
      <c r="A530" t="s">
        <v>1715</v>
      </c>
      <c r="B530" t="s">
        <v>34</v>
      </c>
      <c r="C530" t="s">
        <v>58</v>
      </c>
      <c r="D530" t="s">
        <v>107</v>
      </c>
      <c r="E530" s="8">
        <f ca="1">DATE(YEAR([1]_days!$B530)+(YEAR(TODAY())-YEAR([1]_days!$A$1)),MONTH([1]_days!$B530),DAY([1]_days!$B530))</f>
        <v>44356</v>
      </c>
      <c r="F530" s="8">
        <f ca="1">DATE(YEAR([1]_days!$C530)+(YEAR(TODAY())-YEAR([1]_days!$A$1)),MONTH([1]_days!$C530),DAY([1]_days!$C530))</f>
        <v>44395</v>
      </c>
      <c r="G530" s="8">
        <f ca="1">DATE(YEAR([1]_days!$D530)+(YEAR(TODAY())-YEAR([1]_days!$A$1)),MONTH([1]_days!$D530),DAY([1]_days!$D530))</f>
        <v>44398</v>
      </c>
      <c r="H530" s="8">
        <f ca="1">DATE(YEAR([1]_days!$E530)+(YEAR(TODAY())-YEAR([1]_days!$A$1)),MONTH([1]_days!$E530),DAY([1]_days!$E530))</f>
        <v>44433</v>
      </c>
      <c r="I530" t="s">
        <v>163</v>
      </c>
      <c r="J530" t="s">
        <v>1716</v>
      </c>
      <c r="K530" t="s">
        <v>1717</v>
      </c>
      <c r="L530" t="s">
        <v>40</v>
      </c>
      <c r="M530" t="s">
        <v>41</v>
      </c>
      <c r="N530" t="s">
        <v>42</v>
      </c>
    </row>
    <row r="531" spans="1:14" x14ac:dyDescent="0.3">
      <c r="A531" t="s">
        <v>1718</v>
      </c>
      <c r="B531" t="s">
        <v>34</v>
      </c>
      <c r="C531" t="s">
        <v>58</v>
      </c>
      <c r="D531" t="s">
        <v>532</v>
      </c>
      <c r="E531" s="8">
        <f ca="1">DATE(YEAR([1]_days!$B531)+(YEAR(TODAY())-YEAR([1]_days!$A$1)),MONTH([1]_days!$B531),DAY([1]_days!$B531))</f>
        <v>44356</v>
      </c>
      <c r="F531" s="8">
        <f ca="1">DATE(YEAR([1]_days!$C531)+(YEAR(TODAY())-YEAR([1]_days!$A$1)),MONTH([1]_days!$C531),DAY([1]_days!$C531))</f>
        <v>44364</v>
      </c>
      <c r="G531" s="8">
        <f ca="1">DATE(YEAR([1]_days!$D531)+(YEAR(TODAY())-YEAR([1]_days!$A$1)),MONTH([1]_days!$D531),DAY([1]_days!$D531))</f>
        <v>44422</v>
      </c>
      <c r="H531" s="8">
        <f ca="1">DATE(YEAR([1]_days!$E531)+(YEAR(TODAY())-YEAR([1]_days!$A$1)),MONTH([1]_days!$E531),DAY([1]_days!$E531))</f>
        <v>44452</v>
      </c>
      <c r="I531" t="s">
        <v>168</v>
      </c>
      <c r="J531" t="s">
        <v>1719</v>
      </c>
      <c r="K531" t="s">
        <v>1720</v>
      </c>
      <c r="L531" t="s">
        <v>40</v>
      </c>
      <c r="M531" t="s">
        <v>41</v>
      </c>
      <c r="N531" t="s">
        <v>42</v>
      </c>
    </row>
    <row r="532" spans="1:14" x14ac:dyDescent="0.3">
      <c r="A532" t="s">
        <v>1721</v>
      </c>
      <c r="B532" t="s">
        <v>34</v>
      </c>
      <c r="C532" t="s">
        <v>58</v>
      </c>
      <c r="D532" t="s">
        <v>536</v>
      </c>
      <c r="E532" s="8">
        <f ca="1">DATE(YEAR([1]_days!$B532)+(YEAR(TODAY())-YEAR([1]_days!$A$1)),MONTH([1]_days!$B532),DAY([1]_days!$B532))</f>
        <v>44356</v>
      </c>
      <c r="F532" s="8">
        <f ca="1">DATE(YEAR([1]_days!$C532)+(YEAR(TODAY())-YEAR([1]_days!$A$1)),MONTH([1]_days!$C532),DAY([1]_days!$C532))</f>
        <v>44392</v>
      </c>
      <c r="G532" s="8">
        <f ca="1">DATE(YEAR([1]_days!$D532)+(YEAR(TODAY())-YEAR([1]_days!$A$1)),MONTH([1]_days!$D532),DAY([1]_days!$D532))</f>
        <v>44423</v>
      </c>
      <c r="H532" s="8">
        <f ca="1">DATE(YEAR([1]_days!$E532)+(YEAR(TODAY())-YEAR([1]_days!$A$1)),MONTH([1]_days!$E532),DAY([1]_days!$E532))</f>
        <v>44455</v>
      </c>
      <c r="I532" t="s">
        <v>173</v>
      </c>
      <c r="J532" t="s">
        <v>1722</v>
      </c>
      <c r="K532" t="s">
        <v>1723</v>
      </c>
      <c r="L532" t="s">
        <v>40</v>
      </c>
      <c r="M532" t="s">
        <v>41</v>
      </c>
      <c r="N532" t="s">
        <v>42</v>
      </c>
    </row>
    <row r="533" spans="1:14" x14ac:dyDescent="0.3">
      <c r="A533" t="s">
        <v>1724</v>
      </c>
      <c r="B533" t="s">
        <v>34</v>
      </c>
      <c r="C533" t="s">
        <v>35</v>
      </c>
      <c r="D533" t="s">
        <v>112</v>
      </c>
      <c r="E533" s="8">
        <f ca="1">DATE(YEAR([1]_days!$B533)+(YEAR(TODAY())-YEAR([1]_days!$A$1)),MONTH([1]_days!$B533),DAY([1]_days!$B533))</f>
        <v>44356</v>
      </c>
      <c r="F533" s="8">
        <f ca="1">DATE(YEAR([1]_days!$C533)+(YEAR(TODAY())-YEAR([1]_days!$A$1)),MONTH([1]_days!$C533),DAY([1]_days!$C533))</f>
        <v>44362</v>
      </c>
      <c r="G533" s="8">
        <f ca="1">DATE(YEAR([1]_days!$D533)+(YEAR(TODAY())-YEAR([1]_days!$A$1)),MONTH([1]_days!$D533),DAY([1]_days!$D533))</f>
        <v>44385</v>
      </c>
      <c r="H533" s="8">
        <f ca="1">DATE(YEAR([1]_days!$E533)+(YEAR(TODAY())-YEAR([1]_days!$A$1)),MONTH([1]_days!$E533),DAY([1]_days!$E533))</f>
        <v>44417</v>
      </c>
      <c r="I533" t="s">
        <v>178</v>
      </c>
      <c r="J533" t="s">
        <v>1725</v>
      </c>
      <c r="K533" t="s">
        <v>168</v>
      </c>
      <c r="L533" t="s">
        <v>40</v>
      </c>
      <c r="M533" t="s">
        <v>41</v>
      </c>
      <c r="N533" t="s">
        <v>42</v>
      </c>
    </row>
    <row r="534" spans="1:14" x14ac:dyDescent="0.3">
      <c r="A534" t="s">
        <v>1726</v>
      </c>
      <c r="B534" t="s">
        <v>34</v>
      </c>
      <c r="C534" t="s">
        <v>58</v>
      </c>
      <c r="D534" t="s">
        <v>117</v>
      </c>
      <c r="E534" s="8">
        <f ca="1">DATE(YEAR([1]_days!$B534)+(YEAR(TODAY())-YEAR([1]_days!$A$1)),MONTH([1]_days!$B534),DAY([1]_days!$B534))</f>
        <v>44356</v>
      </c>
      <c r="F534" s="8">
        <f ca="1">DATE(YEAR([1]_days!$C534)+(YEAR(TODAY())-YEAR([1]_days!$A$1)),MONTH([1]_days!$C534),DAY([1]_days!$C534))</f>
        <v>44371</v>
      </c>
      <c r="G534" s="8">
        <f ca="1">DATE(YEAR([1]_days!$D534)+(YEAR(TODAY())-YEAR([1]_days!$A$1)),MONTH([1]_days!$D534),DAY([1]_days!$D534))</f>
        <v>44404</v>
      </c>
      <c r="H534" s="8">
        <f ca="1">DATE(YEAR([1]_days!$E534)+(YEAR(TODAY())-YEAR([1]_days!$A$1)),MONTH([1]_days!$E534),DAY([1]_days!$E534))</f>
        <v>44446</v>
      </c>
      <c r="I534" t="s">
        <v>183</v>
      </c>
      <c r="J534" t="s">
        <v>1727</v>
      </c>
      <c r="K534" t="s">
        <v>1728</v>
      </c>
      <c r="L534" t="s">
        <v>40</v>
      </c>
      <c r="M534" t="s">
        <v>41</v>
      </c>
      <c r="N534" t="s">
        <v>42</v>
      </c>
    </row>
    <row r="535" spans="1:14" x14ac:dyDescent="0.3">
      <c r="A535" t="s">
        <v>1729</v>
      </c>
      <c r="B535" t="s">
        <v>34</v>
      </c>
      <c r="C535" t="s">
        <v>58</v>
      </c>
      <c r="D535" t="s">
        <v>122</v>
      </c>
      <c r="E535" s="8">
        <f ca="1">DATE(YEAR([1]_days!$B535)+(YEAR(TODAY())-YEAR([1]_days!$A$1)),MONTH([1]_days!$B535),DAY([1]_days!$B535))</f>
        <v>44356</v>
      </c>
      <c r="F535" s="8">
        <f ca="1">DATE(YEAR([1]_days!$C535)+(YEAR(TODAY())-YEAR([1]_days!$A$1)),MONTH([1]_days!$C535),DAY([1]_days!$C535))</f>
        <v>44358</v>
      </c>
      <c r="G535" s="8">
        <f ca="1">DATE(YEAR([1]_days!$D535)+(YEAR(TODAY())-YEAR([1]_days!$A$1)),MONTH([1]_days!$D535),DAY([1]_days!$D535))</f>
        <v>44369</v>
      </c>
      <c r="H535" s="8">
        <f ca="1">DATE(YEAR([1]_days!$E535)+(YEAR(TODAY())-YEAR([1]_days!$A$1)),MONTH([1]_days!$E535),DAY([1]_days!$E535))</f>
        <v>44421</v>
      </c>
      <c r="I535" t="s">
        <v>188</v>
      </c>
      <c r="J535" t="s">
        <v>1730</v>
      </c>
      <c r="K535" t="s">
        <v>1731</v>
      </c>
      <c r="L535" t="s">
        <v>40</v>
      </c>
      <c r="M535" t="s">
        <v>41</v>
      </c>
      <c r="N535" t="s">
        <v>42</v>
      </c>
    </row>
    <row r="536" spans="1:14" x14ac:dyDescent="0.3">
      <c r="A536" t="s">
        <v>1732</v>
      </c>
      <c r="B536" t="s">
        <v>34</v>
      </c>
      <c r="C536" t="s">
        <v>35</v>
      </c>
      <c r="D536" t="s">
        <v>127</v>
      </c>
      <c r="E536" s="8">
        <f ca="1">DATE(YEAR([1]_days!$B536)+(YEAR(TODAY())-YEAR([1]_days!$A$1)),MONTH([1]_days!$B536),DAY([1]_days!$B536))</f>
        <v>44356</v>
      </c>
      <c r="F536" s="8">
        <f ca="1">DATE(YEAR([1]_days!$C536)+(YEAR(TODAY())-YEAR([1]_days!$A$1)),MONTH([1]_days!$C536),DAY([1]_days!$C536))</f>
        <v>44360</v>
      </c>
      <c r="G536" s="8">
        <f ca="1">DATE(YEAR([1]_days!$D536)+(YEAR(TODAY())-YEAR([1]_days!$A$1)),MONTH([1]_days!$D536),DAY([1]_days!$D536))</f>
        <v>44399</v>
      </c>
      <c r="H536" s="8">
        <f ca="1">DATE(YEAR([1]_days!$E536)+(YEAR(TODAY())-YEAR([1]_days!$A$1)),MONTH([1]_days!$E536),DAY([1]_days!$E536))</f>
        <v>44440</v>
      </c>
      <c r="I536" t="s">
        <v>193</v>
      </c>
      <c r="J536" t="s">
        <v>1733</v>
      </c>
      <c r="K536" t="s">
        <v>1734</v>
      </c>
      <c r="L536" t="s">
        <v>40</v>
      </c>
      <c r="M536" t="s">
        <v>41</v>
      </c>
      <c r="N536" t="s">
        <v>42</v>
      </c>
    </row>
    <row r="537" spans="1:14" x14ac:dyDescent="0.3">
      <c r="A537" t="s">
        <v>1735</v>
      </c>
      <c r="B537" t="s">
        <v>34</v>
      </c>
      <c r="C537" t="s">
        <v>58</v>
      </c>
      <c r="D537" t="s">
        <v>132</v>
      </c>
      <c r="E537" s="8">
        <f ca="1">DATE(YEAR([1]_days!$B537)+(YEAR(TODAY())-YEAR([1]_days!$A$1)),MONTH([1]_days!$B537),DAY([1]_days!$B537))</f>
        <v>44356</v>
      </c>
      <c r="F537" s="8">
        <f ca="1">DATE(YEAR([1]_days!$C537)+(YEAR(TODAY())-YEAR([1]_days!$A$1)),MONTH([1]_days!$C537),DAY([1]_days!$C537))</f>
        <v>44393</v>
      </c>
      <c r="G537" s="8">
        <f ca="1">DATE(YEAR([1]_days!$D537)+(YEAR(TODAY())-YEAR([1]_days!$A$1)),MONTH([1]_days!$D537),DAY([1]_days!$D537))</f>
        <v>44420</v>
      </c>
      <c r="H537" s="8">
        <f ca="1">DATE(YEAR([1]_days!$E537)+(YEAR(TODAY())-YEAR([1]_days!$A$1)),MONTH([1]_days!$E537),DAY([1]_days!$E537))</f>
        <v>44455</v>
      </c>
      <c r="I537" t="s">
        <v>198</v>
      </c>
      <c r="J537" t="s">
        <v>1736</v>
      </c>
      <c r="K537" t="s">
        <v>1737</v>
      </c>
      <c r="L537" t="s">
        <v>40</v>
      </c>
      <c r="M537" t="s">
        <v>41</v>
      </c>
      <c r="N537" t="s">
        <v>42</v>
      </c>
    </row>
    <row r="538" spans="1:14" x14ac:dyDescent="0.3">
      <c r="A538" t="s">
        <v>1738</v>
      </c>
      <c r="B538" t="s">
        <v>34</v>
      </c>
      <c r="C538" t="s">
        <v>35</v>
      </c>
      <c r="D538" t="s">
        <v>137</v>
      </c>
      <c r="E538" s="8">
        <f ca="1">DATE(YEAR([1]_days!$B538)+(YEAR(TODAY())-YEAR([1]_days!$A$1)),MONTH([1]_days!$B538),DAY([1]_days!$B538))</f>
        <v>44357</v>
      </c>
      <c r="F538" s="8">
        <f ca="1">DATE(YEAR([1]_days!$C538)+(YEAR(TODAY())-YEAR([1]_days!$A$1)),MONTH([1]_days!$C538),DAY([1]_days!$C538))</f>
        <v>44360</v>
      </c>
      <c r="G538" s="8">
        <f ca="1">DATE(YEAR([1]_days!$D538)+(YEAR(TODAY())-YEAR([1]_days!$A$1)),MONTH([1]_days!$D538),DAY([1]_days!$D538))</f>
        <v>44406</v>
      </c>
      <c r="H538" s="8">
        <f ca="1">DATE(YEAR([1]_days!$E538)+(YEAR(TODAY())-YEAR([1]_days!$A$1)),MONTH([1]_days!$E538),DAY([1]_days!$E538))</f>
        <v>44459</v>
      </c>
      <c r="I538" t="s">
        <v>203</v>
      </c>
      <c r="J538" t="s">
        <v>1739</v>
      </c>
      <c r="K538" t="s">
        <v>1740</v>
      </c>
      <c r="L538" t="s">
        <v>40</v>
      </c>
      <c r="M538" t="s">
        <v>41</v>
      </c>
      <c r="N538" t="s">
        <v>42</v>
      </c>
    </row>
    <row r="539" spans="1:14" x14ac:dyDescent="0.3">
      <c r="A539" t="s">
        <v>1741</v>
      </c>
      <c r="B539" t="s">
        <v>34</v>
      </c>
      <c r="C539" t="s">
        <v>58</v>
      </c>
      <c r="D539" t="s">
        <v>142</v>
      </c>
      <c r="E539" s="8">
        <f ca="1">DATE(YEAR([1]_days!$B539)+(YEAR(TODAY())-YEAR([1]_days!$A$1)),MONTH([1]_days!$B539),DAY([1]_days!$B539))</f>
        <v>44357</v>
      </c>
      <c r="F539" s="8">
        <f ca="1">DATE(YEAR([1]_days!$C539)+(YEAR(TODAY())-YEAR([1]_days!$A$1)),MONTH([1]_days!$C539),DAY([1]_days!$C539))</f>
        <v>44387</v>
      </c>
      <c r="G539" s="8">
        <f ca="1">DATE(YEAR([1]_days!$D539)+(YEAR(TODAY())-YEAR([1]_days!$A$1)),MONTH([1]_days!$D539),DAY([1]_days!$D539))</f>
        <v>44416</v>
      </c>
      <c r="H539" s="8">
        <f ca="1">DATE(YEAR([1]_days!$E539)+(YEAR(TODAY())-YEAR([1]_days!$A$1)),MONTH([1]_days!$E539),DAY([1]_days!$E539))</f>
        <v>44463</v>
      </c>
      <c r="I539" t="s">
        <v>208</v>
      </c>
      <c r="J539" t="s">
        <v>1742</v>
      </c>
      <c r="K539" t="s">
        <v>1743</v>
      </c>
      <c r="L539" t="s">
        <v>40</v>
      </c>
      <c r="M539" t="s">
        <v>41</v>
      </c>
      <c r="N539" t="s">
        <v>42</v>
      </c>
    </row>
    <row r="540" spans="1:14" x14ac:dyDescent="0.3">
      <c r="A540" t="s">
        <v>1744</v>
      </c>
      <c r="B540" t="s">
        <v>34</v>
      </c>
      <c r="C540" t="s">
        <v>58</v>
      </c>
      <c r="D540" t="s">
        <v>147</v>
      </c>
      <c r="E540" s="8">
        <f ca="1">DATE(YEAR([1]_days!$B540)+(YEAR(TODAY())-YEAR([1]_days!$A$1)),MONTH([1]_days!$B540),DAY([1]_days!$B540))</f>
        <v>44357</v>
      </c>
      <c r="F540" s="8">
        <f ca="1">DATE(YEAR([1]_days!$C540)+(YEAR(TODAY())-YEAR([1]_days!$A$1)),MONTH([1]_days!$C540),DAY([1]_days!$C540))</f>
        <v>44394</v>
      </c>
      <c r="G540" s="8">
        <f ca="1">DATE(YEAR([1]_days!$D540)+(YEAR(TODAY())-YEAR([1]_days!$A$1)),MONTH([1]_days!$D540),DAY([1]_days!$D540))</f>
        <v>44429</v>
      </c>
      <c r="H540" s="8">
        <f ca="1">DATE(YEAR([1]_days!$E540)+(YEAR(TODAY())-YEAR([1]_days!$A$1)),MONTH([1]_days!$E540),DAY([1]_days!$E540))</f>
        <v>44467</v>
      </c>
      <c r="I540" t="s">
        <v>212</v>
      </c>
      <c r="J540" t="s">
        <v>1745</v>
      </c>
      <c r="K540" t="s">
        <v>1746</v>
      </c>
      <c r="L540" t="s">
        <v>40</v>
      </c>
      <c r="M540" t="s">
        <v>41</v>
      </c>
      <c r="N540" t="s">
        <v>42</v>
      </c>
    </row>
    <row r="541" spans="1:14" x14ac:dyDescent="0.3">
      <c r="A541" t="s">
        <v>1747</v>
      </c>
      <c r="B541" t="s">
        <v>34</v>
      </c>
      <c r="C541" t="s">
        <v>58</v>
      </c>
      <c r="D541" t="s">
        <v>152</v>
      </c>
      <c r="E541" s="8">
        <f ca="1">DATE(YEAR([1]_days!$B541)+(YEAR(TODAY())-YEAR([1]_days!$A$1)),MONTH([1]_days!$B541),DAY([1]_days!$B541))</f>
        <v>44358</v>
      </c>
      <c r="F541" s="8">
        <f ca="1">DATE(YEAR([1]_days!$C541)+(YEAR(TODAY())-YEAR([1]_days!$A$1)),MONTH([1]_days!$C541),DAY([1]_days!$C541))</f>
        <v>44391</v>
      </c>
      <c r="G541" s="8">
        <f ca="1">DATE(YEAR([1]_days!$D541)+(YEAR(TODAY())-YEAR([1]_days!$A$1)),MONTH([1]_days!$D541),DAY([1]_days!$D541))</f>
        <v>44401</v>
      </c>
      <c r="H541" s="8">
        <f ca="1">DATE(YEAR([1]_days!$E541)+(YEAR(TODAY())-YEAR([1]_days!$A$1)),MONTH([1]_days!$E541),DAY([1]_days!$E541))</f>
        <v>44441</v>
      </c>
      <c r="I541" t="s">
        <v>216</v>
      </c>
      <c r="J541" t="s">
        <v>1748</v>
      </c>
      <c r="K541" t="s">
        <v>1749</v>
      </c>
      <c r="L541" t="s">
        <v>40</v>
      </c>
      <c r="M541" t="s">
        <v>41</v>
      </c>
      <c r="N541" t="s">
        <v>42</v>
      </c>
    </row>
    <row r="542" spans="1:14" x14ac:dyDescent="0.3">
      <c r="A542" t="s">
        <v>1750</v>
      </c>
      <c r="B542" t="s">
        <v>34</v>
      </c>
      <c r="C542" t="s">
        <v>58</v>
      </c>
      <c r="D542" t="s">
        <v>157</v>
      </c>
      <c r="E542" s="8">
        <f ca="1">DATE(YEAR([1]_days!$B542)+(YEAR(TODAY())-YEAR([1]_days!$A$1)),MONTH([1]_days!$B542),DAY([1]_days!$B542))</f>
        <v>44358</v>
      </c>
      <c r="F542" s="8">
        <f ca="1">DATE(YEAR([1]_days!$C542)+(YEAR(TODAY())-YEAR([1]_days!$A$1)),MONTH([1]_days!$C542),DAY([1]_days!$C542))</f>
        <v>44373</v>
      </c>
      <c r="G542" s="8">
        <f ca="1">DATE(YEAR([1]_days!$D542)+(YEAR(TODAY())-YEAR([1]_days!$A$1)),MONTH([1]_days!$D542),DAY([1]_days!$D542))</f>
        <v>44391</v>
      </c>
      <c r="H542" s="8">
        <f ca="1">DATE(YEAR([1]_days!$E542)+(YEAR(TODAY())-YEAR([1]_days!$A$1)),MONTH([1]_days!$E542),DAY([1]_days!$E542))</f>
        <v>44444</v>
      </c>
      <c r="I542" t="s">
        <v>220</v>
      </c>
      <c r="J542" t="s">
        <v>1751</v>
      </c>
      <c r="K542" t="s">
        <v>1752</v>
      </c>
      <c r="L542" t="s">
        <v>40</v>
      </c>
      <c r="M542" t="s">
        <v>41</v>
      </c>
      <c r="N542" t="s">
        <v>42</v>
      </c>
    </row>
    <row r="543" spans="1:14" x14ac:dyDescent="0.3">
      <c r="A543" t="s">
        <v>1753</v>
      </c>
      <c r="B543" t="s">
        <v>34</v>
      </c>
      <c r="C543" t="s">
        <v>35</v>
      </c>
      <c r="D543" t="s">
        <v>162</v>
      </c>
      <c r="E543" s="8">
        <f ca="1">DATE(YEAR([1]_days!$B543)+(YEAR(TODAY())-YEAR([1]_days!$A$1)),MONTH([1]_days!$B543),DAY([1]_days!$B543))</f>
        <v>44358</v>
      </c>
      <c r="F543" s="8">
        <f ca="1">DATE(YEAR([1]_days!$C543)+(YEAR(TODAY())-YEAR([1]_days!$A$1)),MONTH([1]_days!$C543),DAY([1]_days!$C543))</f>
        <v>44397</v>
      </c>
      <c r="G543" s="8">
        <f ca="1">DATE(YEAR([1]_days!$D543)+(YEAR(TODAY())-YEAR([1]_days!$A$1)),MONTH([1]_days!$D543),DAY([1]_days!$D543))</f>
        <v>44428</v>
      </c>
      <c r="H543" s="8">
        <f ca="1">DATE(YEAR([1]_days!$E543)+(YEAR(TODAY())-YEAR([1]_days!$A$1)),MONTH([1]_days!$E543),DAY([1]_days!$E543))</f>
        <v>44487</v>
      </c>
      <c r="I543" t="s">
        <v>224</v>
      </c>
      <c r="J543" t="s">
        <v>1754</v>
      </c>
      <c r="K543" t="s">
        <v>1755</v>
      </c>
      <c r="L543" t="s">
        <v>40</v>
      </c>
      <c r="M543" t="s">
        <v>41</v>
      </c>
      <c r="N543" t="s">
        <v>42</v>
      </c>
    </row>
    <row r="544" spans="1:14" x14ac:dyDescent="0.3">
      <c r="A544" t="s">
        <v>1756</v>
      </c>
      <c r="B544" t="s">
        <v>34</v>
      </c>
      <c r="C544" t="s">
        <v>35</v>
      </c>
      <c r="D544" t="s">
        <v>167</v>
      </c>
      <c r="E544" s="8">
        <f ca="1">DATE(YEAR([1]_days!$B544)+(YEAR(TODAY())-YEAR([1]_days!$A$1)),MONTH([1]_days!$B544),DAY([1]_days!$B544))</f>
        <v>44358</v>
      </c>
      <c r="F544" s="8">
        <f ca="1">DATE(YEAR([1]_days!$C544)+(YEAR(TODAY())-YEAR([1]_days!$A$1)),MONTH([1]_days!$C544),DAY([1]_days!$C544))</f>
        <v>44381</v>
      </c>
      <c r="G544" s="8">
        <f ca="1">DATE(YEAR([1]_days!$D544)+(YEAR(TODAY())-YEAR([1]_days!$A$1)),MONTH([1]_days!$D544),DAY([1]_days!$D544))</f>
        <v>44431</v>
      </c>
      <c r="H544" s="8">
        <f ca="1">DATE(YEAR([1]_days!$E544)+(YEAR(TODAY())-YEAR([1]_days!$A$1)),MONTH([1]_days!$E544),DAY([1]_days!$E544))</f>
        <v>44467</v>
      </c>
      <c r="I544" t="s">
        <v>228</v>
      </c>
      <c r="J544" t="s">
        <v>1757</v>
      </c>
      <c r="K544" t="s">
        <v>1758</v>
      </c>
      <c r="L544" t="s">
        <v>40</v>
      </c>
      <c r="M544" t="s">
        <v>41</v>
      </c>
      <c r="N544" t="s">
        <v>49</v>
      </c>
    </row>
    <row r="545" spans="1:14" x14ac:dyDescent="0.3">
      <c r="A545" t="s">
        <v>1759</v>
      </c>
      <c r="B545" t="s">
        <v>34</v>
      </c>
      <c r="C545" t="s">
        <v>58</v>
      </c>
      <c r="D545" t="s">
        <v>172</v>
      </c>
      <c r="E545" s="8">
        <f ca="1">DATE(YEAR([1]_days!$B545)+(YEAR(TODAY())-YEAR([1]_days!$A$1)),MONTH([1]_days!$B545),DAY([1]_days!$B545))</f>
        <v>44358</v>
      </c>
      <c r="F545" s="8">
        <f ca="1">DATE(YEAR([1]_days!$C545)+(YEAR(TODAY())-YEAR([1]_days!$A$1)),MONTH([1]_days!$C545),DAY([1]_days!$C545))</f>
        <v>44368</v>
      </c>
      <c r="G545" s="8">
        <f ca="1">DATE(YEAR([1]_days!$D545)+(YEAR(TODAY())-YEAR([1]_days!$A$1)),MONTH([1]_days!$D545),DAY([1]_days!$D545))</f>
        <v>44393</v>
      </c>
      <c r="H545" s="8">
        <f ca="1">DATE(YEAR([1]_days!$E545)+(YEAR(TODAY())-YEAR([1]_days!$A$1)),MONTH([1]_days!$E545),DAY([1]_days!$E545))</f>
        <v>44453</v>
      </c>
      <c r="I545" t="s">
        <v>233</v>
      </c>
      <c r="J545" t="s">
        <v>1760</v>
      </c>
      <c r="K545" t="s">
        <v>1761</v>
      </c>
      <c r="L545" t="s">
        <v>40</v>
      </c>
      <c r="M545" t="s">
        <v>41</v>
      </c>
      <c r="N545" t="s">
        <v>42</v>
      </c>
    </row>
    <row r="546" spans="1:14" x14ac:dyDescent="0.3">
      <c r="A546" t="s">
        <v>1762</v>
      </c>
      <c r="B546" t="s">
        <v>34</v>
      </c>
      <c r="C546" t="s">
        <v>58</v>
      </c>
      <c r="D546" t="s">
        <v>177</v>
      </c>
      <c r="E546" s="8">
        <f ca="1">DATE(YEAR([1]_days!$B546)+(YEAR(TODAY())-YEAR([1]_days!$A$1)),MONTH([1]_days!$B546),DAY([1]_days!$B546))</f>
        <v>44358</v>
      </c>
      <c r="F546" s="8">
        <f ca="1">DATE(YEAR([1]_days!$C546)+(YEAR(TODAY())-YEAR([1]_days!$A$1)),MONTH([1]_days!$C546),DAY([1]_days!$C546))</f>
        <v>44370</v>
      </c>
      <c r="G546" s="8">
        <f ca="1">DATE(YEAR([1]_days!$D546)+(YEAR(TODAY())-YEAR([1]_days!$A$1)),MONTH([1]_days!$D546),DAY([1]_days!$D546))</f>
        <v>44386</v>
      </c>
      <c r="H546" s="8">
        <f ca="1">DATE(YEAR([1]_days!$E546)+(YEAR(TODAY())-YEAR([1]_days!$A$1)),MONTH([1]_days!$E546),DAY([1]_days!$E546))</f>
        <v>44430</v>
      </c>
      <c r="I546" t="s">
        <v>238</v>
      </c>
      <c r="J546" t="s">
        <v>1763</v>
      </c>
      <c r="K546" t="s">
        <v>1764</v>
      </c>
      <c r="L546" t="s">
        <v>40</v>
      </c>
      <c r="M546" t="s">
        <v>41</v>
      </c>
      <c r="N546" t="s">
        <v>42</v>
      </c>
    </row>
    <row r="547" spans="1:14" x14ac:dyDescent="0.3">
      <c r="A547" t="s">
        <v>1765</v>
      </c>
      <c r="B547" t="s">
        <v>34</v>
      </c>
      <c r="C547" t="s">
        <v>58</v>
      </c>
      <c r="D547" t="s">
        <v>182</v>
      </c>
      <c r="E547" s="8">
        <f ca="1">DATE(YEAR([1]_days!$B547)+(YEAR(TODAY())-YEAR([1]_days!$A$1)),MONTH([1]_days!$B547),DAY([1]_days!$B547))</f>
        <v>44358</v>
      </c>
      <c r="F547" s="8">
        <f ca="1">DATE(YEAR([1]_days!$C547)+(YEAR(TODAY())-YEAR([1]_days!$A$1)),MONTH([1]_days!$C547),DAY([1]_days!$C547))</f>
        <v>44375</v>
      </c>
      <c r="G547" s="8">
        <f ca="1">DATE(YEAR([1]_days!$D547)+(YEAR(TODAY())-YEAR([1]_days!$A$1)),MONTH([1]_days!$D547),DAY([1]_days!$D547))</f>
        <v>44387</v>
      </c>
      <c r="H547" s="8">
        <f ca="1">DATE(YEAR([1]_days!$E547)+(YEAR(TODAY())-YEAR([1]_days!$A$1)),MONTH([1]_days!$E547),DAY([1]_days!$E547))</f>
        <v>44447</v>
      </c>
      <c r="I547" t="s">
        <v>243</v>
      </c>
      <c r="J547" t="s">
        <v>1766</v>
      </c>
      <c r="K547" t="s">
        <v>1767</v>
      </c>
      <c r="L547" t="s">
        <v>40</v>
      </c>
      <c r="M547" t="s">
        <v>41</v>
      </c>
      <c r="N547" t="s">
        <v>42</v>
      </c>
    </row>
    <row r="548" spans="1:14" x14ac:dyDescent="0.3">
      <c r="A548" t="s">
        <v>1768</v>
      </c>
      <c r="B548" t="s">
        <v>34</v>
      </c>
      <c r="C548" t="s">
        <v>58</v>
      </c>
      <c r="D548" t="s">
        <v>187</v>
      </c>
      <c r="E548" s="8">
        <f ca="1">DATE(YEAR([1]_days!$B548)+(YEAR(TODAY())-YEAR([1]_days!$A$1)),MONTH([1]_days!$B548),DAY([1]_days!$B548))</f>
        <v>44358</v>
      </c>
      <c r="F548" s="8">
        <f ca="1">DATE(YEAR([1]_days!$C548)+(YEAR(TODAY())-YEAR([1]_days!$A$1)),MONTH([1]_days!$C548),DAY([1]_days!$C548))</f>
        <v>44365</v>
      </c>
      <c r="G548" s="8">
        <f ca="1">DATE(YEAR([1]_days!$D548)+(YEAR(TODAY())-YEAR([1]_days!$A$1)),MONTH([1]_days!$D548),DAY([1]_days!$D548))</f>
        <v>44387</v>
      </c>
      <c r="H548" s="8">
        <f ca="1">DATE(YEAR([1]_days!$E548)+(YEAR(TODAY())-YEAR([1]_days!$A$1)),MONTH([1]_days!$E548),DAY([1]_days!$E548))</f>
        <v>44430</v>
      </c>
      <c r="I548" t="s">
        <v>248</v>
      </c>
      <c r="J548" t="s">
        <v>1769</v>
      </c>
      <c r="K548" t="s">
        <v>1770</v>
      </c>
      <c r="L548" t="s">
        <v>40</v>
      </c>
      <c r="M548" t="s">
        <v>41</v>
      </c>
      <c r="N548" t="s">
        <v>42</v>
      </c>
    </row>
    <row r="549" spans="1:14" x14ac:dyDescent="0.3">
      <c r="A549" t="s">
        <v>1771</v>
      </c>
      <c r="B549" t="s">
        <v>34</v>
      </c>
      <c r="C549" t="s">
        <v>35</v>
      </c>
      <c r="D549" t="s">
        <v>192</v>
      </c>
      <c r="E549" s="8">
        <f ca="1">DATE(YEAR([1]_days!$B549)+(YEAR(TODAY())-YEAR([1]_days!$A$1)),MONTH([1]_days!$B549),DAY([1]_days!$B549))</f>
        <v>44358</v>
      </c>
      <c r="F549" s="8">
        <f ca="1">DATE(YEAR([1]_days!$C549)+(YEAR(TODAY())-YEAR([1]_days!$A$1)),MONTH([1]_days!$C549),DAY([1]_days!$C549))</f>
        <v>44389</v>
      </c>
      <c r="G549" s="8">
        <f ca="1">DATE(YEAR([1]_days!$D549)+(YEAR(TODAY())-YEAR([1]_days!$A$1)),MONTH([1]_days!$D549),DAY([1]_days!$D549))</f>
        <v>44406</v>
      </c>
      <c r="H549" s="8">
        <f ca="1">DATE(YEAR([1]_days!$E549)+(YEAR(TODAY())-YEAR([1]_days!$A$1)),MONTH([1]_days!$E549),DAY([1]_days!$E549))</f>
        <v>44443</v>
      </c>
      <c r="I549" t="s">
        <v>253</v>
      </c>
      <c r="J549" t="s">
        <v>1772</v>
      </c>
      <c r="K549" t="s">
        <v>1773</v>
      </c>
      <c r="L549" t="s">
        <v>40</v>
      </c>
      <c r="M549" t="s">
        <v>41</v>
      </c>
      <c r="N549" t="s">
        <v>42</v>
      </c>
    </row>
    <row r="550" spans="1:14" x14ac:dyDescent="0.3">
      <c r="A550" t="s">
        <v>1774</v>
      </c>
      <c r="B550" t="s">
        <v>34</v>
      </c>
      <c r="C550" t="s">
        <v>64</v>
      </c>
      <c r="D550" t="s">
        <v>197</v>
      </c>
      <c r="E550" s="8">
        <f ca="1">DATE(YEAR([1]_days!$B550)+(YEAR(TODAY())-YEAR([1]_days!$A$1)),MONTH([1]_days!$B550),DAY([1]_days!$B550))</f>
        <v>44358</v>
      </c>
      <c r="F550" s="8">
        <f ca="1">DATE(YEAR([1]_days!$C550)+(YEAR(TODAY())-YEAR([1]_days!$A$1)),MONTH([1]_days!$C550),DAY([1]_days!$C550))</f>
        <v>44359</v>
      </c>
      <c r="G550" s="8">
        <f ca="1">DATE(YEAR([1]_days!$D550)+(YEAR(TODAY())-YEAR([1]_days!$A$1)),MONTH([1]_days!$D550),DAY([1]_days!$D550))</f>
        <v>44368</v>
      </c>
      <c r="H550" s="8">
        <f ca="1">DATE(YEAR([1]_days!$E550)+(YEAR(TODAY())-YEAR([1]_days!$A$1)),MONTH([1]_days!$E550),DAY([1]_days!$E550))</f>
        <v>44425</v>
      </c>
      <c r="I550" t="s">
        <v>258</v>
      </c>
      <c r="J550" t="s">
        <v>1775</v>
      </c>
      <c r="K550" t="s">
        <v>1776</v>
      </c>
      <c r="L550" t="s">
        <v>40</v>
      </c>
      <c r="M550" t="s">
        <v>41</v>
      </c>
      <c r="N550" t="s">
        <v>42</v>
      </c>
    </row>
    <row r="551" spans="1:14" x14ac:dyDescent="0.3">
      <c r="A551" t="s">
        <v>1777</v>
      </c>
      <c r="B551" t="s">
        <v>34</v>
      </c>
      <c r="C551" t="s">
        <v>51</v>
      </c>
      <c r="D551" t="s">
        <v>202</v>
      </c>
      <c r="E551" s="8">
        <f ca="1">DATE(YEAR([1]_days!$B551)+(YEAR(TODAY())-YEAR([1]_days!$A$1)),MONTH([1]_days!$B551),DAY([1]_days!$B551))</f>
        <v>44359</v>
      </c>
      <c r="F551" s="8">
        <f ca="1">DATE(YEAR([1]_days!$C551)+(YEAR(TODAY())-YEAR([1]_days!$A$1)),MONTH([1]_days!$C551),DAY([1]_days!$C551))</f>
        <v>44366</v>
      </c>
      <c r="G551" s="8">
        <f ca="1">DATE(YEAR([1]_days!$D551)+(YEAR(TODAY())-YEAR([1]_days!$A$1)),MONTH([1]_days!$D551),DAY([1]_days!$D551))</f>
        <v>44393</v>
      </c>
      <c r="H551" s="8">
        <f ca="1">DATE(YEAR([1]_days!$E551)+(YEAR(TODAY())-YEAR([1]_days!$A$1)),MONTH([1]_days!$E551),DAY([1]_days!$E551))</f>
        <v>44447</v>
      </c>
      <c r="I551" t="s">
        <v>263</v>
      </c>
      <c r="J551" t="s">
        <v>1778</v>
      </c>
      <c r="K551" t="s">
        <v>1779</v>
      </c>
      <c r="L551" t="s">
        <v>40</v>
      </c>
      <c r="M551" t="s">
        <v>41</v>
      </c>
      <c r="N551" t="s">
        <v>42</v>
      </c>
    </row>
    <row r="552" spans="1:14" x14ac:dyDescent="0.3">
      <c r="A552" t="s">
        <v>1780</v>
      </c>
      <c r="B552" t="s">
        <v>34</v>
      </c>
      <c r="C552" t="s">
        <v>58</v>
      </c>
      <c r="D552" t="s">
        <v>207</v>
      </c>
      <c r="E552" s="8">
        <f ca="1">DATE(YEAR([1]_days!$B552)+(YEAR(TODAY())-YEAR([1]_days!$A$1)),MONTH([1]_days!$B552),DAY([1]_days!$B552))</f>
        <v>44359</v>
      </c>
      <c r="F552" s="8">
        <f ca="1">DATE(YEAR([1]_days!$C552)+(YEAR(TODAY())-YEAR([1]_days!$A$1)),MONTH([1]_days!$C552),DAY([1]_days!$C552))</f>
        <v>44398</v>
      </c>
      <c r="G552" s="8">
        <f ca="1">DATE(YEAR([1]_days!$D552)+(YEAR(TODAY())-YEAR([1]_days!$A$1)),MONTH([1]_days!$D552),DAY([1]_days!$D552))</f>
        <v>44412</v>
      </c>
      <c r="H552" s="8">
        <f ca="1">DATE(YEAR([1]_days!$E552)+(YEAR(TODAY())-YEAR([1]_days!$A$1)),MONTH([1]_days!$E552),DAY([1]_days!$E552))</f>
        <v>44454</v>
      </c>
      <c r="I552" t="s">
        <v>268</v>
      </c>
      <c r="J552" t="s">
        <v>1781</v>
      </c>
      <c r="K552" t="s">
        <v>1782</v>
      </c>
      <c r="L552" t="s">
        <v>40</v>
      </c>
      <c r="M552" t="s">
        <v>41</v>
      </c>
      <c r="N552" t="s">
        <v>42</v>
      </c>
    </row>
    <row r="553" spans="1:14" x14ac:dyDescent="0.3">
      <c r="A553" t="s">
        <v>1783</v>
      </c>
      <c r="B553" t="s">
        <v>34</v>
      </c>
      <c r="C553" t="s">
        <v>64</v>
      </c>
      <c r="D553" t="s">
        <v>36</v>
      </c>
      <c r="E553" s="8">
        <f ca="1">DATE(YEAR([1]_days!$B553)+(YEAR(TODAY())-YEAR([1]_days!$A$1)),MONTH([1]_days!$B553),DAY([1]_days!$B553))</f>
        <v>44359</v>
      </c>
      <c r="F553" s="8">
        <f ca="1">DATE(YEAR([1]_days!$C553)+(YEAR(TODAY())-YEAR([1]_days!$A$1)),MONTH([1]_days!$C553),DAY([1]_days!$C553))</f>
        <v>44399</v>
      </c>
      <c r="G553" s="8">
        <f ca="1">DATE(YEAR([1]_days!$D553)+(YEAR(TODAY())-YEAR([1]_days!$A$1)),MONTH([1]_days!$D553),DAY([1]_days!$D553))</f>
        <v>44414</v>
      </c>
      <c r="H553" s="8">
        <f ca="1">DATE(YEAR([1]_days!$E553)+(YEAR(TODAY())-YEAR([1]_days!$A$1)),MONTH([1]_days!$E553),DAY([1]_days!$E553))</f>
        <v>44464</v>
      </c>
      <c r="I553" t="s">
        <v>37</v>
      </c>
      <c r="J553" t="s">
        <v>1784</v>
      </c>
      <c r="K553" t="s">
        <v>1785</v>
      </c>
      <c r="L553" t="s">
        <v>40</v>
      </c>
      <c r="M553" t="s">
        <v>41</v>
      </c>
      <c r="N553" t="s">
        <v>42</v>
      </c>
    </row>
    <row r="554" spans="1:14" x14ac:dyDescent="0.3">
      <c r="A554" t="s">
        <v>1786</v>
      </c>
      <c r="B554" t="s">
        <v>34</v>
      </c>
      <c r="C554" t="s">
        <v>70</v>
      </c>
      <c r="D554" t="s">
        <v>45</v>
      </c>
      <c r="E554" s="8">
        <f ca="1">DATE(YEAR([1]_days!$B554)+(YEAR(TODAY())-YEAR([1]_days!$A$1)),MONTH([1]_days!$B554),DAY([1]_days!$B554))</f>
        <v>44359</v>
      </c>
      <c r="F554" s="8">
        <f ca="1">DATE(YEAR([1]_days!$C554)+(YEAR(TODAY())-YEAR([1]_days!$A$1)),MONTH([1]_days!$C554),DAY([1]_days!$C554))</f>
        <v>44398</v>
      </c>
      <c r="G554" s="8">
        <f ca="1">DATE(YEAR([1]_days!$D554)+(YEAR(TODAY())-YEAR([1]_days!$A$1)),MONTH([1]_days!$D554),DAY([1]_days!$D554))</f>
        <v>44409</v>
      </c>
      <c r="H554" s="8">
        <f ca="1">DATE(YEAR([1]_days!$E554)+(YEAR(TODAY())-YEAR([1]_days!$A$1)),MONTH([1]_days!$E554),DAY([1]_days!$E554))</f>
        <v>44462</v>
      </c>
      <c r="I554" t="s">
        <v>46</v>
      </c>
      <c r="J554" t="s">
        <v>1787</v>
      </c>
      <c r="K554" t="s">
        <v>1788</v>
      </c>
      <c r="L554" t="s">
        <v>40</v>
      </c>
      <c r="M554" t="s">
        <v>41</v>
      </c>
      <c r="N554" t="s">
        <v>42</v>
      </c>
    </row>
    <row r="555" spans="1:14" x14ac:dyDescent="0.3">
      <c r="A555" t="s">
        <v>1789</v>
      </c>
      <c r="B555" t="s">
        <v>34</v>
      </c>
      <c r="C555" t="s">
        <v>58</v>
      </c>
      <c r="D555" t="s">
        <v>52</v>
      </c>
      <c r="E555" s="8">
        <f ca="1">DATE(YEAR([1]_days!$B555)+(YEAR(TODAY())-YEAR([1]_days!$A$1)),MONTH([1]_days!$B555),DAY([1]_days!$B555))</f>
        <v>44360</v>
      </c>
      <c r="F555" s="8">
        <f ca="1">DATE(YEAR([1]_days!$C555)+(YEAR(TODAY())-YEAR([1]_days!$A$1)),MONTH([1]_days!$C555),DAY([1]_days!$C555))</f>
        <v>44392</v>
      </c>
      <c r="G555" s="8">
        <f ca="1">DATE(YEAR([1]_days!$D555)+(YEAR(TODAY())-YEAR([1]_days!$A$1)),MONTH([1]_days!$D555),DAY([1]_days!$D555))</f>
        <v>44393</v>
      </c>
      <c r="H555" s="8">
        <f ca="1">DATE(YEAR([1]_days!$E555)+(YEAR(TODAY())-YEAR([1]_days!$A$1)),MONTH([1]_days!$E555),DAY([1]_days!$E555))</f>
        <v>44426</v>
      </c>
      <c r="I555" t="s">
        <v>53</v>
      </c>
      <c r="J555" t="s">
        <v>1790</v>
      </c>
      <c r="K555" t="s">
        <v>1791</v>
      </c>
      <c r="L555" t="s">
        <v>40</v>
      </c>
      <c r="M555" t="s">
        <v>41</v>
      </c>
      <c r="N555" t="s">
        <v>42</v>
      </c>
    </row>
    <row r="556" spans="1:14" x14ac:dyDescent="0.3">
      <c r="A556" t="s">
        <v>1792</v>
      </c>
      <c r="B556" t="s">
        <v>34</v>
      </c>
      <c r="C556" t="s">
        <v>44</v>
      </c>
      <c r="D556" t="s">
        <v>59</v>
      </c>
      <c r="E556" s="8">
        <f ca="1">DATE(YEAR([1]_days!$B556)+(YEAR(TODAY())-YEAR([1]_days!$A$1)),MONTH([1]_days!$B556),DAY([1]_days!$B556))</f>
        <v>44360</v>
      </c>
      <c r="F556" s="8">
        <f ca="1">DATE(YEAR([1]_days!$C556)+(YEAR(TODAY())-YEAR([1]_days!$A$1)),MONTH([1]_days!$C556),DAY([1]_days!$C556))</f>
        <v>44365</v>
      </c>
      <c r="G556" s="8">
        <f ca="1">DATE(YEAR([1]_days!$D556)+(YEAR(TODAY())-YEAR([1]_days!$A$1)),MONTH([1]_days!$D556),DAY([1]_days!$D556))</f>
        <v>44370</v>
      </c>
      <c r="H556" s="8">
        <f ca="1">DATE(YEAR([1]_days!$E556)+(YEAR(TODAY())-YEAR([1]_days!$A$1)),MONTH([1]_days!$E556),DAY([1]_days!$E556))</f>
        <v>44427</v>
      </c>
      <c r="I556" t="s">
        <v>60</v>
      </c>
      <c r="J556" t="s">
        <v>1793</v>
      </c>
      <c r="K556" t="s">
        <v>1794</v>
      </c>
      <c r="L556" t="s">
        <v>40</v>
      </c>
      <c r="M556" t="s">
        <v>41</v>
      </c>
      <c r="N556" t="s">
        <v>42</v>
      </c>
    </row>
    <row r="557" spans="1:14" x14ac:dyDescent="0.3">
      <c r="A557" t="s">
        <v>1795</v>
      </c>
      <c r="B557" t="s">
        <v>34</v>
      </c>
      <c r="C557" t="s">
        <v>51</v>
      </c>
      <c r="D557" t="s">
        <v>65</v>
      </c>
      <c r="E557" s="8">
        <f ca="1">DATE(YEAR([1]_days!$B557)+(YEAR(TODAY())-YEAR([1]_days!$A$1)),MONTH([1]_days!$B557),DAY([1]_days!$B557))</f>
        <v>44360</v>
      </c>
      <c r="F557" s="8">
        <f ca="1">DATE(YEAR([1]_days!$C557)+(YEAR(TODAY())-YEAR([1]_days!$A$1)),MONTH([1]_days!$C557),DAY([1]_days!$C557))</f>
        <v>44365</v>
      </c>
      <c r="G557" s="8">
        <f ca="1">DATE(YEAR([1]_days!$D557)+(YEAR(TODAY())-YEAR([1]_days!$A$1)),MONTH([1]_days!$D557),DAY([1]_days!$D557))</f>
        <v>44369</v>
      </c>
      <c r="H557" s="8">
        <f ca="1">DATE(YEAR([1]_days!$E557)+(YEAR(TODAY())-YEAR([1]_days!$A$1)),MONTH([1]_days!$E557),DAY([1]_days!$E557))</f>
        <v>44422</v>
      </c>
      <c r="I557" t="s">
        <v>66</v>
      </c>
      <c r="J557" t="s">
        <v>1796</v>
      </c>
      <c r="K557" t="s">
        <v>1797</v>
      </c>
      <c r="L557" t="s">
        <v>40</v>
      </c>
      <c r="M557" t="s">
        <v>41</v>
      </c>
      <c r="N557" t="s">
        <v>42</v>
      </c>
    </row>
    <row r="558" spans="1:14" x14ac:dyDescent="0.3">
      <c r="A558" t="s">
        <v>1798</v>
      </c>
      <c r="B558" t="s">
        <v>34</v>
      </c>
      <c r="C558" t="s">
        <v>70</v>
      </c>
      <c r="D558" t="s">
        <v>232</v>
      </c>
      <c r="E558" s="8">
        <f ca="1">DATE(YEAR([1]_days!$B558)+(YEAR(TODAY())-YEAR([1]_days!$A$1)),MONTH([1]_days!$B558),DAY([1]_days!$B558))</f>
        <v>44360</v>
      </c>
      <c r="F558" s="8">
        <f ca="1">DATE(YEAR([1]_days!$C558)+(YEAR(TODAY())-YEAR([1]_days!$A$1)),MONTH([1]_days!$C558),DAY([1]_days!$C558))</f>
        <v>44383</v>
      </c>
      <c r="G558" s="8">
        <f ca="1">DATE(YEAR([1]_days!$D558)+(YEAR(TODAY())-YEAR([1]_days!$A$1)),MONTH([1]_days!$D558),DAY([1]_days!$D558))</f>
        <v>44410</v>
      </c>
      <c r="H558" s="8">
        <f ca="1">DATE(YEAR([1]_days!$E558)+(YEAR(TODAY())-YEAR([1]_days!$A$1)),MONTH([1]_days!$E558),DAY([1]_days!$E558))</f>
        <v>44460</v>
      </c>
      <c r="I558" t="s">
        <v>72</v>
      </c>
      <c r="J558" t="s">
        <v>1799</v>
      </c>
      <c r="K558" t="s">
        <v>1800</v>
      </c>
      <c r="L558" t="s">
        <v>40</v>
      </c>
      <c r="M558" t="s">
        <v>41</v>
      </c>
      <c r="N558" t="s">
        <v>42</v>
      </c>
    </row>
    <row r="559" spans="1:14" x14ac:dyDescent="0.3">
      <c r="A559" t="s">
        <v>1801</v>
      </c>
      <c r="B559" t="s">
        <v>34</v>
      </c>
      <c r="C559" t="s">
        <v>70</v>
      </c>
      <c r="D559" t="s">
        <v>237</v>
      </c>
      <c r="E559" s="8">
        <f ca="1">DATE(YEAR([1]_days!$B559)+(YEAR(TODAY())-YEAR([1]_days!$A$1)),MONTH([1]_days!$B559),DAY([1]_days!$B559))</f>
        <v>44360</v>
      </c>
      <c r="F559" s="8">
        <f ca="1">DATE(YEAR([1]_days!$C559)+(YEAR(TODAY())-YEAR([1]_days!$A$1)),MONTH([1]_days!$C559),DAY([1]_days!$C559))</f>
        <v>44392</v>
      </c>
      <c r="G559" s="8">
        <f ca="1">DATE(YEAR([1]_days!$D559)+(YEAR(TODAY())-YEAR([1]_days!$A$1)),MONTH([1]_days!$D559),DAY([1]_days!$D559))</f>
        <v>44404</v>
      </c>
      <c r="H559" s="8">
        <f ca="1">DATE(YEAR([1]_days!$E559)+(YEAR(TODAY())-YEAR([1]_days!$A$1)),MONTH([1]_days!$E559),DAY([1]_days!$E559))</f>
        <v>44447</v>
      </c>
      <c r="I559" t="s">
        <v>77</v>
      </c>
      <c r="J559" t="s">
        <v>1802</v>
      </c>
      <c r="K559" t="s">
        <v>1803</v>
      </c>
      <c r="L559" t="s">
        <v>40</v>
      </c>
      <c r="M559" t="s">
        <v>41</v>
      </c>
      <c r="N559" t="s">
        <v>42</v>
      </c>
    </row>
    <row r="560" spans="1:14" x14ac:dyDescent="0.3">
      <c r="A560" t="s">
        <v>1804</v>
      </c>
      <c r="B560" t="s">
        <v>34</v>
      </c>
      <c r="C560" t="s">
        <v>58</v>
      </c>
      <c r="D560" t="s">
        <v>242</v>
      </c>
      <c r="E560" s="8">
        <f ca="1">DATE(YEAR([1]_days!$B560)+(YEAR(TODAY())-YEAR([1]_days!$A$1)),MONTH([1]_days!$B560),DAY([1]_days!$B560))</f>
        <v>44360</v>
      </c>
      <c r="F560" s="8">
        <f ca="1">DATE(YEAR([1]_days!$C560)+(YEAR(TODAY())-YEAR([1]_days!$A$1)),MONTH([1]_days!$C560),DAY([1]_days!$C560))</f>
        <v>44382</v>
      </c>
      <c r="G560" s="8">
        <f ca="1">DATE(YEAR([1]_days!$D560)+(YEAR(TODAY())-YEAR([1]_days!$A$1)),MONTH([1]_days!$D560),DAY([1]_days!$D560))</f>
        <v>44389</v>
      </c>
      <c r="H560" s="8">
        <f ca="1">DATE(YEAR([1]_days!$E560)+(YEAR(TODAY())-YEAR([1]_days!$A$1)),MONTH([1]_days!$E560),DAY([1]_days!$E560))</f>
        <v>44423</v>
      </c>
      <c r="I560" t="s">
        <v>82</v>
      </c>
      <c r="J560" t="s">
        <v>1805</v>
      </c>
      <c r="K560" t="s">
        <v>1806</v>
      </c>
      <c r="L560" t="s">
        <v>40</v>
      </c>
      <c r="M560" t="s">
        <v>41</v>
      </c>
      <c r="N560" t="s">
        <v>42</v>
      </c>
    </row>
    <row r="561" spans="1:14" x14ac:dyDescent="0.3">
      <c r="A561" t="s">
        <v>1807</v>
      </c>
      <c r="B561" t="s">
        <v>34</v>
      </c>
      <c r="C561" t="s">
        <v>64</v>
      </c>
      <c r="D561" t="s">
        <v>247</v>
      </c>
      <c r="E561" s="8">
        <f ca="1">DATE(YEAR([1]_days!$B561)+(YEAR(TODAY())-YEAR([1]_days!$A$1)),MONTH([1]_days!$B561),DAY([1]_days!$B561))</f>
        <v>44361</v>
      </c>
      <c r="F561" s="8">
        <f ca="1">DATE(YEAR([1]_days!$C561)+(YEAR(TODAY())-YEAR([1]_days!$A$1)),MONTH([1]_days!$C561),DAY([1]_days!$C561))</f>
        <v>44393</v>
      </c>
      <c r="G561" s="8">
        <f ca="1">DATE(YEAR([1]_days!$D561)+(YEAR(TODAY())-YEAR([1]_days!$A$1)),MONTH([1]_days!$D561),DAY([1]_days!$D561))</f>
        <v>44397</v>
      </c>
      <c r="H561" s="8">
        <f ca="1">DATE(YEAR([1]_days!$E561)+(YEAR(TODAY())-YEAR([1]_days!$A$1)),MONTH([1]_days!$E561),DAY([1]_days!$E561))</f>
        <v>44453</v>
      </c>
      <c r="I561" t="s">
        <v>88</v>
      </c>
      <c r="J561" t="s">
        <v>1808</v>
      </c>
      <c r="K561" t="s">
        <v>1809</v>
      </c>
      <c r="L561" t="s">
        <v>40</v>
      </c>
      <c r="M561" t="s">
        <v>41</v>
      </c>
      <c r="N561" t="s">
        <v>42</v>
      </c>
    </row>
    <row r="562" spans="1:14" x14ac:dyDescent="0.3">
      <c r="A562" t="s">
        <v>1810</v>
      </c>
      <c r="B562" t="s">
        <v>34</v>
      </c>
      <c r="C562" t="s">
        <v>58</v>
      </c>
      <c r="D562" t="s">
        <v>252</v>
      </c>
      <c r="E562" s="8">
        <f ca="1">DATE(YEAR([1]_days!$B562)+(YEAR(TODAY())-YEAR([1]_days!$A$1)),MONTH([1]_days!$B562),DAY([1]_days!$B562))</f>
        <v>44362</v>
      </c>
      <c r="F562" s="8">
        <f ca="1">DATE(YEAR([1]_days!$C562)+(YEAR(TODAY())-YEAR([1]_days!$A$1)),MONTH([1]_days!$C562),DAY([1]_days!$C562))</f>
        <v>44370</v>
      </c>
      <c r="G562" s="8">
        <f ca="1">DATE(YEAR([1]_days!$D562)+(YEAR(TODAY())-YEAR([1]_days!$A$1)),MONTH([1]_days!$D562),DAY([1]_days!$D562))</f>
        <v>44382</v>
      </c>
      <c r="H562" s="8">
        <f ca="1">DATE(YEAR([1]_days!$E562)+(YEAR(TODAY())-YEAR([1]_days!$A$1)),MONTH([1]_days!$E562),DAY([1]_days!$E562))</f>
        <v>44435</v>
      </c>
      <c r="I562" t="s">
        <v>93</v>
      </c>
      <c r="J562" t="s">
        <v>1811</v>
      </c>
      <c r="K562" t="s">
        <v>1812</v>
      </c>
      <c r="L562" t="s">
        <v>40</v>
      </c>
      <c r="M562" t="s">
        <v>41</v>
      </c>
      <c r="N562" t="s">
        <v>42</v>
      </c>
    </row>
    <row r="563" spans="1:14" x14ac:dyDescent="0.3">
      <c r="A563" t="s">
        <v>1813</v>
      </c>
      <c r="B563" t="s">
        <v>34</v>
      </c>
      <c r="C563" t="s">
        <v>44</v>
      </c>
      <c r="D563" t="s">
        <v>257</v>
      </c>
      <c r="E563" s="8">
        <f ca="1">DATE(YEAR([1]_days!$B563)+(YEAR(TODAY())-YEAR([1]_days!$A$1)),MONTH([1]_days!$B563),DAY([1]_days!$B563))</f>
        <v>44363</v>
      </c>
      <c r="F563" s="8">
        <f ca="1">DATE(YEAR([1]_days!$C563)+(YEAR(TODAY())-YEAR([1]_days!$A$1)),MONTH([1]_days!$C563),DAY([1]_days!$C563))</f>
        <v>44398</v>
      </c>
      <c r="G563" s="8">
        <f ca="1">DATE(YEAR([1]_days!$D563)+(YEAR(TODAY())-YEAR([1]_days!$A$1)),MONTH([1]_days!$D563),DAY([1]_days!$D563))</f>
        <v>44408</v>
      </c>
      <c r="H563" s="8">
        <f ca="1">DATE(YEAR([1]_days!$E563)+(YEAR(TODAY())-YEAR([1]_days!$A$1)),MONTH([1]_days!$E563),DAY([1]_days!$E563))</f>
        <v>44463</v>
      </c>
      <c r="I563" t="s">
        <v>98</v>
      </c>
      <c r="J563" t="s">
        <v>1814</v>
      </c>
      <c r="K563" t="s">
        <v>1815</v>
      </c>
      <c r="L563" t="s">
        <v>40</v>
      </c>
      <c r="M563" t="s">
        <v>41</v>
      </c>
      <c r="N563" t="s">
        <v>42</v>
      </c>
    </row>
    <row r="564" spans="1:14" x14ac:dyDescent="0.3">
      <c r="A564" t="s">
        <v>1816</v>
      </c>
      <c r="B564" t="s">
        <v>34</v>
      </c>
      <c r="C564" t="s">
        <v>51</v>
      </c>
      <c r="D564" t="s">
        <v>262</v>
      </c>
      <c r="E564" s="8">
        <f ca="1">DATE(YEAR([1]_days!$B564)+(YEAR(TODAY())-YEAR([1]_days!$A$1)),MONTH([1]_days!$B564),DAY([1]_days!$B564))</f>
        <v>44363</v>
      </c>
      <c r="F564" s="8">
        <f ca="1">DATE(YEAR([1]_days!$C564)+(YEAR(TODAY())-YEAR([1]_days!$A$1)),MONTH([1]_days!$C564),DAY([1]_days!$C564))</f>
        <v>44367</v>
      </c>
      <c r="G564" s="8">
        <f ca="1">DATE(YEAR([1]_days!$D564)+(YEAR(TODAY())-YEAR([1]_days!$A$1)),MONTH([1]_days!$D564),DAY([1]_days!$D564))</f>
        <v>44373</v>
      </c>
      <c r="H564" s="8">
        <f ca="1">DATE(YEAR([1]_days!$E564)+(YEAR(TODAY())-YEAR([1]_days!$A$1)),MONTH([1]_days!$E564),DAY([1]_days!$E564))</f>
        <v>44415</v>
      </c>
      <c r="I564" t="s">
        <v>103</v>
      </c>
      <c r="J564" t="s">
        <v>1817</v>
      </c>
      <c r="K564" t="s">
        <v>1818</v>
      </c>
      <c r="L564" t="s">
        <v>40</v>
      </c>
      <c r="M564" t="s">
        <v>41</v>
      </c>
      <c r="N564" t="s">
        <v>42</v>
      </c>
    </row>
    <row r="565" spans="1:14" x14ac:dyDescent="0.3">
      <c r="A565" t="s">
        <v>1819</v>
      </c>
      <c r="B565" t="s">
        <v>34</v>
      </c>
      <c r="C565" t="s">
        <v>58</v>
      </c>
      <c r="D565" t="s">
        <v>267</v>
      </c>
      <c r="E565" s="8">
        <f ca="1">DATE(YEAR([1]_days!$B565)+(YEAR(TODAY())-YEAR([1]_days!$A$1)),MONTH([1]_days!$B565),DAY([1]_days!$B565))</f>
        <v>44363</v>
      </c>
      <c r="F565" s="8">
        <f ca="1">DATE(YEAR([1]_days!$C565)+(YEAR(TODAY())-YEAR([1]_days!$A$1)),MONTH([1]_days!$C565),DAY([1]_days!$C565))</f>
        <v>44388</v>
      </c>
      <c r="G565" s="8">
        <f ca="1">DATE(YEAR([1]_days!$D565)+(YEAR(TODAY())-YEAR([1]_days!$A$1)),MONTH([1]_days!$D565),DAY([1]_days!$D565))</f>
        <v>44393</v>
      </c>
      <c r="H565" s="8">
        <f ca="1">DATE(YEAR([1]_days!$E565)+(YEAR(TODAY())-YEAR([1]_days!$A$1)),MONTH([1]_days!$E565),DAY([1]_days!$E565))</f>
        <v>44449</v>
      </c>
      <c r="I565" t="s">
        <v>108</v>
      </c>
      <c r="J565" t="s">
        <v>1820</v>
      </c>
      <c r="K565" t="s">
        <v>1821</v>
      </c>
      <c r="L565" t="s">
        <v>40</v>
      </c>
      <c r="M565" t="s">
        <v>41</v>
      </c>
      <c r="N565" t="s">
        <v>42</v>
      </c>
    </row>
    <row r="566" spans="1:14" x14ac:dyDescent="0.3">
      <c r="A566" t="s">
        <v>1822</v>
      </c>
      <c r="B566" t="s">
        <v>34</v>
      </c>
      <c r="C566" t="s">
        <v>64</v>
      </c>
      <c r="D566" t="s">
        <v>272</v>
      </c>
      <c r="E566" s="8">
        <f ca="1">DATE(YEAR([1]_days!$B566)+(YEAR(TODAY())-YEAR([1]_days!$A$1)),MONTH([1]_days!$B566),DAY([1]_days!$B566))</f>
        <v>44364</v>
      </c>
      <c r="F566" s="8">
        <f ca="1">DATE(YEAR([1]_days!$C566)+(YEAR(TODAY())-YEAR([1]_days!$A$1)),MONTH([1]_days!$C566),DAY([1]_days!$C566))</f>
        <v>44377</v>
      </c>
      <c r="G566" s="8">
        <f ca="1">DATE(YEAR([1]_days!$D566)+(YEAR(TODAY())-YEAR([1]_days!$A$1)),MONTH([1]_days!$D566),DAY([1]_days!$D566))</f>
        <v>44399</v>
      </c>
      <c r="H566" s="8">
        <f ca="1">DATE(YEAR([1]_days!$E566)+(YEAR(TODAY())-YEAR([1]_days!$A$1)),MONTH([1]_days!$E566),DAY([1]_days!$E566))</f>
        <v>44441</v>
      </c>
      <c r="I566" t="s">
        <v>318</v>
      </c>
      <c r="J566" t="s">
        <v>1823</v>
      </c>
      <c r="K566" t="s">
        <v>1824</v>
      </c>
      <c r="L566" t="s">
        <v>40</v>
      </c>
      <c r="M566" t="s">
        <v>41</v>
      </c>
      <c r="N566" t="s">
        <v>42</v>
      </c>
    </row>
    <row r="567" spans="1:14" x14ac:dyDescent="0.3">
      <c r="A567" t="s">
        <v>1825</v>
      </c>
      <c r="B567" t="s">
        <v>34</v>
      </c>
      <c r="C567" t="s">
        <v>70</v>
      </c>
      <c r="D567" t="s">
        <v>276</v>
      </c>
      <c r="E567" s="8">
        <f ca="1">DATE(YEAR([1]_days!$B567)+(YEAR(TODAY())-YEAR([1]_days!$A$1)),MONTH([1]_days!$B567),DAY([1]_days!$B567))</f>
        <v>44364</v>
      </c>
      <c r="F567" s="8">
        <f ca="1">DATE(YEAR([1]_days!$C567)+(YEAR(TODAY())-YEAR([1]_days!$A$1)),MONTH([1]_days!$C567),DAY([1]_days!$C567))</f>
        <v>44395</v>
      </c>
      <c r="G567" s="8">
        <f ca="1">DATE(YEAR([1]_days!$D567)+(YEAR(TODAY())-YEAR([1]_days!$A$1)),MONTH([1]_days!$D567),DAY([1]_days!$D567))</f>
        <v>44402</v>
      </c>
      <c r="H567" s="8">
        <f ca="1">DATE(YEAR([1]_days!$E567)+(YEAR(TODAY())-YEAR([1]_days!$A$1)),MONTH([1]_days!$E567),DAY([1]_days!$E567))</f>
        <v>44446</v>
      </c>
      <c r="I567" t="s">
        <v>321</v>
      </c>
      <c r="J567" t="s">
        <v>1826</v>
      </c>
      <c r="K567" t="s">
        <v>1827</v>
      </c>
      <c r="L567" t="s">
        <v>40</v>
      </c>
      <c r="M567" t="s">
        <v>41</v>
      </c>
      <c r="N567" t="s">
        <v>42</v>
      </c>
    </row>
    <row r="568" spans="1:14" x14ac:dyDescent="0.3">
      <c r="A568" t="s">
        <v>1828</v>
      </c>
      <c r="B568" t="s">
        <v>34</v>
      </c>
      <c r="C568" t="s">
        <v>58</v>
      </c>
      <c r="D568" t="s">
        <v>280</v>
      </c>
      <c r="E568" s="8">
        <f ca="1">DATE(YEAR([1]_days!$B568)+(YEAR(TODAY())-YEAR([1]_days!$A$1)),MONTH([1]_days!$B568),DAY([1]_days!$B568))</f>
        <v>44364</v>
      </c>
      <c r="F568" s="8">
        <f ca="1">DATE(YEAR([1]_days!$C568)+(YEAR(TODAY())-YEAR([1]_days!$A$1)),MONTH([1]_days!$C568),DAY([1]_days!$C568))</f>
        <v>44393</v>
      </c>
      <c r="G568" s="8">
        <f ca="1">DATE(YEAR([1]_days!$D568)+(YEAR(TODAY())-YEAR([1]_days!$A$1)),MONTH([1]_days!$D568),DAY([1]_days!$D568))</f>
        <v>44414</v>
      </c>
      <c r="H568" s="8">
        <f ca="1">DATE(YEAR([1]_days!$E568)+(YEAR(TODAY())-YEAR([1]_days!$A$1)),MONTH([1]_days!$E568),DAY([1]_days!$E568))</f>
        <v>44452</v>
      </c>
      <c r="I568" t="s">
        <v>113</v>
      </c>
      <c r="J568" t="s">
        <v>1829</v>
      </c>
      <c r="K568" t="s">
        <v>1830</v>
      </c>
      <c r="L568" t="s">
        <v>40</v>
      </c>
      <c r="M568" t="s">
        <v>41</v>
      </c>
      <c r="N568" t="s">
        <v>42</v>
      </c>
    </row>
    <row r="569" spans="1:14" x14ac:dyDescent="0.3">
      <c r="A569" t="s">
        <v>1831</v>
      </c>
      <c r="B569" t="s">
        <v>34</v>
      </c>
      <c r="C569" t="s">
        <v>64</v>
      </c>
      <c r="D569" t="s">
        <v>284</v>
      </c>
      <c r="E569" s="8">
        <f ca="1">DATE(YEAR([1]_days!$B569)+(YEAR(TODAY())-YEAR([1]_days!$A$1)),MONTH([1]_days!$B569),DAY([1]_days!$B569))</f>
        <v>44364</v>
      </c>
      <c r="F569" s="8">
        <f ca="1">DATE(YEAR([1]_days!$C569)+(YEAR(TODAY())-YEAR([1]_days!$A$1)),MONTH([1]_days!$C569),DAY([1]_days!$C569))</f>
        <v>44375</v>
      </c>
      <c r="G569" s="8">
        <f ca="1">DATE(YEAR([1]_days!$D569)+(YEAR(TODAY())-YEAR([1]_days!$A$1)),MONTH([1]_days!$D569),DAY([1]_days!$D569))</f>
        <v>44376</v>
      </c>
      <c r="H569" s="8">
        <f ca="1">DATE(YEAR([1]_days!$E569)+(YEAR(TODAY())-YEAR([1]_days!$A$1)),MONTH([1]_days!$E569),DAY([1]_days!$E569))</f>
        <v>44422</v>
      </c>
      <c r="I569" t="s">
        <v>118</v>
      </c>
      <c r="J569" t="s">
        <v>1832</v>
      </c>
      <c r="K569" t="s">
        <v>1833</v>
      </c>
      <c r="L569" t="s">
        <v>40</v>
      </c>
      <c r="M569" t="s">
        <v>41</v>
      </c>
      <c r="N569" t="s">
        <v>42</v>
      </c>
    </row>
    <row r="570" spans="1:14" x14ac:dyDescent="0.3">
      <c r="A570" t="s">
        <v>1834</v>
      </c>
      <c r="B570" t="s">
        <v>34</v>
      </c>
      <c r="C570" t="s">
        <v>51</v>
      </c>
      <c r="D570" t="s">
        <v>288</v>
      </c>
      <c r="E570" s="8">
        <f ca="1">DATE(YEAR([1]_days!$B570)+(YEAR(TODAY())-YEAR([1]_days!$A$1)),MONTH([1]_days!$B570),DAY([1]_days!$B570))</f>
        <v>44365</v>
      </c>
      <c r="F570" s="8">
        <f ca="1">DATE(YEAR([1]_days!$C570)+(YEAR(TODAY())-YEAR([1]_days!$A$1)),MONTH([1]_days!$C570),DAY([1]_days!$C570))</f>
        <v>44399</v>
      </c>
      <c r="G570" s="8">
        <f ca="1">DATE(YEAR([1]_days!$D570)+(YEAR(TODAY())-YEAR([1]_days!$A$1)),MONTH([1]_days!$D570),DAY([1]_days!$D570))</f>
        <v>44420</v>
      </c>
      <c r="H570" s="8">
        <f ca="1">DATE(YEAR([1]_days!$E570)+(YEAR(TODAY())-YEAR([1]_days!$A$1)),MONTH([1]_days!$E570),DAY([1]_days!$E570))</f>
        <v>44457</v>
      </c>
      <c r="I570" t="s">
        <v>123</v>
      </c>
      <c r="J570" t="s">
        <v>1835</v>
      </c>
      <c r="K570" t="s">
        <v>1836</v>
      </c>
      <c r="L570" t="s">
        <v>40</v>
      </c>
      <c r="M570" t="s">
        <v>41</v>
      </c>
      <c r="N570" t="s">
        <v>42</v>
      </c>
    </row>
    <row r="571" spans="1:14" x14ac:dyDescent="0.3">
      <c r="A571" t="s">
        <v>1837</v>
      </c>
      <c r="B571" t="s">
        <v>34</v>
      </c>
      <c r="C571" t="s">
        <v>70</v>
      </c>
      <c r="D571" t="s">
        <v>292</v>
      </c>
      <c r="E571" s="8">
        <f ca="1">DATE(YEAR([1]_days!$B571)+(YEAR(TODAY())-YEAR([1]_days!$A$1)),MONTH([1]_days!$B571),DAY([1]_days!$B571))</f>
        <v>44365</v>
      </c>
      <c r="F571" s="8">
        <f ca="1">DATE(YEAR([1]_days!$C571)+(YEAR(TODAY())-YEAR([1]_days!$A$1)),MONTH([1]_days!$C571),DAY([1]_days!$C571))</f>
        <v>44369</v>
      </c>
      <c r="G571" s="8">
        <f ca="1">DATE(YEAR([1]_days!$D571)+(YEAR(TODAY())-YEAR([1]_days!$A$1)),MONTH([1]_days!$D571),DAY([1]_days!$D571))</f>
        <v>44387</v>
      </c>
      <c r="H571" s="8">
        <f ca="1">DATE(YEAR([1]_days!$E571)+(YEAR(TODAY())-YEAR([1]_days!$A$1)),MONTH([1]_days!$E571),DAY([1]_days!$E571))</f>
        <v>44447</v>
      </c>
      <c r="I571" t="s">
        <v>128</v>
      </c>
      <c r="J571" t="s">
        <v>1838</v>
      </c>
      <c r="K571" t="s">
        <v>1839</v>
      </c>
      <c r="L571" t="s">
        <v>40</v>
      </c>
      <c r="M571" t="s">
        <v>41</v>
      </c>
      <c r="N571" t="s">
        <v>42</v>
      </c>
    </row>
    <row r="572" spans="1:14" x14ac:dyDescent="0.3">
      <c r="A572" t="s">
        <v>1840</v>
      </c>
      <c r="B572" t="s">
        <v>34</v>
      </c>
      <c r="C572" t="s">
        <v>70</v>
      </c>
      <c r="D572" t="s">
        <v>296</v>
      </c>
      <c r="E572" s="8">
        <f ca="1">DATE(YEAR([1]_days!$B572)+(YEAR(TODAY())-YEAR([1]_days!$A$1)),MONTH([1]_days!$B572),DAY([1]_days!$B572))</f>
        <v>44365</v>
      </c>
      <c r="F572" s="8">
        <f ca="1">DATE(YEAR([1]_days!$C572)+(YEAR(TODAY())-YEAR([1]_days!$A$1)),MONTH([1]_days!$C572),DAY([1]_days!$C572))</f>
        <v>44371</v>
      </c>
      <c r="G572" s="8">
        <f ca="1">DATE(YEAR([1]_days!$D572)+(YEAR(TODAY())-YEAR([1]_days!$A$1)),MONTH([1]_days!$D572),DAY([1]_days!$D572))</f>
        <v>44380</v>
      </c>
      <c r="H572" s="8">
        <f ca="1">DATE(YEAR([1]_days!$E572)+(YEAR(TODAY())-YEAR([1]_days!$A$1)),MONTH([1]_days!$E572),DAY([1]_days!$E572))</f>
        <v>44439</v>
      </c>
      <c r="I572" t="s">
        <v>133</v>
      </c>
      <c r="J572" t="s">
        <v>1841</v>
      </c>
      <c r="K572" t="s">
        <v>1842</v>
      </c>
      <c r="L572" t="s">
        <v>40</v>
      </c>
      <c r="M572" t="s">
        <v>41</v>
      </c>
      <c r="N572" t="s">
        <v>42</v>
      </c>
    </row>
    <row r="573" spans="1:14" x14ac:dyDescent="0.3">
      <c r="A573" t="s">
        <v>1843</v>
      </c>
      <c r="B573" t="s">
        <v>34</v>
      </c>
      <c r="C573" t="s">
        <v>58</v>
      </c>
      <c r="D573" t="s">
        <v>532</v>
      </c>
      <c r="E573" s="8">
        <f ca="1">DATE(YEAR([1]_days!$B573)+(YEAR(TODAY())-YEAR([1]_days!$A$1)),MONTH([1]_days!$B573),DAY([1]_days!$B573))</f>
        <v>44366</v>
      </c>
      <c r="F573" s="8">
        <f ca="1">DATE(YEAR([1]_days!$C573)+(YEAR(TODAY())-YEAR([1]_days!$A$1)),MONTH([1]_days!$C573),DAY([1]_days!$C573))</f>
        <v>44393</v>
      </c>
      <c r="G573" s="8">
        <f ca="1">DATE(YEAR([1]_days!$D573)+(YEAR(TODAY())-YEAR([1]_days!$A$1)),MONTH([1]_days!$D573),DAY([1]_days!$D573))</f>
        <v>44400</v>
      </c>
      <c r="H573" s="8">
        <f ca="1">DATE(YEAR([1]_days!$E573)+(YEAR(TODAY())-YEAR([1]_days!$A$1)),MONTH([1]_days!$E573),DAY([1]_days!$E573))</f>
        <v>44433</v>
      </c>
      <c r="I573" t="s">
        <v>138</v>
      </c>
      <c r="J573" t="s">
        <v>1844</v>
      </c>
      <c r="K573" t="s">
        <v>1845</v>
      </c>
      <c r="L573" t="s">
        <v>40</v>
      </c>
      <c r="M573" t="s">
        <v>41</v>
      </c>
      <c r="N573" t="s">
        <v>42</v>
      </c>
    </row>
    <row r="574" spans="1:14" x14ac:dyDescent="0.3">
      <c r="A574" t="s">
        <v>1846</v>
      </c>
      <c r="B574" t="s">
        <v>34</v>
      </c>
      <c r="C574" t="s">
        <v>64</v>
      </c>
      <c r="D574" t="s">
        <v>536</v>
      </c>
      <c r="E574" s="8">
        <f ca="1">DATE(YEAR([1]_days!$B574)+(YEAR(TODAY())-YEAR([1]_days!$A$1)),MONTH([1]_days!$B574),DAY([1]_days!$B574))</f>
        <v>44366</v>
      </c>
      <c r="F574" s="8">
        <f ca="1">DATE(YEAR([1]_days!$C574)+(YEAR(TODAY())-YEAR([1]_days!$A$1)),MONTH([1]_days!$C574),DAY([1]_days!$C574))</f>
        <v>44400</v>
      </c>
      <c r="G574" s="8">
        <f ca="1">DATE(YEAR([1]_days!$D574)+(YEAR(TODAY())-YEAR([1]_days!$A$1)),MONTH([1]_days!$D574),DAY([1]_days!$D574))</f>
        <v>44418</v>
      </c>
      <c r="H574" s="8">
        <f ca="1">DATE(YEAR([1]_days!$E574)+(YEAR(TODAY())-YEAR([1]_days!$A$1)),MONTH([1]_days!$E574),DAY([1]_days!$E574))</f>
        <v>44458</v>
      </c>
      <c r="I574" t="s">
        <v>143</v>
      </c>
      <c r="J574" t="s">
        <v>1847</v>
      </c>
      <c r="K574" t="s">
        <v>1848</v>
      </c>
      <c r="L574" t="s">
        <v>40</v>
      </c>
      <c r="M574" t="s">
        <v>41</v>
      </c>
      <c r="N574" t="s">
        <v>42</v>
      </c>
    </row>
    <row r="575" spans="1:14" x14ac:dyDescent="0.3">
      <c r="A575" t="s">
        <v>1849</v>
      </c>
      <c r="B575" t="s">
        <v>34</v>
      </c>
      <c r="C575" t="s">
        <v>35</v>
      </c>
      <c r="D575" t="s">
        <v>112</v>
      </c>
      <c r="E575" s="8">
        <f ca="1">DATE(YEAR([1]_days!$B575)+(YEAR(TODAY())-YEAR([1]_days!$A$1)),MONTH([1]_days!$B575),DAY([1]_days!$B575))</f>
        <v>44366</v>
      </c>
      <c r="F575" s="8">
        <f ca="1">DATE(YEAR([1]_days!$C575)+(YEAR(TODAY())-YEAR([1]_days!$A$1)),MONTH([1]_days!$C575),DAY([1]_days!$C575))</f>
        <v>44388</v>
      </c>
      <c r="G575" s="8">
        <f ca="1">DATE(YEAR([1]_days!$D575)+(YEAR(TODAY())-YEAR([1]_days!$A$1)),MONTH([1]_days!$D575),DAY([1]_days!$D575))</f>
        <v>44402</v>
      </c>
      <c r="H575" s="8">
        <f ca="1">DATE(YEAR([1]_days!$E575)+(YEAR(TODAY())-YEAR([1]_days!$A$1)),MONTH([1]_days!$E575),DAY([1]_days!$E575))</f>
        <v>44444</v>
      </c>
      <c r="I575" t="s">
        <v>148</v>
      </c>
      <c r="J575" t="s">
        <v>1850</v>
      </c>
      <c r="K575" t="s">
        <v>1851</v>
      </c>
      <c r="L575" t="s">
        <v>40</v>
      </c>
      <c r="M575" t="s">
        <v>41</v>
      </c>
      <c r="N575" t="s">
        <v>42</v>
      </c>
    </row>
    <row r="576" spans="1:14" x14ac:dyDescent="0.3">
      <c r="A576" t="s">
        <v>1852</v>
      </c>
      <c r="B576" t="s">
        <v>519</v>
      </c>
      <c r="C576" t="s">
        <v>44</v>
      </c>
      <c r="D576" t="s">
        <v>117</v>
      </c>
      <c r="E576" s="8">
        <f ca="1">DATE(YEAR([1]_days!$B576)+(YEAR(TODAY())-YEAR([1]_days!$A$1)),MONTH([1]_days!$B576),DAY([1]_days!$B576))</f>
        <v>44367</v>
      </c>
      <c r="F576" s="8">
        <f ca="1">DATE(YEAR([1]_days!$C576)+(YEAR(TODAY())-YEAR([1]_days!$A$1)),MONTH([1]_days!$C576),DAY([1]_days!$C576))</f>
        <v>44403</v>
      </c>
      <c r="G576" s="8">
        <f ca="1">DATE(YEAR([1]_days!$D576)+(YEAR(TODAY())-YEAR([1]_days!$A$1)),MONTH([1]_days!$D576),DAY([1]_days!$D576))</f>
        <v>44419</v>
      </c>
      <c r="H576" s="8">
        <f ca="1">DATE(YEAR([1]_days!$E576)+(YEAR(TODAY())-YEAR([1]_days!$A$1)),MONTH([1]_days!$E576),DAY([1]_days!$E576))</f>
        <v>44477</v>
      </c>
      <c r="I576" t="s">
        <v>153</v>
      </c>
      <c r="J576" t="s">
        <v>1853</v>
      </c>
      <c r="K576" t="s">
        <v>1854</v>
      </c>
      <c r="L576" t="s">
        <v>40</v>
      </c>
      <c r="M576" t="s">
        <v>41</v>
      </c>
      <c r="N576" t="s">
        <v>42</v>
      </c>
    </row>
    <row r="577" spans="1:14" x14ac:dyDescent="0.3">
      <c r="A577" t="s">
        <v>1855</v>
      </c>
      <c r="B577" t="s">
        <v>34</v>
      </c>
      <c r="C577" t="s">
        <v>51</v>
      </c>
      <c r="D577" t="s">
        <v>122</v>
      </c>
      <c r="E577" s="8">
        <f ca="1">DATE(YEAR([1]_days!$B577)+(YEAR(TODAY())-YEAR([1]_days!$A$1)),MONTH([1]_days!$B577),DAY([1]_days!$B577))</f>
        <v>44368</v>
      </c>
      <c r="F577" s="8">
        <f ca="1">DATE(YEAR([1]_days!$C577)+(YEAR(TODAY())-YEAR([1]_days!$A$1)),MONTH([1]_days!$C577),DAY([1]_days!$C577))</f>
        <v>44380</v>
      </c>
      <c r="G577" s="8">
        <f ca="1">DATE(YEAR([1]_days!$D577)+(YEAR(TODAY())-YEAR([1]_days!$A$1)),MONTH([1]_days!$D577),DAY([1]_days!$D577))</f>
        <v>44397</v>
      </c>
      <c r="H577" s="8">
        <f ca="1">DATE(YEAR([1]_days!$E577)+(YEAR(TODAY())-YEAR([1]_days!$A$1)),MONTH([1]_days!$E577),DAY([1]_days!$E577))</f>
        <v>44444</v>
      </c>
      <c r="I577" t="s">
        <v>158</v>
      </c>
      <c r="J577" t="s">
        <v>1856</v>
      </c>
      <c r="K577" t="s">
        <v>1857</v>
      </c>
      <c r="L577" t="s">
        <v>40</v>
      </c>
      <c r="M577" t="s">
        <v>41</v>
      </c>
      <c r="N577" t="s">
        <v>42</v>
      </c>
    </row>
    <row r="578" spans="1:14" x14ac:dyDescent="0.3">
      <c r="A578" t="s">
        <v>1858</v>
      </c>
      <c r="B578" t="s">
        <v>34</v>
      </c>
      <c r="C578" t="s">
        <v>58</v>
      </c>
      <c r="D578" t="s">
        <v>127</v>
      </c>
      <c r="E578" s="8">
        <f ca="1">DATE(YEAR([1]_days!$B578)+(YEAR(TODAY())-YEAR([1]_days!$A$1)),MONTH([1]_days!$B578),DAY([1]_days!$B578))</f>
        <v>44368</v>
      </c>
      <c r="F578" s="8">
        <f ca="1">DATE(YEAR([1]_days!$C578)+(YEAR(TODAY())-YEAR([1]_days!$A$1)),MONTH([1]_days!$C578),DAY([1]_days!$C578))</f>
        <v>44392</v>
      </c>
      <c r="G578" s="8">
        <f ca="1">DATE(YEAR([1]_days!$D578)+(YEAR(TODAY())-YEAR([1]_days!$A$1)),MONTH([1]_days!$D578),DAY([1]_days!$D578))</f>
        <v>44399</v>
      </c>
      <c r="H578" s="8">
        <f ca="1">DATE(YEAR([1]_days!$E578)+(YEAR(TODAY())-YEAR([1]_days!$A$1)),MONTH([1]_days!$E578),DAY([1]_days!$E578))</f>
        <v>44446</v>
      </c>
      <c r="I578" t="s">
        <v>163</v>
      </c>
      <c r="J578" t="s">
        <v>1859</v>
      </c>
      <c r="K578" t="s">
        <v>1860</v>
      </c>
      <c r="L578" t="s">
        <v>40</v>
      </c>
      <c r="M578" t="s">
        <v>41</v>
      </c>
      <c r="N578" t="s">
        <v>42</v>
      </c>
    </row>
    <row r="579" spans="1:14" x14ac:dyDescent="0.3">
      <c r="A579" t="s">
        <v>1861</v>
      </c>
      <c r="B579" t="s">
        <v>34</v>
      </c>
      <c r="C579" t="s">
        <v>64</v>
      </c>
      <c r="D579" t="s">
        <v>132</v>
      </c>
      <c r="E579" s="8">
        <f ca="1">DATE(YEAR([1]_days!$B579)+(YEAR(TODAY())-YEAR([1]_days!$A$1)),MONTH([1]_days!$B579),DAY([1]_days!$B579))</f>
        <v>44368</v>
      </c>
      <c r="F579" s="8">
        <f ca="1">DATE(YEAR([1]_days!$C579)+(YEAR(TODAY())-YEAR([1]_days!$A$1)),MONTH([1]_days!$C579),DAY([1]_days!$C579))</f>
        <v>44396</v>
      </c>
      <c r="G579" s="8">
        <f ca="1">DATE(YEAR([1]_days!$D579)+(YEAR(TODAY())-YEAR([1]_days!$A$1)),MONTH([1]_days!$D579),DAY([1]_days!$D579))</f>
        <v>44402</v>
      </c>
      <c r="H579" s="8">
        <f ca="1">DATE(YEAR([1]_days!$E579)+(YEAR(TODAY())-YEAR([1]_days!$A$1)),MONTH([1]_days!$E579),DAY([1]_days!$E579))</f>
        <v>44456</v>
      </c>
      <c r="I579" t="s">
        <v>168</v>
      </c>
      <c r="J579" t="s">
        <v>1862</v>
      </c>
      <c r="K579" t="s">
        <v>1863</v>
      </c>
      <c r="L579" t="s">
        <v>40</v>
      </c>
      <c r="M579" t="s">
        <v>41</v>
      </c>
      <c r="N579" t="s">
        <v>42</v>
      </c>
    </row>
    <row r="580" spans="1:14" x14ac:dyDescent="0.3">
      <c r="A580" t="s">
        <v>1864</v>
      </c>
      <c r="B580" t="s">
        <v>34</v>
      </c>
      <c r="C580" t="s">
        <v>70</v>
      </c>
      <c r="D580" t="s">
        <v>137</v>
      </c>
      <c r="E580" s="8">
        <f ca="1">DATE(YEAR([1]_days!$B580)+(YEAR(TODAY())-YEAR([1]_days!$A$1)),MONTH([1]_days!$B580),DAY([1]_days!$B580))</f>
        <v>44368</v>
      </c>
      <c r="F580" s="8">
        <f ca="1">DATE(YEAR([1]_days!$C580)+(YEAR(TODAY())-YEAR([1]_days!$A$1)),MONTH([1]_days!$C580),DAY([1]_days!$C580))</f>
        <v>44389</v>
      </c>
      <c r="G580" s="8">
        <f ca="1">DATE(YEAR([1]_days!$D580)+(YEAR(TODAY())-YEAR([1]_days!$A$1)),MONTH([1]_days!$D580),DAY([1]_days!$D580))</f>
        <v>44396</v>
      </c>
      <c r="H580" s="8">
        <f ca="1">DATE(YEAR([1]_days!$E580)+(YEAR(TODAY())-YEAR([1]_days!$A$1)),MONTH([1]_days!$E580),DAY([1]_days!$E580))</f>
        <v>44435</v>
      </c>
      <c r="I580" t="s">
        <v>173</v>
      </c>
      <c r="J580" t="s">
        <v>1865</v>
      </c>
      <c r="K580" t="s">
        <v>1866</v>
      </c>
      <c r="L580" t="s">
        <v>40</v>
      </c>
      <c r="M580" t="s">
        <v>41</v>
      </c>
      <c r="N580" t="s">
        <v>42</v>
      </c>
    </row>
    <row r="581" spans="1:14" x14ac:dyDescent="0.3">
      <c r="A581" t="s">
        <v>1867</v>
      </c>
      <c r="B581" t="s">
        <v>34</v>
      </c>
      <c r="C581" t="s">
        <v>58</v>
      </c>
      <c r="D581" t="s">
        <v>142</v>
      </c>
      <c r="E581" s="8">
        <f ca="1">DATE(YEAR([1]_days!$B581)+(YEAR(TODAY())-YEAR([1]_days!$A$1)),MONTH([1]_days!$B581),DAY([1]_days!$B581))</f>
        <v>44369</v>
      </c>
      <c r="F581" s="8">
        <f ca="1">DATE(YEAR([1]_days!$C581)+(YEAR(TODAY())-YEAR([1]_days!$A$1)),MONTH([1]_days!$C581),DAY([1]_days!$C581))</f>
        <v>44378</v>
      </c>
      <c r="G581" s="8">
        <f ca="1">DATE(YEAR([1]_days!$D581)+(YEAR(TODAY())-YEAR([1]_days!$A$1)),MONTH([1]_days!$D581),DAY([1]_days!$D581))</f>
        <v>44400</v>
      </c>
      <c r="H581" s="8">
        <f ca="1">DATE(YEAR([1]_days!$E581)+(YEAR(TODAY())-YEAR([1]_days!$A$1)),MONTH([1]_days!$E581),DAY([1]_days!$E581))</f>
        <v>44440</v>
      </c>
      <c r="I581" t="s">
        <v>178</v>
      </c>
      <c r="J581" t="s">
        <v>1868</v>
      </c>
      <c r="K581" t="s">
        <v>1869</v>
      </c>
      <c r="L581" t="s">
        <v>40</v>
      </c>
      <c r="M581" t="s">
        <v>41</v>
      </c>
      <c r="N581" t="s">
        <v>42</v>
      </c>
    </row>
    <row r="582" spans="1:14" x14ac:dyDescent="0.3">
      <c r="A582" t="s">
        <v>1870</v>
      </c>
      <c r="B582" t="s">
        <v>34</v>
      </c>
      <c r="C582" t="s">
        <v>44</v>
      </c>
      <c r="D582" t="s">
        <v>147</v>
      </c>
      <c r="E582" s="8">
        <f ca="1">DATE(YEAR([1]_days!$B582)+(YEAR(TODAY())-YEAR([1]_days!$A$1)),MONTH([1]_days!$B582),DAY([1]_days!$B582))</f>
        <v>44370</v>
      </c>
      <c r="F582" s="8">
        <f ca="1">DATE(YEAR([1]_days!$C582)+(YEAR(TODAY())-YEAR([1]_days!$A$1)),MONTH([1]_days!$C582),DAY([1]_days!$C582))</f>
        <v>44372</v>
      </c>
      <c r="G582" s="8">
        <f ca="1">DATE(YEAR([1]_days!$D582)+(YEAR(TODAY())-YEAR([1]_days!$A$1)),MONTH([1]_days!$D582),DAY([1]_days!$D582))</f>
        <v>44387</v>
      </c>
      <c r="H582" s="8">
        <f ca="1">DATE(YEAR([1]_days!$E582)+(YEAR(TODAY())-YEAR([1]_days!$A$1)),MONTH([1]_days!$E582),DAY([1]_days!$E582))</f>
        <v>44430</v>
      </c>
      <c r="I582" t="s">
        <v>183</v>
      </c>
      <c r="J582" t="s">
        <v>1871</v>
      </c>
      <c r="K582" t="s">
        <v>1872</v>
      </c>
      <c r="L582" t="s">
        <v>40</v>
      </c>
      <c r="M582" t="s">
        <v>41</v>
      </c>
      <c r="N582" t="s">
        <v>42</v>
      </c>
    </row>
    <row r="583" spans="1:14" x14ac:dyDescent="0.3">
      <c r="A583" t="s">
        <v>1873</v>
      </c>
      <c r="B583" t="s">
        <v>34</v>
      </c>
      <c r="C583" t="s">
        <v>51</v>
      </c>
      <c r="D583" t="s">
        <v>152</v>
      </c>
      <c r="E583" s="8">
        <f ca="1">DATE(YEAR([1]_days!$B583)+(YEAR(TODAY())-YEAR([1]_days!$A$1)),MONTH([1]_days!$B583),DAY([1]_days!$B583))</f>
        <v>44370</v>
      </c>
      <c r="F583" s="8">
        <f ca="1">DATE(YEAR([1]_days!$C583)+(YEAR(TODAY())-YEAR([1]_days!$A$1)),MONTH([1]_days!$C583),DAY([1]_days!$C583))</f>
        <v>44399</v>
      </c>
      <c r="G583" s="8">
        <f ca="1">DATE(YEAR([1]_days!$D583)+(YEAR(TODAY())-YEAR([1]_days!$A$1)),MONTH([1]_days!$D583),DAY([1]_days!$D583))</f>
        <v>44402</v>
      </c>
      <c r="H583" s="8">
        <f ca="1">DATE(YEAR([1]_days!$E583)+(YEAR(TODAY())-YEAR([1]_days!$A$1)),MONTH([1]_days!$E583),DAY([1]_days!$E583))</f>
        <v>44448</v>
      </c>
      <c r="I583" t="s">
        <v>188</v>
      </c>
      <c r="J583" t="s">
        <v>82</v>
      </c>
      <c r="K583" t="s">
        <v>1874</v>
      </c>
      <c r="L583" t="s">
        <v>40</v>
      </c>
      <c r="M583" t="s">
        <v>41</v>
      </c>
      <c r="N583" t="s">
        <v>42</v>
      </c>
    </row>
    <row r="584" spans="1:14" x14ac:dyDescent="0.3">
      <c r="A584" t="s">
        <v>1875</v>
      </c>
      <c r="B584" t="s">
        <v>34</v>
      </c>
      <c r="C584" t="s">
        <v>70</v>
      </c>
      <c r="D584" t="s">
        <v>157</v>
      </c>
      <c r="E584" s="8">
        <f ca="1">DATE(YEAR([1]_days!$B584)+(YEAR(TODAY())-YEAR([1]_days!$A$1)),MONTH([1]_days!$B584),DAY([1]_days!$B584))</f>
        <v>44370</v>
      </c>
      <c r="F584" s="8">
        <f ca="1">DATE(YEAR([1]_days!$C584)+(YEAR(TODAY())-YEAR([1]_days!$A$1)),MONTH([1]_days!$C584),DAY([1]_days!$C584))</f>
        <v>44390</v>
      </c>
      <c r="G584" s="8">
        <f ca="1">DATE(YEAR([1]_days!$D584)+(YEAR(TODAY())-YEAR([1]_days!$A$1)),MONTH([1]_days!$D584),DAY([1]_days!$D584))</f>
        <v>44415</v>
      </c>
      <c r="H584" s="8">
        <f ca="1">DATE(YEAR([1]_days!$E584)+(YEAR(TODAY())-YEAR([1]_days!$A$1)),MONTH([1]_days!$E584),DAY([1]_days!$E584))</f>
        <v>44471</v>
      </c>
      <c r="I584" t="s">
        <v>193</v>
      </c>
      <c r="J584" t="s">
        <v>1876</v>
      </c>
      <c r="K584" t="s">
        <v>1877</v>
      </c>
      <c r="L584" t="s">
        <v>40</v>
      </c>
      <c r="M584" t="s">
        <v>41</v>
      </c>
      <c r="N584" t="s">
        <v>42</v>
      </c>
    </row>
    <row r="585" spans="1:14" x14ac:dyDescent="0.3">
      <c r="A585" t="s">
        <v>1878</v>
      </c>
      <c r="B585" t="s">
        <v>34</v>
      </c>
      <c r="C585" t="s">
        <v>70</v>
      </c>
      <c r="D585" t="s">
        <v>162</v>
      </c>
      <c r="E585" s="8">
        <f ca="1">DATE(YEAR([1]_days!$B585)+(YEAR(TODAY())-YEAR([1]_days!$A$1)),MONTH([1]_days!$B585),DAY([1]_days!$B585))</f>
        <v>44370</v>
      </c>
      <c r="F585" s="8">
        <f ca="1">DATE(YEAR([1]_days!$C585)+(YEAR(TODAY())-YEAR([1]_days!$A$1)),MONTH([1]_days!$C585),DAY([1]_days!$C585))</f>
        <v>44395</v>
      </c>
      <c r="G585" s="8">
        <f ca="1">DATE(YEAR([1]_days!$D585)+(YEAR(TODAY())-YEAR([1]_days!$A$1)),MONTH([1]_days!$D585),DAY([1]_days!$D585))</f>
        <v>44407</v>
      </c>
      <c r="H585" s="8">
        <f ca="1">DATE(YEAR([1]_days!$E585)+(YEAR(TODAY())-YEAR([1]_days!$A$1)),MONTH([1]_days!$E585),DAY([1]_days!$E585))</f>
        <v>44464</v>
      </c>
      <c r="I585" t="s">
        <v>198</v>
      </c>
      <c r="J585" t="s">
        <v>1879</v>
      </c>
      <c r="K585" t="s">
        <v>1880</v>
      </c>
      <c r="L585" t="s">
        <v>40</v>
      </c>
      <c r="M585" t="s">
        <v>41</v>
      </c>
      <c r="N585" t="s">
        <v>42</v>
      </c>
    </row>
    <row r="586" spans="1:14" x14ac:dyDescent="0.3">
      <c r="A586" t="s">
        <v>1881</v>
      </c>
      <c r="B586" t="s">
        <v>34</v>
      </c>
      <c r="C586" t="s">
        <v>58</v>
      </c>
      <c r="D586" t="s">
        <v>167</v>
      </c>
      <c r="E586" s="8">
        <f ca="1">DATE(YEAR([1]_days!$B586)+(YEAR(TODAY())-YEAR([1]_days!$A$1)),MONTH([1]_days!$B586),DAY([1]_days!$B586))</f>
        <v>44370</v>
      </c>
      <c r="F586" s="8">
        <f ca="1">DATE(YEAR([1]_days!$C586)+(YEAR(TODAY())-YEAR([1]_days!$A$1)),MONTH([1]_days!$C586),DAY([1]_days!$C586))</f>
        <v>44409</v>
      </c>
      <c r="G586" s="8">
        <f ca="1">DATE(YEAR([1]_days!$D586)+(YEAR(TODAY())-YEAR([1]_days!$A$1)),MONTH([1]_days!$D586),DAY([1]_days!$D586))</f>
        <v>44435</v>
      </c>
      <c r="H586" s="8">
        <f ca="1">DATE(YEAR([1]_days!$E586)+(YEAR(TODAY())-YEAR([1]_days!$A$1)),MONTH([1]_days!$E586),DAY([1]_days!$E586))</f>
        <v>44473</v>
      </c>
      <c r="I586" t="s">
        <v>203</v>
      </c>
      <c r="J586" t="s">
        <v>1882</v>
      </c>
      <c r="K586" t="s">
        <v>1883</v>
      </c>
      <c r="L586" t="s">
        <v>40</v>
      </c>
      <c r="M586" t="s">
        <v>41</v>
      </c>
      <c r="N586" t="s">
        <v>42</v>
      </c>
    </row>
    <row r="587" spans="1:14" x14ac:dyDescent="0.3">
      <c r="A587" t="s">
        <v>1884</v>
      </c>
      <c r="B587" t="s">
        <v>34</v>
      </c>
      <c r="C587" t="s">
        <v>64</v>
      </c>
      <c r="D587" t="s">
        <v>172</v>
      </c>
      <c r="E587" s="8">
        <f ca="1">DATE(YEAR([1]_days!$B587)+(YEAR(TODAY())-YEAR([1]_days!$A$1)),MONTH([1]_days!$B587),DAY([1]_days!$B587))</f>
        <v>44371</v>
      </c>
      <c r="F587" s="8">
        <f ca="1">DATE(YEAR([1]_days!$C587)+(YEAR(TODAY())-YEAR([1]_days!$A$1)),MONTH([1]_days!$C587),DAY([1]_days!$C587))</f>
        <v>44372</v>
      </c>
      <c r="G587" s="8">
        <f ca="1">DATE(YEAR([1]_days!$D587)+(YEAR(TODAY())-YEAR([1]_days!$A$1)),MONTH([1]_days!$D587),DAY([1]_days!$D587))</f>
        <v>44399</v>
      </c>
      <c r="H587" s="8">
        <f ca="1">DATE(YEAR([1]_days!$E587)+(YEAR(TODAY())-YEAR([1]_days!$A$1)),MONTH([1]_days!$E587),DAY([1]_days!$E587))</f>
        <v>44448</v>
      </c>
      <c r="I587" t="s">
        <v>208</v>
      </c>
      <c r="J587" t="s">
        <v>1885</v>
      </c>
      <c r="K587" t="s">
        <v>1886</v>
      </c>
      <c r="L587" t="s">
        <v>40</v>
      </c>
      <c r="M587" t="s">
        <v>41</v>
      </c>
      <c r="N587" t="s">
        <v>42</v>
      </c>
    </row>
    <row r="588" spans="1:14" x14ac:dyDescent="0.3">
      <c r="A588" t="s">
        <v>1887</v>
      </c>
      <c r="B588" t="s">
        <v>519</v>
      </c>
      <c r="C588" t="s">
        <v>58</v>
      </c>
      <c r="D588" t="s">
        <v>177</v>
      </c>
      <c r="E588" s="8">
        <f ca="1">DATE(YEAR([1]_days!$B588)+(YEAR(TODAY())-YEAR([1]_days!$A$1)),MONTH([1]_days!$B588),DAY([1]_days!$B588))</f>
        <v>44372</v>
      </c>
      <c r="F588" s="8">
        <f ca="1">DATE(YEAR([1]_days!$C588)+(YEAR(TODAY())-YEAR([1]_days!$A$1)),MONTH([1]_days!$C588),DAY([1]_days!$C588))</f>
        <v>44383</v>
      </c>
      <c r="G588" s="8">
        <f ca="1">DATE(YEAR([1]_days!$D588)+(YEAR(TODAY())-YEAR([1]_days!$A$1)),MONTH([1]_days!$D588),DAY([1]_days!$D588))</f>
        <v>44391</v>
      </c>
      <c r="H588" s="8">
        <f ca="1">DATE(YEAR([1]_days!$E588)+(YEAR(TODAY())-YEAR([1]_days!$A$1)),MONTH([1]_days!$E588),DAY([1]_days!$E588))</f>
        <v>44448</v>
      </c>
      <c r="I588" t="s">
        <v>212</v>
      </c>
      <c r="J588" t="s">
        <v>1888</v>
      </c>
      <c r="K588" t="s">
        <v>1889</v>
      </c>
      <c r="L588" t="s">
        <v>40</v>
      </c>
      <c r="M588" t="s">
        <v>41</v>
      </c>
      <c r="N588" t="s">
        <v>42</v>
      </c>
    </row>
    <row r="589" spans="1:14" x14ac:dyDescent="0.3">
      <c r="A589" t="s">
        <v>1890</v>
      </c>
      <c r="B589" t="s">
        <v>34</v>
      </c>
      <c r="C589" t="s">
        <v>44</v>
      </c>
      <c r="D589" t="s">
        <v>182</v>
      </c>
      <c r="E589" s="8">
        <f ca="1">DATE(YEAR([1]_days!$B589)+(YEAR(TODAY())-YEAR([1]_days!$A$1)),MONTH([1]_days!$B589),DAY([1]_days!$B589))</f>
        <v>44372</v>
      </c>
      <c r="F589" s="8">
        <f ca="1">DATE(YEAR([1]_days!$C589)+(YEAR(TODAY())-YEAR([1]_days!$A$1)),MONTH([1]_days!$C589),DAY([1]_days!$C589))</f>
        <v>44406</v>
      </c>
      <c r="G589" s="8">
        <f ca="1">DATE(YEAR([1]_days!$D589)+(YEAR(TODAY())-YEAR([1]_days!$A$1)),MONTH([1]_days!$D589),DAY([1]_days!$D589))</f>
        <v>44434</v>
      </c>
      <c r="H589" s="8">
        <f ca="1">DATE(YEAR([1]_days!$E589)+(YEAR(TODAY())-YEAR([1]_days!$A$1)),MONTH([1]_days!$E589),DAY([1]_days!$E589))</f>
        <v>44473</v>
      </c>
      <c r="I589" t="s">
        <v>216</v>
      </c>
      <c r="J589" t="s">
        <v>1891</v>
      </c>
      <c r="K589" t="s">
        <v>1892</v>
      </c>
      <c r="L589" t="s">
        <v>40</v>
      </c>
      <c r="M589" t="s">
        <v>41</v>
      </c>
      <c r="N589" t="s">
        <v>42</v>
      </c>
    </row>
    <row r="590" spans="1:14" x14ac:dyDescent="0.3">
      <c r="A590" t="s">
        <v>1893</v>
      </c>
      <c r="B590" t="s">
        <v>34</v>
      </c>
      <c r="C590" t="s">
        <v>51</v>
      </c>
      <c r="D590" t="s">
        <v>187</v>
      </c>
      <c r="E590" s="8">
        <f ca="1">DATE(YEAR([1]_days!$B590)+(YEAR(TODAY())-YEAR([1]_days!$A$1)),MONTH([1]_days!$B590),DAY([1]_days!$B590))</f>
        <v>44373</v>
      </c>
      <c r="F590" s="8">
        <f ca="1">DATE(YEAR([1]_days!$C590)+(YEAR(TODAY())-YEAR([1]_days!$A$1)),MONTH([1]_days!$C590),DAY([1]_days!$C590))</f>
        <v>44404</v>
      </c>
      <c r="G590" s="8">
        <f ca="1">DATE(YEAR([1]_days!$D590)+(YEAR(TODAY())-YEAR([1]_days!$A$1)),MONTH([1]_days!$D590),DAY([1]_days!$D590))</f>
        <v>44419</v>
      </c>
      <c r="H590" s="8">
        <f ca="1">DATE(YEAR([1]_days!$E590)+(YEAR(TODAY())-YEAR([1]_days!$A$1)),MONTH([1]_days!$E590),DAY([1]_days!$E590))</f>
        <v>44465</v>
      </c>
      <c r="I590" t="s">
        <v>220</v>
      </c>
      <c r="J590" t="s">
        <v>1894</v>
      </c>
      <c r="K590" t="s">
        <v>1895</v>
      </c>
      <c r="L590" t="s">
        <v>40</v>
      </c>
      <c r="M590" t="s">
        <v>41</v>
      </c>
      <c r="N590" t="s">
        <v>42</v>
      </c>
    </row>
    <row r="591" spans="1:14" x14ac:dyDescent="0.3">
      <c r="A591" t="s">
        <v>1896</v>
      </c>
      <c r="B591" t="s">
        <v>34</v>
      </c>
      <c r="C591" t="s">
        <v>58</v>
      </c>
      <c r="D591" t="s">
        <v>532</v>
      </c>
      <c r="E591" s="8">
        <f ca="1">DATE(YEAR([1]_days!$B591)+(YEAR(TODAY())-YEAR([1]_days!$A$1)),MONTH([1]_days!$B591),DAY([1]_days!$B591))</f>
        <v>44373</v>
      </c>
      <c r="F591" s="8">
        <f ca="1">DATE(YEAR([1]_days!$C591)+(YEAR(TODAY())-YEAR([1]_days!$A$1)),MONTH([1]_days!$C591),DAY([1]_days!$C591))</f>
        <v>44375</v>
      </c>
      <c r="G591" s="8">
        <f ca="1">DATE(YEAR([1]_days!$D591)+(YEAR(TODAY())-YEAR([1]_days!$A$1)),MONTH([1]_days!$D591),DAY([1]_days!$D591))</f>
        <v>44378</v>
      </c>
      <c r="H591" s="8">
        <f ca="1">DATE(YEAR([1]_days!$E591)+(YEAR(TODAY())-YEAR([1]_days!$A$1)),MONTH([1]_days!$E591),DAY([1]_days!$E591))</f>
        <v>44429</v>
      </c>
      <c r="I591" t="s">
        <v>224</v>
      </c>
      <c r="J591" t="s">
        <v>1897</v>
      </c>
      <c r="K591" t="s">
        <v>1898</v>
      </c>
      <c r="L591" t="s">
        <v>40</v>
      </c>
      <c r="M591" t="s">
        <v>41</v>
      </c>
      <c r="N591" t="s">
        <v>42</v>
      </c>
    </row>
    <row r="592" spans="1:14" x14ac:dyDescent="0.3">
      <c r="A592" t="s">
        <v>1899</v>
      </c>
      <c r="B592" t="s">
        <v>34</v>
      </c>
      <c r="C592" t="s">
        <v>64</v>
      </c>
      <c r="D592" t="s">
        <v>536</v>
      </c>
      <c r="E592" s="8">
        <f ca="1">DATE(YEAR([1]_days!$B592)+(YEAR(TODAY())-YEAR([1]_days!$A$1)),MONTH([1]_days!$B592),DAY([1]_days!$B592))</f>
        <v>44373</v>
      </c>
      <c r="F592" s="8">
        <f ca="1">DATE(YEAR([1]_days!$C592)+(YEAR(TODAY())-YEAR([1]_days!$A$1)),MONTH([1]_days!$C592),DAY([1]_days!$C592))</f>
        <v>44379</v>
      </c>
      <c r="G592" s="8">
        <f ca="1">DATE(YEAR([1]_days!$D592)+(YEAR(TODAY())-YEAR([1]_days!$A$1)),MONTH([1]_days!$D592),DAY([1]_days!$D592))</f>
        <v>44389</v>
      </c>
      <c r="H592" s="8">
        <f ca="1">DATE(YEAR([1]_days!$E592)+(YEAR(TODAY())-YEAR([1]_days!$A$1)),MONTH([1]_days!$E592),DAY([1]_days!$E592))</f>
        <v>44448</v>
      </c>
      <c r="I592" t="s">
        <v>228</v>
      </c>
      <c r="J592" t="s">
        <v>1900</v>
      </c>
      <c r="K592" t="s">
        <v>1901</v>
      </c>
      <c r="L592" t="s">
        <v>40</v>
      </c>
      <c r="M592" t="s">
        <v>41</v>
      </c>
      <c r="N592" t="s">
        <v>42</v>
      </c>
    </row>
    <row r="593" spans="1:14" x14ac:dyDescent="0.3">
      <c r="A593" t="s">
        <v>1902</v>
      </c>
      <c r="B593" t="s">
        <v>34</v>
      </c>
      <c r="C593" t="s">
        <v>70</v>
      </c>
      <c r="D593" t="s">
        <v>112</v>
      </c>
      <c r="E593" s="8">
        <f ca="1">DATE(YEAR([1]_days!$B593)+(YEAR(TODAY())-YEAR([1]_days!$A$1)),MONTH([1]_days!$B593),DAY([1]_days!$B593))</f>
        <v>44373</v>
      </c>
      <c r="F593" s="8">
        <f ca="1">DATE(YEAR([1]_days!$C593)+(YEAR(TODAY())-YEAR([1]_days!$A$1)),MONTH([1]_days!$C593),DAY([1]_days!$C593))</f>
        <v>44391</v>
      </c>
      <c r="G593" s="8">
        <f ca="1">DATE(YEAR([1]_days!$D593)+(YEAR(TODAY())-YEAR([1]_days!$A$1)),MONTH([1]_days!$D593),DAY([1]_days!$D593))</f>
        <v>44392</v>
      </c>
      <c r="H593" s="8">
        <f ca="1">DATE(YEAR([1]_days!$E593)+(YEAR(TODAY())-YEAR([1]_days!$A$1)),MONTH([1]_days!$E593),DAY([1]_days!$E593))</f>
        <v>44426</v>
      </c>
      <c r="I593" t="s">
        <v>233</v>
      </c>
      <c r="J593" t="s">
        <v>1903</v>
      </c>
      <c r="K593" t="s">
        <v>1904</v>
      </c>
      <c r="L593" t="s">
        <v>40</v>
      </c>
      <c r="M593" t="s">
        <v>41</v>
      </c>
      <c r="N593" t="s">
        <v>42</v>
      </c>
    </row>
    <row r="594" spans="1:14" x14ac:dyDescent="0.3">
      <c r="A594" t="s">
        <v>1905</v>
      </c>
      <c r="B594" t="s">
        <v>34</v>
      </c>
      <c r="C594" t="s">
        <v>35</v>
      </c>
      <c r="D594" t="s">
        <v>117</v>
      </c>
      <c r="E594" s="8">
        <f ca="1">DATE(YEAR([1]_days!$B594)+(YEAR(TODAY())-YEAR([1]_days!$A$1)),MONTH([1]_days!$B594),DAY([1]_days!$B594))</f>
        <v>44373</v>
      </c>
      <c r="F594" s="8">
        <f ca="1">DATE(YEAR([1]_days!$C594)+(YEAR(TODAY())-YEAR([1]_days!$A$1)),MONTH([1]_days!$C594),DAY([1]_days!$C594))</f>
        <v>44380</v>
      </c>
      <c r="G594" s="8">
        <f ca="1">DATE(YEAR([1]_days!$D594)+(YEAR(TODAY())-YEAR([1]_days!$A$1)),MONTH([1]_days!$D594),DAY([1]_days!$D594))</f>
        <v>44397</v>
      </c>
      <c r="H594" s="8">
        <f ca="1">DATE(YEAR([1]_days!$E594)+(YEAR(TODAY())-YEAR([1]_days!$A$1)),MONTH([1]_days!$E594),DAY([1]_days!$E594))</f>
        <v>44448</v>
      </c>
      <c r="I594" t="s">
        <v>238</v>
      </c>
      <c r="J594" t="s">
        <v>1906</v>
      </c>
      <c r="K594" t="s">
        <v>1907</v>
      </c>
      <c r="L594" t="s">
        <v>40</v>
      </c>
      <c r="M594" t="s">
        <v>41</v>
      </c>
      <c r="N594" t="s">
        <v>42</v>
      </c>
    </row>
    <row r="595" spans="1:14" x14ac:dyDescent="0.3">
      <c r="A595" t="s">
        <v>1908</v>
      </c>
      <c r="B595" t="s">
        <v>34</v>
      </c>
      <c r="C595" t="s">
        <v>44</v>
      </c>
      <c r="D595" t="s">
        <v>122</v>
      </c>
      <c r="E595" s="8">
        <f ca="1">DATE(YEAR([1]_days!$B595)+(YEAR(TODAY())-YEAR([1]_days!$A$1)),MONTH([1]_days!$B595),DAY([1]_days!$B595))</f>
        <v>44374</v>
      </c>
      <c r="F595" s="8">
        <f ca="1">DATE(YEAR([1]_days!$C595)+(YEAR(TODAY())-YEAR([1]_days!$A$1)),MONTH([1]_days!$C595),DAY([1]_days!$C595))</f>
        <v>44375</v>
      </c>
      <c r="G595" s="8">
        <f ca="1">DATE(YEAR([1]_days!$D595)+(YEAR(TODAY())-YEAR([1]_days!$A$1)),MONTH([1]_days!$D595),DAY([1]_days!$D595))</f>
        <v>44384</v>
      </c>
      <c r="H595" s="8">
        <f ca="1">DATE(YEAR([1]_days!$E595)+(YEAR(TODAY())-YEAR([1]_days!$A$1)),MONTH([1]_days!$E595),DAY([1]_days!$E595))</f>
        <v>44444</v>
      </c>
      <c r="I595" t="s">
        <v>243</v>
      </c>
      <c r="J595" t="s">
        <v>1909</v>
      </c>
      <c r="K595" t="s">
        <v>1910</v>
      </c>
      <c r="L595" t="s">
        <v>40</v>
      </c>
      <c r="M595" t="s">
        <v>41</v>
      </c>
      <c r="N595" t="s">
        <v>42</v>
      </c>
    </row>
    <row r="596" spans="1:14" x14ac:dyDescent="0.3">
      <c r="A596" t="s">
        <v>1911</v>
      </c>
      <c r="B596" t="s">
        <v>34</v>
      </c>
      <c r="C596" t="s">
        <v>51</v>
      </c>
      <c r="D596" t="s">
        <v>127</v>
      </c>
      <c r="E596" s="8">
        <f ca="1">DATE(YEAR([1]_days!$B596)+(YEAR(TODAY())-YEAR([1]_days!$A$1)),MONTH([1]_days!$B596),DAY([1]_days!$B596))</f>
        <v>44374</v>
      </c>
      <c r="F596" s="8">
        <f ca="1">DATE(YEAR([1]_days!$C596)+(YEAR(TODAY())-YEAR([1]_days!$A$1)),MONTH([1]_days!$C596),DAY([1]_days!$C596))</f>
        <v>44396</v>
      </c>
      <c r="G596" s="8">
        <f ca="1">DATE(YEAR([1]_days!$D596)+(YEAR(TODAY())-YEAR([1]_days!$A$1)),MONTH([1]_days!$D596),DAY([1]_days!$D596))</f>
        <v>44413</v>
      </c>
      <c r="H596" s="8">
        <f ca="1">DATE(YEAR([1]_days!$E596)+(YEAR(TODAY())-YEAR([1]_days!$A$1)),MONTH([1]_days!$E596),DAY([1]_days!$E596))</f>
        <v>44459</v>
      </c>
      <c r="I596" t="s">
        <v>248</v>
      </c>
      <c r="J596" t="s">
        <v>1912</v>
      </c>
      <c r="K596" t="s">
        <v>1913</v>
      </c>
      <c r="L596" t="s">
        <v>40</v>
      </c>
      <c r="M596" t="s">
        <v>41</v>
      </c>
      <c r="N596" t="s">
        <v>42</v>
      </c>
    </row>
    <row r="597" spans="1:14" x14ac:dyDescent="0.3">
      <c r="A597" t="s">
        <v>1914</v>
      </c>
      <c r="B597" t="s">
        <v>34</v>
      </c>
      <c r="C597" t="s">
        <v>70</v>
      </c>
      <c r="D597" t="s">
        <v>132</v>
      </c>
      <c r="E597" s="8">
        <f ca="1">DATE(YEAR([1]_days!$B597)+(YEAR(TODAY())-YEAR([1]_days!$A$1)),MONTH([1]_days!$B597),DAY([1]_days!$B597))</f>
        <v>44374</v>
      </c>
      <c r="F597" s="8">
        <f ca="1">DATE(YEAR([1]_days!$C597)+(YEAR(TODAY())-YEAR([1]_days!$A$1)),MONTH([1]_days!$C597),DAY([1]_days!$C597))</f>
        <v>44386</v>
      </c>
      <c r="G597" s="8">
        <f ca="1">DATE(YEAR([1]_days!$D597)+(YEAR(TODAY())-YEAR([1]_days!$A$1)),MONTH([1]_days!$D597),DAY([1]_days!$D597))</f>
        <v>44413</v>
      </c>
      <c r="H597" s="8">
        <f ca="1">DATE(YEAR([1]_days!$E597)+(YEAR(TODAY())-YEAR([1]_days!$A$1)),MONTH([1]_days!$E597),DAY([1]_days!$E597))</f>
        <v>44445</v>
      </c>
      <c r="I597" t="s">
        <v>253</v>
      </c>
      <c r="J597" t="s">
        <v>1915</v>
      </c>
      <c r="K597" t="s">
        <v>1916</v>
      </c>
      <c r="L597" t="s">
        <v>40</v>
      </c>
      <c r="M597" t="s">
        <v>41</v>
      </c>
      <c r="N597" t="s">
        <v>42</v>
      </c>
    </row>
    <row r="598" spans="1:14" x14ac:dyDescent="0.3">
      <c r="A598" t="s">
        <v>1917</v>
      </c>
      <c r="B598" t="s">
        <v>34</v>
      </c>
      <c r="C598" t="s">
        <v>70</v>
      </c>
      <c r="D598" t="s">
        <v>137</v>
      </c>
      <c r="E598" s="8">
        <f ca="1">DATE(YEAR([1]_days!$B598)+(YEAR(TODAY())-YEAR([1]_days!$A$1)),MONTH([1]_days!$B598),DAY([1]_days!$B598))</f>
        <v>44375</v>
      </c>
      <c r="F598" s="8">
        <f ca="1">DATE(YEAR([1]_days!$C598)+(YEAR(TODAY())-YEAR([1]_days!$A$1)),MONTH([1]_days!$C598),DAY([1]_days!$C598))</f>
        <v>44394</v>
      </c>
      <c r="G598" s="8">
        <f ca="1">DATE(YEAR([1]_days!$D598)+(YEAR(TODAY())-YEAR([1]_days!$A$1)),MONTH([1]_days!$D598),DAY([1]_days!$D598))</f>
        <v>44410</v>
      </c>
      <c r="H598" s="8">
        <f ca="1">DATE(YEAR([1]_days!$E598)+(YEAR(TODAY())-YEAR([1]_days!$A$1)),MONTH([1]_days!$E598),DAY([1]_days!$E598))</f>
        <v>44465</v>
      </c>
      <c r="I598" t="s">
        <v>258</v>
      </c>
      <c r="J598" t="s">
        <v>1918</v>
      </c>
      <c r="K598" t="s">
        <v>1919</v>
      </c>
      <c r="L598" t="s">
        <v>40</v>
      </c>
      <c r="M598" t="s">
        <v>41</v>
      </c>
      <c r="N598" t="s">
        <v>42</v>
      </c>
    </row>
    <row r="599" spans="1:14" x14ac:dyDescent="0.3">
      <c r="A599" t="s">
        <v>1920</v>
      </c>
      <c r="B599" t="s">
        <v>34</v>
      </c>
      <c r="C599" t="s">
        <v>58</v>
      </c>
      <c r="D599" t="s">
        <v>142</v>
      </c>
      <c r="E599" s="8">
        <f ca="1">DATE(YEAR([1]_days!$B599)+(YEAR(TODAY())-YEAR([1]_days!$A$1)),MONTH([1]_days!$B599),DAY([1]_days!$B599))</f>
        <v>44375</v>
      </c>
      <c r="F599" s="8">
        <f ca="1">DATE(YEAR([1]_days!$C599)+(YEAR(TODAY())-YEAR([1]_days!$A$1)),MONTH([1]_days!$C599),DAY([1]_days!$C599))</f>
        <v>44385</v>
      </c>
      <c r="G599" s="8">
        <f ca="1">DATE(YEAR([1]_days!$D599)+(YEAR(TODAY())-YEAR([1]_days!$A$1)),MONTH([1]_days!$D599),DAY([1]_days!$D599))</f>
        <v>44388</v>
      </c>
      <c r="H599" s="8">
        <f ca="1">DATE(YEAR([1]_days!$E599)+(YEAR(TODAY())-YEAR([1]_days!$A$1)),MONTH([1]_days!$E599),DAY([1]_days!$E599))</f>
        <v>44446</v>
      </c>
      <c r="I599" t="s">
        <v>263</v>
      </c>
      <c r="J599" t="s">
        <v>1921</v>
      </c>
      <c r="K599" t="s">
        <v>1922</v>
      </c>
      <c r="L599" t="s">
        <v>40</v>
      </c>
      <c r="M599" t="s">
        <v>41</v>
      </c>
      <c r="N599" t="s">
        <v>42</v>
      </c>
    </row>
    <row r="600" spans="1:14" x14ac:dyDescent="0.3">
      <c r="A600" t="s">
        <v>1923</v>
      </c>
      <c r="B600" t="s">
        <v>34</v>
      </c>
      <c r="C600" t="s">
        <v>64</v>
      </c>
      <c r="D600" t="s">
        <v>147</v>
      </c>
      <c r="E600" s="8">
        <f ca="1">DATE(YEAR([1]_days!$B600)+(YEAR(TODAY())-YEAR([1]_days!$A$1)),MONTH([1]_days!$B600),DAY([1]_days!$B600))</f>
        <v>44375</v>
      </c>
      <c r="F600" s="8">
        <f ca="1">DATE(YEAR([1]_days!$C600)+(YEAR(TODAY())-YEAR([1]_days!$A$1)),MONTH([1]_days!$C600),DAY([1]_days!$C600))</f>
        <v>44389</v>
      </c>
      <c r="G600" s="8">
        <f ca="1">DATE(YEAR([1]_days!$D600)+(YEAR(TODAY())-YEAR([1]_days!$A$1)),MONTH([1]_days!$D600),DAY([1]_days!$D600))</f>
        <v>44404</v>
      </c>
      <c r="H600" s="8">
        <f ca="1">DATE(YEAR([1]_days!$E600)+(YEAR(TODAY())-YEAR([1]_days!$A$1)),MONTH([1]_days!$E600),DAY([1]_days!$E600))</f>
        <v>44445</v>
      </c>
      <c r="I600" t="s">
        <v>268</v>
      </c>
      <c r="J600" t="s">
        <v>1924</v>
      </c>
      <c r="K600" t="s">
        <v>1925</v>
      </c>
      <c r="L600" t="s">
        <v>40</v>
      </c>
      <c r="M600" t="s">
        <v>41</v>
      </c>
      <c r="N600" t="s">
        <v>42</v>
      </c>
    </row>
    <row r="601" spans="1:14" x14ac:dyDescent="0.3">
      <c r="A601" t="s">
        <v>1926</v>
      </c>
      <c r="B601" t="s">
        <v>34</v>
      </c>
      <c r="C601" t="s">
        <v>64</v>
      </c>
      <c r="D601" t="s">
        <v>152</v>
      </c>
      <c r="E601" s="8">
        <f ca="1">DATE(YEAR([1]_days!$B601)+(YEAR(TODAY())-YEAR([1]_days!$A$1)),MONTH([1]_days!$B601),DAY([1]_days!$B601))</f>
        <v>44378</v>
      </c>
      <c r="F601" s="8">
        <f ca="1">DATE(YEAR([1]_days!$C601)+(YEAR(TODAY())-YEAR([1]_days!$A$1)),MONTH([1]_days!$C601),DAY([1]_days!$C601))</f>
        <v>44399</v>
      </c>
      <c r="G601" s="8">
        <f ca="1">DATE(YEAR([1]_days!$D601)+(YEAR(TODAY())-YEAR([1]_days!$A$1)),MONTH([1]_days!$D601),DAY([1]_days!$D601))</f>
        <v>44415</v>
      </c>
      <c r="H601" s="8">
        <f ca="1">DATE(YEAR([1]_days!$E601)+(YEAR(TODAY())-YEAR([1]_days!$A$1)),MONTH([1]_days!$E601),DAY([1]_days!$E601))</f>
        <v>44455</v>
      </c>
      <c r="I601" t="s">
        <v>37</v>
      </c>
      <c r="J601" t="s">
        <v>1927</v>
      </c>
      <c r="K601" t="s">
        <v>1928</v>
      </c>
      <c r="L601" t="s">
        <v>40</v>
      </c>
      <c r="M601" t="s">
        <v>41</v>
      </c>
      <c r="N601" t="s">
        <v>42</v>
      </c>
    </row>
    <row r="602" spans="1:14" x14ac:dyDescent="0.3">
      <c r="A602" t="s">
        <v>1929</v>
      </c>
      <c r="B602" t="s">
        <v>34</v>
      </c>
      <c r="C602" t="s">
        <v>64</v>
      </c>
      <c r="D602" t="s">
        <v>157</v>
      </c>
      <c r="E602" s="8">
        <f ca="1">DATE(YEAR([1]_days!$B602)+(YEAR(TODAY())-YEAR([1]_days!$A$1)),MONTH([1]_days!$B602),DAY([1]_days!$B602))</f>
        <v>44379</v>
      </c>
      <c r="F602" s="8">
        <f ca="1">DATE(YEAR([1]_days!$C602)+(YEAR(TODAY())-YEAR([1]_days!$A$1)),MONTH([1]_days!$C602),DAY([1]_days!$C602))</f>
        <v>44410</v>
      </c>
      <c r="G602" s="8">
        <f ca="1">DATE(YEAR([1]_days!$D602)+(YEAR(TODAY())-YEAR([1]_days!$A$1)),MONTH([1]_days!$D602),DAY([1]_days!$D602))</f>
        <v>44418</v>
      </c>
      <c r="H602" s="8">
        <f ca="1">DATE(YEAR([1]_days!$E602)+(YEAR(TODAY())-YEAR([1]_days!$A$1)),MONTH([1]_days!$E602),DAY([1]_days!$E602))</f>
        <v>44471</v>
      </c>
      <c r="I602" t="s">
        <v>46</v>
      </c>
      <c r="J602" t="s">
        <v>1930</v>
      </c>
      <c r="K602" t="s">
        <v>1931</v>
      </c>
      <c r="L602" t="s">
        <v>40</v>
      </c>
      <c r="M602" t="s">
        <v>41</v>
      </c>
      <c r="N602" t="s">
        <v>42</v>
      </c>
    </row>
    <row r="603" spans="1:14" x14ac:dyDescent="0.3">
      <c r="A603" t="s">
        <v>1932</v>
      </c>
      <c r="B603" t="s">
        <v>34</v>
      </c>
      <c r="C603" t="s">
        <v>64</v>
      </c>
      <c r="D603" t="s">
        <v>162</v>
      </c>
      <c r="E603" s="8">
        <f ca="1">DATE(YEAR([1]_days!$B603)+(YEAR(TODAY())-YEAR([1]_days!$A$1)),MONTH([1]_days!$B603),DAY([1]_days!$B603))</f>
        <v>44381</v>
      </c>
      <c r="F603" s="8">
        <f ca="1">DATE(YEAR([1]_days!$C603)+(YEAR(TODAY())-YEAR([1]_days!$A$1)),MONTH([1]_days!$C603),DAY([1]_days!$C603))</f>
        <v>44392</v>
      </c>
      <c r="G603" s="8">
        <f ca="1">DATE(YEAR([1]_days!$D603)+(YEAR(TODAY())-YEAR([1]_days!$A$1)),MONTH([1]_days!$D603),DAY([1]_days!$D603))</f>
        <v>44415</v>
      </c>
      <c r="H603" s="8">
        <f ca="1">DATE(YEAR([1]_days!$E603)+(YEAR(TODAY())-YEAR([1]_days!$A$1)),MONTH([1]_days!$E603),DAY([1]_days!$E603))</f>
        <v>44472</v>
      </c>
      <c r="I603" t="s">
        <v>53</v>
      </c>
      <c r="J603" t="s">
        <v>1933</v>
      </c>
      <c r="K603" t="s">
        <v>1934</v>
      </c>
      <c r="L603" t="s">
        <v>40</v>
      </c>
      <c r="M603" t="s">
        <v>41</v>
      </c>
      <c r="N603" t="s">
        <v>42</v>
      </c>
    </row>
    <row r="604" spans="1:14" x14ac:dyDescent="0.3">
      <c r="A604" t="s">
        <v>1935</v>
      </c>
      <c r="B604" t="s">
        <v>34</v>
      </c>
      <c r="C604" t="s">
        <v>64</v>
      </c>
      <c r="D604" t="s">
        <v>167</v>
      </c>
      <c r="E604" s="8">
        <f ca="1">DATE(YEAR([1]_days!$B604)+(YEAR(TODAY())-YEAR([1]_days!$A$1)),MONTH([1]_days!$B604),DAY([1]_days!$B604))</f>
        <v>44382</v>
      </c>
      <c r="F604" s="8">
        <f ca="1">DATE(YEAR([1]_days!$C604)+(YEAR(TODAY())-YEAR([1]_days!$A$1)),MONTH([1]_days!$C604),DAY([1]_days!$C604))</f>
        <v>44387</v>
      </c>
      <c r="G604" s="8">
        <f ca="1">DATE(YEAR([1]_days!$D604)+(YEAR(TODAY())-YEAR([1]_days!$A$1)),MONTH([1]_days!$D604),DAY([1]_days!$D604))</f>
        <v>44396</v>
      </c>
      <c r="H604" s="8">
        <f ca="1">DATE(YEAR([1]_days!$E604)+(YEAR(TODAY())-YEAR([1]_days!$A$1)),MONTH([1]_days!$E604),DAY([1]_days!$E604))</f>
        <v>44437</v>
      </c>
      <c r="I604" t="s">
        <v>60</v>
      </c>
      <c r="J604" t="s">
        <v>1936</v>
      </c>
      <c r="K604" t="s">
        <v>1937</v>
      </c>
      <c r="L604" t="s">
        <v>40</v>
      </c>
      <c r="M604" t="s">
        <v>41</v>
      </c>
      <c r="N604" t="s">
        <v>42</v>
      </c>
    </row>
    <row r="605" spans="1:14" x14ac:dyDescent="0.3">
      <c r="A605" t="s">
        <v>1938</v>
      </c>
      <c r="B605" t="s">
        <v>34</v>
      </c>
      <c r="C605" t="s">
        <v>64</v>
      </c>
      <c r="D605" t="s">
        <v>172</v>
      </c>
      <c r="E605" s="8">
        <f ca="1">DATE(YEAR([1]_days!$B605)+(YEAR(TODAY())-YEAR([1]_days!$A$1)),MONTH([1]_days!$B605),DAY([1]_days!$B605))</f>
        <v>44382</v>
      </c>
      <c r="F605" s="8">
        <f ca="1">DATE(YEAR([1]_days!$C605)+(YEAR(TODAY())-YEAR([1]_days!$A$1)),MONTH([1]_days!$C605),DAY([1]_days!$C605))</f>
        <v>44404</v>
      </c>
      <c r="G605" s="8">
        <f ca="1">DATE(YEAR([1]_days!$D605)+(YEAR(TODAY())-YEAR([1]_days!$A$1)),MONTH([1]_days!$D605),DAY([1]_days!$D605))</f>
        <v>44405</v>
      </c>
      <c r="H605" s="8">
        <f ca="1">DATE(YEAR([1]_days!$E605)+(YEAR(TODAY())-YEAR([1]_days!$A$1)),MONTH([1]_days!$E605),DAY([1]_days!$E605))</f>
        <v>44460</v>
      </c>
      <c r="I605" t="s">
        <v>66</v>
      </c>
      <c r="J605" t="s">
        <v>1939</v>
      </c>
      <c r="K605" t="s">
        <v>1940</v>
      </c>
      <c r="L605" t="s">
        <v>40</v>
      </c>
      <c r="M605" t="s">
        <v>41</v>
      </c>
      <c r="N605" t="s">
        <v>42</v>
      </c>
    </row>
    <row r="606" spans="1:14" x14ac:dyDescent="0.3">
      <c r="A606" t="s">
        <v>1941</v>
      </c>
      <c r="B606" t="s">
        <v>34</v>
      </c>
      <c r="C606" t="s">
        <v>64</v>
      </c>
      <c r="D606" t="s">
        <v>177</v>
      </c>
      <c r="E606" s="8">
        <f ca="1">DATE(YEAR([1]_days!$B606)+(YEAR(TODAY())-YEAR([1]_days!$A$1)),MONTH([1]_days!$B606),DAY([1]_days!$B606))</f>
        <v>44382</v>
      </c>
      <c r="F606" s="8">
        <f ca="1">DATE(YEAR([1]_days!$C606)+(YEAR(TODAY())-YEAR([1]_days!$A$1)),MONTH([1]_days!$C606),DAY([1]_days!$C606))</f>
        <v>44413</v>
      </c>
      <c r="G606" s="8">
        <f ca="1">DATE(YEAR([1]_days!$D606)+(YEAR(TODAY())-YEAR([1]_days!$A$1)),MONTH([1]_days!$D606),DAY([1]_days!$D606))</f>
        <v>44425</v>
      </c>
      <c r="H606" s="8">
        <f ca="1">DATE(YEAR([1]_days!$E606)+(YEAR(TODAY())-YEAR([1]_days!$A$1)),MONTH([1]_days!$E606),DAY([1]_days!$E606))</f>
        <v>44479</v>
      </c>
      <c r="I606" t="s">
        <v>72</v>
      </c>
      <c r="J606" t="s">
        <v>1942</v>
      </c>
      <c r="K606" t="s">
        <v>1943</v>
      </c>
      <c r="L606" t="s">
        <v>40</v>
      </c>
      <c r="M606" t="s">
        <v>41</v>
      </c>
      <c r="N606" t="s">
        <v>42</v>
      </c>
    </row>
    <row r="607" spans="1:14" x14ac:dyDescent="0.3">
      <c r="A607" t="s">
        <v>1944</v>
      </c>
      <c r="B607" t="s">
        <v>34</v>
      </c>
      <c r="C607" t="s">
        <v>64</v>
      </c>
      <c r="D607" t="s">
        <v>182</v>
      </c>
      <c r="E607" s="8">
        <f ca="1">DATE(YEAR([1]_days!$B607)+(YEAR(TODAY())-YEAR([1]_days!$A$1)),MONTH([1]_days!$B607),DAY([1]_days!$B607))</f>
        <v>44382</v>
      </c>
      <c r="F607" s="8">
        <f ca="1">DATE(YEAR([1]_days!$C607)+(YEAR(TODAY())-YEAR([1]_days!$A$1)),MONTH([1]_days!$C607),DAY([1]_days!$C607))</f>
        <v>44402</v>
      </c>
      <c r="G607" s="8">
        <f ca="1">DATE(YEAR([1]_days!$D607)+(YEAR(TODAY())-YEAR([1]_days!$A$1)),MONTH([1]_days!$D607),DAY([1]_days!$D607))</f>
        <v>44417</v>
      </c>
      <c r="H607" s="8">
        <f ca="1">DATE(YEAR([1]_days!$E607)+(YEAR(TODAY())-YEAR([1]_days!$A$1)),MONTH([1]_days!$E607),DAY([1]_days!$E607))</f>
        <v>44468</v>
      </c>
      <c r="I607" t="s">
        <v>77</v>
      </c>
      <c r="J607" t="s">
        <v>1945</v>
      </c>
      <c r="K607" t="s">
        <v>1946</v>
      </c>
      <c r="L607" t="s">
        <v>40</v>
      </c>
      <c r="M607" t="s">
        <v>41</v>
      </c>
      <c r="N607" t="s">
        <v>42</v>
      </c>
    </row>
    <row r="608" spans="1:14" x14ac:dyDescent="0.3">
      <c r="A608" t="s">
        <v>1947</v>
      </c>
      <c r="B608" t="s">
        <v>34</v>
      </c>
      <c r="C608" t="s">
        <v>64</v>
      </c>
      <c r="D608" t="s">
        <v>187</v>
      </c>
      <c r="E608" s="8">
        <f ca="1">DATE(YEAR([1]_days!$B608)+(YEAR(TODAY())-YEAR([1]_days!$A$1)),MONTH([1]_days!$B608),DAY([1]_days!$B608))</f>
        <v>44382</v>
      </c>
      <c r="F608" s="8">
        <f ca="1">DATE(YEAR([1]_days!$C608)+(YEAR(TODAY())-YEAR([1]_days!$A$1)),MONTH([1]_days!$C608),DAY([1]_days!$C608))</f>
        <v>44402</v>
      </c>
      <c r="G608" s="8">
        <f ca="1">DATE(YEAR([1]_days!$D608)+(YEAR(TODAY())-YEAR([1]_days!$A$1)),MONTH([1]_days!$D608),DAY([1]_days!$D608))</f>
        <v>44425</v>
      </c>
      <c r="H608" s="8">
        <f ca="1">DATE(YEAR([1]_days!$E608)+(YEAR(TODAY())-YEAR([1]_days!$A$1)),MONTH([1]_days!$E608),DAY([1]_days!$E608))</f>
        <v>44479</v>
      </c>
      <c r="I608" t="s">
        <v>82</v>
      </c>
      <c r="J608" t="s">
        <v>1948</v>
      </c>
      <c r="K608" t="s">
        <v>1949</v>
      </c>
      <c r="L608" t="s">
        <v>40</v>
      </c>
      <c r="M608" t="s">
        <v>41</v>
      </c>
      <c r="N608" t="s">
        <v>42</v>
      </c>
    </row>
    <row r="609" spans="1:14" x14ac:dyDescent="0.3">
      <c r="A609" t="s">
        <v>1950</v>
      </c>
      <c r="B609" t="s">
        <v>34</v>
      </c>
      <c r="C609" t="s">
        <v>58</v>
      </c>
      <c r="D609" t="s">
        <v>71</v>
      </c>
      <c r="E609" s="8">
        <f ca="1">DATE(YEAR([1]_days!$B609)+(YEAR(TODAY())-YEAR([1]_days!$A$1)),MONTH([1]_days!$B609),DAY([1]_days!$B609))</f>
        <v>44382</v>
      </c>
      <c r="F609" s="8">
        <f ca="1">DATE(YEAR([1]_days!$C609)+(YEAR(TODAY())-YEAR([1]_days!$A$1)),MONTH([1]_days!$C609),DAY([1]_days!$C609))</f>
        <v>44414</v>
      </c>
      <c r="G609" s="8">
        <f ca="1">DATE(YEAR([1]_days!$D609)+(YEAR(TODAY())-YEAR([1]_days!$A$1)),MONTH([1]_days!$D609),DAY([1]_days!$D609))</f>
        <v>44426</v>
      </c>
      <c r="H609" s="8">
        <f ca="1">DATE(YEAR([1]_days!$E609)+(YEAR(TODAY())-YEAR([1]_days!$A$1)),MONTH([1]_days!$E609),DAY([1]_days!$E609))</f>
        <v>44467</v>
      </c>
      <c r="I609" t="s">
        <v>88</v>
      </c>
      <c r="J609" t="s">
        <v>1951</v>
      </c>
      <c r="K609" t="s">
        <v>1952</v>
      </c>
      <c r="L609" t="s">
        <v>40</v>
      </c>
      <c r="M609" t="s">
        <v>41</v>
      </c>
      <c r="N609" t="s">
        <v>42</v>
      </c>
    </row>
    <row r="610" spans="1:14" x14ac:dyDescent="0.3">
      <c r="A610" t="s">
        <v>1953</v>
      </c>
      <c r="B610" t="s">
        <v>34</v>
      </c>
      <c r="C610" t="s">
        <v>64</v>
      </c>
      <c r="D610" t="s">
        <v>76</v>
      </c>
      <c r="E610" s="8">
        <f ca="1">DATE(YEAR([1]_days!$B610)+(YEAR(TODAY())-YEAR([1]_days!$A$1)),MONTH([1]_days!$B610),DAY([1]_days!$B610))</f>
        <v>44382</v>
      </c>
      <c r="F610" s="8">
        <f ca="1">DATE(YEAR([1]_days!$C610)+(YEAR(TODAY())-YEAR([1]_days!$A$1)),MONTH([1]_days!$C610),DAY([1]_days!$C610))</f>
        <v>44422</v>
      </c>
      <c r="G610" s="8">
        <f ca="1">DATE(YEAR([1]_days!$D610)+(YEAR(TODAY())-YEAR([1]_days!$A$1)),MONTH([1]_days!$D610),DAY([1]_days!$D610))</f>
        <v>44438</v>
      </c>
      <c r="H610" s="8">
        <f ca="1">DATE(YEAR([1]_days!$E610)+(YEAR(TODAY())-YEAR([1]_days!$A$1)),MONTH([1]_days!$E610),DAY([1]_days!$E610))</f>
        <v>44471</v>
      </c>
      <c r="I610" t="s">
        <v>93</v>
      </c>
      <c r="J610" t="s">
        <v>1954</v>
      </c>
      <c r="K610" t="s">
        <v>1955</v>
      </c>
      <c r="L610" t="s">
        <v>40</v>
      </c>
      <c r="M610" t="s">
        <v>41</v>
      </c>
      <c r="N610" t="s">
        <v>42</v>
      </c>
    </row>
    <row r="611" spans="1:14" x14ac:dyDescent="0.3">
      <c r="A611" t="s">
        <v>1956</v>
      </c>
      <c r="B611" t="s">
        <v>34</v>
      </c>
      <c r="C611" t="s">
        <v>58</v>
      </c>
      <c r="D611" t="s">
        <v>81</v>
      </c>
      <c r="E611" s="8">
        <f ca="1">DATE(YEAR([1]_days!$B611)+(YEAR(TODAY())-YEAR([1]_days!$A$1)),MONTH([1]_days!$B611),DAY([1]_days!$B611))</f>
        <v>44382</v>
      </c>
      <c r="F611" s="8">
        <f ca="1">DATE(YEAR([1]_days!$C611)+(YEAR(TODAY())-YEAR([1]_days!$A$1)),MONTH([1]_days!$C611),DAY([1]_days!$C611))</f>
        <v>44395</v>
      </c>
      <c r="G611" s="8">
        <f ca="1">DATE(YEAR([1]_days!$D611)+(YEAR(TODAY())-YEAR([1]_days!$A$1)),MONTH([1]_days!$D611),DAY([1]_days!$D611))</f>
        <v>44407</v>
      </c>
      <c r="H611" s="8">
        <f ca="1">DATE(YEAR([1]_days!$E611)+(YEAR(TODAY())-YEAR([1]_days!$A$1)),MONTH([1]_days!$E611),DAY([1]_days!$E611))</f>
        <v>44446</v>
      </c>
      <c r="I611" t="s">
        <v>98</v>
      </c>
      <c r="J611" t="s">
        <v>1957</v>
      </c>
      <c r="K611" t="s">
        <v>1958</v>
      </c>
      <c r="L611" t="s">
        <v>40</v>
      </c>
      <c r="M611" t="s">
        <v>41</v>
      </c>
      <c r="N611" t="s">
        <v>42</v>
      </c>
    </row>
    <row r="612" spans="1:14" x14ac:dyDescent="0.3">
      <c r="A612" t="s">
        <v>1959</v>
      </c>
      <c r="B612" t="s">
        <v>34</v>
      </c>
      <c r="C612" t="s">
        <v>64</v>
      </c>
      <c r="D612" t="s">
        <v>87</v>
      </c>
      <c r="E612" s="8">
        <f ca="1">DATE(YEAR([1]_days!$B612)+(YEAR(TODAY())-YEAR([1]_days!$A$1)),MONTH([1]_days!$B612),DAY([1]_days!$B612))</f>
        <v>44382</v>
      </c>
      <c r="F612" s="8">
        <f ca="1">DATE(YEAR([1]_days!$C612)+(YEAR(TODAY())-YEAR([1]_days!$A$1)),MONTH([1]_days!$C612),DAY([1]_days!$C612))</f>
        <v>44418</v>
      </c>
      <c r="G612" s="8">
        <f ca="1">DATE(YEAR([1]_days!$D612)+(YEAR(TODAY())-YEAR([1]_days!$A$1)),MONTH([1]_days!$D612),DAY([1]_days!$D612))</f>
        <v>44429</v>
      </c>
      <c r="H612" s="8">
        <f ca="1">DATE(YEAR([1]_days!$E612)+(YEAR(TODAY())-YEAR([1]_days!$A$1)),MONTH([1]_days!$E612),DAY([1]_days!$E612))</f>
        <v>44482</v>
      </c>
      <c r="I612" t="s">
        <v>103</v>
      </c>
      <c r="J612" t="s">
        <v>1960</v>
      </c>
      <c r="K612" t="s">
        <v>1961</v>
      </c>
      <c r="L612" t="s">
        <v>40</v>
      </c>
      <c r="M612" t="s">
        <v>41</v>
      </c>
      <c r="N612" t="s">
        <v>42</v>
      </c>
    </row>
    <row r="613" spans="1:14" x14ac:dyDescent="0.3">
      <c r="A613" t="s">
        <v>1962</v>
      </c>
      <c r="B613" t="s">
        <v>34</v>
      </c>
      <c r="C613" t="s">
        <v>64</v>
      </c>
      <c r="D613" t="s">
        <v>92</v>
      </c>
      <c r="E613" s="8">
        <f ca="1">DATE(YEAR([1]_days!$B613)+(YEAR(TODAY())-YEAR([1]_days!$A$1)),MONTH([1]_days!$B613),DAY([1]_days!$B613))</f>
        <v>44383</v>
      </c>
      <c r="F613" s="8">
        <f ca="1">DATE(YEAR([1]_days!$C613)+(YEAR(TODAY())-YEAR([1]_days!$A$1)),MONTH([1]_days!$C613),DAY([1]_days!$C613))</f>
        <v>44421</v>
      </c>
      <c r="G613" s="8">
        <f ca="1">DATE(YEAR([1]_days!$D613)+(YEAR(TODAY())-YEAR([1]_days!$A$1)),MONTH([1]_days!$D613),DAY([1]_days!$D613))</f>
        <v>44431</v>
      </c>
      <c r="H613" s="8">
        <f ca="1">DATE(YEAR([1]_days!$E613)+(YEAR(TODAY())-YEAR([1]_days!$A$1)),MONTH([1]_days!$E613),DAY([1]_days!$E613))</f>
        <v>44467</v>
      </c>
      <c r="I613" t="s">
        <v>108</v>
      </c>
      <c r="J613" t="s">
        <v>1963</v>
      </c>
      <c r="K613" t="s">
        <v>1964</v>
      </c>
      <c r="L613" t="s">
        <v>40</v>
      </c>
      <c r="M613" t="s">
        <v>41</v>
      </c>
      <c r="N613" t="s">
        <v>42</v>
      </c>
    </row>
    <row r="614" spans="1:14" x14ac:dyDescent="0.3">
      <c r="A614" t="s">
        <v>1965</v>
      </c>
      <c r="B614" t="s">
        <v>34</v>
      </c>
      <c r="C614" t="s">
        <v>64</v>
      </c>
      <c r="D614" t="s">
        <v>97</v>
      </c>
      <c r="E614" s="8">
        <f ca="1">DATE(YEAR([1]_days!$B614)+(YEAR(TODAY())-YEAR([1]_days!$A$1)),MONTH([1]_days!$B614),DAY([1]_days!$B614))</f>
        <v>44384</v>
      </c>
      <c r="F614" s="8">
        <f ca="1">DATE(YEAR([1]_days!$C614)+(YEAR(TODAY())-YEAR([1]_days!$A$1)),MONTH([1]_days!$C614),DAY([1]_days!$C614))</f>
        <v>44401</v>
      </c>
      <c r="G614" s="8">
        <f ca="1">DATE(YEAR([1]_days!$D614)+(YEAR(TODAY())-YEAR([1]_days!$A$1)),MONTH([1]_days!$D614),DAY([1]_days!$D614))</f>
        <v>44429</v>
      </c>
      <c r="H614" s="8">
        <f ca="1">DATE(YEAR([1]_days!$E614)+(YEAR(TODAY())-YEAR([1]_days!$A$1)),MONTH([1]_days!$E614),DAY([1]_days!$E614))</f>
        <v>44471</v>
      </c>
      <c r="I614" t="s">
        <v>318</v>
      </c>
      <c r="J614" t="s">
        <v>1966</v>
      </c>
      <c r="K614" t="s">
        <v>1967</v>
      </c>
      <c r="L614" t="s">
        <v>40</v>
      </c>
      <c r="M614" t="s">
        <v>41</v>
      </c>
      <c r="N614" t="s">
        <v>42</v>
      </c>
    </row>
    <row r="615" spans="1:14" x14ac:dyDescent="0.3">
      <c r="A615" t="s">
        <v>1968</v>
      </c>
      <c r="B615" t="s">
        <v>34</v>
      </c>
      <c r="C615" t="s">
        <v>58</v>
      </c>
      <c r="D615" t="s">
        <v>102</v>
      </c>
      <c r="E615" s="8">
        <f ca="1">DATE(YEAR([1]_days!$B615)+(YEAR(TODAY())-YEAR([1]_days!$A$1)),MONTH([1]_days!$B615),DAY([1]_days!$B615))</f>
        <v>44385</v>
      </c>
      <c r="F615" s="8">
        <f ca="1">DATE(YEAR([1]_days!$C615)+(YEAR(TODAY())-YEAR([1]_days!$A$1)),MONTH([1]_days!$C615),DAY([1]_days!$C615))</f>
        <v>44398</v>
      </c>
      <c r="G615" s="8">
        <f ca="1">DATE(YEAR([1]_days!$D615)+(YEAR(TODAY())-YEAR([1]_days!$A$1)),MONTH([1]_days!$D615),DAY([1]_days!$D615))</f>
        <v>44426</v>
      </c>
      <c r="H615" s="8">
        <f ca="1">DATE(YEAR([1]_days!$E615)+(YEAR(TODAY())-YEAR([1]_days!$A$1)),MONTH([1]_days!$E615),DAY([1]_days!$E615))</f>
        <v>44468</v>
      </c>
      <c r="I615" t="s">
        <v>321</v>
      </c>
      <c r="J615" t="s">
        <v>1969</v>
      </c>
      <c r="K615" t="s">
        <v>1970</v>
      </c>
      <c r="L615" t="s">
        <v>40</v>
      </c>
      <c r="M615" t="s">
        <v>41</v>
      </c>
      <c r="N615" t="s">
        <v>42</v>
      </c>
    </row>
    <row r="616" spans="1:14" x14ac:dyDescent="0.3">
      <c r="A616" t="s">
        <v>1971</v>
      </c>
      <c r="B616" t="s">
        <v>34</v>
      </c>
      <c r="C616" t="s">
        <v>58</v>
      </c>
      <c r="D616" t="s">
        <v>107</v>
      </c>
      <c r="E616" s="8">
        <f ca="1">DATE(YEAR([1]_days!$B616)+(YEAR(TODAY())-YEAR([1]_days!$A$1)),MONTH([1]_days!$B616),DAY([1]_days!$B616))</f>
        <v>44385</v>
      </c>
      <c r="F616" s="8">
        <f ca="1">DATE(YEAR([1]_days!$C616)+(YEAR(TODAY())-YEAR([1]_days!$A$1)),MONTH([1]_days!$C616),DAY([1]_days!$C616))</f>
        <v>44405</v>
      </c>
      <c r="G616" s="8">
        <f ca="1">DATE(YEAR([1]_days!$D616)+(YEAR(TODAY())-YEAR([1]_days!$A$1)),MONTH([1]_days!$D616),DAY([1]_days!$D616))</f>
        <v>44433</v>
      </c>
      <c r="H616" s="8">
        <f ca="1">DATE(YEAR([1]_days!$E616)+(YEAR(TODAY())-YEAR([1]_days!$A$1)),MONTH([1]_days!$E616),DAY([1]_days!$E616))</f>
        <v>44490</v>
      </c>
      <c r="I616" t="s">
        <v>113</v>
      </c>
      <c r="J616" t="s">
        <v>1972</v>
      </c>
      <c r="K616" t="s">
        <v>1973</v>
      </c>
      <c r="L616" t="s">
        <v>40</v>
      </c>
      <c r="M616" t="s">
        <v>41</v>
      </c>
      <c r="N616" t="s">
        <v>42</v>
      </c>
    </row>
    <row r="617" spans="1:14" x14ac:dyDescent="0.3">
      <c r="A617" t="s">
        <v>1974</v>
      </c>
      <c r="B617" t="s">
        <v>34</v>
      </c>
      <c r="C617" t="s">
        <v>64</v>
      </c>
      <c r="D617" t="s">
        <v>532</v>
      </c>
      <c r="E617" s="8">
        <f ca="1">DATE(YEAR([1]_days!$B617)+(YEAR(TODAY())-YEAR([1]_days!$A$1)),MONTH([1]_days!$B617),DAY([1]_days!$B617))</f>
        <v>44385</v>
      </c>
      <c r="F617" s="8">
        <f ca="1">DATE(YEAR([1]_days!$C617)+(YEAR(TODAY())-YEAR([1]_days!$A$1)),MONTH([1]_days!$C617),DAY([1]_days!$C617))</f>
        <v>44423</v>
      </c>
      <c r="G617" s="8">
        <f ca="1">DATE(YEAR([1]_days!$D617)+(YEAR(TODAY())-YEAR([1]_days!$A$1)),MONTH([1]_days!$D617),DAY([1]_days!$D617))</f>
        <v>44425</v>
      </c>
      <c r="H617" s="8">
        <f ca="1">DATE(YEAR([1]_days!$E617)+(YEAR(TODAY())-YEAR([1]_days!$A$1)),MONTH([1]_days!$E617),DAY([1]_days!$E617))</f>
        <v>44463</v>
      </c>
      <c r="I617" t="s">
        <v>118</v>
      </c>
      <c r="J617" t="s">
        <v>1975</v>
      </c>
      <c r="K617" t="s">
        <v>1976</v>
      </c>
      <c r="L617" t="s">
        <v>40</v>
      </c>
      <c r="M617" t="s">
        <v>41</v>
      </c>
      <c r="N617" t="s">
        <v>56</v>
      </c>
    </row>
    <row r="618" spans="1:14" x14ac:dyDescent="0.3">
      <c r="A618" t="s">
        <v>1977</v>
      </c>
      <c r="B618" t="s">
        <v>34</v>
      </c>
      <c r="C618" t="s">
        <v>64</v>
      </c>
      <c r="D618" t="s">
        <v>536</v>
      </c>
      <c r="E618" s="8">
        <f ca="1">DATE(YEAR([1]_days!$B618)+(YEAR(TODAY())-YEAR([1]_days!$A$1)),MONTH([1]_days!$B618),DAY([1]_days!$B618))</f>
        <v>44385</v>
      </c>
      <c r="F618" s="8">
        <f ca="1">DATE(YEAR([1]_days!$C618)+(YEAR(TODAY())-YEAR([1]_days!$A$1)),MONTH([1]_days!$C618),DAY([1]_days!$C618))</f>
        <v>44412</v>
      </c>
      <c r="G618" s="8">
        <f ca="1">DATE(YEAR([1]_days!$D618)+(YEAR(TODAY())-YEAR([1]_days!$A$1)),MONTH([1]_days!$D618),DAY([1]_days!$D618))</f>
        <v>44439</v>
      </c>
      <c r="H618" s="8">
        <f ca="1">DATE(YEAR([1]_days!$E618)+(YEAR(TODAY())-YEAR([1]_days!$A$1)),MONTH([1]_days!$E618),DAY([1]_days!$E618))</f>
        <v>44492</v>
      </c>
      <c r="I618" t="s">
        <v>123</v>
      </c>
      <c r="J618" t="s">
        <v>1978</v>
      </c>
      <c r="K618" t="s">
        <v>1979</v>
      </c>
      <c r="L618" t="s">
        <v>40</v>
      </c>
      <c r="M618" t="s">
        <v>41</v>
      </c>
      <c r="N618" t="s">
        <v>42</v>
      </c>
    </row>
    <row r="619" spans="1:14" x14ac:dyDescent="0.3">
      <c r="A619" t="s">
        <v>1980</v>
      </c>
      <c r="B619" t="s">
        <v>34</v>
      </c>
      <c r="C619" t="s">
        <v>64</v>
      </c>
      <c r="D619" t="s">
        <v>112</v>
      </c>
      <c r="E619" s="8">
        <f ca="1">DATE(YEAR([1]_days!$B619)+(YEAR(TODAY())-YEAR([1]_days!$A$1)),MONTH([1]_days!$B619),DAY([1]_days!$B619))</f>
        <v>44385</v>
      </c>
      <c r="F619" s="8">
        <f ca="1">DATE(YEAR([1]_days!$C619)+(YEAR(TODAY())-YEAR([1]_days!$A$1)),MONTH([1]_days!$C619),DAY([1]_days!$C619))</f>
        <v>44421</v>
      </c>
      <c r="G619" s="8">
        <f ca="1">DATE(YEAR([1]_days!$D619)+(YEAR(TODAY())-YEAR([1]_days!$A$1)),MONTH([1]_days!$D619),DAY([1]_days!$D619))</f>
        <v>44440</v>
      </c>
      <c r="H619" s="8">
        <f ca="1">DATE(YEAR([1]_days!$E619)+(YEAR(TODAY())-YEAR([1]_days!$A$1)),MONTH([1]_days!$E619),DAY([1]_days!$E619))</f>
        <v>44483</v>
      </c>
      <c r="I619" t="s">
        <v>128</v>
      </c>
      <c r="J619" t="s">
        <v>1981</v>
      </c>
      <c r="K619" t="s">
        <v>1982</v>
      </c>
      <c r="L619" t="s">
        <v>40</v>
      </c>
      <c r="M619" t="s">
        <v>41</v>
      </c>
      <c r="N619" t="s">
        <v>42</v>
      </c>
    </row>
    <row r="620" spans="1:14" x14ac:dyDescent="0.3">
      <c r="A620" t="s">
        <v>1983</v>
      </c>
      <c r="B620" t="s">
        <v>34</v>
      </c>
      <c r="C620" t="s">
        <v>64</v>
      </c>
      <c r="D620" t="s">
        <v>117</v>
      </c>
      <c r="E620" s="8">
        <f ca="1">DATE(YEAR([1]_days!$B620)+(YEAR(TODAY())-YEAR([1]_days!$A$1)),MONTH([1]_days!$B620),DAY([1]_days!$B620))</f>
        <v>44385</v>
      </c>
      <c r="F620" s="8">
        <f ca="1">DATE(YEAR([1]_days!$C620)+(YEAR(TODAY())-YEAR([1]_days!$A$1)),MONTH([1]_days!$C620),DAY([1]_days!$C620))</f>
        <v>44412</v>
      </c>
      <c r="G620" s="8">
        <f ca="1">DATE(YEAR([1]_days!$D620)+(YEAR(TODAY())-YEAR([1]_days!$A$1)),MONTH([1]_days!$D620),DAY([1]_days!$D620))</f>
        <v>44420</v>
      </c>
      <c r="H620" s="8">
        <f ca="1">DATE(YEAR([1]_days!$E620)+(YEAR(TODAY())-YEAR([1]_days!$A$1)),MONTH([1]_days!$E620),DAY([1]_days!$E620))</f>
        <v>44462</v>
      </c>
      <c r="I620" t="s">
        <v>133</v>
      </c>
      <c r="J620" t="s">
        <v>1984</v>
      </c>
      <c r="K620" t="s">
        <v>1985</v>
      </c>
      <c r="L620" t="s">
        <v>40</v>
      </c>
      <c r="M620" t="s">
        <v>41</v>
      </c>
      <c r="N620" t="s">
        <v>42</v>
      </c>
    </row>
    <row r="621" spans="1:14" x14ac:dyDescent="0.3">
      <c r="A621" t="s">
        <v>1986</v>
      </c>
      <c r="B621" t="s">
        <v>34</v>
      </c>
      <c r="C621" t="s">
        <v>58</v>
      </c>
      <c r="D621" t="s">
        <v>122</v>
      </c>
      <c r="E621" s="8">
        <f ca="1">DATE(YEAR([1]_days!$B621)+(YEAR(TODAY())-YEAR([1]_days!$A$1)),MONTH([1]_days!$B621),DAY([1]_days!$B621))</f>
        <v>44385</v>
      </c>
      <c r="F621" s="8">
        <f ca="1">DATE(YEAR([1]_days!$C621)+(YEAR(TODAY())-YEAR([1]_days!$A$1)),MONTH([1]_days!$C621),DAY([1]_days!$C621))</f>
        <v>44403</v>
      </c>
      <c r="G621" s="8">
        <f ca="1">DATE(YEAR([1]_days!$D621)+(YEAR(TODAY())-YEAR([1]_days!$A$1)),MONTH([1]_days!$D621),DAY([1]_days!$D621))</f>
        <v>44410</v>
      </c>
      <c r="H621" s="8">
        <f ca="1">DATE(YEAR([1]_days!$E621)+(YEAR(TODAY())-YEAR([1]_days!$A$1)),MONTH([1]_days!$E621),DAY([1]_days!$E621))</f>
        <v>44444</v>
      </c>
      <c r="I621" t="s">
        <v>138</v>
      </c>
      <c r="J621" t="s">
        <v>1987</v>
      </c>
      <c r="K621" t="s">
        <v>1988</v>
      </c>
      <c r="L621" t="s">
        <v>40</v>
      </c>
      <c r="M621" t="s">
        <v>41</v>
      </c>
      <c r="N621" t="s">
        <v>42</v>
      </c>
    </row>
    <row r="622" spans="1:14" x14ac:dyDescent="0.3">
      <c r="A622" t="s">
        <v>1989</v>
      </c>
      <c r="B622" t="s">
        <v>34</v>
      </c>
      <c r="C622" t="s">
        <v>58</v>
      </c>
      <c r="D622" t="s">
        <v>127</v>
      </c>
      <c r="E622" s="8">
        <f ca="1">DATE(YEAR([1]_days!$B622)+(YEAR(TODAY())-YEAR([1]_days!$A$1)),MONTH([1]_days!$B622),DAY([1]_days!$B622))</f>
        <v>44385</v>
      </c>
      <c r="F622" s="8">
        <f ca="1">DATE(YEAR([1]_days!$C622)+(YEAR(TODAY())-YEAR([1]_days!$A$1)),MONTH([1]_days!$C622),DAY([1]_days!$C622))</f>
        <v>44421</v>
      </c>
      <c r="G622" s="8">
        <f ca="1">DATE(YEAR([1]_days!$D622)+(YEAR(TODAY())-YEAR([1]_days!$A$1)),MONTH([1]_days!$D622),DAY([1]_days!$D622))</f>
        <v>44428</v>
      </c>
      <c r="H622" s="8">
        <f ca="1">DATE(YEAR([1]_days!$E622)+(YEAR(TODAY())-YEAR([1]_days!$A$1)),MONTH([1]_days!$E622),DAY([1]_days!$E622))</f>
        <v>44480</v>
      </c>
      <c r="I622" t="s">
        <v>143</v>
      </c>
      <c r="J622" t="s">
        <v>1990</v>
      </c>
      <c r="K622" t="s">
        <v>1991</v>
      </c>
      <c r="L622" t="s">
        <v>40</v>
      </c>
      <c r="M622" t="s">
        <v>41</v>
      </c>
      <c r="N622" t="s">
        <v>42</v>
      </c>
    </row>
    <row r="623" spans="1:14" x14ac:dyDescent="0.3">
      <c r="A623" t="s">
        <v>1992</v>
      </c>
      <c r="B623" t="s">
        <v>34</v>
      </c>
      <c r="C623" t="s">
        <v>64</v>
      </c>
      <c r="D623" t="s">
        <v>132</v>
      </c>
      <c r="E623" s="8">
        <f ca="1">DATE(YEAR([1]_days!$B623)+(YEAR(TODAY())-YEAR([1]_days!$A$1)),MONTH([1]_days!$B623),DAY([1]_days!$B623))</f>
        <v>44385</v>
      </c>
      <c r="F623" s="8">
        <f ca="1">DATE(YEAR([1]_days!$C623)+(YEAR(TODAY())-YEAR([1]_days!$A$1)),MONTH([1]_days!$C623),DAY([1]_days!$C623))</f>
        <v>44395</v>
      </c>
      <c r="G623" s="8">
        <f ca="1">DATE(YEAR([1]_days!$D623)+(YEAR(TODAY())-YEAR([1]_days!$A$1)),MONTH([1]_days!$D623),DAY([1]_days!$D623))</f>
        <v>44396</v>
      </c>
      <c r="H623" s="8">
        <f ca="1">DATE(YEAR([1]_days!$E623)+(YEAR(TODAY())-YEAR([1]_days!$A$1)),MONTH([1]_days!$E623),DAY([1]_days!$E623))</f>
        <v>44444</v>
      </c>
      <c r="I623" t="s">
        <v>148</v>
      </c>
      <c r="J623" t="s">
        <v>1993</v>
      </c>
      <c r="K623" t="s">
        <v>1994</v>
      </c>
      <c r="L623" t="s">
        <v>40</v>
      </c>
      <c r="M623" t="s">
        <v>41</v>
      </c>
      <c r="N623" t="s">
        <v>42</v>
      </c>
    </row>
    <row r="624" spans="1:14" x14ac:dyDescent="0.3">
      <c r="A624" t="s">
        <v>1995</v>
      </c>
      <c r="B624" t="s">
        <v>34</v>
      </c>
      <c r="C624" t="s">
        <v>64</v>
      </c>
      <c r="D624" t="s">
        <v>137</v>
      </c>
      <c r="E624" s="8">
        <f ca="1">DATE(YEAR([1]_days!$B624)+(YEAR(TODAY())-YEAR([1]_days!$A$1)),MONTH([1]_days!$B624),DAY([1]_days!$B624))</f>
        <v>44385</v>
      </c>
      <c r="F624" s="8">
        <f ca="1">DATE(YEAR([1]_days!$C624)+(YEAR(TODAY())-YEAR([1]_days!$A$1)),MONTH([1]_days!$C624),DAY([1]_days!$C624))</f>
        <v>44424</v>
      </c>
      <c r="G624" s="8">
        <f ca="1">DATE(YEAR([1]_days!$D624)+(YEAR(TODAY())-YEAR([1]_days!$A$1)),MONTH([1]_days!$D624),DAY([1]_days!$D624))</f>
        <v>44436</v>
      </c>
      <c r="H624" s="8">
        <f ca="1">DATE(YEAR([1]_days!$E624)+(YEAR(TODAY())-YEAR([1]_days!$A$1)),MONTH([1]_days!$E624),DAY([1]_days!$E624))</f>
        <v>44476</v>
      </c>
      <c r="I624" t="s">
        <v>153</v>
      </c>
      <c r="J624" t="s">
        <v>1996</v>
      </c>
      <c r="K624" t="s">
        <v>1997</v>
      </c>
      <c r="L624" t="s">
        <v>40</v>
      </c>
      <c r="M624" t="s">
        <v>41</v>
      </c>
      <c r="N624" t="s">
        <v>42</v>
      </c>
    </row>
    <row r="625" spans="1:14" x14ac:dyDescent="0.3">
      <c r="A625" t="s">
        <v>1998</v>
      </c>
      <c r="B625" t="s">
        <v>519</v>
      </c>
      <c r="C625" t="s">
        <v>64</v>
      </c>
      <c r="D625" t="s">
        <v>142</v>
      </c>
      <c r="E625" s="8">
        <f ca="1">DATE(YEAR([1]_days!$B625)+(YEAR(TODAY())-YEAR([1]_days!$A$1)),MONTH([1]_days!$B625),DAY([1]_days!$B625))</f>
        <v>44385</v>
      </c>
      <c r="F625" s="8">
        <f ca="1">DATE(YEAR([1]_days!$C625)+(YEAR(TODAY())-YEAR([1]_days!$A$1)),MONTH([1]_days!$C625),DAY([1]_days!$C625))</f>
        <v>44393</v>
      </c>
      <c r="G625" s="8">
        <f ca="1">DATE(YEAR([1]_days!$D625)+(YEAR(TODAY())-YEAR([1]_days!$A$1)),MONTH([1]_days!$D625),DAY([1]_days!$D625))</f>
        <v>44404</v>
      </c>
      <c r="H625" s="8">
        <f ca="1">DATE(YEAR([1]_days!$E625)+(YEAR(TODAY())-YEAR([1]_days!$A$1)),MONTH([1]_days!$E625),DAY([1]_days!$E625))</f>
        <v>44444</v>
      </c>
      <c r="I625" t="s">
        <v>158</v>
      </c>
      <c r="J625" t="s">
        <v>1999</v>
      </c>
      <c r="K625" t="s">
        <v>2000</v>
      </c>
      <c r="L625" t="s">
        <v>40</v>
      </c>
      <c r="M625" t="s">
        <v>41</v>
      </c>
      <c r="N625" t="s">
        <v>42</v>
      </c>
    </row>
    <row r="626" spans="1:14" x14ac:dyDescent="0.3">
      <c r="A626" t="s">
        <v>2001</v>
      </c>
      <c r="B626" t="s">
        <v>34</v>
      </c>
      <c r="C626" t="s">
        <v>64</v>
      </c>
      <c r="D626" t="s">
        <v>147</v>
      </c>
      <c r="E626" s="8">
        <f ca="1">DATE(YEAR([1]_days!$B626)+(YEAR(TODAY())-YEAR([1]_days!$A$1)),MONTH([1]_days!$B626),DAY([1]_days!$B626))</f>
        <v>44385</v>
      </c>
      <c r="F626" s="8">
        <f ca="1">DATE(YEAR([1]_days!$C626)+(YEAR(TODAY())-YEAR([1]_days!$A$1)),MONTH([1]_days!$C626),DAY([1]_days!$C626))</f>
        <v>44421</v>
      </c>
      <c r="G626" s="8">
        <f ca="1">DATE(YEAR([1]_days!$D626)+(YEAR(TODAY())-YEAR([1]_days!$A$1)),MONTH([1]_days!$D626),DAY([1]_days!$D626))</f>
        <v>44444</v>
      </c>
      <c r="H626" s="8">
        <f ca="1">DATE(YEAR([1]_days!$E626)+(YEAR(TODAY())-YEAR([1]_days!$A$1)),MONTH([1]_days!$E626),DAY([1]_days!$E626))</f>
        <v>44484</v>
      </c>
      <c r="I626" t="s">
        <v>163</v>
      </c>
      <c r="J626" t="s">
        <v>2002</v>
      </c>
      <c r="K626" t="s">
        <v>2003</v>
      </c>
      <c r="L626" t="s">
        <v>40</v>
      </c>
      <c r="M626" t="s">
        <v>41</v>
      </c>
      <c r="N626" t="s">
        <v>42</v>
      </c>
    </row>
    <row r="627" spans="1:14" x14ac:dyDescent="0.3">
      <c r="A627" t="s">
        <v>2004</v>
      </c>
      <c r="B627" t="s">
        <v>34</v>
      </c>
      <c r="C627" t="s">
        <v>58</v>
      </c>
      <c r="D627" t="s">
        <v>152</v>
      </c>
      <c r="E627" s="8">
        <f ca="1">DATE(YEAR([1]_days!$B627)+(YEAR(TODAY())-YEAR([1]_days!$A$1)),MONTH([1]_days!$B627),DAY([1]_days!$B627))</f>
        <v>44386</v>
      </c>
      <c r="F627" s="8">
        <f ca="1">DATE(YEAR([1]_days!$C627)+(YEAR(TODAY())-YEAR([1]_days!$A$1)),MONTH([1]_days!$C627),DAY([1]_days!$C627))</f>
        <v>44392</v>
      </c>
      <c r="G627" s="8">
        <f ca="1">DATE(YEAR([1]_days!$D627)+(YEAR(TODAY())-YEAR([1]_days!$A$1)),MONTH([1]_days!$D627),DAY([1]_days!$D627))</f>
        <v>44418</v>
      </c>
      <c r="H627" s="8">
        <f ca="1">DATE(YEAR([1]_days!$E627)+(YEAR(TODAY())-YEAR([1]_days!$A$1)),MONTH([1]_days!$E627),DAY([1]_days!$E627))</f>
        <v>44468</v>
      </c>
      <c r="I627" t="s">
        <v>168</v>
      </c>
      <c r="J627" t="s">
        <v>2005</v>
      </c>
      <c r="K627" t="s">
        <v>2006</v>
      </c>
      <c r="L627" t="s">
        <v>40</v>
      </c>
      <c r="M627" t="s">
        <v>41</v>
      </c>
      <c r="N627" t="s">
        <v>42</v>
      </c>
    </row>
    <row r="628" spans="1:14" x14ac:dyDescent="0.3">
      <c r="A628" t="s">
        <v>2007</v>
      </c>
      <c r="B628" t="s">
        <v>34</v>
      </c>
      <c r="C628" t="s">
        <v>58</v>
      </c>
      <c r="D628" t="s">
        <v>157</v>
      </c>
      <c r="E628" s="8">
        <f ca="1">DATE(YEAR([1]_days!$B628)+(YEAR(TODAY())-YEAR([1]_days!$A$1)),MONTH([1]_days!$B628),DAY([1]_days!$B628))</f>
        <v>44386</v>
      </c>
      <c r="F628" s="8">
        <f ca="1">DATE(YEAR([1]_days!$C628)+(YEAR(TODAY())-YEAR([1]_days!$A$1)),MONTH([1]_days!$C628),DAY([1]_days!$C628))</f>
        <v>44401</v>
      </c>
      <c r="G628" s="8">
        <f ca="1">DATE(YEAR([1]_days!$D628)+(YEAR(TODAY())-YEAR([1]_days!$A$1)),MONTH([1]_days!$D628),DAY([1]_days!$D628))</f>
        <v>44406</v>
      </c>
      <c r="H628" s="8">
        <f ca="1">DATE(YEAR([1]_days!$E628)+(YEAR(TODAY())-YEAR([1]_days!$A$1)),MONTH([1]_days!$E628),DAY([1]_days!$E628))</f>
        <v>44457</v>
      </c>
      <c r="I628" t="s">
        <v>173</v>
      </c>
      <c r="J628" t="s">
        <v>2008</v>
      </c>
      <c r="K628" t="s">
        <v>2009</v>
      </c>
      <c r="L628" t="s">
        <v>40</v>
      </c>
      <c r="M628" t="s">
        <v>41</v>
      </c>
      <c r="N628" t="s">
        <v>42</v>
      </c>
    </row>
    <row r="629" spans="1:14" x14ac:dyDescent="0.3">
      <c r="A629" t="s">
        <v>2010</v>
      </c>
      <c r="B629" t="s">
        <v>34</v>
      </c>
      <c r="C629" t="s">
        <v>64</v>
      </c>
      <c r="D629" t="s">
        <v>162</v>
      </c>
      <c r="E629" s="8">
        <f ca="1">DATE(YEAR([1]_days!$B629)+(YEAR(TODAY())-YEAR([1]_days!$A$1)),MONTH([1]_days!$B629),DAY([1]_days!$B629))</f>
        <v>44386</v>
      </c>
      <c r="F629" s="8">
        <f ca="1">DATE(YEAR([1]_days!$C629)+(YEAR(TODAY())-YEAR([1]_days!$A$1)),MONTH([1]_days!$C629),DAY([1]_days!$C629))</f>
        <v>44388</v>
      </c>
      <c r="G629" s="8">
        <f ca="1">DATE(YEAR([1]_days!$D629)+(YEAR(TODAY())-YEAR([1]_days!$A$1)),MONTH([1]_days!$D629),DAY([1]_days!$D629))</f>
        <v>44395</v>
      </c>
      <c r="H629" s="8">
        <f ca="1">DATE(YEAR([1]_days!$E629)+(YEAR(TODAY())-YEAR([1]_days!$A$1)),MONTH([1]_days!$E629),DAY([1]_days!$E629))</f>
        <v>44430</v>
      </c>
      <c r="I629" t="s">
        <v>178</v>
      </c>
      <c r="J629" t="s">
        <v>2011</v>
      </c>
      <c r="K629" t="s">
        <v>2012</v>
      </c>
      <c r="L629" t="s">
        <v>40</v>
      </c>
      <c r="M629" t="s">
        <v>41</v>
      </c>
      <c r="N629" t="s">
        <v>42</v>
      </c>
    </row>
    <row r="630" spans="1:14" x14ac:dyDescent="0.3">
      <c r="A630" t="s">
        <v>2013</v>
      </c>
      <c r="B630" t="s">
        <v>34</v>
      </c>
      <c r="C630" t="s">
        <v>64</v>
      </c>
      <c r="D630" t="s">
        <v>167</v>
      </c>
      <c r="E630" s="8">
        <f ca="1">DATE(YEAR([1]_days!$B630)+(YEAR(TODAY())-YEAR([1]_days!$A$1)),MONTH([1]_days!$B630),DAY([1]_days!$B630))</f>
        <v>44386</v>
      </c>
      <c r="F630" s="8">
        <f ca="1">DATE(YEAR([1]_days!$C630)+(YEAR(TODAY())-YEAR([1]_days!$A$1)),MONTH([1]_days!$C630),DAY([1]_days!$C630))</f>
        <v>44390</v>
      </c>
      <c r="G630" s="8">
        <f ca="1">DATE(YEAR([1]_days!$D630)+(YEAR(TODAY())-YEAR([1]_days!$A$1)),MONTH([1]_days!$D630),DAY([1]_days!$D630))</f>
        <v>44391</v>
      </c>
      <c r="H630" s="8">
        <f ca="1">DATE(YEAR([1]_days!$E630)+(YEAR(TODAY())-YEAR([1]_days!$A$1)),MONTH([1]_days!$E630),DAY([1]_days!$E630))</f>
        <v>44421</v>
      </c>
      <c r="I630" t="s">
        <v>183</v>
      </c>
      <c r="J630" t="s">
        <v>2014</v>
      </c>
      <c r="K630" t="s">
        <v>2015</v>
      </c>
      <c r="L630" t="s">
        <v>40</v>
      </c>
      <c r="M630" t="s">
        <v>41</v>
      </c>
      <c r="N630" t="s">
        <v>42</v>
      </c>
    </row>
    <row r="631" spans="1:14" x14ac:dyDescent="0.3">
      <c r="A631" t="s">
        <v>2016</v>
      </c>
      <c r="B631" t="s">
        <v>34</v>
      </c>
      <c r="C631" t="s">
        <v>64</v>
      </c>
      <c r="D631" t="s">
        <v>172</v>
      </c>
      <c r="E631" s="8">
        <f ca="1">DATE(YEAR([1]_days!$B631)+(YEAR(TODAY())-YEAR([1]_days!$A$1)),MONTH([1]_days!$B631),DAY([1]_days!$B631))</f>
        <v>44386</v>
      </c>
      <c r="F631" s="8">
        <f ca="1">DATE(YEAR([1]_days!$C631)+(YEAR(TODAY())-YEAR([1]_days!$A$1)),MONTH([1]_days!$C631),DAY([1]_days!$C631))</f>
        <v>44423</v>
      </c>
      <c r="G631" s="8">
        <f ca="1">DATE(YEAR([1]_days!$D631)+(YEAR(TODAY())-YEAR([1]_days!$A$1)),MONTH([1]_days!$D631),DAY([1]_days!$D631))</f>
        <v>44429</v>
      </c>
      <c r="H631" s="8">
        <f ca="1">DATE(YEAR([1]_days!$E631)+(YEAR(TODAY())-YEAR([1]_days!$A$1)),MONTH([1]_days!$E631),DAY([1]_days!$E631))</f>
        <v>44461</v>
      </c>
      <c r="I631" t="s">
        <v>173</v>
      </c>
      <c r="J631" t="s">
        <v>2017</v>
      </c>
      <c r="K631" t="s">
        <v>2018</v>
      </c>
      <c r="L631" t="s">
        <v>40</v>
      </c>
      <c r="M631" t="s">
        <v>41</v>
      </c>
      <c r="N631" t="s">
        <v>42</v>
      </c>
    </row>
    <row r="632" spans="1:14" x14ac:dyDescent="0.3">
      <c r="A632" t="s">
        <v>2019</v>
      </c>
      <c r="B632" t="s">
        <v>34</v>
      </c>
      <c r="C632" t="s">
        <v>58</v>
      </c>
      <c r="D632" t="s">
        <v>177</v>
      </c>
      <c r="E632" s="8">
        <f ca="1">DATE(YEAR([1]_days!$B632)+(YEAR(TODAY())-YEAR([1]_days!$A$1)),MONTH([1]_days!$B632),DAY([1]_days!$B632))</f>
        <v>44386</v>
      </c>
      <c r="F632" s="8">
        <f ca="1">DATE(YEAR([1]_days!$C632)+(YEAR(TODAY())-YEAR([1]_days!$A$1)),MONTH([1]_days!$C632),DAY([1]_days!$C632))</f>
        <v>44389</v>
      </c>
      <c r="G632" s="8">
        <f ca="1">DATE(YEAR([1]_days!$D632)+(YEAR(TODAY())-YEAR([1]_days!$A$1)),MONTH([1]_days!$D632),DAY([1]_days!$D632))</f>
        <v>44401</v>
      </c>
      <c r="H632" s="8">
        <f ca="1">DATE(YEAR([1]_days!$E632)+(YEAR(TODAY())-YEAR([1]_days!$A$1)),MONTH([1]_days!$E632),DAY([1]_days!$E632))</f>
        <v>44433</v>
      </c>
      <c r="I632" t="s">
        <v>178</v>
      </c>
      <c r="J632" t="s">
        <v>2020</v>
      </c>
      <c r="K632" t="s">
        <v>2021</v>
      </c>
      <c r="L632" t="s">
        <v>40</v>
      </c>
      <c r="M632" t="s">
        <v>41</v>
      </c>
      <c r="N632" t="s">
        <v>42</v>
      </c>
    </row>
    <row r="633" spans="1:14" x14ac:dyDescent="0.3">
      <c r="A633" t="s">
        <v>2022</v>
      </c>
      <c r="B633" t="s">
        <v>34</v>
      </c>
      <c r="C633" t="s">
        <v>64</v>
      </c>
      <c r="D633" t="s">
        <v>187</v>
      </c>
      <c r="E633" s="8">
        <f ca="1">DATE(YEAR([1]_days!$B633)+(YEAR(TODAY())-YEAR([1]_days!$A$1)),MONTH([1]_days!$B633),DAY([1]_days!$B633))</f>
        <v>44386</v>
      </c>
      <c r="F633" s="8">
        <f ca="1">DATE(YEAR([1]_days!$C633)+(YEAR(TODAY())-YEAR([1]_days!$A$1)),MONTH([1]_days!$C633),DAY([1]_days!$C633))</f>
        <v>44423</v>
      </c>
      <c r="G633" s="8">
        <f ca="1">DATE(YEAR([1]_days!$D633)+(YEAR(TODAY())-YEAR([1]_days!$A$1)),MONTH([1]_days!$D633),DAY([1]_days!$D633))</f>
        <v>44430</v>
      </c>
      <c r="H633" s="8">
        <f ca="1">DATE(YEAR([1]_days!$E633)+(YEAR(TODAY())-YEAR([1]_days!$A$1)),MONTH([1]_days!$E633),DAY([1]_days!$E633))</f>
        <v>44482</v>
      </c>
      <c r="I633" t="s">
        <v>188</v>
      </c>
      <c r="J633" t="s">
        <v>2023</v>
      </c>
      <c r="K633" t="s">
        <v>2024</v>
      </c>
      <c r="L633" t="s">
        <v>40</v>
      </c>
      <c r="M633" t="s">
        <v>41</v>
      </c>
      <c r="N633" t="s">
        <v>42</v>
      </c>
    </row>
    <row r="634" spans="1:14" x14ac:dyDescent="0.3">
      <c r="A634" t="s">
        <v>2025</v>
      </c>
      <c r="B634" t="s">
        <v>34</v>
      </c>
      <c r="C634" t="s">
        <v>58</v>
      </c>
      <c r="D634" t="s">
        <v>192</v>
      </c>
      <c r="E634" s="8">
        <f ca="1">DATE(YEAR([1]_days!$B634)+(YEAR(TODAY())-YEAR([1]_days!$A$1)),MONTH([1]_days!$B634),DAY([1]_days!$B634))</f>
        <v>44386</v>
      </c>
      <c r="F634" s="8">
        <f ca="1">DATE(YEAR([1]_days!$C634)+(YEAR(TODAY())-YEAR([1]_days!$A$1)),MONTH([1]_days!$C634),DAY([1]_days!$C634))</f>
        <v>44419</v>
      </c>
      <c r="G634" s="8">
        <f ca="1">DATE(YEAR([1]_days!$D634)+(YEAR(TODAY())-YEAR([1]_days!$A$1)),MONTH([1]_days!$D634),DAY([1]_days!$D634))</f>
        <v>44439</v>
      </c>
      <c r="H634" s="8">
        <f ca="1">DATE(YEAR([1]_days!$E634)+(YEAR(TODAY())-YEAR([1]_days!$A$1)),MONTH([1]_days!$E634),DAY([1]_days!$E634))</f>
        <v>44480</v>
      </c>
      <c r="I634" t="s">
        <v>193</v>
      </c>
      <c r="J634" t="s">
        <v>2026</v>
      </c>
      <c r="K634" t="s">
        <v>2027</v>
      </c>
      <c r="L634" t="s">
        <v>40</v>
      </c>
      <c r="M634" t="s">
        <v>41</v>
      </c>
      <c r="N634" t="s">
        <v>42</v>
      </c>
    </row>
    <row r="635" spans="1:14" x14ac:dyDescent="0.3">
      <c r="A635" t="s">
        <v>2028</v>
      </c>
      <c r="B635" t="s">
        <v>34</v>
      </c>
      <c r="C635" t="s">
        <v>64</v>
      </c>
      <c r="D635" t="s">
        <v>197</v>
      </c>
      <c r="E635" s="8">
        <f ca="1">DATE(YEAR([1]_days!$B635)+(YEAR(TODAY())-YEAR([1]_days!$A$1)),MONTH([1]_days!$B635),DAY([1]_days!$B635))</f>
        <v>44386</v>
      </c>
      <c r="F635" s="8">
        <f ca="1">DATE(YEAR([1]_days!$C635)+(YEAR(TODAY())-YEAR([1]_days!$A$1)),MONTH([1]_days!$C635),DAY([1]_days!$C635))</f>
        <v>44401</v>
      </c>
      <c r="G635" s="8">
        <f ca="1">DATE(YEAR([1]_days!$D635)+(YEAR(TODAY())-YEAR([1]_days!$A$1)),MONTH([1]_days!$D635),DAY([1]_days!$D635))</f>
        <v>44405</v>
      </c>
      <c r="H635" s="8">
        <f ca="1">DATE(YEAR([1]_days!$E635)+(YEAR(TODAY())-YEAR([1]_days!$A$1)),MONTH([1]_days!$E635),DAY([1]_days!$E635))</f>
        <v>44440</v>
      </c>
      <c r="I635" t="s">
        <v>198</v>
      </c>
      <c r="J635" t="s">
        <v>2029</v>
      </c>
      <c r="K635" t="s">
        <v>2030</v>
      </c>
      <c r="L635" t="s">
        <v>40</v>
      </c>
      <c r="M635" t="s">
        <v>41</v>
      </c>
      <c r="N635" t="s">
        <v>42</v>
      </c>
    </row>
    <row r="636" spans="1:14" x14ac:dyDescent="0.3">
      <c r="A636" t="s">
        <v>2031</v>
      </c>
      <c r="B636" t="s">
        <v>34</v>
      </c>
      <c r="C636" t="s">
        <v>64</v>
      </c>
      <c r="D636" t="s">
        <v>202</v>
      </c>
      <c r="E636" s="8">
        <f ca="1">DATE(YEAR([1]_days!$B636)+(YEAR(TODAY())-YEAR([1]_days!$A$1)),MONTH([1]_days!$B636),DAY([1]_days!$B636))</f>
        <v>44386</v>
      </c>
      <c r="F636" s="8">
        <f ca="1">DATE(YEAR([1]_days!$C636)+(YEAR(TODAY())-YEAR([1]_days!$A$1)),MONTH([1]_days!$C636),DAY([1]_days!$C636))</f>
        <v>44425</v>
      </c>
      <c r="G636" s="8">
        <f ca="1">DATE(YEAR([1]_days!$D636)+(YEAR(TODAY())-YEAR([1]_days!$A$1)),MONTH([1]_days!$D636),DAY([1]_days!$D636))</f>
        <v>44432</v>
      </c>
      <c r="H636" s="8">
        <f ca="1">DATE(YEAR([1]_days!$E636)+(YEAR(TODAY())-YEAR([1]_days!$A$1)),MONTH([1]_days!$E636),DAY([1]_days!$E636))</f>
        <v>44485</v>
      </c>
      <c r="I636" t="s">
        <v>203</v>
      </c>
      <c r="J636" t="s">
        <v>2032</v>
      </c>
      <c r="K636" t="s">
        <v>2033</v>
      </c>
      <c r="L636" t="s">
        <v>40</v>
      </c>
      <c r="M636" t="s">
        <v>41</v>
      </c>
      <c r="N636" t="s">
        <v>42</v>
      </c>
    </row>
    <row r="637" spans="1:14" x14ac:dyDescent="0.3">
      <c r="A637" t="s">
        <v>2034</v>
      </c>
      <c r="B637" t="s">
        <v>34</v>
      </c>
      <c r="C637" t="s">
        <v>64</v>
      </c>
      <c r="D637" t="s">
        <v>207</v>
      </c>
      <c r="E637" s="8">
        <f ca="1">DATE(YEAR([1]_days!$B637)+(YEAR(TODAY())-YEAR([1]_days!$A$1)),MONTH([1]_days!$B637),DAY([1]_days!$B637))</f>
        <v>44387</v>
      </c>
      <c r="F637" s="8">
        <f ca="1">DATE(YEAR([1]_days!$C637)+(YEAR(TODAY())-YEAR([1]_days!$A$1)),MONTH([1]_days!$C637),DAY([1]_days!$C637))</f>
        <v>44410</v>
      </c>
      <c r="G637" s="8">
        <f ca="1">DATE(YEAR([1]_days!$D637)+(YEAR(TODAY())-YEAR([1]_days!$A$1)),MONTH([1]_days!$D637),DAY([1]_days!$D637))</f>
        <v>44411</v>
      </c>
      <c r="H637" s="8">
        <f ca="1">DATE(YEAR([1]_days!$E637)+(YEAR(TODAY())-YEAR([1]_days!$A$1)),MONTH([1]_days!$E637),DAY([1]_days!$E637))</f>
        <v>44458</v>
      </c>
      <c r="I637" t="s">
        <v>208</v>
      </c>
      <c r="J637" t="s">
        <v>2035</v>
      </c>
      <c r="K637" t="s">
        <v>2036</v>
      </c>
      <c r="L637" t="s">
        <v>40</v>
      </c>
      <c r="M637" t="s">
        <v>41</v>
      </c>
      <c r="N637" t="s">
        <v>42</v>
      </c>
    </row>
    <row r="638" spans="1:14" x14ac:dyDescent="0.3">
      <c r="A638" t="s">
        <v>2037</v>
      </c>
      <c r="B638" t="s">
        <v>34</v>
      </c>
      <c r="C638" t="s">
        <v>58</v>
      </c>
      <c r="D638" t="s">
        <v>36</v>
      </c>
      <c r="E638" s="8">
        <f ca="1">DATE(YEAR([1]_days!$B638)+(YEAR(TODAY())-YEAR([1]_days!$A$1)),MONTH([1]_days!$B638),DAY([1]_days!$B638))</f>
        <v>44387</v>
      </c>
      <c r="F638" s="8">
        <f ca="1">DATE(YEAR([1]_days!$C638)+(YEAR(TODAY())-YEAR([1]_days!$A$1)),MONTH([1]_days!$C638),DAY([1]_days!$C638))</f>
        <v>44397</v>
      </c>
      <c r="G638" s="8">
        <f ca="1">DATE(YEAR([1]_days!$D638)+(YEAR(TODAY())-YEAR([1]_days!$A$1)),MONTH([1]_days!$D638),DAY([1]_days!$D638))</f>
        <v>44401</v>
      </c>
      <c r="H638" s="8">
        <f ca="1">DATE(YEAR([1]_days!$E638)+(YEAR(TODAY())-YEAR([1]_days!$A$1)),MONTH([1]_days!$E638),DAY([1]_days!$E638))</f>
        <v>44439</v>
      </c>
      <c r="I638" t="s">
        <v>212</v>
      </c>
      <c r="J638" t="s">
        <v>2038</v>
      </c>
      <c r="K638" t="s">
        <v>2039</v>
      </c>
      <c r="L638" t="s">
        <v>40</v>
      </c>
      <c r="M638" t="s">
        <v>41</v>
      </c>
      <c r="N638" t="s">
        <v>42</v>
      </c>
    </row>
    <row r="639" spans="1:14" x14ac:dyDescent="0.3">
      <c r="A639" t="s">
        <v>2040</v>
      </c>
      <c r="B639" t="s">
        <v>34</v>
      </c>
      <c r="C639" t="s">
        <v>64</v>
      </c>
      <c r="D639" t="s">
        <v>45</v>
      </c>
      <c r="E639" s="8">
        <f ca="1">DATE(YEAR([1]_days!$B639)+(YEAR(TODAY())-YEAR([1]_days!$A$1)),MONTH([1]_days!$B639),DAY([1]_days!$B639))</f>
        <v>44387</v>
      </c>
      <c r="F639" s="8">
        <f ca="1">DATE(YEAR([1]_days!$C639)+(YEAR(TODAY())-YEAR([1]_days!$A$1)),MONTH([1]_days!$C639),DAY([1]_days!$C639))</f>
        <v>44399</v>
      </c>
      <c r="G639" s="8">
        <f ca="1">DATE(YEAR([1]_days!$D639)+(YEAR(TODAY())-YEAR([1]_days!$A$1)),MONTH([1]_days!$D639),DAY([1]_days!$D639))</f>
        <v>44404</v>
      </c>
      <c r="H639" s="8">
        <f ca="1">DATE(YEAR([1]_days!$E639)+(YEAR(TODAY())-YEAR([1]_days!$A$1)),MONTH([1]_days!$E639),DAY([1]_days!$E639))</f>
        <v>44444</v>
      </c>
      <c r="I639" t="s">
        <v>216</v>
      </c>
      <c r="J639" t="s">
        <v>2041</v>
      </c>
      <c r="K639" t="s">
        <v>2042</v>
      </c>
      <c r="L639" t="s">
        <v>40</v>
      </c>
      <c r="M639" t="s">
        <v>41</v>
      </c>
      <c r="N639" t="s">
        <v>42</v>
      </c>
    </row>
    <row r="640" spans="1:14" x14ac:dyDescent="0.3">
      <c r="A640" t="s">
        <v>2043</v>
      </c>
      <c r="B640" t="s">
        <v>34</v>
      </c>
      <c r="C640" t="s">
        <v>58</v>
      </c>
      <c r="D640" t="s">
        <v>52</v>
      </c>
      <c r="E640" s="8">
        <f ca="1">DATE(YEAR([1]_days!$B640)+(YEAR(TODAY())-YEAR([1]_days!$A$1)),MONTH([1]_days!$B640),DAY([1]_days!$B640))</f>
        <v>44388</v>
      </c>
      <c r="F640" s="8">
        <f ca="1">DATE(YEAR([1]_days!$C640)+(YEAR(TODAY())-YEAR([1]_days!$A$1)),MONTH([1]_days!$C640),DAY([1]_days!$C640))</f>
        <v>44405</v>
      </c>
      <c r="G640" s="8">
        <f ca="1">DATE(YEAR([1]_days!$D640)+(YEAR(TODAY())-YEAR([1]_days!$A$1)),MONTH([1]_days!$D640),DAY([1]_days!$D640))</f>
        <v>44411</v>
      </c>
      <c r="H640" s="8">
        <f ca="1">DATE(YEAR([1]_days!$E640)+(YEAR(TODAY())-YEAR([1]_days!$A$1)),MONTH([1]_days!$E640),DAY([1]_days!$E640))</f>
        <v>44464</v>
      </c>
      <c r="I640" t="s">
        <v>220</v>
      </c>
      <c r="J640" t="s">
        <v>2044</v>
      </c>
      <c r="K640" t="s">
        <v>2045</v>
      </c>
      <c r="L640" t="s">
        <v>40</v>
      </c>
      <c r="M640" t="s">
        <v>41</v>
      </c>
      <c r="N640" t="s">
        <v>42</v>
      </c>
    </row>
    <row r="641" spans="1:14" x14ac:dyDescent="0.3">
      <c r="A641" t="s">
        <v>2046</v>
      </c>
      <c r="B641" t="s">
        <v>34</v>
      </c>
      <c r="C641" t="s">
        <v>58</v>
      </c>
      <c r="D641" t="s">
        <v>59</v>
      </c>
      <c r="E641" s="8">
        <f ca="1">DATE(YEAR([1]_days!$B641)+(YEAR(TODAY())-YEAR([1]_days!$A$1)),MONTH([1]_days!$B641),DAY([1]_days!$B641))</f>
        <v>44388</v>
      </c>
      <c r="F641" s="8">
        <f ca="1">DATE(YEAR([1]_days!$C641)+(YEAR(TODAY())-YEAR([1]_days!$A$1)),MONTH([1]_days!$C641),DAY([1]_days!$C641))</f>
        <v>44395</v>
      </c>
      <c r="G641" s="8">
        <f ca="1">DATE(YEAR([1]_days!$D641)+(YEAR(TODAY())-YEAR([1]_days!$A$1)),MONTH([1]_days!$D641),DAY([1]_days!$D641))</f>
        <v>44409</v>
      </c>
      <c r="H641" s="8">
        <f ca="1">DATE(YEAR([1]_days!$E641)+(YEAR(TODAY())-YEAR([1]_days!$A$1)),MONTH([1]_days!$E641),DAY([1]_days!$E641))</f>
        <v>44468</v>
      </c>
      <c r="I641" t="s">
        <v>224</v>
      </c>
      <c r="J641" t="s">
        <v>2047</v>
      </c>
      <c r="K641" t="s">
        <v>2048</v>
      </c>
      <c r="L641" t="s">
        <v>40</v>
      </c>
      <c r="M641" t="s">
        <v>41</v>
      </c>
      <c r="N641" t="s">
        <v>42</v>
      </c>
    </row>
    <row r="642" spans="1:14" x14ac:dyDescent="0.3">
      <c r="A642" t="s">
        <v>2049</v>
      </c>
      <c r="B642" t="s">
        <v>34</v>
      </c>
      <c r="C642" t="s">
        <v>64</v>
      </c>
      <c r="D642" t="s">
        <v>65</v>
      </c>
      <c r="E642" s="8">
        <f ca="1">DATE(YEAR([1]_days!$B642)+(YEAR(TODAY())-YEAR([1]_days!$A$1)),MONTH([1]_days!$B642),DAY([1]_days!$B642))</f>
        <v>44388</v>
      </c>
      <c r="F642" s="8">
        <f ca="1">DATE(YEAR([1]_days!$C642)+(YEAR(TODAY())-YEAR([1]_days!$A$1)),MONTH([1]_days!$C642),DAY([1]_days!$C642))</f>
        <v>44419</v>
      </c>
      <c r="G642" s="8">
        <f ca="1">DATE(YEAR([1]_days!$D642)+(YEAR(TODAY())-YEAR([1]_days!$A$1)),MONTH([1]_days!$D642),DAY([1]_days!$D642))</f>
        <v>44436</v>
      </c>
      <c r="H642" s="8">
        <f ca="1">DATE(YEAR([1]_days!$E642)+(YEAR(TODAY())-YEAR([1]_days!$A$1)),MONTH([1]_days!$E642),DAY([1]_days!$E642))</f>
        <v>44472</v>
      </c>
      <c r="I642" t="s">
        <v>228</v>
      </c>
      <c r="J642" t="s">
        <v>2050</v>
      </c>
      <c r="K642" t="s">
        <v>2051</v>
      </c>
      <c r="L642" t="s">
        <v>40</v>
      </c>
      <c r="M642" t="s">
        <v>41</v>
      </c>
      <c r="N642" t="s">
        <v>42</v>
      </c>
    </row>
    <row r="643" spans="1:14" x14ac:dyDescent="0.3">
      <c r="A643" t="s">
        <v>2052</v>
      </c>
      <c r="B643" t="s">
        <v>34</v>
      </c>
      <c r="C643" t="s">
        <v>64</v>
      </c>
      <c r="D643" t="s">
        <v>232</v>
      </c>
      <c r="E643" s="8">
        <f ca="1">DATE(YEAR([1]_days!$B643)+(YEAR(TODAY())-YEAR([1]_days!$A$1)),MONTH([1]_days!$B643),DAY([1]_days!$B643))</f>
        <v>44388</v>
      </c>
      <c r="F643" s="8">
        <f ca="1">DATE(YEAR([1]_days!$C643)+(YEAR(TODAY())-YEAR([1]_days!$A$1)),MONTH([1]_days!$C643),DAY([1]_days!$C643))</f>
        <v>44389</v>
      </c>
      <c r="G643" s="8">
        <f ca="1">DATE(YEAR([1]_days!$D643)+(YEAR(TODAY())-YEAR([1]_days!$A$1)),MONTH([1]_days!$D643),DAY([1]_days!$D643))</f>
        <v>44416</v>
      </c>
      <c r="H643" s="8">
        <f ca="1">DATE(YEAR([1]_days!$E643)+(YEAR(TODAY())-YEAR([1]_days!$A$1)),MONTH([1]_days!$E643),DAY([1]_days!$E643))</f>
        <v>44476</v>
      </c>
      <c r="I643" t="s">
        <v>233</v>
      </c>
      <c r="J643" t="s">
        <v>2053</v>
      </c>
      <c r="K643" t="s">
        <v>2054</v>
      </c>
      <c r="L643" t="s">
        <v>40</v>
      </c>
      <c r="M643" t="s">
        <v>41</v>
      </c>
      <c r="N643" t="s">
        <v>42</v>
      </c>
    </row>
    <row r="644" spans="1:14" x14ac:dyDescent="0.3">
      <c r="A644" t="s">
        <v>2055</v>
      </c>
      <c r="B644" t="s">
        <v>519</v>
      </c>
      <c r="C644" t="s">
        <v>64</v>
      </c>
      <c r="D644" t="s">
        <v>237</v>
      </c>
      <c r="E644" s="8">
        <f ca="1">DATE(YEAR([1]_days!$B644)+(YEAR(TODAY())-YEAR([1]_days!$A$1)),MONTH([1]_days!$B644),DAY([1]_days!$B644))</f>
        <v>44388</v>
      </c>
      <c r="F644" s="8">
        <f ca="1">DATE(YEAR([1]_days!$C644)+(YEAR(TODAY())-YEAR([1]_days!$A$1)),MONTH([1]_days!$C644),DAY([1]_days!$C644))</f>
        <v>44395</v>
      </c>
      <c r="G644" s="8">
        <f ca="1">DATE(YEAR([1]_days!$D644)+(YEAR(TODAY())-YEAR([1]_days!$A$1)),MONTH([1]_days!$D644),DAY([1]_days!$D644))</f>
        <v>44411</v>
      </c>
      <c r="H644" s="8">
        <f ca="1">DATE(YEAR([1]_days!$E644)+(YEAR(TODAY())-YEAR([1]_days!$A$1)),MONTH([1]_days!$E644),DAY([1]_days!$E644))</f>
        <v>44455</v>
      </c>
      <c r="I644" t="s">
        <v>238</v>
      </c>
      <c r="J644" t="s">
        <v>2056</v>
      </c>
      <c r="K644" t="s">
        <v>2057</v>
      </c>
      <c r="L644" t="s">
        <v>40</v>
      </c>
      <c r="M644" t="s">
        <v>41</v>
      </c>
      <c r="N644" t="s">
        <v>42</v>
      </c>
    </row>
    <row r="645" spans="1:14" x14ac:dyDescent="0.3">
      <c r="A645" t="s">
        <v>2058</v>
      </c>
      <c r="B645" t="s">
        <v>34</v>
      </c>
      <c r="C645" t="s">
        <v>64</v>
      </c>
      <c r="D645" t="s">
        <v>242</v>
      </c>
      <c r="E645" s="8">
        <f ca="1">DATE(YEAR([1]_days!$B645)+(YEAR(TODAY())-YEAR([1]_days!$A$1)),MONTH([1]_days!$B645),DAY([1]_days!$B645))</f>
        <v>44388</v>
      </c>
      <c r="F645" s="8">
        <f ca="1">DATE(YEAR([1]_days!$C645)+(YEAR(TODAY())-YEAR([1]_days!$A$1)),MONTH([1]_days!$C645),DAY([1]_days!$C645))</f>
        <v>44427</v>
      </c>
      <c r="G645" s="8">
        <f ca="1">DATE(YEAR([1]_days!$D645)+(YEAR(TODAY())-YEAR([1]_days!$A$1)),MONTH([1]_days!$D645),DAY([1]_days!$D645))</f>
        <v>44430</v>
      </c>
      <c r="H645" s="8">
        <f ca="1">DATE(YEAR([1]_days!$E645)+(YEAR(TODAY())-YEAR([1]_days!$A$1)),MONTH([1]_days!$E645),DAY([1]_days!$E645))</f>
        <v>44490</v>
      </c>
      <c r="I645" t="s">
        <v>243</v>
      </c>
      <c r="J645" t="s">
        <v>2059</v>
      </c>
      <c r="K645" t="s">
        <v>2060</v>
      </c>
      <c r="L645" t="s">
        <v>40</v>
      </c>
      <c r="M645" t="s">
        <v>41</v>
      </c>
      <c r="N645" t="s">
        <v>42</v>
      </c>
    </row>
    <row r="646" spans="1:14" x14ac:dyDescent="0.3">
      <c r="A646" t="s">
        <v>2061</v>
      </c>
      <c r="B646" t="s">
        <v>34</v>
      </c>
      <c r="C646" t="s">
        <v>64</v>
      </c>
      <c r="D646" t="s">
        <v>247</v>
      </c>
      <c r="E646" s="8">
        <f ca="1">DATE(YEAR([1]_days!$B646)+(YEAR(TODAY())-YEAR([1]_days!$A$1)),MONTH([1]_days!$B646),DAY([1]_days!$B646))</f>
        <v>44388</v>
      </c>
      <c r="F646" s="8">
        <f ca="1">DATE(YEAR([1]_days!$C646)+(YEAR(TODAY())-YEAR([1]_days!$A$1)),MONTH([1]_days!$C646),DAY([1]_days!$C646))</f>
        <v>44428</v>
      </c>
      <c r="G646" s="8">
        <f ca="1">DATE(YEAR([1]_days!$D646)+(YEAR(TODAY())-YEAR([1]_days!$A$1)),MONTH([1]_days!$D646),DAY([1]_days!$D646))</f>
        <v>44443</v>
      </c>
      <c r="H646" s="8">
        <f ca="1">DATE(YEAR([1]_days!$E646)+(YEAR(TODAY())-YEAR([1]_days!$A$1)),MONTH([1]_days!$E646),DAY([1]_days!$E646))</f>
        <v>44486</v>
      </c>
      <c r="I646" t="s">
        <v>248</v>
      </c>
      <c r="J646" t="s">
        <v>2062</v>
      </c>
      <c r="K646" t="s">
        <v>2063</v>
      </c>
      <c r="L646" t="s">
        <v>40</v>
      </c>
      <c r="M646" t="s">
        <v>41</v>
      </c>
      <c r="N646" t="s">
        <v>42</v>
      </c>
    </row>
    <row r="647" spans="1:14" x14ac:dyDescent="0.3">
      <c r="A647" t="s">
        <v>2064</v>
      </c>
      <c r="B647" t="s">
        <v>34</v>
      </c>
      <c r="C647" t="s">
        <v>58</v>
      </c>
      <c r="D647" t="s">
        <v>252</v>
      </c>
      <c r="E647" s="8">
        <f ca="1">DATE(YEAR([1]_days!$B647)+(YEAR(TODAY())-YEAR([1]_days!$A$1)),MONTH([1]_days!$B647),DAY([1]_days!$B647))</f>
        <v>44388</v>
      </c>
      <c r="F647" s="8">
        <f ca="1">DATE(YEAR([1]_days!$C647)+(YEAR(TODAY())-YEAR([1]_days!$A$1)),MONTH([1]_days!$C647),DAY([1]_days!$C647))</f>
        <v>44427</v>
      </c>
      <c r="G647" s="8">
        <f ca="1">DATE(YEAR([1]_days!$D647)+(YEAR(TODAY())-YEAR([1]_days!$A$1)),MONTH([1]_days!$D647),DAY([1]_days!$D647))</f>
        <v>44443</v>
      </c>
      <c r="H647" s="8">
        <f ca="1">DATE(YEAR([1]_days!$E647)+(YEAR(TODAY())-YEAR([1]_days!$A$1)),MONTH([1]_days!$E647),DAY([1]_days!$E647))</f>
        <v>44480</v>
      </c>
      <c r="I647" t="s">
        <v>253</v>
      </c>
      <c r="J647" t="s">
        <v>2065</v>
      </c>
      <c r="K647" t="s">
        <v>2066</v>
      </c>
      <c r="L647" t="s">
        <v>40</v>
      </c>
      <c r="M647" t="s">
        <v>41</v>
      </c>
      <c r="N647" t="s">
        <v>42</v>
      </c>
    </row>
    <row r="648" spans="1:14" x14ac:dyDescent="0.3">
      <c r="A648" t="s">
        <v>2067</v>
      </c>
      <c r="B648" t="s">
        <v>34</v>
      </c>
      <c r="C648" t="s">
        <v>64</v>
      </c>
      <c r="D648" t="s">
        <v>257</v>
      </c>
      <c r="E648" s="8">
        <f ca="1">DATE(YEAR([1]_days!$B648)+(YEAR(TODAY())-YEAR([1]_days!$A$1)),MONTH([1]_days!$B648),DAY([1]_days!$B648))</f>
        <v>44388</v>
      </c>
      <c r="F648" s="8">
        <f ca="1">DATE(YEAR([1]_days!$C648)+(YEAR(TODAY())-YEAR([1]_days!$A$1)),MONTH([1]_days!$C648),DAY([1]_days!$C648))</f>
        <v>44420</v>
      </c>
      <c r="G648" s="8">
        <f ca="1">DATE(YEAR([1]_days!$D648)+(YEAR(TODAY())-YEAR([1]_days!$A$1)),MONTH([1]_days!$D648),DAY([1]_days!$D648))</f>
        <v>44428</v>
      </c>
      <c r="H648" s="8">
        <f ca="1">DATE(YEAR([1]_days!$E648)+(YEAR(TODAY())-YEAR([1]_days!$A$1)),MONTH([1]_days!$E648),DAY([1]_days!$E648))</f>
        <v>44485</v>
      </c>
      <c r="I648" t="s">
        <v>258</v>
      </c>
      <c r="J648" t="s">
        <v>2068</v>
      </c>
      <c r="K648" t="s">
        <v>2069</v>
      </c>
      <c r="L648" t="s">
        <v>40</v>
      </c>
      <c r="M648" t="s">
        <v>41</v>
      </c>
      <c r="N648" t="s">
        <v>42</v>
      </c>
    </row>
    <row r="649" spans="1:14" x14ac:dyDescent="0.3">
      <c r="A649" t="s">
        <v>2070</v>
      </c>
      <c r="B649" t="s">
        <v>34</v>
      </c>
      <c r="C649" t="s">
        <v>58</v>
      </c>
      <c r="D649" t="s">
        <v>262</v>
      </c>
      <c r="E649" s="8">
        <f ca="1">DATE(YEAR([1]_days!$B649)+(YEAR(TODAY())-YEAR([1]_days!$A$1)),MONTH([1]_days!$B649),DAY([1]_days!$B649))</f>
        <v>44388</v>
      </c>
      <c r="F649" s="8">
        <f ca="1">DATE(YEAR([1]_days!$C649)+(YEAR(TODAY())-YEAR([1]_days!$A$1)),MONTH([1]_days!$C649),DAY([1]_days!$C649))</f>
        <v>44393</v>
      </c>
      <c r="G649" s="8">
        <f ca="1">DATE(YEAR([1]_days!$D649)+(YEAR(TODAY())-YEAR([1]_days!$A$1)),MONTH([1]_days!$D649),DAY([1]_days!$D649))</f>
        <v>44416</v>
      </c>
      <c r="H649" s="8">
        <f ca="1">DATE(YEAR([1]_days!$E649)+(YEAR(TODAY())-YEAR([1]_days!$A$1)),MONTH([1]_days!$E649),DAY([1]_days!$E649))</f>
        <v>44470</v>
      </c>
      <c r="I649" t="s">
        <v>263</v>
      </c>
      <c r="J649" t="s">
        <v>2071</v>
      </c>
      <c r="K649" t="s">
        <v>2072</v>
      </c>
      <c r="L649" t="s">
        <v>40</v>
      </c>
      <c r="M649" t="s">
        <v>41</v>
      </c>
      <c r="N649" t="s">
        <v>42</v>
      </c>
    </row>
    <row r="650" spans="1:14" x14ac:dyDescent="0.3">
      <c r="A650" t="s">
        <v>2073</v>
      </c>
      <c r="B650" t="s">
        <v>34</v>
      </c>
      <c r="C650" t="s">
        <v>64</v>
      </c>
      <c r="D650" t="s">
        <v>267</v>
      </c>
      <c r="E650" s="8">
        <f ca="1">DATE(YEAR([1]_days!$B650)+(YEAR(TODAY())-YEAR([1]_days!$A$1)),MONTH([1]_days!$B650),DAY([1]_days!$B650))</f>
        <v>44389</v>
      </c>
      <c r="F650" s="8">
        <f ca="1">DATE(YEAR([1]_days!$C650)+(YEAR(TODAY())-YEAR([1]_days!$A$1)),MONTH([1]_days!$C650),DAY([1]_days!$C650))</f>
        <v>44394</v>
      </c>
      <c r="G650" s="8">
        <f ca="1">DATE(YEAR([1]_days!$D650)+(YEAR(TODAY())-YEAR([1]_days!$A$1)),MONTH([1]_days!$D650),DAY([1]_days!$D650))</f>
        <v>44403</v>
      </c>
      <c r="H650" s="8">
        <f ca="1">DATE(YEAR([1]_days!$E650)+(YEAR(TODAY())-YEAR([1]_days!$A$1)),MONTH([1]_days!$E650),DAY([1]_days!$E650))</f>
        <v>44445</v>
      </c>
      <c r="I650" t="s">
        <v>268</v>
      </c>
      <c r="J650" t="s">
        <v>2074</v>
      </c>
      <c r="K650" t="s">
        <v>2075</v>
      </c>
      <c r="L650" t="s">
        <v>40</v>
      </c>
      <c r="M650" t="s">
        <v>41</v>
      </c>
      <c r="N650" t="s">
        <v>42</v>
      </c>
    </row>
    <row r="651" spans="1:14" x14ac:dyDescent="0.3">
      <c r="A651" t="s">
        <v>2076</v>
      </c>
      <c r="B651" t="s">
        <v>34</v>
      </c>
      <c r="C651" t="s">
        <v>64</v>
      </c>
      <c r="D651" t="s">
        <v>272</v>
      </c>
      <c r="E651" s="8">
        <f ca="1">DATE(YEAR([1]_days!$B651)+(YEAR(TODAY())-YEAR([1]_days!$A$1)),MONTH([1]_days!$B651),DAY([1]_days!$B651))</f>
        <v>44389</v>
      </c>
      <c r="F651" s="8">
        <f ca="1">DATE(YEAR([1]_days!$C651)+(YEAR(TODAY())-YEAR([1]_days!$A$1)),MONTH([1]_days!$C651),DAY([1]_days!$C651))</f>
        <v>44412</v>
      </c>
      <c r="G651" s="8">
        <f ca="1">DATE(YEAR([1]_days!$D651)+(YEAR(TODAY())-YEAR([1]_days!$A$1)),MONTH([1]_days!$D651),DAY([1]_days!$D651))</f>
        <v>44413</v>
      </c>
      <c r="H651" s="8">
        <f ca="1">DATE(YEAR([1]_days!$E651)+(YEAR(TODAY())-YEAR([1]_days!$A$1)),MONTH([1]_days!$E651),DAY([1]_days!$E651))</f>
        <v>44469</v>
      </c>
      <c r="I651" t="s">
        <v>37</v>
      </c>
      <c r="J651" t="s">
        <v>2077</v>
      </c>
      <c r="K651" t="s">
        <v>2078</v>
      </c>
      <c r="L651" t="s">
        <v>40</v>
      </c>
      <c r="M651" t="s">
        <v>41</v>
      </c>
      <c r="N651" t="s">
        <v>42</v>
      </c>
    </row>
    <row r="652" spans="1:14" x14ac:dyDescent="0.3">
      <c r="A652" t="s">
        <v>2079</v>
      </c>
      <c r="B652" t="s">
        <v>34</v>
      </c>
      <c r="C652" t="s">
        <v>64</v>
      </c>
      <c r="D652" t="s">
        <v>276</v>
      </c>
      <c r="E652" s="8">
        <f ca="1">DATE(YEAR([1]_days!$B652)+(YEAR(TODAY())-YEAR([1]_days!$A$1)),MONTH([1]_days!$B652),DAY([1]_days!$B652))</f>
        <v>44389</v>
      </c>
      <c r="F652" s="8">
        <f ca="1">DATE(YEAR([1]_days!$C652)+(YEAR(TODAY())-YEAR([1]_days!$A$1)),MONTH([1]_days!$C652),DAY([1]_days!$C652))</f>
        <v>44421</v>
      </c>
      <c r="G652" s="8">
        <f ca="1">DATE(YEAR([1]_days!$D652)+(YEAR(TODAY())-YEAR([1]_days!$A$1)),MONTH([1]_days!$D652),DAY([1]_days!$D652))</f>
        <v>44433</v>
      </c>
      <c r="H652" s="8">
        <f ca="1">DATE(YEAR([1]_days!$E652)+(YEAR(TODAY())-YEAR([1]_days!$A$1)),MONTH([1]_days!$E652),DAY([1]_days!$E652))</f>
        <v>44457</v>
      </c>
      <c r="I652" t="s">
        <v>46</v>
      </c>
      <c r="J652" t="s">
        <v>2080</v>
      </c>
      <c r="K652" t="s">
        <v>2081</v>
      </c>
      <c r="L652" t="s">
        <v>40</v>
      </c>
      <c r="M652" t="s">
        <v>41</v>
      </c>
      <c r="N652" t="s">
        <v>42</v>
      </c>
    </row>
    <row r="653" spans="1:14" x14ac:dyDescent="0.3">
      <c r="A653" t="s">
        <v>2082</v>
      </c>
      <c r="B653" t="s">
        <v>34</v>
      </c>
      <c r="C653" t="s">
        <v>64</v>
      </c>
      <c r="D653" t="s">
        <v>280</v>
      </c>
      <c r="E653" s="8">
        <f ca="1">DATE(YEAR([1]_days!$B653)+(YEAR(TODAY())-YEAR([1]_days!$A$1)),MONTH([1]_days!$B653),DAY([1]_days!$B653))</f>
        <v>44389</v>
      </c>
      <c r="F653" s="8">
        <f ca="1">DATE(YEAR([1]_days!$C653)+(YEAR(TODAY())-YEAR([1]_days!$A$1)),MONTH([1]_days!$C653),DAY([1]_days!$C653))</f>
        <v>44411</v>
      </c>
      <c r="G653" s="8">
        <f ca="1">DATE(YEAR([1]_days!$D653)+(YEAR(TODAY())-YEAR([1]_days!$A$1)),MONTH([1]_days!$D653),DAY([1]_days!$D653))</f>
        <v>44426</v>
      </c>
      <c r="H653" s="8">
        <f ca="1">DATE(YEAR([1]_days!$E653)+(YEAR(TODAY())-YEAR([1]_days!$A$1)),MONTH([1]_days!$E653),DAY([1]_days!$E653))</f>
        <v>44475</v>
      </c>
      <c r="I653" t="s">
        <v>53</v>
      </c>
      <c r="J653" t="s">
        <v>2083</v>
      </c>
      <c r="K653" t="s">
        <v>2084</v>
      </c>
      <c r="L653" t="s">
        <v>40</v>
      </c>
      <c r="M653" t="s">
        <v>41</v>
      </c>
      <c r="N653" t="s">
        <v>42</v>
      </c>
    </row>
    <row r="654" spans="1:14" x14ac:dyDescent="0.3">
      <c r="A654" t="s">
        <v>2085</v>
      </c>
      <c r="B654" t="s">
        <v>34</v>
      </c>
      <c r="C654" t="s">
        <v>58</v>
      </c>
      <c r="D654" t="s">
        <v>284</v>
      </c>
      <c r="E654" s="8">
        <f ca="1">DATE(YEAR([1]_days!$B654)+(YEAR(TODAY())-YEAR([1]_days!$A$1)),MONTH([1]_days!$B654),DAY([1]_days!$B654))</f>
        <v>44390</v>
      </c>
      <c r="F654" s="8">
        <f ca="1">DATE(YEAR([1]_days!$C654)+(YEAR(TODAY())-YEAR([1]_days!$A$1)),MONTH([1]_days!$C654),DAY([1]_days!$C654))</f>
        <v>44422</v>
      </c>
      <c r="G654" s="8">
        <f ca="1">DATE(YEAR([1]_days!$D654)+(YEAR(TODAY())-YEAR([1]_days!$A$1)),MONTH([1]_days!$D654),DAY([1]_days!$D654))</f>
        <v>44445</v>
      </c>
      <c r="H654" s="8">
        <f ca="1">DATE(YEAR([1]_days!$E654)+(YEAR(TODAY())-YEAR([1]_days!$A$1)),MONTH([1]_days!$E654),DAY([1]_days!$E654))</f>
        <v>44448</v>
      </c>
      <c r="I654" t="s">
        <v>60</v>
      </c>
      <c r="J654" t="s">
        <v>2086</v>
      </c>
      <c r="K654" t="s">
        <v>2087</v>
      </c>
      <c r="L654" t="s">
        <v>40</v>
      </c>
      <c r="M654" t="s">
        <v>41</v>
      </c>
      <c r="N654" t="s">
        <v>42</v>
      </c>
    </row>
    <row r="655" spans="1:14" x14ac:dyDescent="0.3">
      <c r="A655" t="s">
        <v>2088</v>
      </c>
      <c r="B655" t="s">
        <v>34</v>
      </c>
      <c r="C655" t="s">
        <v>64</v>
      </c>
      <c r="D655" t="s">
        <v>288</v>
      </c>
      <c r="E655" s="8">
        <f ca="1">DATE(YEAR([1]_days!$B655)+(YEAR(TODAY())-YEAR([1]_days!$A$1)),MONTH([1]_days!$B655),DAY([1]_days!$B655))</f>
        <v>44390</v>
      </c>
      <c r="F655" s="8">
        <f ca="1">DATE(YEAR([1]_days!$C655)+(YEAR(TODAY())-YEAR([1]_days!$A$1)),MONTH([1]_days!$C655),DAY([1]_days!$C655))</f>
        <v>44398</v>
      </c>
      <c r="G655" s="8">
        <f ca="1">DATE(YEAR([1]_days!$D655)+(YEAR(TODAY())-YEAR([1]_days!$A$1)),MONTH([1]_days!$D655),DAY([1]_days!$D655))</f>
        <v>44410</v>
      </c>
      <c r="H655" s="8">
        <f ca="1">DATE(YEAR([1]_days!$E655)+(YEAR(TODAY())-YEAR([1]_days!$A$1)),MONTH([1]_days!$E655),DAY([1]_days!$E655))</f>
        <v>44452</v>
      </c>
      <c r="I655" t="s">
        <v>66</v>
      </c>
      <c r="J655" t="s">
        <v>2089</v>
      </c>
      <c r="K655" t="s">
        <v>2090</v>
      </c>
      <c r="L655" t="s">
        <v>40</v>
      </c>
      <c r="M655" t="s">
        <v>41</v>
      </c>
      <c r="N655" t="s">
        <v>42</v>
      </c>
    </row>
    <row r="656" spans="1:14" x14ac:dyDescent="0.3">
      <c r="A656" t="s">
        <v>2091</v>
      </c>
      <c r="B656" t="s">
        <v>34</v>
      </c>
      <c r="C656" t="s">
        <v>58</v>
      </c>
      <c r="D656" t="s">
        <v>292</v>
      </c>
      <c r="E656" s="8">
        <f ca="1">DATE(YEAR([1]_days!$B656)+(YEAR(TODAY())-YEAR([1]_days!$A$1)),MONTH([1]_days!$B656),DAY([1]_days!$B656))</f>
        <v>44390</v>
      </c>
      <c r="F656" s="8">
        <f ca="1">DATE(YEAR([1]_days!$C656)+(YEAR(TODAY())-YEAR([1]_days!$A$1)),MONTH([1]_days!$C656),DAY([1]_days!$C656))</f>
        <v>44425</v>
      </c>
      <c r="G656" s="8">
        <f ca="1">DATE(YEAR([1]_days!$D656)+(YEAR(TODAY())-YEAR([1]_days!$A$1)),MONTH([1]_days!$D656),DAY([1]_days!$D656))</f>
        <v>44441</v>
      </c>
      <c r="H656" s="8">
        <f ca="1">DATE(YEAR([1]_days!$E656)+(YEAR(TODAY())-YEAR([1]_days!$A$1)),MONTH([1]_days!$E656),DAY([1]_days!$E656))</f>
        <v>44498</v>
      </c>
      <c r="I656" t="s">
        <v>72</v>
      </c>
      <c r="J656" t="s">
        <v>2092</v>
      </c>
      <c r="K656" t="s">
        <v>2093</v>
      </c>
      <c r="L656" t="s">
        <v>40</v>
      </c>
      <c r="M656" t="s">
        <v>41</v>
      </c>
      <c r="N656" t="s">
        <v>42</v>
      </c>
    </row>
    <row r="657" spans="1:14" x14ac:dyDescent="0.3">
      <c r="A657" t="s">
        <v>2094</v>
      </c>
      <c r="B657" t="s">
        <v>34</v>
      </c>
      <c r="C657" t="s">
        <v>64</v>
      </c>
      <c r="D657" t="s">
        <v>296</v>
      </c>
      <c r="E657" s="8">
        <f ca="1">DATE(YEAR([1]_days!$B657)+(YEAR(TODAY())-YEAR([1]_days!$A$1)),MONTH([1]_days!$B657),DAY([1]_days!$B657))</f>
        <v>44390</v>
      </c>
      <c r="F657" s="8">
        <f ca="1">DATE(YEAR([1]_days!$C657)+(YEAR(TODAY())-YEAR([1]_days!$A$1)),MONTH([1]_days!$C657),DAY([1]_days!$C657))</f>
        <v>44394</v>
      </c>
      <c r="G657" s="8">
        <f ca="1">DATE(YEAR([1]_days!$D657)+(YEAR(TODAY())-YEAR([1]_days!$A$1)),MONTH([1]_days!$D657),DAY([1]_days!$D657))</f>
        <v>44406</v>
      </c>
      <c r="H657" s="8">
        <f ca="1">DATE(YEAR([1]_days!$E657)+(YEAR(TODAY())-YEAR([1]_days!$A$1)),MONTH([1]_days!$E657),DAY([1]_days!$E657))</f>
        <v>44428</v>
      </c>
      <c r="I657" t="s">
        <v>77</v>
      </c>
      <c r="J657" t="s">
        <v>2095</v>
      </c>
      <c r="K657" t="s">
        <v>2096</v>
      </c>
      <c r="L657" t="s">
        <v>40</v>
      </c>
      <c r="M657" t="s">
        <v>41</v>
      </c>
      <c r="N657" t="s">
        <v>42</v>
      </c>
    </row>
    <row r="658" spans="1:14" x14ac:dyDescent="0.3">
      <c r="A658" t="s">
        <v>2097</v>
      </c>
      <c r="B658" t="s">
        <v>34</v>
      </c>
      <c r="C658" t="s">
        <v>64</v>
      </c>
      <c r="D658" t="s">
        <v>147</v>
      </c>
      <c r="E658" s="8">
        <f ca="1">DATE(YEAR([1]_days!$B658)+(YEAR(TODAY())-YEAR([1]_days!$A$1)),MONTH([1]_days!$B658),DAY([1]_days!$B658))</f>
        <v>44390</v>
      </c>
      <c r="F658" s="8">
        <f ca="1">DATE(YEAR([1]_days!$C658)+(YEAR(TODAY())-YEAR([1]_days!$A$1)),MONTH([1]_days!$C658),DAY([1]_days!$C658))</f>
        <v>44415</v>
      </c>
      <c r="G658" s="8">
        <f ca="1">DATE(YEAR([1]_days!$D658)+(YEAR(TODAY())-YEAR([1]_days!$A$1)),MONTH([1]_days!$D658),DAY([1]_days!$D658))</f>
        <v>44426</v>
      </c>
      <c r="H658" s="8">
        <f ca="1">DATE(YEAR([1]_days!$E658)+(YEAR(TODAY())-YEAR([1]_days!$A$1)),MONTH([1]_days!$E658),DAY([1]_days!$E658))</f>
        <v>44486</v>
      </c>
      <c r="I658" t="s">
        <v>82</v>
      </c>
      <c r="J658" t="s">
        <v>2098</v>
      </c>
      <c r="K658" t="s">
        <v>2099</v>
      </c>
      <c r="L658" t="s">
        <v>40</v>
      </c>
      <c r="M658" t="s">
        <v>41</v>
      </c>
      <c r="N658" t="s">
        <v>42</v>
      </c>
    </row>
    <row r="659" spans="1:14" x14ac:dyDescent="0.3">
      <c r="A659" t="s">
        <v>2100</v>
      </c>
      <c r="B659" t="s">
        <v>34</v>
      </c>
      <c r="C659" t="s">
        <v>64</v>
      </c>
      <c r="D659" t="s">
        <v>152</v>
      </c>
      <c r="E659" s="8">
        <f ca="1">DATE(YEAR([1]_days!$B659)+(YEAR(TODAY())-YEAR([1]_days!$A$1)),MONTH([1]_days!$B659),DAY([1]_days!$B659))</f>
        <v>44390</v>
      </c>
      <c r="F659" s="8">
        <f ca="1">DATE(YEAR([1]_days!$C659)+(YEAR(TODAY())-YEAR([1]_days!$A$1)),MONTH([1]_days!$C659),DAY([1]_days!$C659))</f>
        <v>44403</v>
      </c>
      <c r="G659" s="8">
        <f ca="1">DATE(YEAR([1]_days!$D659)+(YEAR(TODAY())-YEAR([1]_days!$A$1)),MONTH([1]_days!$D659),DAY([1]_days!$D659))</f>
        <v>44413</v>
      </c>
      <c r="H659" s="8">
        <f ca="1">DATE(YEAR([1]_days!$E659)+(YEAR(TODAY())-YEAR([1]_days!$A$1)),MONTH([1]_days!$E659),DAY([1]_days!$E659))</f>
        <v>44423</v>
      </c>
      <c r="I659" t="s">
        <v>88</v>
      </c>
      <c r="J659" t="s">
        <v>2101</v>
      </c>
      <c r="K659" t="s">
        <v>2102</v>
      </c>
      <c r="L659" t="s">
        <v>40</v>
      </c>
      <c r="M659" t="s">
        <v>41</v>
      </c>
      <c r="N659" t="s">
        <v>42</v>
      </c>
    </row>
    <row r="660" spans="1:14" x14ac:dyDescent="0.3">
      <c r="A660" t="s">
        <v>2103</v>
      </c>
      <c r="B660" t="s">
        <v>519</v>
      </c>
      <c r="C660" t="s">
        <v>64</v>
      </c>
      <c r="D660" t="s">
        <v>157</v>
      </c>
      <c r="E660" s="8">
        <f ca="1">DATE(YEAR([1]_days!$B660)+(YEAR(TODAY())-YEAR([1]_days!$A$1)),MONTH([1]_days!$B660),DAY([1]_days!$B660))</f>
        <v>44391</v>
      </c>
      <c r="F660" s="8">
        <f ca="1">DATE(YEAR([1]_days!$C660)+(YEAR(TODAY())-YEAR([1]_days!$A$1)),MONTH([1]_days!$C660),DAY([1]_days!$C660))</f>
        <v>44422</v>
      </c>
      <c r="G660" s="8">
        <f ca="1">DATE(YEAR([1]_days!$D660)+(YEAR(TODAY())-YEAR([1]_days!$A$1)),MONTH([1]_days!$D660),DAY([1]_days!$D660))</f>
        <v>44450</v>
      </c>
      <c r="H660" s="8">
        <f ca="1">DATE(YEAR([1]_days!$E660)+(YEAR(TODAY())-YEAR([1]_days!$A$1)),MONTH([1]_days!$E660),DAY([1]_days!$E660))</f>
        <v>44454</v>
      </c>
      <c r="I660" t="s">
        <v>93</v>
      </c>
      <c r="J660" t="s">
        <v>2104</v>
      </c>
      <c r="K660" t="s">
        <v>2105</v>
      </c>
      <c r="L660" t="s">
        <v>40</v>
      </c>
      <c r="M660" t="s">
        <v>41</v>
      </c>
      <c r="N660" t="s">
        <v>42</v>
      </c>
    </row>
    <row r="661" spans="1:14" x14ac:dyDescent="0.3">
      <c r="A661" t="s">
        <v>2106</v>
      </c>
      <c r="B661" t="s">
        <v>34</v>
      </c>
      <c r="C661" t="s">
        <v>58</v>
      </c>
      <c r="D661" t="s">
        <v>162</v>
      </c>
      <c r="E661" s="8">
        <f ca="1">DATE(YEAR([1]_days!$B661)+(YEAR(TODAY())-YEAR([1]_days!$A$1)),MONTH([1]_days!$B661),DAY([1]_days!$B661))</f>
        <v>44392</v>
      </c>
      <c r="F661" s="8">
        <f ca="1">DATE(YEAR([1]_days!$C661)+(YEAR(TODAY())-YEAR([1]_days!$A$1)),MONTH([1]_days!$C661),DAY([1]_days!$C661))</f>
        <v>44421</v>
      </c>
      <c r="G661" s="8">
        <f ca="1">DATE(YEAR([1]_days!$D661)+(YEAR(TODAY())-YEAR([1]_days!$A$1)),MONTH([1]_days!$D661),DAY([1]_days!$D661))</f>
        <v>44449</v>
      </c>
      <c r="H661" s="8">
        <f ca="1">DATE(YEAR([1]_days!$E661)+(YEAR(TODAY())-YEAR([1]_days!$A$1)),MONTH([1]_days!$E661),DAY([1]_days!$E661))</f>
        <v>44472</v>
      </c>
      <c r="I661" t="s">
        <v>98</v>
      </c>
      <c r="J661" t="s">
        <v>2107</v>
      </c>
      <c r="K661" t="s">
        <v>2108</v>
      </c>
      <c r="L661" t="s">
        <v>40</v>
      </c>
      <c r="M661" t="s">
        <v>41</v>
      </c>
      <c r="N661" t="s">
        <v>42</v>
      </c>
    </row>
    <row r="662" spans="1:14" x14ac:dyDescent="0.3">
      <c r="A662" t="s">
        <v>2109</v>
      </c>
      <c r="B662" t="s">
        <v>34</v>
      </c>
      <c r="C662" t="s">
        <v>64</v>
      </c>
      <c r="D662" t="s">
        <v>167</v>
      </c>
      <c r="E662" s="8">
        <f ca="1">DATE(YEAR([1]_days!$B662)+(YEAR(TODAY())-YEAR([1]_days!$A$1)),MONTH([1]_days!$B662),DAY([1]_days!$B662))</f>
        <v>44393</v>
      </c>
      <c r="F662" s="8">
        <f ca="1">DATE(YEAR([1]_days!$C662)+(YEAR(TODAY())-YEAR([1]_days!$A$1)),MONTH([1]_days!$C662),DAY([1]_days!$C662))</f>
        <v>44404</v>
      </c>
      <c r="G662" s="8">
        <f ca="1">DATE(YEAR([1]_days!$D662)+(YEAR(TODAY())-YEAR([1]_days!$A$1)),MONTH([1]_days!$D662),DAY([1]_days!$D662))</f>
        <v>44432</v>
      </c>
      <c r="H662" s="8">
        <f ca="1">DATE(YEAR([1]_days!$E662)+(YEAR(TODAY())-YEAR([1]_days!$A$1)),MONTH([1]_days!$E662),DAY([1]_days!$E662))</f>
        <v>44447</v>
      </c>
      <c r="I662" t="s">
        <v>103</v>
      </c>
      <c r="J662" t="s">
        <v>2110</v>
      </c>
      <c r="K662" t="s">
        <v>2111</v>
      </c>
      <c r="L662" t="s">
        <v>40</v>
      </c>
      <c r="M662" t="s">
        <v>41</v>
      </c>
      <c r="N662" t="s">
        <v>42</v>
      </c>
    </row>
    <row r="663" spans="1:14" x14ac:dyDescent="0.3">
      <c r="A663" t="s">
        <v>2112</v>
      </c>
      <c r="B663" t="s">
        <v>34</v>
      </c>
      <c r="C663" t="s">
        <v>64</v>
      </c>
      <c r="D663" t="s">
        <v>172</v>
      </c>
      <c r="E663" s="8">
        <f ca="1">DATE(YEAR([1]_days!$B663)+(YEAR(TODAY())-YEAR([1]_days!$A$1)),MONTH([1]_days!$B663),DAY([1]_days!$B663))</f>
        <v>44393</v>
      </c>
      <c r="F663" s="8">
        <f ca="1">DATE(YEAR([1]_days!$C663)+(YEAR(TODAY())-YEAR([1]_days!$A$1)),MONTH([1]_days!$C663),DAY([1]_days!$C663))</f>
        <v>44427</v>
      </c>
      <c r="G663" s="8">
        <f ca="1">DATE(YEAR([1]_days!$D663)+(YEAR(TODAY())-YEAR([1]_days!$A$1)),MONTH([1]_days!$D663),DAY([1]_days!$D663))</f>
        <v>44429</v>
      </c>
      <c r="H663" s="8">
        <f ca="1">DATE(YEAR([1]_days!$E663)+(YEAR(TODAY())-YEAR([1]_days!$A$1)),MONTH([1]_days!$E663),DAY([1]_days!$E663))</f>
        <v>44460</v>
      </c>
      <c r="I663" t="s">
        <v>108</v>
      </c>
      <c r="J663" t="s">
        <v>2113</v>
      </c>
      <c r="K663" t="s">
        <v>2114</v>
      </c>
      <c r="L663" t="s">
        <v>40</v>
      </c>
      <c r="M663" t="s">
        <v>41</v>
      </c>
      <c r="N663" t="s">
        <v>42</v>
      </c>
    </row>
    <row r="664" spans="1:14" x14ac:dyDescent="0.3">
      <c r="A664" t="s">
        <v>2115</v>
      </c>
      <c r="B664" t="s">
        <v>34</v>
      </c>
      <c r="C664" t="s">
        <v>58</v>
      </c>
      <c r="D664" t="s">
        <v>177</v>
      </c>
      <c r="E664" s="8">
        <f ca="1">DATE(YEAR([1]_days!$B664)+(YEAR(TODAY())-YEAR([1]_days!$A$1)),MONTH([1]_days!$B664),DAY([1]_days!$B664))</f>
        <v>44393</v>
      </c>
      <c r="F664" s="8">
        <f ca="1">DATE(YEAR([1]_days!$C664)+(YEAR(TODAY())-YEAR([1]_days!$A$1)),MONTH([1]_days!$C664),DAY([1]_days!$C664))</f>
        <v>44397</v>
      </c>
      <c r="G664" s="8">
        <f ca="1">DATE(YEAR([1]_days!$D664)+(YEAR(TODAY())-YEAR([1]_days!$A$1)),MONTH([1]_days!$D664),DAY([1]_days!$D664))</f>
        <v>44424</v>
      </c>
      <c r="H664" s="8">
        <f ca="1">DATE(YEAR([1]_days!$E664)+(YEAR(TODAY())-YEAR([1]_days!$A$1)),MONTH([1]_days!$E664),DAY([1]_days!$E664))</f>
        <v>44463</v>
      </c>
      <c r="I664" t="s">
        <v>318</v>
      </c>
      <c r="J664" t="s">
        <v>2116</v>
      </c>
      <c r="K664" t="s">
        <v>2117</v>
      </c>
      <c r="L664" t="s">
        <v>40</v>
      </c>
      <c r="M664" t="s">
        <v>41</v>
      </c>
      <c r="N664" t="s">
        <v>42</v>
      </c>
    </row>
    <row r="665" spans="1:14" x14ac:dyDescent="0.3">
      <c r="A665" t="s">
        <v>2118</v>
      </c>
      <c r="B665" t="s">
        <v>34</v>
      </c>
      <c r="C665" t="s">
        <v>64</v>
      </c>
      <c r="D665" t="s">
        <v>182</v>
      </c>
      <c r="E665" s="8">
        <f ca="1">DATE(YEAR([1]_days!$B665)+(YEAR(TODAY())-YEAR([1]_days!$A$1)),MONTH([1]_days!$B665),DAY([1]_days!$B665))</f>
        <v>44394</v>
      </c>
      <c r="F665" s="8">
        <f ca="1">DATE(YEAR([1]_days!$C665)+(YEAR(TODAY())-YEAR([1]_days!$A$1)),MONTH([1]_days!$C665),DAY([1]_days!$C665))</f>
        <v>44400</v>
      </c>
      <c r="G665" s="8">
        <f ca="1">DATE(YEAR([1]_days!$D665)+(YEAR(TODAY())-YEAR([1]_days!$A$1)),MONTH([1]_days!$D665),DAY([1]_days!$D665))</f>
        <v>44419</v>
      </c>
      <c r="H665" s="8">
        <f ca="1">DATE(YEAR([1]_days!$E665)+(YEAR(TODAY())-YEAR([1]_days!$A$1)),MONTH([1]_days!$E665),DAY([1]_days!$E665))</f>
        <v>44456</v>
      </c>
      <c r="I665" t="s">
        <v>321</v>
      </c>
      <c r="J665" t="s">
        <v>2119</v>
      </c>
      <c r="K665" t="s">
        <v>2120</v>
      </c>
      <c r="L665" t="s">
        <v>40</v>
      </c>
      <c r="M665" t="s">
        <v>41</v>
      </c>
      <c r="N665" t="s">
        <v>42</v>
      </c>
    </row>
    <row r="666" spans="1:14" x14ac:dyDescent="0.3">
      <c r="A666" t="s">
        <v>2121</v>
      </c>
      <c r="B666" t="s">
        <v>34</v>
      </c>
      <c r="C666" t="s">
        <v>64</v>
      </c>
      <c r="D666" t="s">
        <v>187</v>
      </c>
      <c r="E666" s="8">
        <f ca="1">DATE(YEAR([1]_days!$B666)+(YEAR(TODAY())-YEAR([1]_days!$A$1)),MONTH([1]_days!$B666),DAY([1]_days!$B666))</f>
        <v>44394</v>
      </c>
      <c r="F666" s="8">
        <f ca="1">DATE(YEAR([1]_days!$C666)+(YEAR(TODAY())-YEAR([1]_days!$A$1)),MONTH([1]_days!$C666),DAY([1]_days!$C666))</f>
        <v>44421</v>
      </c>
      <c r="G666" s="8">
        <f ca="1">DATE(YEAR([1]_days!$D666)+(YEAR(TODAY())-YEAR([1]_days!$A$1)),MONTH([1]_days!$D666),DAY([1]_days!$D666))</f>
        <v>44429</v>
      </c>
      <c r="H666" s="8">
        <f ca="1">DATE(YEAR([1]_days!$E666)+(YEAR(TODAY())-YEAR([1]_days!$A$1)),MONTH([1]_days!$E666),DAY([1]_days!$E666))</f>
        <v>44474</v>
      </c>
      <c r="I666" t="s">
        <v>113</v>
      </c>
      <c r="J666" t="s">
        <v>2122</v>
      </c>
      <c r="K666" t="s">
        <v>2123</v>
      </c>
      <c r="L666" t="s">
        <v>40</v>
      </c>
      <c r="M666" t="s">
        <v>41</v>
      </c>
      <c r="N666" t="s">
        <v>42</v>
      </c>
    </row>
    <row r="667" spans="1:14" x14ac:dyDescent="0.3">
      <c r="A667" t="s">
        <v>2124</v>
      </c>
      <c r="B667" t="s">
        <v>34</v>
      </c>
      <c r="C667" t="s">
        <v>64</v>
      </c>
      <c r="D667" t="s">
        <v>192</v>
      </c>
      <c r="E667" s="8">
        <f ca="1">DATE(YEAR([1]_days!$B667)+(YEAR(TODAY())-YEAR([1]_days!$A$1)),MONTH([1]_days!$B667),DAY([1]_days!$B667))</f>
        <v>44394</v>
      </c>
      <c r="F667" s="8">
        <f ca="1">DATE(YEAR([1]_days!$C667)+(YEAR(TODAY())-YEAR([1]_days!$A$1)),MONTH([1]_days!$C667),DAY([1]_days!$C667))</f>
        <v>44428</v>
      </c>
      <c r="G667" s="8">
        <f ca="1">DATE(YEAR([1]_days!$D667)+(YEAR(TODAY())-YEAR([1]_days!$A$1)),MONTH([1]_days!$D667),DAY([1]_days!$D667))</f>
        <v>44435</v>
      </c>
      <c r="H667" s="8">
        <f ca="1">DATE(YEAR([1]_days!$E667)+(YEAR(TODAY())-YEAR([1]_days!$A$1)),MONTH([1]_days!$E667),DAY([1]_days!$E667))</f>
        <v>44472</v>
      </c>
      <c r="I667" t="s">
        <v>118</v>
      </c>
      <c r="J667" t="s">
        <v>2125</v>
      </c>
      <c r="K667" t="s">
        <v>2126</v>
      </c>
      <c r="L667" t="s">
        <v>40</v>
      </c>
      <c r="M667" t="s">
        <v>41</v>
      </c>
      <c r="N667" t="s">
        <v>42</v>
      </c>
    </row>
    <row r="668" spans="1:14" x14ac:dyDescent="0.3">
      <c r="A668" t="s">
        <v>2127</v>
      </c>
      <c r="B668" t="s">
        <v>34</v>
      </c>
      <c r="C668" t="s">
        <v>64</v>
      </c>
      <c r="D668" t="s">
        <v>197</v>
      </c>
      <c r="E668" s="8">
        <f ca="1">DATE(YEAR([1]_days!$B668)+(YEAR(TODAY())-YEAR([1]_days!$A$1)),MONTH([1]_days!$B668),DAY([1]_days!$B668))</f>
        <v>44394</v>
      </c>
      <c r="F668" s="8">
        <f ca="1">DATE(YEAR([1]_days!$C668)+(YEAR(TODAY())-YEAR([1]_days!$A$1)),MONTH([1]_days!$C668),DAY([1]_days!$C668))</f>
        <v>44416</v>
      </c>
      <c r="G668" s="8">
        <f ca="1">DATE(YEAR([1]_days!$D668)+(YEAR(TODAY())-YEAR([1]_days!$A$1)),MONTH([1]_days!$D668),DAY([1]_days!$D668))</f>
        <v>44423</v>
      </c>
      <c r="H668" s="8">
        <f ca="1">DATE(YEAR([1]_days!$E668)+(YEAR(TODAY())-YEAR([1]_days!$A$1)),MONTH([1]_days!$E668),DAY([1]_days!$E668))</f>
        <v>44435</v>
      </c>
      <c r="I668" t="s">
        <v>123</v>
      </c>
      <c r="J668" t="s">
        <v>2128</v>
      </c>
      <c r="K668" t="s">
        <v>2129</v>
      </c>
      <c r="L668" t="s">
        <v>40</v>
      </c>
      <c r="M668" t="s">
        <v>41</v>
      </c>
      <c r="N668" t="s">
        <v>42</v>
      </c>
    </row>
    <row r="669" spans="1:14" x14ac:dyDescent="0.3">
      <c r="A669" t="s">
        <v>2130</v>
      </c>
      <c r="B669" t="s">
        <v>34</v>
      </c>
      <c r="C669" t="s">
        <v>64</v>
      </c>
      <c r="D669" t="s">
        <v>202</v>
      </c>
      <c r="E669" s="8">
        <f ca="1">DATE(YEAR([1]_days!$B669)+(YEAR(TODAY())-YEAR([1]_days!$A$1)),MONTH([1]_days!$B669),DAY([1]_days!$B669))</f>
        <v>44395</v>
      </c>
      <c r="F669" s="8">
        <f ca="1">DATE(YEAR([1]_days!$C669)+(YEAR(TODAY())-YEAR([1]_days!$A$1)),MONTH([1]_days!$C669),DAY([1]_days!$C669))</f>
        <v>44431</v>
      </c>
      <c r="G669" s="8">
        <f ca="1">DATE(YEAR([1]_days!$D669)+(YEAR(TODAY())-YEAR([1]_days!$A$1)),MONTH([1]_days!$D669),DAY([1]_days!$D669))</f>
        <v>44432</v>
      </c>
      <c r="H669" s="8">
        <f ca="1">DATE(YEAR([1]_days!$E669)+(YEAR(TODAY())-YEAR([1]_days!$A$1)),MONTH([1]_days!$E669),DAY([1]_days!$E669))</f>
        <v>44464</v>
      </c>
      <c r="I669" t="s">
        <v>128</v>
      </c>
      <c r="J669" t="s">
        <v>2131</v>
      </c>
      <c r="K669" t="s">
        <v>2132</v>
      </c>
      <c r="L669" t="s">
        <v>40</v>
      </c>
      <c r="M669" t="s">
        <v>41</v>
      </c>
      <c r="N669" t="s">
        <v>42</v>
      </c>
    </row>
    <row r="670" spans="1:14" x14ac:dyDescent="0.3">
      <c r="A670" t="s">
        <v>2133</v>
      </c>
      <c r="B670" t="s">
        <v>34</v>
      </c>
      <c r="C670" t="s">
        <v>64</v>
      </c>
      <c r="D670" t="s">
        <v>207</v>
      </c>
      <c r="E670" s="8">
        <f ca="1">DATE(YEAR([1]_days!$B670)+(YEAR(TODAY())-YEAR([1]_days!$A$1)),MONTH([1]_days!$B670),DAY([1]_days!$B670))</f>
        <v>44395</v>
      </c>
      <c r="F670" s="8">
        <f ca="1">DATE(YEAR([1]_days!$C670)+(YEAR(TODAY())-YEAR([1]_days!$A$1)),MONTH([1]_days!$C670),DAY([1]_days!$C670))</f>
        <v>44407</v>
      </c>
      <c r="G670" s="8">
        <f ca="1">DATE(YEAR([1]_days!$D670)+(YEAR(TODAY())-YEAR([1]_days!$A$1)),MONTH([1]_days!$D670),DAY([1]_days!$D670))</f>
        <v>44419</v>
      </c>
      <c r="H670" s="8">
        <f ca="1">DATE(YEAR([1]_days!$E670)+(YEAR(TODAY())-YEAR([1]_days!$A$1)),MONTH([1]_days!$E670),DAY([1]_days!$E670))</f>
        <v>44457</v>
      </c>
      <c r="I670" t="s">
        <v>133</v>
      </c>
      <c r="J670" t="s">
        <v>2134</v>
      </c>
      <c r="K670" t="s">
        <v>2135</v>
      </c>
      <c r="L670" t="s">
        <v>40</v>
      </c>
      <c r="M670" t="s">
        <v>41</v>
      </c>
      <c r="N670" t="s">
        <v>42</v>
      </c>
    </row>
    <row r="671" spans="1:14" x14ac:dyDescent="0.3">
      <c r="A671" t="s">
        <v>2136</v>
      </c>
      <c r="B671" t="s">
        <v>34</v>
      </c>
      <c r="C671" t="s">
        <v>58</v>
      </c>
      <c r="D671" t="s">
        <v>36</v>
      </c>
      <c r="E671" s="8">
        <f ca="1">DATE(YEAR([1]_days!$B671)+(YEAR(TODAY())-YEAR([1]_days!$A$1)),MONTH([1]_days!$B671),DAY([1]_days!$B671))</f>
        <v>44395</v>
      </c>
      <c r="F671" s="8">
        <f ca="1">DATE(YEAR([1]_days!$C671)+(YEAR(TODAY())-YEAR([1]_days!$A$1)),MONTH([1]_days!$C671),DAY([1]_days!$C671))</f>
        <v>44419</v>
      </c>
      <c r="G671" s="8">
        <f ca="1">DATE(YEAR([1]_days!$D671)+(YEAR(TODAY())-YEAR([1]_days!$A$1)),MONTH([1]_days!$D671),DAY([1]_days!$D671))</f>
        <v>44430</v>
      </c>
      <c r="H671" s="8">
        <f ca="1">DATE(YEAR([1]_days!$E671)+(YEAR(TODAY())-YEAR([1]_days!$A$1)),MONTH([1]_days!$E671),DAY([1]_days!$E671))</f>
        <v>44484</v>
      </c>
      <c r="I671" t="s">
        <v>138</v>
      </c>
      <c r="J671" t="s">
        <v>2137</v>
      </c>
      <c r="K671" t="s">
        <v>2138</v>
      </c>
      <c r="L671" t="s">
        <v>40</v>
      </c>
      <c r="M671" t="s">
        <v>41</v>
      </c>
      <c r="N671" t="s">
        <v>42</v>
      </c>
    </row>
    <row r="672" spans="1:14" x14ac:dyDescent="0.3">
      <c r="A672" t="s">
        <v>2139</v>
      </c>
      <c r="B672" t="s">
        <v>519</v>
      </c>
      <c r="C672" t="s">
        <v>64</v>
      </c>
      <c r="D672" t="s">
        <v>45</v>
      </c>
      <c r="E672" s="8">
        <f ca="1">DATE(YEAR([1]_days!$B672)+(YEAR(TODAY())-YEAR([1]_days!$A$1)),MONTH([1]_days!$B672),DAY([1]_days!$B672))</f>
        <v>44396</v>
      </c>
      <c r="F672" s="8">
        <f ca="1">DATE(YEAR([1]_days!$C672)+(YEAR(TODAY())-YEAR([1]_days!$A$1)),MONTH([1]_days!$C672),DAY([1]_days!$C672))</f>
        <v>44424</v>
      </c>
      <c r="G672" s="8">
        <f ca="1">DATE(YEAR([1]_days!$D672)+(YEAR(TODAY())-YEAR([1]_days!$A$1)),MONTH([1]_days!$D672),DAY([1]_days!$D672))</f>
        <v>44447</v>
      </c>
      <c r="H672" s="8">
        <f ca="1">DATE(YEAR([1]_days!$E672)+(YEAR(TODAY())-YEAR([1]_days!$A$1)),MONTH([1]_days!$E672),DAY([1]_days!$E672))</f>
        <v>44461</v>
      </c>
      <c r="I672" t="s">
        <v>143</v>
      </c>
      <c r="J672" t="s">
        <v>2140</v>
      </c>
      <c r="K672" t="s">
        <v>2141</v>
      </c>
      <c r="L672" t="s">
        <v>40</v>
      </c>
      <c r="M672" t="s">
        <v>41</v>
      </c>
      <c r="N672" t="s">
        <v>42</v>
      </c>
    </row>
    <row r="673" spans="1:14" x14ac:dyDescent="0.3">
      <c r="A673" t="s">
        <v>2142</v>
      </c>
      <c r="B673" t="s">
        <v>34</v>
      </c>
      <c r="C673" t="s">
        <v>64</v>
      </c>
      <c r="D673" t="s">
        <v>52</v>
      </c>
      <c r="E673" s="8">
        <f ca="1">DATE(YEAR([1]_days!$B673)+(YEAR(TODAY())-YEAR([1]_days!$A$1)),MONTH([1]_days!$B673),DAY([1]_days!$B673))</f>
        <v>44396</v>
      </c>
      <c r="F673" s="8">
        <f ca="1">DATE(YEAR([1]_days!$C673)+(YEAR(TODAY())-YEAR([1]_days!$A$1)),MONTH([1]_days!$C673),DAY([1]_days!$C673))</f>
        <v>44417</v>
      </c>
      <c r="G673" s="8">
        <f ca="1">DATE(YEAR([1]_days!$D673)+(YEAR(TODAY())-YEAR([1]_days!$A$1)),MONTH([1]_days!$D673),DAY([1]_days!$D673))</f>
        <v>44443</v>
      </c>
      <c r="H673" s="8">
        <f ca="1">DATE(YEAR([1]_days!$E673)+(YEAR(TODAY())-YEAR([1]_days!$A$1)),MONTH([1]_days!$E673),DAY([1]_days!$E673))</f>
        <v>44466</v>
      </c>
      <c r="I673" t="s">
        <v>148</v>
      </c>
      <c r="J673" t="s">
        <v>2143</v>
      </c>
      <c r="K673" t="s">
        <v>2144</v>
      </c>
      <c r="L673" t="s">
        <v>40</v>
      </c>
      <c r="M673" t="s">
        <v>41</v>
      </c>
      <c r="N673" t="s">
        <v>42</v>
      </c>
    </row>
    <row r="674" spans="1:14" x14ac:dyDescent="0.3">
      <c r="A674" t="s">
        <v>2145</v>
      </c>
      <c r="B674" t="s">
        <v>34</v>
      </c>
      <c r="C674" t="s">
        <v>64</v>
      </c>
      <c r="D674" t="s">
        <v>59</v>
      </c>
      <c r="E674" s="8">
        <f ca="1">DATE(YEAR([1]_days!$B674)+(YEAR(TODAY())-YEAR([1]_days!$A$1)),MONTH([1]_days!$B674),DAY([1]_days!$B674))</f>
        <v>44396</v>
      </c>
      <c r="F674" s="8">
        <f ca="1">DATE(YEAR([1]_days!$C674)+(YEAR(TODAY())-YEAR([1]_days!$A$1)),MONTH([1]_days!$C674),DAY([1]_days!$C674))</f>
        <v>44405</v>
      </c>
      <c r="G674" s="8">
        <f ca="1">DATE(YEAR([1]_days!$D674)+(YEAR(TODAY())-YEAR([1]_days!$A$1)),MONTH([1]_days!$D674),DAY([1]_days!$D674))</f>
        <v>44410</v>
      </c>
      <c r="H674" s="8">
        <f ca="1">DATE(YEAR([1]_days!$E674)+(YEAR(TODAY())-YEAR([1]_days!$A$1)),MONTH([1]_days!$E674),DAY([1]_days!$E674))</f>
        <v>44446</v>
      </c>
      <c r="I674" t="s">
        <v>153</v>
      </c>
      <c r="J674" t="s">
        <v>2146</v>
      </c>
      <c r="K674" t="s">
        <v>2147</v>
      </c>
      <c r="L674" t="s">
        <v>40</v>
      </c>
      <c r="M674" t="s">
        <v>41</v>
      </c>
      <c r="N674" t="s">
        <v>42</v>
      </c>
    </row>
    <row r="675" spans="1:14" x14ac:dyDescent="0.3">
      <c r="A675" t="s">
        <v>2148</v>
      </c>
      <c r="B675" t="s">
        <v>34</v>
      </c>
      <c r="C675" t="s">
        <v>64</v>
      </c>
      <c r="D675" t="s">
        <v>45</v>
      </c>
      <c r="E675" s="8">
        <f ca="1">DATE(YEAR([1]_days!$B675)+(YEAR(TODAY())-YEAR([1]_days!$A$1)),MONTH([1]_days!$B675),DAY([1]_days!$B675))</f>
        <v>44397</v>
      </c>
      <c r="F675" s="8">
        <f ca="1">DATE(YEAR([1]_days!$C675)+(YEAR(TODAY())-YEAR([1]_days!$A$1)),MONTH([1]_days!$C675),DAY([1]_days!$C675))</f>
        <v>44399</v>
      </c>
      <c r="G675" s="8">
        <f ca="1">DATE(YEAR([1]_days!$D675)+(YEAR(TODAY())-YEAR([1]_days!$A$1)),MONTH([1]_days!$D675),DAY([1]_days!$D675))</f>
        <v>44406</v>
      </c>
      <c r="H675" s="8">
        <f ca="1">DATE(YEAR([1]_days!$E675)+(YEAR(TODAY())-YEAR([1]_days!$A$1)),MONTH([1]_days!$E675),DAY([1]_days!$E675))</f>
        <v>44444</v>
      </c>
      <c r="I675" t="s">
        <v>158</v>
      </c>
      <c r="J675" t="s">
        <v>2149</v>
      </c>
      <c r="K675" t="s">
        <v>2150</v>
      </c>
      <c r="L675" t="s">
        <v>40</v>
      </c>
      <c r="M675" t="s">
        <v>41</v>
      </c>
      <c r="N675" t="s">
        <v>42</v>
      </c>
    </row>
    <row r="676" spans="1:14" x14ac:dyDescent="0.3">
      <c r="A676" t="s">
        <v>2151</v>
      </c>
      <c r="B676" t="s">
        <v>34</v>
      </c>
      <c r="C676" t="s">
        <v>64</v>
      </c>
      <c r="D676" t="s">
        <v>52</v>
      </c>
      <c r="E676" s="8">
        <f ca="1">DATE(YEAR([1]_days!$B676)+(YEAR(TODAY())-YEAR([1]_days!$A$1)),MONTH([1]_days!$B676),DAY([1]_days!$B676))</f>
        <v>44398</v>
      </c>
      <c r="F676" s="8">
        <f ca="1">DATE(YEAR([1]_days!$C676)+(YEAR(TODAY())-YEAR([1]_days!$A$1)),MONTH([1]_days!$C676),DAY([1]_days!$C676))</f>
        <v>44427</v>
      </c>
      <c r="G676" s="8">
        <f ca="1">DATE(YEAR([1]_days!$D676)+(YEAR(TODAY())-YEAR([1]_days!$A$1)),MONTH([1]_days!$D676),DAY([1]_days!$D676))</f>
        <v>44428</v>
      </c>
      <c r="H676" s="8">
        <f ca="1">DATE(YEAR([1]_days!$E676)+(YEAR(TODAY())-YEAR([1]_days!$A$1)),MONTH([1]_days!$E676),DAY([1]_days!$E676))</f>
        <v>44434</v>
      </c>
      <c r="I676" t="s">
        <v>163</v>
      </c>
      <c r="J676" t="s">
        <v>2152</v>
      </c>
      <c r="K676" t="s">
        <v>2153</v>
      </c>
      <c r="L676" t="s">
        <v>40</v>
      </c>
      <c r="M676" t="s">
        <v>41</v>
      </c>
      <c r="N676" t="s">
        <v>42</v>
      </c>
    </row>
    <row r="677" spans="1:14" x14ac:dyDescent="0.3">
      <c r="A677" t="s">
        <v>2154</v>
      </c>
      <c r="B677" t="s">
        <v>34</v>
      </c>
      <c r="C677" t="s">
        <v>64</v>
      </c>
      <c r="D677" t="s">
        <v>59</v>
      </c>
      <c r="E677" s="8">
        <f ca="1">DATE(YEAR([1]_days!$B677)+(YEAR(TODAY())-YEAR([1]_days!$A$1)),MONTH([1]_days!$B677),DAY([1]_days!$B677))</f>
        <v>44398</v>
      </c>
      <c r="F677" s="8">
        <f ca="1">DATE(YEAR([1]_days!$C677)+(YEAR(TODAY())-YEAR([1]_days!$A$1)),MONTH([1]_days!$C677),DAY([1]_days!$C677))</f>
        <v>44418</v>
      </c>
      <c r="G677" s="8">
        <f ca="1">DATE(YEAR([1]_days!$D677)+(YEAR(TODAY())-YEAR([1]_days!$A$1)),MONTH([1]_days!$D677),DAY([1]_days!$D677))</f>
        <v>44424</v>
      </c>
      <c r="H677" s="8">
        <f ca="1">DATE(YEAR([1]_days!$E677)+(YEAR(TODAY())-YEAR([1]_days!$A$1)),MONTH([1]_days!$E677),DAY([1]_days!$E677))</f>
        <v>44479</v>
      </c>
      <c r="I677" t="s">
        <v>168</v>
      </c>
      <c r="J677" t="s">
        <v>2155</v>
      </c>
      <c r="K677" t="s">
        <v>2156</v>
      </c>
      <c r="L677" t="s">
        <v>40</v>
      </c>
      <c r="M677" t="s">
        <v>41</v>
      </c>
      <c r="N677" t="s">
        <v>42</v>
      </c>
    </row>
    <row r="678" spans="1:14" x14ac:dyDescent="0.3">
      <c r="A678" t="s">
        <v>2157</v>
      </c>
      <c r="B678" t="s">
        <v>34</v>
      </c>
      <c r="C678" t="s">
        <v>64</v>
      </c>
      <c r="D678" t="s">
        <v>65</v>
      </c>
      <c r="E678" s="8">
        <f ca="1">DATE(YEAR([1]_days!$B678)+(YEAR(TODAY())-YEAR([1]_days!$A$1)),MONTH([1]_days!$B678),DAY([1]_days!$B678))</f>
        <v>44398</v>
      </c>
      <c r="F678" s="8">
        <f ca="1">DATE(YEAR([1]_days!$C678)+(YEAR(TODAY())-YEAR([1]_days!$A$1)),MONTH([1]_days!$C678),DAY([1]_days!$C678))</f>
        <v>44423</v>
      </c>
      <c r="G678" s="8">
        <f ca="1">DATE(YEAR([1]_days!$D678)+(YEAR(TODAY())-YEAR([1]_days!$A$1)),MONTH([1]_days!$D678),DAY([1]_days!$D678))</f>
        <v>44435</v>
      </c>
      <c r="H678" s="8">
        <f ca="1">DATE(YEAR([1]_days!$E678)+(YEAR(TODAY())-YEAR([1]_days!$A$1)),MONTH([1]_days!$E678),DAY([1]_days!$E678))</f>
        <v>44488</v>
      </c>
      <c r="I678" t="s">
        <v>173</v>
      </c>
      <c r="J678" t="s">
        <v>2158</v>
      </c>
      <c r="K678" t="s">
        <v>2159</v>
      </c>
      <c r="L678" t="s">
        <v>40</v>
      </c>
      <c r="M678" t="s">
        <v>41</v>
      </c>
      <c r="N678" t="s">
        <v>42</v>
      </c>
    </row>
    <row r="679" spans="1:14" x14ac:dyDescent="0.3">
      <c r="A679" t="s">
        <v>2160</v>
      </c>
      <c r="B679" t="s">
        <v>34</v>
      </c>
      <c r="C679" t="s">
        <v>64</v>
      </c>
      <c r="D679" t="s">
        <v>232</v>
      </c>
      <c r="E679" s="8">
        <f ca="1">DATE(YEAR([1]_days!$B679)+(YEAR(TODAY())-YEAR([1]_days!$A$1)),MONTH([1]_days!$B679),DAY([1]_days!$B679))</f>
        <v>44398</v>
      </c>
      <c r="F679" s="8">
        <f ca="1">DATE(YEAR([1]_days!$C679)+(YEAR(TODAY())-YEAR([1]_days!$A$1)),MONTH([1]_days!$C679),DAY([1]_days!$C679))</f>
        <v>44437</v>
      </c>
      <c r="G679" s="8">
        <f ca="1">DATE(YEAR([1]_days!$D679)+(YEAR(TODAY())-YEAR([1]_days!$A$1)),MONTH([1]_days!$D679),DAY([1]_days!$D679))</f>
        <v>44446</v>
      </c>
      <c r="H679" s="8">
        <f ca="1">DATE(YEAR([1]_days!$E679)+(YEAR(TODAY())-YEAR([1]_days!$A$1)),MONTH([1]_days!$E679),DAY([1]_days!$E679))</f>
        <v>44452</v>
      </c>
      <c r="I679" t="s">
        <v>178</v>
      </c>
      <c r="J679" t="s">
        <v>2161</v>
      </c>
      <c r="K679" t="s">
        <v>2162</v>
      </c>
      <c r="L679" t="s">
        <v>40</v>
      </c>
      <c r="M679" t="s">
        <v>41</v>
      </c>
      <c r="N679" t="s">
        <v>42</v>
      </c>
    </row>
    <row r="680" spans="1:14" x14ac:dyDescent="0.3">
      <c r="A680" t="s">
        <v>2163</v>
      </c>
      <c r="B680" t="s">
        <v>34</v>
      </c>
      <c r="C680" t="s">
        <v>64</v>
      </c>
      <c r="D680" t="s">
        <v>237</v>
      </c>
      <c r="E680" s="8">
        <f ca="1">DATE(YEAR([1]_days!$B680)+(YEAR(TODAY())-YEAR([1]_days!$A$1)),MONTH([1]_days!$B680),DAY([1]_days!$B680))</f>
        <v>44399</v>
      </c>
      <c r="F680" s="8">
        <f ca="1">DATE(YEAR([1]_days!$C680)+(YEAR(TODAY())-YEAR([1]_days!$A$1)),MONTH([1]_days!$C680),DAY([1]_days!$C680))</f>
        <v>44400</v>
      </c>
      <c r="G680" s="8">
        <f ca="1">DATE(YEAR([1]_days!$D680)+(YEAR(TODAY())-YEAR([1]_days!$A$1)),MONTH([1]_days!$D680),DAY([1]_days!$D680))</f>
        <v>44407</v>
      </c>
      <c r="H680" s="8">
        <f ca="1">DATE(YEAR([1]_days!$E680)+(YEAR(TODAY())-YEAR([1]_days!$A$1)),MONTH([1]_days!$E680),DAY([1]_days!$E680))</f>
        <v>44413</v>
      </c>
      <c r="I680" t="s">
        <v>183</v>
      </c>
      <c r="J680" t="s">
        <v>2164</v>
      </c>
      <c r="K680" t="s">
        <v>2165</v>
      </c>
      <c r="L680" t="s">
        <v>40</v>
      </c>
      <c r="M680" t="s">
        <v>41</v>
      </c>
      <c r="N680" t="s">
        <v>42</v>
      </c>
    </row>
    <row r="681" spans="1:14" x14ac:dyDescent="0.3">
      <c r="A681" t="s">
        <v>2166</v>
      </c>
      <c r="B681" t="s">
        <v>34</v>
      </c>
      <c r="C681" t="s">
        <v>64</v>
      </c>
      <c r="D681" t="s">
        <v>242</v>
      </c>
      <c r="E681" s="8">
        <f ca="1">DATE(YEAR([1]_days!$B681)+(YEAR(TODAY())-YEAR([1]_days!$A$1)),MONTH([1]_days!$B681),DAY([1]_days!$B681))</f>
        <v>44400</v>
      </c>
      <c r="F681" s="8">
        <f ca="1">DATE(YEAR([1]_days!$C681)+(YEAR(TODAY())-YEAR([1]_days!$A$1)),MONTH([1]_days!$C681),DAY([1]_days!$C681))</f>
        <v>44411</v>
      </c>
      <c r="G681" s="8">
        <f ca="1">DATE(YEAR([1]_days!$D681)+(YEAR(TODAY())-YEAR([1]_days!$A$1)),MONTH([1]_days!$D681),DAY([1]_days!$D681))</f>
        <v>44431</v>
      </c>
      <c r="H681" s="8">
        <f ca="1">DATE(YEAR([1]_days!$E681)+(YEAR(TODAY())-YEAR([1]_days!$A$1)),MONTH([1]_days!$E681),DAY([1]_days!$E681))</f>
        <v>44471</v>
      </c>
      <c r="I681" t="s">
        <v>188</v>
      </c>
      <c r="J681" t="s">
        <v>2167</v>
      </c>
      <c r="K681" t="s">
        <v>2168</v>
      </c>
      <c r="L681" t="s">
        <v>40</v>
      </c>
      <c r="M681" t="s">
        <v>41</v>
      </c>
      <c r="N681" t="s">
        <v>42</v>
      </c>
    </row>
    <row r="682" spans="1:14" x14ac:dyDescent="0.3">
      <c r="A682" t="s">
        <v>2169</v>
      </c>
      <c r="B682" t="s">
        <v>34</v>
      </c>
      <c r="C682" t="s">
        <v>58</v>
      </c>
      <c r="D682" t="s">
        <v>247</v>
      </c>
      <c r="E682" s="8">
        <f ca="1">DATE(YEAR([1]_days!$B682)+(YEAR(TODAY())-YEAR([1]_days!$A$1)),MONTH([1]_days!$B682),DAY([1]_days!$B682))</f>
        <v>44400</v>
      </c>
      <c r="F682" s="8">
        <f ca="1">DATE(YEAR([1]_days!$C682)+(YEAR(TODAY())-YEAR([1]_days!$A$1)),MONTH([1]_days!$C682),DAY([1]_days!$C682))</f>
        <v>44434</v>
      </c>
      <c r="G682" s="8">
        <f ca="1">DATE(YEAR([1]_days!$D682)+(YEAR(TODAY())-YEAR([1]_days!$A$1)),MONTH([1]_days!$D682),DAY([1]_days!$D682))</f>
        <v>44438</v>
      </c>
      <c r="H682" s="8">
        <f ca="1">DATE(YEAR([1]_days!$E682)+(YEAR(TODAY())-YEAR([1]_days!$A$1)),MONTH([1]_days!$E682),DAY([1]_days!$E682))</f>
        <v>44448</v>
      </c>
      <c r="I682" t="s">
        <v>193</v>
      </c>
      <c r="J682" t="s">
        <v>2170</v>
      </c>
      <c r="K682" t="s">
        <v>2171</v>
      </c>
      <c r="L682" t="s">
        <v>40</v>
      </c>
      <c r="M682" t="s">
        <v>41</v>
      </c>
      <c r="N682" t="s">
        <v>42</v>
      </c>
    </row>
    <row r="683" spans="1:14" x14ac:dyDescent="0.3">
      <c r="A683" t="s">
        <v>2172</v>
      </c>
      <c r="B683" t="s">
        <v>34</v>
      </c>
      <c r="C683" t="s">
        <v>35</v>
      </c>
      <c r="D683" t="s">
        <v>252</v>
      </c>
      <c r="E683" s="8">
        <f ca="1">DATE(YEAR([1]_days!$B683)+(YEAR(TODAY())-YEAR([1]_days!$A$1)),MONTH([1]_days!$B683),DAY([1]_days!$B683))</f>
        <v>44400</v>
      </c>
      <c r="F683" s="8">
        <f ca="1">DATE(YEAR([1]_days!$C683)+(YEAR(TODAY())-YEAR([1]_days!$A$1)),MONTH([1]_days!$C683),DAY([1]_days!$C683))</f>
        <v>44431</v>
      </c>
      <c r="G683" s="8">
        <f ca="1">DATE(YEAR([1]_days!$D683)+(YEAR(TODAY())-YEAR([1]_days!$A$1)),MONTH([1]_days!$D683),DAY([1]_days!$D683))</f>
        <v>44438</v>
      </c>
      <c r="H683" s="8">
        <f ca="1">DATE(YEAR([1]_days!$E683)+(YEAR(TODAY())-YEAR([1]_days!$A$1)),MONTH([1]_days!$E683),DAY([1]_days!$E683))</f>
        <v>44452</v>
      </c>
      <c r="I683" t="s">
        <v>198</v>
      </c>
      <c r="J683" t="s">
        <v>2173</v>
      </c>
      <c r="K683" t="s">
        <v>2174</v>
      </c>
      <c r="L683" t="s">
        <v>40</v>
      </c>
      <c r="M683" t="s">
        <v>41</v>
      </c>
      <c r="N683" t="s">
        <v>42</v>
      </c>
    </row>
    <row r="684" spans="1:14" x14ac:dyDescent="0.3">
      <c r="A684" t="s">
        <v>2175</v>
      </c>
      <c r="B684" t="s">
        <v>34</v>
      </c>
      <c r="C684" t="s">
        <v>44</v>
      </c>
      <c r="D684" t="s">
        <v>257</v>
      </c>
      <c r="E684" s="8">
        <f ca="1">DATE(YEAR([1]_days!$B684)+(YEAR(TODAY())-YEAR([1]_days!$A$1)),MONTH([1]_days!$B684),DAY([1]_days!$B684))</f>
        <v>44400</v>
      </c>
      <c r="F684" s="8">
        <f ca="1">DATE(YEAR([1]_days!$C684)+(YEAR(TODAY())-YEAR([1]_days!$A$1)),MONTH([1]_days!$C684),DAY([1]_days!$C684))</f>
        <v>44402</v>
      </c>
      <c r="G684" s="8">
        <f ca="1">DATE(YEAR([1]_days!$D684)+(YEAR(TODAY())-YEAR([1]_days!$A$1)),MONTH([1]_days!$D684),DAY([1]_days!$D684))</f>
        <v>44403</v>
      </c>
      <c r="H684" s="8">
        <f ca="1">DATE(YEAR([1]_days!$E684)+(YEAR(TODAY())-YEAR([1]_days!$A$1)),MONTH([1]_days!$E684),DAY([1]_days!$E684))</f>
        <v>44446</v>
      </c>
      <c r="I684" t="s">
        <v>203</v>
      </c>
      <c r="J684" t="s">
        <v>2176</v>
      </c>
      <c r="K684" t="s">
        <v>2177</v>
      </c>
      <c r="L684" t="s">
        <v>40</v>
      </c>
      <c r="M684" t="s">
        <v>41</v>
      </c>
      <c r="N684" t="s">
        <v>42</v>
      </c>
    </row>
    <row r="685" spans="1:14" x14ac:dyDescent="0.3">
      <c r="A685" t="s">
        <v>2178</v>
      </c>
      <c r="B685" t="s">
        <v>34</v>
      </c>
      <c r="C685" t="s">
        <v>51</v>
      </c>
      <c r="D685" t="s">
        <v>262</v>
      </c>
      <c r="E685" s="8">
        <f ca="1">DATE(YEAR([1]_days!$B685)+(YEAR(TODAY())-YEAR([1]_days!$A$1)),MONTH([1]_days!$B685),DAY([1]_days!$B685))</f>
        <v>44400</v>
      </c>
      <c r="F685" s="8">
        <f ca="1">DATE(YEAR([1]_days!$C685)+(YEAR(TODAY())-YEAR([1]_days!$A$1)),MONTH([1]_days!$C685),DAY([1]_days!$C685))</f>
        <v>44406</v>
      </c>
      <c r="G685" s="8">
        <f ca="1">DATE(YEAR([1]_days!$D685)+(YEAR(TODAY())-YEAR([1]_days!$A$1)),MONTH([1]_days!$D685),DAY([1]_days!$D685))</f>
        <v>44410</v>
      </c>
      <c r="H685" s="8">
        <f ca="1">DATE(YEAR([1]_days!$E685)+(YEAR(TODAY())-YEAR([1]_days!$A$1)),MONTH([1]_days!$E685),DAY([1]_days!$E685))</f>
        <v>44426</v>
      </c>
      <c r="I685" t="s">
        <v>208</v>
      </c>
      <c r="J685" t="s">
        <v>2179</v>
      </c>
      <c r="K685" t="s">
        <v>2180</v>
      </c>
      <c r="L685" t="s">
        <v>40</v>
      </c>
      <c r="M685" t="s">
        <v>41</v>
      </c>
      <c r="N685" t="s">
        <v>42</v>
      </c>
    </row>
    <row r="686" spans="1:14" x14ac:dyDescent="0.3">
      <c r="A686" t="s">
        <v>2181</v>
      </c>
      <c r="B686" t="s">
        <v>34</v>
      </c>
      <c r="C686" t="s">
        <v>58</v>
      </c>
      <c r="D686" t="s">
        <v>267</v>
      </c>
      <c r="E686" s="8">
        <f ca="1">DATE(YEAR([1]_days!$B686)+(YEAR(TODAY())-YEAR([1]_days!$A$1)),MONTH([1]_days!$B686),DAY([1]_days!$B686))</f>
        <v>44401</v>
      </c>
      <c r="F686" s="8">
        <f ca="1">DATE(YEAR([1]_days!$C686)+(YEAR(TODAY())-YEAR([1]_days!$A$1)),MONTH([1]_days!$C686),DAY([1]_days!$C686))</f>
        <v>44419</v>
      </c>
      <c r="G686" s="8">
        <f ca="1">DATE(YEAR([1]_days!$D686)+(YEAR(TODAY())-YEAR([1]_days!$A$1)),MONTH([1]_days!$D686),DAY([1]_days!$D686))</f>
        <v>44424</v>
      </c>
      <c r="H686" s="8">
        <f ca="1">DATE(YEAR([1]_days!$E686)+(YEAR(TODAY())-YEAR([1]_days!$A$1)),MONTH([1]_days!$E686),DAY([1]_days!$E686))</f>
        <v>44479</v>
      </c>
      <c r="I686" t="s">
        <v>212</v>
      </c>
      <c r="J686" t="s">
        <v>2182</v>
      </c>
      <c r="K686" t="s">
        <v>2183</v>
      </c>
      <c r="L686" t="s">
        <v>40</v>
      </c>
      <c r="M686" t="s">
        <v>41</v>
      </c>
      <c r="N686" t="s">
        <v>42</v>
      </c>
    </row>
    <row r="687" spans="1:14" x14ac:dyDescent="0.3">
      <c r="A687" t="s">
        <v>2184</v>
      </c>
      <c r="B687" t="s">
        <v>34</v>
      </c>
      <c r="C687" t="s">
        <v>64</v>
      </c>
      <c r="D687" t="s">
        <v>272</v>
      </c>
      <c r="E687" s="8">
        <f ca="1">DATE(YEAR([1]_days!$B687)+(YEAR(TODAY())-YEAR([1]_days!$A$1)),MONTH([1]_days!$B687),DAY([1]_days!$B687))</f>
        <v>44402</v>
      </c>
      <c r="F687" s="8">
        <f ca="1">DATE(YEAR([1]_days!$C687)+(YEAR(TODAY())-YEAR([1]_days!$A$1)),MONTH([1]_days!$C687),DAY([1]_days!$C687))</f>
        <v>44409</v>
      </c>
      <c r="G687" s="8">
        <f ca="1">DATE(YEAR([1]_days!$D687)+(YEAR(TODAY())-YEAR([1]_days!$A$1)),MONTH([1]_days!$D687),DAY([1]_days!$D687))</f>
        <v>44415</v>
      </c>
      <c r="H687" s="8">
        <f ca="1">DATE(YEAR([1]_days!$E687)+(YEAR(TODAY())-YEAR([1]_days!$A$1)),MONTH([1]_days!$E687),DAY([1]_days!$E687))</f>
        <v>44471</v>
      </c>
      <c r="I687" t="s">
        <v>216</v>
      </c>
      <c r="J687" t="s">
        <v>2185</v>
      </c>
      <c r="K687" t="s">
        <v>2186</v>
      </c>
      <c r="L687" t="s">
        <v>40</v>
      </c>
      <c r="M687" t="s">
        <v>41</v>
      </c>
      <c r="N687" t="s">
        <v>42</v>
      </c>
    </row>
    <row r="688" spans="1:14" x14ac:dyDescent="0.3">
      <c r="A688" t="s">
        <v>2187</v>
      </c>
      <c r="B688" t="s">
        <v>34</v>
      </c>
      <c r="C688" t="s">
        <v>70</v>
      </c>
      <c r="D688" t="s">
        <v>276</v>
      </c>
      <c r="E688" s="8">
        <f ca="1">DATE(YEAR([1]_days!$B688)+(YEAR(TODAY())-YEAR([1]_days!$A$1)),MONTH([1]_days!$B688),DAY([1]_days!$B688))</f>
        <v>44402</v>
      </c>
      <c r="F688" s="8">
        <f ca="1">DATE(YEAR([1]_days!$C688)+(YEAR(TODAY())-YEAR([1]_days!$A$1)),MONTH([1]_days!$C688),DAY([1]_days!$C688))</f>
        <v>44403</v>
      </c>
      <c r="G688" s="8">
        <f ca="1">DATE(YEAR([1]_days!$D688)+(YEAR(TODAY())-YEAR([1]_days!$A$1)),MONTH([1]_days!$D688),DAY([1]_days!$D688))</f>
        <v>44417</v>
      </c>
      <c r="H688" s="8">
        <f ca="1">DATE(YEAR([1]_days!$E688)+(YEAR(TODAY())-YEAR([1]_days!$A$1)),MONTH([1]_days!$E688),DAY([1]_days!$E688))</f>
        <v>44466</v>
      </c>
      <c r="I688" t="s">
        <v>220</v>
      </c>
      <c r="J688" t="s">
        <v>2188</v>
      </c>
      <c r="K688" t="s">
        <v>2189</v>
      </c>
      <c r="L688" t="s">
        <v>40</v>
      </c>
      <c r="M688" t="s">
        <v>41</v>
      </c>
      <c r="N688" t="s">
        <v>42</v>
      </c>
    </row>
    <row r="689" spans="1:14" x14ac:dyDescent="0.3">
      <c r="A689" t="s">
        <v>2190</v>
      </c>
      <c r="B689" t="s">
        <v>34</v>
      </c>
      <c r="C689" t="s">
        <v>35</v>
      </c>
      <c r="D689" t="s">
        <v>280</v>
      </c>
      <c r="E689" s="8">
        <f ca="1">DATE(YEAR([1]_days!$B689)+(YEAR(TODAY())-YEAR([1]_days!$A$1)),MONTH([1]_days!$B689),DAY([1]_days!$B689))</f>
        <v>44402</v>
      </c>
      <c r="F689" s="8">
        <f ca="1">DATE(YEAR([1]_days!$C689)+(YEAR(TODAY())-YEAR([1]_days!$A$1)),MONTH([1]_days!$C689),DAY([1]_days!$C689))</f>
        <v>44424</v>
      </c>
      <c r="G689" s="8">
        <f ca="1">DATE(YEAR([1]_days!$D689)+(YEAR(TODAY())-YEAR([1]_days!$A$1)),MONTH([1]_days!$D689),DAY([1]_days!$D689))</f>
        <v>44448</v>
      </c>
      <c r="H689" s="8">
        <f ca="1">DATE(YEAR([1]_days!$E689)+(YEAR(TODAY())-YEAR([1]_days!$A$1)),MONTH([1]_days!$E689),DAY([1]_days!$E689))</f>
        <v>44491</v>
      </c>
      <c r="I689" t="s">
        <v>224</v>
      </c>
      <c r="J689" t="s">
        <v>2191</v>
      </c>
      <c r="K689" t="s">
        <v>2192</v>
      </c>
      <c r="L689" t="s">
        <v>40</v>
      </c>
      <c r="M689" t="s">
        <v>41</v>
      </c>
      <c r="N689" t="s">
        <v>42</v>
      </c>
    </row>
    <row r="690" spans="1:14" x14ac:dyDescent="0.3">
      <c r="A690" t="s">
        <v>2193</v>
      </c>
      <c r="B690" t="s">
        <v>34</v>
      </c>
      <c r="C690" t="s">
        <v>64</v>
      </c>
      <c r="D690" t="s">
        <v>284</v>
      </c>
      <c r="E690" s="8">
        <f ca="1">DATE(YEAR([1]_days!$B690)+(YEAR(TODAY())-YEAR([1]_days!$A$1)),MONTH([1]_days!$B690),DAY([1]_days!$B690))</f>
        <v>44402</v>
      </c>
      <c r="F690" s="8">
        <f ca="1">DATE(YEAR([1]_days!$C690)+(YEAR(TODAY())-YEAR([1]_days!$A$1)),MONTH([1]_days!$C690),DAY([1]_days!$C690))</f>
        <v>44414</v>
      </c>
      <c r="G690" s="8">
        <f ca="1">DATE(YEAR([1]_days!$D690)+(YEAR(TODAY())-YEAR([1]_days!$A$1)),MONTH([1]_days!$D690),DAY([1]_days!$D690))</f>
        <v>44463</v>
      </c>
      <c r="H690" s="8">
        <f ca="1">DATE(YEAR([1]_days!$E690)+(YEAR(TODAY())-YEAR([1]_days!$A$1)),MONTH([1]_days!$E690),DAY([1]_days!$E690))</f>
        <v>44465</v>
      </c>
      <c r="I690" t="s">
        <v>228</v>
      </c>
      <c r="J690" t="s">
        <v>2194</v>
      </c>
      <c r="K690" t="s">
        <v>2195</v>
      </c>
      <c r="L690" t="s">
        <v>40</v>
      </c>
      <c r="M690" t="s">
        <v>41</v>
      </c>
      <c r="N690" t="s">
        <v>42</v>
      </c>
    </row>
    <row r="691" spans="1:14" x14ac:dyDescent="0.3">
      <c r="A691" t="s">
        <v>2196</v>
      </c>
      <c r="B691" t="s">
        <v>34</v>
      </c>
      <c r="C691" t="s">
        <v>51</v>
      </c>
      <c r="D691" t="s">
        <v>288</v>
      </c>
      <c r="E691" s="8">
        <f ca="1">DATE(YEAR([1]_days!$B691)+(YEAR(TODAY())-YEAR([1]_days!$A$1)),MONTH([1]_days!$B691),DAY([1]_days!$B691))</f>
        <v>44403</v>
      </c>
      <c r="F691" s="8">
        <f ca="1">DATE(YEAR([1]_days!$C691)+(YEAR(TODAY())-YEAR([1]_days!$A$1)),MONTH([1]_days!$C691),DAY([1]_days!$C691))</f>
        <v>44422</v>
      </c>
      <c r="G691" s="8">
        <f ca="1">DATE(YEAR([1]_days!$D691)+(YEAR(TODAY())-YEAR([1]_days!$A$1)),MONTH([1]_days!$D691),DAY([1]_days!$D691))</f>
        <v>44425</v>
      </c>
      <c r="H691" s="8">
        <f ca="1">DATE(YEAR([1]_days!$E691)+(YEAR(TODAY())-YEAR([1]_days!$A$1)),MONTH([1]_days!$E691),DAY([1]_days!$E691))</f>
        <v>44449</v>
      </c>
      <c r="I691" t="s">
        <v>233</v>
      </c>
      <c r="J691" t="s">
        <v>2197</v>
      </c>
      <c r="K691" t="s">
        <v>2198</v>
      </c>
      <c r="L691" t="s">
        <v>40</v>
      </c>
      <c r="M691" t="s">
        <v>41</v>
      </c>
      <c r="N691" t="s">
        <v>42</v>
      </c>
    </row>
    <row r="692" spans="1:14" x14ac:dyDescent="0.3">
      <c r="A692" t="s">
        <v>2199</v>
      </c>
      <c r="B692" t="s">
        <v>34</v>
      </c>
      <c r="C692" t="s">
        <v>70</v>
      </c>
      <c r="D692" t="s">
        <v>292</v>
      </c>
      <c r="E692" s="8">
        <f ca="1">DATE(YEAR([1]_days!$B692)+(YEAR(TODAY())-YEAR([1]_days!$A$1)),MONTH([1]_days!$B692),DAY([1]_days!$B692))</f>
        <v>44404</v>
      </c>
      <c r="F692" s="8">
        <f ca="1">DATE(YEAR([1]_days!$C692)+(YEAR(TODAY())-YEAR([1]_days!$A$1)),MONTH([1]_days!$C692),DAY([1]_days!$C692))</f>
        <v>44414</v>
      </c>
      <c r="G692" s="8">
        <f ca="1">DATE(YEAR([1]_days!$D692)+(YEAR(TODAY())-YEAR([1]_days!$A$1)),MONTH([1]_days!$D692),DAY([1]_days!$D692))</f>
        <v>44456</v>
      </c>
      <c r="H692" s="8">
        <f ca="1">DATE(YEAR([1]_days!$E692)+(YEAR(TODAY())-YEAR([1]_days!$A$1)),MONTH([1]_days!$E692),DAY([1]_days!$E692))</f>
        <v>44507</v>
      </c>
      <c r="I692" t="s">
        <v>238</v>
      </c>
      <c r="J692" t="s">
        <v>2200</v>
      </c>
      <c r="K692" t="s">
        <v>2201</v>
      </c>
      <c r="L692" t="s">
        <v>40</v>
      </c>
      <c r="M692" t="s">
        <v>41</v>
      </c>
      <c r="N692" t="s">
        <v>42</v>
      </c>
    </row>
    <row r="693" spans="1:14" x14ac:dyDescent="0.3">
      <c r="A693" t="s">
        <v>2202</v>
      </c>
      <c r="B693" t="s">
        <v>519</v>
      </c>
      <c r="C693" t="s">
        <v>70</v>
      </c>
      <c r="D693" t="s">
        <v>192</v>
      </c>
      <c r="E693" s="8">
        <f ca="1">DATE(YEAR([1]_days!$B693)+(YEAR(TODAY())-YEAR([1]_days!$A$1)),MONTH([1]_days!$B693),DAY([1]_days!$B693))</f>
        <v>44405</v>
      </c>
      <c r="F693" s="8">
        <f ca="1">DATE(YEAR([1]_days!$C693)+(YEAR(TODAY())-YEAR([1]_days!$A$1)),MONTH([1]_days!$C693),DAY([1]_days!$C693))</f>
        <v>44419</v>
      </c>
      <c r="G693" s="8">
        <f ca="1">DATE(YEAR([1]_days!$D693)+(YEAR(TODAY())-YEAR([1]_days!$A$1)),MONTH([1]_days!$D693),DAY([1]_days!$D693))</f>
        <v>44476</v>
      </c>
      <c r="H693" s="8">
        <f ca="1">DATE(YEAR([1]_days!$E693)+(YEAR(TODAY())-YEAR([1]_days!$A$1)),MONTH([1]_days!$E693),DAY([1]_days!$E693))</f>
        <v>44512</v>
      </c>
      <c r="I693" t="s">
        <v>243</v>
      </c>
      <c r="J693" t="s">
        <v>2203</v>
      </c>
      <c r="K693" t="s">
        <v>2204</v>
      </c>
      <c r="L693" t="s">
        <v>40</v>
      </c>
      <c r="M693" t="s">
        <v>41</v>
      </c>
      <c r="N693" t="s">
        <v>42</v>
      </c>
    </row>
    <row r="694" spans="1:14" x14ac:dyDescent="0.3">
      <c r="A694" t="s">
        <v>2205</v>
      </c>
      <c r="B694" t="s">
        <v>34</v>
      </c>
      <c r="C694" t="s">
        <v>58</v>
      </c>
      <c r="D694" t="s">
        <v>197</v>
      </c>
      <c r="E694" s="8">
        <f ca="1">DATE(YEAR([1]_days!$B694)+(YEAR(TODAY())-YEAR([1]_days!$A$1)),MONTH([1]_days!$B694),DAY([1]_days!$B694))</f>
        <v>44405</v>
      </c>
      <c r="F694" s="8">
        <f ca="1">DATE(YEAR([1]_days!$C694)+(YEAR(TODAY())-YEAR([1]_days!$A$1)),MONTH([1]_days!$C694),DAY([1]_days!$C694))</f>
        <v>44426</v>
      </c>
      <c r="G694" s="8">
        <f ca="1">DATE(YEAR([1]_days!$D694)+(YEAR(TODAY())-YEAR([1]_days!$A$1)),MONTH([1]_days!$D694),DAY([1]_days!$D694))</f>
        <v>44448</v>
      </c>
      <c r="H694" s="8">
        <f ca="1">DATE(YEAR([1]_days!$E694)+(YEAR(TODAY())-YEAR([1]_days!$A$1)),MONTH([1]_days!$E694),DAY([1]_days!$E694))</f>
        <v>44452</v>
      </c>
      <c r="I694" t="s">
        <v>248</v>
      </c>
      <c r="J694" t="s">
        <v>2206</v>
      </c>
      <c r="K694" t="s">
        <v>2207</v>
      </c>
      <c r="L694" t="s">
        <v>40</v>
      </c>
      <c r="M694" t="s">
        <v>41</v>
      </c>
      <c r="N694" t="s">
        <v>42</v>
      </c>
    </row>
    <row r="695" spans="1:14" x14ac:dyDescent="0.3">
      <c r="A695" t="s">
        <v>2208</v>
      </c>
      <c r="B695" t="s">
        <v>34</v>
      </c>
      <c r="C695" t="s">
        <v>64</v>
      </c>
      <c r="D695" t="s">
        <v>202</v>
      </c>
      <c r="E695" s="8">
        <f ca="1">DATE(YEAR([1]_days!$B695)+(YEAR(TODAY())-YEAR([1]_days!$A$1)),MONTH([1]_days!$B695),DAY([1]_days!$B695))</f>
        <v>44405</v>
      </c>
      <c r="F695" s="8">
        <f ca="1">DATE(YEAR([1]_days!$C695)+(YEAR(TODAY())-YEAR([1]_days!$A$1)),MONTH([1]_days!$C695),DAY([1]_days!$C695))</f>
        <v>44436</v>
      </c>
      <c r="G695" s="8">
        <f ca="1">DATE(YEAR([1]_days!$D695)+(YEAR(TODAY())-YEAR([1]_days!$A$1)),MONTH([1]_days!$D695),DAY([1]_days!$D695))</f>
        <v>44496</v>
      </c>
      <c r="H695" s="8">
        <f ca="1">DATE(YEAR([1]_days!$E695)+(YEAR(TODAY())-YEAR([1]_days!$A$1)),MONTH([1]_days!$E695),DAY([1]_days!$E695))</f>
        <v>44526</v>
      </c>
      <c r="I695" t="s">
        <v>253</v>
      </c>
      <c r="J695" t="s">
        <v>2209</v>
      </c>
      <c r="K695" t="s">
        <v>2210</v>
      </c>
      <c r="L695" t="s">
        <v>40</v>
      </c>
      <c r="M695" t="s">
        <v>41</v>
      </c>
      <c r="N695" t="s">
        <v>42</v>
      </c>
    </row>
    <row r="696" spans="1:14" x14ac:dyDescent="0.3">
      <c r="A696" t="s">
        <v>2211</v>
      </c>
      <c r="B696" t="s">
        <v>34</v>
      </c>
      <c r="C696" t="s">
        <v>35</v>
      </c>
      <c r="D696" t="s">
        <v>207</v>
      </c>
      <c r="E696" s="8">
        <f ca="1">DATE(YEAR([1]_days!$B696)+(YEAR(TODAY())-YEAR([1]_days!$A$1)),MONTH([1]_days!$B696),DAY([1]_days!$B696))</f>
        <v>44405</v>
      </c>
      <c r="F696" s="8">
        <f ca="1">DATE(YEAR([1]_days!$C696)+(YEAR(TODAY())-YEAR([1]_days!$A$1)),MONTH([1]_days!$C696),DAY([1]_days!$C696))</f>
        <v>44416</v>
      </c>
      <c r="G696" s="8">
        <f ca="1">DATE(YEAR([1]_days!$D696)+(YEAR(TODAY())-YEAR([1]_days!$A$1)),MONTH([1]_days!$D696),DAY([1]_days!$D696))</f>
        <v>44426</v>
      </c>
      <c r="H696" s="8">
        <f ca="1">DATE(YEAR([1]_days!$E696)+(YEAR(TODAY())-YEAR([1]_days!$A$1)),MONTH([1]_days!$E696),DAY([1]_days!$E696))</f>
        <v>44468</v>
      </c>
      <c r="I696" t="s">
        <v>258</v>
      </c>
      <c r="J696" t="s">
        <v>2212</v>
      </c>
      <c r="K696" t="s">
        <v>2213</v>
      </c>
      <c r="L696" t="s">
        <v>40</v>
      </c>
      <c r="M696" t="s">
        <v>41</v>
      </c>
      <c r="N696" t="s">
        <v>42</v>
      </c>
    </row>
    <row r="697" spans="1:14" x14ac:dyDescent="0.3">
      <c r="A697" t="s">
        <v>2214</v>
      </c>
      <c r="B697" t="s">
        <v>34</v>
      </c>
      <c r="C697" t="s">
        <v>44</v>
      </c>
      <c r="D697" t="s">
        <v>36</v>
      </c>
      <c r="E697" s="8">
        <f ca="1">DATE(YEAR([1]_days!$B697)+(YEAR(TODAY())-YEAR([1]_days!$A$1)),MONTH([1]_days!$B697),DAY([1]_days!$B697))</f>
        <v>44406</v>
      </c>
      <c r="F697" s="8">
        <f ca="1">DATE(YEAR([1]_days!$C697)+(YEAR(TODAY())-YEAR([1]_days!$A$1)),MONTH([1]_days!$C697),DAY([1]_days!$C697))</f>
        <v>44411</v>
      </c>
      <c r="G697" s="8">
        <f ca="1">DATE(YEAR([1]_days!$D697)+(YEAR(TODAY())-YEAR([1]_days!$A$1)),MONTH([1]_days!$D697),DAY([1]_days!$D697))</f>
        <v>44415</v>
      </c>
      <c r="H697" s="8">
        <f ca="1">DATE(YEAR([1]_days!$E697)+(YEAR(TODAY())-YEAR([1]_days!$A$1)),MONTH([1]_days!$E697),DAY([1]_days!$E697))</f>
        <v>44462</v>
      </c>
      <c r="I697" t="s">
        <v>263</v>
      </c>
      <c r="J697" t="s">
        <v>88</v>
      </c>
      <c r="K697" t="s">
        <v>2215</v>
      </c>
      <c r="L697" t="s">
        <v>40</v>
      </c>
      <c r="M697" t="s">
        <v>41</v>
      </c>
      <c r="N697" t="s">
        <v>42</v>
      </c>
    </row>
    <row r="698" spans="1:14" x14ac:dyDescent="0.3">
      <c r="A698" t="s">
        <v>2216</v>
      </c>
      <c r="B698" t="s">
        <v>34</v>
      </c>
      <c r="C698" t="s">
        <v>51</v>
      </c>
      <c r="D698" t="s">
        <v>45</v>
      </c>
      <c r="E698" s="8">
        <f ca="1">DATE(YEAR([1]_days!$B698)+(YEAR(TODAY())-YEAR([1]_days!$A$1)),MONTH([1]_days!$B698),DAY([1]_days!$B698))</f>
        <v>44406</v>
      </c>
      <c r="F698" s="8">
        <f ca="1">DATE(YEAR([1]_days!$C698)+(YEAR(TODAY())-YEAR([1]_days!$A$1)),MONTH([1]_days!$C698),DAY([1]_days!$C698))</f>
        <v>44408</v>
      </c>
      <c r="G698" s="8">
        <f ca="1">DATE(YEAR([1]_days!$D698)+(YEAR(TODAY())-YEAR([1]_days!$A$1)),MONTH([1]_days!$D698),DAY([1]_days!$D698))</f>
        <v>44431</v>
      </c>
      <c r="H698" s="8">
        <f ca="1">DATE(YEAR([1]_days!$E698)+(YEAR(TODAY())-YEAR([1]_days!$A$1)),MONTH([1]_days!$E698),DAY([1]_days!$E698))</f>
        <v>44465</v>
      </c>
      <c r="I698" t="s">
        <v>268</v>
      </c>
      <c r="J698" t="s">
        <v>2217</v>
      </c>
      <c r="K698" t="s">
        <v>2218</v>
      </c>
      <c r="L698" t="s">
        <v>40</v>
      </c>
      <c r="M698" t="s">
        <v>41</v>
      </c>
      <c r="N698" t="s">
        <v>42</v>
      </c>
    </row>
    <row r="699" spans="1:14" x14ac:dyDescent="0.3">
      <c r="A699" t="s">
        <v>2219</v>
      </c>
      <c r="B699" t="s">
        <v>34</v>
      </c>
      <c r="C699" t="s">
        <v>58</v>
      </c>
      <c r="D699" t="s">
        <v>52</v>
      </c>
      <c r="E699" s="8">
        <f ca="1">DATE(YEAR([1]_days!$B699)+(YEAR(TODAY())-YEAR([1]_days!$A$1)),MONTH([1]_days!$B699),DAY([1]_days!$B699))</f>
        <v>44406</v>
      </c>
      <c r="F699" s="8">
        <f ca="1">DATE(YEAR([1]_days!$C699)+(YEAR(TODAY())-YEAR([1]_days!$A$1)),MONTH([1]_days!$C699),DAY([1]_days!$C699))</f>
        <v>44417</v>
      </c>
      <c r="G699" s="8">
        <f ca="1">DATE(YEAR([1]_days!$D699)+(YEAR(TODAY())-YEAR([1]_days!$A$1)),MONTH([1]_days!$D699),DAY([1]_days!$D699))</f>
        <v>44432</v>
      </c>
      <c r="H699" s="8">
        <f ca="1">DATE(YEAR([1]_days!$E699)+(YEAR(TODAY())-YEAR([1]_days!$A$1)),MONTH([1]_days!$E699),DAY([1]_days!$E699))</f>
        <v>44440</v>
      </c>
      <c r="I699" t="s">
        <v>133</v>
      </c>
      <c r="J699" t="s">
        <v>2220</v>
      </c>
      <c r="K699" t="s">
        <v>2221</v>
      </c>
      <c r="L699" t="s">
        <v>40</v>
      </c>
      <c r="M699" t="s">
        <v>41</v>
      </c>
      <c r="N699" t="s">
        <v>42</v>
      </c>
    </row>
    <row r="700" spans="1:14" x14ac:dyDescent="0.3">
      <c r="A700" t="s">
        <v>2222</v>
      </c>
      <c r="B700" t="s">
        <v>34</v>
      </c>
      <c r="C700" t="s">
        <v>58</v>
      </c>
      <c r="D700" t="s">
        <v>59</v>
      </c>
      <c r="E700" s="8">
        <f ca="1">DATE(YEAR([1]_days!$B700)+(YEAR(TODAY())-YEAR([1]_days!$A$1)),MONTH([1]_days!$B700),DAY([1]_days!$B700))</f>
        <v>44406</v>
      </c>
      <c r="F700" s="8">
        <f ca="1">DATE(YEAR([1]_days!$C700)+(YEAR(TODAY())-YEAR([1]_days!$A$1)),MONTH([1]_days!$C700),DAY([1]_days!$C700))</f>
        <v>44431</v>
      </c>
      <c r="G700" s="8">
        <f ca="1">DATE(YEAR([1]_days!$D700)+(YEAR(TODAY())-YEAR([1]_days!$A$1)),MONTH([1]_days!$D700),DAY([1]_days!$D700))</f>
        <v>44462</v>
      </c>
      <c r="H700" s="8">
        <f ca="1">DATE(YEAR([1]_days!$E700)+(YEAR(TODAY())-YEAR([1]_days!$A$1)),MONTH([1]_days!$E700),DAY([1]_days!$E700))</f>
        <v>44465</v>
      </c>
      <c r="I700" t="s">
        <v>138</v>
      </c>
      <c r="J700" t="s">
        <v>2223</v>
      </c>
      <c r="K700" t="s">
        <v>2224</v>
      </c>
      <c r="L700" t="s">
        <v>40</v>
      </c>
      <c r="M700" t="s">
        <v>41</v>
      </c>
      <c r="N700" t="s">
        <v>42</v>
      </c>
    </row>
    <row r="701" spans="1:14" x14ac:dyDescent="0.3">
      <c r="A701" t="s">
        <v>2225</v>
      </c>
      <c r="B701" t="s">
        <v>34</v>
      </c>
      <c r="C701" t="s">
        <v>70</v>
      </c>
      <c r="D701" t="s">
        <v>45</v>
      </c>
      <c r="E701" s="8">
        <f ca="1">DATE(YEAR([1]_days!$B701)+(YEAR(TODAY())-YEAR([1]_days!$A$1)),MONTH([1]_days!$B701),DAY([1]_days!$B701))</f>
        <v>44406</v>
      </c>
      <c r="F701" s="8">
        <f ca="1">DATE(YEAR([1]_days!$C701)+(YEAR(TODAY())-YEAR([1]_days!$A$1)),MONTH([1]_days!$C701),DAY([1]_days!$C701))</f>
        <v>44444</v>
      </c>
      <c r="G701" s="8">
        <f ca="1">DATE(YEAR([1]_days!$D701)+(YEAR(TODAY())-YEAR([1]_days!$A$1)),MONTH([1]_days!$D701),DAY([1]_days!$D701))</f>
        <v>44483</v>
      </c>
      <c r="H701" s="8">
        <f ca="1">DATE(YEAR([1]_days!$E701)+(YEAR(TODAY())-YEAR([1]_days!$A$1)),MONTH([1]_days!$E701),DAY([1]_days!$E701))</f>
        <v>44541</v>
      </c>
      <c r="I701" t="s">
        <v>143</v>
      </c>
      <c r="J701" t="s">
        <v>2226</v>
      </c>
      <c r="K701" t="s">
        <v>2227</v>
      </c>
      <c r="L701" t="s">
        <v>40</v>
      </c>
      <c r="M701" t="s">
        <v>41</v>
      </c>
      <c r="N701" t="s">
        <v>42</v>
      </c>
    </row>
    <row r="702" spans="1:14" x14ac:dyDescent="0.3">
      <c r="A702" t="s">
        <v>2228</v>
      </c>
      <c r="B702" t="s">
        <v>34</v>
      </c>
      <c r="C702" t="s">
        <v>35</v>
      </c>
      <c r="D702" t="s">
        <v>52</v>
      </c>
      <c r="E702" s="8">
        <f ca="1">DATE(YEAR([1]_days!$B702)+(YEAR(TODAY())-YEAR([1]_days!$A$1)),MONTH([1]_days!$B702),DAY([1]_days!$B702))</f>
        <v>44406</v>
      </c>
      <c r="F702" s="8">
        <f ca="1">DATE(YEAR([1]_days!$C702)+(YEAR(TODAY())-YEAR([1]_days!$A$1)),MONTH([1]_days!$C702),DAY([1]_days!$C702))</f>
        <v>44415</v>
      </c>
      <c r="G702" s="8">
        <f ca="1">DATE(YEAR([1]_days!$D702)+(YEAR(TODAY())-YEAR([1]_days!$A$1)),MONTH([1]_days!$D702),DAY([1]_days!$D702))</f>
        <v>44452</v>
      </c>
      <c r="H702" s="8">
        <f ca="1">DATE(YEAR([1]_days!$E702)+(YEAR(TODAY())-YEAR([1]_days!$A$1)),MONTH([1]_days!$E702),DAY([1]_days!$E702))</f>
        <v>44483</v>
      </c>
      <c r="I702" t="s">
        <v>148</v>
      </c>
      <c r="J702" t="s">
        <v>2229</v>
      </c>
      <c r="K702" t="s">
        <v>2230</v>
      </c>
      <c r="L702" t="s">
        <v>40</v>
      </c>
      <c r="M702" t="s">
        <v>41</v>
      </c>
      <c r="N702" t="s">
        <v>42</v>
      </c>
    </row>
    <row r="703" spans="1:14" x14ac:dyDescent="0.3">
      <c r="A703" t="s">
        <v>2231</v>
      </c>
      <c r="B703" t="s">
        <v>34</v>
      </c>
      <c r="C703" t="s">
        <v>44</v>
      </c>
      <c r="D703" t="s">
        <v>59</v>
      </c>
      <c r="E703" s="8">
        <f ca="1">DATE(YEAR([1]_days!$B703)+(YEAR(TODAY())-YEAR([1]_days!$A$1)),MONTH([1]_days!$B703),DAY([1]_days!$B703))</f>
        <v>44406</v>
      </c>
      <c r="F703" s="8">
        <f ca="1">DATE(YEAR([1]_days!$C703)+(YEAR(TODAY())-YEAR([1]_days!$A$1)),MONTH([1]_days!$C703),DAY([1]_days!$C703))</f>
        <v>44434</v>
      </c>
      <c r="G703" s="8">
        <f ca="1">DATE(YEAR([1]_days!$D703)+(YEAR(TODAY())-YEAR([1]_days!$A$1)),MONTH([1]_days!$D703),DAY([1]_days!$D703))</f>
        <v>44479</v>
      </c>
      <c r="H703" s="8">
        <f ca="1">DATE(YEAR([1]_days!$E703)+(YEAR(TODAY())-YEAR([1]_days!$A$1)),MONTH([1]_days!$E703),DAY([1]_days!$E703))</f>
        <v>44502</v>
      </c>
      <c r="I703" t="s">
        <v>153</v>
      </c>
      <c r="J703" t="s">
        <v>2232</v>
      </c>
      <c r="K703" t="s">
        <v>2233</v>
      </c>
      <c r="L703" t="s">
        <v>40</v>
      </c>
      <c r="M703" t="s">
        <v>41</v>
      </c>
      <c r="N703" t="s">
        <v>42</v>
      </c>
    </row>
    <row r="704" spans="1:14" x14ac:dyDescent="0.3">
      <c r="A704" t="s">
        <v>2234</v>
      </c>
      <c r="B704" t="s">
        <v>34</v>
      </c>
      <c r="C704" t="s">
        <v>51</v>
      </c>
      <c r="D704" t="s">
        <v>65</v>
      </c>
      <c r="E704" s="8">
        <f ca="1">DATE(YEAR([1]_days!$B704)+(YEAR(TODAY())-YEAR([1]_days!$A$1)),MONTH([1]_days!$B704),DAY([1]_days!$B704))</f>
        <v>44406</v>
      </c>
      <c r="F704" s="8">
        <f ca="1">DATE(YEAR([1]_days!$C704)+(YEAR(TODAY())-YEAR([1]_days!$A$1)),MONTH([1]_days!$C704),DAY([1]_days!$C704))</f>
        <v>44428</v>
      </c>
      <c r="G704" s="8">
        <f ca="1">DATE(YEAR([1]_days!$D704)+(YEAR(TODAY())-YEAR([1]_days!$A$1)),MONTH([1]_days!$D704),DAY([1]_days!$D704))</f>
        <v>44465</v>
      </c>
      <c r="H704" s="8">
        <f ca="1">DATE(YEAR([1]_days!$E704)+(YEAR(TODAY())-YEAR([1]_days!$A$1)),MONTH([1]_days!$E704),DAY([1]_days!$E704))</f>
        <v>44498</v>
      </c>
      <c r="I704" t="s">
        <v>158</v>
      </c>
      <c r="J704" t="s">
        <v>2235</v>
      </c>
      <c r="K704" t="s">
        <v>2236</v>
      </c>
      <c r="L704" t="s">
        <v>40</v>
      </c>
      <c r="M704" t="s">
        <v>41</v>
      </c>
      <c r="N704" t="s">
        <v>42</v>
      </c>
    </row>
    <row r="705" spans="1:14" x14ac:dyDescent="0.3">
      <c r="A705" t="s">
        <v>2237</v>
      </c>
      <c r="B705" t="s">
        <v>34</v>
      </c>
      <c r="C705" t="s">
        <v>70</v>
      </c>
      <c r="D705" t="s">
        <v>232</v>
      </c>
      <c r="E705" s="8">
        <f ca="1">DATE(YEAR([1]_days!$B705)+(YEAR(TODAY())-YEAR([1]_days!$A$1)),MONTH([1]_days!$B705),DAY([1]_days!$B705))</f>
        <v>44406</v>
      </c>
      <c r="F705" s="8">
        <f ca="1">DATE(YEAR([1]_days!$C705)+(YEAR(TODAY())-YEAR([1]_days!$A$1)),MONTH([1]_days!$C705),DAY([1]_days!$C705))</f>
        <v>44437</v>
      </c>
      <c r="G705" s="8">
        <f ca="1">DATE(YEAR([1]_days!$D705)+(YEAR(TODAY())-YEAR([1]_days!$A$1)),MONTH([1]_days!$D705),DAY([1]_days!$D705))</f>
        <v>44449</v>
      </c>
      <c r="H705" s="8">
        <f ca="1">DATE(YEAR([1]_days!$E705)+(YEAR(TODAY())-YEAR([1]_days!$A$1)),MONTH([1]_days!$E705),DAY([1]_days!$E705))</f>
        <v>44460</v>
      </c>
      <c r="I705" t="s">
        <v>163</v>
      </c>
      <c r="J705" t="s">
        <v>2238</v>
      </c>
      <c r="K705" t="s">
        <v>2239</v>
      </c>
      <c r="L705" t="s">
        <v>40</v>
      </c>
      <c r="M705" t="s">
        <v>41</v>
      </c>
      <c r="N705" t="s">
        <v>42</v>
      </c>
    </row>
    <row r="706" spans="1:14" x14ac:dyDescent="0.3">
      <c r="A706" t="s">
        <v>2240</v>
      </c>
      <c r="B706" t="s">
        <v>34</v>
      </c>
      <c r="C706" t="s">
        <v>70</v>
      </c>
      <c r="D706" t="s">
        <v>237</v>
      </c>
      <c r="E706" s="8">
        <f ca="1">DATE(YEAR([1]_days!$B706)+(YEAR(TODAY())-YEAR([1]_days!$A$1)),MONTH([1]_days!$B706),DAY([1]_days!$B706))</f>
        <v>44406</v>
      </c>
      <c r="F706" s="8">
        <f ca="1">DATE(YEAR([1]_days!$C706)+(YEAR(TODAY())-YEAR([1]_days!$A$1)),MONTH([1]_days!$C706),DAY([1]_days!$C706))</f>
        <v>44426</v>
      </c>
      <c r="G706" s="8">
        <f ca="1">DATE(YEAR([1]_days!$D706)+(YEAR(TODAY())-YEAR([1]_days!$A$1)),MONTH([1]_days!$D706),DAY([1]_days!$D706))</f>
        <v>44458</v>
      </c>
      <c r="H706" s="8">
        <f ca="1">DATE(YEAR([1]_days!$E706)+(YEAR(TODAY())-YEAR([1]_days!$A$1)),MONTH([1]_days!$E706),DAY([1]_days!$E706))</f>
        <v>44497</v>
      </c>
      <c r="I706" t="s">
        <v>168</v>
      </c>
      <c r="J706" t="s">
        <v>2241</v>
      </c>
      <c r="K706" t="s">
        <v>2242</v>
      </c>
      <c r="L706" t="s">
        <v>40</v>
      </c>
      <c r="M706" t="s">
        <v>41</v>
      </c>
      <c r="N706" t="s">
        <v>42</v>
      </c>
    </row>
    <row r="707" spans="1:14" x14ac:dyDescent="0.3">
      <c r="A707" t="s">
        <v>2243</v>
      </c>
      <c r="B707" t="s">
        <v>34</v>
      </c>
      <c r="C707" t="s">
        <v>58</v>
      </c>
      <c r="D707" t="s">
        <v>242</v>
      </c>
      <c r="E707" s="8">
        <f ca="1">DATE(YEAR([1]_days!$B707)+(YEAR(TODAY())-YEAR([1]_days!$A$1)),MONTH([1]_days!$B707),DAY([1]_days!$B707))</f>
        <v>44412</v>
      </c>
      <c r="F707" s="8">
        <f ca="1">DATE(YEAR([1]_days!$C707)+(YEAR(TODAY())-YEAR([1]_days!$A$1)),MONTH([1]_days!$C707),DAY([1]_days!$C707))</f>
        <v>44432</v>
      </c>
      <c r="G707" s="8">
        <f ca="1">DATE(YEAR([1]_days!$D707)+(YEAR(TODAY())-YEAR([1]_days!$A$1)),MONTH([1]_days!$D707),DAY([1]_days!$D707))</f>
        <v>44470</v>
      </c>
      <c r="H707" s="8">
        <f ca="1">DATE(YEAR([1]_days!$E707)+(YEAR(TODAY())-YEAR([1]_days!$A$1)),MONTH([1]_days!$E707),DAY([1]_days!$E707))</f>
        <v>44497</v>
      </c>
      <c r="I707" t="s">
        <v>173</v>
      </c>
      <c r="J707" t="s">
        <v>2244</v>
      </c>
      <c r="K707" t="s">
        <v>2245</v>
      </c>
      <c r="L707" t="s">
        <v>40</v>
      </c>
      <c r="M707" t="s">
        <v>41</v>
      </c>
      <c r="N707" t="s">
        <v>42</v>
      </c>
    </row>
    <row r="708" spans="1:14" x14ac:dyDescent="0.3">
      <c r="A708" t="s">
        <v>2246</v>
      </c>
      <c r="B708" t="s">
        <v>34</v>
      </c>
      <c r="C708" t="s">
        <v>64</v>
      </c>
      <c r="D708" t="s">
        <v>247</v>
      </c>
      <c r="E708" s="8">
        <f ca="1">DATE(YEAR([1]_days!$B708)+(YEAR(TODAY())-YEAR([1]_days!$A$1)),MONTH([1]_days!$B708),DAY([1]_days!$B708))</f>
        <v>44412</v>
      </c>
      <c r="F708" s="8">
        <f ca="1">DATE(YEAR([1]_days!$C708)+(YEAR(TODAY())-YEAR([1]_days!$A$1)),MONTH([1]_days!$C708),DAY([1]_days!$C708))</f>
        <v>44444</v>
      </c>
      <c r="G708" s="8">
        <f ca="1">DATE(YEAR([1]_days!$D708)+(YEAR(TODAY())-YEAR([1]_days!$A$1)),MONTH([1]_days!$D708),DAY([1]_days!$D708))</f>
        <v>44498</v>
      </c>
      <c r="H708" s="8">
        <f ca="1">DATE(YEAR([1]_days!$E708)+(YEAR(TODAY())-YEAR([1]_days!$A$1)),MONTH([1]_days!$E708),DAY([1]_days!$E708))</f>
        <v>44544</v>
      </c>
      <c r="I708" t="s">
        <v>178</v>
      </c>
      <c r="J708" t="s">
        <v>2247</v>
      </c>
      <c r="K708" t="s">
        <v>2248</v>
      </c>
      <c r="L708" t="s">
        <v>40</v>
      </c>
      <c r="M708" t="s">
        <v>41</v>
      </c>
      <c r="N708" t="s">
        <v>42</v>
      </c>
    </row>
    <row r="709" spans="1:14" x14ac:dyDescent="0.3">
      <c r="A709" t="s">
        <v>2249</v>
      </c>
      <c r="B709" t="s">
        <v>519</v>
      </c>
      <c r="C709" t="s">
        <v>35</v>
      </c>
      <c r="D709" t="s">
        <v>252</v>
      </c>
      <c r="E709" s="8">
        <f ca="1">DATE(YEAR([1]_days!$B709)+(YEAR(TODAY())-YEAR([1]_days!$A$1)),MONTH([1]_days!$B709),DAY([1]_days!$B709))</f>
        <v>44412</v>
      </c>
      <c r="F709" s="8">
        <f ca="1">DATE(YEAR([1]_days!$C709)+(YEAR(TODAY())-YEAR([1]_days!$A$1)),MONTH([1]_days!$C709),DAY([1]_days!$C709))</f>
        <v>44452</v>
      </c>
      <c r="G709" s="8">
        <f ca="1">DATE(YEAR([1]_days!$D709)+(YEAR(TODAY())-YEAR([1]_days!$A$1)),MONTH([1]_days!$D709),DAY([1]_days!$D709))</f>
        <v>44466</v>
      </c>
      <c r="H709" s="8">
        <f ca="1">DATE(YEAR([1]_days!$E709)+(YEAR(TODAY())-YEAR([1]_days!$A$1)),MONTH([1]_days!$E709),DAY([1]_days!$E709))</f>
        <v>44495</v>
      </c>
      <c r="I709" t="s">
        <v>183</v>
      </c>
      <c r="J709" t="s">
        <v>2250</v>
      </c>
      <c r="K709" t="s">
        <v>2251</v>
      </c>
      <c r="L709" t="s">
        <v>40</v>
      </c>
      <c r="M709" t="s">
        <v>41</v>
      </c>
      <c r="N709" t="s">
        <v>42</v>
      </c>
    </row>
    <row r="710" spans="1:14" x14ac:dyDescent="0.3">
      <c r="A710" t="s">
        <v>2252</v>
      </c>
      <c r="B710" t="s">
        <v>34</v>
      </c>
      <c r="C710" t="s">
        <v>44</v>
      </c>
      <c r="D710" t="s">
        <v>257</v>
      </c>
      <c r="E710" s="8">
        <f ca="1">DATE(YEAR([1]_days!$B710)+(YEAR(TODAY())-YEAR([1]_days!$A$1)),MONTH([1]_days!$B710),DAY([1]_days!$B710))</f>
        <v>44412</v>
      </c>
      <c r="F710" s="8">
        <f ca="1">DATE(YEAR([1]_days!$C710)+(YEAR(TODAY())-YEAR([1]_days!$A$1)),MONTH([1]_days!$C710),DAY([1]_days!$C710))</f>
        <v>44425</v>
      </c>
      <c r="G710" s="8">
        <f ca="1">DATE(YEAR([1]_days!$D710)+(YEAR(TODAY())-YEAR([1]_days!$A$1)),MONTH([1]_days!$D710),DAY([1]_days!$D710))</f>
        <v>44448</v>
      </c>
      <c r="H710" s="8">
        <f ca="1">DATE(YEAR([1]_days!$E710)+(YEAR(TODAY())-YEAR([1]_days!$A$1)),MONTH([1]_days!$E710),DAY([1]_days!$E710))</f>
        <v>44483</v>
      </c>
      <c r="I710" t="s">
        <v>188</v>
      </c>
      <c r="J710" t="s">
        <v>2253</v>
      </c>
      <c r="K710" t="s">
        <v>2254</v>
      </c>
      <c r="L710" t="s">
        <v>40</v>
      </c>
      <c r="M710" t="s">
        <v>41</v>
      </c>
      <c r="N710" t="s">
        <v>49</v>
      </c>
    </row>
    <row r="711" spans="1:14" x14ac:dyDescent="0.3">
      <c r="A711" t="s">
        <v>2255</v>
      </c>
      <c r="B711" t="s">
        <v>34</v>
      </c>
      <c r="C711" t="s">
        <v>51</v>
      </c>
      <c r="D711" t="s">
        <v>262</v>
      </c>
      <c r="E711" s="8">
        <f ca="1">DATE(YEAR([1]_days!$B711)+(YEAR(TODAY())-YEAR([1]_days!$A$1)),MONTH([1]_days!$B711),DAY([1]_days!$B711))</f>
        <v>44412</v>
      </c>
      <c r="F711" s="8">
        <f ca="1">DATE(YEAR([1]_days!$C711)+(YEAR(TODAY())-YEAR([1]_days!$A$1)),MONTH([1]_days!$C711),DAY([1]_days!$C711))</f>
        <v>44448</v>
      </c>
      <c r="G711" s="8">
        <f ca="1">DATE(YEAR([1]_days!$D711)+(YEAR(TODAY())-YEAR([1]_days!$A$1)),MONTH([1]_days!$D711),DAY([1]_days!$D711))</f>
        <v>44484</v>
      </c>
      <c r="H711" s="8">
        <f ca="1">DATE(YEAR([1]_days!$E711)+(YEAR(TODAY())-YEAR([1]_days!$A$1)),MONTH([1]_days!$E711),DAY([1]_days!$E711))</f>
        <v>44494</v>
      </c>
      <c r="I711" t="s">
        <v>193</v>
      </c>
      <c r="J711" t="s">
        <v>2256</v>
      </c>
      <c r="K711" t="s">
        <v>2257</v>
      </c>
      <c r="L711" t="s">
        <v>40</v>
      </c>
      <c r="M711" t="s">
        <v>41</v>
      </c>
      <c r="N711" t="s">
        <v>42</v>
      </c>
    </row>
    <row r="712" spans="1:14" x14ac:dyDescent="0.3">
      <c r="A712" t="s">
        <v>2258</v>
      </c>
      <c r="B712" t="s">
        <v>34</v>
      </c>
      <c r="C712" t="s">
        <v>58</v>
      </c>
      <c r="D712" t="s">
        <v>267</v>
      </c>
      <c r="E712" s="8">
        <f ca="1">DATE(YEAR([1]_days!$B712)+(YEAR(TODAY())-YEAR([1]_days!$A$1)),MONTH([1]_days!$B712),DAY([1]_days!$B712))</f>
        <v>44413</v>
      </c>
      <c r="F712" s="8">
        <f ca="1">DATE(YEAR([1]_days!$C712)+(YEAR(TODAY())-YEAR([1]_days!$A$1)),MONTH([1]_days!$C712),DAY([1]_days!$C712))</f>
        <v>44451</v>
      </c>
      <c r="G712" s="8">
        <f ca="1">DATE(YEAR([1]_days!$D712)+(YEAR(TODAY())-YEAR([1]_days!$A$1)),MONTH([1]_days!$D712),DAY([1]_days!$D712))</f>
        <v>44489</v>
      </c>
      <c r="H712" s="8">
        <f ca="1">DATE(YEAR([1]_days!$E712)+(YEAR(TODAY())-YEAR([1]_days!$A$1)),MONTH([1]_days!$E712),DAY([1]_days!$E712))</f>
        <v>44507</v>
      </c>
      <c r="I712" t="s">
        <v>198</v>
      </c>
      <c r="J712" t="s">
        <v>2259</v>
      </c>
      <c r="K712" t="s">
        <v>2260</v>
      </c>
      <c r="L712" t="s">
        <v>40</v>
      </c>
      <c r="M712" t="s">
        <v>41</v>
      </c>
      <c r="N712" t="s">
        <v>42</v>
      </c>
    </row>
    <row r="713" spans="1:14" x14ac:dyDescent="0.3">
      <c r="A713" t="s">
        <v>2261</v>
      </c>
      <c r="B713" t="s">
        <v>34</v>
      </c>
      <c r="C713" t="s">
        <v>64</v>
      </c>
      <c r="D713" t="s">
        <v>272</v>
      </c>
      <c r="E713" s="8">
        <f ca="1">DATE(YEAR([1]_days!$B713)+(YEAR(TODAY())-YEAR([1]_days!$A$1)),MONTH([1]_days!$B713),DAY([1]_days!$B713))</f>
        <v>44414</v>
      </c>
      <c r="F713" s="8">
        <f ca="1">DATE(YEAR([1]_days!$C713)+(YEAR(TODAY())-YEAR([1]_days!$A$1)),MONTH([1]_days!$C713),DAY([1]_days!$C713))</f>
        <v>44431</v>
      </c>
      <c r="G713" s="8">
        <f ca="1">DATE(YEAR([1]_days!$D713)+(YEAR(TODAY())-YEAR([1]_days!$A$1)),MONTH([1]_days!$D713),DAY([1]_days!$D713))</f>
        <v>44437</v>
      </c>
      <c r="H713" s="8">
        <f ca="1">DATE(YEAR([1]_days!$E713)+(YEAR(TODAY())-YEAR([1]_days!$A$1)),MONTH([1]_days!$E713),DAY([1]_days!$E713))</f>
        <v>44468</v>
      </c>
      <c r="I713" t="s">
        <v>203</v>
      </c>
      <c r="J713" t="s">
        <v>2262</v>
      </c>
      <c r="K713" t="s">
        <v>2263</v>
      </c>
      <c r="L713" t="s">
        <v>40</v>
      </c>
      <c r="M713" t="s">
        <v>41</v>
      </c>
      <c r="N713" t="s">
        <v>42</v>
      </c>
    </row>
    <row r="714" spans="1:14" x14ac:dyDescent="0.3">
      <c r="A714" t="s">
        <v>2264</v>
      </c>
      <c r="B714" t="s">
        <v>34</v>
      </c>
      <c r="C714" t="s">
        <v>70</v>
      </c>
      <c r="D714" t="s">
        <v>71</v>
      </c>
      <c r="E714" s="8">
        <f ca="1">DATE(YEAR([1]_days!$B714)+(YEAR(TODAY())-YEAR([1]_days!$A$1)),MONTH([1]_days!$B714),DAY([1]_days!$B714))</f>
        <v>44415</v>
      </c>
      <c r="F714" s="8">
        <f ca="1">DATE(YEAR([1]_days!$C714)+(YEAR(TODAY())-YEAR([1]_days!$A$1)),MONTH([1]_days!$C714),DAY([1]_days!$C714))</f>
        <v>44428</v>
      </c>
      <c r="G714" s="8">
        <f ca="1">DATE(YEAR([1]_days!$D714)+(YEAR(TODAY())-YEAR([1]_days!$A$1)),MONTH([1]_days!$D714),DAY([1]_days!$D714))</f>
        <v>44483</v>
      </c>
      <c r="H714" s="8">
        <f ca="1">DATE(YEAR([1]_days!$E714)+(YEAR(TODAY())-YEAR([1]_days!$A$1)),MONTH([1]_days!$E714),DAY([1]_days!$E714))</f>
        <v>44533</v>
      </c>
      <c r="I714" t="s">
        <v>208</v>
      </c>
      <c r="J714" t="s">
        <v>2265</v>
      </c>
      <c r="K714" t="s">
        <v>2266</v>
      </c>
      <c r="L714" t="s">
        <v>40</v>
      </c>
      <c r="M714" t="s">
        <v>41</v>
      </c>
      <c r="N714" t="s">
        <v>42</v>
      </c>
    </row>
    <row r="715" spans="1:14" x14ac:dyDescent="0.3">
      <c r="A715" t="s">
        <v>2267</v>
      </c>
      <c r="B715" t="s">
        <v>34</v>
      </c>
      <c r="C715" t="s">
        <v>35</v>
      </c>
      <c r="D715" t="s">
        <v>76</v>
      </c>
      <c r="E715" s="8">
        <f ca="1">DATE(YEAR([1]_days!$B715)+(YEAR(TODAY())-YEAR([1]_days!$A$1)),MONTH([1]_days!$B715),DAY([1]_days!$B715))</f>
        <v>44415</v>
      </c>
      <c r="F715" s="8">
        <f ca="1">DATE(YEAR([1]_days!$C715)+(YEAR(TODAY())-YEAR([1]_days!$A$1)),MONTH([1]_days!$C715),DAY([1]_days!$C715))</f>
        <v>44435</v>
      </c>
      <c r="G715" s="8">
        <f ca="1">DATE(YEAR([1]_days!$D715)+(YEAR(TODAY())-YEAR([1]_days!$A$1)),MONTH([1]_days!$D715),DAY([1]_days!$D715))</f>
        <v>44488</v>
      </c>
      <c r="H715" s="8">
        <f ca="1">DATE(YEAR([1]_days!$E715)+(YEAR(TODAY())-YEAR([1]_days!$A$1)),MONTH([1]_days!$E715),DAY([1]_days!$E715))</f>
        <v>44548</v>
      </c>
      <c r="I715" t="s">
        <v>212</v>
      </c>
      <c r="J715" t="s">
        <v>2268</v>
      </c>
      <c r="K715" t="s">
        <v>2269</v>
      </c>
      <c r="L715" t="s">
        <v>40</v>
      </c>
      <c r="M715" t="s">
        <v>41</v>
      </c>
      <c r="N715" t="s">
        <v>42</v>
      </c>
    </row>
    <row r="716" spans="1:14" x14ac:dyDescent="0.3">
      <c r="A716" t="s">
        <v>2270</v>
      </c>
      <c r="B716" t="s">
        <v>34</v>
      </c>
      <c r="C716" t="s">
        <v>44</v>
      </c>
      <c r="D716" t="s">
        <v>81</v>
      </c>
      <c r="E716" s="8">
        <f ca="1">DATE(YEAR([1]_days!$B716)+(YEAR(TODAY())-YEAR([1]_days!$A$1)),MONTH([1]_days!$B716),DAY([1]_days!$B716))</f>
        <v>44415</v>
      </c>
      <c r="F716" s="8">
        <f ca="1">DATE(YEAR([1]_days!$C716)+(YEAR(TODAY())-YEAR([1]_days!$A$1)),MONTH([1]_days!$C716),DAY([1]_days!$C716))</f>
        <v>44453</v>
      </c>
      <c r="G716" s="8">
        <f ca="1">DATE(YEAR([1]_days!$D716)+(YEAR(TODAY())-YEAR([1]_days!$A$1)),MONTH([1]_days!$D716),DAY([1]_days!$D716))</f>
        <v>44459</v>
      </c>
      <c r="H716" s="8">
        <f ca="1">DATE(YEAR([1]_days!$E716)+(YEAR(TODAY())-YEAR([1]_days!$A$1)),MONTH([1]_days!$E716),DAY([1]_days!$E716))</f>
        <v>44514</v>
      </c>
      <c r="I716" t="s">
        <v>216</v>
      </c>
      <c r="J716" t="s">
        <v>2271</v>
      </c>
      <c r="K716" t="s">
        <v>2272</v>
      </c>
      <c r="L716" t="s">
        <v>40</v>
      </c>
      <c r="M716" t="s">
        <v>41</v>
      </c>
      <c r="N716" t="s">
        <v>42</v>
      </c>
    </row>
    <row r="717" spans="1:14" x14ac:dyDescent="0.3">
      <c r="A717" t="s">
        <v>2273</v>
      </c>
      <c r="B717" t="s">
        <v>34</v>
      </c>
      <c r="C717" t="s">
        <v>51</v>
      </c>
      <c r="D717" t="s">
        <v>87</v>
      </c>
      <c r="E717" s="8">
        <f ca="1">DATE(YEAR([1]_days!$B717)+(YEAR(TODAY())-YEAR([1]_days!$A$1)),MONTH([1]_days!$B717),DAY([1]_days!$B717))</f>
        <v>44415</v>
      </c>
      <c r="F717" s="8">
        <f ca="1">DATE(YEAR([1]_days!$C717)+(YEAR(TODAY())-YEAR([1]_days!$A$1)),MONTH([1]_days!$C717),DAY([1]_days!$C717))</f>
        <v>44442</v>
      </c>
      <c r="G717" s="8">
        <f ca="1">DATE(YEAR([1]_days!$D717)+(YEAR(TODAY())-YEAR([1]_days!$A$1)),MONTH([1]_days!$D717),DAY([1]_days!$D717))</f>
        <v>44448</v>
      </c>
      <c r="H717" s="8">
        <f ca="1">DATE(YEAR([1]_days!$E717)+(YEAR(TODAY())-YEAR([1]_days!$A$1)),MONTH([1]_days!$E717),DAY([1]_days!$E717))</f>
        <v>44473</v>
      </c>
      <c r="I717" t="s">
        <v>220</v>
      </c>
      <c r="J717" t="s">
        <v>2274</v>
      </c>
      <c r="K717" t="s">
        <v>2275</v>
      </c>
      <c r="L717" t="s">
        <v>40</v>
      </c>
      <c r="M717" t="s">
        <v>41</v>
      </c>
      <c r="N717" t="s">
        <v>42</v>
      </c>
    </row>
    <row r="718" spans="1:14" x14ac:dyDescent="0.3">
      <c r="A718" t="s">
        <v>2276</v>
      </c>
      <c r="B718" t="s">
        <v>34</v>
      </c>
      <c r="C718" t="s">
        <v>70</v>
      </c>
      <c r="D718" t="s">
        <v>92</v>
      </c>
      <c r="E718" s="8">
        <f ca="1">DATE(YEAR([1]_days!$B718)+(YEAR(TODAY())-YEAR([1]_days!$A$1)),MONTH([1]_days!$B718),DAY([1]_days!$B718))</f>
        <v>44415</v>
      </c>
      <c r="F718" s="8">
        <f ca="1">DATE(YEAR([1]_days!$C718)+(YEAR(TODAY())-YEAR([1]_days!$A$1)),MONTH([1]_days!$C718),DAY([1]_days!$C718))</f>
        <v>44451</v>
      </c>
      <c r="G718" s="8">
        <f ca="1">DATE(YEAR([1]_days!$D718)+(YEAR(TODAY())-YEAR([1]_days!$A$1)),MONTH([1]_days!$D718),DAY([1]_days!$D718))</f>
        <v>44491</v>
      </c>
      <c r="H718" s="8">
        <f ca="1">DATE(YEAR([1]_days!$E718)+(YEAR(TODAY())-YEAR([1]_days!$A$1)),MONTH([1]_days!$E718),DAY([1]_days!$E718))</f>
        <v>44550</v>
      </c>
      <c r="I718" t="s">
        <v>224</v>
      </c>
      <c r="J718" t="s">
        <v>2277</v>
      </c>
      <c r="K718" t="s">
        <v>2278</v>
      </c>
      <c r="L718" t="s">
        <v>40</v>
      </c>
      <c r="M718" t="s">
        <v>41</v>
      </c>
      <c r="N718" t="s">
        <v>42</v>
      </c>
    </row>
    <row r="719" spans="1:14" x14ac:dyDescent="0.3">
      <c r="A719" t="s">
        <v>2279</v>
      </c>
      <c r="B719" t="s">
        <v>34</v>
      </c>
      <c r="C719" t="s">
        <v>70</v>
      </c>
      <c r="D719" t="s">
        <v>97</v>
      </c>
      <c r="E719" s="8">
        <f ca="1">DATE(YEAR([1]_days!$B719)+(YEAR(TODAY())-YEAR([1]_days!$A$1)),MONTH([1]_days!$B719),DAY([1]_days!$B719))</f>
        <v>44415</v>
      </c>
      <c r="F719" s="8">
        <f ca="1">DATE(YEAR([1]_days!$C719)+(YEAR(TODAY())-YEAR([1]_days!$A$1)),MONTH([1]_days!$C719),DAY([1]_days!$C719))</f>
        <v>44442</v>
      </c>
      <c r="G719" s="8">
        <f ca="1">DATE(YEAR([1]_days!$D719)+(YEAR(TODAY())-YEAR([1]_days!$A$1)),MONTH([1]_days!$D719),DAY([1]_days!$D719))</f>
        <v>44452</v>
      </c>
      <c r="H719" s="8">
        <f ca="1">DATE(YEAR([1]_days!$E719)+(YEAR(TODAY())-YEAR([1]_days!$A$1)),MONTH([1]_days!$E719),DAY([1]_days!$E719))</f>
        <v>44498</v>
      </c>
      <c r="I719" t="s">
        <v>228</v>
      </c>
      <c r="J719" t="s">
        <v>2280</v>
      </c>
      <c r="K719" t="s">
        <v>2281</v>
      </c>
      <c r="L719" t="s">
        <v>40</v>
      </c>
      <c r="M719" t="s">
        <v>41</v>
      </c>
      <c r="N719" t="s">
        <v>42</v>
      </c>
    </row>
    <row r="720" spans="1:14" x14ac:dyDescent="0.3">
      <c r="A720" t="s">
        <v>2282</v>
      </c>
      <c r="B720" t="s">
        <v>34</v>
      </c>
      <c r="C720" t="s">
        <v>58</v>
      </c>
      <c r="D720" t="s">
        <v>102</v>
      </c>
      <c r="E720" s="8">
        <f ca="1">DATE(YEAR([1]_days!$B720)+(YEAR(TODAY())-YEAR([1]_days!$A$1)),MONTH([1]_days!$B720),DAY([1]_days!$B720))</f>
        <v>44415</v>
      </c>
      <c r="F720" s="8">
        <f ca="1">DATE(YEAR([1]_days!$C720)+(YEAR(TODAY())-YEAR([1]_days!$A$1)),MONTH([1]_days!$C720),DAY([1]_days!$C720))</f>
        <v>44433</v>
      </c>
      <c r="G720" s="8">
        <f ca="1">DATE(YEAR([1]_days!$D720)+(YEAR(TODAY())-YEAR([1]_days!$A$1)),MONTH([1]_days!$D720),DAY([1]_days!$D720))</f>
        <v>44447</v>
      </c>
      <c r="H720" s="8">
        <f ca="1">DATE(YEAR([1]_days!$E720)+(YEAR(TODAY())-YEAR([1]_days!$A$1)),MONTH([1]_days!$E720),DAY([1]_days!$E720))</f>
        <v>44498</v>
      </c>
      <c r="I720" t="s">
        <v>233</v>
      </c>
      <c r="J720" t="s">
        <v>2283</v>
      </c>
      <c r="K720" t="s">
        <v>2284</v>
      </c>
      <c r="L720" t="s">
        <v>40</v>
      </c>
      <c r="M720" t="s">
        <v>41</v>
      </c>
      <c r="N720" t="s">
        <v>42</v>
      </c>
    </row>
    <row r="721" spans="1:14" x14ac:dyDescent="0.3">
      <c r="A721" t="s">
        <v>2285</v>
      </c>
      <c r="B721" t="s">
        <v>34</v>
      </c>
      <c r="C721" t="s">
        <v>64</v>
      </c>
      <c r="D721" t="s">
        <v>107</v>
      </c>
      <c r="E721" s="8">
        <f ca="1">DATE(YEAR([1]_days!$B721)+(YEAR(TODAY())-YEAR([1]_days!$A$1)),MONTH([1]_days!$B721),DAY([1]_days!$B721))</f>
        <v>44415</v>
      </c>
      <c r="F721" s="8">
        <f ca="1">DATE(YEAR([1]_days!$C721)+(YEAR(TODAY())-YEAR([1]_days!$A$1)),MONTH([1]_days!$C721),DAY([1]_days!$C721))</f>
        <v>44451</v>
      </c>
      <c r="G721" s="8">
        <f ca="1">DATE(YEAR([1]_days!$D721)+(YEAR(TODAY())-YEAR([1]_days!$A$1)),MONTH([1]_days!$D721),DAY([1]_days!$D721))</f>
        <v>44494</v>
      </c>
      <c r="H721" s="8">
        <f ca="1">DATE(YEAR([1]_days!$E721)+(YEAR(TODAY())-YEAR([1]_days!$A$1)),MONTH([1]_days!$E721),DAY([1]_days!$E721))</f>
        <v>44550</v>
      </c>
      <c r="I721" t="s">
        <v>238</v>
      </c>
      <c r="J721" t="s">
        <v>2286</v>
      </c>
      <c r="K721" t="s">
        <v>2287</v>
      </c>
      <c r="L721" t="s">
        <v>40</v>
      </c>
      <c r="M721" t="s">
        <v>41</v>
      </c>
      <c r="N721" t="s">
        <v>42</v>
      </c>
    </row>
    <row r="722" spans="1:14" x14ac:dyDescent="0.3">
      <c r="A722" t="s">
        <v>2288</v>
      </c>
      <c r="B722" t="s">
        <v>34</v>
      </c>
      <c r="C722" t="s">
        <v>58</v>
      </c>
      <c r="D722" t="s">
        <v>532</v>
      </c>
      <c r="E722" s="8">
        <f ca="1">DATE(YEAR([1]_days!$B722)+(YEAR(TODAY())-YEAR([1]_days!$A$1)),MONTH([1]_days!$B722),DAY([1]_days!$B722))</f>
        <v>44415</v>
      </c>
      <c r="F722" s="8">
        <f ca="1">DATE(YEAR([1]_days!$C722)+(YEAR(TODAY())-YEAR([1]_days!$A$1)),MONTH([1]_days!$C722),DAY([1]_days!$C722))</f>
        <v>44425</v>
      </c>
      <c r="G722" s="8">
        <f ca="1">DATE(YEAR([1]_days!$D722)+(YEAR(TODAY())-YEAR([1]_days!$A$1)),MONTH([1]_days!$D722),DAY([1]_days!$D722))</f>
        <v>44441</v>
      </c>
      <c r="H722" s="8">
        <f ca="1">DATE(YEAR([1]_days!$E722)+(YEAR(TODAY())-YEAR([1]_days!$A$1)),MONTH([1]_days!$E722),DAY([1]_days!$E722))</f>
        <v>44445</v>
      </c>
      <c r="I722" t="s">
        <v>243</v>
      </c>
      <c r="J722" t="s">
        <v>2289</v>
      </c>
      <c r="K722" t="s">
        <v>2290</v>
      </c>
      <c r="L722" t="s">
        <v>40</v>
      </c>
      <c r="M722" t="s">
        <v>41</v>
      </c>
      <c r="N722" t="s">
        <v>42</v>
      </c>
    </row>
    <row r="723" spans="1:14" x14ac:dyDescent="0.3">
      <c r="A723" t="s">
        <v>2291</v>
      </c>
      <c r="B723" t="s">
        <v>34</v>
      </c>
      <c r="C723" t="s">
        <v>44</v>
      </c>
      <c r="D723" t="s">
        <v>536</v>
      </c>
      <c r="E723" s="8">
        <f ca="1">DATE(YEAR([1]_days!$B723)+(YEAR(TODAY())-YEAR([1]_days!$A$1)),MONTH([1]_days!$B723),DAY([1]_days!$B723))</f>
        <v>44415</v>
      </c>
      <c r="F723" s="8">
        <f ca="1">DATE(YEAR([1]_days!$C723)+(YEAR(TODAY())-YEAR([1]_days!$A$1)),MONTH([1]_days!$C723),DAY([1]_days!$C723))</f>
        <v>44454</v>
      </c>
      <c r="G723" s="8">
        <f ca="1">DATE(YEAR([1]_days!$D723)+(YEAR(TODAY())-YEAR([1]_days!$A$1)),MONTH([1]_days!$D723),DAY([1]_days!$D723))</f>
        <v>44509</v>
      </c>
      <c r="H723" s="8">
        <f ca="1">DATE(YEAR([1]_days!$E723)+(YEAR(TODAY())-YEAR([1]_days!$A$1)),MONTH([1]_days!$E723),DAY([1]_days!$E723))</f>
        <v>44566</v>
      </c>
      <c r="I723" t="s">
        <v>248</v>
      </c>
      <c r="J723" t="s">
        <v>2292</v>
      </c>
      <c r="K723" t="s">
        <v>2293</v>
      </c>
      <c r="L723" t="s">
        <v>40</v>
      </c>
      <c r="M723" t="s">
        <v>41</v>
      </c>
      <c r="N723" t="s">
        <v>42</v>
      </c>
    </row>
    <row r="724" spans="1:14" x14ac:dyDescent="0.3">
      <c r="A724" t="s">
        <v>2294</v>
      </c>
      <c r="B724" t="s">
        <v>34</v>
      </c>
      <c r="C724" t="s">
        <v>51</v>
      </c>
      <c r="D724" t="s">
        <v>112</v>
      </c>
      <c r="E724" s="8">
        <f ca="1">DATE(YEAR([1]_days!$B724)+(YEAR(TODAY())-YEAR([1]_days!$A$1)),MONTH([1]_days!$B724),DAY([1]_days!$B724))</f>
        <v>44415</v>
      </c>
      <c r="F724" s="8">
        <f ca="1">DATE(YEAR([1]_days!$C724)+(YEAR(TODAY())-YEAR([1]_days!$A$1)),MONTH([1]_days!$C724),DAY([1]_days!$C724))</f>
        <v>44423</v>
      </c>
      <c r="G724" s="8">
        <f ca="1">DATE(YEAR([1]_days!$D724)+(YEAR(TODAY())-YEAR([1]_days!$A$1)),MONTH([1]_days!$D724),DAY([1]_days!$D724))</f>
        <v>44479</v>
      </c>
      <c r="H724" s="8">
        <f ca="1">DATE(YEAR([1]_days!$E724)+(YEAR(TODAY())-YEAR([1]_days!$A$1)),MONTH([1]_days!$E724),DAY([1]_days!$E724))</f>
        <v>44515</v>
      </c>
      <c r="I724" t="s">
        <v>253</v>
      </c>
      <c r="J724" t="s">
        <v>2295</v>
      </c>
      <c r="K724" t="s">
        <v>2296</v>
      </c>
      <c r="L724" t="s">
        <v>40</v>
      </c>
      <c r="M724" t="s">
        <v>41</v>
      </c>
      <c r="N724" t="s">
        <v>42</v>
      </c>
    </row>
    <row r="725" spans="1:14" x14ac:dyDescent="0.3">
      <c r="A725" t="s">
        <v>2297</v>
      </c>
      <c r="B725" t="s">
        <v>34</v>
      </c>
      <c r="C725" t="s">
        <v>58</v>
      </c>
      <c r="D725" t="s">
        <v>117</v>
      </c>
      <c r="E725" s="8">
        <f ca="1">DATE(YEAR([1]_days!$B725)+(YEAR(TODAY())-YEAR([1]_days!$A$1)),MONTH([1]_days!$B725),DAY([1]_days!$B725))</f>
        <v>44415</v>
      </c>
      <c r="F725" s="8">
        <f ca="1">DATE(YEAR([1]_days!$C725)+(YEAR(TODAY())-YEAR([1]_days!$A$1)),MONTH([1]_days!$C725),DAY([1]_days!$C725))</f>
        <v>44451</v>
      </c>
      <c r="G725" s="8">
        <f ca="1">DATE(YEAR([1]_days!$D725)+(YEAR(TODAY())-YEAR([1]_days!$A$1)),MONTH([1]_days!$D725),DAY([1]_days!$D725))</f>
        <v>44500</v>
      </c>
      <c r="H725" s="8">
        <f ca="1">DATE(YEAR([1]_days!$E725)+(YEAR(TODAY())-YEAR([1]_days!$A$1)),MONTH([1]_days!$E725),DAY([1]_days!$E725))</f>
        <v>44538</v>
      </c>
      <c r="I725" t="s">
        <v>258</v>
      </c>
      <c r="J725" t="s">
        <v>2298</v>
      </c>
      <c r="K725" t="s">
        <v>2299</v>
      </c>
      <c r="L725" t="s">
        <v>40</v>
      </c>
      <c r="M725" t="s">
        <v>41</v>
      </c>
      <c r="N725" t="s">
        <v>42</v>
      </c>
    </row>
    <row r="726" spans="1:14" x14ac:dyDescent="0.3">
      <c r="A726" t="s">
        <v>2300</v>
      </c>
      <c r="B726" t="s">
        <v>34</v>
      </c>
      <c r="C726" t="s">
        <v>64</v>
      </c>
      <c r="D726" t="s">
        <v>122</v>
      </c>
      <c r="E726" s="8">
        <f ca="1">DATE(YEAR([1]_days!$B726)+(YEAR(TODAY())-YEAR([1]_days!$A$1)),MONTH([1]_days!$B726),DAY([1]_days!$B726))</f>
        <v>44416</v>
      </c>
      <c r="F726" s="8">
        <f ca="1">DATE(YEAR([1]_days!$C726)+(YEAR(TODAY())-YEAR([1]_days!$A$1)),MONTH([1]_days!$C726),DAY([1]_days!$C726))</f>
        <v>44422</v>
      </c>
      <c r="G726" s="8">
        <f ca="1">DATE(YEAR([1]_days!$D726)+(YEAR(TODAY())-YEAR([1]_days!$A$1)),MONTH([1]_days!$D726),DAY([1]_days!$D726))</f>
        <v>44465</v>
      </c>
      <c r="H726" s="8">
        <f ca="1">DATE(YEAR([1]_days!$E726)+(YEAR(TODAY())-YEAR([1]_days!$A$1)),MONTH([1]_days!$E726),DAY([1]_days!$E726))</f>
        <v>44493</v>
      </c>
      <c r="I726" t="s">
        <v>263</v>
      </c>
      <c r="J726" t="s">
        <v>2301</v>
      </c>
      <c r="K726" t="s">
        <v>2302</v>
      </c>
      <c r="L726" t="s">
        <v>40</v>
      </c>
      <c r="M726" t="s">
        <v>41</v>
      </c>
      <c r="N726" t="s">
        <v>42</v>
      </c>
    </row>
    <row r="727" spans="1:14" x14ac:dyDescent="0.3">
      <c r="A727" t="s">
        <v>2303</v>
      </c>
      <c r="B727" t="s">
        <v>34</v>
      </c>
      <c r="C727" t="s">
        <v>70</v>
      </c>
      <c r="D727" t="s">
        <v>127</v>
      </c>
      <c r="E727" s="8">
        <f ca="1">DATE(YEAR([1]_days!$B727)+(YEAR(TODAY())-YEAR([1]_days!$A$1)),MONTH([1]_days!$B727),DAY([1]_days!$B727))</f>
        <v>44416</v>
      </c>
      <c r="F727" s="8">
        <f ca="1">DATE(YEAR([1]_days!$C727)+(YEAR(TODAY())-YEAR([1]_days!$A$1)),MONTH([1]_days!$C727),DAY([1]_days!$C727))</f>
        <v>44431</v>
      </c>
      <c r="G727" s="8">
        <f ca="1">DATE(YEAR([1]_days!$D727)+(YEAR(TODAY())-YEAR([1]_days!$A$1)),MONTH([1]_days!$D727),DAY([1]_days!$D727))</f>
        <v>44433</v>
      </c>
      <c r="H727" s="8">
        <f ca="1">DATE(YEAR([1]_days!$E727)+(YEAR(TODAY())-YEAR([1]_days!$A$1)),MONTH([1]_days!$E727),DAY([1]_days!$E727))</f>
        <v>44472</v>
      </c>
      <c r="I727" t="s">
        <v>268</v>
      </c>
      <c r="J727" t="s">
        <v>2304</v>
      </c>
      <c r="K727" t="s">
        <v>163</v>
      </c>
      <c r="L727" t="s">
        <v>40</v>
      </c>
      <c r="M727" t="s">
        <v>41</v>
      </c>
      <c r="N727" t="s">
        <v>42</v>
      </c>
    </row>
    <row r="728" spans="1:14" x14ac:dyDescent="0.3">
      <c r="A728" t="s">
        <v>2305</v>
      </c>
      <c r="B728" t="s">
        <v>34</v>
      </c>
      <c r="C728" t="s">
        <v>35</v>
      </c>
      <c r="D728" t="s">
        <v>132</v>
      </c>
      <c r="E728" s="8">
        <f ca="1">DATE(YEAR([1]_days!$B728)+(YEAR(TODAY())-YEAR([1]_days!$A$1)),MONTH([1]_days!$B728),DAY([1]_days!$B728))</f>
        <v>44416</v>
      </c>
      <c r="F728" s="8">
        <f ca="1">DATE(YEAR([1]_days!$C728)+(YEAR(TODAY())-YEAR([1]_days!$A$1)),MONTH([1]_days!$C728),DAY([1]_days!$C728))</f>
        <v>44418</v>
      </c>
      <c r="G728" s="8">
        <f ca="1">DATE(YEAR([1]_days!$D728)+(YEAR(TODAY())-YEAR([1]_days!$A$1)),MONTH([1]_days!$D728),DAY([1]_days!$D728))</f>
        <v>44442</v>
      </c>
      <c r="H728" s="8">
        <f ca="1">DATE(YEAR([1]_days!$E728)+(YEAR(TODAY())-YEAR([1]_days!$A$1)),MONTH([1]_days!$E728),DAY([1]_days!$E728))</f>
        <v>44479</v>
      </c>
      <c r="I728" t="s">
        <v>37</v>
      </c>
      <c r="J728" t="s">
        <v>2306</v>
      </c>
      <c r="K728" t="s">
        <v>2307</v>
      </c>
      <c r="L728" t="s">
        <v>40</v>
      </c>
      <c r="M728" t="s">
        <v>41</v>
      </c>
      <c r="N728" t="s">
        <v>42</v>
      </c>
    </row>
    <row r="729" spans="1:14" x14ac:dyDescent="0.3">
      <c r="A729" t="s">
        <v>2308</v>
      </c>
      <c r="B729" t="s">
        <v>34</v>
      </c>
      <c r="C729" t="s">
        <v>44</v>
      </c>
      <c r="D729" t="s">
        <v>137</v>
      </c>
      <c r="E729" s="8">
        <f ca="1">DATE(YEAR([1]_days!$B729)+(YEAR(TODAY())-YEAR([1]_days!$A$1)),MONTH([1]_days!$B729),DAY([1]_days!$B729))</f>
        <v>44416</v>
      </c>
      <c r="F729" s="8">
        <f ca="1">DATE(YEAR([1]_days!$C729)+(YEAR(TODAY())-YEAR([1]_days!$A$1)),MONTH([1]_days!$C729),DAY([1]_days!$C729))</f>
        <v>44420</v>
      </c>
      <c r="G729" s="8">
        <f ca="1">DATE(YEAR([1]_days!$D729)+(YEAR(TODAY())-YEAR([1]_days!$A$1)),MONTH([1]_days!$D729),DAY([1]_days!$D729))</f>
        <v>44471</v>
      </c>
      <c r="H729" s="8">
        <f ca="1">DATE(YEAR([1]_days!$E729)+(YEAR(TODAY())-YEAR([1]_days!$A$1)),MONTH([1]_days!$E729),DAY([1]_days!$E729))</f>
        <v>44528</v>
      </c>
      <c r="I729" t="s">
        <v>46</v>
      </c>
      <c r="J729" t="s">
        <v>2309</v>
      </c>
      <c r="K729" t="s">
        <v>2310</v>
      </c>
      <c r="L729" t="s">
        <v>40</v>
      </c>
      <c r="M729" t="s">
        <v>41</v>
      </c>
      <c r="N729" t="s">
        <v>42</v>
      </c>
    </row>
    <row r="730" spans="1:14" x14ac:dyDescent="0.3">
      <c r="A730" t="s">
        <v>2311</v>
      </c>
      <c r="B730" t="s">
        <v>34</v>
      </c>
      <c r="C730" t="s">
        <v>51</v>
      </c>
      <c r="D730" t="s">
        <v>142</v>
      </c>
      <c r="E730" s="8">
        <f ca="1">DATE(YEAR([1]_days!$B730)+(YEAR(TODAY())-YEAR([1]_days!$A$1)),MONTH([1]_days!$B730),DAY([1]_days!$B730))</f>
        <v>44416</v>
      </c>
      <c r="F730" s="8">
        <f ca="1">DATE(YEAR([1]_days!$C730)+(YEAR(TODAY())-YEAR([1]_days!$A$1)),MONTH([1]_days!$C730),DAY([1]_days!$C730))</f>
        <v>44453</v>
      </c>
      <c r="G730" s="8">
        <f ca="1">DATE(YEAR([1]_days!$D730)+(YEAR(TODAY())-YEAR([1]_days!$A$1)),MONTH([1]_days!$D730),DAY([1]_days!$D730))</f>
        <v>44489</v>
      </c>
      <c r="H730" s="8">
        <f ca="1">DATE(YEAR([1]_days!$E730)+(YEAR(TODAY())-YEAR([1]_days!$A$1)),MONTH([1]_days!$E730),DAY([1]_days!$E730))</f>
        <v>44545</v>
      </c>
      <c r="I730" t="s">
        <v>53</v>
      </c>
      <c r="J730" t="s">
        <v>2312</v>
      </c>
      <c r="K730" t="s">
        <v>2313</v>
      </c>
      <c r="L730" t="s">
        <v>40</v>
      </c>
      <c r="M730" t="s">
        <v>41</v>
      </c>
      <c r="N730" t="s">
        <v>42</v>
      </c>
    </row>
    <row r="731" spans="1:14" x14ac:dyDescent="0.3">
      <c r="A731" t="s">
        <v>2314</v>
      </c>
      <c r="B731" t="s">
        <v>34</v>
      </c>
      <c r="C731" t="s">
        <v>70</v>
      </c>
      <c r="D731" t="s">
        <v>147</v>
      </c>
      <c r="E731" s="8">
        <f ca="1">DATE(YEAR([1]_days!$B731)+(YEAR(TODAY())-YEAR([1]_days!$A$1)),MONTH([1]_days!$B731),DAY([1]_days!$B731))</f>
        <v>44416</v>
      </c>
      <c r="F731" s="8">
        <f ca="1">DATE(YEAR([1]_days!$C731)+(YEAR(TODAY())-YEAR([1]_days!$A$1)),MONTH([1]_days!$C731),DAY([1]_days!$C731))</f>
        <v>44419</v>
      </c>
      <c r="G731" s="8">
        <f ca="1">DATE(YEAR([1]_days!$D731)+(YEAR(TODAY())-YEAR([1]_days!$A$1)),MONTH([1]_days!$D731),DAY([1]_days!$D731))</f>
        <v>44423</v>
      </c>
      <c r="H731" s="8">
        <f ca="1">DATE(YEAR([1]_days!$E731)+(YEAR(TODAY())-YEAR([1]_days!$A$1)),MONTH([1]_days!$E731),DAY([1]_days!$E731))</f>
        <v>44460</v>
      </c>
      <c r="I731" t="s">
        <v>60</v>
      </c>
      <c r="J731" t="s">
        <v>2315</v>
      </c>
      <c r="K731" t="s">
        <v>2316</v>
      </c>
      <c r="L731" t="s">
        <v>40</v>
      </c>
      <c r="M731" t="s">
        <v>41</v>
      </c>
      <c r="N731" t="s">
        <v>42</v>
      </c>
    </row>
    <row r="732" spans="1:14" x14ac:dyDescent="0.3">
      <c r="A732" t="s">
        <v>2317</v>
      </c>
      <c r="B732" t="s">
        <v>34</v>
      </c>
      <c r="C732" t="s">
        <v>64</v>
      </c>
      <c r="D732" t="s">
        <v>162</v>
      </c>
      <c r="E732" s="8">
        <f ca="1">DATE(YEAR([1]_days!$B732)+(YEAR(TODAY())-YEAR([1]_days!$A$1)),MONTH([1]_days!$B732),DAY([1]_days!$B732))</f>
        <v>44416</v>
      </c>
      <c r="F732" s="8">
        <f ca="1">DATE(YEAR([1]_days!$C732)+(YEAR(TODAY())-YEAR([1]_days!$A$1)),MONTH([1]_days!$C732),DAY([1]_days!$C732))</f>
        <v>44449</v>
      </c>
      <c r="G732" s="8">
        <f ca="1">DATE(YEAR([1]_days!$D732)+(YEAR(TODAY())-YEAR([1]_days!$A$1)),MONTH([1]_days!$D732),DAY([1]_days!$D732))</f>
        <v>44496</v>
      </c>
      <c r="H732" s="8">
        <f ca="1">DATE(YEAR([1]_days!$E732)+(YEAR(TODAY())-YEAR([1]_days!$A$1)),MONTH([1]_days!$E732),DAY([1]_days!$E732))</f>
        <v>44541</v>
      </c>
      <c r="I732" t="s">
        <v>77</v>
      </c>
      <c r="J732" t="s">
        <v>2318</v>
      </c>
      <c r="K732" t="s">
        <v>2319</v>
      </c>
      <c r="L732" t="s">
        <v>40</v>
      </c>
      <c r="M732" t="s">
        <v>41</v>
      </c>
      <c r="N732" t="s">
        <v>42</v>
      </c>
    </row>
    <row r="733" spans="1:14" x14ac:dyDescent="0.3">
      <c r="A733" t="s">
        <v>2320</v>
      </c>
      <c r="B733" t="s">
        <v>34</v>
      </c>
      <c r="C733" t="s">
        <v>64</v>
      </c>
      <c r="D733" t="s">
        <v>167</v>
      </c>
      <c r="E733" s="8">
        <f ca="1">DATE(YEAR([1]_days!$B733)+(YEAR(TODAY())-YEAR([1]_days!$A$1)),MONTH([1]_days!$B733),DAY([1]_days!$B733))</f>
        <v>44416</v>
      </c>
      <c r="F733" s="8">
        <f ca="1">DATE(YEAR([1]_days!$C733)+(YEAR(TODAY())-YEAR([1]_days!$A$1)),MONTH([1]_days!$C733),DAY([1]_days!$C733))</f>
        <v>44431</v>
      </c>
      <c r="G733" s="8">
        <f ca="1">DATE(YEAR([1]_days!$D733)+(YEAR(TODAY())-YEAR([1]_days!$A$1)),MONTH([1]_days!$D733),DAY([1]_days!$D733))</f>
        <v>44465</v>
      </c>
      <c r="H733" s="8">
        <f ca="1">DATE(YEAR([1]_days!$E733)+(YEAR(TODAY())-YEAR([1]_days!$A$1)),MONTH([1]_days!$E733),DAY([1]_days!$E733))</f>
        <v>44486</v>
      </c>
      <c r="I733" t="s">
        <v>82</v>
      </c>
      <c r="J733" t="s">
        <v>2321</v>
      </c>
      <c r="K733" t="s">
        <v>2322</v>
      </c>
      <c r="L733" t="s">
        <v>40</v>
      </c>
      <c r="M733" t="s">
        <v>41</v>
      </c>
      <c r="N733" t="s">
        <v>42</v>
      </c>
    </row>
    <row r="734" spans="1:14" x14ac:dyDescent="0.3">
      <c r="A734" t="s">
        <v>2323</v>
      </c>
      <c r="B734" t="s">
        <v>34</v>
      </c>
      <c r="C734" t="s">
        <v>64</v>
      </c>
      <c r="D734" t="s">
        <v>172</v>
      </c>
      <c r="E734" s="8">
        <f ca="1">DATE(YEAR([1]_days!$B734)+(YEAR(TODAY())-YEAR([1]_days!$A$1)),MONTH([1]_days!$B734),DAY([1]_days!$B734))</f>
        <v>44416</v>
      </c>
      <c r="F734" s="8">
        <f ca="1">DATE(YEAR([1]_days!$C734)+(YEAR(TODAY())-YEAR([1]_days!$A$1)),MONTH([1]_days!$C734),DAY([1]_days!$C734))</f>
        <v>44455</v>
      </c>
      <c r="G734" s="8">
        <f ca="1">DATE(YEAR([1]_days!$D734)+(YEAR(TODAY())-YEAR([1]_days!$A$1)),MONTH([1]_days!$D734),DAY([1]_days!$D734))</f>
        <v>44463</v>
      </c>
      <c r="H734" s="8">
        <f ca="1">DATE(YEAR([1]_days!$E734)+(YEAR(TODAY())-YEAR([1]_days!$A$1)),MONTH([1]_days!$E734),DAY([1]_days!$E734))</f>
        <v>44486</v>
      </c>
      <c r="I734" t="s">
        <v>88</v>
      </c>
      <c r="J734" t="s">
        <v>2324</v>
      </c>
      <c r="K734" t="s">
        <v>2325</v>
      </c>
      <c r="L734" t="s">
        <v>40</v>
      </c>
      <c r="M734" t="s">
        <v>41</v>
      </c>
      <c r="N734" t="s">
        <v>42</v>
      </c>
    </row>
    <row r="735" spans="1:14" x14ac:dyDescent="0.3">
      <c r="A735" t="s">
        <v>2326</v>
      </c>
      <c r="B735" t="s">
        <v>34</v>
      </c>
      <c r="C735" t="s">
        <v>64</v>
      </c>
      <c r="D735" t="s">
        <v>177</v>
      </c>
      <c r="E735" s="8">
        <f ca="1">DATE(YEAR([1]_days!$B735)+(YEAR(TODAY())-YEAR([1]_days!$A$1)),MONTH([1]_days!$B735),DAY([1]_days!$B735))</f>
        <v>44417</v>
      </c>
      <c r="F735" s="8">
        <f ca="1">DATE(YEAR([1]_days!$C735)+(YEAR(TODAY())-YEAR([1]_days!$A$1)),MONTH([1]_days!$C735),DAY([1]_days!$C735))</f>
        <v>44440</v>
      </c>
      <c r="G735" s="8">
        <f ca="1">DATE(YEAR([1]_days!$D735)+(YEAR(TODAY())-YEAR([1]_days!$A$1)),MONTH([1]_days!$D735),DAY([1]_days!$D735))</f>
        <v>44443</v>
      </c>
      <c r="H735" s="8">
        <f ca="1">DATE(YEAR([1]_days!$E735)+(YEAR(TODAY())-YEAR([1]_days!$A$1)),MONTH([1]_days!$E735),DAY([1]_days!$E735))</f>
        <v>44446</v>
      </c>
      <c r="I735" t="s">
        <v>93</v>
      </c>
      <c r="J735" t="s">
        <v>2327</v>
      </c>
      <c r="K735" t="s">
        <v>2328</v>
      </c>
      <c r="L735" t="s">
        <v>40</v>
      </c>
      <c r="M735" t="s">
        <v>41</v>
      </c>
      <c r="N735" t="s">
        <v>42</v>
      </c>
    </row>
    <row r="736" spans="1:14" x14ac:dyDescent="0.3">
      <c r="A736" t="s">
        <v>2329</v>
      </c>
      <c r="B736" t="s">
        <v>34</v>
      </c>
      <c r="C736" t="s">
        <v>64</v>
      </c>
      <c r="D736" t="s">
        <v>182</v>
      </c>
      <c r="E736" s="8">
        <f ca="1">DATE(YEAR([1]_days!$B736)+(YEAR(TODAY())-YEAR([1]_days!$A$1)),MONTH([1]_days!$B736),DAY([1]_days!$B736))</f>
        <v>44417</v>
      </c>
      <c r="F736" s="8">
        <f ca="1">DATE(YEAR([1]_days!$C736)+(YEAR(TODAY())-YEAR([1]_days!$A$1)),MONTH([1]_days!$C736),DAY([1]_days!$C736))</f>
        <v>44427</v>
      </c>
      <c r="G736" s="8">
        <f ca="1">DATE(YEAR([1]_days!$D736)+(YEAR(TODAY())-YEAR([1]_days!$A$1)),MONTH([1]_days!$D736),DAY([1]_days!$D736))</f>
        <v>44485</v>
      </c>
      <c r="H736" s="8">
        <f ca="1">DATE(YEAR([1]_days!$E736)+(YEAR(TODAY())-YEAR([1]_days!$A$1)),MONTH([1]_days!$E736),DAY([1]_days!$E736))</f>
        <v>44511</v>
      </c>
      <c r="I736" t="s">
        <v>98</v>
      </c>
      <c r="J736" t="s">
        <v>2330</v>
      </c>
      <c r="K736" t="s">
        <v>2331</v>
      </c>
      <c r="L736" t="s">
        <v>40</v>
      </c>
      <c r="M736" t="s">
        <v>41</v>
      </c>
      <c r="N736" t="s">
        <v>42</v>
      </c>
    </row>
    <row r="737" spans="1:14" x14ac:dyDescent="0.3">
      <c r="A737" t="s">
        <v>2332</v>
      </c>
      <c r="B737" t="s">
        <v>34</v>
      </c>
      <c r="C737" t="s">
        <v>64</v>
      </c>
      <c r="D737" t="s">
        <v>187</v>
      </c>
      <c r="E737" s="8">
        <f ca="1">DATE(YEAR([1]_days!$B737)+(YEAR(TODAY())-YEAR([1]_days!$A$1)),MONTH([1]_days!$B737),DAY([1]_days!$B737))</f>
        <v>44417</v>
      </c>
      <c r="F737" s="8">
        <f ca="1">DATE(YEAR([1]_days!$C737)+(YEAR(TODAY())-YEAR([1]_days!$A$1)),MONTH([1]_days!$C737),DAY([1]_days!$C737))</f>
        <v>44429</v>
      </c>
      <c r="G737" s="8">
        <f ca="1">DATE(YEAR([1]_days!$D737)+(YEAR(TODAY())-YEAR([1]_days!$A$1)),MONTH([1]_days!$D737),DAY([1]_days!$D737))</f>
        <v>44460</v>
      </c>
      <c r="H737" s="8">
        <f ca="1">DATE(YEAR([1]_days!$E737)+(YEAR(TODAY())-YEAR([1]_days!$A$1)),MONTH([1]_days!$E737),DAY([1]_days!$E737))</f>
        <v>44501</v>
      </c>
      <c r="I737" t="s">
        <v>103</v>
      </c>
      <c r="J737" t="s">
        <v>2333</v>
      </c>
      <c r="K737" t="s">
        <v>2334</v>
      </c>
      <c r="L737" t="s">
        <v>40</v>
      </c>
      <c r="M737" t="s">
        <v>41</v>
      </c>
      <c r="N737" t="s">
        <v>42</v>
      </c>
    </row>
    <row r="738" spans="1:14" x14ac:dyDescent="0.3">
      <c r="A738" t="s">
        <v>2335</v>
      </c>
      <c r="B738" t="s">
        <v>34</v>
      </c>
      <c r="C738" t="s">
        <v>64</v>
      </c>
      <c r="D738" t="s">
        <v>192</v>
      </c>
      <c r="E738" s="8">
        <f ca="1">DATE(YEAR([1]_days!$B738)+(YEAR(TODAY())-YEAR([1]_days!$A$1)),MONTH([1]_days!$B738),DAY([1]_days!$B738))</f>
        <v>44418</v>
      </c>
      <c r="F738" s="8">
        <f ca="1">DATE(YEAR([1]_days!$C738)+(YEAR(TODAY())-YEAR([1]_days!$A$1)),MONTH([1]_days!$C738),DAY([1]_days!$C738))</f>
        <v>44435</v>
      </c>
      <c r="G738" s="8">
        <f ca="1">DATE(YEAR([1]_days!$D738)+(YEAR(TODAY())-YEAR([1]_days!$A$1)),MONTH([1]_days!$D738),DAY([1]_days!$D738))</f>
        <v>44458</v>
      </c>
      <c r="H738" s="8">
        <f ca="1">DATE(YEAR([1]_days!$E738)+(YEAR(TODAY())-YEAR([1]_days!$A$1)),MONTH([1]_days!$E738),DAY([1]_days!$E738))</f>
        <v>44459</v>
      </c>
      <c r="I738" t="s">
        <v>108</v>
      </c>
      <c r="J738" t="s">
        <v>2336</v>
      </c>
      <c r="K738" t="s">
        <v>2337</v>
      </c>
      <c r="L738" t="s">
        <v>40</v>
      </c>
      <c r="M738" t="s">
        <v>41</v>
      </c>
      <c r="N738" t="s">
        <v>42</v>
      </c>
    </row>
    <row r="739" spans="1:14" x14ac:dyDescent="0.3">
      <c r="A739" t="s">
        <v>2338</v>
      </c>
      <c r="B739" t="s">
        <v>34</v>
      </c>
      <c r="C739" t="s">
        <v>64</v>
      </c>
      <c r="D739" t="s">
        <v>197</v>
      </c>
      <c r="E739" s="8">
        <f ca="1">DATE(YEAR([1]_days!$B739)+(YEAR(TODAY())-YEAR([1]_days!$A$1)),MONTH([1]_days!$B739),DAY([1]_days!$B739))</f>
        <v>44418</v>
      </c>
      <c r="F739" s="8">
        <f ca="1">DATE(YEAR([1]_days!$C739)+(YEAR(TODAY())-YEAR([1]_days!$A$1)),MONTH([1]_days!$C739),DAY([1]_days!$C739))</f>
        <v>44425</v>
      </c>
      <c r="G739" s="8">
        <f ca="1">DATE(YEAR([1]_days!$D739)+(YEAR(TODAY())-YEAR([1]_days!$A$1)),MONTH([1]_days!$D739),DAY([1]_days!$D739))</f>
        <v>44458</v>
      </c>
      <c r="H739" s="8">
        <f ca="1">DATE(YEAR([1]_days!$E739)+(YEAR(TODAY())-YEAR([1]_days!$A$1)),MONTH([1]_days!$E739),DAY([1]_days!$E739))</f>
        <v>44513</v>
      </c>
      <c r="I739" t="s">
        <v>318</v>
      </c>
      <c r="J739" t="s">
        <v>2339</v>
      </c>
      <c r="K739" t="s">
        <v>2340</v>
      </c>
      <c r="L739" t="s">
        <v>40</v>
      </c>
      <c r="M739" t="s">
        <v>41</v>
      </c>
      <c r="N739" t="s">
        <v>42</v>
      </c>
    </row>
    <row r="740" spans="1:14" x14ac:dyDescent="0.3">
      <c r="A740" t="s">
        <v>2341</v>
      </c>
      <c r="B740" t="s">
        <v>519</v>
      </c>
      <c r="C740" t="s">
        <v>64</v>
      </c>
      <c r="D740" t="s">
        <v>202</v>
      </c>
      <c r="E740" s="8">
        <f ca="1">DATE(YEAR([1]_days!$B740)+(YEAR(TODAY())-YEAR([1]_days!$A$1)),MONTH([1]_days!$B740),DAY([1]_days!$B740))</f>
        <v>44418</v>
      </c>
      <c r="F740" s="8">
        <f ca="1">DATE(YEAR([1]_days!$C740)+(YEAR(TODAY())-YEAR([1]_days!$A$1)),MONTH([1]_days!$C740),DAY([1]_days!$C740))</f>
        <v>44449</v>
      </c>
      <c r="G740" s="8">
        <f ca="1">DATE(YEAR([1]_days!$D740)+(YEAR(TODAY())-YEAR([1]_days!$A$1)),MONTH([1]_days!$D740),DAY([1]_days!$D740))</f>
        <v>44460</v>
      </c>
      <c r="H740" s="8">
        <f ca="1">DATE(YEAR([1]_days!$E740)+(YEAR(TODAY())-YEAR([1]_days!$A$1)),MONTH([1]_days!$E740),DAY([1]_days!$E740))</f>
        <v>44480</v>
      </c>
      <c r="I740" t="s">
        <v>321</v>
      </c>
      <c r="J740" t="s">
        <v>2342</v>
      </c>
      <c r="K740" t="s">
        <v>2343</v>
      </c>
      <c r="L740" t="s">
        <v>40</v>
      </c>
      <c r="M740" t="s">
        <v>41</v>
      </c>
      <c r="N740" t="s">
        <v>42</v>
      </c>
    </row>
    <row r="741" spans="1:14" x14ac:dyDescent="0.3">
      <c r="A741" t="s">
        <v>2344</v>
      </c>
      <c r="B741" t="s">
        <v>34</v>
      </c>
      <c r="C741" t="s">
        <v>64</v>
      </c>
      <c r="D741" t="s">
        <v>207</v>
      </c>
      <c r="E741" s="8">
        <f ca="1">DATE(YEAR([1]_days!$B741)+(YEAR(TODAY())-YEAR([1]_days!$A$1)),MONTH([1]_days!$B741),DAY([1]_days!$B741))</f>
        <v>44418</v>
      </c>
      <c r="F741" s="8">
        <f ca="1">DATE(YEAR([1]_days!$C741)+(YEAR(TODAY())-YEAR([1]_days!$A$1)),MONTH([1]_days!$C741),DAY([1]_days!$C741))</f>
        <v>44419</v>
      </c>
      <c r="G741" s="8">
        <f ca="1">DATE(YEAR([1]_days!$D741)+(YEAR(TODAY())-YEAR([1]_days!$A$1)),MONTH([1]_days!$D741),DAY([1]_days!$D741))</f>
        <v>44458</v>
      </c>
      <c r="H741" s="8">
        <f ca="1">DATE(YEAR([1]_days!$E741)+(YEAR(TODAY())-YEAR([1]_days!$A$1)),MONTH([1]_days!$E741),DAY([1]_days!$E741))</f>
        <v>44494</v>
      </c>
      <c r="I741" t="s">
        <v>113</v>
      </c>
      <c r="J741" t="s">
        <v>2345</v>
      </c>
      <c r="K741" t="s">
        <v>2346</v>
      </c>
      <c r="L741" t="s">
        <v>40</v>
      </c>
      <c r="M741" t="s">
        <v>41</v>
      </c>
      <c r="N741" t="s">
        <v>42</v>
      </c>
    </row>
    <row r="742" spans="1:14" x14ac:dyDescent="0.3">
      <c r="A742" t="s">
        <v>2347</v>
      </c>
      <c r="B742" t="s">
        <v>34</v>
      </c>
      <c r="C742" t="s">
        <v>64</v>
      </c>
      <c r="D742" t="s">
        <v>36</v>
      </c>
      <c r="E742" s="8">
        <f ca="1">DATE(YEAR([1]_days!$B742)+(YEAR(TODAY())-YEAR([1]_days!$A$1)),MONTH([1]_days!$B742),DAY([1]_days!$B742))</f>
        <v>44418</v>
      </c>
      <c r="F742" s="8">
        <f ca="1">DATE(YEAR([1]_days!$C742)+(YEAR(TODAY())-YEAR([1]_days!$A$1)),MONTH([1]_days!$C742),DAY([1]_days!$C742))</f>
        <v>44425</v>
      </c>
      <c r="G742" s="8">
        <f ca="1">DATE(YEAR([1]_days!$D742)+(YEAR(TODAY())-YEAR([1]_days!$A$1)),MONTH([1]_days!$D742),DAY([1]_days!$D742))</f>
        <v>44452</v>
      </c>
      <c r="H742" s="8">
        <f ca="1">DATE(YEAR([1]_days!$E742)+(YEAR(TODAY())-YEAR([1]_days!$A$1)),MONTH([1]_days!$E742),DAY([1]_days!$E742))</f>
        <v>44480</v>
      </c>
      <c r="I742" t="s">
        <v>118</v>
      </c>
      <c r="J742" t="s">
        <v>2348</v>
      </c>
      <c r="K742" t="s">
        <v>2349</v>
      </c>
      <c r="L742" t="s">
        <v>40</v>
      </c>
      <c r="M742" t="s">
        <v>41</v>
      </c>
      <c r="N742" t="s">
        <v>42</v>
      </c>
    </row>
    <row r="743" spans="1:14" x14ac:dyDescent="0.3">
      <c r="A743" t="s">
        <v>2350</v>
      </c>
      <c r="B743" t="s">
        <v>519</v>
      </c>
      <c r="C743" t="s">
        <v>64</v>
      </c>
      <c r="D743" t="s">
        <v>45</v>
      </c>
      <c r="E743" s="8">
        <f ca="1">DATE(YEAR([1]_days!$B743)+(YEAR(TODAY())-YEAR([1]_days!$A$1)),MONTH([1]_days!$B743),DAY([1]_days!$B743))</f>
        <v>44418</v>
      </c>
      <c r="F743" s="8">
        <f ca="1">DATE(YEAR([1]_days!$C743)+(YEAR(TODAY())-YEAR([1]_days!$A$1)),MONTH([1]_days!$C743),DAY([1]_days!$C743))</f>
        <v>44457</v>
      </c>
      <c r="G743" s="8">
        <f ca="1">DATE(YEAR([1]_days!$D743)+(YEAR(TODAY())-YEAR([1]_days!$A$1)),MONTH([1]_days!$D743),DAY([1]_days!$D743))</f>
        <v>44503</v>
      </c>
      <c r="H743" s="8">
        <f ca="1">DATE(YEAR([1]_days!$E743)+(YEAR(TODAY())-YEAR([1]_days!$A$1)),MONTH([1]_days!$E743),DAY([1]_days!$E743))</f>
        <v>44526</v>
      </c>
      <c r="I743" t="s">
        <v>123</v>
      </c>
      <c r="J743" t="s">
        <v>2351</v>
      </c>
      <c r="K743" t="s">
        <v>2352</v>
      </c>
      <c r="L743" t="s">
        <v>40</v>
      </c>
      <c r="M743" t="s">
        <v>41</v>
      </c>
      <c r="N743" t="s">
        <v>42</v>
      </c>
    </row>
    <row r="744" spans="1:14" x14ac:dyDescent="0.3">
      <c r="A744" t="s">
        <v>2353</v>
      </c>
      <c r="B744" t="s">
        <v>34</v>
      </c>
      <c r="C744" t="s">
        <v>64</v>
      </c>
      <c r="D744" t="s">
        <v>52</v>
      </c>
      <c r="E744" s="8">
        <f ca="1">DATE(YEAR([1]_days!$B744)+(YEAR(TODAY())-YEAR([1]_days!$A$1)),MONTH([1]_days!$B744),DAY([1]_days!$B744))</f>
        <v>44418</v>
      </c>
      <c r="F744" s="8">
        <f ca="1">DATE(YEAR([1]_days!$C744)+(YEAR(TODAY())-YEAR([1]_days!$A$1)),MONTH([1]_days!$C744),DAY([1]_days!$C744))</f>
        <v>44458</v>
      </c>
      <c r="G744" s="8">
        <f ca="1">DATE(YEAR([1]_days!$D744)+(YEAR(TODAY())-YEAR([1]_days!$A$1)),MONTH([1]_days!$D744),DAY([1]_days!$D744))</f>
        <v>44487</v>
      </c>
      <c r="H744" s="8">
        <f ca="1">DATE(YEAR([1]_days!$E744)+(YEAR(TODAY())-YEAR([1]_days!$A$1)),MONTH([1]_days!$E744),DAY([1]_days!$E744))</f>
        <v>44540</v>
      </c>
      <c r="I744" t="s">
        <v>128</v>
      </c>
      <c r="J744" t="s">
        <v>2354</v>
      </c>
      <c r="K744" t="s">
        <v>2355</v>
      </c>
      <c r="L744" t="s">
        <v>40</v>
      </c>
      <c r="M744" t="s">
        <v>41</v>
      </c>
      <c r="N744" t="s">
        <v>42</v>
      </c>
    </row>
    <row r="745" spans="1:14" x14ac:dyDescent="0.3">
      <c r="A745" t="s">
        <v>2356</v>
      </c>
      <c r="B745" t="s">
        <v>34</v>
      </c>
      <c r="C745" t="s">
        <v>64</v>
      </c>
      <c r="D745" t="s">
        <v>59</v>
      </c>
      <c r="E745" s="8">
        <f ca="1">DATE(YEAR([1]_days!$B745)+(YEAR(TODAY())-YEAR([1]_days!$A$1)),MONTH([1]_days!$B745),DAY([1]_days!$B745))</f>
        <v>44418</v>
      </c>
      <c r="F745" s="8">
        <f ca="1">DATE(YEAR([1]_days!$C745)+(YEAR(TODAY())-YEAR([1]_days!$A$1)),MONTH([1]_days!$C745),DAY([1]_days!$C745))</f>
        <v>44457</v>
      </c>
      <c r="G745" s="8">
        <f ca="1">DATE(YEAR([1]_days!$D745)+(YEAR(TODAY())-YEAR([1]_days!$A$1)),MONTH([1]_days!$D745),DAY([1]_days!$D745))</f>
        <v>44492</v>
      </c>
      <c r="H745" s="8">
        <f ca="1">DATE(YEAR([1]_days!$E745)+(YEAR(TODAY())-YEAR([1]_days!$A$1)),MONTH([1]_days!$E745),DAY([1]_days!$E745))</f>
        <v>44496</v>
      </c>
      <c r="I745" t="s">
        <v>133</v>
      </c>
      <c r="J745" t="s">
        <v>2357</v>
      </c>
      <c r="K745" t="s">
        <v>2358</v>
      </c>
      <c r="L745" t="s">
        <v>40</v>
      </c>
      <c r="M745" t="s">
        <v>41</v>
      </c>
      <c r="N745" t="s">
        <v>42</v>
      </c>
    </row>
    <row r="746" spans="1:14" x14ac:dyDescent="0.3">
      <c r="A746" t="s">
        <v>2359</v>
      </c>
      <c r="B746" t="s">
        <v>34</v>
      </c>
      <c r="C746" t="s">
        <v>64</v>
      </c>
      <c r="D746" t="s">
        <v>65</v>
      </c>
      <c r="E746" s="8">
        <f ca="1">DATE(YEAR([1]_days!$B746)+(YEAR(TODAY())-YEAR([1]_days!$A$1)),MONTH([1]_days!$B746),DAY([1]_days!$B746))</f>
        <v>44418</v>
      </c>
      <c r="F746" s="8">
        <f ca="1">DATE(YEAR([1]_days!$C746)+(YEAR(TODAY())-YEAR([1]_days!$A$1)),MONTH([1]_days!$C746),DAY([1]_days!$C746))</f>
        <v>44450</v>
      </c>
      <c r="G746" s="8">
        <f ca="1">DATE(YEAR([1]_days!$D746)+(YEAR(TODAY())-YEAR([1]_days!$A$1)),MONTH([1]_days!$D746),DAY([1]_days!$D746))</f>
        <v>44460</v>
      </c>
      <c r="H746" s="8">
        <f ca="1">DATE(YEAR([1]_days!$E746)+(YEAR(TODAY())-YEAR([1]_days!$A$1)),MONTH([1]_days!$E746),DAY([1]_days!$E746))</f>
        <v>44468</v>
      </c>
      <c r="I746" t="s">
        <v>138</v>
      </c>
      <c r="J746" t="s">
        <v>2360</v>
      </c>
      <c r="K746" t="s">
        <v>2361</v>
      </c>
      <c r="L746" t="s">
        <v>40</v>
      </c>
      <c r="M746" t="s">
        <v>41</v>
      </c>
      <c r="N746" t="s">
        <v>42</v>
      </c>
    </row>
    <row r="747" spans="1:14" x14ac:dyDescent="0.3">
      <c r="A747" t="s">
        <v>2362</v>
      </c>
      <c r="B747" t="s">
        <v>34</v>
      </c>
      <c r="C747" t="s">
        <v>64</v>
      </c>
      <c r="D747" t="s">
        <v>232</v>
      </c>
      <c r="E747" s="8">
        <f ca="1">DATE(YEAR([1]_days!$B747)+(YEAR(TODAY())-YEAR([1]_days!$A$1)),MONTH([1]_days!$B747),DAY([1]_days!$B747))</f>
        <v>44418</v>
      </c>
      <c r="F747" s="8">
        <f ca="1">DATE(YEAR([1]_days!$C747)+(YEAR(TODAY())-YEAR([1]_days!$A$1)),MONTH([1]_days!$C747),DAY([1]_days!$C747))</f>
        <v>44423</v>
      </c>
      <c r="G747" s="8">
        <f ca="1">DATE(YEAR([1]_days!$D747)+(YEAR(TODAY())-YEAR([1]_days!$A$1)),MONTH([1]_days!$D747),DAY([1]_days!$D747))</f>
        <v>44441</v>
      </c>
      <c r="H747" s="8">
        <f ca="1">DATE(YEAR([1]_days!$E747)+(YEAR(TODAY())-YEAR([1]_days!$A$1)),MONTH([1]_days!$E747),DAY([1]_days!$E747))</f>
        <v>44449</v>
      </c>
      <c r="I747" t="s">
        <v>143</v>
      </c>
      <c r="J747" t="s">
        <v>2363</v>
      </c>
      <c r="K747" t="s">
        <v>2364</v>
      </c>
      <c r="L747" t="s">
        <v>40</v>
      </c>
      <c r="M747" t="s">
        <v>41</v>
      </c>
      <c r="N747" t="s">
        <v>42</v>
      </c>
    </row>
    <row r="748" spans="1:14" x14ac:dyDescent="0.3">
      <c r="A748" t="s">
        <v>2365</v>
      </c>
      <c r="B748" t="s">
        <v>34</v>
      </c>
      <c r="C748" t="s">
        <v>64</v>
      </c>
      <c r="D748" t="s">
        <v>237</v>
      </c>
      <c r="E748" s="8">
        <f ca="1">DATE(YEAR([1]_days!$B748)+(YEAR(TODAY())-YEAR([1]_days!$A$1)),MONTH([1]_days!$B748),DAY([1]_days!$B748))</f>
        <v>44419</v>
      </c>
      <c r="F748" s="8">
        <f ca="1">DATE(YEAR([1]_days!$C748)+(YEAR(TODAY())-YEAR([1]_days!$A$1)),MONTH([1]_days!$C748),DAY([1]_days!$C748))</f>
        <v>44424</v>
      </c>
      <c r="G748" s="8">
        <f ca="1">DATE(YEAR([1]_days!$D748)+(YEAR(TODAY())-YEAR([1]_days!$A$1)),MONTH([1]_days!$D748),DAY([1]_days!$D748))</f>
        <v>44455</v>
      </c>
      <c r="H748" s="8">
        <f ca="1">DATE(YEAR([1]_days!$E748)+(YEAR(TODAY())-YEAR([1]_days!$A$1)),MONTH([1]_days!$E748),DAY([1]_days!$E748))</f>
        <v>44469</v>
      </c>
      <c r="I748" t="s">
        <v>148</v>
      </c>
      <c r="J748" t="s">
        <v>2366</v>
      </c>
      <c r="K748" t="s">
        <v>2367</v>
      </c>
      <c r="L748" t="s">
        <v>40</v>
      </c>
      <c r="M748" t="s">
        <v>41</v>
      </c>
      <c r="N748" t="s">
        <v>42</v>
      </c>
    </row>
    <row r="749" spans="1:14" x14ac:dyDescent="0.3">
      <c r="A749" t="s">
        <v>2368</v>
      </c>
      <c r="B749" t="s">
        <v>34</v>
      </c>
      <c r="C749" t="s">
        <v>64</v>
      </c>
      <c r="D749" t="s">
        <v>242</v>
      </c>
      <c r="E749" s="8">
        <f ca="1">DATE(YEAR([1]_days!$B749)+(YEAR(TODAY())-YEAR([1]_days!$A$1)),MONTH([1]_days!$B749),DAY([1]_days!$B749))</f>
        <v>44419</v>
      </c>
      <c r="F749" s="8">
        <f ca="1">DATE(YEAR([1]_days!$C749)+(YEAR(TODAY())-YEAR([1]_days!$A$1)),MONTH([1]_days!$C749),DAY([1]_days!$C749))</f>
        <v>44442</v>
      </c>
      <c r="G749" s="8">
        <f ca="1">DATE(YEAR([1]_days!$D749)+(YEAR(TODAY())-YEAR([1]_days!$A$1)),MONTH([1]_days!$D749),DAY([1]_days!$D749))</f>
        <v>44492</v>
      </c>
      <c r="H749" s="8">
        <f ca="1">DATE(YEAR([1]_days!$E749)+(YEAR(TODAY())-YEAR([1]_days!$A$1)),MONTH([1]_days!$E749),DAY([1]_days!$E749))</f>
        <v>44507</v>
      </c>
      <c r="I749" t="s">
        <v>153</v>
      </c>
      <c r="J749" t="s">
        <v>2369</v>
      </c>
      <c r="K749" t="s">
        <v>2370</v>
      </c>
      <c r="L749" t="s">
        <v>40</v>
      </c>
      <c r="M749" t="s">
        <v>41</v>
      </c>
      <c r="N749" t="s">
        <v>42</v>
      </c>
    </row>
    <row r="750" spans="1:14" x14ac:dyDescent="0.3">
      <c r="A750" t="s">
        <v>2371</v>
      </c>
      <c r="B750" t="s">
        <v>34</v>
      </c>
      <c r="C750" t="s">
        <v>64</v>
      </c>
      <c r="D750" t="s">
        <v>247</v>
      </c>
      <c r="E750" s="8">
        <f ca="1">DATE(YEAR([1]_days!$B750)+(YEAR(TODAY())-YEAR([1]_days!$A$1)),MONTH([1]_days!$B750),DAY([1]_days!$B750))</f>
        <v>44419</v>
      </c>
      <c r="F750" s="8">
        <f ca="1">DATE(YEAR([1]_days!$C750)+(YEAR(TODAY())-YEAR([1]_days!$A$1)),MONTH([1]_days!$C750),DAY([1]_days!$C750))</f>
        <v>44451</v>
      </c>
      <c r="G750" s="8">
        <f ca="1">DATE(YEAR([1]_days!$D750)+(YEAR(TODAY())-YEAR([1]_days!$A$1)),MONTH([1]_days!$D750),DAY([1]_days!$D750))</f>
        <v>44511</v>
      </c>
      <c r="H750" s="8">
        <f ca="1">DATE(YEAR([1]_days!$E750)+(YEAR(TODAY())-YEAR([1]_days!$A$1)),MONTH([1]_days!$E750),DAY([1]_days!$E750))</f>
        <v>44553</v>
      </c>
      <c r="I750" t="s">
        <v>158</v>
      </c>
      <c r="J750" t="s">
        <v>2372</v>
      </c>
      <c r="K750" t="s">
        <v>2373</v>
      </c>
      <c r="L750" t="s">
        <v>40</v>
      </c>
      <c r="M750" t="s">
        <v>41</v>
      </c>
      <c r="N750" t="s">
        <v>42</v>
      </c>
    </row>
    <row r="751" spans="1:14" x14ac:dyDescent="0.3">
      <c r="A751" t="s">
        <v>2374</v>
      </c>
      <c r="B751" t="s">
        <v>34</v>
      </c>
      <c r="C751" t="s">
        <v>64</v>
      </c>
      <c r="D751" t="s">
        <v>252</v>
      </c>
      <c r="E751" s="8">
        <f ca="1">DATE(YEAR([1]_days!$B751)+(YEAR(TODAY())-YEAR([1]_days!$A$1)),MONTH([1]_days!$B751),DAY([1]_days!$B751))</f>
        <v>44419</v>
      </c>
      <c r="F751" s="8">
        <f ca="1">DATE(YEAR([1]_days!$C751)+(YEAR(TODAY())-YEAR([1]_days!$A$1)),MONTH([1]_days!$C751),DAY([1]_days!$C751))</f>
        <v>44441</v>
      </c>
      <c r="G751" s="8">
        <f ca="1">DATE(YEAR([1]_days!$D751)+(YEAR(TODAY())-YEAR([1]_days!$A$1)),MONTH([1]_days!$D751),DAY([1]_days!$D751))</f>
        <v>44496</v>
      </c>
      <c r="H751" s="8">
        <f ca="1">DATE(YEAR([1]_days!$E751)+(YEAR(TODAY())-YEAR([1]_days!$A$1)),MONTH([1]_days!$E751),DAY([1]_days!$E751))</f>
        <v>44530</v>
      </c>
      <c r="I751" t="s">
        <v>163</v>
      </c>
      <c r="J751" t="s">
        <v>2375</v>
      </c>
      <c r="K751" t="s">
        <v>2376</v>
      </c>
      <c r="L751" t="s">
        <v>40</v>
      </c>
      <c r="M751" t="s">
        <v>41</v>
      </c>
      <c r="N751" t="s">
        <v>42</v>
      </c>
    </row>
    <row r="752" spans="1:14" x14ac:dyDescent="0.3">
      <c r="A752" t="s">
        <v>2377</v>
      </c>
      <c r="B752" t="s">
        <v>34</v>
      </c>
      <c r="C752" t="s">
        <v>64</v>
      </c>
      <c r="D752" t="s">
        <v>257</v>
      </c>
      <c r="E752" s="8">
        <f ca="1">DATE(YEAR([1]_days!$B752)+(YEAR(TODAY())-YEAR([1]_days!$A$1)),MONTH([1]_days!$B752),DAY([1]_days!$B752))</f>
        <v>44420</v>
      </c>
      <c r="F752" s="8">
        <f ca="1">DATE(YEAR([1]_days!$C752)+(YEAR(TODAY())-YEAR([1]_days!$A$1)),MONTH([1]_days!$C752),DAY([1]_days!$C752))</f>
        <v>44452</v>
      </c>
      <c r="G752" s="8">
        <f ca="1">DATE(YEAR([1]_days!$D752)+(YEAR(TODAY())-YEAR([1]_days!$A$1)),MONTH([1]_days!$D752),DAY([1]_days!$D752))</f>
        <v>44477</v>
      </c>
      <c r="H752" s="8">
        <f ca="1">DATE(YEAR([1]_days!$E752)+(YEAR(TODAY())-YEAR([1]_days!$A$1)),MONTH([1]_days!$E752),DAY([1]_days!$E752))</f>
        <v>44529</v>
      </c>
      <c r="I752" t="s">
        <v>168</v>
      </c>
      <c r="J752" t="s">
        <v>2378</v>
      </c>
      <c r="K752" t="s">
        <v>2379</v>
      </c>
      <c r="L752" t="s">
        <v>40</v>
      </c>
      <c r="M752" t="s">
        <v>41</v>
      </c>
      <c r="N752" t="s">
        <v>42</v>
      </c>
    </row>
    <row r="753" spans="1:14" x14ac:dyDescent="0.3">
      <c r="A753" t="s">
        <v>2380</v>
      </c>
      <c r="B753" t="s">
        <v>34</v>
      </c>
      <c r="C753" t="s">
        <v>64</v>
      </c>
      <c r="D753" t="s">
        <v>262</v>
      </c>
      <c r="E753" s="8">
        <f ca="1">DATE(YEAR([1]_days!$B753)+(YEAR(TODAY())-YEAR([1]_days!$A$1)),MONTH([1]_days!$B753),DAY([1]_days!$B753))</f>
        <v>44420</v>
      </c>
      <c r="F753" s="8">
        <f ca="1">DATE(YEAR([1]_days!$C753)+(YEAR(TODAY())-YEAR([1]_days!$A$1)),MONTH([1]_days!$C753),DAY([1]_days!$C753))</f>
        <v>44428</v>
      </c>
      <c r="G753" s="8">
        <f ca="1">DATE(YEAR([1]_days!$D753)+(YEAR(TODAY())-YEAR([1]_days!$A$1)),MONTH([1]_days!$D753),DAY([1]_days!$D753))</f>
        <v>44487</v>
      </c>
      <c r="H753" s="8">
        <f ca="1">DATE(YEAR([1]_days!$E753)+(YEAR(TODAY())-YEAR([1]_days!$A$1)),MONTH([1]_days!$E753),DAY([1]_days!$E753))</f>
        <v>44535</v>
      </c>
      <c r="I753" t="s">
        <v>173</v>
      </c>
      <c r="J753" t="s">
        <v>2381</v>
      </c>
      <c r="K753" t="s">
        <v>2382</v>
      </c>
      <c r="L753" t="s">
        <v>40</v>
      </c>
      <c r="M753" t="s">
        <v>41</v>
      </c>
      <c r="N753" t="s">
        <v>42</v>
      </c>
    </row>
    <row r="754" spans="1:14" x14ac:dyDescent="0.3">
      <c r="A754" t="s">
        <v>2383</v>
      </c>
      <c r="B754" t="s">
        <v>34</v>
      </c>
      <c r="C754" t="s">
        <v>64</v>
      </c>
      <c r="D754" t="s">
        <v>267</v>
      </c>
      <c r="E754" s="8">
        <f ca="1">DATE(YEAR([1]_days!$B754)+(YEAR(TODAY())-YEAR([1]_days!$A$1)),MONTH([1]_days!$B754),DAY([1]_days!$B754))</f>
        <v>44420</v>
      </c>
      <c r="F754" s="8">
        <f ca="1">DATE(YEAR([1]_days!$C754)+(YEAR(TODAY())-YEAR([1]_days!$A$1)),MONTH([1]_days!$C754),DAY([1]_days!$C754))</f>
        <v>44455</v>
      </c>
      <c r="G754" s="8">
        <f ca="1">DATE(YEAR([1]_days!$D754)+(YEAR(TODAY())-YEAR([1]_days!$A$1)),MONTH([1]_days!$D754),DAY([1]_days!$D754))</f>
        <v>44501</v>
      </c>
      <c r="H754" s="8">
        <f ca="1">DATE(YEAR([1]_days!$E754)+(YEAR(TODAY())-YEAR([1]_days!$A$1)),MONTH([1]_days!$E754),DAY([1]_days!$E754))</f>
        <v>44541</v>
      </c>
      <c r="I754" t="s">
        <v>178</v>
      </c>
      <c r="J754" t="s">
        <v>2384</v>
      </c>
      <c r="K754" t="s">
        <v>2385</v>
      </c>
      <c r="L754" t="s">
        <v>40</v>
      </c>
      <c r="M754" t="s">
        <v>41</v>
      </c>
      <c r="N754" t="s">
        <v>42</v>
      </c>
    </row>
    <row r="755" spans="1:14" x14ac:dyDescent="0.3">
      <c r="A755" t="s">
        <v>2386</v>
      </c>
      <c r="B755" t="s">
        <v>34</v>
      </c>
      <c r="C755" t="s">
        <v>64</v>
      </c>
      <c r="D755" t="s">
        <v>272</v>
      </c>
      <c r="E755" s="8">
        <f ca="1">DATE(YEAR([1]_days!$B755)+(YEAR(TODAY())-YEAR([1]_days!$A$1)),MONTH([1]_days!$B755),DAY([1]_days!$B755))</f>
        <v>44420</v>
      </c>
      <c r="F755" s="8">
        <f ca="1">DATE(YEAR([1]_days!$C755)+(YEAR(TODAY())-YEAR([1]_days!$A$1)),MONTH([1]_days!$C755),DAY([1]_days!$C755))</f>
        <v>44424</v>
      </c>
      <c r="G755" s="8">
        <f ca="1">DATE(YEAR([1]_days!$D755)+(YEAR(TODAY())-YEAR([1]_days!$A$1)),MONTH([1]_days!$D755),DAY([1]_days!$D755))</f>
        <v>44475</v>
      </c>
      <c r="H755" s="8">
        <f ca="1">DATE(YEAR([1]_days!$E755)+(YEAR(TODAY())-YEAR([1]_days!$A$1)),MONTH([1]_days!$E755),DAY([1]_days!$E755))</f>
        <v>44515</v>
      </c>
      <c r="I755" t="s">
        <v>183</v>
      </c>
      <c r="J755" t="s">
        <v>2387</v>
      </c>
      <c r="K755" t="s">
        <v>2388</v>
      </c>
      <c r="L755" t="s">
        <v>40</v>
      </c>
      <c r="M755" t="s">
        <v>41</v>
      </c>
      <c r="N755" t="s">
        <v>42</v>
      </c>
    </row>
    <row r="756" spans="1:14" x14ac:dyDescent="0.3">
      <c r="A756" t="s">
        <v>2389</v>
      </c>
      <c r="B756" t="s">
        <v>34</v>
      </c>
      <c r="C756" t="s">
        <v>64</v>
      </c>
      <c r="D756" t="s">
        <v>276</v>
      </c>
      <c r="E756" s="8">
        <f ca="1">DATE(YEAR([1]_days!$B756)+(YEAR(TODAY())-YEAR([1]_days!$A$1)),MONTH([1]_days!$B756),DAY([1]_days!$B756))</f>
        <v>44420</v>
      </c>
      <c r="F756" s="8">
        <f ca="1">DATE(YEAR([1]_days!$C756)+(YEAR(TODAY())-YEAR([1]_days!$A$1)),MONTH([1]_days!$C756),DAY([1]_days!$C756))</f>
        <v>44445</v>
      </c>
      <c r="G756" s="8">
        <f ca="1">DATE(YEAR([1]_days!$D756)+(YEAR(TODAY())-YEAR([1]_days!$A$1)),MONTH([1]_days!$D756),DAY([1]_days!$D756))</f>
        <v>44501</v>
      </c>
      <c r="H756" s="8">
        <f ca="1">DATE(YEAR([1]_days!$E756)+(YEAR(TODAY())-YEAR([1]_days!$A$1)),MONTH([1]_days!$E756),DAY([1]_days!$E756))</f>
        <v>44541</v>
      </c>
      <c r="I756" t="s">
        <v>188</v>
      </c>
      <c r="J756" t="s">
        <v>2390</v>
      </c>
      <c r="K756" t="s">
        <v>2391</v>
      </c>
      <c r="L756" t="s">
        <v>40</v>
      </c>
      <c r="M756" t="s">
        <v>41</v>
      </c>
      <c r="N756" t="s">
        <v>42</v>
      </c>
    </row>
    <row r="757" spans="1:14" x14ac:dyDescent="0.3">
      <c r="A757" t="s">
        <v>2392</v>
      </c>
      <c r="B757" t="s">
        <v>34</v>
      </c>
      <c r="C757" t="s">
        <v>64</v>
      </c>
      <c r="D757" t="s">
        <v>280</v>
      </c>
      <c r="E757" s="8">
        <f ca="1">DATE(YEAR([1]_days!$B757)+(YEAR(TODAY())-YEAR([1]_days!$A$1)),MONTH([1]_days!$B757),DAY([1]_days!$B757))</f>
        <v>44420</v>
      </c>
      <c r="F757" s="8">
        <f ca="1">DATE(YEAR([1]_days!$C757)+(YEAR(TODAY())-YEAR([1]_days!$A$1)),MONTH([1]_days!$C757),DAY([1]_days!$C757))</f>
        <v>44433</v>
      </c>
      <c r="G757" s="8">
        <f ca="1">DATE(YEAR([1]_days!$D757)+(YEAR(TODAY())-YEAR([1]_days!$A$1)),MONTH([1]_days!$D757),DAY([1]_days!$D757))</f>
        <v>44437</v>
      </c>
      <c r="H757" s="8">
        <f ca="1">DATE(YEAR([1]_days!$E757)+(YEAR(TODAY())-YEAR([1]_days!$A$1)),MONTH([1]_days!$E757),DAY([1]_days!$E757))</f>
        <v>44487</v>
      </c>
      <c r="I757" t="s">
        <v>193</v>
      </c>
      <c r="J757" t="s">
        <v>2393</v>
      </c>
      <c r="K757" t="s">
        <v>158</v>
      </c>
      <c r="L757" t="s">
        <v>40</v>
      </c>
      <c r="M757" t="s">
        <v>41</v>
      </c>
      <c r="N757" t="s">
        <v>42</v>
      </c>
    </row>
    <row r="758" spans="1:14" x14ac:dyDescent="0.3">
      <c r="A758" t="s">
        <v>2394</v>
      </c>
      <c r="B758" t="s">
        <v>34</v>
      </c>
      <c r="C758" t="s">
        <v>64</v>
      </c>
      <c r="D758" t="s">
        <v>284</v>
      </c>
      <c r="E758" s="8">
        <f ca="1">DATE(YEAR([1]_days!$B758)+(YEAR(TODAY())-YEAR([1]_days!$A$1)),MONTH([1]_days!$B758),DAY([1]_days!$B758))</f>
        <v>44421</v>
      </c>
      <c r="F758" s="8">
        <f ca="1">DATE(YEAR([1]_days!$C758)+(YEAR(TODAY())-YEAR([1]_days!$A$1)),MONTH([1]_days!$C758),DAY([1]_days!$C758))</f>
        <v>44452</v>
      </c>
      <c r="G758" s="8">
        <f ca="1">DATE(YEAR([1]_days!$D758)+(YEAR(TODAY())-YEAR([1]_days!$A$1)),MONTH([1]_days!$D758),DAY([1]_days!$D758))</f>
        <v>44509</v>
      </c>
      <c r="H758" s="8">
        <f ca="1">DATE(YEAR([1]_days!$E758)+(YEAR(TODAY())-YEAR([1]_days!$A$1)),MONTH([1]_days!$E758),DAY([1]_days!$E758))</f>
        <v>44560</v>
      </c>
      <c r="I758" t="s">
        <v>198</v>
      </c>
      <c r="J758" t="s">
        <v>2395</v>
      </c>
      <c r="K758" t="s">
        <v>2396</v>
      </c>
      <c r="L758" t="s">
        <v>40</v>
      </c>
      <c r="M758" t="s">
        <v>41</v>
      </c>
      <c r="N758" t="s">
        <v>42</v>
      </c>
    </row>
    <row r="759" spans="1:14" x14ac:dyDescent="0.3">
      <c r="A759" t="s">
        <v>2397</v>
      </c>
      <c r="B759" t="s">
        <v>34</v>
      </c>
      <c r="C759" t="s">
        <v>64</v>
      </c>
      <c r="D759" t="s">
        <v>288</v>
      </c>
      <c r="E759" s="8">
        <f ca="1">DATE(YEAR([1]_days!$B759)+(YEAR(TODAY())-YEAR([1]_days!$A$1)),MONTH([1]_days!$B759),DAY([1]_days!$B759))</f>
        <v>44422</v>
      </c>
      <c r="F759" s="8">
        <f ca="1">DATE(YEAR([1]_days!$C759)+(YEAR(TODAY())-YEAR([1]_days!$A$1)),MONTH([1]_days!$C759),DAY([1]_days!$C759))</f>
        <v>44451</v>
      </c>
      <c r="G759" s="8">
        <f ca="1">DATE(YEAR([1]_days!$D759)+(YEAR(TODAY())-YEAR([1]_days!$A$1)),MONTH([1]_days!$D759),DAY([1]_days!$D759))</f>
        <v>44487</v>
      </c>
      <c r="H759" s="8">
        <f ca="1">DATE(YEAR([1]_days!$E759)+(YEAR(TODAY())-YEAR([1]_days!$A$1)),MONTH([1]_days!$E759),DAY([1]_days!$E759))</f>
        <v>44522</v>
      </c>
      <c r="I759" t="s">
        <v>203</v>
      </c>
      <c r="J759" t="s">
        <v>2398</v>
      </c>
      <c r="K759" t="s">
        <v>2399</v>
      </c>
      <c r="L759" t="s">
        <v>40</v>
      </c>
      <c r="M759" t="s">
        <v>41</v>
      </c>
      <c r="N759" t="s">
        <v>42</v>
      </c>
    </row>
    <row r="760" spans="1:14" x14ac:dyDescent="0.3">
      <c r="A760" t="s">
        <v>2400</v>
      </c>
      <c r="B760" t="s">
        <v>34</v>
      </c>
      <c r="C760" t="s">
        <v>64</v>
      </c>
      <c r="D760" t="s">
        <v>292</v>
      </c>
      <c r="E760" s="8">
        <f ca="1">DATE(YEAR([1]_days!$B760)+(YEAR(TODAY())-YEAR([1]_days!$A$1)),MONTH([1]_days!$B760),DAY([1]_days!$B760))</f>
        <v>44423</v>
      </c>
      <c r="F760" s="8">
        <f ca="1">DATE(YEAR([1]_days!$C760)+(YEAR(TODAY())-YEAR([1]_days!$A$1)),MONTH([1]_days!$C760),DAY([1]_days!$C760))</f>
        <v>44434</v>
      </c>
      <c r="G760" s="8">
        <f ca="1">DATE(YEAR([1]_days!$D760)+(YEAR(TODAY())-YEAR([1]_days!$A$1)),MONTH([1]_days!$D760),DAY([1]_days!$D760))</f>
        <v>44472</v>
      </c>
      <c r="H760" s="8">
        <f ca="1">DATE(YEAR([1]_days!$E760)+(YEAR(TODAY())-YEAR([1]_days!$A$1)),MONTH([1]_days!$E760),DAY([1]_days!$E760))</f>
        <v>44502</v>
      </c>
      <c r="I760" t="s">
        <v>208</v>
      </c>
      <c r="J760" t="s">
        <v>2401</v>
      </c>
      <c r="K760" t="s">
        <v>2402</v>
      </c>
      <c r="L760" t="s">
        <v>40</v>
      </c>
      <c r="M760" t="s">
        <v>41</v>
      </c>
      <c r="N760" t="s">
        <v>42</v>
      </c>
    </row>
    <row r="761" spans="1:14" x14ac:dyDescent="0.3">
      <c r="A761" t="s">
        <v>2403</v>
      </c>
      <c r="B761" t="s">
        <v>34</v>
      </c>
      <c r="C761" t="s">
        <v>64</v>
      </c>
      <c r="D761" t="s">
        <v>296</v>
      </c>
      <c r="E761" s="8">
        <f ca="1">DATE(YEAR([1]_days!$B761)+(YEAR(TODAY())-YEAR([1]_days!$A$1)),MONTH([1]_days!$B761),DAY([1]_days!$B761))</f>
        <v>44423</v>
      </c>
      <c r="F761" s="8">
        <f ca="1">DATE(YEAR([1]_days!$C761)+(YEAR(TODAY())-YEAR([1]_days!$A$1)),MONTH([1]_days!$C761),DAY([1]_days!$C761))</f>
        <v>44457</v>
      </c>
      <c r="G761" s="8">
        <f ca="1">DATE(YEAR([1]_days!$D761)+(YEAR(TODAY())-YEAR([1]_days!$A$1)),MONTH([1]_days!$D761),DAY([1]_days!$D761))</f>
        <v>44485</v>
      </c>
      <c r="H761" s="8">
        <f ca="1">DATE(YEAR([1]_days!$E761)+(YEAR(TODAY())-YEAR([1]_days!$A$1)),MONTH([1]_days!$E761),DAY([1]_days!$E761))</f>
        <v>44517</v>
      </c>
      <c r="I761" t="s">
        <v>212</v>
      </c>
      <c r="J761" t="s">
        <v>2404</v>
      </c>
      <c r="K761" t="s">
        <v>2405</v>
      </c>
      <c r="L761" t="s">
        <v>40</v>
      </c>
      <c r="M761" t="s">
        <v>41</v>
      </c>
      <c r="N761" t="s">
        <v>42</v>
      </c>
    </row>
    <row r="762" spans="1:14" x14ac:dyDescent="0.3">
      <c r="A762" t="s">
        <v>2406</v>
      </c>
      <c r="B762" t="s">
        <v>34</v>
      </c>
      <c r="C762" t="s">
        <v>64</v>
      </c>
      <c r="D762" t="s">
        <v>237</v>
      </c>
      <c r="E762" s="8">
        <f ca="1">DATE(YEAR([1]_days!$B762)+(YEAR(TODAY())-YEAR([1]_days!$A$1)),MONTH([1]_days!$B762),DAY([1]_days!$B762))</f>
        <v>44423</v>
      </c>
      <c r="F762" s="8">
        <f ca="1">DATE(YEAR([1]_days!$C762)+(YEAR(TODAY())-YEAR([1]_days!$A$1)),MONTH([1]_days!$C762),DAY([1]_days!$C762))</f>
        <v>44427</v>
      </c>
      <c r="G762" s="8">
        <f ca="1">DATE(YEAR([1]_days!$D762)+(YEAR(TODAY())-YEAR([1]_days!$A$1)),MONTH([1]_days!$D762),DAY([1]_days!$D762))</f>
        <v>44466</v>
      </c>
      <c r="H762" s="8">
        <f ca="1">DATE(YEAR([1]_days!$E762)+(YEAR(TODAY())-YEAR([1]_days!$A$1)),MONTH([1]_days!$E762),DAY([1]_days!$E762))</f>
        <v>44498</v>
      </c>
      <c r="I762" t="s">
        <v>216</v>
      </c>
      <c r="J762" t="s">
        <v>2407</v>
      </c>
      <c r="K762" t="s">
        <v>2408</v>
      </c>
      <c r="L762" t="s">
        <v>40</v>
      </c>
      <c r="M762" t="s">
        <v>41</v>
      </c>
      <c r="N762" t="s">
        <v>42</v>
      </c>
    </row>
    <row r="763" spans="1:14" x14ac:dyDescent="0.3">
      <c r="A763" t="s">
        <v>2409</v>
      </c>
      <c r="B763" t="s">
        <v>34</v>
      </c>
      <c r="C763" t="s">
        <v>64</v>
      </c>
      <c r="D763" t="s">
        <v>242</v>
      </c>
      <c r="E763" s="8">
        <f ca="1">DATE(YEAR([1]_days!$B763)+(YEAR(TODAY())-YEAR([1]_days!$A$1)),MONTH([1]_days!$B763),DAY([1]_days!$B763))</f>
        <v>44424</v>
      </c>
      <c r="F763" s="8">
        <f ca="1">DATE(YEAR([1]_days!$C763)+(YEAR(TODAY())-YEAR([1]_days!$A$1)),MONTH([1]_days!$C763),DAY([1]_days!$C763))</f>
        <v>44430</v>
      </c>
      <c r="G763" s="8">
        <f ca="1">DATE(YEAR([1]_days!$D763)+(YEAR(TODAY())-YEAR([1]_days!$A$1)),MONTH([1]_days!$D763),DAY([1]_days!$D763))</f>
        <v>44467</v>
      </c>
      <c r="H763" s="8">
        <f ca="1">DATE(YEAR([1]_days!$E763)+(YEAR(TODAY())-YEAR([1]_days!$A$1)),MONTH([1]_days!$E763),DAY([1]_days!$E763))</f>
        <v>44509</v>
      </c>
      <c r="I763" t="s">
        <v>220</v>
      </c>
      <c r="J763" t="s">
        <v>2410</v>
      </c>
      <c r="K763" t="s">
        <v>2411</v>
      </c>
      <c r="L763" t="s">
        <v>40</v>
      </c>
      <c r="M763" t="s">
        <v>41</v>
      </c>
      <c r="N763" t="s">
        <v>42</v>
      </c>
    </row>
    <row r="764" spans="1:14" x14ac:dyDescent="0.3">
      <c r="A764" t="s">
        <v>2412</v>
      </c>
      <c r="B764" t="s">
        <v>34</v>
      </c>
      <c r="C764" t="s">
        <v>64</v>
      </c>
      <c r="D764" t="s">
        <v>247</v>
      </c>
      <c r="E764" s="8">
        <f ca="1">DATE(YEAR([1]_days!$B764)+(YEAR(TODAY())-YEAR([1]_days!$A$1)),MONTH([1]_days!$B764),DAY([1]_days!$B764))</f>
        <v>44424</v>
      </c>
      <c r="F764" s="8">
        <f ca="1">DATE(YEAR([1]_days!$C764)+(YEAR(TODAY())-YEAR([1]_days!$A$1)),MONTH([1]_days!$C764),DAY([1]_days!$C764))</f>
        <v>44451</v>
      </c>
      <c r="G764" s="8">
        <f ca="1">DATE(YEAR([1]_days!$D764)+(YEAR(TODAY())-YEAR([1]_days!$A$1)),MONTH([1]_days!$D764),DAY([1]_days!$D764))</f>
        <v>44508</v>
      </c>
      <c r="H764" s="8">
        <f ca="1">DATE(YEAR([1]_days!$E764)+(YEAR(TODAY())-YEAR([1]_days!$A$1)),MONTH([1]_days!$E764),DAY([1]_days!$E764))</f>
        <v>44560</v>
      </c>
      <c r="I764" t="s">
        <v>224</v>
      </c>
      <c r="J764" t="s">
        <v>2413</v>
      </c>
      <c r="K764" t="s">
        <v>2414</v>
      </c>
      <c r="L764" t="s">
        <v>40</v>
      </c>
      <c r="M764" t="s">
        <v>41</v>
      </c>
      <c r="N764" t="s">
        <v>42</v>
      </c>
    </row>
    <row r="765" spans="1:14" x14ac:dyDescent="0.3">
      <c r="A765" t="s">
        <v>2415</v>
      </c>
      <c r="B765" t="s">
        <v>34</v>
      </c>
      <c r="C765" t="s">
        <v>64</v>
      </c>
      <c r="D765" t="s">
        <v>252</v>
      </c>
      <c r="E765" s="8">
        <f ca="1">DATE(YEAR([1]_days!$B765)+(YEAR(TODAY())-YEAR([1]_days!$A$1)),MONTH([1]_days!$B765),DAY([1]_days!$B765))</f>
        <v>44424</v>
      </c>
      <c r="F765" s="8">
        <f ca="1">DATE(YEAR([1]_days!$C765)+(YEAR(TODAY())-YEAR([1]_days!$A$1)),MONTH([1]_days!$C765),DAY([1]_days!$C765))</f>
        <v>44458</v>
      </c>
      <c r="G765" s="8">
        <f ca="1">DATE(YEAR([1]_days!$D765)+(YEAR(TODAY())-YEAR([1]_days!$A$1)),MONTH([1]_days!$D765),DAY([1]_days!$D765))</f>
        <v>44514</v>
      </c>
      <c r="H765" s="8">
        <f ca="1">DATE(YEAR([1]_days!$E765)+(YEAR(TODAY())-YEAR([1]_days!$A$1)),MONTH([1]_days!$E765),DAY([1]_days!$E765))</f>
        <v>44555</v>
      </c>
      <c r="I765" t="s">
        <v>228</v>
      </c>
      <c r="J765" t="s">
        <v>2416</v>
      </c>
      <c r="K765" t="s">
        <v>2417</v>
      </c>
      <c r="L765" t="s">
        <v>40</v>
      </c>
      <c r="M765" t="s">
        <v>41</v>
      </c>
      <c r="N765" t="s">
        <v>42</v>
      </c>
    </row>
    <row r="766" spans="1:14" x14ac:dyDescent="0.3">
      <c r="A766" t="s">
        <v>2418</v>
      </c>
      <c r="B766" t="s">
        <v>34</v>
      </c>
      <c r="C766" t="s">
        <v>64</v>
      </c>
      <c r="D766" t="s">
        <v>257</v>
      </c>
      <c r="E766" s="8">
        <f ca="1">DATE(YEAR([1]_days!$B766)+(YEAR(TODAY())-YEAR([1]_days!$A$1)),MONTH([1]_days!$B766),DAY([1]_days!$B766))</f>
        <v>44424</v>
      </c>
      <c r="F766" s="8">
        <f ca="1">DATE(YEAR([1]_days!$C766)+(YEAR(TODAY())-YEAR([1]_days!$A$1)),MONTH([1]_days!$C766),DAY([1]_days!$C766))</f>
        <v>44446</v>
      </c>
      <c r="G766" s="8">
        <f ca="1">DATE(YEAR([1]_days!$D766)+(YEAR(TODAY())-YEAR([1]_days!$A$1)),MONTH([1]_days!$D766),DAY([1]_days!$D766))</f>
        <v>44483</v>
      </c>
      <c r="H766" s="8">
        <f ca="1">DATE(YEAR([1]_days!$E766)+(YEAR(TODAY())-YEAR([1]_days!$A$1)),MONTH([1]_days!$E766),DAY([1]_days!$E766))</f>
        <v>44518</v>
      </c>
      <c r="I766" t="s">
        <v>233</v>
      </c>
      <c r="J766" t="s">
        <v>2419</v>
      </c>
      <c r="K766" t="s">
        <v>2420</v>
      </c>
      <c r="L766" t="s">
        <v>40</v>
      </c>
      <c r="M766" t="s">
        <v>41</v>
      </c>
      <c r="N766" t="s">
        <v>42</v>
      </c>
    </row>
    <row r="767" spans="1:14" x14ac:dyDescent="0.3">
      <c r="A767" t="s">
        <v>2421</v>
      </c>
      <c r="B767" t="s">
        <v>34</v>
      </c>
      <c r="C767" t="s">
        <v>64</v>
      </c>
      <c r="D767" t="s">
        <v>262</v>
      </c>
      <c r="E767" s="8">
        <f ca="1">DATE(YEAR([1]_days!$B767)+(YEAR(TODAY())-YEAR([1]_days!$A$1)),MONTH([1]_days!$B767),DAY([1]_days!$B767))</f>
        <v>44425</v>
      </c>
      <c r="F767" s="8">
        <f ca="1">DATE(YEAR([1]_days!$C767)+(YEAR(TODAY())-YEAR([1]_days!$A$1)),MONTH([1]_days!$C767),DAY([1]_days!$C767))</f>
        <v>44461</v>
      </c>
      <c r="G767" s="8">
        <f ca="1">DATE(YEAR([1]_days!$D767)+(YEAR(TODAY())-YEAR([1]_days!$A$1)),MONTH([1]_days!$D767),DAY([1]_days!$D767))</f>
        <v>44481</v>
      </c>
      <c r="H767" s="8">
        <f ca="1">DATE(YEAR([1]_days!$E767)+(YEAR(TODAY())-YEAR([1]_days!$A$1)),MONTH([1]_days!$E767),DAY([1]_days!$E767))</f>
        <v>44534</v>
      </c>
      <c r="I767" t="s">
        <v>238</v>
      </c>
      <c r="J767" t="s">
        <v>2422</v>
      </c>
      <c r="K767" t="s">
        <v>2423</v>
      </c>
      <c r="L767" t="s">
        <v>40</v>
      </c>
      <c r="M767" t="s">
        <v>41</v>
      </c>
      <c r="N767" t="s">
        <v>42</v>
      </c>
    </row>
    <row r="768" spans="1:14" x14ac:dyDescent="0.3">
      <c r="A768" t="s">
        <v>2424</v>
      </c>
      <c r="B768" t="s">
        <v>34</v>
      </c>
      <c r="C768" t="s">
        <v>64</v>
      </c>
      <c r="D768" t="s">
        <v>267</v>
      </c>
      <c r="E768" s="8">
        <f ca="1">DATE(YEAR([1]_days!$B768)+(YEAR(TODAY())-YEAR([1]_days!$A$1)),MONTH([1]_days!$B768),DAY([1]_days!$B768))</f>
        <v>44425</v>
      </c>
      <c r="F768" s="8">
        <f ca="1">DATE(YEAR([1]_days!$C768)+(YEAR(TODAY())-YEAR([1]_days!$A$1)),MONTH([1]_days!$C768),DAY([1]_days!$C768))</f>
        <v>44437</v>
      </c>
      <c r="G768" s="8">
        <f ca="1">DATE(YEAR([1]_days!$D768)+(YEAR(TODAY())-YEAR([1]_days!$A$1)),MONTH([1]_days!$D768),DAY([1]_days!$D768))</f>
        <v>44485</v>
      </c>
      <c r="H768" s="8">
        <f ca="1">DATE(YEAR([1]_days!$E768)+(YEAR(TODAY())-YEAR([1]_days!$A$1)),MONTH([1]_days!$E768),DAY([1]_days!$E768))</f>
        <v>44532</v>
      </c>
      <c r="I768" t="s">
        <v>243</v>
      </c>
      <c r="J768" t="s">
        <v>2425</v>
      </c>
      <c r="K768" t="s">
        <v>2426</v>
      </c>
      <c r="L768" t="s">
        <v>40</v>
      </c>
      <c r="M768" t="s">
        <v>41</v>
      </c>
      <c r="N768" t="s">
        <v>42</v>
      </c>
    </row>
    <row r="769" spans="1:14" x14ac:dyDescent="0.3">
      <c r="A769" t="s">
        <v>2427</v>
      </c>
      <c r="B769" t="s">
        <v>34</v>
      </c>
      <c r="C769" t="s">
        <v>64</v>
      </c>
      <c r="D769" t="s">
        <v>272</v>
      </c>
      <c r="E769" s="8">
        <f ca="1">DATE(YEAR([1]_days!$B769)+(YEAR(TODAY())-YEAR([1]_days!$A$1)),MONTH([1]_days!$B769),DAY([1]_days!$B769))</f>
        <v>44425</v>
      </c>
      <c r="F769" s="8">
        <f ca="1">DATE(YEAR([1]_days!$C769)+(YEAR(TODAY())-YEAR([1]_days!$A$1)),MONTH([1]_days!$C769),DAY([1]_days!$C769))</f>
        <v>44449</v>
      </c>
      <c r="G769" s="8">
        <f ca="1">DATE(YEAR([1]_days!$D769)+(YEAR(TODAY())-YEAR([1]_days!$A$1)),MONTH([1]_days!$D769),DAY([1]_days!$D769))</f>
        <v>44494</v>
      </c>
      <c r="H769" s="8">
        <f ca="1">DATE(YEAR([1]_days!$E769)+(YEAR(TODAY())-YEAR([1]_days!$A$1)),MONTH([1]_days!$E769),DAY([1]_days!$E769))</f>
        <v>44532</v>
      </c>
      <c r="I769" t="s">
        <v>248</v>
      </c>
      <c r="J769" t="s">
        <v>2428</v>
      </c>
      <c r="K769" t="s">
        <v>2429</v>
      </c>
      <c r="L769" t="s">
        <v>40</v>
      </c>
      <c r="M769" t="s">
        <v>41</v>
      </c>
      <c r="N769" t="s">
        <v>42</v>
      </c>
    </row>
    <row r="770" spans="1:14" x14ac:dyDescent="0.3">
      <c r="A770" t="s">
        <v>2430</v>
      </c>
      <c r="B770" t="s">
        <v>34</v>
      </c>
      <c r="C770" t="s">
        <v>64</v>
      </c>
      <c r="D770" t="s">
        <v>71</v>
      </c>
      <c r="E770" s="8">
        <f ca="1">DATE(YEAR([1]_days!$B770)+(YEAR(TODAY())-YEAR([1]_days!$A$1)),MONTH([1]_days!$B770),DAY([1]_days!$B770))</f>
        <v>44426</v>
      </c>
      <c r="F770" s="8">
        <f ca="1">DATE(YEAR([1]_days!$C770)+(YEAR(TODAY())-YEAR([1]_days!$A$1)),MONTH([1]_days!$C770),DAY([1]_days!$C770))</f>
        <v>44454</v>
      </c>
      <c r="G770" s="8">
        <f ca="1">DATE(YEAR([1]_days!$D770)+(YEAR(TODAY())-YEAR([1]_days!$A$1)),MONTH([1]_days!$D770),DAY([1]_days!$D770))</f>
        <v>44475</v>
      </c>
      <c r="H770" s="8">
        <f ca="1">DATE(YEAR([1]_days!$E770)+(YEAR(TODAY())-YEAR([1]_days!$A$1)),MONTH([1]_days!$E770),DAY([1]_days!$E770))</f>
        <v>44515</v>
      </c>
      <c r="I770" t="s">
        <v>253</v>
      </c>
      <c r="J770" t="s">
        <v>2431</v>
      </c>
      <c r="K770" t="s">
        <v>2432</v>
      </c>
      <c r="L770" t="s">
        <v>40</v>
      </c>
      <c r="M770" t="s">
        <v>41</v>
      </c>
      <c r="N770" t="s">
        <v>42</v>
      </c>
    </row>
    <row r="771" spans="1:14" x14ac:dyDescent="0.3">
      <c r="A771" t="s">
        <v>2433</v>
      </c>
      <c r="B771" t="s">
        <v>34</v>
      </c>
      <c r="C771" t="s">
        <v>64</v>
      </c>
      <c r="D771" t="s">
        <v>76</v>
      </c>
      <c r="E771" s="8">
        <f ca="1">DATE(YEAR([1]_days!$B771)+(YEAR(TODAY())-YEAR([1]_days!$A$1)),MONTH([1]_days!$B771),DAY([1]_days!$B771))</f>
        <v>44426</v>
      </c>
      <c r="F771" s="8">
        <f ca="1">DATE(YEAR([1]_days!$C771)+(YEAR(TODAY())-YEAR([1]_days!$A$1)),MONTH([1]_days!$C771),DAY([1]_days!$C771))</f>
        <v>44447</v>
      </c>
      <c r="G771" s="8">
        <f ca="1">DATE(YEAR([1]_days!$D771)+(YEAR(TODAY())-YEAR([1]_days!$A$1)),MONTH([1]_days!$D771),DAY([1]_days!$D771))</f>
        <v>44470</v>
      </c>
      <c r="H771" s="8">
        <f ca="1">DATE(YEAR([1]_days!$E771)+(YEAR(TODAY())-YEAR([1]_days!$A$1)),MONTH([1]_days!$E771),DAY([1]_days!$E771))</f>
        <v>44523</v>
      </c>
      <c r="I771" t="s">
        <v>258</v>
      </c>
      <c r="J771" t="s">
        <v>2434</v>
      </c>
      <c r="K771" t="s">
        <v>2435</v>
      </c>
      <c r="L771" t="s">
        <v>40</v>
      </c>
      <c r="M771" t="s">
        <v>41</v>
      </c>
      <c r="N771" t="s">
        <v>42</v>
      </c>
    </row>
    <row r="772" spans="1:14" x14ac:dyDescent="0.3">
      <c r="A772" t="s">
        <v>2436</v>
      </c>
      <c r="B772" t="s">
        <v>34</v>
      </c>
      <c r="C772" t="s">
        <v>64</v>
      </c>
      <c r="D772" t="s">
        <v>81</v>
      </c>
      <c r="E772" s="8">
        <f ca="1">DATE(YEAR([1]_days!$B772)+(YEAR(TODAY())-YEAR([1]_days!$A$1)),MONTH([1]_days!$B772),DAY([1]_days!$B772))</f>
        <v>44426</v>
      </c>
      <c r="F772" s="8">
        <f ca="1">DATE(YEAR([1]_days!$C772)+(YEAR(TODAY())-YEAR([1]_days!$A$1)),MONTH([1]_days!$C772),DAY([1]_days!$C772))</f>
        <v>44435</v>
      </c>
      <c r="G772" s="8">
        <f ca="1">DATE(YEAR([1]_days!$D772)+(YEAR(TODAY())-YEAR([1]_days!$A$1)),MONTH([1]_days!$D772),DAY([1]_days!$D772))</f>
        <v>44438</v>
      </c>
      <c r="H772" s="8">
        <f ca="1">DATE(YEAR([1]_days!$E772)+(YEAR(TODAY())-YEAR([1]_days!$A$1)),MONTH([1]_days!$E772),DAY([1]_days!$E772))</f>
        <v>44497</v>
      </c>
      <c r="I772" t="s">
        <v>263</v>
      </c>
      <c r="J772" t="s">
        <v>2437</v>
      </c>
      <c r="K772" t="s">
        <v>2438</v>
      </c>
      <c r="L772" t="s">
        <v>40</v>
      </c>
      <c r="M772" t="s">
        <v>41</v>
      </c>
      <c r="N772" t="s">
        <v>42</v>
      </c>
    </row>
    <row r="773" spans="1:14" x14ac:dyDescent="0.3">
      <c r="A773" t="s">
        <v>2439</v>
      </c>
      <c r="B773" t="s">
        <v>34</v>
      </c>
      <c r="C773" t="s">
        <v>64</v>
      </c>
      <c r="D773" t="s">
        <v>87</v>
      </c>
      <c r="E773" s="8">
        <f ca="1">DATE(YEAR([1]_days!$B773)+(YEAR(TODAY())-YEAR([1]_days!$A$1)),MONTH([1]_days!$B773),DAY([1]_days!$B773))</f>
        <v>44427</v>
      </c>
      <c r="F773" s="8">
        <f ca="1">DATE(YEAR([1]_days!$C773)+(YEAR(TODAY())-YEAR([1]_days!$A$1)),MONTH([1]_days!$C773),DAY([1]_days!$C773))</f>
        <v>44429</v>
      </c>
      <c r="G773" s="8">
        <f ca="1">DATE(YEAR([1]_days!$D773)+(YEAR(TODAY())-YEAR([1]_days!$A$1)),MONTH([1]_days!$D773),DAY([1]_days!$D773))</f>
        <v>44455</v>
      </c>
      <c r="H773" s="8">
        <f ca="1">DATE(YEAR([1]_days!$E773)+(YEAR(TODAY())-YEAR([1]_days!$A$1)),MONTH([1]_days!$E773),DAY([1]_days!$E773))</f>
        <v>44491</v>
      </c>
      <c r="I773" t="s">
        <v>268</v>
      </c>
      <c r="J773" t="s">
        <v>2440</v>
      </c>
      <c r="K773" t="s">
        <v>2441</v>
      </c>
      <c r="L773" t="s">
        <v>40</v>
      </c>
      <c r="M773" t="s">
        <v>41</v>
      </c>
      <c r="N773" t="s">
        <v>42</v>
      </c>
    </row>
    <row r="774" spans="1:14" x14ac:dyDescent="0.3">
      <c r="A774" t="s">
        <v>2442</v>
      </c>
      <c r="B774" t="s">
        <v>34</v>
      </c>
      <c r="C774" t="s">
        <v>64</v>
      </c>
      <c r="D774" t="s">
        <v>92</v>
      </c>
      <c r="E774" s="8">
        <f ca="1">DATE(YEAR([1]_days!$B774)+(YEAR(TODAY())-YEAR([1]_days!$A$1)),MONTH([1]_days!$B774),DAY([1]_days!$B774))</f>
        <v>44428</v>
      </c>
      <c r="F774" s="8">
        <f ca="1">DATE(YEAR([1]_days!$C774)+(YEAR(TODAY())-YEAR([1]_days!$A$1)),MONTH([1]_days!$C774),DAY([1]_days!$C774))</f>
        <v>44457</v>
      </c>
      <c r="G774" s="8">
        <f ca="1">DATE(YEAR([1]_days!$D774)+(YEAR(TODAY())-YEAR([1]_days!$A$1)),MONTH([1]_days!$D774),DAY([1]_days!$D774))</f>
        <v>44498</v>
      </c>
      <c r="H774" s="8">
        <f ca="1">DATE(YEAR([1]_days!$E774)+(YEAR(TODAY())-YEAR([1]_days!$A$1)),MONTH([1]_days!$E774),DAY([1]_days!$E774))</f>
        <v>44558</v>
      </c>
      <c r="I774" t="s">
        <v>37</v>
      </c>
      <c r="J774" t="s">
        <v>2443</v>
      </c>
      <c r="K774" t="s">
        <v>2444</v>
      </c>
      <c r="L774" t="s">
        <v>40</v>
      </c>
      <c r="M774" t="s">
        <v>41</v>
      </c>
      <c r="N774" t="s">
        <v>42</v>
      </c>
    </row>
    <row r="775" spans="1:14" x14ac:dyDescent="0.3">
      <c r="A775" t="s">
        <v>2445</v>
      </c>
      <c r="B775" t="s">
        <v>34</v>
      </c>
      <c r="C775" t="s">
        <v>64</v>
      </c>
      <c r="D775" t="s">
        <v>97</v>
      </c>
      <c r="E775" s="8">
        <f ca="1">DATE(YEAR([1]_days!$B775)+(YEAR(TODAY())-YEAR([1]_days!$A$1)),MONTH([1]_days!$B775),DAY([1]_days!$B775))</f>
        <v>44428</v>
      </c>
      <c r="F775" s="8">
        <f ca="1">DATE(YEAR([1]_days!$C775)+(YEAR(TODAY())-YEAR([1]_days!$A$1)),MONTH([1]_days!$C775),DAY([1]_days!$C775))</f>
        <v>44448</v>
      </c>
      <c r="G775" s="8">
        <f ca="1">DATE(YEAR([1]_days!$D775)+(YEAR(TODAY())-YEAR([1]_days!$A$1)),MONTH([1]_days!$D775),DAY([1]_days!$D775))</f>
        <v>44449</v>
      </c>
      <c r="H775" s="8">
        <f ca="1">DATE(YEAR([1]_days!$E775)+(YEAR(TODAY())-YEAR([1]_days!$A$1)),MONTH([1]_days!$E775),DAY([1]_days!$E775))</f>
        <v>44493</v>
      </c>
      <c r="I775" t="s">
        <v>46</v>
      </c>
      <c r="J775" t="s">
        <v>2446</v>
      </c>
      <c r="K775" t="s">
        <v>2447</v>
      </c>
      <c r="L775" t="s">
        <v>40</v>
      </c>
      <c r="M775" t="s">
        <v>41</v>
      </c>
      <c r="N775" t="s">
        <v>42</v>
      </c>
    </row>
    <row r="776" spans="1:14" x14ac:dyDescent="0.3">
      <c r="A776" t="s">
        <v>2448</v>
      </c>
      <c r="B776" t="s">
        <v>34</v>
      </c>
      <c r="C776" t="s">
        <v>64</v>
      </c>
      <c r="D776" t="s">
        <v>102</v>
      </c>
      <c r="E776" s="8">
        <f ca="1">DATE(YEAR([1]_days!$B776)+(YEAR(TODAY())-YEAR([1]_days!$A$1)),MONTH([1]_days!$B776),DAY([1]_days!$B776))</f>
        <v>44428</v>
      </c>
      <c r="F776" s="8">
        <f ca="1">DATE(YEAR([1]_days!$C776)+(YEAR(TODAY())-YEAR([1]_days!$A$1)),MONTH([1]_days!$C776),DAY([1]_days!$C776))</f>
        <v>44453</v>
      </c>
      <c r="G776" s="8">
        <f ca="1">DATE(YEAR([1]_days!$D776)+(YEAR(TODAY())-YEAR([1]_days!$A$1)),MONTH([1]_days!$D776),DAY([1]_days!$D776))</f>
        <v>44508</v>
      </c>
      <c r="H776" s="8">
        <f ca="1">DATE(YEAR([1]_days!$E776)+(YEAR(TODAY())-YEAR([1]_days!$A$1)),MONTH([1]_days!$E776),DAY([1]_days!$E776))</f>
        <v>44568</v>
      </c>
      <c r="I776" t="s">
        <v>53</v>
      </c>
      <c r="J776" t="s">
        <v>2449</v>
      </c>
      <c r="K776" t="s">
        <v>2450</v>
      </c>
      <c r="L776" t="s">
        <v>40</v>
      </c>
      <c r="M776" t="s">
        <v>41</v>
      </c>
      <c r="N776" t="s">
        <v>42</v>
      </c>
    </row>
    <row r="777" spans="1:14" x14ac:dyDescent="0.3">
      <c r="A777" t="s">
        <v>2451</v>
      </c>
      <c r="B777" t="s">
        <v>34</v>
      </c>
      <c r="C777" t="s">
        <v>64</v>
      </c>
      <c r="D777" t="s">
        <v>107</v>
      </c>
      <c r="E777" s="8">
        <f ca="1">DATE(YEAR([1]_days!$B777)+(YEAR(TODAY())-YEAR([1]_days!$A$1)),MONTH([1]_days!$B777),DAY([1]_days!$B777))</f>
        <v>44428</v>
      </c>
      <c r="F777" s="8">
        <f ca="1">DATE(YEAR([1]_days!$C777)+(YEAR(TODAY())-YEAR([1]_days!$A$1)),MONTH([1]_days!$C777),DAY([1]_days!$C777))</f>
        <v>44467</v>
      </c>
      <c r="G777" s="8">
        <f ca="1">DATE(YEAR([1]_days!$D777)+(YEAR(TODAY())-YEAR([1]_days!$A$1)),MONTH([1]_days!$D777),DAY([1]_days!$D777))</f>
        <v>44487</v>
      </c>
      <c r="H777" s="8">
        <f ca="1">DATE(YEAR([1]_days!$E777)+(YEAR(TODAY())-YEAR([1]_days!$A$1)),MONTH([1]_days!$E777),DAY([1]_days!$E777))</f>
        <v>44530</v>
      </c>
      <c r="I777" t="s">
        <v>60</v>
      </c>
      <c r="J777" t="s">
        <v>2452</v>
      </c>
      <c r="K777" t="s">
        <v>2453</v>
      </c>
      <c r="L777" t="s">
        <v>40</v>
      </c>
      <c r="M777" t="s">
        <v>41</v>
      </c>
      <c r="N777" t="s">
        <v>42</v>
      </c>
    </row>
    <row r="778" spans="1:14" x14ac:dyDescent="0.3">
      <c r="A778" t="s">
        <v>2454</v>
      </c>
      <c r="B778" t="s">
        <v>34</v>
      </c>
      <c r="C778" t="s">
        <v>64</v>
      </c>
      <c r="D778" t="s">
        <v>532</v>
      </c>
      <c r="E778" s="8">
        <f ca="1">DATE(YEAR([1]_days!$B778)+(YEAR(TODAY())-YEAR([1]_days!$A$1)),MONTH([1]_days!$B778),DAY([1]_days!$B778))</f>
        <v>44429</v>
      </c>
      <c r="F778" s="8">
        <f ca="1">DATE(YEAR([1]_days!$C778)+(YEAR(TODAY())-YEAR([1]_days!$A$1)),MONTH([1]_days!$C778),DAY([1]_days!$C778))</f>
        <v>44430</v>
      </c>
      <c r="G778" s="8">
        <f ca="1">DATE(YEAR([1]_days!$D778)+(YEAR(TODAY())-YEAR([1]_days!$A$1)),MONTH([1]_days!$D778),DAY([1]_days!$D778))</f>
        <v>44466</v>
      </c>
      <c r="H778" s="8">
        <f ca="1">DATE(YEAR([1]_days!$E778)+(YEAR(TODAY())-YEAR([1]_days!$A$1)),MONTH([1]_days!$E778),DAY([1]_days!$E778))</f>
        <v>44503</v>
      </c>
      <c r="I778" t="s">
        <v>66</v>
      </c>
      <c r="J778" t="s">
        <v>2455</v>
      </c>
      <c r="K778" t="s">
        <v>2456</v>
      </c>
      <c r="L778" t="s">
        <v>40</v>
      </c>
      <c r="M778" t="s">
        <v>41</v>
      </c>
      <c r="N778" t="s">
        <v>42</v>
      </c>
    </row>
    <row r="779" spans="1:14" x14ac:dyDescent="0.3">
      <c r="A779" t="s">
        <v>2457</v>
      </c>
      <c r="B779" t="s">
        <v>34</v>
      </c>
      <c r="C779" t="s">
        <v>64</v>
      </c>
      <c r="D779" t="s">
        <v>536</v>
      </c>
      <c r="E779" s="8">
        <f ca="1">DATE(YEAR([1]_days!$B779)+(YEAR(TODAY())-YEAR([1]_days!$A$1)),MONTH([1]_days!$B779),DAY([1]_days!$B779))</f>
        <v>44430</v>
      </c>
      <c r="F779" s="8">
        <f ca="1">DATE(YEAR([1]_days!$C779)+(YEAR(TODAY())-YEAR([1]_days!$A$1)),MONTH([1]_days!$C779),DAY([1]_days!$C779))</f>
        <v>44441</v>
      </c>
      <c r="G779" s="8">
        <f ca="1">DATE(YEAR([1]_days!$D779)+(YEAR(TODAY())-YEAR([1]_days!$A$1)),MONTH([1]_days!$D779),DAY([1]_days!$D779))</f>
        <v>44469</v>
      </c>
      <c r="H779" s="8">
        <f ca="1">DATE(YEAR([1]_days!$E779)+(YEAR(TODAY())-YEAR([1]_days!$A$1)),MONTH([1]_days!$E779),DAY([1]_days!$E779))</f>
        <v>44526</v>
      </c>
      <c r="I779" t="s">
        <v>72</v>
      </c>
      <c r="J779" t="s">
        <v>2458</v>
      </c>
      <c r="K779" t="s">
        <v>2459</v>
      </c>
      <c r="L779" t="s">
        <v>40</v>
      </c>
      <c r="M779" t="s">
        <v>41</v>
      </c>
      <c r="N779" t="s">
        <v>42</v>
      </c>
    </row>
    <row r="780" spans="1:14" x14ac:dyDescent="0.3">
      <c r="A780" t="s">
        <v>2460</v>
      </c>
      <c r="B780" t="s">
        <v>34</v>
      </c>
      <c r="C780" t="s">
        <v>64</v>
      </c>
      <c r="D780" t="s">
        <v>112</v>
      </c>
      <c r="E780" s="8">
        <f ca="1">DATE(YEAR([1]_days!$B780)+(YEAR(TODAY())-YEAR([1]_days!$A$1)),MONTH([1]_days!$B780),DAY([1]_days!$B780))</f>
        <v>44430</v>
      </c>
      <c r="F780" s="8">
        <f ca="1">DATE(YEAR([1]_days!$C780)+(YEAR(TODAY())-YEAR([1]_days!$A$1)),MONTH([1]_days!$C780),DAY([1]_days!$C780))</f>
        <v>44464</v>
      </c>
      <c r="G780" s="8">
        <f ca="1">DATE(YEAR([1]_days!$D780)+(YEAR(TODAY())-YEAR([1]_days!$A$1)),MONTH([1]_days!$D780),DAY([1]_days!$D780))</f>
        <v>44487</v>
      </c>
      <c r="H780" s="8">
        <f ca="1">DATE(YEAR([1]_days!$E780)+(YEAR(TODAY())-YEAR([1]_days!$A$1)),MONTH([1]_days!$E780),DAY([1]_days!$E780))</f>
        <v>44541</v>
      </c>
      <c r="I780" t="s">
        <v>77</v>
      </c>
      <c r="J780" t="s">
        <v>2461</v>
      </c>
      <c r="K780" t="s">
        <v>2462</v>
      </c>
      <c r="L780" t="s">
        <v>40</v>
      </c>
      <c r="M780" t="s">
        <v>41</v>
      </c>
      <c r="N780" t="s">
        <v>42</v>
      </c>
    </row>
    <row r="781" spans="1:14" x14ac:dyDescent="0.3">
      <c r="A781" t="s">
        <v>2463</v>
      </c>
      <c r="B781" t="s">
        <v>34</v>
      </c>
      <c r="C781" t="s">
        <v>64</v>
      </c>
      <c r="D781" t="s">
        <v>117</v>
      </c>
      <c r="E781" s="8">
        <f ca="1">DATE(YEAR([1]_days!$B781)+(YEAR(TODAY())-YEAR([1]_days!$A$1)),MONTH([1]_days!$B781),DAY([1]_days!$B781))</f>
        <v>44430</v>
      </c>
      <c r="F781" s="8">
        <f ca="1">DATE(YEAR([1]_days!$C781)+(YEAR(TODAY())-YEAR([1]_days!$A$1)),MONTH([1]_days!$C781),DAY([1]_days!$C781))</f>
        <v>44461</v>
      </c>
      <c r="G781" s="8">
        <f ca="1">DATE(YEAR([1]_days!$D781)+(YEAR(TODAY())-YEAR([1]_days!$A$1)),MONTH([1]_days!$D781),DAY([1]_days!$D781))</f>
        <v>44514</v>
      </c>
      <c r="H781" s="8">
        <f ca="1">DATE(YEAR([1]_days!$E781)+(YEAR(TODAY())-YEAR([1]_days!$A$1)),MONTH([1]_days!$E781),DAY([1]_days!$E781))</f>
        <v>44556</v>
      </c>
      <c r="I781" t="s">
        <v>82</v>
      </c>
      <c r="J781" t="s">
        <v>2464</v>
      </c>
      <c r="K781" t="s">
        <v>2465</v>
      </c>
      <c r="L781" t="s">
        <v>40</v>
      </c>
      <c r="M781" t="s">
        <v>41</v>
      </c>
      <c r="N781" t="s">
        <v>42</v>
      </c>
    </row>
    <row r="782" spans="1:14" x14ac:dyDescent="0.3">
      <c r="A782" t="s">
        <v>2466</v>
      </c>
      <c r="B782" t="s">
        <v>34</v>
      </c>
      <c r="C782" t="s">
        <v>64</v>
      </c>
      <c r="D782" t="s">
        <v>122</v>
      </c>
      <c r="E782" s="8">
        <f ca="1">DATE(YEAR([1]_days!$B782)+(YEAR(TODAY())-YEAR([1]_days!$A$1)),MONTH([1]_days!$B782),DAY([1]_days!$B782))</f>
        <v>44430</v>
      </c>
      <c r="F782" s="8">
        <f ca="1">DATE(YEAR([1]_days!$C782)+(YEAR(TODAY())-YEAR([1]_days!$A$1)),MONTH([1]_days!$C782),DAY([1]_days!$C782))</f>
        <v>44432</v>
      </c>
      <c r="G782" s="8">
        <f ca="1">DATE(YEAR([1]_days!$D782)+(YEAR(TODAY())-YEAR([1]_days!$A$1)),MONTH([1]_days!$D782),DAY([1]_days!$D782))</f>
        <v>44436</v>
      </c>
      <c r="H782" s="8">
        <f ca="1">DATE(YEAR([1]_days!$E782)+(YEAR(TODAY())-YEAR([1]_days!$A$1)),MONTH([1]_days!$E782),DAY([1]_days!$E782))</f>
        <v>44486</v>
      </c>
      <c r="I782" t="s">
        <v>88</v>
      </c>
      <c r="J782" t="s">
        <v>2467</v>
      </c>
      <c r="K782" t="s">
        <v>2468</v>
      </c>
      <c r="L782" t="s">
        <v>40</v>
      </c>
      <c r="M782" t="s">
        <v>41</v>
      </c>
      <c r="N782" t="s">
        <v>42</v>
      </c>
    </row>
    <row r="783" spans="1:14" x14ac:dyDescent="0.3">
      <c r="A783" t="s">
        <v>2469</v>
      </c>
      <c r="B783" t="s">
        <v>34</v>
      </c>
      <c r="C783" t="s">
        <v>64</v>
      </c>
      <c r="D783" t="s">
        <v>127</v>
      </c>
      <c r="E783" s="8">
        <f ca="1">DATE(YEAR([1]_days!$B783)+(YEAR(TODAY())-YEAR([1]_days!$A$1)),MONTH([1]_days!$B783),DAY([1]_days!$B783))</f>
        <v>44430</v>
      </c>
      <c r="F783" s="8">
        <f ca="1">DATE(YEAR([1]_days!$C783)+(YEAR(TODAY())-YEAR([1]_days!$A$1)),MONTH([1]_days!$C783),DAY([1]_days!$C783))</f>
        <v>44436</v>
      </c>
      <c r="G783" s="8">
        <f ca="1">DATE(YEAR([1]_days!$D783)+(YEAR(TODAY())-YEAR([1]_days!$A$1)),MONTH([1]_days!$D783),DAY([1]_days!$D783))</f>
        <v>44444</v>
      </c>
      <c r="H783" s="8">
        <f ca="1">DATE(YEAR([1]_days!$E783)+(YEAR(TODAY())-YEAR([1]_days!$A$1)),MONTH([1]_days!$E783),DAY([1]_days!$E783))</f>
        <v>44497</v>
      </c>
      <c r="I783" t="s">
        <v>93</v>
      </c>
      <c r="J783" t="s">
        <v>2470</v>
      </c>
      <c r="K783" t="s">
        <v>2471</v>
      </c>
      <c r="L783" t="s">
        <v>40</v>
      </c>
      <c r="M783" t="s">
        <v>41</v>
      </c>
      <c r="N783" t="s">
        <v>42</v>
      </c>
    </row>
    <row r="784" spans="1:14" x14ac:dyDescent="0.3">
      <c r="A784" t="s">
        <v>2472</v>
      </c>
      <c r="B784" t="s">
        <v>34</v>
      </c>
      <c r="C784" t="s">
        <v>64</v>
      </c>
      <c r="D784" t="s">
        <v>162</v>
      </c>
      <c r="E784" s="8">
        <f ca="1">DATE(YEAR([1]_days!$B784)+(YEAR(TODAY())-YEAR([1]_days!$A$1)),MONTH([1]_days!$B784),DAY([1]_days!$B784))</f>
        <v>44431</v>
      </c>
      <c r="F784" s="8">
        <f ca="1">DATE(YEAR([1]_days!$C784)+(YEAR(TODAY())-YEAR([1]_days!$A$1)),MONTH([1]_days!$C784),DAY([1]_days!$C784))</f>
        <v>44449</v>
      </c>
      <c r="G784" s="8">
        <f ca="1">DATE(YEAR([1]_days!$D784)+(YEAR(TODAY())-YEAR([1]_days!$A$1)),MONTH([1]_days!$D784),DAY([1]_days!$D784))</f>
        <v>44457</v>
      </c>
      <c r="H784" s="8">
        <f ca="1">DATE(YEAR([1]_days!$E784)+(YEAR(TODAY())-YEAR([1]_days!$A$1)),MONTH([1]_days!$E784),DAY([1]_days!$E784))</f>
        <v>44490</v>
      </c>
      <c r="I784" t="s">
        <v>98</v>
      </c>
      <c r="J784" t="s">
        <v>2473</v>
      </c>
      <c r="K784" t="s">
        <v>2474</v>
      </c>
      <c r="L784" t="s">
        <v>40</v>
      </c>
      <c r="M784" t="s">
        <v>41</v>
      </c>
      <c r="N784" t="s">
        <v>42</v>
      </c>
    </row>
    <row r="785" spans="1:14" x14ac:dyDescent="0.3">
      <c r="A785" t="s">
        <v>2475</v>
      </c>
      <c r="B785" t="s">
        <v>34</v>
      </c>
      <c r="C785" t="s">
        <v>64</v>
      </c>
      <c r="D785" t="s">
        <v>167</v>
      </c>
      <c r="E785" s="8">
        <f ca="1">DATE(YEAR([1]_days!$B785)+(YEAR(TODAY())-YEAR([1]_days!$A$1)),MONTH([1]_days!$B785),DAY([1]_days!$B785))</f>
        <v>44432</v>
      </c>
      <c r="F785" s="8">
        <f ca="1">DATE(YEAR([1]_days!$C785)+(YEAR(TODAY())-YEAR([1]_days!$A$1)),MONTH([1]_days!$C785),DAY([1]_days!$C785))</f>
        <v>44439</v>
      </c>
      <c r="G785" s="8">
        <f ca="1">DATE(YEAR([1]_days!$D785)+(YEAR(TODAY())-YEAR([1]_days!$A$1)),MONTH([1]_days!$D785),DAY([1]_days!$D785))</f>
        <v>44453</v>
      </c>
      <c r="H785" s="8">
        <f ca="1">DATE(YEAR([1]_days!$E785)+(YEAR(TODAY())-YEAR([1]_days!$A$1)),MONTH([1]_days!$E785),DAY([1]_days!$E785))</f>
        <v>44510</v>
      </c>
      <c r="I785" t="s">
        <v>103</v>
      </c>
      <c r="J785" t="s">
        <v>2476</v>
      </c>
      <c r="K785" t="s">
        <v>2477</v>
      </c>
      <c r="L785" t="s">
        <v>40</v>
      </c>
      <c r="M785" t="s">
        <v>41</v>
      </c>
      <c r="N785" t="s">
        <v>42</v>
      </c>
    </row>
    <row r="786" spans="1:14" x14ac:dyDescent="0.3">
      <c r="A786" t="s">
        <v>2478</v>
      </c>
      <c r="B786" t="s">
        <v>34</v>
      </c>
      <c r="C786" t="s">
        <v>64</v>
      </c>
      <c r="D786" t="s">
        <v>172</v>
      </c>
      <c r="E786" s="8">
        <f ca="1">DATE(YEAR([1]_days!$B786)+(YEAR(TODAY())-YEAR([1]_days!$A$1)),MONTH([1]_days!$B786),DAY([1]_days!$B786))</f>
        <v>44432</v>
      </c>
      <c r="F786" s="8">
        <f ca="1">DATE(YEAR([1]_days!$C786)+(YEAR(TODAY())-YEAR([1]_days!$A$1)),MONTH([1]_days!$C786),DAY([1]_days!$C786))</f>
        <v>44433</v>
      </c>
      <c r="G786" s="8">
        <f ca="1">DATE(YEAR([1]_days!$D786)+(YEAR(TODAY())-YEAR([1]_days!$A$1)),MONTH([1]_days!$D786),DAY([1]_days!$D786))</f>
        <v>44448</v>
      </c>
      <c r="H786" s="8">
        <f ca="1">DATE(YEAR([1]_days!$E786)+(YEAR(TODAY())-YEAR([1]_days!$A$1)),MONTH([1]_days!$E786),DAY([1]_days!$E786))</f>
        <v>44501</v>
      </c>
      <c r="I786" t="s">
        <v>108</v>
      </c>
      <c r="J786" t="s">
        <v>2479</v>
      </c>
      <c r="K786" t="s">
        <v>2480</v>
      </c>
      <c r="L786" t="s">
        <v>40</v>
      </c>
      <c r="M786" t="s">
        <v>41</v>
      </c>
      <c r="N786" t="s">
        <v>42</v>
      </c>
    </row>
    <row r="787" spans="1:14" x14ac:dyDescent="0.3">
      <c r="A787" t="s">
        <v>2481</v>
      </c>
      <c r="B787" t="s">
        <v>34</v>
      </c>
      <c r="C787" t="s">
        <v>64</v>
      </c>
      <c r="D787" t="s">
        <v>177</v>
      </c>
      <c r="E787" s="8">
        <f ca="1">DATE(YEAR([1]_days!$B787)+(YEAR(TODAY())-YEAR([1]_days!$A$1)),MONTH([1]_days!$B787),DAY([1]_days!$B787))</f>
        <v>44432</v>
      </c>
      <c r="F787" s="8">
        <f ca="1">DATE(YEAR([1]_days!$C787)+(YEAR(TODAY())-YEAR([1]_days!$A$1)),MONTH([1]_days!$C787),DAY([1]_days!$C787))</f>
        <v>44454</v>
      </c>
      <c r="G787" s="8">
        <f ca="1">DATE(YEAR([1]_days!$D787)+(YEAR(TODAY())-YEAR([1]_days!$A$1)),MONTH([1]_days!$D787),DAY([1]_days!$D787))</f>
        <v>44471</v>
      </c>
      <c r="H787" s="8">
        <f ca="1">DATE(YEAR([1]_days!$E787)+(YEAR(TODAY())-YEAR([1]_days!$A$1)),MONTH([1]_days!$E787),DAY([1]_days!$E787))</f>
        <v>44521</v>
      </c>
      <c r="I787" t="s">
        <v>318</v>
      </c>
      <c r="J787" t="s">
        <v>2482</v>
      </c>
      <c r="K787" t="s">
        <v>2483</v>
      </c>
      <c r="L787" t="s">
        <v>40</v>
      </c>
      <c r="M787" t="s">
        <v>41</v>
      </c>
      <c r="N787" t="s">
        <v>42</v>
      </c>
    </row>
    <row r="788" spans="1:14" x14ac:dyDescent="0.3">
      <c r="A788" t="s">
        <v>2484</v>
      </c>
      <c r="B788" t="s">
        <v>34</v>
      </c>
      <c r="C788" t="s">
        <v>64</v>
      </c>
      <c r="D788" t="s">
        <v>182</v>
      </c>
      <c r="E788" s="8">
        <f ca="1">DATE(YEAR([1]_days!$B788)+(YEAR(TODAY())-YEAR([1]_days!$A$1)),MONTH([1]_days!$B788),DAY([1]_days!$B788))</f>
        <v>44432</v>
      </c>
      <c r="F788" s="8">
        <f ca="1">DATE(YEAR([1]_days!$C788)+(YEAR(TODAY())-YEAR([1]_days!$A$1)),MONTH([1]_days!$C788),DAY([1]_days!$C788))</f>
        <v>44444</v>
      </c>
      <c r="G788" s="8">
        <f ca="1">DATE(YEAR([1]_days!$D788)+(YEAR(TODAY())-YEAR([1]_days!$A$1)),MONTH([1]_days!$D788),DAY([1]_days!$D788))</f>
        <v>44466</v>
      </c>
      <c r="H788" s="8">
        <f ca="1">DATE(YEAR([1]_days!$E788)+(YEAR(TODAY())-YEAR([1]_days!$A$1)),MONTH([1]_days!$E788),DAY([1]_days!$E788))</f>
        <v>44509</v>
      </c>
      <c r="I788" t="s">
        <v>321</v>
      </c>
      <c r="J788" t="s">
        <v>2485</v>
      </c>
      <c r="K788" t="s">
        <v>2486</v>
      </c>
      <c r="L788" t="s">
        <v>40</v>
      </c>
      <c r="M788" t="s">
        <v>41</v>
      </c>
      <c r="N788" t="s">
        <v>42</v>
      </c>
    </row>
    <row r="789" spans="1:14" x14ac:dyDescent="0.3">
      <c r="A789" t="s">
        <v>2487</v>
      </c>
      <c r="B789" t="s">
        <v>519</v>
      </c>
      <c r="C789" t="s">
        <v>64</v>
      </c>
      <c r="D789" t="s">
        <v>187</v>
      </c>
      <c r="E789" s="8">
        <f ca="1">DATE(YEAR([1]_days!$B789)+(YEAR(TODAY())-YEAR([1]_days!$A$1)),MONTH([1]_days!$B789),DAY([1]_days!$B789))</f>
        <v>44433</v>
      </c>
      <c r="F789" s="8">
        <f ca="1">DATE(YEAR([1]_days!$C789)+(YEAR(TODAY())-YEAR([1]_days!$A$1)),MONTH([1]_days!$C789),DAY([1]_days!$C789))</f>
        <v>44452</v>
      </c>
      <c r="G789" s="8">
        <f ca="1">DATE(YEAR([1]_days!$D789)+(YEAR(TODAY())-YEAR([1]_days!$A$1)),MONTH([1]_days!$D789),DAY([1]_days!$D789))</f>
        <v>44477</v>
      </c>
      <c r="H789" s="8">
        <f ca="1">DATE(YEAR([1]_days!$E789)+(YEAR(TODAY())-YEAR([1]_days!$A$1)),MONTH([1]_days!$E789),DAY([1]_days!$E789))</f>
        <v>44511</v>
      </c>
      <c r="I789" t="s">
        <v>113</v>
      </c>
      <c r="J789" t="s">
        <v>2488</v>
      </c>
      <c r="K789" t="s">
        <v>2489</v>
      </c>
      <c r="L789" t="s">
        <v>40</v>
      </c>
      <c r="M789" t="s">
        <v>41</v>
      </c>
      <c r="N789" t="s">
        <v>42</v>
      </c>
    </row>
    <row r="790" spans="1:14" x14ac:dyDescent="0.3">
      <c r="A790" t="s">
        <v>2490</v>
      </c>
      <c r="B790" t="s">
        <v>34</v>
      </c>
      <c r="C790" t="s">
        <v>64</v>
      </c>
      <c r="D790" t="s">
        <v>192</v>
      </c>
      <c r="E790" s="8">
        <f ca="1">DATE(YEAR([1]_days!$B790)+(YEAR(TODAY())-YEAR([1]_days!$A$1)),MONTH([1]_days!$B790),DAY([1]_days!$B790))</f>
        <v>44434</v>
      </c>
      <c r="F790" s="8">
        <f ca="1">DATE(YEAR([1]_days!$C790)+(YEAR(TODAY())-YEAR([1]_days!$A$1)),MONTH([1]_days!$C790),DAY([1]_days!$C790))</f>
        <v>44444</v>
      </c>
      <c r="G790" s="8">
        <f ca="1">DATE(YEAR([1]_days!$D790)+(YEAR(TODAY())-YEAR([1]_days!$A$1)),MONTH([1]_days!$D790),DAY([1]_days!$D790))</f>
        <v>44460</v>
      </c>
      <c r="H790" s="8">
        <f ca="1">DATE(YEAR([1]_days!$E790)+(YEAR(TODAY())-YEAR([1]_days!$A$1)),MONTH([1]_days!$E790),DAY([1]_days!$E790))</f>
        <v>44516</v>
      </c>
      <c r="I790" t="s">
        <v>118</v>
      </c>
      <c r="J790" t="s">
        <v>2491</v>
      </c>
      <c r="K790" t="s">
        <v>2492</v>
      </c>
      <c r="L790" t="s">
        <v>40</v>
      </c>
      <c r="M790" t="s">
        <v>41</v>
      </c>
      <c r="N790" t="s">
        <v>42</v>
      </c>
    </row>
    <row r="791" spans="1:14" x14ac:dyDescent="0.3">
      <c r="A791" t="s">
        <v>2493</v>
      </c>
      <c r="B791" t="s">
        <v>34</v>
      </c>
      <c r="C791" t="s">
        <v>64</v>
      </c>
      <c r="D791" t="s">
        <v>197</v>
      </c>
      <c r="E791" s="8">
        <f ca="1">DATE(YEAR([1]_days!$B791)+(YEAR(TODAY())-YEAR([1]_days!$A$1)),MONTH([1]_days!$B791),DAY([1]_days!$B791))</f>
        <v>44435</v>
      </c>
      <c r="F791" s="8">
        <f ca="1">DATE(YEAR([1]_days!$C791)+(YEAR(TODAY())-YEAR([1]_days!$A$1)),MONTH([1]_days!$C791),DAY([1]_days!$C791))</f>
        <v>44449</v>
      </c>
      <c r="G791" s="8">
        <f ca="1">DATE(YEAR([1]_days!$D791)+(YEAR(TODAY())-YEAR([1]_days!$A$1)),MONTH([1]_days!$D791),DAY([1]_days!$D791))</f>
        <v>44461</v>
      </c>
      <c r="H791" s="8">
        <f ca="1">DATE(YEAR([1]_days!$E791)+(YEAR(TODAY())-YEAR([1]_days!$A$1)),MONTH([1]_days!$E791),DAY([1]_days!$E791))</f>
        <v>44514</v>
      </c>
      <c r="I791" t="s">
        <v>123</v>
      </c>
      <c r="J791" t="s">
        <v>2494</v>
      </c>
      <c r="K791" t="s">
        <v>2495</v>
      </c>
      <c r="L791" t="s">
        <v>40</v>
      </c>
      <c r="M791" t="s">
        <v>41</v>
      </c>
      <c r="N791" t="s">
        <v>42</v>
      </c>
    </row>
    <row r="792" spans="1:14" x14ac:dyDescent="0.3">
      <c r="A792" t="s">
        <v>2496</v>
      </c>
      <c r="B792" t="s">
        <v>519</v>
      </c>
      <c r="C792" t="s">
        <v>64</v>
      </c>
      <c r="D792" t="s">
        <v>202</v>
      </c>
      <c r="E792" s="8">
        <f ca="1">DATE(YEAR([1]_days!$B792)+(YEAR(TODAY())-YEAR([1]_days!$A$1)),MONTH([1]_days!$B792),DAY([1]_days!$B792))</f>
        <v>44435</v>
      </c>
      <c r="F792" s="8">
        <f ca="1">DATE(YEAR([1]_days!$C792)+(YEAR(TODAY())-YEAR([1]_days!$A$1)),MONTH([1]_days!$C792),DAY([1]_days!$C792))</f>
        <v>44456</v>
      </c>
      <c r="G792" s="8">
        <f ca="1">DATE(YEAR([1]_days!$D792)+(YEAR(TODAY())-YEAR([1]_days!$A$1)),MONTH([1]_days!$D792),DAY([1]_days!$D792))</f>
        <v>44478</v>
      </c>
      <c r="H792" s="8">
        <f ca="1">DATE(YEAR([1]_days!$E792)+(YEAR(TODAY())-YEAR([1]_days!$A$1)),MONTH([1]_days!$E792),DAY([1]_days!$E792))</f>
        <v>44533</v>
      </c>
      <c r="I792" t="s">
        <v>128</v>
      </c>
      <c r="J792" t="s">
        <v>2497</v>
      </c>
      <c r="K792" t="s">
        <v>2498</v>
      </c>
      <c r="L792" t="s">
        <v>40</v>
      </c>
      <c r="M792" t="s">
        <v>41</v>
      </c>
      <c r="N792" t="s">
        <v>42</v>
      </c>
    </row>
    <row r="793" spans="1:14" x14ac:dyDescent="0.3">
      <c r="A793" t="s">
        <v>2499</v>
      </c>
      <c r="B793" t="s">
        <v>34</v>
      </c>
      <c r="C793" t="s">
        <v>58</v>
      </c>
      <c r="D793" t="s">
        <v>207</v>
      </c>
      <c r="E793" s="8">
        <f ca="1">DATE(YEAR([1]_days!$B793)+(YEAR(TODAY())-YEAR([1]_days!$A$1)),MONTH([1]_days!$B793),DAY([1]_days!$B793))</f>
        <v>44435</v>
      </c>
      <c r="F793" s="8">
        <f ca="1">DATE(YEAR([1]_days!$C793)+(YEAR(TODAY())-YEAR([1]_days!$A$1)),MONTH([1]_days!$C793),DAY([1]_days!$C793))</f>
        <v>44466</v>
      </c>
      <c r="G793" s="8">
        <f ca="1">DATE(YEAR([1]_days!$D793)+(YEAR(TODAY())-YEAR([1]_days!$A$1)),MONTH([1]_days!$D793),DAY([1]_days!$D793))</f>
        <v>44483</v>
      </c>
      <c r="H793" s="8">
        <f ca="1">DATE(YEAR([1]_days!$E793)+(YEAR(TODAY())-YEAR([1]_days!$A$1)),MONTH([1]_days!$E793),DAY([1]_days!$E793))</f>
        <v>44525</v>
      </c>
      <c r="I793" t="s">
        <v>133</v>
      </c>
      <c r="J793" t="s">
        <v>2500</v>
      </c>
      <c r="K793" t="s">
        <v>2501</v>
      </c>
      <c r="L793" t="s">
        <v>40</v>
      </c>
      <c r="M793" t="s">
        <v>41</v>
      </c>
      <c r="N793" t="s">
        <v>42</v>
      </c>
    </row>
    <row r="794" spans="1:14" x14ac:dyDescent="0.3">
      <c r="A794" t="s">
        <v>2502</v>
      </c>
      <c r="B794" t="s">
        <v>34</v>
      </c>
      <c r="C794" t="s">
        <v>58</v>
      </c>
      <c r="D794" t="s">
        <v>36</v>
      </c>
      <c r="E794" s="8">
        <f ca="1">DATE(YEAR([1]_days!$B794)+(YEAR(TODAY())-YEAR([1]_days!$A$1)),MONTH([1]_days!$B794),DAY([1]_days!$B794))</f>
        <v>44435</v>
      </c>
      <c r="F794" s="8">
        <f ca="1">DATE(YEAR([1]_days!$C794)+(YEAR(TODAY())-YEAR([1]_days!$A$1)),MONTH([1]_days!$C794),DAY([1]_days!$C794))</f>
        <v>44446</v>
      </c>
      <c r="G794" s="8">
        <f ca="1">DATE(YEAR([1]_days!$D794)+(YEAR(TODAY())-YEAR([1]_days!$A$1)),MONTH([1]_days!$D794),DAY([1]_days!$D794))</f>
        <v>44455</v>
      </c>
      <c r="H794" s="8">
        <f ca="1">DATE(YEAR([1]_days!$E794)+(YEAR(TODAY())-YEAR([1]_days!$A$1)),MONTH([1]_days!$E794),DAY([1]_days!$E794))</f>
        <v>44511</v>
      </c>
      <c r="I794" t="s">
        <v>138</v>
      </c>
      <c r="J794" t="s">
        <v>2503</v>
      </c>
      <c r="K794" t="s">
        <v>2504</v>
      </c>
      <c r="L794" t="s">
        <v>40</v>
      </c>
      <c r="M794" t="s">
        <v>41</v>
      </c>
      <c r="N794" t="s">
        <v>42</v>
      </c>
    </row>
    <row r="795" spans="1:14" x14ac:dyDescent="0.3">
      <c r="A795" t="s">
        <v>2505</v>
      </c>
      <c r="B795" t="s">
        <v>34</v>
      </c>
      <c r="C795" t="s">
        <v>58</v>
      </c>
      <c r="D795" t="s">
        <v>45</v>
      </c>
      <c r="E795" s="8">
        <f ca="1">DATE(YEAR([1]_days!$B795)+(YEAR(TODAY())-YEAR([1]_days!$A$1)),MONTH([1]_days!$B795),DAY([1]_days!$B795))</f>
        <v>44436</v>
      </c>
      <c r="F795" s="8">
        <f ca="1">DATE(YEAR([1]_days!$C795)+(YEAR(TODAY())-YEAR([1]_days!$A$1)),MONTH([1]_days!$C795),DAY([1]_days!$C795))</f>
        <v>44441</v>
      </c>
      <c r="G795" s="8">
        <f ca="1">DATE(YEAR([1]_days!$D795)+(YEAR(TODAY())-YEAR([1]_days!$A$1)),MONTH([1]_days!$D795),DAY([1]_days!$D795))</f>
        <v>44468</v>
      </c>
      <c r="H795" s="8">
        <f ca="1">DATE(YEAR([1]_days!$E795)+(YEAR(TODAY())-YEAR([1]_days!$A$1)),MONTH([1]_days!$E795),DAY([1]_days!$E795))</f>
        <v>44510</v>
      </c>
      <c r="I795" t="s">
        <v>143</v>
      </c>
      <c r="J795" t="s">
        <v>2506</v>
      </c>
      <c r="K795" t="s">
        <v>2507</v>
      </c>
      <c r="L795" t="s">
        <v>40</v>
      </c>
      <c r="M795" t="s">
        <v>41</v>
      </c>
      <c r="N795" t="s">
        <v>42</v>
      </c>
    </row>
    <row r="796" spans="1:14" x14ac:dyDescent="0.3">
      <c r="A796" t="s">
        <v>2508</v>
      </c>
      <c r="B796" t="s">
        <v>34</v>
      </c>
      <c r="C796" t="s">
        <v>58</v>
      </c>
      <c r="D796" t="s">
        <v>52</v>
      </c>
      <c r="E796" s="8">
        <f ca="1">DATE(YEAR([1]_days!$B796)+(YEAR(TODAY())-YEAR([1]_days!$A$1)),MONTH([1]_days!$B796),DAY([1]_days!$B796))</f>
        <v>44436</v>
      </c>
      <c r="F796" s="8">
        <f ca="1">DATE(YEAR([1]_days!$C796)+(YEAR(TODAY())-YEAR([1]_days!$A$1)),MONTH([1]_days!$C796),DAY([1]_days!$C796))</f>
        <v>44438</v>
      </c>
      <c r="G796" s="8">
        <f ca="1">DATE(YEAR([1]_days!$D796)+(YEAR(TODAY())-YEAR([1]_days!$A$1)),MONTH([1]_days!$D796),DAY([1]_days!$D796))</f>
        <v>44452</v>
      </c>
      <c r="H796" s="8">
        <f ca="1">DATE(YEAR([1]_days!$E796)+(YEAR(TODAY())-YEAR([1]_days!$A$1)),MONTH([1]_days!$E796),DAY([1]_days!$E796))</f>
        <v>44496</v>
      </c>
      <c r="I796" t="s">
        <v>148</v>
      </c>
      <c r="J796" t="s">
        <v>2509</v>
      </c>
      <c r="K796" t="s">
        <v>2510</v>
      </c>
      <c r="L796" t="s">
        <v>40</v>
      </c>
      <c r="M796" t="s">
        <v>41</v>
      </c>
      <c r="N796" t="s">
        <v>42</v>
      </c>
    </row>
    <row r="797" spans="1:14" x14ac:dyDescent="0.3">
      <c r="A797" t="s">
        <v>2511</v>
      </c>
      <c r="B797" t="s">
        <v>34</v>
      </c>
      <c r="C797" t="s">
        <v>58</v>
      </c>
      <c r="D797" t="s">
        <v>59</v>
      </c>
      <c r="E797" s="8">
        <f ca="1">DATE(YEAR([1]_days!$B797)+(YEAR(TODAY())-YEAR([1]_days!$A$1)),MONTH([1]_days!$B797),DAY([1]_days!$B797))</f>
        <v>44436</v>
      </c>
      <c r="F797" s="8">
        <f ca="1">DATE(YEAR([1]_days!$C797)+(YEAR(TODAY())-YEAR([1]_days!$A$1)),MONTH([1]_days!$C797),DAY([1]_days!$C797))</f>
        <v>44447</v>
      </c>
      <c r="G797" s="8">
        <f ca="1">DATE(YEAR([1]_days!$D797)+(YEAR(TODAY())-YEAR([1]_days!$A$1)),MONTH([1]_days!$D797),DAY([1]_days!$D797))</f>
        <v>44462</v>
      </c>
      <c r="H797" s="8">
        <f ca="1">DATE(YEAR([1]_days!$E797)+(YEAR(TODAY())-YEAR([1]_days!$A$1)),MONTH([1]_days!$E797),DAY([1]_days!$E797))</f>
        <v>44500</v>
      </c>
      <c r="I797" t="s">
        <v>153</v>
      </c>
      <c r="J797" t="s">
        <v>2512</v>
      </c>
      <c r="K797" t="s">
        <v>2513</v>
      </c>
      <c r="L797" t="s">
        <v>40</v>
      </c>
      <c r="M797" t="s">
        <v>41</v>
      </c>
      <c r="N797" t="s">
        <v>42</v>
      </c>
    </row>
    <row r="798" spans="1:14" x14ac:dyDescent="0.3">
      <c r="A798" t="s">
        <v>2514</v>
      </c>
      <c r="B798" t="s">
        <v>34</v>
      </c>
      <c r="C798" t="s">
        <v>58</v>
      </c>
      <c r="D798" t="s">
        <v>102</v>
      </c>
      <c r="E798" s="8">
        <f ca="1">DATE(YEAR([1]_days!$B798)+(YEAR(TODAY())-YEAR([1]_days!$A$1)),MONTH([1]_days!$B798),DAY([1]_days!$B798))</f>
        <v>44436</v>
      </c>
      <c r="F798" s="8">
        <f ca="1">DATE(YEAR([1]_days!$C798)+(YEAR(TODAY())-YEAR([1]_days!$A$1)),MONTH([1]_days!$C798),DAY([1]_days!$C798))</f>
        <v>44461</v>
      </c>
      <c r="G798" s="8">
        <f ca="1">DATE(YEAR([1]_days!$D798)+(YEAR(TODAY())-YEAR([1]_days!$A$1)),MONTH([1]_days!$D798),DAY([1]_days!$D798))</f>
        <v>44472</v>
      </c>
      <c r="H798" s="8">
        <f ca="1">DATE(YEAR([1]_days!$E798)+(YEAR(TODAY())-YEAR([1]_days!$A$1)),MONTH([1]_days!$E798),DAY([1]_days!$E798))</f>
        <v>44518</v>
      </c>
      <c r="I798" t="s">
        <v>158</v>
      </c>
      <c r="J798" t="s">
        <v>2515</v>
      </c>
      <c r="K798" t="s">
        <v>2516</v>
      </c>
      <c r="L798" t="s">
        <v>40</v>
      </c>
      <c r="M798" t="s">
        <v>41</v>
      </c>
      <c r="N798" t="s">
        <v>42</v>
      </c>
    </row>
    <row r="799" spans="1:14" x14ac:dyDescent="0.3">
      <c r="A799" t="s">
        <v>2517</v>
      </c>
      <c r="B799" t="s">
        <v>34</v>
      </c>
      <c r="C799" t="s">
        <v>58</v>
      </c>
      <c r="D799" t="s">
        <v>107</v>
      </c>
      <c r="E799" s="8">
        <f ca="1">DATE(YEAR([1]_days!$B799)+(YEAR(TODAY())-YEAR([1]_days!$A$1)),MONTH([1]_days!$B799),DAY([1]_days!$B799))</f>
        <v>44439</v>
      </c>
      <c r="F799" s="8">
        <f ca="1">DATE(YEAR([1]_days!$C799)+(YEAR(TODAY())-YEAR([1]_days!$A$1)),MONTH([1]_days!$C799),DAY([1]_days!$C799))</f>
        <v>44477</v>
      </c>
      <c r="G799" s="8">
        <f ca="1">DATE(YEAR([1]_days!$D799)+(YEAR(TODAY())-YEAR([1]_days!$A$1)),MONTH([1]_days!$D799),DAY([1]_days!$D799))</f>
        <v>44478</v>
      </c>
      <c r="H799" s="8">
        <f ca="1">DATE(YEAR([1]_days!$E799)+(YEAR(TODAY())-YEAR([1]_days!$A$1)),MONTH([1]_days!$E799),DAY([1]_days!$E799))</f>
        <v>44515</v>
      </c>
      <c r="I799" t="s">
        <v>163</v>
      </c>
      <c r="J799" t="s">
        <v>2518</v>
      </c>
      <c r="K799" t="s">
        <v>2519</v>
      </c>
      <c r="L799" t="s">
        <v>40</v>
      </c>
      <c r="M799" t="s">
        <v>41</v>
      </c>
      <c r="N799" t="s">
        <v>42</v>
      </c>
    </row>
    <row r="800" spans="1:14" x14ac:dyDescent="0.3">
      <c r="A800" t="s">
        <v>2520</v>
      </c>
      <c r="B800" t="s">
        <v>34</v>
      </c>
      <c r="C800" t="s">
        <v>58</v>
      </c>
      <c r="D800" t="s">
        <v>532</v>
      </c>
      <c r="E800" s="8">
        <f ca="1">DATE(YEAR([1]_days!$B800)+(YEAR(TODAY())-YEAR([1]_days!$A$1)),MONTH([1]_days!$B800),DAY([1]_days!$B800))</f>
        <v>44439</v>
      </c>
      <c r="F800" s="8">
        <f ca="1">DATE(YEAR([1]_days!$C800)+(YEAR(TODAY())-YEAR([1]_days!$A$1)),MONTH([1]_days!$C800),DAY([1]_days!$C800))</f>
        <v>44448</v>
      </c>
      <c r="G800" s="8">
        <f ca="1">DATE(YEAR([1]_days!$D800)+(YEAR(TODAY())-YEAR([1]_days!$A$1)),MONTH([1]_days!$D800),DAY([1]_days!$D800))</f>
        <v>44453</v>
      </c>
      <c r="H800" s="8">
        <f ca="1">DATE(YEAR([1]_days!$E800)+(YEAR(TODAY())-YEAR([1]_days!$A$1)),MONTH([1]_days!$E800),DAY([1]_days!$E800))</f>
        <v>44513</v>
      </c>
      <c r="I800" t="s">
        <v>168</v>
      </c>
      <c r="J800" t="s">
        <v>2521</v>
      </c>
      <c r="K800" t="s">
        <v>2522</v>
      </c>
      <c r="L800" t="s">
        <v>40</v>
      </c>
      <c r="M800" t="s">
        <v>41</v>
      </c>
      <c r="N800" t="s">
        <v>42</v>
      </c>
    </row>
    <row r="801" spans="1:14" x14ac:dyDescent="0.3">
      <c r="A801" t="s">
        <v>2523</v>
      </c>
      <c r="B801" t="s">
        <v>34</v>
      </c>
      <c r="C801" t="s">
        <v>58</v>
      </c>
      <c r="D801" t="s">
        <v>536</v>
      </c>
      <c r="E801" s="8">
        <f ca="1">DATE(YEAR([1]_days!$B801)+(YEAR(TODAY())-YEAR([1]_days!$A$1)),MONTH([1]_days!$B801),DAY([1]_days!$B801))</f>
        <v>44439</v>
      </c>
      <c r="F801" s="8">
        <f ca="1">DATE(YEAR([1]_days!$C801)+(YEAR(TODAY())-YEAR([1]_days!$A$1)),MONTH([1]_days!$C801),DAY([1]_days!$C801))</f>
        <v>44467</v>
      </c>
      <c r="G801" s="8">
        <f ca="1">DATE(YEAR([1]_days!$D801)+(YEAR(TODAY())-YEAR([1]_days!$A$1)),MONTH([1]_days!$D801),DAY([1]_days!$D801))</f>
        <v>44471</v>
      </c>
      <c r="H801" s="8">
        <f ca="1">DATE(YEAR([1]_days!$E801)+(YEAR(TODAY())-YEAR([1]_days!$A$1)),MONTH([1]_days!$E801),DAY([1]_days!$E801))</f>
        <v>44530</v>
      </c>
      <c r="I801" t="s">
        <v>173</v>
      </c>
      <c r="J801" t="s">
        <v>2524</v>
      </c>
      <c r="K801" t="s">
        <v>2525</v>
      </c>
      <c r="L801" t="s">
        <v>40</v>
      </c>
      <c r="M801" t="s">
        <v>41</v>
      </c>
      <c r="N801" t="s">
        <v>42</v>
      </c>
    </row>
    <row r="802" spans="1:14" x14ac:dyDescent="0.3">
      <c r="A802" t="s">
        <v>2526</v>
      </c>
      <c r="B802" t="s">
        <v>34</v>
      </c>
      <c r="C802" t="s">
        <v>58</v>
      </c>
      <c r="D802" t="s">
        <v>112</v>
      </c>
      <c r="E802" s="8">
        <f ca="1">DATE(YEAR([1]_days!$B802)+(YEAR(TODAY())-YEAR([1]_days!$A$1)),MONTH([1]_days!$B802),DAY([1]_days!$B802))</f>
        <v>44439</v>
      </c>
      <c r="F802" s="8">
        <f ca="1">DATE(YEAR([1]_days!$C802)+(YEAR(TODAY())-YEAR([1]_days!$A$1)),MONTH([1]_days!$C802),DAY([1]_days!$C802))</f>
        <v>44461</v>
      </c>
      <c r="G802" s="8">
        <f ca="1">DATE(YEAR([1]_days!$D802)+(YEAR(TODAY())-YEAR([1]_days!$A$1)),MONTH([1]_days!$D802),DAY([1]_days!$D802))</f>
        <v>44488</v>
      </c>
      <c r="H802" s="8">
        <f ca="1">DATE(YEAR([1]_days!$E802)+(YEAR(TODAY())-YEAR([1]_days!$A$1)),MONTH([1]_days!$E802),DAY([1]_days!$E802))</f>
        <v>44521</v>
      </c>
      <c r="I802" t="s">
        <v>178</v>
      </c>
      <c r="J802" t="s">
        <v>2527</v>
      </c>
      <c r="K802" t="s">
        <v>2528</v>
      </c>
      <c r="L802" t="s">
        <v>40</v>
      </c>
      <c r="M802" t="s">
        <v>41</v>
      </c>
      <c r="N802" t="s">
        <v>42</v>
      </c>
    </row>
    <row r="803" spans="1:14" x14ac:dyDescent="0.3">
      <c r="A803" t="s">
        <v>2529</v>
      </c>
      <c r="B803" t="s">
        <v>34</v>
      </c>
      <c r="C803" t="s">
        <v>58</v>
      </c>
      <c r="D803" t="s">
        <v>117</v>
      </c>
      <c r="E803" s="8">
        <f ca="1">DATE(YEAR([1]_days!$B803)+(YEAR(TODAY())-YEAR([1]_days!$A$1)),MONTH([1]_days!$B803),DAY([1]_days!$B803))</f>
        <v>44439</v>
      </c>
      <c r="F803" s="8">
        <f ca="1">DATE(YEAR([1]_days!$C803)+(YEAR(TODAY())-YEAR([1]_days!$A$1)),MONTH([1]_days!$C803),DAY([1]_days!$C803))</f>
        <v>44470</v>
      </c>
      <c r="G803" s="8">
        <f ca="1">DATE(YEAR([1]_days!$D803)+(YEAR(TODAY())-YEAR([1]_days!$A$1)),MONTH([1]_days!$D803),DAY([1]_days!$D803))</f>
        <v>44482</v>
      </c>
      <c r="H803" s="8">
        <f ca="1">DATE(YEAR([1]_days!$E803)+(YEAR(TODAY())-YEAR([1]_days!$A$1)),MONTH([1]_days!$E803),DAY([1]_days!$E803))</f>
        <v>44522</v>
      </c>
      <c r="I803" t="s">
        <v>183</v>
      </c>
      <c r="J803" t="s">
        <v>2530</v>
      </c>
      <c r="K803" t="s">
        <v>2531</v>
      </c>
      <c r="L803" t="s">
        <v>40</v>
      </c>
      <c r="M803" t="s">
        <v>41</v>
      </c>
      <c r="N803" t="s">
        <v>42</v>
      </c>
    </row>
    <row r="804" spans="1:14" x14ac:dyDescent="0.3">
      <c r="A804" t="s">
        <v>2532</v>
      </c>
      <c r="B804" t="s">
        <v>34</v>
      </c>
      <c r="C804" t="s">
        <v>58</v>
      </c>
      <c r="D804" t="s">
        <v>122</v>
      </c>
      <c r="E804" s="8">
        <f ca="1">DATE(YEAR([1]_days!$B804)+(YEAR(TODAY())-YEAR([1]_days!$A$1)),MONTH([1]_days!$B804),DAY([1]_days!$B804))</f>
        <v>44439</v>
      </c>
      <c r="F804" s="8">
        <f ca="1">DATE(YEAR([1]_days!$C804)+(YEAR(TODAY())-YEAR([1]_days!$A$1)),MONTH([1]_days!$C804),DAY([1]_days!$C804))</f>
        <v>44459</v>
      </c>
      <c r="G804" s="8">
        <f ca="1">DATE(YEAR([1]_days!$D804)+(YEAR(TODAY())-YEAR([1]_days!$A$1)),MONTH([1]_days!$D804),DAY([1]_days!$D804))</f>
        <v>44466</v>
      </c>
      <c r="H804" s="8">
        <f ca="1">DATE(YEAR([1]_days!$E804)+(YEAR(TODAY())-YEAR([1]_days!$A$1)),MONTH([1]_days!$E804),DAY([1]_days!$E804))</f>
        <v>44508</v>
      </c>
      <c r="I804" t="s">
        <v>133</v>
      </c>
      <c r="J804" t="s">
        <v>2533</v>
      </c>
      <c r="K804" t="s">
        <v>2534</v>
      </c>
      <c r="L804" t="s">
        <v>40</v>
      </c>
      <c r="M804" t="s">
        <v>41</v>
      </c>
      <c r="N804" t="s">
        <v>42</v>
      </c>
    </row>
    <row r="805" spans="1:14" x14ac:dyDescent="0.3">
      <c r="A805" t="s">
        <v>2535</v>
      </c>
      <c r="B805" t="s">
        <v>34</v>
      </c>
      <c r="C805" t="s">
        <v>58</v>
      </c>
      <c r="D805" t="s">
        <v>127</v>
      </c>
      <c r="E805" s="8">
        <f ca="1">DATE(YEAR([1]_days!$B805)+(YEAR(TODAY())-YEAR([1]_days!$A$1)),MONTH([1]_days!$B805),DAY([1]_days!$B805))</f>
        <v>44439</v>
      </c>
      <c r="F805" s="8">
        <f ca="1">DATE(YEAR([1]_days!$C805)+(YEAR(TODAY())-YEAR([1]_days!$A$1)),MONTH([1]_days!$C805),DAY([1]_days!$C805))</f>
        <v>44459</v>
      </c>
      <c r="G805" s="8">
        <f ca="1">DATE(YEAR([1]_days!$D805)+(YEAR(TODAY())-YEAR([1]_days!$A$1)),MONTH([1]_days!$D805),DAY([1]_days!$D805))</f>
        <v>44463</v>
      </c>
      <c r="H805" s="8">
        <f ca="1">DATE(YEAR([1]_days!$E805)+(YEAR(TODAY())-YEAR([1]_days!$A$1)),MONTH([1]_days!$E805),DAY([1]_days!$E805))</f>
        <v>44521</v>
      </c>
      <c r="I805" t="s">
        <v>138</v>
      </c>
      <c r="J805" t="s">
        <v>2536</v>
      </c>
      <c r="K805" t="s">
        <v>2537</v>
      </c>
      <c r="L805" t="s">
        <v>40</v>
      </c>
      <c r="M805" t="s">
        <v>41</v>
      </c>
      <c r="N805" t="s">
        <v>42</v>
      </c>
    </row>
    <row r="806" spans="1:14" x14ac:dyDescent="0.3">
      <c r="A806" t="s">
        <v>2538</v>
      </c>
      <c r="B806" t="s">
        <v>34</v>
      </c>
      <c r="C806" t="s">
        <v>58</v>
      </c>
      <c r="D806" t="s">
        <v>162</v>
      </c>
      <c r="E806" s="8">
        <f ca="1">DATE(YEAR([1]_days!$B806)+(YEAR(TODAY())-YEAR([1]_days!$A$1)),MONTH([1]_days!$B806),DAY([1]_days!$B806))</f>
        <v>44439</v>
      </c>
      <c r="F806" s="8">
        <f ca="1">DATE(YEAR([1]_days!$C806)+(YEAR(TODAY())-YEAR([1]_days!$A$1)),MONTH([1]_days!$C806),DAY([1]_days!$C806))</f>
        <v>44471</v>
      </c>
      <c r="G806" s="8">
        <f ca="1">DATE(YEAR([1]_days!$D806)+(YEAR(TODAY())-YEAR([1]_days!$A$1)),MONTH([1]_days!$D806),DAY([1]_days!$D806))</f>
        <v>44483</v>
      </c>
      <c r="H806" s="8">
        <f ca="1">DATE(YEAR([1]_days!$E806)+(YEAR(TODAY())-YEAR([1]_days!$A$1)),MONTH([1]_days!$E806),DAY([1]_days!$E806))</f>
        <v>44530</v>
      </c>
      <c r="I806" t="s">
        <v>143</v>
      </c>
      <c r="J806" t="s">
        <v>2539</v>
      </c>
      <c r="K806" t="s">
        <v>2540</v>
      </c>
      <c r="L806" t="s">
        <v>40</v>
      </c>
      <c r="M806" t="s">
        <v>41</v>
      </c>
      <c r="N806" t="s">
        <v>42</v>
      </c>
    </row>
    <row r="807" spans="1:14" x14ac:dyDescent="0.3">
      <c r="A807" t="s">
        <v>2541</v>
      </c>
      <c r="B807" t="s">
        <v>34</v>
      </c>
      <c r="C807" t="s">
        <v>58</v>
      </c>
      <c r="D807" t="s">
        <v>167</v>
      </c>
      <c r="E807" s="8">
        <f ca="1">DATE(YEAR([1]_days!$B807)+(YEAR(TODAY())-YEAR([1]_days!$A$1)),MONTH([1]_days!$B807),DAY([1]_days!$B807))</f>
        <v>44439</v>
      </c>
      <c r="F807" s="8">
        <f ca="1">DATE(YEAR([1]_days!$C807)+(YEAR(TODAY())-YEAR([1]_days!$A$1)),MONTH([1]_days!$C807),DAY([1]_days!$C807))</f>
        <v>44479</v>
      </c>
      <c r="G807" s="8">
        <f ca="1">DATE(YEAR([1]_days!$D807)+(YEAR(TODAY())-YEAR([1]_days!$A$1)),MONTH([1]_days!$D807),DAY([1]_days!$D807))</f>
        <v>44489</v>
      </c>
      <c r="H807" s="8">
        <f ca="1">DATE(YEAR([1]_days!$E807)+(YEAR(TODAY())-YEAR([1]_days!$A$1)),MONTH([1]_days!$E807),DAY([1]_days!$E807))</f>
        <v>44536</v>
      </c>
      <c r="I807" t="s">
        <v>148</v>
      </c>
      <c r="J807" t="s">
        <v>2542</v>
      </c>
      <c r="K807" t="s">
        <v>2543</v>
      </c>
      <c r="L807" t="s">
        <v>40</v>
      </c>
      <c r="M807" t="s">
        <v>41</v>
      </c>
      <c r="N807" t="s">
        <v>42</v>
      </c>
    </row>
    <row r="808" spans="1:14" x14ac:dyDescent="0.3">
      <c r="A808" t="s">
        <v>2544</v>
      </c>
      <c r="B808" t="s">
        <v>34</v>
      </c>
      <c r="C808" t="s">
        <v>58</v>
      </c>
      <c r="D808" t="s">
        <v>172</v>
      </c>
      <c r="E808" s="8">
        <f ca="1">DATE(YEAR([1]_days!$B808)+(YEAR(TODAY())-YEAR([1]_days!$A$1)),MONTH([1]_days!$B808),DAY([1]_days!$B808))</f>
        <v>44439</v>
      </c>
      <c r="F808" s="8">
        <f ca="1">DATE(YEAR([1]_days!$C808)+(YEAR(TODAY())-YEAR([1]_days!$A$1)),MONTH([1]_days!$C808),DAY([1]_days!$C808))</f>
        <v>44452</v>
      </c>
      <c r="G808" s="8">
        <f ca="1">DATE(YEAR([1]_days!$D808)+(YEAR(TODAY())-YEAR([1]_days!$A$1)),MONTH([1]_days!$D808),DAY([1]_days!$D808))</f>
        <v>44458</v>
      </c>
      <c r="H808" s="8">
        <f ca="1">DATE(YEAR([1]_days!$E808)+(YEAR(TODAY())-YEAR([1]_days!$A$1)),MONTH([1]_days!$E808),DAY([1]_days!$E808))</f>
        <v>44512</v>
      </c>
      <c r="I808" t="s">
        <v>153</v>
      </c>
      <c r="J808" t="s">
        <v>2545</v>
      </c>
      <c r="K808" t="s">
        <v>2546</v>
      </c>
      <c r="L808" t="s">
        <v>40</v>
      </c>
      <c r="M808" t="s">
        <v>41</v>
      </c>
      <c r="N808" t="s">
        <v>42</v>
      </c>
    </row>
    <row r="809" spans="1:14" x14ac:dyDescent="0.3">
      <c r="A809" t="s">
        <v>2547</v>
      </c>
      <c r="B809" t="s">
        <v>34</v>
      </c>
      <c r="C809" t="s">
        <v>58</v>
      </c>
      <c r="D809" t="s">
        <v>177</v>
      </c>
      <c r="E809" s="8">
        <f ca="1">DATE(YEAR([1]_days!$B809)+(YEAR(TODAY())-YEAR([1]_days!$A$1)),MONTH([1]_days!$B809),DAY([1]_days!$B809))</f>
        <v>44439</v>
      </c>
      <c r="F809" s="8">
        <f ca="1">DATE(YEAR([1]_days!$C809)+(YEAR(TODAY())-YEAR([1]_days!$A$1)),MONTH([1]_days!$C809),DAY([1]_days!$C809))</f>
        <v>44475</v>
      </c>
      <c r="G809" s="8">
        <f ca="1">DATE(YEAR([1]_days!$D809)+(YEAR(TODAY())-YEAR([1]_days!$A$1)),MONTH([1]_days!$D809),DAY([1]_days!$D809))</f>
        <v>44480</v>
      </c>
      <c r="H809" s="8">
        <f ca="1">DATE(YEAR([1]_days!$E809)+(YEAR(TODAY())-YEAR([1]_days!$A$1)),MONTH([1]_days!$E809),DAY([1]_days!$E809))</f>
        <v>44519</v>
      </c>
      <c r="I809" t="s">
        <v>158</v>
      </c>
      <c r="J809" t="s">
        <v>2548</v>
      </c>
      <c r="K809" t="s">
        <v>2549</v>
      </c>
      <c r="L809" t="s">
        <v>40</v>
      </c>
      <c r="M809" t="s">
        <v>41</v>
      </c>
      <c r="N809" t="s">
        <v>42</v>
      </c>
    </row>
    <row r="810" spans="1:14" x14ac:dyDescent="0.3">
      <c r="A810" t="s">
        <v>2550</v>
      </c>
      <c r="B810" t="s">
        <v>34</v>
      </c>
      <c r="C810" t="s">
        <v>58</v>
      </c>
      <c r="D810" t="s">
        <v>197</v>
      </c>
      <c r="E810" s="8">
        <f ca="1">DATE(YEAR([1]_days!$B810)+(YEAR(TODAY())-YEAR([1]_days!$A$1)),MONTH([1]_days!$B810),DAY([1]_days!$B810))</f>
        <v>44439</v>
      </c>
      <c r="F810" s="8">
        <f ca="1">DATE(YEAR([1]_days!$C810)+(YEAR(TODAY())-YEAR([1]_days!$A$1)),MONTH([1]_days!$C810),DAY([1]_days!$C810))</f>
        <v>44477</v>
      </c>
      <c r="G810" s="8">
        <f ca="1">DATE(YEAR([1]_days!$D810)+(YEAR(TODAY())-YEAR([1]_days!$A$1)),MONTH([1]_days!$D810),DAY([1]_days!$D810))</f>
        <v>44499</v>
      </c>
      <c r="H810" s="8">
        <f ca="1">DATE(YEAR([1]_days!$E810)+(YEAR(TODAY())-YEAR([1]_days!$A$1)),MONTH([1]_days!$E810),DAY([1]_days!$E810))</f>
        <v>44539</v>
      </c>
      <c r="I810" t="s">
        <v>163</v>
      </c>
      <c r="J810" t="s">
        <v>2551</v>
      </c>
      <c r="K810" t="s">
        <v>2552</v>
      </c>
      <c r="L810" t="s">
        <v>40</v>
      </c>
      <c r="M810" t="s">
        <v>41</v>
      </c>
      <c r="N810" t="s">
        <v>42</v>
      </c>
    </row>
    <row r="811" spans="1:14" x14ac:dyDescent="0.3">
      <c r="A811" t="s">
        <v>2553</v>
      </c>
      <c r="B811" t="s">
        <v>34</v>
      </c>
      <c r="C811" t="s">
        <v>58</v>
      </c>
      <c r="D811" t="s">
        <v>202</v>
      </c>
      <c r="E811" s="8">
        <f ca="1">DATE(YEAR([1]_days!$B811)+(YEAR(TODAY())-YEAR([1]_days!$A$1)),MONTH([1]_days!$B811),DAY([1]_days!$B811))</f>
        <v>44439</v>
      </c>
      <c r="F811" s="8">
        <f ca="1">DATE(YEAR([1]_days!$C811)+(YEAR(TODAY())-YEAR([1]_days!$A$1)),MONTH([1]_days!$C811),DAY([1]_days!$C811))</f>
        <v>44456</v>
      </c>
      <c r="G811" s="8">
        <f ca="1">DATE(YEAR([1]_days!$D811)+(YEAR(TODAY())-YEAR([1]_days!$A$1)),MONTH([1]_days!$D811),DAY([1]_days!$D811))</f>
        <v>44463</v>
      </c>
      <c r="H811" s="8">
        <f ca="1">DATE(YEAR([1]_days!$E811)+(YEAR(TODAY())-YEAR([1]_days!$A$1)),MONTH([1]_days!$E811),DAY([1]_days!$E811))</f>
        <v>44506</v>
      </c>
      <c r="I811" t="s">
        <v>168</v>
      </c>
      <c r="J811" t="s">
        <v>2554</v>
      </c>
      <c r="K811" t="s">
        <v>2555</v>
      </c>
      <c r="L811" t="s">
        <v>40</v>
      </c>
      <c r="M811" t="s">
        <v>41</v>
      </c>
      <c r="N811" t="s">
        <v>42</v>
      </c>
    </row>
    <row r="812" spans="1:14" x14ac:dyDescent="0.3">
      <c r="A812" t="s">
        <v>2556</v>
      </c>
      <c r="B812" t="s">
        <v>34</v>
      </c>
      <c r="C812" t="s">
        <v>58</v>
      </c>
      <c r="D812" t="s">
        <v>207</v>
      </c>
      <c r="E812" s="8">
        <f ca="1">DATE(YEAR([1]_days!$B812)+(YEAR(TODAY())-YEAR([1]_days!$A$1)),MONTH([1]_days!$B812),DAY([1]_days!$B812))</f>
        <v>44439</v>
      </c>
      <c r="F812" s="8">
        <f ca="1">DATE(YEAR([1]_days!$C812)+(YEAR(TODAY())-YEAR([1]_days!$A$1)),MONTH([1]_days!$C812),DAY([1]_days!$C812))</f>
        <v>44452</v>
      </c>
      <c r="G812" s="8">
        <f ca="1">DATE(YEAR([1]_days!$D812)+(YEAR(TODAY())-YEAR([1]_days!$A$1)),MONTH([1]_days!$D812),DAY([1]_days!$D812))</f>
        <v>44473</v>
      </c>
      <c r="H812" s="8">
        <f ca="1">DATE(YEAR([1]_days!$E812)+(YEAR(TODAY())-YEAR([1]_days!$A$1)),MONTH([1]_days!$E812),DAY([1]_days!$E812))</f>
        <v>44519</v>
      </c>
      <c r="I812" t="s">
        <v>173</v>
      </c>
      <c r="J812" t="s">
        <v>2557</v>
      </c>
      <c r="K812" t="s">
        <v>2558</v>
      </c>
      <c r="L812" t="s">
        <v>40</v>
      </c>
      <c r="M812" t="s">
        <v>41</v>
      </c>
      <c r="N812" t="s">
        <v>42</v>
      </c>
    </row>
    <row r="813" spans="1:14" x14ac:dyDescent="0.3">
      <c r="A813" t="s">
        <v>2559</v>
      </c>
      <c r="B813" t="s">
        <v>34</v>
      </c>
      <c r="C813" t="s">
        <v>58</v>
      </c>
      <c r="D813" t="s">
        <v>36</v>
      </c>
      <c r="E813" s="8">
        <f ca="1">DATE(YEAR([1]_days!$B813)+(YEAR(TODAY())-YEAR([1]_days!$A$1)),MONTH([1]_days!$B813),DAY([1]_days!$B813))</f>
        <v>44439</v>
      </c>
      <c r="F813" s="8">
        <f ca="1">DATE(YEAR([1]_days!$C813)+(YEAR(TODAY())-YEAR([1]_days!$A$1)),MONTH([1]_days!$C813),DAY([1]_days!$C813))</f>
        <v>44459</v>
      </c>
      <c r="G813" s="8">
        <f ca="1">DATE(YEAR([1]_days!$D813)+(YEAR(TODAY())-YEAR([1]_days!$A$1)),MONTH([1]_days!$D813),DAY([1]_days!$D813))</f>
        <v>44460</v>
      </c>
      <c r="H813" s="8">
        <f ca="1">DATE(YEAR([1]_days!$E813)+(YEAR(TODAY())-YEAR([1]_days!$A$1)),MONTH([1]_days!$E813),DAY([1]_days!$E813))</f>
        <v>44516</v>
      </c>
      <c r="I813" t="s">
        <v>178</v>
      </c>
      <c r="J813" t="s">
        <v>2560</v>
      </c>
      <c r="K813" t="s">
        <v>2561</v>
      </c>
      <c r="L813" t="s">
        <v>40</v>
      </c>
      <c r="M813" t="s">
        <v>41</v>
      </c>
      <c r="N813" t="s">
        <v>42</v>
      </c>
    </row>
    <row r="814" spans="1:14" x14ac:dyDescent="0.3">
      <c r="A814" t="s">
        <v>2562</v>
      </c>
      <c r="B814" t="s">
        <v>34</v>
      </c>
      <c r="C814" t="s">
        <v>58</v>
      </c>
      <c r="D814" t="s">
        <v>197</v>
      </c>
      <c r="E814" s="8">
        <f ca="1">DATE(YEAR([1]_days!$B814)+(YEAR(TODAY())-YEAR([1]_days!$A$1)),MONTH([1]_days!$B814),DAY([1]_days!$B814))</f>
        <v>44439</v>
      </c>
      <c r="F814" s="8">
        <f ca="1">DATE(YEAR([1]_days!$C814)+(YEAR(TODAY())-YEAR([1]_days!$A$1)),MONTH([1]_days!$C814),DAY([1]_days!$C814))</f>
        <v>44477</v>
      </c>
      <c r="G814" s="8">
        <f ca="1">DATE(YEAR([1]_days!$D814)+(YEAR(TODAY())-YEAR([1]_days!$A$1)),MONTH([1]_days!$D814),DAY([1]_days!$D814))</f>
        <v>44498</v>
      </c>
      <c r="H814" s="8">
        <f ca="1">DATE(YEAR([1]_days!$E814)+(YEAR(TODAY())-YEAR([1]_days!$A$1)),MONTH([1]_days!$E814),DAY([1]_days!$E814))</f>
        <v>44555</v>
      </c>
      <c r="I814" t="s">
        <v>183</v>
      </c>
      <c r="J814" t="s">
        <v>2563</v>
      </c>
      <c r="K814" t="s">
        <v>2564</v>
      </c>
      <c r="L814" t="s">
        <v>40</v>
      </c>
      <c r="M814" t="s">
        <v>41</v>
      </c>
      <c r="N814" t="s">
        <v>42</v>
      </c>
    </row>
    <row r="815" spans="1:14" x14ac:dyDescent="0.3">
      <c r="A815" t="s">
        <v>2565</v>
      </c>
      <c r="B815" t="s">
        <v>34</v>
      </c>
      <c r="C815" t="s">
        <v>58</v>
      </c>
      <c r="D815" t="s">
        <v>202</v>
      </c>
      <c r="E815" s="8">
        <f ca="1">DATE(YEAR([1]_days!$B815)+(YEAR(TODAY())-YEAR([1]_days!$A$1)),MONTH([1]_days!$B815),DAY([1]_days!$B815))</f>
        <v>44439</v>
      </c>
      <c r="F815" s="8">
        <f ca="1">DATE(YEAR([1]_days!$C815)+(YEAR(TODAY())-YEAR([1]_days!$A$1)),MONTH([1]_days!$C815),DAY([1]_days!$C815))</f>
        <v>44466</v>
      </c>
      <c r="G815" s="8">
        <f ca="1">DATE(YEAR([1]_days!$D815)+(YEAR(TODAY())-YEAR([1]_days!$A$1)),MONTH([1]_days!$D815),DAY([1]_days!$D815))</f>
        <v>44484</v>
      </c>
      <c r="H815" s="8">
        <f ca="1">DATE(YEAR([1]_days!$E815)+(YEAR(TODAY())-YEAR([1]_days!$A$1)),MONTH([1]_days!$E815),DAY([1]_days!$E815))</f>
        <v>44522</v>
      </c>
      <c r="I815" t="s">
        <v>188</v>
      </c>
      <c r="J815" t="s">
        <v>2566</v>
      </c>
      <c r="K815" t="s">
        <v>2567</v>
      </c>
      <c r="L815" t="s">
        <v>40</v>
      </c>
      <c r="M815" t="s">
        <v>41</v>
      </c>
      <c r="N815" t="s">
        <v>42</v>
      </c>
    </row>
    <row r="816" spans="1:14" x14ac:dyDescent="0.3">
      <c r="A816" t="s">
        <v>2568</v>
      </c>
      <c r="B816" t="s">
        <v>34</v>
      </c>
      <c r="C816" t="s">
        <v>58</v>
      </c>
      <c r="D816" t="s">
        <v>207</v>
      </c>
      <c r="E816" s="8">
        <f ca="1">DATE(YEAR([1]_days!$B816)+(YEAR(TODAY())-YEAR([1]_days!$A$1)),MONTH([1]_days!$B816),DAY([1]_days!$B816))</f>
        <v>44439</v>
      </c>
      <c r="F816" s="8">
        <f ca="1">DATE(YEAR([1]_days!$C816)+(YEAR(TODAY())-YEAR([1]_days!$A$1)),MONTH([1]_days!$C816),DAY([1]_days!$C816))</f>
        <v>44475</v>
      </c>
      <c r="G816" s="8">
        <f ca="1">DATE(YEAR([1]_days!$D816)+(YEAR(TODAY())-YEAR([1]_days!$A$1)),MONTH([1]_days!$D816),DAY([1]_days!$D816))</f>
        <v>44484</v>
      </c>
      <c r="H816" s="8">
        <f ca="1">DATE(YEAR([1]_days!$E816)+(YEAR(TODAY())-YEAR([1]_days!$A$1)),MONTH([1]_days!$E816),DAY([1]_days!$E816))</f>
        <v>44533</v>
      </c>
      <c r="I816" t="s">
        <v>193</v>
      </c>
      <c r="J816" t="s">
        <v>2569</v>
      </c>
      <c r="K816" t="s">
        <v>2570</v>
      </c>
      <c r="L816" t="s">
        <v>40</v>
      </c>
      <c r="M816" t="s">
        <v>41</v>
      </c>
      <c r="N816" t="s">
        <v>42</v>
      </c>
    </row>
    <row r="817" spans="1:14" x14ac:dyDescent="0.3">
      <c r="A817" t="s">
        <v>2571</v>
      </c>
      <c r="B817" t="s">
        <v>34</v>
      </c>
      <c r="C817" t="s">
        <v>58</v>
      </c>
      <c r="D817" t="s">
        <v>36</v>
      </c>
      <c r="E817" s="8">
        <f ca="1">DATE(YEAR([1]_days!$B817)+(YEAR(TODAY())-YEAR([1]_days!$A$1)),MONTH([1]_days!$B817),DAY([1]_days!$B817))</f>
        <v>44439</v>
      </c>
      <c r="F817" s="8">
        <f ca="1">DATE(YEAR([1]_days!$C817)+(YEAR(TODAY())-YEAR([1]_days!$A$1)),MONTH([1]_days!$C817),DAY([1]_days!$C817))</f>
        <v>44466</v>
      </c>
      <c r="G817" s="8">
        <f ca="1">DATE(YEAR([1]_days!$D817)+(YEAR(TODAY())-YEAR([1]_days!$A$1)),MONTH([1]_days!$D817),DAY([1]_days!$D817))</f>
        <v>44473</v>
      </c>
      <c r="H817" s="8">
        <f ca="1">DATE(YEAR([1]_days!$E817)+(YEAR(TODAY())-YEAR([1]_days!$A$1)),MONTH([1]_days!$E817),DAY([1]_days!$E817))</f>
        <v>44530</v>
      </c>
      <c r="I817" t="s">
        <v>198</v>
      </c>
      <c r="J817" t="s">
        <v>2572</v>
      </c>
      <c r="K817" t="s">
        <v>2573</v>
      </c>
      <c r="L817" t="s">
        <v>40</v>
      </c>
      <c r="M817" t="s">
        <v>41</v>
      </c>
      <c r="N817" t="s">
        <v>42</v>
      </c>
    </row>
    <row r="818" spans="1:14" x14ac:dyDescent="0.3">
      <c r="A818" t="s">
        <v>2574</v>
      </c>
      <c r="B818" t="s">
        <v>34</v>
      </c>
      <c r="C818" t="s">
        <v>58</v>
      </c>
      <c r="D818" t="s">
        <v>71</v>
      </c>
      <c r="E818" s="8">
        <f ca="1">DATE(YEAR([1]_days!$B818)+(YEAR(TODAY())-YEAR([1]_days!$A$1)),MONTH([1]_days!$B818),DAY([1]_days!$B818))</f>
        <v>44445</v>
      </c>
      <c r="F818" s="8">
        <f ca="1">DATE(YEAR([1]_days!$C818)+(YEAR(TODAY())-YEAR([1]_days!$A$1)),MONTH([1]_days!$C818),DAY([1]_days!$C818))</f>
        <v>44463</v>
      </c>
      <c r="G818" s="8">
        <f ca="1">DATE(YEAR([1]_days!$D818)+(YEAR(TODAY())-YEAR([1]_days!$A$1)),MONTH([1]_days!$D818),DAY([1]_days!$D818))</f>
        <v>44481</v>
      </c>
      <c r="H818" s="8">
        <f ca="1">DATE(YEAR([1]_days!$E818)+(YEAR(TODAY())-YEAR([1]_days!$A$1)),MONTH([1]_days!$E818),DAY([1]_days!$E818))</f>
        <v>44520</v>
      </c>
      <c r="I818" t="s">
        <v>203</v>
      </c>
      <c r="J818" t="s">
        <v>2575</v>
      </c>
      <c r="K818" t="s">
        <v>2576</v>
      </c>
      <c r="L818" t="s">
        <v>40</v>
      </c>
      <c r="M818" t="s">
        <v>41</v>
      </c>
      <c r="N818" t="s">
        <v>42</v>
      </c>
    </row>
    <row r="819" spans="1:14" x14ac:dyDescent="0.3">
      <c r="A819" t="s">
        <v>2577</v>
      </c>
      <c r="B819" t="s">
        <v>34</v>
      </c>
      <c r="C819" t="s">
        <v>58</v>
      </c>
      <c r="D819" t="s">
        <v>76</v>
      </c>
      <c r="E819" s="8">
        <f ca="1">DATE(YEAR([1]_days!$B819)+(YEAR(TODAY())-YEAR([1]_days!$A$1)),MONTH([1]_days!$B819),DAY([1]_days!$B819))</f>
        <v>44445</v>
      </c>
      <c r="F819" s="8">
        <f ca="1">DATE(YEAR([1]_days!$C819)+(YEAR(TODAY())-YEAR([1]_days!$A$1)),MONTH([1]_days!$C819),DAY([1]_days!$C819))</f>
        <v>44481</v>
      </c>
      <c r="G819" s="8">
        <f ca="1">DATE(YEAR([1]_days!$D819)+(YEAR(TODAY())-YEAR([1]_days!$A$1)),MONTH([1]_days!$D819),DAY([1]_days!$D819))</f>
        <v>44495</v>
      </c>
      <c r="H819" s="8">
        <f ca="1">DATE(YEAR([1]_days!$E819)+(YEAR(TODAY())-YEAR([1]_days!$A$1)),MONTH([1]_days!$E819),DAY([1]_days!$E819))</f>
        <v>44541</v>
      </c>
      <c r="I819" t="s">
        <v>208</v>
      </c>
      <c r="J819" t="s">
        <v>2578</v>
      </c>
      <c r="K819" t="s">
        <v>2579</v>
      </c>
      <c r="L819" t="s">
        <v>40</v>
      </c>
      <c r="M819" t="s">
        <v>41</v>
      </c>
      <c r="N819" t="s">
        <v>42</v>
      </c>
    </row>
    <row r="820" spans="1:14" x14ac:dyDescent="0.3">
      <c r="A820" t="s">
        <v>2580</v>
      </c>
      <c r="B820" t="s">
        <v>34</v>
      </c>
      <c r="C820" t="s">
        <v>58</v>
      </c>
      <c r="D820" t="s">
        <v>81</v>
      </c>
      <c r="E820" s="8">
        <f ca="1">DATE(YEAR([1]_days!$B820)+(YEAR(TODAY())-YEAR([1]_days!$A$1)),MONTH([1]_days!$B820),DAY([1]_days!$B820))</f>
        <v>44445</v>
      </c>
      <c r="F820" s="8">
        <f ca="1">DATE(YEAR([1]_days!$C820)+(YEAR(TODAY())-YEAR([1]_days!$A$1)),MONTH([1]_days!$C820),DAY([1]_days!$C820))</f>
        <v>44455</v>
      </c>
      <c r="G820" s="8">
        <f ca="1">DATE(YEAR([1]_days!$D820)+(YEAR(TODAY())-YEAR([1]_days!$A$1)),MONTH([1]_days!$D820),DAY([1]_days!$D820))</f>
        <v>44471</v>
      </c>
      <c r="H820" s="8">
        <f ca="1">DATE(YEAR([1]_days!$E820)+(YEAR(TODAY())-YEAR([1]_days!$A$1)),MONTH([1]_days!$E820),DAY([1]_days!$E820))</f>
        <v>44522</v>
      </c>
      <c r="I820" t="s">
        <v>212</v>
      </c>
      <c r="J820" t="s">
        <v>2581</v>
      </c>
      <c r="K820" t="s">
        <v>2582</v>
      </c>
      <c r="L820" t="s">
        <v>40</v>
      </c>
      <c r="M820" t="s">
        <v>41</v>
      </c>
      <c r="N820" t="s">
        <v>42</v>
      </c>
    </row>
    <row r="821" spans="1:14" x14ac:dyDescent="0.3">
      <c r="A821" t="s">
        <v>2583</v>
      </c>
      <c r="B821" t="s">
        <v>34</v>
      </c>
      <c r="C821" t="s">
        <v>58</v>
      </c>
      <c r="D821" t="s">
        <v>87</v>
      </c>
      <c r="E821" s="8">
        <f ca="1">DATE(YEAR([1]_days!$B821)+(YEAR(TODAY())-YEAR([1]_days!$A$1)),MONTH([1]_days!$B821),DAY([1]_days!$B821))</f>
        <v>44445</v>
      </c>
      <c r="F821" s="8">
        <f ca="1">DATE(YEAR([1]_days!$C821)+(YEAR(TODAY())-YEAR([1]_days!$A$1)),MONTH([1]_days!$C821),DAY([1]_days!$C821))</f>
        <v>44484</v>
      </c>
      <c r="G821" s="8">
        <f ca="1">DATE(YEAR([1]_days!$D821)+(YEAR(TODAY())-YEAR([1]_days!$A$1)),MONTH([1]_days!$D821),DAY([1]_days!$D821))</f>
        <v>44501</v>
      </c>
      <c r="H821" s="8">
        <f ca="1">DATE(YEAR([1]_days!$E821)+(YEAR(TODAY())-YEAR([1]_days!$A$1)),MONTH([1]_days!$E821),DAY([1]_days!$E821))</f>
        <v>44560</v>
      </c>
      <c r="I821" t="s">
        <v>216</v>
      </c>
      <c r="J821" t="s">
        <v>2584</v>
      </c>
      <c r="K821" t="s">
        <v>2585</v>
      </c>
      <c r="L821" t="s">
        <v>40</v>
      </c>
      <c r="M821" t="s">
        <v>41</v>
      </c>
      <c r="N821" t="s">
        <v>42</v>
      </c>
    </row>
    <row r="822" spans="1:14" x14ac:dyDescent="0.3">
      <c r="A822" t="s">
        <v>2586</v>
      </c>
      <c r="B822" t="s">
        <v>34</v>
      </c>
      <c r="C822" t="s">
        <v>58</v>
      </c>
      <c r="D822" t="s">
        <v>92</v>
      </c>
      <c r="E822" s="8">
        <f ca="1">DATE(YEAR([1]_days!$B822)+(YEAR(TODAY())-YEAR([1]_days!$A$1)),MONTH([1]_days!$B822),DAY([1]_days!$B822))</f>
        <v>44445</v>
      </c>
      <c r="F822" s="8">
        <f ca="1">DATE(YEAR([1]_days!$C822)+(YEAR(TODAY())-YEAR([1]_days!$A$1)),MONTH([1]_days!$C822),DAY([1]_days!$C822))</f>
        <v>44453</v>
      </c>
      <c r="G822" s="8">
        <f ca="1">DATE(YEAR([1]_days!$D822)+(YEAR(TODAY())-YEAR([1]_days!$A$1)),MONTH([1]_days!$D822),DAY([1]_days!$D822))</f>
        <v>44460</v>
      </c>
      <c r="H822" s="8">
        <f ca="1">DATE(YEAR([1]_days!$E822)+(YEAR(TODAY())-YEAR([1]_days!$A$1)),MONTH([1]_days!$E822),DAY([1]_days!$E822))</f>
        <v>44494</v>
      </c>
      <c r="I822" t="s">
        <v>220</v>
      </c>
      <c r="J822" t="s">
        <v>2587</v>
      </c>
      <c r="K822" t="s">
        <v>2588</v>
      </c>
      <c r="L822" t="s">
        <v>40</v>
      </c>
      <c r="M822" t="s">
        <v>41</v>
      </c>
      <c r="N822" t="s">
        <v>42</v>
      </c>
    </row>
    <row r="823" spans="1:14" x14ac:dyDescent="0.3">
      <c r="A823" t="s">
        <v>2589</v>
      </c>
      <c r="B823" t="s">
        <v>34</v>
      </c>
      <c r="C823" t="s">
        <v>58</v>
      </c>
      <c r="D823" t="s">
        <v>97</v>
      </c>
      <c r="E823" s="8">
        <f ca="1">DATE(YEAR([1]_days!$B823)+(YEAR(TODAY())-YEAR([1]_days!$A$1)),MONTH([1]_days!$B823),DAY([1]_days!$B823))</f>
        <v>44445</v>
      </c>
      <c r="F823" s="8">
        <f ca="1">DATE(YEAR([1]_days!$C823)+(YEAR(TODAY())-YEAR([1]_days!$A$1)),MONTH([1]_days!$C823),DAY([1]_days!$C823))</f>
        <v>44481</v>
      </c>
      <c r="G823" s="8">
        <f ca="1">DATE(YEAR([1]_days!$D823)+(YEAR(TODAY())-YEAR([1]_days!$A$1)),MONTH([1]_days!$D823),DAY([1]_days!$D823))</f>
        <v>44487</v>
      </c>
      <c r="H823" s="8">
        <f ca="1">DATE(YEAR([1]_days!$E823)+(YEAR(TODAY())-YEAR([1]_days!$A$1)),MONTH([1]_days!$E823),DAY([1]_days!$E823))</f>
        <v>44538</v>
      </c>
      <c r="I823" t="s">
        <v>224</v>
      </c>
      <c r="J823" t="s">
        <v>2590</v>
      </c>
      <c r="K823" t="s">
        <v>2591</v>
      </c>
      <c r="L823" t="s">
        <v>40</v>
      </c>
      <c r="M823" t="s">
        <v>41</v>
      </c>
      <c r="N823" t="s">
        <v>42</v>
      </c>
    </row>
    <row r="824" spans="1:14" x14ac:dyDescent="0.3">
      <c r="A824" t="s">
        <v>2592</v>
      </c>
      <c r="B824" t="s">
        <v>34</v>
      </c>
      <c r="C824" t="s">
        <v>58</v>
      </c>
      <c r="D824" t="s">
        <v>102</v>
      </c>
      <c r="E824" s="8">
        <f ca="1">DATE(YEAR([1]_days!$B824)+(YEAR(TODAY())-YEAR([1]_days!$A$1)),MONTH([1]_days!$B824),DAY([1]_days!$B824))</f>
        <v>44446</v>
      </c>
      <c r="F824" s="8">
        <f ca="1">DATE(YEAR([1]_days!$C824)+(YEAR(TODAY())-YEAR([1]_days!$A$1)),MONTH([1]_days!$C824),DAY([1]_days!$C824))</f>
        <v>44452</v>
      </c>
      <c r="G824" s="8">
        <f ca="1">DATE(YEAR([1]_days!$D824)+(YEAR(TODAY())-YEAR([1]_days!$A$1)),MONTH([1]_days!$D824),DAY([1]_days!$D824))</f>
        <v>44459</v>
      </c>
      <c r="H824" s="8">
        <f ca="1">DATE(YEAR([1]_days!$E824)+(YEAR(TODAY())-YEAR([1]_days!$A$1)),MONTH([1]_days!$E824),DAY([1]_days!$E824))</f>
        <v>44519</v>
      </c>
      <c r="I824" t="s">
        <v>228</v>
      </c>
      <c r="J824" t="s">
        <v>2593</v>
      </c>
      <c r="K824" t="s">
        <v>2594</v>
      </c>
      <c r="L824" t="s">
        <v>40</v>
      </c>
      <c r="M824" t="s">
        <v>41</v>
      </c>
      <c r="N824" t="s">
        <v>42</v>
      </c>
    </row>
    <row r="825" spans="1:14" x14ac:dyDescent="0.3">
      <c r="A825" t="s">
        <v>2595</v>
      </c>
      <c r="B825" t="s">
        <v>34</v>
      </c>
      <c r="C825" t="s">
        <v>58</v>
      </c>
      <c r="D825" t="s">
        <v>107</v>
      </c>
      <c r="E825" s="8">
        <f ca="1">DATE(YEAR([1]_days!$B825)+(YEAR(TODAY())-YEAR([1]_days!$A$1)),MONTH([1]_days!$B825),DAY([1]_days!$B825))</f>
        <v>44446</v>
      </c>
      <c r="F825" s="8">
        <f ca="1">DATE(YEAR([1]_days!$C825)+(YEAR(TODAY())-YEAR([1]_days!$A$1)),MONTH([1]_days!$C825),DAY([1]_days!$C825))</f>
        <v>44461</v>
      </c>
      <c r="G825" s="8">
        <f ca="1">DATE(YEAR([1]_days!$D825)+(YEAR(TODAY())-YEAR([1]_days!$A$1)),MONTH([1]_days!$D825),DAY([1]_days!$D825))</f>
        <v>44483</v>
      </c>
      <c r="H825" s="8">
        <f ca="1">DATE(YEAR([1]_days!$E825)+(YEAR(TODAY())-YEAR([1]_days!$A$1)),MONTH([1]_days!$E825),DAY([1]_days!$E825))</f>
        <v>44529</v>
      </c>
      <c r="I825" t="s">
        <v>233</v>
      </c>
      <c r="J825" t="s">
        <v>2596</v>
      </c>
      <c r="K825" t="s">
        <v>2597</v>
      </c>
      <c r="L825" t="s">
        <v>40</v>
      </c>
      <c r="M825" t="s">
        <v>41</v>
      </c>
      <c r="N825" t="s">
        <v>42</v>
      </c>
    </row>
    <row r="826" spans="1:14" x14ac:dyDescent="0.3">
      <c r="A826" t="s">
        <v>2598</v>
      </c>
      <c r="B826" t="s">
        <v>34</v>
      </c>
      <c r="C826" t="s">
        <v>58</v>
      </c>
      <c r="D826" t="s">
        <v>532</v>
      </c>
      <c r="E826" s="8">
        <f ca="1">DATE(YEAR([1]_days!$B826)+(YEAR(TODAY())-YEAR([1]_days!$A$1)),MONTH([1]_days!$B826),DAY([1]_days!$B826))</f>
        <v>44446</v>
      </c>
      <c r="F826" s="8">
        <f ca="1">DATE(YEAR([1]_days!$C826)+(YEAR(TODAY())-YEAR([1]_days!$A$1)),MONTH([1]_days!$C826),DAY([1]_days!$C826))</f>
        <v>44448</v>
      </c>
      <c r="G826" s="8">
        <f ca="1">DATE(YEAR([1]_days!$D826)+(YEAR(TODAY())-YEAR([1]_days!$A$1)),MONTH([1]_days!$D826),DAY([1]_days!$D826))</f>
        <v>44463</v>
      </c>
      <c r="H826" s="8">
        <f ca="1">DATE(YEAR([1]_days!$E826)+(YEAR(TODAY())-YEAR([1]_days!$A$1)),MONTH([1]_days!$E826),DAY([1]_days!$E826))</f>
        <v>44495</v>
      </c>
      <c r="I826" t="s">
        <v>238</v>
      </c>
      <c r="J826" t="s">
        <v>2599</v>
      </c>
      <c r="K826" t="s">
        <v>2600</v>
      </c>
      <c r="L826" t="s">
        <v>40</v>
      </c>
      <c r="M826" t="s">
        <v>41</v>
      </c>
      <c r="N826" t="s">
        <v>42</v>
      </c>
    </row>
    <row r="827" spans="1:14" x14ac:dyDescent="0.3">
      <c r="A827" t="s">
        <v>2601</v>
      </c>
      <c r="B827" t="s">
        <v>34</v>
      </c>
      <c r="C827" t="s">
        <v>58</v>
      </c>
      <c r="D827" t="s">
        <v>536</v>
      </c>
      <c r="E827" s="8">
        <f ca="1">DATE(YEAR([1]_days!$B827)+(YEAR(TODAY())-YEAR([1]_days!$A$1)),MONTH([1]_days!$B827),DAY([1]_days!$B827))</f>
        <v>44446</v>
      </c>
      <c r="F827" s="8">
        <f ca="1">DATE(YEAR([1]_days!$C827)+(YEAR(TODAY())-YEAR([1]_days!$A$1)),MONTH([1]_days!$C827),DAY([1]_days!$C827))</f>
        <v>44450</v>
      </c>
      <c r="G827" s="8">
        <f ca="1">DATE(YEAR([1]_days!$D827)+(YEAR(TODAY())-YEAR([1]_days!$A$1)),MONTH([1]_days!$D827),DAY([1]_days!$D827))</f>
        <v>44453</v>
      </c>
      <c r="H827" s="8">
        <f ca="1">DATE(YEAR([1]_days!$E827)+(YEAR(TODAY())-YEAR([1]_days!$A$1)),MONTH([1]_days!$E827),DAY([1]_days!$E827))</f>
        <v>44508</v>
      </c>
      <c r="I827" t="s">
        <v>243</v>
      </c>
      <c r="J827" t="s">
        <v>2602</v>
      </c>
      <c r="K827" t="s">
        <v>2603</v>
      </c>
      <c r="L827" t="s">
        <v>40</v>
      </c>
      <c r="M827" t="s">
        <v>41</v>
      </c>
      <c r="N827" t="s">
        <v>42</v>
      </c>
    </row>
    <row r="828" spans="1:14" x14ac:dyDescent="0.3">
      <c r="A828" t="s">
        <v>2604</v>
      </c>
      <c r="B828" t="s">
        <v>34</v>
      </c>
      <c r="C828" t="s">
        <v>58</v>
      </c>
      <c r="D828" t="s">
        <v>112</v>
      </c>
      <c r="E828" s="8">
        <f ca="1">DATE(YEAR([1]_days!$B828)+(YEAR(TODAY())-YEAR([1]_days!$A$1)),MONTH([1]_days!$B828),DAY([1]_days!$B828))</f>
        <v>44446</v>
      </c>
      <c r="F828" s="8">
        <f ca="1">DATE(YEAR([1]_days!$C828)+(YEAR(TODAY())-YEAR([1]_days!$A$1)),MONTH([1]_days!$C828),DAY([1]_days!$C828))</f>
        <v>44483</v>
      </c>
      <c r="G828" s="8">
        <f ca="1">DATE(YEAR([1]_days!$D828)+(YEAR(TODAY())-YEAR([1]_days!$A$1)),MONTH([1]_days!$D828),DAY([1]_days!$D828))</f>
        <v>44508</v>
      </c>
      <c r="H828" s="8">
        <f ca="1">DATE(YEAR([1]_days!$E828)+(YEAR(TODAY())-YEAR([1]_days!$A$1)),MONTH([1]_days!$E828),DAY([1]_days!$E828))</f>
        <v>44566</v>
      </c>
      <c r="I828" t="s">
        <v>248</v>
      </c>
      <c r="J828" t="s">
        <v>2605</v>
      </c>
      <c r="K828" t="s">
        <v>2606</v>
      </c>
      <c r="L828" t="s">
        <v>40</v>
      </c>
      <c r="M828" t="s">
        <v>41</v>
      </c>
      <c r="N828" t="s">
        <v>42</v>
      </c>
    </row>
    <row r="829" spans="1:14" x14ac:dyDescent="0.3">
      <c r="A829" t="s">
        <v>2607</v>
      </c>
      <c r="B829" t="s">
        <v>34</v>
      </c>
      <c r="C829" t="s">
        <v>58</v>
      </c>
      <c r="D829" t="s">
        <v>117</v>
      </c>
      <c r="E829" s="8">
        <f ca="1">DATE(YEAR([1]_days!$B829)+(YEAR(TODAY())-YEAR([1]_days!$A$1)),MONTH([1]_days!$B829),DAY([1]_days!$B829))</f>
        <v>44446</v>
      </c>
      <c r="F829" s="8">
        <f ca="1">DATE(YEAR([1]_days!$C829)+(YEAR(TODAY())-YEAR([1]_days!$A$1)),MONTH([1]_days!$C829),DAY([1]_days!$C829))</f>
        <v>44449</v>
      </c>
      <c r="G829" s="8">
        <f ca="1">DATE(YEAR([1]_days!$D829)+(YEAR(TODAY())-YEAR([1]_days!$A$1)),MONTH([1]_days!$D829),DAY([1]_days!$D829))</f>
        <v>44461</v>
      </c>
      <c r="H829" s="8">
        <f ca="1">DATE(YEAR([1]_days!$E829)+(YEAR(TODAY())-YEAR([1]_days!$A$1)),MONTH([1]_days!$E829),DAY([1]_days!$E829))</f>
        <v>44502</v>
      </c>
      <c r="I829" t="s">
        <v>253</v>
      </c>
      <c r="J829" t="s">
        <v>2608</v>
      </c>
      <c r="K829" t="s">
        <v>2609</v>
      </c>
      <c r="L829" t="s">
        <v>40</v>
      </c>
      <c r="M829" t="s">
        <v>41</v>
      </c>
      <c r="N829" t="s">
        <v>42</v>
      </c>
    </row>
    <row r="830" spans="1:14" x14ac:dyDescent="0.3">
      <c r="A830" t="s">
        <v>2610</v>
      </c>
      <c r="B830" t="s">
        <v>34</v>
      </c>
      <c r="C830" t="s">
        <v>58</v>
      </c>
      <c r="D830" t="s">
        <v>137</v>
      </c>
      <c r="E830" s="8">
        <f ca="1">DATE(YEAR([1]_days!$B830)+(YEAR(TODAY())-YEAR([1]_days!$A$1)),MONTH([1]_days!$B830),DAY([1]_days!$B830))</f>
        <v>44446</v>
      </c>
      <c r="F830" s="8">
        <f ca="1">DATE(YEAR([1]_days!$C830)+(YEAR(TODAY())-YEAR([1]_days!$A$1)),MONTH([1]_days!$C830),DAY([1]_days!$C830))</f>
        <v>44461</v>
      </c>
      <c r="G830" s="8">
        <f ca="1">DATE(YEAR([1]_days!$D830)+(YEAR(TODAY())-YEAR([1]_days!$A$1)),MONTH([1]_days!$D830),DAY([1]_days!$D830))</f>
        <v>44489</v>
      </c>
      <c r="H830" s="8">
        <f ca="1">DATE(YEAR([1]_days!$E830)+(YEAR(TODAY())-YEAR([1]_days!$A$1)),MONTH([1]_days!$E830),DAY([1]_days!$E830))</f>
        <v>44530</v>
      </c>
      <c r="I830" t="s">
        <v>37</v>
      </c>
      <c r="J830" t="s">
        <v>93</v>
      </c>
      <c r="K830" t="s">
        <v>2611</v>
      </c>
      <c r="L830" t="s">
        <v>40</v>
      </c>
      <c r="M830" t="s">
        <v>41</v>
      </c>
      <c r="N830" t="s">
        <v>42</v>
      </c>
    </row>
    <row r="831" spans="1:14" x14ac:dyDescent="0.3">
      <c r="A831" t="s">
        <v>2612</v>
      </c>
      <c r="B831" t="s">
        <v>34</v>
      </c>
      <c r="C831" t="s">
        <v>58</v>
      </c>
      <c r="D831" t="s">
        <v>142</v>
      </c>
      <c r="E831" s="8">
        <f ca="1">DATE(YEAR([1]_days!$B831)+(YEAR(TODAY())-YEAR([1]_days!$A$1)),MONTH([1]_days!$B831),DAY([1]_days!$B831))</f>
        <v>44446</v>
      </c>
      <c r="F831" s="8">
        <f ca="1">DATE(YEAR([1]_days!$C831)+(YEAR(TODAY())-YEAR([1]_days!$A$1)),MONTH([1]_days!$C831),DAY([1]_days!$C831))</f>
        <v>44485</v>
      </c>
      <c r="G831" s="8">
        <f ca="1">DATE(YEAR([1]_days!$D831)+(YEAR(TODAY())-YEAR([1]_days!$A$1)),MONTH([1]_days!$D831),DAY([1]_days!$D831))</f>
        <v>44500</v>
      </c>
      <c r="H831" s="8">
        <f ca="1">DATE(YEAR([1]_days!$E831)+(YEAR(TODAY())-YEAR([1]_days!$A$1)),MONTH([1]_days!$E831),DAY([1]_days!$E831))</f>
        <v>44555</v>
      </c>
      <c r="I831" t="s">
        <v>46</v>
      </c>
      <c r="J831" t="s">
        <v>2613</v>
      </c>
      <c r="K831" t="s">
        <v>2614</v>
      </c>
      <c r="L831" t="s">
        <v>40</v>
      </c>
      <c r="M831" t="s">
        <v>41</v>
      </c>
      <c r="N831" t="s">
        <v>42</v>
      </c>
    </row>
    <row r="832" spans="1:14" x14ac:dyDescent="0.3">
      <c r="A832" t="s">
        <v>2615</v>
      </c>
      <c r="B832" t="s">
        <v>34</v>
      </c>
      <c r="C832" t="s">
        <v>58</v>
      </c>
      <c r="D832" t="s">
        <v>147</v>
      </c>
      <c r="E832" s="8">
        <f ca="1">DATE(YEAR([1]_days!$B832)+(YEAR(TODAY())-YEAR([1]_days!$A$1)),MONTH([1]_days!$B832),DAY([1]_days!$B832))</f>
        <v>44447</v>
      </c>
      <c r="F832" s="8">
        <f ca="1">DATE(YEAR([1]_days!$C832)+(YEAR(TODAY())-YEAR([1]_days!$A$1)),MONTH([1]_days!$C832),DAY([1]_days!$C832))</f>
        <v>44470</v>
      </c>
      <c r="G832" s="8">
        <f ca="1">DATE(YEAR([1]_days!$D832)+(YEAR(TODAY())-YEAR([1]_days!$A$1)),MONTH([1]_days!$D832),DAY([1]_days!$D832))</f>
        <v>44473</v>
      </c>
      <c r="H832" s="8">
        <f ca="1">DATE(YEAR([1]_days!$E832)+(YEAR(TODAY())-YEAR([1]_days!$A$1)),MONTH([1]_days!$E832),DAY([1]_days!$E832))</f>
        <v>44527</v>
      </c>
      <c r="I832" t="s">
        <v>53</v>
      </c>
      <c r="J832" t="s">
        <v>2616</v>
      </c>
      <c r="K832" t="s">
        <v>2617</v>
      </c>
      <c r="L832" t="s">
        <v>40</v>
      </c>
      <c r="M832" t="s">
        <v>41</v>
      </c>
      <c r="N832" t="s">
        <v>42</v>
      </c>
    </row>
    <row r="833" spans="1:14" x14ac:dyDescent="0.3">
      <c r="A833" t="s">
        <v>2618</v>
      </c>
      <c r="B833" t="s">
        <v>34</v>
      </c>
      <c r="C833" t="s">
        <v>58</v>
      </c>
      <c r="D833" t="s">
        <v>152</v>
      </c>
      <c r="E833" s="8">
        <f ca="1">DATE(YEAR([1]_days!$B833)+(YEAR(TODAY())-YEAR([1]_days!$A$1)),MONTH([1]_days!$B833),DAY([1]_days!$B833))</f>
        <v>44447</v>
      </c>
      <c r="F833" s="8">
        <f ca="1">DATE(YEAR([1]_days!$C833)+(YEAR(TODAY())-YEAR([1]_days!$A$1)),MONTH([1]_days!$C833),DAY([1]_days!$C833))</f>
        <v>44457</v>
      </c>
      <c r="G833" s="8">
        <f ca="1">DATE(YEAR([1]_days!$D833)+(YEAR(TODAY())-YEAR([1]_days!$A$1)),MONTH([1]_days!$D833),DAY([1]_days!$D833))</f>
        <v>44467</v>
      </c>
      <c r="H833" s="8">
        <f ca="1">DATE(YEAR([1]_days!$E833)+(YEAR(TODAY())-YEAR([1]_days!$A$1)),MONTH([1]_days!$E833),DAY([1]_days!$E833))</f>
        <v>44518</v>
      </c>
      <c r="I833" t="s">
        <v>60</v>
      </c>
      <c r="J833" t="s">
        <v>2619</v>
      </c>
      <c r="K833" t="s">
        <v>2620</v>
      </c>
      <c r="L833" t="s">
        <v>40</v>
      </c>
      <c r="M833" t="s">
        <v>41</v>
      </c>
      <c r="N833" t="s">
        <v>42</v>
      </c>
    </row>
    <row r="834" spans="1:14" x14ac:dyDescent="0.3">
      <c r="A834" t="s">
        <v>2621</v>
      </c>
      <c r="B834" t="s">
        <v>519</v>
      </c>
      <c r="C834" t="s">
        <v>58</v>
      </c>
      <c r="D834" t="s">
        <v>157</v>
      </c>
      <c r="E834" s="8">
        <f ca="1">DATE(YEAR([1]_days!$B834)+(YEAR(TODAY())-YEAR([1]_days!$A$1)),MONTH([1]_days!$B834),DAY([1]_days!$B834))</f>
        <v>44447</v>
      </c>
      <c r="F834" s="8">
        <f ca="1">DATE(YEAR([1]_days!$C834)+(YEAR(TODAY())-YEAR([1]_days!$A$1)),MONTH([1]_days!$C834),DAY([1]_days!$C834))</f>
        <v>44459</v>
      </c>
      <c r="G834" s="8">
        <f ca="1">DATE(YEAR([1]_days!$D834)+(YEAR(TODAY())-YEAR([1]_days!$A$1)),MONTH([1]_days!$D834),DAY([1]_days!$D834))</f>
        <v>44460</v>
      </c>
      <c r="H834" s="8">
        <f ca="1">DATE(YEAR([1]_days!$E834)+(YEAR(TODAY())-YEAR([1]_days!$A$1)),MONTH([1]_days!$E834),DAY([1]_days!$E834))</f>
        <v>44514</v>
      </c>
      <c r="I834" t="s">
        <v>66</v>
      </c>
      <c r="J834" t="s">
        <v>2622</v>
      </c>
      <c r="K834" t="s">
        <v>2623</v>
      </c>
      <c r="L834" t="s">
        <v>40</v>
      </c>
      <c r="M834" t="s">
        <v>41</v>
      </c>
      <c r="N834" t="s">
        <v>42</v>
      </c>
    </row>
    <row r="835" spans="1:14" x14ac:dyDescent="0.3">
      <c r="A835" t="s">
        <v>2624</v>
      </c>
      <c r="B835" t="s">
        <v>34</v>
      </c>
      <c r="C835" t="s">
        <v>58</v>
      </c>
      <c r="D835" t="s">
        <v>162</v>
      </c>
      <c r="E835" s="8">
        <f ca="1">DATE(YEAR([1]_days!$B835)+(YEAR(TODAY())-YEAR([1]_days!$A$1)),MONTH([1]_days!$B835),DAY([1]_days!$B835))</f>
        <v>44448</v>
      </c>
      <c r="F835" s="8">
        <f ca="1">DATE(YEAR([1]_days!$C835)+(YEAR(TODAY())-YEAR([1]_days!$A$1)),MONTH([1]_days!$C835),DAY([1]_days!$C835))</f>
        <v>44465</v>
      </c>
      <c r="G835" s="8">
        <f ca="1">DATE(YEAR([1]_days!$D835)+(YEAR(TODAY())-YEAR([1]_days!$A$1)),MONTH([1]_days!$D835),DAY([1]_days!$D835))</f>
        <v>44482</v>
      </c>
      <c r="H835" s="8">
        <f ca="1">DATE(YEAR([1]_days!$E835)+(YEAR(TODAY())-YEAR([1]_days!$A$1)),MONTH([1]_days!$E835),DAY([1]_days!$E835))</f>
        <v>44523</v>
      </c>
      <c r="I835" t="s">
        <v>72</v>
      </c>
      <c r="J835" t="s">
        <v>2625</v>
      </c>
      <c r="K835" t="s">
        <v>2626</v>
      </c>
      <c r="L835" t="s">
        <v>40</v>
      </c>
      <c r="M835" t="s">
        <v>41</v>
      </c>
      <c r="N835" t="s">
        <v>42</v>
      </c>
    </row>
    <row r="836" spans="1:14" x14ac:dyDescent="0.3">
      <c r="A836" t="s">
        <v>2627</v>
      </c>
      <c r="B836" t="s">
        <v>34</v>
      </c>
      <c r="C836" t="s">
        <v>58</v>
      </c>
      <c r="D836" t="s">
        <v>167</v>
      </c>
      <c r="E836" s="8">
        <f ca="1">DATE(YEAR([1]_days!$B836)+(YEAR(TODAY())-YEAR([1]_days!$A$1)),MONTH([1]_days!$B836),DAY([1]_days!$B836))</f>
        <v>44448</v>
      </c>
      <c r="F836" s="8">
        <f ca="1">DATE(YEAR([1]_days!$C836)+(YEAR(TODAY())-YEAR([1]_days!$A$1)),MONTH([1]_days!$C836),DAY([1]_days!$C836))</f>
        <v>44455</v>
      </c>
      <c r="G836" s="8">
        <f ca="1">DATE(YEAR([1]_days!$D836)+(YEAR(TODAY())-YEAR([1]_days!$A$1)),MONTH([1]_days!$D836),DAY([1]_days!$D836))</f>
        <v>44464</v>
      </c>
      <c r="H836" s="8">
        <f ca="1">DATE(YEAR([1]_days!$E836)+(YEAR(TODAY())-YEAR([1]_days!$A$1)),MONTH([1]_days!$E836),DAY([1]_days!$E836))</f>
        <v>44497</v>
      </c>
      <c r="I836" t="s">
        <v>77</v>
      </c>
      <c r="J836" t="s">
        <v>2628</v>
      </c>
      <c r="K836" t="s">
        <v>2629</v>
      </c>
      <c r="L836" t="s">
        <v>40</v>
      </c>
      <c r="M836" t="s">
        <v>41</v>
      </c>
      <c r="N836" t="s">
        <v>42</v>
      </c>
    </row>
    <row r="837" spans="1:14" x14ac:dyDescent="0.3">
      <c r="A837" t="s">
        <v>2630</v>
      </c>
      <c r="B837" t="s">
        <v>34</v>
      </c>
      <c r="C837" t="s">
        <v>58</v>
      </c>
      <c r="D837" t="s">
        <v>172</v>
      </c>
      <c r="E837" s="8">
        <f ca="1">DATE(YEAR([1]_days!$B837)+(YEAR(TODAY())-YEAR([1]_days!$A$1)),MONTH([1]_days!$B837),DAY([1]_days!$B837))</f>
        <v>44448</v>
      </c>
      <c r="F837" s="8">
        <f ca="1">DATE(YEAR([1]_days!$C837)+(YEAR(TODAY())-YEAR([1]_days!$A$1)),MONTH([1]_days!$C837),DAY([1]_days!$C837))</f>
        <v>44479</v>
      </c>
      <c r="G837" s="8">
        <f ca="1">DATE(YEAR([1]_days!$D837)+(YEAR(TODAY())-YEAR([1]_days!$A$1)),MONTH([1]_days!$D837),DAY([1]_days!$D837))</f>
        <v>44496</v>
      </c>
      <c r="H837" s="8">
        <f ca="1">DATE(YEAR([1]_days!$E837)+(YEAR(TODAY())-YEAR([1]_days!$A$1)),MONTH([1]_days!$E837),DAY([1]_days!$E837))</f>
        <v>44535</v>
      </c>
      <c r="I837" t="s">
        <v>82</v>
      </c>
      <c r="J837" t="s">
        <v>2631</v>
      </c>
      <c r="K837" t="s">
        <v>2632</v>
      </c>
      <c r="L837" t="s">
        <v>40</v>
      </c>
      <c r="M837" t="s">
        <v>41</v>
      </c>
      <c r="N837" t="s">
        <v>42</v>
      </c>
    </row>
    <row r="838" spans="1:14" x14ac:dyDescent="0.3">
      <c r="A838" t="s">
        <v>2633</v>
      </c>
      <c r="B838" t="s">
        <v>34</v>
      </c>
      <c r="C838" t="s">
        <v>58</v>
      </c>
      <c r="D838" t="s">
        <v>177</v>
      </c>
      <c r="E838" s="8">
        <f ca="1">DATE(YEAR([1]_days!$B838)+(YEAR(TODAY())-YEAR([1]_days!$A$1)),MONTH([1]_days!$B838),DAY([1]_days!$B838))</f>
        <v>44448</v>
      </c>
      <c r="F838" s="8">
        <f ca="1">DATE(YEAR([1]_days!$C838)+(YEAR(TODAY())-YEAR([1]_days!$A$1)),MONTH([1]_days!$C838),DAY([1]_days!$C838))</f>
        <v>44449</v>
      </c>
      <c r="G838" s="8">
        <f ca="1">DATE(YEAR([1]_days!$D838)+(YEAR(TODAY())-YEAR([1]_days!$A$1)),MONTH([1]_days!$D838),DAY([1]_days!$D838))</f>
        <v>44476</v>
      </c>
      <c r="H838" s="8">
        <f ca="1">DATE(YEAR([1]_days!$E838)+(YEAR(TODAY())-YEAR([1]_days!$A$1)),MONTH([1]_days!$E838),DAY([1]_days!$E838))</f>
        <v>44529</v>
      </c>
      <c r="I838" t="s">
        <v>88</v>
      </c>
      <c r="J838" t="s">
        <v>2634</v>
      </c>
      <c r="K838" t="s">
        <v>2635</v>
      </c>
      <c r="L838" t="s">
        <v>40</v>
      </c>
      <c r="M838" t="s">
        <v>41</v>
      </c>
      <c r="N838" t="s">
        <v>42</v>
      </c>
    </row>
    <row r="839" spans="1:14" x14ac:dyDescent="0.3">
      <c r="A839" t="s">
        <v>2636</v>
      </c>
      <c r="B839" t="s">
        <v>34</v>
      </c>
      <c r="C839" t="s">
        <v>58</v>
      </c>
      <c r="D839" t="s">
        <v>182</v>
      </c>
      <c r="E839" s="8">
        <f ca="1">DATE(YEAR([1]_days!$B839)+(YEAR(TODAY())-YEAR([1]_days!$A$1)),MONTH([1]_days!$B839),DAY([1]_days!$B839))</f>
        <v>44448</v>
      </c>
      <c r="F839" s="8">
        <f ca="1">DATE(YEAR([1]_days!$C839)+(YEAR(TODAY())-YEAR([1]_days!$A$1)),MONTH([1]_days!$C839),DAY([1]_days!$C839))</f>
        <v>44455</v>
      </c>
      <c r="G839" s="8">
        <f ca="1">DATE(YEAR([1]_days!$D839)+(YEAR(TODAY())-YEAR([1]_days!$A$1)),MONTH([1]_days!$D839),DAY([1]_days!$D839))</f>
        <v>44471</v>
      </c>
      <c r="H839" s="8">
        <f ca="1">DATE(YEAR([1]_days!$E839)+(YEAR(TODAY())-YEAR([1]_days!$A$1)),MONTH([1]_days!$E839),DAY([1]_days!$E839))</f>
        <v>44507</v>
      </c>
      <c r="I839" t="s">
        <v>93</v>
      </c>
      <c r="J839" t="s">
        <v>2637</v>
      </c>
      <c r="K839" t="s">
        <v>2638</v>
      </c>
      <c r="L839" t="s">
        <v>40</v>
      </c>
      <c r="M839" t="s">
        <v>41</v>
      </c>
      <c r="N839" t="s">
        <v>42</v>
      </c>
    </row>
    <row r="840" spans="1:14" x14ac:dyDescent="0.3">
      <c r="A840" t="s">
        <v>2639</v>
      </c>
      <c r="B840" t="s">
        <v>34</v>
      </c>
      <c r="C840" t="s">
        <v>58</v>
      </c>
      <c r="D840" t="s">
        <v>187</v>
      </c>
      <c r="E840" s="8">
        <f ca="1">DATE(YEAR([1]_days!$B840)+(YEAR(TODAY())-YEAR([1]_days!$A$1)),MONTH([1]_days!$B840),DAY([1]_days!$B840))</f>
        <v>44448</v>
      </c>
      <c r="F840" s="8">
        <f ca="1">DATE(YEAR([1]_days!$C840)+(YEAR(TODAY())-YEAR([1]_days!$A$1)),MONTH([1]_days!$C840),DAY([1]_days!$C840))</f>
        <v>44487</v>
      </c>
      <c r="G840" s="8">
        <f ca="1">DATE(YEAR([1]_days!$D840)+(YEAR(TODAY())-YEAR([1]_days!$A$1)),MONTH([1]_days!$D840),DAY([1]_days!$D840))</f>
        <v>44490</v>
      </c>
      <c r="H840" s="8">
        <f ca="1">DATE(YEAR([1]_days!$E840)+(YEAR(TODAY())-YEAR([1]_days!$A$1)),MONTH([1]_days!$E840),DAY([1]_days!$E840))</f>
        <v>44532</v>
      </c>
      <c r="I840" t="s">
        <v>98</v>
      </c>
      <c r="J840" t="s">
        <v>2640</v>
      </c>
      <c r="K840" t="s">
        <v>2641</v>
      </c>
      <c r="L840" t="s">
        <v>40</v>
      </c>
      <c r="M840" t="s">
        <v>41</v>
      </c>
      <c r="N840" t="s">
        <v>42</v>
      </c>
    </row>
    <row r="841" spans="1:14" x14ac:dyDescent="0.3">
      <c r="A841" t="s">
        <v>2642</v>
      </c>
      <c r="B841" t="s">
        <v>34</v>
      </c>
      <c r="C841" t="s">
        <v>58</v>
      </c>
      <c r="D841" t="s">
        <v>192</v>
      </c>
      <c r="E841" s="8">
        <f ca="1">DATE(YEAR([1]_days!$B841)+(YEAR(TODAY())-YEAR([1]_days!$A$1)),MONTH([1]_days!$B841),DAY([1]_days!$B841))</f>
        <v>44448</v>
      </c>
      <c r="F841" s="8">
        <f ca="1">DATE(YEAR([1]_days!$C841)+(YEAR(TODAY())-YEAR([1]_days!$A$1)),MONTH([1]_days!$C841),DAY([1]_days!$C841))</f>
        <v>44488</v>
      </c>
      <c r="G841" s="8">
        <f ca="1">DATE(YEAR([1]_days!$D841)+(YEAR(TODAY())-YEAR([1]_days!$A$1)),MONTH([1]_days!$D841),DAY([1]_days!$D841))</f>
        <v>44503</v>
      </c>
      <c r="H841" s="8">
        <f ca="1">DATE(YEAR([1]_days!$E841)+(YEAR(TODAY())-YEAR([1]_days!$A$1)),MONTH([1]_days!$E841),DAY([1]_days!$E841))</f>
        <v>44545</v>
      </c>
      <c r="I841" t="s">
        <v>103</v>
      </c>
      <c r="J841" t="s">
        <v>2643</v>
      </c>
      <c r="K841" t="s">
        <v>2644</v>
      </c>
      <c r="L841" t="s">
        <v>40</v>
      </c>
      <c r="M841" t="s">
        <v>41</v>
      </c>
      <c r="N841" t="s">
        <v>42</v>
      </c>
    </row>
    <row r="842" spans="1:14" x14ac:dyDescent="0.3">
      <c r="A842" t="s">
        <v>2645</v>
      </c>
      <c r="B842" t="s">
        <v>34</v>
      </c>
      <c r="C842" t="s">
        <v>58</v>
      </c>
      <c r="D842" t="s">
        <v>197</v>
      </c>
      <c r="E842" s="8">
        <f ca="1">DATE(YEAR([1]_days!$B842)+(YEAR(TODAY())-YEAR([1]_days!$A$1)),MONTH([1]_days!$B842),DAY([1]_days!$B842))</f>
        <v>44448</v>
      </c>
      <c r="F842" s="8">
        <f ca="1">DATE(YEAR([1]_days!$C842)+(YEAR(TODAY())-YEAR([1]_days!$A$1)),MONTH([1]_days!$C842),DAY([1]_days!$C842))</f>
        <v>44487</v>
      </c>
      <c r="G842" s="8">
        <f ca="1">DATE(YEAR([1]_days!$D842)+(YEAR(TODAY())-YEAR([1]_days!$A$1)),MONTH([1]_days!$D842),DAY([1]_days!$D842))</f>
        <v>44503</v>
      </c>
      <c r="H842" s="8">
        <f ca="1">DATE(YEAR([1]_days!$E842)+(YEAR(TODAY())-YEAR([1]_days!$A$1)),MONTH([1]_days!$E842),DAY([1]_days!$E842))</f>
        <v>44560</v>
      </c>
      <c r="I842" t="s">
        <v>108</v>
      </c>
      <c r="J842" t="s">
        <v>2646</v>
      </c>
      <c r="K842" t="s">
        <v>2647</v>
      </c>
      <c r="L842" t="s">
        <v>40</v>
      </c>
      <c r="M842" t="s">
        <v>41</v>
      </c>
      <c r="N842" t="s">
        <v>42</v>
      </c>
    </row>
    <row r="843" spans="1:14" x14ac:dyDescent="0.3">
      <c r="A843" t="s">
        <v>2648</v>
      </c>
      <c r="B843" t="s">
        <v>34</v>
      </c>
      <c r="C843" t="s">
        <v>58</v>
      </c>
      <c r="D843" t="s">
        <v>202</v>
      </c>
      <c r="E843" s="8">
        <f ca="1">DATE(YEAR([1]_days!$B843)+(YEAR(TODAY())-YEAR([1]_days!$A$1)),MONTH([1]_days!$B843),DAY([1]_days!$B843))</f>
        <v>44448</v>
      </c>
      <c r="F843" s="8">
        <f ca="1">DATE(YEAR([1]_days!$C843)+(YEAR(TODAY())-YEAR([1]_days!$A$1)),MONTH([1]_days!$C843),DAY([1]_days!$C843))</f>
        <v>44480</v>
      </c>
      <c r="G843" s="8">
        <f ca="1">DATE(YEAR([1]_days!$D843)+(YEAR(TODAY())-YEAR([1]_days!$A$1)),MONTH([1]_days!$D843),DAY([1]_days!$D843))</f>
        <v>44488</v>
      </c>
      <c r="H843" s="8">
        <f ca="1">DATE(YEAR([1]_days!$E843)+(YEAR(TODAY())-YEAR([1]_days!$A$1)),MONTH([1]_days!$E843),DAY([1]_days!$E843))</f>
        <v>44526</v>
      </c>
      <c r="I843" t="s">
        <v>318</v>
      </c>
      <c r="J843" t="s">
        <v>2649</v>
      </c>
      <c r="K843" t="s">
        <v>2650</v>
      </c>
      <c r="L843" t="s">
        <v>40</v>
      </c>
      <c r="M843" t="s">
        <v>41</v>
      </c>
      <c r="N843" t="s">
        <v>42</v>
      </c>
    </row>
    <row r="844" spans="1:14" x14ac:dyDescent="0.3">
      <c r="A844" t="s">
        <v>2651</v>
      </c>
      <c r="B844" t="s">
        <v>34</v>
      </c>
      <c r="C844" t="s">
        <v>58</v>
      </c>
      <c r="D844" t="s">
        <v>207</v>
      </c>
      <c r="E844" s="8">
        <f ca="1">DATE(YEAR([1]_days!$B844)+(YEAR(TODAY())-YEAR([1]_days!$A$1)),MONTH([1]_days!$B844),DAY([1]_days!$B844))</f>
        <v>44448</v>
      </c>
      <c r="F844" s="8">
        <f ca="1">DATE(YEAR([1]_days!$C844)+(YEAR(TODAY())-YEAR([1]_days!$A$1)),MONTH([1]_days!$C844),DAY([1]_days!$C844))</f>
        <v>44453</v>
      </c>
      <c r="G844" s="8">
        <f ca="1">DATE(YEAR([1]_days!$D844)+(YEAR(TODAY())-YEAR([1]_days!$A$1)),MONTH([1]_days!$D844),DAY([1]_days!$D844))</f>
        <v>44476</v>
      </c>
      <c r="H844" s="8">
        <f ca="1">DATE(YEAR([1]_days!$E844)+(YEAR(TODAY())-YEAR([1]_days!$A$1)),MONTH([1]_days!$E844),DAY([1]_days!$E844))</f>
        <v>44529</v>
      </c>
      <c r="I844" t="s">
        <v>321</v>
      </c>
      <c r="J844" t="s">
        <v>2652</v>
      </c>
      <c r="K844" t="s">
        <v>2653</v>
      </c>
      <c r="L844" t="s">
        <v>40</v>
      </c>
      <c r="M844" t="s">
        <v>41</v>
      </c>
      <c r="N844" t="s">
        <v>42</v>
      </c>
    </row>
    <row r="845" spans="1:14" x14ac:dyDescent="0.3">
      <c r="A845" t="s">
        <v>2654</v>
      </c>
      <c r="B845" t="s">
        <v>34</v>
      </c>
      <c r="C845" t="s">
        <v>58</v>
      </c>
      <c r="D845" t="s">
        <v>36</v>
      </c>
      <c r="E845" s="8">
        <f ca="1">DATE(YEAR([1]_days!$B845)+(YEAR(TODAY())-YEAR([1]_days!$A$1)),MONTH([1]_days!$B845),DAY([1]_days!$B845))</f>
        <v>44449</v>
      </c>
      <c r="F845" s="8">
        <f ca="1">DATE(YEAR([1]_days!$C845)+(YEAR(TODAY())-YEAR([1]_days!$A$1)),MONTH([1]_days!$C845),DAY([1]_days!$C845))</f>
        <v>44454</v>
      </c>
      <c r="G845" s="8">
        <f ca="1">DATE(YEAR([1]_days!$D845)+(YEAR(TODAY())-YEAR([1]_days!$A$1)),MONTH([1]_days!$D845),DAY([1]_days!$D845))</f>
        <v>44463</v>
      </c>
      <c r="H845" s="8">
        <f ca="1">DATE(YEAR([1]_days!$E845)+(YEAR(TODAY())-YEAR([1]_days!$A$1)),MONTH([1]_days!$E845),DAY([1]_days!$E845))</f>
        <v>44506</v>
      </c>
      <c r="I845" t="s">
        <v>113</v>
      </c>
      <c r="J845" t="s">
        <v>2655</v>
      </c>
      <c r="K845" t="s">
        <v>2656</v>
      </c>
      <c r="L845" t="s">
        <v>40</v>
      </c>
      <c r="M845" t="s">
        <v>41</v>
      </c>
      <c r="N845" t="s">
        <v>42</v>
      </c>
    </row>
    <row r="846" spans="1:14" x14ac:dyDescent="0.3">
      <c r="A846" t="s">
        <v>2657</v>
      </c>
      <c r="B846" t="s">
        <v>34</v>
      </c>
      <c r="C846" t="s">
        <v>58</v>
      </c>
      <c r="D846" t="s">
        <v>45</v>
      </c>
      <c r="E846" s="8">
        <f ca="1">DATE(YEAR([1]_days!$B846)+(YEAR(TODAY())-YEAR([1]_days!$A$1)),MONTH([1]_days!$B846),DAY([1]_days!$B846))</f>
        <v>44449</v>
      </c>
      <c r="F846" s="8">
        <f ca="1">DATE(YEAR([1]_days!$C846)+(YEAR(TODAY())-YEAR([1]_days!$A$1)),MONTH([1]_days!$C846),DAY([1]_days!$C846))</f>
        <v>44472</v>
      </c>
      <c r="G846" s="8">
        <f ca="1">DATE(YEAR([1]_days!$D846)+(YEAR(TODAY())-YEAR([1]_days!$A$1)),MONTH([1]_days!$D846),DAY([1]_days!$D846))</f>
        <v>44473</v>
      </c>
      <c r="H846" s="8">
        <f ca="1">DATE(YEAR([1]_days!$E846)+(YEAR(TODAY())-YEAR([1]_days!$A$1)),MONTH([1]_days!$E846),DAY([1]_days!$E846))</f>
        <v>44515</v>
      </c>
      <c r="I846" t="s">
        <v>118</v>
      </c>
      <c r="J846" t="s">
        <v>2658</v>
      </c>
      <c r="K846" t="s">
        <v>2659</v>
      </c>
      <c r="L846" t="s">
        <v>40</v>
      </c>
      <c r="M846" t="s">
        <v>41</v>
      </c>
      <c r="N846" t="s">
        <v>42</v>
      </c>
    </row>
    <row r="847" spans="1:14" x14ac:dyDescent="0.3">
      <c r="A847" t="s">
        <v>2660</v>
      </c>
      <c r="B847" t="s">
        <v>34</v>
      </c>
      <c r="C847" t="s">
        <v>58</v>
      </c>
      <c r="D847" t="s">
        <v>52</v>
      </c>
      <c r="E847" s="8">
        <f ca="1">DATE(YEAR([1]_days!$B847)+(YEAR(TODAY())-YEAR([1]_days!$A$1)),MONTH([1]_days!$B847),DAY([1]_days!$B847))</f>
        <v>44449</v>
      </c>
      <c r="F847" s="8">
        <f ca="1">DATE(YEAR([1]_days!$C847)+(YEAR(TODAY())-YEAR([1]_days!$A$1)),MONTH([1]_days!$C847),DAY([1]_days!$C847))</f>
        <v>44481</v>
      </c>
      <c r="G847" s="8">
        <f ca="1">DATE(YEAR([1]_days!$D847)+(YEAR(TODAY())-YEAR([1]_days!$A$1)),MONTH([1]_days!$D847),DAY([1]_days!$D847))</f>
        <v>44493</v>
      </c>
      <c r="H847" s="8">
        <f ca="1">DATE(YEAR([1]_days!$E847)+(YEAR(TODAY())-YEAR([1]_days!$A$1)),MONTH([1]_days!$E847),DAY([1]_days!$E847))</f>
        <v>44527</v>
      </c>
      <c r="I847" t="s">
        <v>123</v>
      </c>
      <c r="J847" t="s">
        <v>2661</v>
      </c>
      <c r="K847" t="s">
        <v>2662</v>
      </c>
      <c r="L847" t="s">
        <v>40</v>
      </c>
      <c r="M847" t="s">
        <v>41</v>
      </c>
      <c r="N847" t="s">
        <v>42</v>
      </c>
    </row>
    <row r="848" spans="1:14" x14ac:dyDescent="0.3">
      <c r="A848" t="s">
        <v>2663</v>
      </c>
      <c r="B848" t="s">
        <v>34</v>
      </c>
      <c r="C848" t="s">
        <v>58</v>
      </c>
      <c r="D848" t="s">
        <v>59</v>
      </c>
      <c r="E848" s="8">
        <f ca="1">DATE(YEAR([1]_days!$B848)+(YEAR(TODAY())-YEAR([1]_days!$A$1)),MONTH([1]_days!$B848),DAY([1]_days!$B848))</f>
        <v>44449</v>
      </c>
      <c r="F848" s="8">
        <f ca="1">DATE(YEAR([1]_days!$C848)+(YEAR(TODAY())-YEAR([1]_days!$A$1)),MONTH([1]_days!$C848),DAY([1]_days!$C848))</f>
        <v>44471</v>
      </c>
      <c r="G848" s="8">
        <f ca="1">DATE(YEAR([1]_days!$D848)+(YEAR(TODAY())-YEAR([1]_days!$A$1)),MONTH([1]_days!$D848),DAY([1]_days!$D848))</f>
        <v>44486</v>
      </c>
      <c r="H848" s="8">
        <f ca="1">DATE(YEAR([1]_days!$E848)+(YEAR(TODAY())-YEAR([1]_days!$A$1)),MONTH([1]_days!$E848),DAY([1]_days!$E848))</f>
        <v>44538</v>
      </c>
      <c r="I848" t="s">
        <v>128</v>
      </c>
      <c r="J848" t="s">
        <v>2664</v>
      </c>
      <c r="K848" t="s">
        <v>2665</v>
      </c>
      <c r="L848" t="s">
        <v>40</v>
      </c>
      <c r="M848" t="s">
        <v>41</v>
      </c>
      <c r="N848" t="s">
        <v>42</v>
      </c>
    </row>
    <row r="849" spans="1:14" x14ac:dyDescent="0.3">
      <c r="A849" t="s">
        <v>2666</v>
      </c>
      <c r="B849" t="s">
        <v>34</v>
      </c>
      <c r="C849" t="s">
        <v>58</v>
      </c>
      <c r="D849" t="s">
        <v>65</v>
      </c>
      <c r="E849" s="8">
        <f ca="1">DATE(YEAR([1]_days!$B849)+(YEAR(TODAY())-YEAR([1]_days!$A$1)),MONTH([1]_days!$B849),DAY([1]_days!$B849))</f>
        <v>44450</v>
      </c>
      <c r="F849" s="8">
        <f ca="1">DATE(YEAR([1]_days!$C849)+(YEAR(TODAY())-YEAR([1]_days!$A$1)),MONTH([1]_days!$C849),DAY([1]_days!$C849))</f>
        <v>44482</v>
      </c>
      <c r="G849" s="8">
        <f ca="1">DATE(YEAR([1]_days!$D849)+(YEAR(TODAY())-YEAR([1]_days!$A$1)),MONTH([1]_days!$D849),DAY([1]_days!$D849))</f>
        <v>44505</v>
      </c>
      <c r="H849" s="8">
        <f ca="1">DATE(YEAR([1]_days!$E849)+(YEAR(TODAY())-YEAR([1]_days!$A$1)),MONTH([1]_days!$E849),DAY([1]_days!$E849))</f>
        <v>44553</v>
      </c>
      <c r="I849" t="s">
        <v>133</v>
      </c>
      <c r="J849" t="s">
        <v>2667</v>
      </c>
      <c r="K849" t="s">
        <v>2668</v>
      </c>
      <c r="L849" t="s">
        <v>40</v>
      </c>
      <c r="M849" t="s">
        <v>41</v>
      </c>
      <c r="N849" t="s">
        <v>42</v>
      </c>
    </row>
    <row r="850" spans="1:14" x14ac:dyDescent="0.3">
      <c r="A850" t="s">
        <v>2669</v>
      </c>
      <c r="B850" t="s">
        <v>34</v>
      </c>
      <c r="C850" t="s">
        <v>58</v>
      </c>
      <c r="D850" t="s">
        <v>232</v>
      </c>
      <c r="E850" s="8">
        <f ca="1">DATE(YEAR([1]_days!$B850)+(YEAR(TODAY())-YEAR([1]_days!$A$1)),MONTH([1]_days!$B850),DAY([1]_days!$B850))</f>
        <v>44450</v>
      </c>
      <c r="F850" s="8">
        <f ca="1">DATE(YEAR([1]_days!$C850)+(YEAR(TODAY())-YEAR([1]_days!$A$1)),MONTH([1]_days!$C850),DAY([1]_days!$C850))</f>
        <v>44458</v>
      </c>
      <c r="G850" s="8">
        <f ca="1">DATE(YEAR([1]_days!$D850)+(YEAR(TODAY())-YEAR([1]_days!$A$1)),MONTH([1]_days!$D850),DAY([1]_days!$D850))</f>
        <v>44470</v>
      </c>
      <c r="H850" s="8">
        <f ca="1">DATE(YEAR([1]_days!$E850)+(YEAR(TODAY())-YEAR([1]_days!$A$1)),MONTH([1]_days!$E850),DAY([1]_days!$E850))</f>
        <v>44510</v>
      </c>
      <c r="I850" t="s">
        <v>138</v>
      </c>
      <c r="J850" t="s">
        <v>2670</v>
      </c>
      <c r="K850" t="s">
        <v>2671</v>
      </c>
      <c r="L850" t="s">
        <v>40</v>
      </c>
      <c r="M850" t="s">
        <v>41</v>
      </c>
      <c r="N850" t="s">
        <v>42</v>
      </c>
    </row>
    <row r="851" spans="1:14" x14ac:dyDescent="0.3">
      <c r="A851" t="s">
        <v>2672</v>
      </c>
      <c r="B851" t="s">
        <v>34</v>
      </c>
      <c r="C851" t="s">
        <v>58</v>
      </c>
      <c r="D851" t="s">
        <v>237</v>
      </c>
      <c r="E851" s="8">
        <f ca="1">DATE(YEAR([1]_days!$B851)+(YEAR(TODAY())-YEAR([1]_days!$A$1)),MONTH([1]_days!$B851),DAY([1]_days!$B851))</f>
        <v>44450</v>
      </c>
      <c r="F851" s="8">
        <f ca="1">DATE(YEAR([1]_days!$C851)+(YEAR(TODAY())-YEAR([1]_days!$A$1)),MONTH([1]_days!$C851),DAY([1]_days!$C851))</f>
        <v>44485</v>
      </c>
      <c r="G851" s="8">
        <f ca="1">DATE(YEAR([1]_days!$D851)+(YEAR(TODAY())-YEAR([1]_days!$A$1)),MONTH([1]_days!$D851),DAY([1]_days!$D851))</f>
        <v>44501</v>
      </c>
      <c r="H851" s="8">
        <f ca="1">DATE(YEAR([1]_days!$E851)+(YEAR(TODAY())-YEAR([1]_days!$A$1)),MONTH([1]_days!$E851),DAY([1]_days!$E851))</f>
        <v>44541</v>
      </c>
      <c r="I851" t="s">
        <v>143</v>
      </c>
      <c r="J851" t="s">
        <v>2673</v>
      </c>
      <c r="K851" t="s">
        <v>2674</v>
      </c>
      <c r="L851" t="s">
        <v>40</v>
      </c>
      <c r="M851" t="s">
        <v>41</v>
      </c>
      <c r="N851" t="s">
        <v>42</v>
      </c>
    </row>
    <row r="852" spans="1:14" x14ac:dyDescent="0.3">
      <c r="A852" t="s">
        <v>2675</v>
      </c>
      <c r="B852" t="s">
        <v>34</v>
      </c>
      <c r="C852" t="s">
        <v>35</v>
      </c>
      <c r="D852" t="s">
        <v>242</v>
      </c>
      <c r="E852" s="8">
        <f ca="1">DATE(YEAR([1]_days!$B852)+(YEAR(TODAY())-YEAR([1]_days!$A$1)),MONTH([1]_days!$B852),DAY([1]_days!$B852))</f>
        <v>44450</v>
      </c>
      <c r="F852" s="8">
        <f ca="1">DATE(YEAR([1]_days!$C852)+(YEAR(TODAY())-YEAR([1]_days!$A$1)),MONTH([1]_days!$C852),DAY([1]_days!$C852))</f>
        <v>44454</v>
      </c>
      <c r="G852" s="8">
        <f ca="1">DATE(YEAR([1]_days!$D852)+(YEAR(TODAY())-YEAR([1]_days!$A$1)),MONTH([1]_days!$D852),DAY([1]_days!$D852))</f>
        <v>44466</v>
      </c>
      <c r="H852" s="8">
        <f ca="1">DATE(YEAR([1]_days!$E852)+(YEAR(TODAY())-YEAR([1]_days!$A$1)),MONTH([1]_days!$E852),DAY([1]_days!$E852))</f>
        <v>44506</v>
      </c>
      <c r="I852" t="s">
        <v>148</v>
      </c>
      <c r="J852" t="s">
        <v>2676</v>
      </c>
      <c r="K852" t="s">
        <v>2677</v>
      </c>
      <c r="L852" t="s">
        <v>40</v>
      </c>
      <c r="M852" t="s">
        <v>41</v>
      </c>
      <c r="N852" t="s">
        <v>42</v>
      </c>
    </row>
    <row r="853" spans="1:14" x14ac:dyDescent="0.3">
      <c r="A853" t="s">
        <v>2678</v>
      </c>
      <c r="B853" t="s">
        <v>34</v>
      </c>
      <c r="C853" t="s">
        <v>44</v>
      </c>
      <c r="D853" t="s">
        <v>247</v>
      </c>
      <c r="E853" s="8">
        <f ca="1">DATE(YEAR([1]_days!$B853)+(YEAR(TODAY())-YEAR([1]_days!$A$1)),MONTH([1]_days!$B853),DAY([1]_days!$B853))</f>
        <v>44450</v>
      </c>
      <c r="F853" s="8">
        <f ca="1">DATE(YEAR([1]_days!$C853)+(YEAR(TODAY())-YEAR([1]_days!$A$1)),MONTH([1]_days!$C853),DAY([1]_days!$C853))</f>
        <v>44475</v>
      </c>
      <c r="G853" s="8">
        <f ca="1">DATE(YEAR([1]_days!$D853)+(YEAR(TODAY())-YEAR([1]_days!$A$1)),MONTH([1]_days!$D853),DAY([1]_days!$D853))</f>
        <v>44486</v>
      </c>
      <c r="H853" s="8">
        <f ca="1">DATE(YEAR([1]_days!$E853)+(YEAR(TODAY())-YEAR([1]_days!$A$1)),MONTH([1]_days!$E853),DAY([1]_days!$E853))</f>
        <v>44536</v>
      </c>
      <c r="I853" t="s">
        <v>153</v>
      </c>
      <c r="J853" t="s">
        <v>2679</v>
      </c>
      <c r="K853" t="s">
        <v>2680</v>
      </c>
      <c r="L853" t="s">
        <v>40</v>
      </c>
      <c r="M853" t="s">
        <v>41</v>
      </c>
      <c r="N853" t="s">
        <v>42</v>
      </c>
    </row>
    <row r="854" spans="1:14" x14ac:dyDescent="0.3">
      <c r="A854" t="s">
        <v>2681</v>
      </c>
      <c r="B854" t="s">
        <v>34</v>
      </c>
      <c r="C854" t="s">
        <v>51</v>
      </c>
      <c r="D854" t="s">
        <v>252</v>
      </c>
      <c r="E854" s="8">
        <f ca="1">DATE(YEAR([1]_days!$B854)+(YEAR(TODAY())-YEAR([1]_days!$A$1)),MONTH([1]_days!$B854),DAY([1]_days!$B854))</f>
        <v>44450</v>
      </c>
      <c r="F854" s="8">
        <f ca="1">DATE(YEAR([1]_days!$C854)+(YEAR(TODAY())-YEAR([1]_days!$A$1)),MONTH([1]_days!$C854),DAY([1]_days!$C854))</f>
        <v>44463</v>
      </c>
      <c r="G854" s="8">
        <f ca="1">DATE(YEAR([1]_days!$D854)+(YEAR(TODAY())-YEAR([1]_days!$A$1)),MONTH([1]_days!$D854),DAY([1]_days!$D854))</f>
        <v>44473</v>
      </c>
      <c r="H854" s="8">
        <f ca="1">DATE(YEAR([1]_days!$E854)+(YEAR(TODAY())-YEAR([1]_days!$A$1)),MONTH([1]_days!$E854),DAY([1]_days!$E854))</f>
        <v>44524</v>
      </c>
      <c r="I854" t="s">
        <v>158</v>
      </c>
      <c r="J854" t="s">
        <v>2682</v>
      </c>
      <c r="K854" t="s">
        <v>2683</v>
      </c>
      <c r="L854" t="s">
        <v>40</v>
      </c>
      <c r="M854" t="s">
        <v>41</v>
      </c>
      <c r="N854" t="s">
        <v>42</v>
      </c>
    </row>
    <row r="855" spans="1:14" x14ac:dyDescent="0.3">
      <c r="A855" t="s">
        <v>2684</v>
      </c>
      <c r="B855" t="s">
        <v>34</v>
      </c>
      <c r="C855" t="s">
        <v>58</v>
      </c>
      <c r="D855" t="s">
        <v>257</v>
      </c>
      <c r="E855" s="8">
        <f ca="1">DATE(YEAR([1]_days!$B855)+(YEAR(TODAY())-YEAR([1]_days!$A$1)),MONTH([1]_days!$B855),DAY([1]_days!$B855))</f>
        <v>44451</v>
      </c>
      <c r="F855" s="8">
        <f ca="1">DATE(YEAR([1]_days!$C855)+(YEAR(TODAY())-YEAR([1]_days!$A$1)),MONTH([1]_days!$C855),DAY([1]_days!$C855))</f>
        <v>44482</v>
      </c>
      <c r="G855" s="8">
        <f ca="1">DATE(YEAR([1]_days!$D855)+(YEAR(TODAY())-YEAR([1]_days!$A$1)),MONTH([1]_days!$D855),DAY([1]_days!$D855))</f>
        <v>44510</v>
      </c>
      <c r="H855" s="8">
        <f ca="1">DATE(YEAR([1]_days!$E855)+(YEAR(TODAY())-YEAR([1]_days!$A$1)),MONTH([1]_days!$E855),DAY([1]_days!$E855))</f>
        <v>44545</v>
      </c>
      <c r="I855" t="s">
        <v>163</v>
      </c>
      <c r="J855" t="s">
        <v>2685</v>
      </c>
      <c r="K855" t="s">
        <v>2686</v>
      </c>
      <c r="L855" t="s">
        <v>40</v>
      </c>
      <c r="M855" t="s">
        <v>41</v>
      </c>
      <c r="N855" t="s">
        <v>42</v>
      </c>
    </row>
    <row r="856" spans="1:14" x14ac:dyDescent="0.3">
      <c r="A856" t="s">
        <v>2687</v>
      </c>
      <c r="B856" t="s">
        <v>34</v>
      </c>
      <c r="C856" t="s">
        <v>64</v>
      </c>
      <c r="D856" t="s">
        <v>262</v>
      </c>
      <c r="E856" s="8">
        <f ca="1">DATE(YEAR([1]_days!$B856)+(YEAR(TODAY())-YEAR([1]_days!$A$1)),MONTH([1]_days!$B856),DAY([1]_days!$B856))</f>
        <v>44452</v>
      </c>
      <c r="F856" s="8">
        <f ca="1">DATE(YEAR([1]_days!$C856)+(YEAR(TODAY())-YEAR([1]_days!$A$1)),MONTH([1]_days!$C856),DAY([1]_days!$C856))</f>
        <v>44481</v>
      </c>
      <c r="G856" s="8">
        <f ca="1">DATE(YEAR([1]_days!$D856)+(YEAR(TODAY())-YEAR([1]_days!$A$1)),MONTH([1]_days!$D856),DAY([1]_days!$D856))</f>
        <v>44509</v>
      </c>
      <c r="H856" s="8">
        <f ca="1">DATE(YEAR([1]_days!$E856)+(YEAR(TODAY())-YEAR([1]_days!$A$1)),MONTH([1]_days!$E856),DAY([1]_days!$E856))</f>
        <v>44539</v>
      </c>
      <c r="I856" t="s">
        <v>168</v>
      </c>
      <c r="J856" t="s">
        <v>2688</v>
      </c>
      <c r="K856" t="s">
        <v>2689</v>
      </c>
      <c r="L856" t="s">
        <v>40</v>
      </c>
      <c r="M856" t="s">
        <v>41</v>
      </c>
      <c r="N856" t="s">
        <v>42</v>
      </c>
    </row>
    <row r="857" spans="1:14" x14ac:dyDescent="0.3">
      <c r="A857" t="s">
        <v>2690</v>
      </c>
      <c r="B857" t="s">
        <v>34</v>
      </c>
      <c r="C857" t="s">
        <v>70</v>
      </c>
      <c r="D857" t="s">
        <v>267</v>
      </c>
      <c r="E857" s="8">
        <f ca="1">DATE(YEAR([1]_days!$B857)+(YEAR(TODAY())-YEAR([1]_days!$A$1)),MONTH([1]_days!$B857),DAY([1]_days!$B857))</f>
        <v>44453</v>
      </c>
      <c r="F857" s="8">
        <f ca="1">DATE(YEAR([1]_days!$C857)+(YEAR(TODAY())-YEAR([1]_days!$A$1)),MONTH([1]_days!$C857),DAY([1]_days!$C857))</f>
        <v>44464</v>
      </c>
      <c r="G857" s="8">
        <f ca="1">DATE(YEAR([1]_days!$D857)+(YEAR(TODAY())-YEAR([1]_days!$A$1)),MONTH([1]_days!$D857),DAY([1]_days!$D857))</f>
        <v>44492</v>
      </c>
      <c r="H857" s="8">
        <f ca="1">DATE(YEAR([1]_days!$E857)+(YEAR(TODAY())-YEAR([1]_days!$A$1)),MONTH([1]_days!$E857),DAY([1]_days!$E857))</f>
        <v>44524</v>
      </c>
      <c r="I857" t="s">
        <v>173</v>
      </c>
      <c r="J857" t="s">
        <v>2691</v>
      </c>
      <c r="K857" t="s">
        <v>2692</v>
      </c>
      <c r="L857" t="s">
        <v>40</v>
      </c>
      <c r="M857" t="s">
        <v>41</v>
      </c>
      <c r="N857" t="s">
        <v>42</v>
      </c>
    </row>
    <row r="858" spans="1:14" x14ac:dyDescent="0.3">
      <c r="A858" t="s">
        <v>2693</v>
      </c>
      <c r="B858" t="s">
        <v>34</v>
      </c>
      <c r="C858" t="s">
        <v>58</v>
      </c>
      <c r="D858" t="s">
        <v>272</v>
      </c>
      <c r="E858" s="8">
        <f ca="1">DATE(YEAR([1]_days!$B858)+(YEAR(TODAY())-YEAR([1]_days!$A$1)),MONTH([1]_days!$B858),DAY([1]_days!$B858))</f>
        <v>44453</v>
      </c>
      <c r="F858" s="8">
        <f ca="1">DATE(YEAR([1]_days!$C858)+(YEAR(TODAY())-YEAR([1]_days!$A$1)),MONTH([1]_days!$C858),DAY([1]_days!$C858))</f>
        <v>44487</v>
      </c>
      <c r="G858" s="8">
        <f ca="1">DATE(YEAR([1]_days!$D858)+(YEAR(TODAY())-YEAR([1]_days!$A$1)),MONTH([1]_days!$D858),DAY([1]_days!$D858))</f>
        <v>44489</v>
      </c>
      <c r="H858" s="8">
        <f ca="1">DATE(YEAR([1]_days!$E858)+(YEAR(TODAY())-YEAR([1]_days!$A$1)),MONTH([1]_days!$E858),DAY([1]_days!$E858))</f>
        <v>44521</v>
      </c>
      <c r="I858" t="s">
        <v>178</v>
      </c>
      <c r="J858" t="s">
        <v>2694</v>
      </c>
      <c r="K858" t="s">
        <v>2695</v>
      </c>
      <c r="L858" t="s">
        <v>40</v>
      </c>
      <c r="M858" t="s">
        <v>41</v>
      </c>
      <c r="N858" t="s">
        <v>42</v>
      </c>
    </row>
    <row r="859" spans="1:14" x14ac:dyDescent="0.3">
      <c r="A859" t="s">
        <v>2696</v>
      </c>
      <c r="B859" t="s">
        <v>34</v>
      </c>
      <c r="C859" t="s">
        <v>44</v>
      </c>
      <c r="D859" t="s">
        <v>276</v>
      </c>
      <c r="E859" s="8">
        <f ca="1">DATE(YEAR([1]_days!$B859)+(YEAR(TODAY())-YEAR([1]_days!$A$1)),MONTH([1]_days!$B859),DAY([1]_days!$B859))</f>
        <v>44453</v>
      </c>
      <c r="F859" s="8">
        <f ca="1">DATE(YEAR([1]_days!$C859)+(YEAR(TODAY())-YEAR([1]_days!$A$1)),MONTH([1]_days!$C859),DAY([1]_days!$C859))</f>
        <v>44457</v>
      </c>
      <c r="G859" s="8">
        <f ca="1">DATE(YEAR([1]_days!$D859)+(YEAR(TODAY())-YEAR([1]_days!$A$1)),MONTH([1]_days!$D859),DAY([1]_days!$D859))</f>
        <v>44484</v>
      </c>
      <c r="H859" s="8">
        <f ca="1">DATE(YEAR([1]_days!$E859)+(YEAR(TODAY())-YEAR([1]_days!$A$1)),MONTH([1]_days!$E859),DAY([1]_days!$E859))</f>
        <v>44526</v>
      </c>
      <c r="I859" t="s">
        <v>183</v>
      </c>
      <c r="J859" t="s">
        <v>2697</v>
      </c>
      <c r="K859" t="s">
        <v>2698</v>
      </c>
      <c r="L859" t="s">
        <v>40</v>
      </c>
      <c r="M859" t="s">
        <v>41</v>
      </c>
      <c r="N859" t="s">
        <v>42</v>
      </c>
    </row>
    <row r="860" spans="1:14" x14ac:dyDescent="0.3">
      <c r="A860" t="s">
        <v>2699</v>
      </c>
      <c r="B860" t="s">
        <v>34</v>
      </c>
      <c r="C860" t="s">
        <v>51</v>
      </c>
      <c r="D860" t="s">
        <v>280</v>
      </c>
      <c r="E860" s="8">
        <f ca="1">DATE(YEAR([1]_days!$B860)+(YEAR(TODAY())-YEAR([1]_days!$A$1)),MONTH([1]_days!$B860),DAY([1]_days!$B860))</f>
        <v>44454</v>
      </c>
      <c r="F860" s="8">
        <f ca="1">DATE(YEAR([1]_days!$C860)+(YEAR(TODAY())-YEAR([1]_days!$A$1)),MONTH([1]_days!$C860),DAY([1]_days!$C860))</f>
        <v>44460</v>
      </c>
      <c r="G860" s="8">
        <f ca="1">DATE(YEAR([1]_days!$D860)+(YEAR(TODAY())-YEAR([1]_days!$A$1)),MONTH([1]_days!$D860),DAY([1]_days!$D860))</f>
        <v>44479</v>
      </c>
      <c r="H860" s="8">
        <f ca="1">DATE(YEAR([1]_days!$E860)+(YEAR(TODAY())-YEAR([1]_days!$A$1)),MONTH([1]_days!$E860),DAY([1]_days!$E860))</f>
        <v>44531</v>
      </c>
      <c r="I860" t="s">
        <v>188</v>
      </c>
      <c r="J860" t="s">
        <v>2700</v>
      </c>
      <c r="K860" t="s">
        <v>2701</v>
      </c>
      <c r="L860" t="s">
        <v>40</v>
      </c>
      <c r="M860" t="s">
        <v>41</v>
      </c>
      <c r="N860" t="s">
        <v>42</v>
      </c>
    </row>
    <row r="861" spans="1:14" x14ac:dyDescent="0.3">
      <c r="A861" t="s">
        <v>2702</v>
      </c>
      <c r="B861" t="s">
        <v>34</v>
      </c>
      <c r="C861" t="s">
        <v>70</v>
      </c>
      <c r="D861" t="s">
        <v>284</v>
      </c>
      <c r="E861" s="8">
        <f ca="1">DATE(YEAR([1]_days!$B861)+(YEAR(TODAY())-YEAR([1]_days!$A$1)),MONTH([1]_days!$B861),DAY([1]_days!$B861))</f>
        <v>44454</v>
      </c>
      <c r="F861" s="8">
        <f ca="1">DATE(YEAR([1]_days!$C861)+(YEAR(TODAY())-YEAR([1]_days!$A$1)),MONTH([1]_days!$C861),DAY([1]_days!$C861))</f>
        <v>44481</v>
      </c>
      <c r="G861" s="8">
        <f ca="1">DATE(YEAR([1]_days!$D861)+(YEAR(TODAY())-YEAR([1]_days!$A$1)),MONTH([1]_days!$D861),DAY([1]_days!$D861))</f>
        <v>44489</v>
      </c>
      <c r="H861" s="8">
        <f ca="1">DATE(YEAR([1]_days!$E861)+(YEAR(TODAY())-YEAR([1]_days!$A$1)),MONTH([1]_days!$E861),DAY([1]_days!$E861))</f>
        <v>44530</v>
      </c>
      <c r="I861" t="s">
        <v>193</v>
      </c>
      <c r="J861" t="s">
        <v>2703</v>
      </c>
      <c r="K861" t="s">
        <v>2704</v>
      </c>
      <c r="L861" t="s">
        <v>40</v>
      </c>
      <c r="M861" t="s">
        <v>41</v>
      </c>
      <c r="N861" t="s">
        <v>42</v>
      </c>
    </row>
    <row r="862" spans="1:14" x14ac:dyDescent="0.3">
      <c r="A862" t="s">
        <v>2705</v>
      </c>
      <c r="B862" t="s">
        <v>34</v>
      </c>
      <c r="C862" t="s">
        <v>70</v>
      </c>
      <c r="D862" t="s">
        <v>288</v>
      </c>
      <c r="E862" s="8">
        <f ca="1">DATE(YEAR([1]_days!$B862)+(YEAR(TODAY())-YEAR([1]_days!$A$1)),MONTH([1]_days!$B862),DAY([1]_days!$B862))</f>
        <v>44454</v>
      </c>
      <c r="F862" s="8">
        <f ca="1">DATE(YEAR([1]_days!$C862)+(YEAR(TODAY())-YEAR([1]_days!$A$1)),MONTH([1]_days!$C862),DAY([1]_days!$C862))</f>
        <v>44488</v>
      </c>
      <c r="G862" s="8">
        <f ca="1">DATE(YEAR([1]_days!$D862)+(YEAR(TODAY())-YEAR([1]_days!$A$1)),MONTH([1]_days!$D862),DAY([1]_days!$D862))</f>
        <v>44495</v>
      </c>
      <c r="H862" s="8">
        <f ca="1">DATE(YEAR([1]_days!$E862)+(YEAR(TODAY())-YEAR([1]_days!$A$1)),MONTH([1]_days!$E862),DAY([1]_days!$E862))</f>
        <v>44530</v>
      </c>
      <c r="I862" t="s">
        <v>198</v>
      </c>
      <c r="J862" t="s">
        <v>2706</v>
      </c>
      <c r="K862" t="s">
        <v>2707</v>
      </c>
      <c r="L862" t="s">
        <v>40</v>
      </c>
      <c r="M862" t="s">
        <v>41</v>
      </c>
      <c r="N862" t="s">
        <v>42</v>
      </c>
    </row>
    <row r="863" spans="1:14" x14ac:dyDescent="0.3">
      <c r="A863" t="s">
        <v>2708</v>
      </c>
      <c r="B863" t="s">
        <v>34</v>
      </c>
      <c r="C863" t="s">
        <v>58</v>
      </c>
      <c r="D863" t="s">
        <v>292</v>
      </c>
      <c r="E863" s="8">
        <f ca="1">DATE(YEAR([1]_days!$B863)+(YEAR(TODAY())-YEAR([1]_days!$A$1)),MONTH([1]_days!$B863),DAY([1]_days!$B863))</f>
        <v>44454</v>
      </c>
      <c r="F863" s="8">
        <f ca="1">DATE(YEAR([1]_days!$C863)+(YEAR(TODAY())-YEAR([1]_days!$A$1)),MONTH([1]_days!$C863),DAY([1]_days!$C863))</f>
        <v>44476</v>
      </c>
      <c r="G863" s="8">
        <f ca="1">DATE(YEAR([1]_days!$D863)+(YEAR(TODAY())-YEAR([1]_days!$A$1)),MONTH([1]_days!$D863),DAY([1]_days!$D863))</f>
        <v>44483</v>
      </c>
      <c r="H863" s="8">
        <f ca="1">DATE(YEAR([1]_days!$E863)+(YEAR(TODAY())-YEAR([1]_days!$A$1)),MONTH([1]_days!$E863),DAY([1]_days!$E863))</f>
        <v>44536</v>
      </c>
      <c r="I863" t="s">
        <v>203</v>
      </c>
      <c r="J863" t="s">
        <v>2709</v>
      </c>
      <c r="K863" t="s">
        <v>2710</v>
      </c>
      <c r="L863" t="s">
        <v>40</v>
      </c>
      <c r="M863" t="s">
        <v>41</v>
      </c>
      <c r="N863" t="s">
        <v>42</v>
      </c>
    </row>
    <row r="864" spans="1:14" x14ac:dyDescent="0.3">
      <c r="A864" t="s">
        <v>2711</v>
      </c>
      <c r="B864" t="s">
        <v>34</v>
      </c>
      <c r="C864" t="s">
        <v>64</v>
      </c>
      <c r="D864" t="s">
        <v>296</v>
      </c>
      <c r="E864" s="8">
        <f ca="1">DATE(YEAR([1]_days!$B864)+(YEAR(TODAY())-YEAR([1]_days!$A$1)),MONTH([1]_days!$B864),DAY([1]_days!$B864))</f>
        <v>44455</v>
      </c>
      <c r="F864" s="8">
        <f ca="1">DATE(YEAR([1]_days!$C864)+(YEAR(TODAY())-YEAR([1]_days!$A$1)),MONTH([1]_days!$C864),DAY([1]_days!$C864))</f>
        <v>44491</v>
      </c>
      <c r="G864" s="8">
        <f ca="1">DATE(YEAR([1]_days!$D864)+(YEAR(TODAY())-YEAR([1]_days!$A$1)),MONTH([1]_days!$D864),DAY([1]_days!$D864))</f>
        <v>44492</v>
      </c>
      <c r="H864" s="8">
        <f ca="1">DATE(YEAR([1]_days!$E864)+(YEAR(TODAY())-YEAR([1]_days!$A$1)),MONTH([1]_days!$E864),DAY([1]_days!$E864))</f>
        <v>44539</v>
      </c>
      <c r="I864" t="s">
        <v>208</v>
      </c>
      <c r="J864" t="s">
        <v>2712</v>
      </c>
      <c r="K864" t="s">
        <v>2713</v>
      </c>
      <c r="L864" t="s">
        <v>40</v>
      </c>
      <c r="M864" t="s">
        <v>41</v>
      </c>
      <c r="N864" t="s">
        <v>42</v>
      </c>
    </row>
    <row r="865" spans="1:14" x14ac:dyDescent="0.3">
      <c r="A865" t="s">
        <v>2714</v>
      </c>
      <c r="B865" t="s">
        <v>34</v>
      </c>
      <c r="C865" t="s">
        <v>58</v>
      </c>
      <c r="D865" t="s">
        <v>102</v>
      </c>
      <c r="E865" s="8">
        <f ca="1">DATE(YEAR([1]_days!$B865)+(YEAR(TODAY())-YEAR([1]_days!$A$1)),MONTH([1]_days!$B865),DAY([1]_days!$B865))</f>
        <v>44455</v>
      </c>
      <c r="F865" s="8">
        <f ca="1">DATE(YEAR([1]_days!$C865)+(YEAR(TODAY())-YEAR([1]_days!$A$1)),MONTH([1]_days!$C865),DAY([1]_days!$C865))</f>
        <v>44467</v>
      </c>
      <c r="G865" s="8">
        <f ca="1">DATE(YEAR([1]_days!$D865)+(YEAR(TODAY())-YEAR([1]_days!$A$1)),MONTH([1]_days!$D865),DAY([1]_days!$D865))</f>
        <v>44479</v>
      </c>
      <c r="H865" s="8">
        <f ca="1">DATE(YEAR([1]_days!$E865)+(YEAR(TODAY())-YEAR([1]_days!$A$1)),MONTH([1]_days!$E865),DAY([1]_days!$E865))</f>
        <v>44517</v>
      </c>
      <c r="I865" t="s">
        <v>212</v>
      </c>
      <c r="J865" t="s">
        <v>2715</v>
      </c>
      <c r="K865" t="s">
        <v>2716</v>
      </c>
      <c r="L865" t="s">
        <v>40</v>
      </c>
      <c r="M865" t="s">
        <v>41</v>
      </c>
      <c r="N865" t="s">
        <v>42</v>
      </c>
    </row>
    <row r="866" spans="1:14" x14ac:dyDescent="0.3">
      <c r="A866" t="s">
        <v>2717</v>
      </c>
      <c r="B866" t="s">
        <v>34</v>
      </c>
      <c r="C866" t="s">
        <v>44</v>
      </c>
      <c r="D866" t="s">
        <v>107</v>
      </c>
      <c r="E866" s="8">
        <f ca="1">DATE(YEAR([1]_days!$B866)+(YEAR(TODAY())-YEAR([1]_days!$A$1)),MONTH([1]_days!$B866),DAY([1]_days!$B866))</f>
        <v>44455</v>
      </c>
      <c r="F866" s="8">
        <f ca="1">DATE(YEAR([1]_days!$C866)+(YEAR(TODAY())-YEAR([1]_days!$A$1)),MONTH([1]_days!$C866),DAY([1]_days!$C866))</f>
        <v>44479</v>
      </c>
      <c r="G866" s="8">
        <f ca="1">DATE(YEAR([1]_days!$D866)+(YEAR(TODAY())-YEAR([1]_days!$A$1)),MONTH([1]_days!$D866),DAY([1]_days!$D866))</f>
        <v>44490</v>
      </c>
      <c r="H866" s="8">
        <f ca="1">DATE(YEAR([1]_days!$E866)+(YEAR(TODAY())-YEAR([1]_days!$A$1)),MONTH([1]_days!$E866),DAY([1]_days!$E866))</f>
        <v>44530</v>
      </c>
      <c r="I866" t="s">
        <v>216</v>
      </c>
      <c r="J866" t="s">
        <v>2718</v>
      </c>
      <c r="K866" t="s">
        <v>2719</v>
      </c>
      <c r="L866" t="s">
        <v>40</v>
      </c>
      <c r="M866" t="s">
        <v>41</v>
      </c>
      <c r="N866" t="s">
        <v>42</v>
      </c>
    </row>
    <row r="867" spans="1:14" x14ac:dyDescent="0.3">
      <c r="A867" t="s">
        <v>2720</v>
      </c>
      <c r="B867" t="s">
        <v>34</v>
      </c>
      <c r="C867" t="s">
        <v>51</v>
      </c>
      <c r="D867" t="s">
        <v>532</v>
      </c>
      <c r="E867" s="8">
        <f ca="1">DATE(YEAR([1]_days!$B867)+(YEAR(TODAY())-YEAR([1]_days!$A$1)),MONTH([1]_days!$B867),DAY([1]_days!$B867))</f>
        <v>44456</v>
      </c>
      <c r="F867" s="8">
        <f ca="1">DATE(YEAR([1]_days!$C867)+(YEAR(TODAY())-YEAR([1]_days!$A$1)),MONTH([1]_days!$C867),DAY([1]_days!$C867))</f>
        <v>44484</v>
      </c>
      <c r="G867" s="8">
        <f ca="1">DATE(YEAR([1]_days!$D867)+(YEAR(TODAY())-YEAR([1]_days!$A$1)),MONTH([1]_days!$D867),DAY([1]_days!$D867))</f>
        <v>44507</v>
      </c>
      <c r="H867" s="8">
        <f ca="1">DATE(YEAR([1]_days!$E867)+(YEAR(TODAY())-YEAR([1]_days!$A$1)),MONTH([1]_days!$E867),DAY([1]_days!$E867))</f>
        <v>44560</v>
      </c>
      <c r="I867" t="s">
        <v>220</v>
      </c>
      <c r="J867" t="s">
        <v>2721</v>
      </c>
      <c r="K867" t="s">
        <v>2722</v>
      </c>
      <c r="L867" t="s">
        <v>40</v>
      </c>
      <c r="M867" t="s">
        <v>41</v>
      </c>
      <c r="N867" t="s">
        <v>42</v>
      </c>
    </row>
    <row r="868" spans="1:14" x14ac:dyDescent="0.3">
      <c r="A868" t="s">
        <v>2723</v>
      </c>
      <c r="B868" t="s">
        <v>34</v>
      </c>
      <c r="C868" t="s">
        <v>58</v>
      </c>
      <c r="D868" t="s">
        <v>536</v>
      </c>
      <c r="E868" s="8">
        <f ca="1">DATE(YEAR([1]_days!$B868)+(YEAR(TODAY())-YEAR([1]_days!$A$1)),MONTH([1]_days!$B868),DAY([1]_days!$B868))</f>
        <v>44456</v>
      </c>
      <c r="F868" s="8">
        <f ca="1">DATE(YEAR([1]_days!$C868)+(YEAR(TODAY())-YEAR([1]_days!$A$1)),MONTH([1]_days!$C868),DAY([1]_days!$C868))</f>
        <v>44477</v>
      </c>
      <c r="G868" s="8">
        <f ca="1">DATE(YEAR([1]_days!$D868)+(YEAR(TODAY())-YEAR([1]_days!$A$1)),MONTH([1]_days!$D868),DAY([1]_days!$D868))</f>
        <v>44503</v>
      </c>
      <c r="H868" s="8">
        <f ca="1">DATE(YEAR([1]_days!$E868)+(YEAR(TODAY())-YEAR([1]_days!$A$1)),MONTH([1]_days!$E868),DAY([1]_days!$E868))</f>
        <v>44562</v>
      </c>
      <c r="I868" t="s">
        <v>224</v>
      </c>
      <c r="J868" t="s">
        <v>2724</v>
      </c>
      <c r="K868" t="s">
        <v>2725</v>
      </c>
      <c r="L868" t="s">
        <v>40</v>
      </c>
      <c r="M868" t="s">
        <v>41</v>
      </c>
      <c r="N868" t="s">
        <v>42</v>
      </c>
    </row>
    <row r="869" spans="1:14" x14ac:dyDescent="0.3">
      <c r="A869" t="s">
        <v>2726</v>
      </c>
      <c r="B869" t="s">
        <v>34</v>
      </c>
      <c r="C869" t="s">
        <v>64</v>
      </c>
      <c r="D869" t="s">
        <v>112</v>
      </c>
      <c r="E869" s="8">
        <f ca="1">DATE(YEAR([1]_days!$B869)+(YEAR(TODAY())-YEAR([1]_days!$A$1)),MONTH([1]_days!$B869),DAY([1]_days!$B869))</f>
        <v>44456</v>
      </c>
      <c r="F869" s="8">
        <f ca="1">DATE(YEAR([1]_days!$C869)+(YEAR(TODAY())-YEAR([1]_days!$A$1)),MONTH([1]_days!$C869),DAY([1]_days!$C869))</f>
        <v>44465</v>
      </c>
      <c r="G869" s="8">
        <f ca="1">DATE(YEAR([1]_days!$D869)+(YEAR(TODAY())-YEAR([1]_days!$A$1)),MONTH([1]_days!$D869),DAY([1]_days!$D869))</f>
        <v>44470</v>
      </c>
      <c r="H869" s="8">
        <f ca="1">DATE(YEAR([1]_days!$E869)+(YEAR(TODAY())-YEAR([1]_days!$A$1)),MONTH([1]_days!$E869),DAY([1]_days!$E869))</f>
        <v>44506</v>
      </c>
      <c r="I869" t="s">
        <v>228</v>
      </c>
      <c r="J869" t="s">
        <v>2727</v>
      </c>
      <c r="K869" t="s">
        <v>2728</v>
      </c>
      <c r="L869" t="s">
        <v>40</v>
      </c>
      <c r="M869" t="s">
        <v>41</v>
      </c>
      <c r="N869" t="s">
        <v>42</v>
      </c>
    </row>
    <row r="870" spans="1:14" x14ac:dyDescent="0.3">
      <c r="A870" t="s">
        <v>2729</v>
      </c>
      <c r="B870" t="s">
        <v>34</v>
      </c>
      <c r="C870" t="s">
        <v>70</v>
      </c>
      <c r="D870" t="s">
        <v>117</v>
      </c>
      <c r="E870" s="8">
        <f ca="1">DATE(YEAR([1]_days!$B870)+(YEAR(TODAY())-YEAR([1]_days!$A$1)),MONTH([1]_days!$B870),DAY([1]_days!$B870))</f>
        <v>44457</v>
      </c>
      <c r="F870" s="8">
        <f ca="1">DATE(YEAR([1]_days!$C870)+(YEAR(TODAY())-YEAR([1]_days!$A$1)),MONTH([1]_days!$C870),DAY([1]_days!$C870))</f>
        <v>44459</v>
      </c>
      <c r="G870" s="8">
        <f ca="1">DATE(YEAR([1]_days!$D870)+(YEAR(TODAY())-YEAR([1]_days!$A$1)),MONTH([1]_days!$D870),DAY([1]_days!$D870))</f>
        <v>44466</v>
      </c>
      <c r="H870" s="8">
        <f ca="1">DATE(YEAR([1]_days!$E870)+(YEAR(TODAY())-YEAR([1]_days!$A$1)),MONTH([1]_days!$E870),DAY([1]_days!$E870))</f>
        <v>44526</v>
      </c>
      <c r="I870" t="s">
        <v>233</v>
      </c>
      <c r="J870" t="s">
        <v>2730</v>
      </c>
      <c r="K870" t="s">
        <v>2731</v>
      </c>
      <c r="L870" t="s">
        <v>40</v>
      </c>
      <c r="M870" t="s">
        <v>41</v>
      </c>
      <c r="N870" t="s">
        <v>42</v>
      </c>
    </row>
    <row r="871" spans="1:14" x14ac:dyDescent="0.3">
      <c r="A871" t="s">
        <v>2732</v>
      </c>
      <c r="B871" t="s">
        <v>34</v>
      </c>
      <c r="C871" t="s">
        <v>35</v>
      </c>
      <c r="D871" t="s">
        <v>122</v>
      </c>
      <c r="E871" s="8">
        <f ca="1">DATE(YEAR([1]_days!$B871)+(YEAR(TODAY())-YEAR([1]_days!$A$1)),MONTH([1]_days!$B871),DAY([1]_days!$B871))</f>
        <v>44458</v>
      </c>
      <c r="F871" s="8">
        <f ca="1">DATE(YEAR([1]_days!$C871)+(YEAR(TODAY())-YEAR([1]_days!$A$1)),MONTH([1]_days!$C871),DAY([1]_days!$C871))</f>
        <v>44487</v>
      </c>
      <c r="G871" s="8">
        <f ca="1">DATE(YEAR([1]_days!$D871)+(YEAR(TODAY())-YEAR([1]_days!$A$1)),MONTH([1]_days!$D871),DAY([1]_days!$D871))</f>
        <v>44488</v>
      </c>
      <c r="H871" s="8">
        <f ca="1">DATE(YEAR([1]_days!$E871)+(YEAR(TODAY())-YEAR([1]_days!$A$1)),MONTH([1]_days!$E871),DAY([1]_days!$E871))</f>
        <v>44532</v>
      </c>
      <c r="I871" t="s">
        <v>238</v>
      </c>
      <c r="J871" t="s">
        <v>2733</v>
      </c>
      <c r="K871" t="s">
        <v>2734</v>
      </c>
      <c r="L871" t="s">
        <v>40</v>
      </c>
      <c r="M871" t="s">
        <v>41</v>
      </c>
      <c r="N871" t="s">
        <v>42</v>
      </c>
    </row>
    <row r="872" spans="1:14" x14ac:dyDescent="0.3">
      <c r="A872" t="s">
        <v>2735</v>
      </c>
      <c r="B872" t="s">
        <v>34</v>
      </c>
      <c r="C872" t="s">
        <v>44</v>
      </c>
      <c r="D872" t="s">
        <v>127</v>
      </c>
      <c r="E872" s="8">
        <f ca="1">DATE(YEAR([1]_days!$B872)+(YEAR(TODAY())-YEAR([1]_days!$A$1)),MONTH([1]_days!$B872),DAY([1]_days!$B872))</f>
        <v>44458</v>
      </c>
      <c r="F872" s="8">
        <f ca="1">DATE(YEAR([1]_days!$C872)+(YEAR(TODAY())-YEAR([1]_days!$A$1)),MONTH([1]_days!$C872),DAY([1]_days!$C872))</f>
        <v>44478</v>
      </c>
      <c r="G872" s="8">
        <f ca="1">DATE(YEAR([1]_days!$D872)+(YEAR(TODAY())-YEAR([1]_days!$A$1)),MONTH([1]_days!$D872),DAY([1]_days!$D872))</f>
        <v>44484</v>
      </c>
      <c r="H872" s="8">
        <f ca="1">DATE(YEAR([1]_days!$E872)+(YEAR(TODAY())-YEAR([1]_days!$A$1)),MONTH([1]_days!$E872),DAY([1]_days!$E872))</f>
        <v>44544</v>
      </c>
      <c r="I872" t="s">
        <v>243</v>
      </c>
      <c r="J872" t="s">
        <v>2736</v>
      </c>
      <c r="K872" t="s">
        <v>2737</v>
      </c>
      <c r="L872" t="s">
        <v>40</v>
      </c>
      <c r="M872" t="s">
        <v>41</v>
      </c>
      <c r="N872" t="s">
        <v>42</v>
      </c>
    </row>
    <row r="873" spans="1:14" x14ac:dyDescent="0.3">
      <c r="A873" t="s">
        <v>2738</v>
      </c>
      <c r="B873" t="s">
        <v>34</v>
      </c>
      <c r="C873" t="s">
        <v>51</v>
      </c>
      <c r="D873" t="s">
        <v>162</v>
      </c>
      <c r="E873" s="8">
        <f ca="1">DATE(YEAR([1]_days!$B873)+(YEAR(TODAY())-YEAR([1]_days!$A$1)),MONTH([1]_days!$B873),DAY([1]_days!$B873))</f>
        <v>44458</v>
      </c>
      <c r="F873" s="8">
        <f ca="1">DATE(YEAR([1]_days!$C873)+(YEAR(TODAY())-YEAR([1]_days!$A$1)),MONTH([1]_days!$C873),DAY([1]_days!$C873))</f>
        <v>44483</v>
      </c>
      <c r="G873" s="8">
        <f ca="1">DATE(YEAR([1]_days!$D873)+(YEAR(TODAY())-YEAR([1]_days!$A$1)),MONTH([1]_days!$D873),DAY([1]_days!$D873))</f>
        <v>44495</v>
      </c>
      <c r="H873" s="8">
        <f ca="1">DATE(YEAR([1]_days!$E873)+(YEAR(TODAY())-YEAR([1]_days!$A$1)),MONTH([1]_days!$E873),DAY([1]_days!$E873))</f>
        <v>44538</v>
      </c>
      <c r="I873" t="s">
        <v>248</v>
      </c>
      <c r="J873" t="s">
        <v>2739</v>
      </c>
      <c r="K873" t="s">
        <v>2740</v>
      </c>
      <c r="L873" t="s">
        <v>40</v>
      </c>
      <c r="M873" t="s">
        <v>41</v>
      </c>
      <c r="N873" t="s">
        <v>42</v>
      </c>
    </row>
    <row r="874" spans="1:14" x14ac:dyDescent="0.3">
      <c r="A874" t="s">
        <v>2741</v>
      </c>
      <c r="B874" t="s">
        <v>34</v>
      </c>
      <c r="C874" t="s">
        <v>70</v>
      </c>
      <c r="D874" t="s">
        <v>167</v>
      </c>
      <c r="E874" s="8">
        <f ca="1">DATE(YEAR([1]_days!$B874)+(YEAR(TODAY())-YEAR([1]_days!$A$1)),MONTH([1]_days!$B874),DAY([1]_days!$B874))</f>
        <v>44458</v>
      </c>
      <c r="F874" s="8">
        <f ca="1">DATE(YEAR([1]_days!$C874)+(YEAR(TODAY())-YEAR([1]_days!$A$1)),MONTH([1]_days!$C874),DAY([1]_days!$C874))</f>
        <v>44497</v>
      </c>
      <c r="G874" s="8">
        <f ca="1">DATE(YEAR([1]_days!$D874)+(YEAR(TODAY())-YEAR([1]_days!$A$1)),MONTH([1]_days!$D874),DAY([1]_days!$D874))</f>
        <v>44506</v>
      </c>
      <c r="H874" s="8">
        <f ca="1">DATE(YEAR([1]_days!$E874)+(YEAR(TODAY())-YEAR([1]_days!$A$1)),MONTH([1]_days!$E874),DAY([1]_days!$E874))</f>
        <v>44543</v>
      </c>
      <c r="I874" t="s">
        <v>253</v>
      </c>
      <c r="J874" t="s">
        <v>2742</v>
      </c>
      <c r="K874" t="s">
        <v>2743</v>
      </c>
      <c r="L874" t="s">
        <v>40</v>
      </c>
      <c r="M874" t="s">
        <v>41</v>
      </c>
      <c r="N874" t="s">
        <v>42</v>
      </c>
    </row>
    <row r="875" spans="1:14" x14ac:dyDescent="0.3">
      <c r="A875" t="s">
        <v>2744</v>
      </c>
      <c r="B875" t="s">
        <v>34</v>
      </c>
      <c r="C875" t="s">
        <v>70</v>
      </c>
      <c r="D875" t="s">
        <v>172</v>
      </c>
      <c r="E875" s="8">
        <f ca="1">DATE(YEAR([1]_days!$B875)+(YEAR(TODAY())-YEAR([1]_days!$A$1)),MONTH([1]_days!$B875),DAY([1]_days!$B875))</f>
        <v>44459</v>
      </c>
      <c r="F875" s="8">
        <f ca="1">DATE(YEAR([1]_days!$C875)+(YEAR(TODAY())-YEAR([1]_days!$A$1)),MONTH([1]_days!$C875),DAY([1]_days!$C875))</f>
        <v>44460</v>
      </c>
      <c r="G875" s="8">
        <f ca="1">DATE(YEAR([1]_days!$D875)+(YEAR(TODAY())-YEAR([1]_days!$A$1)),MONTH([1]_days!$D875),DAY([1]_days!$D875))</f>
        <v>44467</v>
      </c>
      <c r="H875" s="8">
        <f ca="1">DATE(YEAR([1]_days!$E875)+(YEAR(TODAY())-YEAR([1]_days!$A$1)),MONTH([1]_days!$E875),DAY([1]_days!$E875))</f>
        <v>44524</v>
      </c>
      <c r="I875" t="s">
        <v>258</v>
      </c>
      <c r="J875" t="s">
        <v>2745</v>
      </c>
      <c r="K875" t="s">
        <v>2746</v>
      </c>
      <c r="L875" t="s">
        <v>40</v>
      </c>
      <c r="M875" t="s">
        <v>41</v>
      </c>
      <c r="N875" t="s">
        <v>42</v>
      </c>
    </row>
    <row r="876" spans="1:14" x14ac:dyDescent="0.3">
      <c r="A876" t="s">
        <v>2747</v>
      </c>
      <c r="B876" t="s">
        <v>34</v>
      </c>
      <c r="C876" t="s">
        <v>58</v>
      </c>
      <c r="D876" t="s">
        <v>177</v>
      </c>
      <c r="E876" s="8">
        <f ca="1">DATE(YEAR([1]_days!$B876)+(YEAR(TODAY())-YEAR([1]_days!$A$1)),MONTH([1]_days!$B876),DAY([1]_days!$B876))</f>
        <v>44460</v>
      </c>
      <c r="F876" s="8">
        <f ca="1">DATE(YEAR([1]_days!$C876)+(YEAR(TODAY())-YEAR([1]_days!$A$1)),MONTH([1]_days!$C876),DAY([1]_days!$C876))</f>
        <v>44471</v>
      </c>
      <c r="G876" s="8">
        <f ca="1">DATE(YEAR([1]_days!$D876)+(YEAR(TODAY())-YEAR([1]_days!$A$1)),MONTH([1]_days!$D876),DAY([1]_days!$D876))</f>
        <v>44491</v>
      </c>
      <c r="H876" s="8">
        <f ca="1">DATE(YEAR([1]_days!$E876)+(YEAR(TODAY())-YEAR([1]_days!$A$1)),MONTH([1]_days!$E876),DAY([1]_days!$E876))</f>
        <v>44545</v>
      </c>
      <c r="I876" t="s">
        <v>263</v>
      </c>
      <c r="J876" t="s">
        <v>2748</v>
      </c>
      <c r="K876" t="s">
        <v>2749</v>
      </c>
      <c r="L876" t="s">
        <v>40</v>
      </c>
      <c r="M876" t="s">
        <v>41</v>
      </c>
      <c r="N876" t="s">
        <v>42</v>
      </c>
    </row>
    <row r="877" spans="1:14" x14ac:dyDescent="0.3">
      <c r="A877" t="s">
        <v>2750</v>
      </c>
      <c r="B877" t="s">
        <v>34</v>
      </c>
      <c r="C877" t="s">
        <v>64</v>
      </c>
      <c r="D877" t="s">
        <v>182</v>
      </c>
      <c r="E877" s="8">
        <f ca="1">DATE(YEAR([1]_days!$B877)+(YEAR(TODAY())-YEAR([1]_days!$A$1)),MONTH([1]_days!$B877),DAY([1]_days!$B877))</f>
        <v>44460</v>
      </c>
      <c r="F877" s="8">
        <f ca="1">DATE(YEAR([1]_days!$C877)+(YEAR(TODAY())-YEAR([1]_days!$A$1)),MONTH([1]_days!$C877),DAY([1]_days!$C877))</f>
        <v>44494</v>
      </c>
      <c r="G877" s="8">
        <f ca="1">DATE(YEAR([1]_days!$D877)+(YEAR(TODAY())-YEAR([1]_days!$A$1)),MONTH([1]_days!$D877),DAY([1]_days!$D877))</f>
        <v>44498</v>
      </c>
      <c r="H877" s="8">
        <f ca="1">DATE(YEAR([1]_days!$E877)+(YEAR(TODAY())-YEAR([1]_days!$A$1)),MONTH([1]_days!$E877),DAY([1]_days!$E877))</f>
        <v>44540</v>
      </c>
      <c r="I877" t="s">
        <v>268</v>
      </c>
      <c r="J877" t="s">
        <v>2751</v>
      </c>
      <c r="K877" t="s">
        <v>2752</v>
      </c>
      <c r="L877" t="s">
        <v>40</v>
      </c>
      <c r="M877" t="s">
        <v>41</v>
      </c>
      <c r="N877" t="s">
        <v>42</v>
      </c>
    </row>
    <row r="878" spans="1:14" x14ac:dyDescent="0.3">
      <c r="A878" t="s">
        <v>2753</v>
      </c>
      <c r="B878" t="s">
        <v>34</v>
      </c>
      <c r="C878" t="s">
        <v>35</v>
      </c>
      <c r="D878" t="s">
        <v>187</v>
      </c>
      <c r="E878" s="8">
        <f ca="1">DATE(YEAR([1]_days!$B878)+(YEAR(TODAY())-YEAR([1]_days!$A$1)),MONTH([1]_days!$B878),DAY([1]_days!$B878))</f>
        <v>44460</v>
      </c>
      <c r="F878" s="8">
        <f ca="1">DATE(YEAR([1]_days!$C878)+(YEAR(TODAY())-YEAR([1]_days!$A$1)),MONTH([1]_days!$C878),DAY([1]_days!$C878))</f>
        <v>44491</v>
      </c>
      <c r="G878" s="8">
        <f ca="1">DATE(YEAR([1]_days!$D878)+(YEAR(TODAY())-YEAR([1]_days!$A$1)),MONTH([1]_days!$D878),DAY([1]_days!$D878))</f>
        <v>44498</v>
      </c>
      <c r="H878" s="8">
        <f ca="1">DATE(YEAR([1]_days!$E878)+(YEAR(TODAY())-YEAR([1]_days!$A$1)),MONTH([1]_days!$E878),DAY([1]_days!$E878))</f>
        <v>44554</v>
      </c>
      <c r="I878" t="s">
        <v>37</v>
      </c>
      <c r="J878" t="s">
        <v>2754</v>
      </c>
      <c r="K878" t="s">
        <v>2755</v>
      </c>
      <c r="L878" t="s">
        <v>40</v>
      </c>
      <c r="M878" t="s">
        <v>41</v>
      </c>
      <c r="N878" t="s">
        <v>42</v>
      </c>
    </row>
    <row r="879" spans="1:14" x14ac:dyDescent="0.3">
      <c r="A879" t="s">
        <v>2756</v>
      </c>
      <c r="B879" t="s">
        <v>519</v>
      </c>
      <c r="C879" t="s">
        <v>64</v>
      </c>
      <c r="D879" t="s">
        <v>192</v>
      </c>
      <c r="E879" s="8">
        <f ca="1">DATE(YEAR([1]_days!$B879)+(YEAR(TODAY())-YEAR([1]_days!$A$1)),MONTH([1]_days!$B879),DAY([1]_days!$B879))</f>
        <v>44460</v>
      </c>
      <c r="F879" s="8">
        <f ca="1">DATE(YEAR([1]_days!$C879)+(YEAR(TODAY())-YEAR([1]_days!$A$1)),MONTH([1]_days!$C879),DAY([1]_days!$C879))</f>
        <v>44462</v>
      </c>
      <c r="G879" s="8">
        <f ca="1">DATE(YEAR([1]_days!$D879)+(YEAR(TODAY())-YEAR([1]_days!$A$1)),MONTH([1]_days!$D879),DAY([1]_days!$D879))</f>
        <v>44463</v>
      </c>
      <c r="H879" s="8">
        <f ca="1">DATE(YEAR([1]_days!$E879)+(YEAR(TODAY())-YEAR([1]_days!$A$1)),MONTH([1]_days!$E879),DAY([1]_days!$E879))</f>
        <v>44487</v>
      </c>
      <c r="I879" t="s">
        <v>46</v>
      </c>
      <c r="J879" t="s">
        <v>2757</v>
      </c>
      <c r="K879" t="s">
        <v>2758</v>
      </c>
      <c r="L879" t="s">
        <v>40</v>
      </c>
      <c r="M879" t="s">
        <v>41</v>
      </c>
      <c r="N879" t="s">
        <v>42</v>
      </c>
    </row>
    <row r="880" spans="1:14" x14ac:dyDescent="0.3">
      <c r="A880" t="s">
        <v>2759</v>
      </c>
      <c r="B880" t="s">
        <v>34</v>
      </c>
      <c r="C880" t="s">
        <v>51</v>
      </c>
      <c r="D880" t="s">
        <v>197</v>
      </c>
      <c r="E880" s="8">
        <f ca="1">DATE(YEAR([1]_days!$B880)+(YEAR(TODAY())-YEAR([1]_days!$A$1)),MONTH([1]_days!$B880),DAY([1]_days!$B880))</f>
        <v>44460</v>
      </c>
      <c r="F880" s="8">
        <f ca="1">DATE(YEAR([1]_days!$C880)+(YEAR(TODAY())-YEAR([1]_days!$A$1)),MONTH([1]_days!$C880),DAY([1]_days!$C880))</f>
        <v>44466</v>
      </c>
      <c r="G880" s="8">
        <f ca="1">DATE(YEAR([1]_days!$D880)+(YEAR(TODAY())-YEAR([1]_days!$A$1)),MONTH([1]_days!$D880),DAY([1]_days!$D880))</f>
        <v>44470</v>
      </c>
      <c r="H880" s="8">
        <f ca="1">DATE(YEAR([1]_days!$E880)+(YEAR(TODAY())-YEAR([1]_days!$A$1)),MONTH([1]_days!$E880),DAY([1]_days!$E880))</f>
        <v>44519</v>
      </c>
      <c r="I880" t="s">
        <v>53</v>
      </c>
      <c r="J880" t="s">
        <v>2760</v>
      </c>
      <c r="K880" t="s">
        <v>2761</v>
      </c>
      <c r="L880" t="s">
        <v>40</v>
      </c>
      <c r="M880" t="s">
        <v>41</v>
      </c>
      <c r="N880" t="s">
        <v>42</v>
      </c>
    </row>
    <row r="881" spans="1:14" x14ac:dyDescent="0.3">
      <c r="A881" t="s">
        <v>2762</v>
      </c>
      <c r="B881" t="s">
        <v>34</v>
      </c>
      <c r="C881" t="s">
        <v>58</v>
      </c>
      <c r="D881" t="s">
        <v>202</v>
      </c>
      <c r="E881" s="8">
        <f ca="1">DATE(YEAR([1]_days!$B881)+(YEAR(TODAY())-YEAR([1]_days!$A$1)),MONTH([1]_days!$B881),DAY([1]_days!$B881))</f>
        <v>44461</v>
      </c>
      <c r="F881" s="8">
        <f ca="1">DATE(YEAR([1]_days!$C881)+(YEAR(TODAY())-YEAR([1]_days!$A$1)),MONTH([1]_days!$C881),DAY([1]_days!$C881))</f>
        <v>44479</v>
      </c>
      <c r="G881" s="8">
        <f ca="1">DATE(YEAR([1]_days!$D881)+(YEAR(TODAY())-YEAR([1]_days!$A$1)),MONTH([1]_days!$D881),DAY([1]_days!$D881))</f>
        <v>44484</v>
      </c>
      <c r="H881" s="8">
        <f ca="1">DATE(YEAR([1]_days!$E881)+(YEAR(TODAY())-YEAR([1]_days!$A$1)),MONTH([1]_days!$E881),DAY([1]_days!$E881))</f>
        <v>44487</v>
      </c>
      <c r="I881" t="s">
        <v>60</v>
      </c>
      <c r="J881" t="s">
        <v>2763</v>
      </c>
      <c r="K881" t="s">
        <v>2764</v>
      </c>
      <c r="L881" t="s">
        <v>40</v>
      </c>
      <c r="M881" t="s">
        <v>41</v>
      </c>
      <c r="N881" t="s">
        <v>42</v>
      </c>
    </row>
    <row r="882" spans="1:14" x14ac:dyDescent="0.3">
      <c r="A882" t="s">
        <v>2765</v>
      </c>
      <c r="B882" t="s">
        <v>34</v>
      </c>
      <c r="C882" t="s">
        <v>64</v>
      </c>
      <c r="D882" t="s">
        <v>207</v>
      </c>
      <c r="E882" s="8">
        <f ca="1">DATE(YEAR([1]_days!$B882)+(YEAR(TODAY())-YEAR([1]_days!$A$1)),MONTH([1]_days!$B882),DAY([1]_days!$B882))</f>
        <v>44462</v>
      </c>
      <c r="F882" s="8">
        <f ca="1">DATE(YEAR([1]_days!$C882)+(YEAR(TODAY())-YEAR([1]_days!$A$1)),MONTH([1]_days!$C882),DAY([1]_days!$C882))</f>
        <v>44469</v>
      </c>
      <c r="G882" s="8">
        <f ca="1">DATE(YEAR([1]_days!$D882)+(YEAR(TODAY())-YEAR([1]_days!$A$1)),MONTH([1]_days!$D882),DAY([1]_days!$D882))</f>
        <v>44475</v>
      </c>
      <c r="H882" s="8">
        <f ca="1">DATE(YEAR([1]_days!$E882)+(YEAR(TODAY())-YEAR([1]_days!$A$1)),MONTH([1]_days!$E882),DAY([1]_days!$E882))</f>
        <v>44517</v>
      </c>
      <c r="I882" t="s">
        <v>66</v>
      </c>
      <c r="J882" t="s">
        <v>2766</v>
      </c>
      <c r="K882" t="s">
        <v>2767</v>
      </c>
      <c r="L882" t="s">
        <v>40</v>
      </c>
      <c r="M882" t="s">
        <v>41</v>
      </c>
      <c r="N882" t="s">
        <v>42</v>
      </c>
    </row>
    <row r="883" spans="1:14" x14ac:dyDescent="0.3">
      <c r="A883" t="s">
        <v>2768</v>
      </c>
      <c r="B883" t="s">
        <v>34</v>
      </c>
      <c r="C883" t="s">
        <v>70</v>
      </c>
      <c r="D883" t="s">
        <v>36</v>
      </c>
      <c r="E883" s="8">
        <f ca="1">DATE(YEAR([1]_days!$B883)+(YEAR(TODAY())-YEAR([1]_days!$A$1)),MONTH([1]_days!$B883),DAY([1]_days!$B883))</f>
        <v>44462</v>
      </c>
      <c r="F883" s="8">
        <f ca="1">DATE(YEAR([1]_days!$C883)+(YEAR(TODAY())-YEAR([1]_days!$A$1)),MONTH([1]_days!$C883),DAY([1]_days!$C883))</f>
        <v>44463</v>
      </c>
      <c r="G883" s="8">
        <f ca="1">DATE(YEAR([1]_days!$D883)+(YEAR(TODAY())-YEAR([1]_days!$A$1)),MONTH([1]_days!$D883),DAY([1]_days!$D883))</f>
        <v>44477</v>
      </c>
      <c r="H883" s="8">
        <f ca="1">DATE(YEAR([1]_days!$E883)+(YEAR(TODAY())-YEAR([1]_days!$A$1)),MONTH([1]_days!$E883),DAY([1]_days!$E883))</f>
        <v>44534</v>
      </c>
      <c r="I883" t="s">
        <v>72</v>
      </c>
      <c r="J883" t="s">
        <v>2769</v>
      </c>
      <c r="K883" t="s">
        <v>2770</v>
      </c>
      <c r="L883" t="s">
        <v>40</v>
      </c>
      <c r="M883" t="s">
        <v>41</v>
      </c>
      <c r="N883" t="s">
        <v>42</v>
      </c>
    </row>
    <row r="884" spans="1:14" x14ac:dyDescent="0.3">
      <c r="A884" t="s">
        <v>2771</v>
      </c>
      <c r="B884" t="s">
        <v>34</v>
      </c>
      <c r="C884" t="s">
        <v>58</v>
      </c>
      <c r="D884" t="s">
        <v>45</v>
      </c>
      <c r="E884" s="8">
        <f ca="1">DATE(YEAR([1]_days!$B884)+(YEAR(TODAY())-YEAR([1]_days!$A$1)),MONTH([1]_days!$B884),DAY([1]_days!$B884))</f>
        <v>44462</v>
      </c>
      <c r="F884" s="8">
        <f ca="1">DATE(YEAR([1]_days!$C884)+(YEAR(TODAY())-YEAR([1]_days!$A$1)),MONTH([1]_days!$C884),DAY([1]_days!$C884))</f>
        <v>44484</v>
      </c>
      <c r="G884" s="8">
        <f ca="1">DATE(YEAR([1]_days!$D884)+(YEAR(TODAY())-YEAR([1]_days!$A$1)),MONTH([1]_days!$D884),DAY([1]_days!$D884))</f>
        <v>44511</v>
      </c>
      <c r="H884" s="8">
        <f ca="1">DATE(YEAR([1]_days!$E884)+(YEAR(TODAY())-YEAR([1]_days!$A$1)),MONTH([1]_days!$E884),DAY([1]_days!$E884))</f>
        <v>44533</v>
      </c>
      <c r="I884" t="s">
        <v>77</v>
      </c>
      <c r="J884" t="s">
        <v>2772</v>
      </c>
      <c r="K884" t="s">
        <v>2773</v>
      </c>
      <c r="L884" t="s">
        <v>40</v>
      </c>
      <c r="M884" t="s">
        <v>41</v>
      </c>
      <c r="N884" t="s">
        <v>42</v>
      </c>
    </row>
    <row r="885" spans="1:14" x14ac:dyDescent="0.3">
      <c r="A885" t="s">
        <v>2774</v>
      </c>
      <c r="B885" t="s">
        <v>34</v>
      </c>
      <c r="C885" t="s">
        <v>44</v>
      </c>
      <c r="D885" t="s">
        <v>52</v>
      </c>
      <c r="E885" s="8">
        <f ca="1">DATE(YEAR([1]_days!$B885)+(YEAR(TODAY())-YEAR([1]_days!$A$1)),MONTH([1]_days!$B885),DAY([1]_days!$B885))</f>
        <v>44462</v>
      </c>
      <c r="F885" s="8">
        <f ca="1">DATE(YEAR([1]_days!$C885)+(YEAR(TODAY())-YEAR([1]_days!$A$1)),MONTH([1]_days!$C885),DAY([1]_days!$C885))</f>
        <v>44474</v>
      </c>
      <c r="G885" s="8">
        <f ca="1">DATE(YEAR([1]_days!$D885)+(YEAR(TODAY())-YEAR([1]_days!$A$1)),MONTH([1]_days!$D885),DAY([1]_days!$D885))</f>
        <v>44486</v>
      </c>
      <c r="H885" s="8">
        <f ca="1">DATE(YEAR([1]_days!$E885)+(YEAR(TODAY())-YEAR([1]_days!$A$1)),MONTH([1]_days!$E885),DAY([1]_days!$E885))</f>
        <v>44546</v>
      </c>
      <c r="I885" t="s">
        <v>82</v>
      </c>
      <c r="J885" t="s">
        <v>2775</v>
      </c>
      <c r="K885" t="s">
        <v>2776</v>
      </c>
      <c r="L885" t="s">
        <v>40</v>
      </c>
      <c r="M885" t="s">
        <v>41</v>
      </c>
      <c r="N885" t="s">
        <v>42</v>
      </c>
    </row>
    <row r="886" spans="1:14" x14ac:dyDescent="0.3">
      <c r="A886" t="s">
        <v>2777</v>
      </c>
      <c r="B886" t="s">
        <v>34</v>
      </c>
      <c r="C886" t="s">
        <v>51</v>
      </c>
      <c r="D886" t="s">
        <v>59</v>
      </c>
      <c r="E886" s="8">
        <f ca="1">DATE(YEAR([1]_days!$B886)+(YEAR(TODAY())-YEAR([1]_days!$A$1)),MONTH([1]_days!$B886),DAY([1]_days!$B886))</f>
        <v>44463</v>
      </c>
      <c r="F886" s="8">
        <f ca="1">DATE(YEAR([1]_days!$C886)+(YEAR(TODAY())-YEAR([1]_days!$A$1)),MONTH([1]_days!$C886),DAY([1]_days!$C886))</f>
        <v>44482</v>
      </c>
      <c r="G886" s="8">
        <f ca="1">DATE(YEAR([1]_days!$D886)+(YEAR(TODAY())-YEAR([1]_days!$A$1)),MONTH([1]_days!$D886),DAY([1]_days!$D886))</f>
        <v>44489</v>
      </c>
      <c r="H886" s="8">
        <f ca="1">DATE(YEAR([1]_days!$E886)+(YEAR(TODAY())-YEAR([1]_days!$A$1)),MONTH([1]_days!$E886),DAY([1]_days!$E886))</f>
        <v>44499</v>
      </c>
      <c r="I886" t="s">
        <v>88</v>
      </c>
      <c r="J886" t="s">
        <v>2778</v>
      </c>
      <c r="K886" t="s">
        <v>2779</v>
      </c>
      <c r="L886" t="s">
        <v>40</v>
      </c>
      <c r="M886" t="s">
        <v>41</v>
      </c>
      <c r="N886" t="s">
        <v>42</v>
      </c>
    </row>
    <row r="887" spans="1:14" x14ac:dyDescent="0.3">
      <c r="A887" t="s">
        <v>2780</v>
      </c>
      <c r="B887" t="s">
        <v>34</v>
      </c>
      <c r="C887" t="s">
        <v>70</v>
      </c>
      <c r="D887" t="s">
        <v>102</v>
      </c>
      <c r="E887" s="8">
        <f ca="1">DATE(YEAR([1]_days!$B887)+(YEAR(TODAY())-YEAR([1]_days!$A$1)),MONTH([1]_days!$B887),DAY([1]_days!$B887))</f>
        <v>44464</v>
      </c>
      <c r="F887" s="8">
        <f ca="1">DATE(YEAR([1]_days!$C887)+(YEAR(TODAY())-YEAR([1]_days!$A$1)),MONTH([1]_days!$C887),DAY([1]_days!$C887))</f>
        <v>44474</v>
      </c>
      <c r="G887" s="8">
        <f ca="1">DATE(YEAR([1]_days!$D887)+(YEAR(TODAY())-YEAR([1]_days!$A$1)),MONTH([1]_days!$D887),DAY([1]_days!$D887))</f>
        <v>44478</v>
      </c>
      <c r="H887" s="8">
        <f ca="1">DATE(YEAR([1]_days!$E887)+(YEAR(TODAY())-YEAR([1]_days!$A$1)),MONTH([1]_days!$E887),DAY([1]_days!$E887))</f>
        <v>44482</v>
      </c>
      <c r="I887" t="s">
        <v>93</v>
      </c>
      <c r="J887" t="s">
        <v>2781</v>
      </c>
      <c r="K887" t="s">
        <v>2782</v>
      </c>
      <c r="L887" t="s">
        <v>40</v>
      </c>
      <c r="M887" t="s">
        <v>41</v>
      </c>
      <c r="N887" t="s">
        <v>42</v>
      </c>
    </row>
    <row r="888" spans="1:14" x14ac:dyDescent="0.3">
      <c r="A888" t="s">
        <v>2783</v>
      </c>
      <c r="B888" t="s">
        <v>34</v>
      </c>
      <c r="C888" t="s">
        <v>70</v>
      </c>
      <c r="D888" t="s">
        <v>107</v>
      </c>
      <c r="E888" s="8">
        <f ca="1">DATE(YEAR([1]_days!$B888)+(YEAR(TODAY())-YEAR([1]_days!$A$1)),MONTH([1]_days!$B888),DAY([1]_days!$B888))</f>
        <v>44465</v>
      </c>
      <c r="F888" s="8">
        <f ca="1">DATE(YEAR([1]_days!$C888)+(YEAR(TODAY())-YEAR([1]_days!$A$1)),MONTH([1]_days!$C888),DAY([1]_days!$C888))</f>
        <v>44479</v>
      </c>
      <c r="G888" s="8">
        <f ca="1">DATE(YEAR([1]_days!$D888)+(YEAR(TODAY())-YEAR([1]_days!$A$1)),MONTH([1]_days!$D888),DAY([1]_days!$D888))</f>
        <v>44491</v>
      </c>
      <c r="H888" s="8">
        <f ca="1">DATE(YEAR([1]_days!$E888)+(YEAR(TODAY())-YEAR([1]_days!$A$1)),MONTH([1]_days!$E888),DAY([1]_days!$E888))</f>
        <v>44514</v>
      </c>
      <c r="I888" t="s">
        <v>98</v>
      </c>
      <c r="J888" t="s">
        <v>2784</v>
      </c>
      <c r="K888" t="s">
        <v>2785</v>
      </c>
      <c r="L888" t="s">
        <v>40</v>
      </c>
      <c r="M888" t="s">
        <v>41</v>
      </c>
      <c r="N888" t="s">
        <v>42</v>
      </c>
    </row>
    <row r="889" spans="1:14" x14ac:dyDescent="0.3">
      <c r="A889" t="s">
        <v>2786</v>
      </c>
      <c r="B889" t="s">
        <v>34</v>
      </c>
      <c r="C889" t="s">
        <v>58</v>
      </c>
      <c r="D889" t="s">
        <v>532</v>
      </c>
      <c r="E889" s="8">
        <f ca="1">DATE(YEAR([1]_days!$B889)+(YEAR(TODAY())-YEAR([1]_days!$A$1)),MONTH([1]_days!$B889),DAY([1]_days!$B889))</f>
        <v>44465</v>
      </c>
      <c r="F889" s="8">
        <f ca="1">DATE(YEAR([1]_days!$C889)+(YEAR(TODAY())-YEAR([1]_days!$A$1)),MONTH([1]_days!$C889),DAY([1]_days!$C889))</f>
        <v>44486</v>
      </c>
      <c r="G889" s="8">
        <f ca="1">DATE(YEAR([1]_days!$D889)+(YEAR(TODAY())-YEAR([1]_days!$A$1)),MONTH([1]_days!$D889),DAY([1]_days!$D889))</f>
        <v>44496</v>
      </c>
      <c r="H889" s="8">
        <f ca="1">DATE(YEAR([1]_days!$E889)+(YEAR(TODAY())-YEAR([1]_days!$A$1)),MONTH([1]_days!$E889),DAY([1]_days!$E889))</f>
        <v>44511</v>
      </c>
      <c r="I889" t="s">
        <v>103</v>
      </c>
      <c r="J889" t="s">
        <v>2787</v>
      </c>
      <c r="K889" t="s">
        <v>2788</v>
      </c>
      <c r="L889" t="s">
        <v>40</v>
      </c>
      <c r="M889" t="s">
        <v>41</v>
      </c>
      <c r="N889" t="s">
        <v>42</v>
      </c>
    </row>
    <row r="890" spans="1:14" x14ac:dyDescent="0.3">
      <c r="A890" t="s">
        <v>2789</v>
      </c>
      <c r="B890" t="s">
        <v>34</v>
      </c>
      <c r="C890" t="s">
        <v>64</v>
      </c>
      <c r="D890" t="s">
        <v>536</v>
      </c>
      <c r="E890" s="8">
        <f ca="1">DATE(YEAR([1]_days!$B890)+(YEAR(TODAY())-YEAR([1]_days!$A$1)),MONTH([1]_days!$B890),DAY([1]_days!$B890))</f>
        <v>44465</v>
      </c>
      <c r="F890" s="8">
        <f ca="1">DATE(YEAR([1]_days!$C890)+(YEAR(TODAY())-YEAR([1]_days!$A$1)),MONTH([1]_days!$C890),DAY([1]_days!$C890))</f>
        <v>44496</v>
      </c>
      <c r="G890" s="8">
        <f ca="1">DATE(YEAR([1]_days!$D890)+(YEAR(TODAY())-YEAR([1]_days!$A$1)),MONTH([1]_days!$D890),DAY([1]_days!$D890))</f>
        <v>44502</v>
      </c>
      <c r="H890" s="8">
        <f ca="1">DATE(YEAR([1]_days!$E890)+(YEAR(TODAY())-YEAR([1]_days!$A$1)),MONTH([1]_days!$E890),DAY([1]_days!$E890))</f>
        <v>44533</v>
      </c>
      <c r="I890" t="s">
        <v>108</v>
      </c>
      <c r="J890" t="s">
        <v>2790</v>
      </c>
      <c r="K890" t="s">
        <v>2791</v>
      </c>
      <c r="L890" t="s">
        <v>40</v>
      </c>
      <c r="M890" t="s">
        <v>41</v>
      </c>
      <c r="N890" t="s">
        <v>42</v>
      </c>
    </row>
    <row r="891" spans="1:14" x14ac:dyDescent="0.3">
      <c r="A891" t="s">
        <v>2792</v>
      </c>
      <c r="B891" t="s">
        <v>34</v>
      </c>
      <c r="C891" t="s">
        <v>35</v>
      </c>
      <c r="D891" t="s">
        <v>112</v>
      </c>
      <c r="E891" s="8">
        <f ca="1">DATE(YEAR([1]_days!$B891)+(YEAR(TODAY())-YEAR([1]_days!$A$1)),MONTH([1]_days!$B891),DAY([1]_days!$B891))</f>
        <v>44465</v>
      </c>
      <c r="F891" s="8">
        <f ca="1">DATE(YEAR([1]_days!$C891)+(YEAR(TODAY())-YEAR([1]_days!$A$1)),MONTH([1]_days!$C891),DAY([1]_days!$C891))</f>
        <v>44476</v>
      </c>
      <c r="G891" s="8">
        <f ca="1">DATE(YEAR([1]_days!$D891)+(YEAR(TODAY())-YEAR([1]_days!$A$1)),MONTH([1]_days!$D891),DAY([1]_days!$D891))</f>
        <v>44481</v>
      </c>
      <c r="H891" s="8">
        <f ca="1">DATE(YEAR([1]_days!$E891)+(YEAR(TODAY())-YEAR([1]_days!$A$1)),MONTH([1]_days!$E891),DAY([1]_days!$E891))</f>
        <v>44520</v>
      </c>
      <c r="I891" t="s">
        <v>318</v>
      </c>
      <c r="J891" t="s">
        <v>2793</v>
      </c>
      <c r="K891" t="s">
        <v>2794</v>
      </c>
      <c r="L891" t="s">
        <v>40</v>
      </c>
      <c r="M891" t="s">
        <v>41</v>
      </c>
      <c r="N891" t="s">
        <v>42</v>
      </c>
    </row>
    <row r="892" spans="1:14" x14ac:dyDescent="0.3">
      <c r="A892" t="s">
        <v>2795</v>
      </c>
      <c r="B892" t="s">
        <v>519</v>
      </c>
      <c r="C892" t="s">
        <v>44</v>
      </c>
      <c r="D892" t="s">
        <v>117</v>
      </c>
      <c r="E892" s="8">
        <f ca="1">DATE(YEAR([1]_days!$B892)+(YEAR(TODAY())-YEAR([1]_days!$A$1)),MONTH([1]_days!$B892),DAY([1]_days!$B892))</f>
        <v>44466</v>
      </c>
      <c r="F892" s="8">
        <f ca="1">DATE(YEAR([1]_days!$C892)+(YEAR(TODAY())-YEAR([1]_days!$A$1)),MONTH([1]_days!$C892),DAY([1]_days!$C892))</f>
        <v>44471</v>
      </c>
      <c r="G892" s="8">
        <f ca="1">DATE(YEAR([1]_days!$D892)+(YEAR(TODAY())-YEAR([1]_days!$A$1)),MONTH([1]_days!$D892),DAY([1]_days!$D892))</f>
        <v>44493</v>
      </c>
      <c r="H892" s="8">
        <f ca="1">DATE(YEAR([1]_days!$E892)+(YEAR(TODAY())-YEAR([1]_days!$A$1)),MONTH([1]_days!$E892),DAY([1]_days!$E892))</f>
        <v>44530</v>
      </c>
      <c r="I892" t="s">
        <v>321</v>
      </c>
      <c r="J892" t="s">
        <v>2796</v>
      </c>
      <c r="K892" t="s">
        <v>2797</v>
      </c>
      <c r="L892" t="s">
        <v>40</v>
      </c>
      <c r="M892" t="s">
        <v>41</v>
      </c>
      <c r="N892" t="s">
        <v>42</v>
      </c>
    </row>
    <row r="893" spans="1:14" x14ac:dyDescent="0.3">
      <c r="A893" t="s">
        <v>2798</v>
      </c>
      <c r="B893" t="s">
        <v>34</v>
      </c>
      <c r="C893" t="s">
        <v>51</v>
      </c>
      <c r="D893" t="s">
        <v>122</v>
      </c>
      <c r="E893" s="8">
        <f ca="1">DATE(YEAR([1]_days!$B893)+(YEAR(TODAY())-YEAR([1]_days!$A$1)),MONTH([1]_days!$B893),DAY([1]_days!$B893))</f>
        <v>44466</v>
      </c>
      <c r="F893" s="8">
        <f ca="1">DATE(YEAR([1]_days!$C893)+(YEAR(TODAY())-YEAR([1]_days!$A$1)),MONTH([1]_days!$C893),DAY([1]_days!$C893))</f>
        <v>44468</v>
      </c>
      <c r="G893" s="8">
        <f ca="1">DATE(YEAR([1]_days!$D893)+(YEAR(TODAY())-YEAR([1]_days!$A$1)),MONTH([1]_days!$D893),DAY([1]_days!$D893))</f>
        <v>44475</v>
      </c>
      <c r="H893" s="8">
        <f ca="1">DATE(YEAR([1]_days!$E893)+(YEAR(TODAY())-YEAR([1]_days!$A$1)),MONTH([1]_days!$E893),DAY([1]_days!$E893))</f>
        <v>44520</v>
      </c>
      <c r="I893" t="s">
        <v>113</v>
      </c>
      <c r="J893" t="s">
        <v>2799</v>
      </c>
      <c r="K893" t="s">
        <v>2800</v>
      </c>
      <c r="L893" t="s">
        <v>40</v>
      </c>
      <c r="M893" t="s">
        <v>41</v>
      </c>
      <c r="N893" t="s">
        <v>56</v>
      </c>
    </row>
    <row r="894" spans="1:14" x14ac:dyDescent="0.3">
      <c r="A894" t="s">
        <v>2801</v>
      </c>
      <c r="B894" t="s">
        <v>86</v>
      </c>
      <c r="C894" t="s">
        <v>58</v>
      </c>
      <c r="D894" t="s">
        <v>127</v>
      </c>
      <c r="E894" s="8">
        <f ca="1">DATE(YEAR([1]_days!$B894)+(YEAR(TODAY())-YEAR([1]_days!$A$1)),MONTH([1]_days!$B894),DAY([1]_days!$B894))</f>
        <v>44466</v>
      </c>
      <c r="F894" s="8">
        <f ca="1">DATE(YEAR([1]_days!$C894)+(YEAR(TODAY())-YEAR([1]_days!$A$1)),MONTH([1]_days!$C894),DAY([1]_days!$C894))</f>
        <v>44477</v>
      </c>
      <c r="G894" s="8">
        <f ca="1">DATE(YEAR([1]_days!$D894)+(YEAR(TODAY())-YEAR([1]_days!$A$1)),MONTH([1]_days!$D894),DAY([1]_days!$D894))</f>
        <v>44498</v>
      </c>
      <c r="H894" s="8">
        <f ca="1">DATE(YEAR([1]_days!$E894)+(YEAR(TODAY())-YEAR([1]_days!$A$1)),MONTH([1]_days!$E894),DAY([1]_days!$E894))</f>
        <v>44535</v>
      </c>
      <c r="I894" t="s">
        <v>118</v>
      </c>
      <c r="J894" t="s">
        <v>2802</v>
      </c>
      <c r="K894" t="s">
        <v>2803</v>
      </c>
      <c r="L894" t="s">
        <v>40</v>
      </c>
      <c r="M894" t="s">
        <v>41</v>
      </c>
      <c r="N894" t="s">
        <v>42</v>
      </c>
    </row>
    <row r="895" spans="1:14" x14ac:dyDescent="0.3">
      <c r="A895" t="s">
        <v>2804</v>
      </c>
      <c r="B895" t="s">
        <v>34</v>
      </c>
      <c r="C895" t="s">
        <v>64</v>
      </c>
      <c r="D895" t="s">
        <v>162</v>
      </c>
      <c r="E895" s="8">
        <f ca="1">DATE(YEAR([1]_days!$B895)+(YEAR(TODAY())-YEAR([1]_days!$A$1)),MONTH([1]_days!$B895),DAY([1]_days!$B895))</f>
        <v>44466</v>
      </c>
      <c r="F895" s="8">
        <f ca="1">DATE(YEAR([1]_days!$C895)+(YEAR(TODAY())-YEAR([1]_days!$A$1)),MONTH([1]_days!$C895),DAY([1]_days!$C895))</f>
        <v>44491</v>
      </c>
      <c r="G895" s="8">
        <f ca="1">DATE(YEAR([1]_days!$D895)+(YEAR(TODAY())-YEAR([1]_days!$A$1)),MONTH([1]_days!$D895),DAY([1]_days!$D895))</f>
        <v>44492</v>
      </c>
      <c r="H895" s="8">
        <f ca="1">DATE(YEAR([1]_days!$E895)+(YEAR(TODAY())-YEAR([1]_days!$A$1)),MONTH([1]_days!$E895),DAY([1]_days!$E895))</f>
        <v>44504</v>
      </c>
      <c r="I895" t="s">
        <v>123</v>
      </c>
      <c r="J895" t="s">
        <v>2805</v>
      </c>
      <c r="K895" t="s">
        <v>2806</v>
      </c>
      <c r="L895" t="s">
        <v>40</v>
      </c>
      <c r="M895" t="s">
        <v>41</v>
      </c>
      <c r="N895" t="s">
        <v>42</v>
      </c>
    </row>
    <row r="896" spans="1:14" x14ac:dyDescent="0.3">
      <c r="A896" t="s">
        <v>2807</v>
      </c>
      <c r="B896" t="s">
        <v>34</v>
      </c>
      <c r="C896" t="s">
        <v>70</v>
      </c>
      <c r="D896" t="s">
        <v>167</v>
      </c>
      <c r="E896" s="8">
        <f ca="1">DATE(YEAR([1]_days!$B896)+(YEAR(TODAY())-YEAR([1]_days!$A$1)),MONTH([1]_days!$B896),DAY([1]_days!$B896))</f>
        <v>44469</v>
      </c>
      <c r="F896" s="8">
        <f ca="1">DATE(YEAR([1]_days!$C896)+(YEAR(TODAY())-YEAR([1]_days!$A$1)),MONTH([1]_days!$C896),DAY([1]_days!$C896))</f>
        <v>44507</v>
      </c>
      <c r="G896" s="8">
        <f ca="1">DATE(YEAR([1]_days!$D896)+(YEAR(TODAY())-YEAR([1]_days!$A$1)),MONTH([1]_days!$D896),DAY([1]_days!$D896))</f>
        <v>44528</v>
      </c>
      <c r="H896" s="8">
        <f ca="1">DATE(YEAR([1]_days!$E896)+(YEAR(TODAY())-YEAR([1]_days!$A$1)),MONTH([1]_days!$E896),DAY([1]_days!$E896))</f>
        <v>44560</v>
      </c>
      <c r="I896" t="s">
        <v>128</v>
      </c>
      <c r="J896" t="s">
        <v>2808</v>
      </c>
      <c r="K896" t="s">
        <v>2809</v>
      </c>
      <c r="L896" t="s">
        <v>40</v>
      </c>
      <c r="M896" t="s">
        <v>41</v>
      </c>
      <c r="N896" t="s">
        <v>42</v>
      </c>
    </row>
    <row r="897" spans="1:14" x14ac:dyDescent="0.3">
      <c r="A897" t="s">
        <v>2810</v>
      </c>
      <c r="B897" t="s">
        <v>34</v>
      </c>
      <c r="C897" t="s">
        <v>35</v>
      </c>
      <c r="D897" t="s">
        <v>172</v>
      </c>
      <c r="E897" s="8">
        <f ca="1">DATE(YEAR([1]_days!$B897)+(YEAR(TODAY())-YEAR([1]_days!$A$1)),MONTH([1]_days!$B897),DAY([1]_days!$B897))</f>
        <v>44469</v>
      </c>
      <c r="F897" s="8">
        <f ca="1">DATE(YEAR([1]_days!$C897)+(YEAR(TODAY())-YEAR([1]_days!$A$1)),MONTH([1]_days!$C897),DAY([1]_days!$C897))</f>
        <v>44478</v>
      </c>
      <c r="G897" s="8">
        <f ca="1">DATE(YEAR([1]_days!$D897)+(YEAR(TODAY())-YEAR([1]_days!$A$1)),MONTH([1]_days!$D897),DAY([1]_days!$D897))</f>
        <v>44496</v>
      </c>
      <c r="H897" s="8">
        <f ca="1">DATE(YEAR([1]_days!$E897)+(YEAR(TODAY())-YEAR([1]_days!$A$1)),MONTH([1]_days!$E897),DAY([1]_days!$E897))</f>
        <v>44534</v>
      </c>
      <c r="I897" t="s">
        <v>133</v>
      </c>
      <c r="J897" t="s">
        <v>2811</v>
      </c>
      <c r="K897" t="s">
        <v>2812</v>
      </c>
      <c r="L897" t="s">
        <v>40</v>
      </c>
      <c r="M897" t="s">
        <v>41</v>
      </c>
      <c r="N897" t="s">
        <v>49</v>
      </c>
    </row>
    <row r="898" spans="1:14" x14ac:dyDescent="0.3">
      <c r="A898" t="s">
        <v>2813</v>
      </c>
      <c r="B898" t="s">
        <v>34</v>
      </c>
      <c r="C898" t="s">
        <v>44</v>
      </c>
      <c r="D898" t="s">
        <v>177</v>
      </c>
      <c r="E898" s="8">
        <f ca="1">DATE(YEAR([1]_days!$B898)+(YEAR(TODAY())-YEAR([1]_days!$A$1)),MONTH([1]_days!$B898),DAY([1]_days!$B898))</f>
        <v>44469</v>
      </c>
      <c r="F898" s="8">
        <f ca="1">DATE(YEAR([1]_days!$C898)+(YEAR(TODAY())-YEAR([1]_days!$A$1)),MONTH([1]_days!$C898),DAY([1]_days!$C898))</f>
        <v>44497</v>
      </c>
      <c r="G898" s="8">
        <f ca="1">DATE(YEAR([1]_days!$D898)+(YEAR(TODAY())-YEAR([1]_days!$A$1)),MONTH([1]_days!$D898),DAY([1]_days!$D898))</f>
        <v>44506</v>
      </c>
      <c r="H898" s="8">
        <f ca="1">DATE(YEAR([1]_days!$E898)+(YEAR(TODAY())-YEAR([1]_days!$A$1)),MONTH([1]_days!$E898),DAY([1]_days!$E898))</f>
        <v>44560</v>
      </c>
      <c r="I898" t="s">
        <v>138</v>
      </c>
      <c r="J898" t="s">
        <v>2814</v>
      </c>
      <c r="K898" t="s">
        <v>2815</v>
      </c>
      <c r="L898" t="s">
        <v>40</v>
      </c>
      <c r="M898" t="s">
        <v>41</v>
      </c>
      <c r="N898" t="s">
        <v>42</v>
      </c>
    </row>
    <row r="899" spans="1:14" x14ac:dyDescent="0.3">
      <c r="A899" t="s">
        <v>2816</v>
      </c>
      <c r="B899" t="s">
        <v>34</v>
      </c>
      <c r="C899" t="s">
        <v>51</v>
      </c>
      <c r="D899" t="s">
        <v>197</v>
      </c>
      <c r="E899" s="8">
        <f ca="1">DATE(YEAR([1]_days!$B899)+(YEAR(TODAY())-YEAR([1]_days!$A$1)),MONTH([1]_days!$B899),DAY([1]_days!$B899))</f>
        <v>44469</v>
      </c>
      <c r="F899" s="8">
        <f ca="1">DATE(YEAR([1]_days!$C899)+(YEAR(TODAY())-YEAR([1]_days!$A$1)),MONTH([1]_days!$C899),DAY([1]_days!$C899))</f>
        <v>44491</v>
      </c>
      <c r="G899" s="8">
        <f ca="1">DATE(YEAR([1]_days!$D899)+(YEAR(TODAY())-YEAR([1]_days!$A$1)),MONTH([1]_days!$D899),DAY([1]_days!$D899))</f>
        <v>44498</v>
      </c>
      <c r="H899" s="8">
        <f ca="1">DATE(YEAR([1]_days!$E899)+(YEAR(TODAY())-YEAR([1]_days!$A$1)),MONTH([1]_days!$E899),DAY([1]_days!$E899))</f>
        <v>44512</v>
      </c>
      <c r="I899" t="s">
        <v>143</v>
      </c>
      <c r="J899" t="s">
        <v>2817</v>
      </c>
      <c r="K899" t="s">
        <v>2818</v>
      </c>
      <c r="L899" t="s">
        <v>40</v>
      </c>
      <c r="M899" t="s">
        <v>41</v>
      </c>
      <c r="N899" t="s">
        <v>42</v>
      </c>
    </row>
    <row r="900" spans="1:14" x14ac:dyDescent="0.3">
      <c r="A900" t="s">
        <v>2819</v>
      </c>
      <c r="B900" t="s">
        <v>519</v>
      </c>
      <c r="C900" t="s">
        <v>70</v>
      </c>
      <c r="D900" t="s">
        <v>202</v>
      </c>
      <c r="E900" s="8">
        <f ca="1">DATE(YEAR([1]_days!$B900)+(YEAR(TODAY())-YEAR([1]_days!$A$1)),MONTH([1]_days!$B900),DAY([1]_days!$B900))</f>
        <v>44469</v>
      </c>
      <c r="F900" s="8">
        <f ca="1">DATE(YEAR([1]_days!$C900)+(YEAR(TODAY())-YEAR([1]_days!$A$1)),MONTH([1]_days!$C900),DAY([1]_days!$C900))</f>
        <v>44500</v>
      </c>
      <c r="G900" s="8">
        <f ca="1">DATE(YEAR([1]_days!$D900)+(YEAR(TODAY())-YEAR([1]_days!$A$1)),MONTH([1]_days!$D900),DAY([1]_days!$D900))</f>
        <v>44518</v>
      </c>
      <c r="H900" s="8">
        <f ca="1">DATE(YEAR([1]_days!$E900)+(YEAR(TODAY())-YEAR([1]_days!$A$1)),MONTH([1]_days!$E900),DAY([1]_days!$E900))</f>
        <v>44541</v>
      </c>
      <c r="I900" t="s">
        <v>148</v>
      </c>
      <c r="J900" t="s">
        <v>2820</v>
      </c>
      <c r="K900" t="s">
        <v>2821</v>
      </c>
      <c r="L900" t="s">
        <v>40</v>
      </c>
      <c r="M900" t="s">
        <v>41</v>
      </c>
      <c r="N900" t="s">
        <v>42</v>
      </c>
    </row>
    <row r="901" spans="1:14" x14ac:dyDescent="0.3">
      <c r="A901" t="s">
        <v>2822</v>
      </c>
      <c r="B901" t="s">
        <v>34</v>
      </c>
      <c r="C901" t="s">
        <v>70</v>
      </c>
      <c r="D901" t="s">
        <v>207</v>
      </c>
      <c r="E901" s="8">
        <f ca="1">DATE(YEAR([1]_days!$B901)+(YEAR(TODAY())-YEAR([1]_days!$A$1)),MONTH([1]_days!$B901),DAY([1]_days!$B901))</f>
        <v>44469</v>
      </c>
      <c r="F901" s="8">
        <f ca="1">DATE(YEAR([1]_days!$C901)+(YEAR(TODAY())-YEAR([1]_days!$A$1)),MONTH([1]_days!$C901),DAY([1]_days!$C901))</f>
        <v>44489</v>
      </c>
      <c r="G901" s="8">
        <f ca="1">DATE(YEAR([1]_days!$D901)+(YEAR(TODAY())-YEAR([1]_days!$A$1)),MONTH([1]_days!$D901),DAY([1]_days!$D901))</f>
        <v>44503</v>
      </c>
      <c r="H901" s="8">
        <f ca="1">DATE(YEAR([1]_days!$E901)+(YEAR(TODAY())-YEAR([1]_days!$A$1)),MONTH([1]_days!$E901),DAY([1]_days!$E901))</f>
        <v>44539</v>
      </c>
      <c r="I901" t="s">
        <v>153</v>
      </c>
      <c r="J901" t="s">
        <v>2823</v>
      </c>
      <c r="K901" t="s">
        <v>2824</v>
      </c>
      <c r="L901" t="s">
        <v>40</v>
      </c>
      <c r="M901" t="s">
        <v>41</v>
      </c>
      <c r="N901" t="s">
        <v>42</v>
      </c>
    </row>
    <row r="902" spans="1:14" x14ac:dyDescent="0.3">
      <c r="A902" t="s">
        <v>2825</v>
      </c>
      <c r="B902" t="s">
        <v>34</v>
      </c>
      <c r="C902" t="s">
        <v>58</v>
      </c>
      <c r="D902" t="s">
        <v>36</v>
      </c>
      <c r="E902" s="8">
        <f ca="1">DATE(YEAR([1]_days!$B902)+(YEAR(TODAY())-YEAR([1]_days!$A$1)),MONTH([1]_days!$B902),DAY([1]_days!$B902))</f>
        <v>44469</v>
      </c>
      <c r="F902" s="8">
        <f ca="1">DATE(YEAR([1]_days!$C902)+(YEAR(TODAY())-YEAR([1]_days!$A$1)),MONTH([1]_days!$C902),DAY([1]_days!$C902))</f>
        <v>44489</v>
      </c>
      <c r="G902" s="8">
        <f ca="1">DATE(YEAR([1]_days!$D902)+(YEAR(TODAY())-YEAR([1]_days!$A$1)),MONTH([1]_days!$D902),DAY([1]_days!$D902))</f>
        <v>44505</v>
      </c>
      <c r="H902" s="8">
        <f ca="1">DATE(YEAR([1]_days!$E902)+(YEAR(TODAY())-YEAR([1]_days!$A$1)),MONTH([1]_days!$E902),DAY([1]_days!$E902))</f>
        <v>44543</v>
      </c>
      <c r="I902" t="s">
        <v>158</v>
      </c>
      <c r="J902" t="s">
        <v>2826</v>
      </c>
      <c r="K902" t="s">
        <v>2827</v>
      </c>
      <c r="L902" t="s">
        <v>40</v>
      </c>
      <c r="M902" t="s">
        <v>41</v>
      </c>
      <c r="N902" t="s">
        <v>42</v>
      </c>
    </row>
    <row r="903" spans="1:14" x14ac:dyDescent="0.3">
      <c r="A903" t="s">
        <v>2828</v>
      </c>
      <c r="B903" t="s">
        <v>34</v>
      </c>
      <c r="C903" t="s">
        <v>64</v>
      </c>
      <c r="D903" t="s">
        <v>197</v>
      </c>
      <c r="E903" s="8">
        <f ca="1">DATE(YEAR([1]_days!$B903)+(YEAR(TODAY())-YEAR([1]_days!$A$1)),MONTH([1]_days!$B903),DAY([1]_days!$B903))</f>
        <v>44469</v>
      </c>
      <c r="F903" s="8">
        <f ca="1">DATE(YEAR([1]_days!$C903)+(YEAR(TODAY())-YEAR([1]_days!$A$1)),MONTH([1]_days!$C903),DAY([1]_days!$C903))</f>
        <v>44501</v>
      </c>
      <c r="G903" s="8">
        <f ca="1">DATE(YEAR([1]_days!$D903)+(YEAR(TODAY())-YEAR([1]_days!$A$1)),MONTH([1]_days!$D903),DAY([1]_days!$D903))</f>
        <v>44518</v>
      </c>
      <c r="H903" s="8">
        <f ca="1">DATE(YEAR([1]_days!$E903)+(YEAR(TODAY())-YEAR([1]_days!$A$1)),MONTH([1]_days!$E903),DAY([1]_days!$E903))</f>
        <v>44524</v>
      </c>
      <c r="I903" t="s">
        <v>163</v>
      </c>
      <c r="J903" t="s">
        <v>2829</v>
      </c>
      <c r="K903" t="s">
        <v>2830</v>
      </c>
      <c r="L903" t="s">
        <v>40</v>
      </c>
      <c r="M903" t="s">
        <v>41</v>
      </c>
      <c r="N903" t="s">
        <v>42</v>
      </c>
    </row>
    <row r="904" spans="1:14" x14ac:dyDescent="0.3">
      <c r="A904" t="s">
        <v>2831</v>
      </c>
      <c r="B904" t="s">
        <v>34</v>
      </c>
      <c r="C904" t="s">
        <v>64</v>
      </c>
      <c r="D904" t="s">
        <v>202</v>
      </c>
      <c r="E904" s="8">
        <f ca="1">DATE(YEAR([1]_days!$B904)+(YEAR(TODAY())-YEAR([1]_days!$A$1)),MONTH([1]_days!$B904),DAY([1]_days!$B904))</f>
        <v>44469</v>
      </c>
      <c r="F904" s="8">
        <f ca="1">DATE(YEAR([1]_days!$C904)+(YEAR(TODAY())-YEAR([1]_days!$A$1)),MONTH([1]_days!$C904),DAY([1]_days!$C904))</f>
        <v>44509</v>
      </c>
      <c r="G904" s="8">
        <f ca="1">DATE(YEAR([1]_days!$D904)+(YEAR(TODAY())-YEAR([1]_days!$A$1)),MONTH([1]_days!$D904),DAY([1]_days!$D904))</f>
        <v>44516</v>
      </c>
      <c r="H904" s="8">
        <f ca="1">DATE(YEAR([1]_days!$E904)+(YEAR(TODAY())-YEAR([1]_days!$A$1)),MONTH([1]_days!$E904),DAY([1]_days!$E904))</f>
        <v>44571</v>
      </c>
      <c r="I904" t="s">
        <v>168</v>
      </c>
      <c r="J904" t="s">
        <v>2832</v>
      </c>
      <c r="K904" t="s">
        <v>2833</v>
      </c>
      <c r="L904" t="s">
        <v>40</v>
      </c>
      <c r="M904" t="s">
        <v>41</v>
      </c>
      <c r="N904" t="s">
        <v>42</v>
      </c>
    </row>
    <row r="905" spans="1:14" x14ac:dyDescent="0.3">
      <c r="A905" t="s">
        <v>2834</v>
      </c>
      <c r="B905" t="s">
        <v>34</v>
      </c>
      <c r="C905" t="s">
        <v>64</v>
      </c>
      <c r="D905" t="s">
        <v>207</v>
      </c>
      <c r="E905" s="8">
        <f ca="1">DATE(YEAR([1]_days!$B905)+(YEAR(TODAY())-YEAR([1]_days!$A$1)),MONTH([1]_days!$B905),DAY([1]_days!$B905))</f>
        <v>44469</v>
      </c>
      <c r="F905" s="8">
        <f ca="1">DATE(YEAR([1]_days!$C905)+(YEAR(TODAY())-YEAR([1]_days!$A$1)),MONTH([1]_days!$C905),DAY([1]_days!$C905))</f>
        <v>44482</v>
      </c>
      <c r="G905" s="8">
        <f ca="1">DATE(YEAR([1]_days!$D905)+(YEAR(TODAY())-YEAR([1]_days!$A$1)),MONTH([1]_days!$D905),DAY([1]_days!$D905))</f>
        <v>44488</v>
      </c>
      <c r="H905" s="8">
        <f ca="1">DATE(YEAR([1]_days!$E905)+(YEAR(TODAY())-YEAR([1]_days!$A$1)),MONTH([1]_days!$E905),DAY([1]_days!$E905))</f>
        <v>44541</v>
      </c>
      <c r="I905" t="s">
        <v>173</v>
      </c>
      <c r="J905" t="s">
        <v>2835</v>
      </c>
      <c r="K905" t="s">
        <v>2836</v>
      </c>
      <c r="L905" t="s">
        <v>40</v>
      </c>
      <c r="M905" t="s">
        <v>41</v>
      </c>
      <c r="N905" t="s">
        <v>42</v>
      </c>
    </row>
    <row r="906" spans="1:14" x14ac:dyDescent="0.3">
      <c r="A906" t="s">
        <v>2837</v>
      </c>
      <c r="B906" t="s">
        <v>34</v>
      </c>
      <c r="C906" t="s">
        <v>58</v>
      </c>
      <c r="D906" t="s">
        <v>36</v>
      </c>
      <c r="E906" s="8">
        <f ca="1">DATE(YEAR([1]_days!$B906)+(YEAR(TODAY())-YEAR([1]_days!$A$1)),MONTH([1]_days!$B906),DAY([1]_days!$B906))</f>
        <v>44469</v>
      </c>
      <c r="F906" s="8">
        <f ca="1">DATE(YEAR([1]_days!$C906)+(YEAR(TODAY())-YEAR([1]_days!$A$1)),MONTH([1]_days!$C906),DAY([1]_days!$C906))</f>
        <v>44505</v>
      </c>
      <c r="G906" s="8">
        <f ca="1">DATE(YEAR([1]_days!$D906)+(YEAR(TODAY())-YEAR([1]_days!$A$1)),MONTH([1]_days!$D906),DAY([1]_days!$D906))</f>
        <v>44512</v>
      </c>
      <c r="H906" s="8">
        <f ca="1">DATE(YEAR([1]_days!$E906)+(YEAR(TODAY())-YEAR([1]_days!$A$1)),MONTH([1]_days!$E906),DAY([1]_days!$E906))</f>
        <v>44518</v>
      </c>
      <c r="I906" t="s">
        <v>178</v>
      </c>
      <c r="J906" t="s">
        <v>2838</v>
      </c>
      <c r="K906" t="s">
        <v>2839</v>
      </c>
      <c r="L906" t="s">
        <v>40</v>
      </c>
      <c r="M906" t="s">
        <v>41</v>
      </c>
      <c r="N906" t="s">
        <v>42</v>
      </c>
    </row>
    <row r="907" spans="1:14" x14ac:dyDescent="0.3">
      <c r="A907" t="s">
        <v>2840</v>
      </c>
      <c r="B907" t="s">
        <v>34</v>
      </c>
      <c r="C907" t="s">
        <v>58</v>
      </c>
      <c r="D907" t="s">
        <v>71</v>
      </c>
      <c r="E907" s="8">
        <f ca="1">DATE(YEAR([1]_days!$B907)+(YEAR(TODAY())-YEAR([1]_days!$A$1)),MONTH([1]_days!$B907),DAY([1]_days!$B907))</f>
        <v>44469</v>
      </c>
      <c r="F907" s="8">
        <f ca="1">DATE(YEAR([1]_days!$C907)+(YEAR(TODAY())-YEAR([1]_days!$A$1)),MONTH([1]_days!$C907),DAY([1]_days!$C907))</f>
        <v>44507</v>
      </c>
      <c r="G907" s="8">
        <f ca="1">DATE(YEAR([1]_days!$D907)+(YEAR(TODAY())-YEAR([1]_days!$A$1)),MONTH([1]_days!$D907),DAY([1]_days!$D907))</f>
        <v>44529</v>
      </c>
      <c r="H907" s="8">
        <f ca="1">DATE(YEAR([1]_days!$E907)+(YEAR(TODAY())-YEAR([1]_days!$A$1)),MONTH([1]_days!$E907),DAY([1]_days!$E907))</f>
        <v>44535</v>
      </c>
      <c r="I907" t="s">
        <v>183</v>
      </c>
      <c r="J907" t="s">
        <v>2841</v>
      </c>
      <c r="K907" t="s">
        <v>2842</v>
      </c>
      <c r="L907" t="s">
        <v>40</v>
      </c>
      <c r="M907" t="s">
        <v>41</v>
      </c>
      <c r="N907" t="s">
        <v>42</v>
      </c>
    </row>
    <row r="908" spans="1:14" x14ac:dyDescent="0.3">
      <c r="A908" t="s">
        <v>2843</v>
      </c>
      <c r="B908" t="s">
        <v>34</v>
      </c>
      <c r="C908" t="s">
        <v>58</v>
      </c>
      <c r="D908" t="s">
        <v>76</v>
      </c>
      <c r="E908" s="8">
        <f ca="1">DATE(YEAR([1]_days!$B908)+(YEAR(TODAY())-YEAR([1]_days!$A$1)),MONTH([1]_days!$B908),DAY([1]_days!$B908))</f>
        <v>44469</v>
      </c>
      <c r="F908" s="8">
        <f ca="1">DATE(YEAR([1]_days!$C908)+(YEAR(TODAY())-YEAR([1]_days!$A$1)),MONTH([1]_days!$C908),DAY([1]_days!$C908))</f>
        <v>44486</v>
      </c>
      <c r="G908" s="8">
        <f ca="1">DATE(YEAR([1]_days!$D908)+(YEAR(TODAY())-YEAR([1]_days!$A$1)),MONTH([1]_days!$D908),DAY([1]_days!$D908))</f>
        <v>44501</v>
      </c>
      <c r="H908" s="8">
        <f ca="1">DATE(YEAR([1]_days!$E908)+(YEAR(TODAY())-YEAR([1]_days!$A$1)),MONTH([1]_days!$E908),DAY([1]_days!$E908))</f>
        <v>44541</v>
      </c>
      <c r="I908" t="s">
        <v>212</v>
      </c>
      <c r="J908" t="s">
        <v>2844</v>
      </c>
      <c r="K908" t="s">
        <v>2845</v>
      </c>
      <c r="L908" t="s">
        <v>40</v>
      </c>
      <c r="M908" t="s">
        <v>41</v>
      </c>
      <c r="N908" t="s">
        <v>42</v>
      </c>
    </row>
    <row r="909" spans="1:14" x14ac:dyDescent="0.3">
      <c r="A909" t="s">
        <v>2846</v>
      </c>
      <c r="B909" t="s">
        <v>34</v>
      </c>
      <c r="C909" t="s">
        <v>58</v>
      </c>
      <c r="D909" t="s">
        <v>81</v>
      </c>
      <c r="E909" s="8">
        <f ca="1">DATE(YEAR([1]_days!$B909)+(YEAR(TODAY())-YEAR([1]_days!$A$1)),MONTH([1]_days!$B909),DAY([1]_days!$B909))</f>
        <v>44469</v>
      </c>
      <c r="F909" s="8">
        <f ca="1">DATE(YEAR([1]_days!$C909)+(YEAR(TODAY())-YEAR([1]_days!$A$1)),MONTH([1]_days!$C909),DAY([1]_days!$C909))</f>
        <v>44482</v>
      </c>
      <c r="G909" s="8">
        <f ca="1">DATE(YEAR([1]_days!$D909)+(YEAR(TODAY())-YEAR([1]_days!$A$1)),MONTH([1]_days!$D909),DAY([1]_days!$D909))</f>
        <v>44485</v>
      </c>
      <c r="H909" s="8">
        <f ca="1">DATE(YEAR([1]_days!$E909)+(YEAR(TODAY())-YEAR([1]_days!$A$1)),MONTH([1]_days!$E909),DAY([1]_days!$E909))</f>
        <v>44495</v>
      </c>
      <c r="I909" t="s">
        <v>216</v>
      </c>
      <c r="J909" t="s">
        <v>2847</v>
      </c>
      <c r="K909" t="s">
        <v>2848</v>
      </c>
      <c r="L909" t="s">
        <v>40</v>
      </c>
      <c r="M909" t="s">
        <v>41</v>
      </c>
      <c r="N909" t="s">
        <v>42</v>
      </c>
    </row>
    <row r="910" spans="1:14" x14ac:dyDescent="0.3">
      <c r="A910" t="s">
        <v>2849</v>
      </c>
      <c r="B910" t="s">
        <v>34</v>
      </c>
      <c r="C910" t="s">
        <v>58</v>
      </c>
      <c r="D910" t="s">
        <v>87</v>
      </c>
      <c r="E910" s="8">
        <f ca="1">DATE(YEAR([1]_days!$B910)+(YEAR(TODAY())-YEAR([1]_days!$A$1)),MONTH([1]_days!$B910),DAY([1]_days!$B910))</f>
        <v>44469</v>
      </c>
      <c r="F910" s="8">
        <f ca="1">DATE(YEAR([1]_days!$C910)+(YEAR(TODAY())-YEAR([1]_days!$A$1)),MONTH([1]_days!$C910),DAY([1]_days!$C910))</f>
        <v>44489</v>
      </c>
      <c r="G910" s="8">
        <f ca="1">DATE(YEAR([1]_days!$D910)+(YEAR(TODAY())-YEAR([1]_days!$A$1)),MONTH([1]_days!$D910),DAY([1]_days!$D910))</f>
        <v>44514</v>
      </c>
      <c r="H910" s="8">
        <f ca="1">DATE(YEAR([1]_days!$E910)+(YEAR(TODAY())-YEAR([1]_days!$A$1)),MONTH([1]_days!$E910),DAY([1]_days!$E910))</f>
        <v>44528</v>
      </c>
      <c r="I910" t="s">
        <v>220</v>
      </c>
      <c r="J910" t="s">
        <v>2850</v>
      </c>
      <c r="K910" t="s">
        <v>2851</v>
      </c>
      <c r="L910" t="s">
        <v>40</v>
      </c>
      <c r="M910" t="s">
        <v>41</v>
      </c>
      <c r="N910" t="s">
        <v>42</v>
      </c>
    </row>
    <row r="911" spans="1:14" x14ac:dyDescent="0.3">
      <c r="A911" t="s">
        <v>2852</v>
      </c>
      <c r="B911" t="s">
        <v>34</v>
      </c>
      <c r="C911" t="s">
        <v>58</v>
      </c>
      <c r="D911" t="s">
        <v>92</v>
      </c>
      <c r="E911" s="8">
        <f ca="1">DATE(YEAR([1]_days!$B911)+(YEAR(TODAY())-YEAR([1]_days!$A$1)),MONTH([1]_days!$B911),DAY([1]_days!$B911))</f>
        <v>44469</v>
      </c>
      <c r="F911" s="8">
        <f ca="1">DATE(YEAR([1]_days!$C911)+(YEAR(TODAY())-YEAR([1]_days!$A$1)),MONTH([1]_days!$C911),DAY([1]_days!$C911))</f>
        <v>44507</v>
      </c>
      <c r="G911" s="8">
        <f ca="1">DATE(YEAR([1]_days!$D911)+(YEAR(TODAY())-YEAR([1]_days!$A$1)),MONTH([1]_days!$D911),DAY([1]_days!$D911))</f>
        <v>44519</v>
      </c>
      <c r="H911" s="8">
        <f ca="1">DATE(YEAR([1]_days!$E911)+(YEAR(TODAY())-YEAR([1]_days!$A$1)),MONTH([1]_days!$E911),DAY([1]_days!$E911))</f>
        <v>44562</v>
      </c>
      <c r="I911" t="s">
        <v>224</v>
      </c>
      <c r="J911" t="s">
        <v>2853</v>
      </c>
      <c r="K911" t="s">
        <v>2854</v>
      </c>
      <c r="L911" t="s">
        <v>40</v>
      </c>
      <c r="M911" t="s">
        <v>41</v>
      </c>
      <c r="N911" t="s">
        <v>42</v>
      </c>
    </row>
    <row r="912" spans="1:14" x14ac:dyDescent="0.3">
      <c r="A912" t="s">
        <v>2855</v>
      </c>
      <c r="B912" t="s">
        <v>34</v>
      </c>
      <c r="C912" t="s">
        <v>58</v>
      </c>
      <c r="D912" t="s">
        <v>97</v>
      </c>
      <c r="E912" s="8">
        <f ca="1">DATE(YEAR([1]_days!$B912)+(YEAR(TODAY())-YEAR([1]_days!$A$1)),MONTH([1]_days!$B912),DAY([1]_days!$B912))</f>
        <v>44469</v>
      </c>
      <c r="F912" s="8">
        <f ca="1">DATE(YEAR([1]_days!$C912)+(YEAR(TODAY())-YEAR([1]_days!$A$1)),MONTH([1]_days!$C912),DAY([1]_days!$C912))</f>
        <v>44496</v>
      </c>
      <c r="G912" s="8">
        <f ca="1">DATE(YEAR([1]_days!$D912)+(YEAR(TODAY())-YEAR([1]_days!$A$1)),MONTH([1]_days!$D912),DAY([1]_days!$D912))</f>
        <v>44522</v>
      </c>
      <c r="H912" s="8">
        <f ca="1">DATE(YEAR([1]_days!$E912)+(YEAR(TODAY())-YEAR([1]_days!$A$1)),MONTH([1]_days!$E912),DAY([1]_days!$E912))</f>
        <v>44538</v>
      </c>
      <c r="I912" t="s">
        <v>228</v>
      </c>
      <c r="J912" t="s">
        <v>2856</v>
      </c>
      <c r="K912" t="s">
        <v>2857</v>
      </c>
      <c r="L912" t="s">
        <v>40</v>
      </c>
      <c r="M912" t="s">
        <v>41</v>
      </c>
      <c r="N912" t="s">
        <v>42</v>
      </c>
    </row>
    <row r="913" spans="1:14" x14ac:dyDescent="0.3">
      <c r="A913" t="s">
        <v>2858</v>
      </c>
      <c r="B913" t="s">
        <v>34</v>
      </c>
      <c r="C913" t="s">
        <v>44</v>
      </c>
      <c r="D913" t="s">
        <v>102</v>
      </c>
      <c r="E913" s="8">
        <f ca="1">DATE(YEAR([1]_days!$B913)+(YEAR(TODAY())-YEAR([1]_days!$A$1)),MONTH([1]_days!$B913),DAY([1]_days!$B913))</f>
        <v>44469</v>
      </c>
      <c r="F913" s="8">
        <f ca="1">DATE(YEAR([1]_days!$C913)+(YEAR(TODAY())-YEAR([1]_days!$A$1)),MONTH([1]_days!$C913),DAY([1]_days!$C913))</f>
        <v>44505</v>
      </c>
      <c r="G913" s="8">
        <f ca="1">DATE(YEAR([1]_days!$D913)+(YEAR(TODAY())-YEAR([1]_days!$A$1)),MONTH([1]_days!$D913),DAY([1]_days!$D913))</f>
        <v>44532</v>
      </c>
      <c r="H913" s="8">
        <f ca="1">DATE(YEAR([1]_days!$E913)+(YEAR(TODAY())-YEAR([1]_days!$A$1)),MONTH([1]_days!$E913),DAY([1]_days!$E913))</f>
        <v>44587</v>
      </c>
      <c r="I913" t="s">
        <v>233</v>
      </c>
      <c r="J913" t="s">
        <v>2859</v>
      </c>
      <c r="K913" t="s">
        <v>2860</v>
      </c>
      <c r="L913" t="s">
        <v>40</v>
      </c>
      <c r="M913" t="s">
        <v>41</v>
      </c>
      <c r="N913" t="s">
        <v>42</v>
      </c>
    </row>
    <row r="914" spans="1:14" x14ac:dyDescent="0.3">
      <c r="A914" t="s">
        <v>2861</v>
      </c>
      <c r="B914" t="s">
        <v>34</v>
      </c>
      <c r="C914" t="s">
        <v>44</v>
      </c>
      <c r="D914" t="s">
        <v>107</v>
      </c>
      <c r="E914" s="8">
        <f ca="1">DATE(YEAR([1]_days!$B914)+(YEAR(TODAY())-YEAR([1]_days!$A$1)),MONTH([1]_days!$B914),DAY([1]_days!$B914))</f>
        <v>44469</v>
      </c>
      <c r="F914" s="8">
        <f ca="1">DATE(YEAR([1]_days!$C914)+(YEAR(TODAY())-YEAR([1]_days!$A$1)),MONTH([1]_days!$C914),DAY([1]_days!$C914))</f>
        <v>44496</v>
      </c>
      <c r="G914" s="8">
        <f ca="1">DATE(YEAR([1]_days!$D914)+(YEAR(TODAY())-YEAR([1]_days!$A$1)),MONTH([1]_days!$D914),DAY([1]_days!$D914))</f>
        <v>44504</v>
      </c>
      <c r="H914" s="8">
        <f ca="1">DATE(YEAR([1]_days!$E914)+(YEAR(TODAY())-YEAR([1]_days!$A$1)),MONTH([1]_days!$E914),DAY([1]_days!$E914))</f>
        <v>44560</v>
      </c>
      <c r="I914" t="s">
        <v>238</v>
      </c>
      <c r="J914" t="s">
        <v>2862</v>
      </c>
      <c r="K914" t="s">
        <v>2863</v>
      </c>
      <c r="L914" t="s">
        <v>40</v>
      </c>
      <c r="M914" t="s">
        <v>41</v>
      </c>
      <c r="N914" t="s">
        <v>42</v>
      </c>
    </row>
    <row r="915" spans="1:14" x14ac:dyDescent="0.3">
      <c r="A915" t="s">
        <v>2864</v>
      </c>
      <c r="B915" t="s">
        <v>34</v>
      </c>
      <c r="C915" t="s">
        <v>44</v>
      </c>
      <c r="D915" t="s">
        <v>532</v>
      </c>
      <c r="E915" s="8">
        <f ca="1">DATE(YEAR([1]_days!$B915)+(YEAR(TODAY())-YEAR([1]_days!$A$1)),MONTH([1]_days!$B915),DAY([1]_days!$B915))</f>
        <v>44475</v>
      </c>
      <c r="F915" s="8">
        <f ca="1">DATE(YEAR([1]_days!$C915)+(YEAR(TODAY())-YEAR([1]_days!$A$1)),MONTH([1]_days!$C915),DAY([1]_days!$C915))</f>
        <v>44493</v>
      </c>
      <c r="G915" s="8">
        <f ca="1">DATE(YEAR([1]_days!$D915)+(YEAR(TODAY())-YEAR([1]_days!$A$1)),MONTH([1]_days!$D915),DAY([1]_days!$D915))</f>
        <v>44521</v>
      </c>
      <c r="H915" s="8">
        <f ca="1">DATE(YEAR([1]_days!$E915)+(YEAR(TODAY())-YEAR([1]_days!$A$1)),MONTH([1]_days!$E915),DAY([1]_days!$E915))</f>
        <v>44570</v>
      </c>
      <c r="I915" t="s">
        <v>243</v>
      </c>
      <c r="J915" t="s">
        <v>2865</v>
      </c>
      <c r="K915" t="s">
        <v>2866</v>
      </c>
      <c r="L915" t="s">
        <v>40</v>
      </c>
      <c r="M915" t="s">
        <v>41</v>
      </c>
      <c r="N915" t="s">
        <v>42</v>
      </c>
    </row>
    <row r="916" spans="1:14" x14ac:dyDescent="0.3">
      <c r="A916" t="s">
        <v>2867</v>
      </c>
      <c r="B916" t="s">
        <v>34</v>
      </c>
      <c r="C916" t="s">
        <v>44</v>
      </c>
      <c r="D916" t="s">
        <v>536</v>
      </c>
      <c r="E916" s="8">
        <f ca="1">DATE(YEAR([1]_days!$B916)+(YEAR(TODAY())-YEAR([1]_days!$A$1)),MONTH([1]_days!$B916),DAY([1]_days!$B916))</f>
        <v>44475</v>
      </c>
      <c r="F916" s="8">
        <f ca="1">DATE(YEAR([1]_days!$C916)+(YEAR(TODAY())-YEAR([1]_days!$A$1)),MONTH([1]_days!$C916),DAY([1]_days!$C916))</f>
        <v>44511</v>
      </c>
      <c r="G916" s="8">
        <f ca="1">DATE(YEAR([1]_days!$D916)+(YEAR(TODAY())-YEAR([1]_days!$A$1)),MONTH([1]_days!$D916),DAY([1]_days!$D916))</f>
        <v>44526</v>
      </c>
      <c r="H916" s="8">
        <f ca="1">DATE(YEAR([1]_days!$E916)+(YEAR(TODAY())-YEAR([1]_days!$A$1)),MONTH([1]_days!$E916),DAY([1]_days!$E916))</f>
        <v>44569</v>
      </c>
      <c r="I916" t="s">
        <v>248</v>
      </c>
      <c r="J916" t="s">
        <v>2868</v>
      </c>
      <c r="K916" t="s">
        <v>2869</v>
      </c>
      <c r="L916" t="s">
        <v>40</v>
      </c>
      <c r="M916" t="s">
        <v>41</v>
      </c>
      <c r="N916" t="s">
        <v>42</v>
      </c>
    </row>
    <row r="917" spans="1:14" x14ac:dyDescent="0.3">
      <c r="A917" t="s">
        <v>2870</v>
      </c>
      <c r="B917" t="s">
        <v>34</v>
      </c>
      <c r="C917" t="s">
        <v>44</v>
      </c>
      <c r="D917" t="s">
        <v>112</v>
      </c>
      <c r="E917" s="8">
        <f ca="1">DATE(YEAR([1]_days!$B917)+(YEAR(TODAY())-YEAR([1]_days!$A$1)),MONTH([1]_days!$B917),DAY([1]_days!$B917))</f>
        <v>44475</v>
      </c>
      <c r="F917" s="8">
        <f ca="1">DATE(YEAR([1]_days!$C917)+(YEAR(TODAY())-YEAR([1]_days!$A$1)),MONTH([1]_days!$C917),DAY([1]_days!$C917))</f>
        <v>44485</v>
      </c>
      <c r="G917" s="8">
        <f ca="1">DATE(YEAR([1]_days!$D917)+(YEAR(TODAY())-YEAR([1]_days!$A$1)),MONTH([1]_days!$D917),DAY([1]_days!$D917))</f>
        <v>44488</v>
      </c>
      <c r="H917" s="8">
        <f ca="1">DATE(YEAR([1]_days!$E917)+(YEAR(TODAY())-YEAR([1]_days!$A$1)),MONTH([1]_days!$E917),DAY([1]_days!$E917))</f>
        <v>44490</v>
      </c>
      <c r="I917" t="s">
        <v>253</v>
      </c>
      <c r="J917" t="s">
        <v>2871</v>
      </c>
      <c r="K917" t="s">
        <v>2872</v>
      </c>
      <c r="L917" t="s">
        <v>40</v>
      </c>
      <c r="M917" t="s">
        <v>41</v>
      </c>
      <c r="N917" t="s">
        <v>42</v>
      </c>
    </row>
    <row r="918" spans="1:14" x14ac:dyDescent="0.3">
      <c r="A918" t="s">
        <v>2873</v>
      </c>
      <c r="B918" t="s">
        <v>34</v>
      </c>
      <c r="C918" t="s">
        <v>44</v>
      </c>
      <c r="D918" t="s">
        <v>117</v>
      </c>
      <c r="E918" s="8">
        <f ca="1">DATE(YEAR([1]_days!$B918)+(YEAR(TODAY())-YEAR([1]_days!$A$1)),MONTH([1]_days!$B918),DAY([1]_days!$B918))</f>
        <v>44475</v>
      </c>
      <c r="F918" s="8">
        <f ca="1">DATE(YEAR([1]_days!$C918)+(YEAR(TODAY())-YEAR([1]_days!$A$1)),MONTH([1]_days!$C918),DAY([1]_days!$C918))</f>
        <v>44514</v>
      </c>
      <c r="G918" s="8">
        <f ca="1">DATE(YEAR([1]_days!$D918)+(YEAR(TODAY())-YEAR([1]_days!$A$1)),MONTH([1]_days!$D918),DAY([1]_days!$D918))</f>
        <v>44524</v>
      </c>
      <c r="H918" s="8">
        <f ca="1">DATE(YEAR([1]_days!$E918)+(YEAR(TODAY())-YEAR([1]_days!$A$1)),MONTH([1]_days!$E918),DAY([1]_days!$E918))</f>
        <v>44548</v>
      </c>
      <c r="I918" t="s">
        <v>258</v>
      </c>
      <c r="J918" t="s">
        <v>2874</v>
      </c>
      <c r="K918" t="s">
        <v>2875</v>
      </c>
      <c r="L918" t="s">
        <v>40</v>
      </c>
      <c r="M918" t="s">
        <v>41</v>
      </c>
      <c r="N918" t="s">
        <v>42</v>
      </c>
    </row>
    <row r="919" spans="1:14" x14ac:dyDescent="0.3">
      <c r="A919" t="s">
        <v>2876</v>
      </c>
      <c r="B919" t="s">
        <v>34</v>
      </c>
      <c r="C919" t="s">
        <v>44</v>
      </c>
      <c r="D919" t="s">
        <v>122</v>
      </c>
      <c r="E919" s="8">
        <f ca="1">DATE(YEAR([1]_days!$B919)+(YEAR(TODAY())-YEAR([1]_days!$A$1)),MONTH([1]_days!$B919),DAY([1]_days!$B919))</f>
        <v>44475</v>
      </c>
      <c r="F919" s="8">
        <f ca="1">DATE(YEAR([1]_days!$C919)+(YEAR(TODAY())-YEAR([1]_days!$A$1)),MONTH([1]_days!$C919),DAY([1]_days!$C919))</f>
        <v>44483</v>
      </c>
      <c r="G919" s="8">
        <f ca="1">DATE(YEAR([1]_days!$D919)+(YEAR(TODAY())-YEAR([1]_days!$A$1)),MONTH([1]_days!$D919),DAY([1]_days!$D919))</f>
        <v>44484</v>
      </c>
      <c r="H919" s="8">
        <f ca="1">DATE(YEAR([1]_days!$E919)+(YEAR(TODAY())-YEAR([1]_days!$A$1)),MONTH([1]_days!$E919),DAY([1]_days!$E919))</f>
        <v>44535</v>
      </c>
      <c r="I919" t="s">
        <v>263</v>
      </c>
      <c r="J919" t="s">
        <v>2877</v>
      </c>
      <c r="K919" t="s">
        <v>2878</v>
      </c>
      <c r="L919" t="s">
        <v>40</v>
      </c>
      <c r="M919" t="s">
        <v>41</v>
      </c>
      <c r="N919" t="s">
        <v>42</v>
      </c>
    </row>
    <row r="920" spans="1:14" x14ac:dyDescent="0.3">
      <c r="A920" t="s">
        <v>2879</v>
      </c>
      <c r="B920" t="s">
        <v>34</v>
      </c>
      <c r="C920" t="s">
        <v>44</v>
      </c>
      <c r="D920" t="s">
        <v>127</v>
      </c>
      <c r="E920" s="8">
        <f ca="1">DATE(YEAR([1]_days!$B920)+(YEAR(TODAY())-YEAR([1]_days!$A$1)),MONTH([1]_days!$B920),DAY([1]_days!$B920))</f>
        <v>44475</v>
      </c>
      <c r="F920" s="8">
        <f ca="1">DATE(YEAR([1]_days!$C920)+(YEAR(TODAY())-YEAR([1]_days!$A$1)),MONTH([1]_days!$C920),DAY([1]_days!$C920))</f>
        <v>44511</v>
      </c>
      <c r="G920" s="8">
        <f ca="1">DATE(YEAR([1]_days!$D920)+(YEAR(TODAY())-YEAR([1]_days!$A$1)),MONTH([1]_days!$D920),DAY([1]_days!$D920))</f>
        <v>44528</v>
      </c>
      <c r="H920" s="8">
        <f ca="1">DATE(YEAR([1]_days!$E920)+(YEAR(TODAY())-YEAR([1]_days!$A$1)),MONTH([1]_days!$E920),DAY([1]_days!$E920))</f>
        <v>44564</v>
      </c>
      <c r="I920" t="s">
        <v>268</v>
      </c>
      <c r="J920" t="s">
        <v>2880</v>
      </c>
      <c r="K920" t="s">
        <v>2881</v>
      </c>
      <c r="L920" t="s">
        <v>40</v>
      </c>
      <c r="M920" t="s">
        <v>41</v>
      </c>
      <c r="N920" t="s">
        <v>42</v>
      </c>
    </row>
    <row r="921" spans="1:14" x14ac:dyDescent="0.3">
      <c r="A921" t="s">
        <v>2882</v>
      </c>
      <c r="B921" t="s">
        <v>34</v>
      </c>
      <c r="C921" t="s">
        <v>64</v>
      </c>
      <c r="D921" t="s">
        <v>132</v>
      </c>
      <c r="E921" s="8">
        <f ca="1">DATE(YEAR([1]_days!$B921)+(YEAR(TODAY())-YEAR([1]_days!$A$1)),MONTH([1]_days!$B921),DAY([1]_days!$B921))</f>
        <v>44476</v>
      </c>
      <c r="F921" s="8">
        <f ca="1">DATE(YEAR([1]_days!$C921)+(YEAR(TODAY())-YEAR([1]_days!$A$1)),MONTH([1]_days!$C921),DAY([1]_days!$C921))</f>
        <v>44482</v>
      </c>
      <c r="G921" s="8">
        <f ca="1">DATE(YEAR([1]_days!$D921)+(YEAR(TODAY())-YEAR([1]_days!$A$1)),MONTH([1]_days!$D921),DAY([1]_days!$D921))</f>
        <v>44491</v>
      </c>
      <c r="H921" s="8">
        <f ca="1">DATE(YEAR([1]_days!$E921)+(YEAR(TODAY())-YEAR([1]_days!$A$1)),MONTH([1]_days!$E921),DAY([1]_days!$E921))</f>
        <v>44495</v>
      </c>
      <c r="I921" t="s">
        <v>37</v>
      </c>
      <c r="J921" t="s">
        <v>2883</v>
      </c>
      <c r="K921" t="s">
        <v>2884</v>
      </c>
      <c r="L921" t="s">
        <v>40</v>
      </c>
      <c r="M921" t="s">
        <v>41</v>
      </c>
      <c r="N921" t="s">
        <v>42</v>
      </c>
    </row>
    <row r="922" spans="1:14" x14ac:dyDescent="0.3">
      <c r="A922" t="s">
        <v>2885</v>
      </c>
      <c r="B922" t="s">
        <v>34</v>
      </c>
      <c r="C922" t="s">
        <v>44</v>
      </c>
      <c r="D922" t="s">
        <v>137</v>
      </c>
      <c r="E922" s="8">
        <f ca="1">DATE(YEAR([1]_days!$B922)+(YEAR(TODAY())-YEAR([1]_days!$A$1)),MONTH([1]_days!$B922),DAY([1]_days!$B922))</f>
        <v>44476</v>
      </c>
      <c r="F922" s="8">
        <f ca="1">DATE(YEAR([1]_days!$C922)+(YEAR(TODAY())-YEAR([1]_days!$A$1)),MONTH([1]_days!$C922),DAY([1]_days!$C922))</f>
        <v>44491</v>
      </c>
      <c r="G922" s="8">
        <f ca="1">DATE(YEAR([1]_days!$D922)+(YEAR(TODAY())-YEAR([1]_days!$A$1)),MONTH([1]_days!$D922),DAY([1]_days!$D922))</f>
        <v>44499</v>
      </c>
      <c r="H922" s="8">
        <f ca="1">DATE(YEAR([1]_days!$E922)+(YEAR(TODAY())-YEAR([1]_days!$A$1)),MONTH([1]_days!$E922),DAY([1]_days!$E922))</f>
        <v>44529</v>
      </c>
      <c r="I922" t="s">
        <v>46</v>
      </c>
      <c r="J922" t="s">
        <v>2886</v>
      </c>
      <c r="K922" t="s">
        <v>2887</v>
      </c>
      <c r="L922" t="s">
        <v>40</v>
      </c>
      <c r="M922" t="s">
        <v>41</v>
      </c>
      <c r="N922" t="s">
        <v>42</v>
      </c>
    </row>
    <row r="923" spans="1:14" x14ac:dyDescent="0.3">
      <c r="A923" t="s">
        <v>2888</v>
      </c>
      <c r="B923" t="s">
        <v>34</v>
      </c>
      <c r="C923" t="s">
        <v>44</v>
      </c>
      <c r="D923" t="s">
        <v>71</v>
      </c>
      <c r="E923" s="8">
        <f ca="1">DATE(YEAR([1]_days!$B923)+(YEAR(TODAY())-YEAR([1]_days!$A$1)),MONTH([1]_days!$B923),DAY([1]_days!$B923))</f>
        <v>44476</v>
      </c>
      <c r="F923" s="8">
        <f ca="1">DATE(YEAR([1]_days!$C923)+(YEAR(TODAY())-YEAR([1]_days!$A$1)),MONTH([1]_days!$C923),DAY([1]_days!$C923))</f>
        <v>44478</v>
      </c>
      <c r="G923" s="8">
        <f ca="1">DATE(YEAR([1]_days!$D923)+(YEAR(TODAY())-YEAR([1]_days!$A$1)),MONTH([1]_days!$D923),DAY([1]_days!$D923))</f>
        <v>44481</v>
      </c>
      <c r="H923" s="8">
        <f ca="1">DATE(YEAR([1]_days!$E923)+(YEAR(TODAY())-YEAR([1]_days!$A$1)),MONTH([1]_days!$E923),DAY([1]_days!$E923))</f>
        <v>44523</v>
      </c>
      <c r="I923" t="s">
        <v>53</v>
      </c>
      <c r="J923" t="s">
        <v>2889</v>
      </c>
      <c r="K923" t="s">
        <v>2890</v>
      </c>
      <c r="L923" t="s">
        <v>40</v>
      </c>
      <c r="M923" t="s">
        <v>41</v>
      </c>
      <c r="N923" t="s">
        <v>42</v>
      </c>
    </row>
    <row r="924" spans="1:14" x14ac:dyDescent="0.3">
      <c r="A924" t="s">
        <v>2891</v>
      </c>
      <c r="B924" t="s">
        <v>34</v>
      </c>
      <c r="C924" t="s">
        <v>44</v>
      </c>
      <c r="D924" t="s">
        <v>76</v>
      </c>
      <c r="E924" s="8">
        <f ca="1">DATE(YEAR([1]_days!$B924)+(YEAR(TODAY())-YEAR([1]_days!$A$1)),MONTH([1]_days!$B924),DAY([1]_days!$B924))</f>
        <v>44476</v>
      </c>
      <c r="F924" s="8">
        <f ca="1">DATE(YEAR([1]_days!$C924)+(YEAR(TODAY())-YEAR([1]_days!$A$1)),MONTH([1]_days!$C924),DAY([1]_days!$C924))</f>
        <v>44480</v>
      </c>
      <c r="G924" s="8">
        <f ca="1">DATE(YEAR([1]_days!$D924)+(YEAR(TODAY())-YEAR([1]_days!$A$1)),MONTH([1]_days!$D924),DAY([1]_days!$D924))</f>
        <v>44538</v>
      </c>
      <c r="H924" s="8">
        <f ca="1">DATE(YEAR([1]_days!$E924)+(YEAR(TODAY())-YEAR([1]_days!$A$1)),MONTH([1]_days!$E924),DAY([1]_days!$E924))</f>
        <v>44585</v>
      </c>
      <c r="I924" t="s">
        <v>60</v>
      </c>
      <c r="J924" t="s">
        <v>2892</v>
      </c>
      <c r="K924" t="s">
        <v>2893</v>
      </c>
      <c r="L924" t="s">
        <v>40</v>
      </c>
      <c r="M924" t="s">
        <v>41</v>
      </c>
      <c r="N924" t="s">
        <v>42</v>
      </c>
    </row>
    <row r="925" spans="1:14" x14ac:dyDescent="0.3">
      <c r="A925" t="s">
        <v>2894</v>
      </c>
      <c r="B925" t="s">
        <v>34</v>
      </c>
      <c r="C925" t="s">
        <v>44</v>
      </c>
      <c r="D925" t="s">
        <v>81</v>
      </c>
      <c r="E925" s="8">
        <f ca="1">DATE(YEAR([1]_days!$B925)+(YEAR(TODAY())-YEAR([1]_days!$A$1)),MONTH([1]_days!$B925),DAY([1]_days!$B925))</f>
        <v>44476</v>
      </c>
      <c r="F925" s="8">
        <f ca="1">DATE(YEAR([1]_days!$C925)+(YEAR(TODAY())-YEAR([1]_days!$A$1)),MONTH([1]_days!$C925),DAY([1]_days!$C925))</f>
        <v>44513</v>
      </c>
      <c r="G925" s="8">
        <f ca="1">DATE(YEAR([1]_days!$D925)+(YEAR(TODAY())-YEAR([1]_days!$A$1)),MONTH([1]_days!$D925),DAY([1]_days!$D925))</f>
        <v>44544</v>
      </c>
      <c r="H925" s="8">
        <f ca="1">DATE(YEAR([1]_days!$E925)+(YEAR(TODAY())-YEAR([1]_days!$A$1)),MONTH([1]_days!$E925),DAY([1]_days!$E925))</f>
        <v>44578</v>
      </c>
      <c r="I925" t="s">
        <v>66</v>
      </c>
      <c r="J925" t="s">
        <v>2895</v>
      </c>
      <c r="K925" t="s">
        <v>2896</v>
      </c>
      <c r="L925" t="s">
        <v>40</v>
      </c>
      <c r="M925" t="s">
        <v>41</v>
      </c>
      <c r="N925" t="s">
        <v>42</v>
      </c>
    </row>
    <row r="926" spans="1:14" x14ac:dyDescent="0.3">
      <c r="A926" t="s">
        <v>2897</v>
      </c>
      <c r="B926" t="s">
        <v>34</v>
      </c>
      <c r="C926" t="s">
        <v>44</v>
      </c>
      <c r="D926" t="s">
        <v>87</v>
      </c>
      <c r="E926" s="8">
        <f ca="1">DATE(YEAR([1]_days!$B926)+(YEAR(TODAY())-YEAR([1]_days!$A$1)),MONTH([1]_days!$B926),DAY([1]_days!$B926))</f>
        <v>44476</v>
      </c>
      <c r="F926" s="8">
        <f ca="1">DATE(YEAR([1]_days!$C926)+(YEAR(TODAY())-YEAR([1]_days!$A$1)),MONTH([1]_days!$C926),DAY([1]_days!$C926))</f>
        <v>44479</v>
      </c>
      <c r="G926" s="8">
        <f ca="1">DATE(YEAR([1]_days!$D926)+(YEAR(TODAY())-YEAR([1]_days!$A$1)),MONTH([1]_days!$D926),DAY([1]_days!$D926))</f>
        <v>44502</v>
      </c>
      <c r="H926" s="8">
        <f ca="1">DATE(YEAR([1]_days!$E926)+(YEAR(TODAY())-YEAR([1]_days!$A$1)),MONTH([1]_days!$E926),DAY([1]_days!$E926))</f>
        <v>44510</v>
      </c>
      <c r="I926" t="s">
        <v>72</v>
      </c>
      <c r="J926" t="s">
        <v>2898</v>
      </c>
      <c r="K926" t="s">
        <v>2899</v>
      </c>
      <c r="L926" t="s">
        <v>40</v>
      </c>
      <c r="M926" t="s">
        <v>41</v>
      </c>
      <c r="N926" t="s">
        <v>42</v>
      </c>
    </row>
    <row r="927" spans="1:14" x14ac:dyDescent="0.3">
      <c r="A927" t="s">
        <v>2900</v>
      </c>
      <c r="B927" t="s">
        <v>34</v>
      </c>
      <c r="C927" t="s">
        <v>44</v>
      </c>
      <c r="D927" t="s">
        <v>92</v>
      </c>
      <c r="E927" s="8">
        <f ca="1">DATE(YEAR([1]_days!$B927)+(YEAR(TODAY())-YEAR([1]_days!$A$1)),MONTH([1]_days!$B927),DAY([1]_days!$B927))</f>
        <v>44476</v>
      </c>
      <c r="F927" s="8">
        <f ca="1">DATE(YEAR([1]_days!$C927)+(YEAR(TODAY())-YEAR([1]_days!$A$1)),MONTH([1]_days!$C927),DAY([1]_days!$C927))</f>
        <v>44506</v>
      </c>
      <c r="G927" s="8">
        <f ca="1">DATE(YEAR([1]_days!$D927)+(YEAR(TODAY())-YEAR([1]_days!$A$1)),MONTH([1]_days!$D927),DAY([1]_days!$D927))</f>
        <v>44539</v>
      </c>
      <c r="H927" s="8">
        <f ca="1">DATE(YEAR([1]_days!$E927)+(YEAR(TODAY())-YEAR([1]_days!$A$1)),MONTH([1]_days!$E927),DAY([1]_days!$E927))</f>
        <v>44542</v>
      </c>
      <c r="I927" t="s">
        <v>77</v>
      </c>
      <c r="J927" t="s">
        <v>2901</v>
      </c>
      <c r="K927" t="s">
        <v>2902</v>
      </c>
      <c r="L927" t="s">
        <v>40</v>
      </c>
      <c r="M927" t="s">
        <v>41</v>
      </c>
      <c r="N927" t="s">
        <v>42</v>
      </c>
    </row>
    <row r="928" spans="1:14" x14ac:dyDescent="0.3">
      <c r="A928" t="s">
        <v>2903</v>
      </c>
      <c r="B928" t="s">
        <v>34</v>
      </c>
      <c r="C928" t="s">
        <v>44</v>
      </c>
      <c r="D928" t="s">
        <v>97</v>
      </c>
      <c r="E928" s="8">
        <f ca="1">DATE(YEAR([1]_days!$B928)+(YEAR(TODAY())-YEAR([1]_days!$A$1)),MONTH([1]_days!$B928),DAY([1]_days!$B928))</f>
        <v>44476</v>
      </c>
      <c r="F928" s="8">
        <f ca="1">DATE(YEAR([1]_days!$C928)+(YEAR(TODAY())-YEAR([1]_days!$A$1)),MONTH([1]_days!$C928),DAY([1]_days!$C928))</f>
        <v>44513</v>
      </c>
      <c r="G928" s="8">
        <f ca="1">DATE(YEAR([1]_days!$D928)+(YEAR(TODAY())-YEAR([1]_days!$A$1)),MONTH([1]_days!$D928),DAY([1]_days!$D928))</f>
        <v>44524</v>
      </c>
      <c r="H928" s="8">
        <f ca="1">DATE(YEAR([1]_days!$E928)+(YEAR(TODAY())-YEAR([1]_days!$A$1)),MONTH([1]_days!$E928),DAY([1]_days!$E928))</f>
        <v>44582</v>
      </c>
      <c r="I928" t="s">
        <v>82</v>
      </c>
      <c r="J928" t="s">
        <v>2904</v>
      </c>
      <c r="K928" t="s">
        <v>2905</v>
      </c>
      <c r="L928" t="s">
        <v>40</v>
      </c>
      <c r="M928" t="s">
        <v>41</v>
      </c>
      <c r="N928" t="s">
        <v>42</v>
      </c>
    </row>
    <row r="929" spans="1:14" x14ac:dyDescent="0.3">
      <c r="A929" t="s">
        <v>2906</v>
      </c>
      <c r="B929" t="s">
        <v>34</v>
      </c>
      <c r="C929" t="s">
        <v>44</v>
      </c>
      <c r="D929" t="s">
        <v>102</v>
      </c>
      <c r="E929" s="8">
        <f ca="1">DATE(YEAR([1]_days!$B929)+(YEAR(TODAY())-YEAR([1]_days!$A$1)),MONTH([1]_days!$B929),DAY([1]_days!$B929))</f>
        <v>44476</v>
      </c>
      <c r="F929" s="8">
        <f ca="1">DATE(YEAR([1]_days!$C929)+(YEAR(TODAY())-YEAR([1]_days!$A$1)),MONTH([1]_days!$C929),DAY([1]_days!$C929))</f>
        <v>44509</v>
      </c>
      <c r="G929" s="8">
        <f ca="1">DATE(YEAR([1]_days!$D929)+(YEAR(TODAY())-YEAR([1]_days!$A$1)),MONTH([1]_days!$D929),DAY([1]_days!$D929))</f>
        <v>44548</v>
      </c>
      <c r="H929" s="8">
        <f ca="1">DATE(YEAR([1]_days!$E929)+(YEAR(TODAY())-YEAR([1]_days!$A$1)),MONTH([1]_days!$E929),DAY([1]_days!$E929))</f>
        <v>44579</v>
      </c>
      <c r="I929" t="s">
        <v>88</v>
      </c>
      <c r="J929" t="s">
        <v>2907</v>
      </c>
      <c r="K929" t="s">
        <v>2908</v>
      </c>
      <c r="L929" t="s">
        <v>40</v>
      </c>
      <c r="M929" t="s">
        <v>41</v>
      </c>
      <c r="N929" t="s">
        <v>42</v>
      </c>
    </row>
    <row r="930" spans="1:14" x14ac:dyDescent="0.3">
      <c r="A930" t="s">
        <v>2909</v>
      </c>
      <c r="B930" t="s">
        <v>34</v>
      </c>
      <c r="C930" t="s">
        <v>44</v>
      </c>
      <c r="D930" t="s">
        <v>107</v>
      </c>
      <c r="E930" s="8">
        <f ca="1">DATE(YEAR([1]_days!$B930)+(YEAR(TODAY())-YEAR([1]_days!$A$1)),MONTH([1]_days!$B930),DAY([1]_days!$B930))</f>
        <v>44476</v>
      </c>
      <c r="F930" s="8">
        <f ca="1">DATE(YEAR([1]_days!$C930)+(YEAR(TODAY())-YEAR([1]_days!$A$1)),MONTH([1]_days!$C930),DAY([1]_days!$C930))</f>
        <v>44491</v>
      </c>
      <c r="G930" s="8">
        <f ca="1">DATE(YEAR([1]_days!$D930)+(YEAR(TODAY())-YEAR([1]_days!$A$1)),MONTH([1]_days!$D930),DAY([1]_days!$D930))</f>
        <v>44518</v>
      </c>
      <c r="H930" s="8">
        <f ca="1">DATE(YEAR([1]_days!$E930)+(YEAR(TODAY())-YEAR([1]_days!$A$1)),MONTH([1]_days!$E930),DAY([1]_days!$E930))</f>
        <v>44541</v>
      </c>
      <c r="I930" t="s">
        <v>93</v>
      </c>
      <c r="J930" t="s">
        <v>2910</v>
      </c>
      <c r="K930" t="s">
        <v>2911</v>
      </c>
      <c r="L930" t="s">
        <v>40</v>
      </c>
      <c r="M930" t="s">
        <v>41</v>
      </c>
      <c r="N930" t="s">
        <v>42</v>
      </c>
    </row>
    <row r="931" spans="1:14" x14ac:dyDescent="0.3">
      <c r="A931" t="s">
        <v>2912</v>
      </c>
      <c r="B931" t="s">
        <v>34</v>
      </c>
      <c r="C931" t="s">
        <v>44</v>
      </c>
      <c r="D931" t="s">
        <v>532</v>
      </c>
      <c r="E931" s="8">
        <f ca="1">DATE(YEAR([1]_days!$B931)+(YEAR(TODAY())-YEAR([1]_days!$A$1)),MONTH([1]_days!$B931),DAY([1]_days!$B931))</f>
        <v>44476</v>
      </c>
      <c r="F931" s="8">
        <f ca="1">DATE(YEAR([1]_days!$C931)+(YEAR(TODAY())-YEAR([1]_days!$A$1)),MONTH([1]_days!$C931),DAY([1]_days!$C931))</f>
        <v>44515</v>
      </c>
      <c r="G931" s="8">
        <f ca="1">DATE(YEAR([1]_days!$D931)+(YEAR(TODAY())-YEAR([1]_days!$A$1)),MONTH([1]_days!$D931),DAY([1]_days!$D931))</f>
        <v>44561</v>
      </c>
      <c r="H931" s="8">
        <f ca="1">DATE(YEAR([1]_days!$E931)+(YEAR(TODAY())-YEAR([1]_days!$A$1)),MONTH([1]_days!$E931),DAY([1]_days!$E931))</f>
        <v>44594</v>
      </c>
      <c r="I931" t="s">
        <v>98</v>
      </c>
      <c r="J931" t="s">
        <v>2913</v>
      </c>
      <c r="K931" t="s">
        <v>2914</v>
      </c>
      <c r="L931" t="s">
        <v>40</v>
      </c>
      <c r="M931" t="s">
        <v>41</v>
      </c>
      <c r="N931" t="s">
        <v>42</v>
      </c>
    </row>
    <row r="932" spans="1:14" x14ac:dyDescent="0.3">
      <c r="A932" t="s">
        <v>2915</v>
      </c>
      <c r="B932" t="s">
        <v>34</v>
      </c>
      <c r="C932" t="s">
        <v>64</v>
      </c>
      <c r="D932" t="s">
        <v>536</v>
      </c>
      <c r="E932" s="8">
        <f ca="1">DATE(YEAR([1]_days!$B932)+(YEAR(TODAY())-YEAR([1]_days!$A$1)),MONTH([1]_days!$B932),DAY([1]_days!$B932))</f>
        <v>44477</v>
      </c>
      <c r="F932" s="8">
        <f ca="1">DATE(YEAR([1]_days!$C932)+(YEAR(TODAY())-YEAR([1]_days!$A$1)),MONTH([1]_days!$C932),DAY([1]_days!$C932))</f>
        <v>44500</v>
      </c>
      <c r="G932" s="8">
        <f ca="1">DATE(YEAR([1]_days!$D932)+(YEAR(TODAY())-YEAR([1]_days!$A$1)),MONTH([1]_days!$D932),DAY([1]_days!$D932))</f>
        <v>44529</v>
      </c>
      <c r="H932" s="8">
        <f ca="1">DATE(YEAR([1]_days!$E932)+(YEAR(TODAY())-YEAR([1]_days!$A$1)),MONTH([1]_days!$E932),DAY([1]_days!$E932))</f>
        <v>44540</v>
      </c>
      <c r="I932" t="s">
        <v>103</v>
      </c>
      <c r="J932" t="s">
        <v>2916</v>
      </c>
      <c r="K932" t="s">
        <v>2917</v>
      </c>
      <c r="L932" t="s">
        <v>40</v>
      </c>
      <c r="M932" t="s">
        <v>41</v>
      </c>
      <c r="N932" t="s">
        <v>42</v>
      </c>
    </row>
    <row r="933" spans="1:14" x14ac:dyDescent="0.3">
      <c r="A933" t="s">
        <v>2918</v>
      </c>
      <c r="B933" t="s">
        <v>519</v>
      </c>
      <c r="C933" t="s">
        <v>44</v>
      </c>
      <c r="D933" t="s">
        <v>112</v>
      </c>
      <c r="E933" s="8">
        <f ca="1">DATE(YEAR([1]_days!$B933)+(YEAR(TODAY())-YEAR([1]_days!$A$1)),MONTH([1]_days!$B933),DAY([1]_days!$B933))</f>
        <v>44477</v>
      </c>
      <c r="F933" s="8">
        <f ca="1">DATE(YEAR([1]_days!$C933)+(YEAR(TODAY())-YEAR([1]_days!$A$1)),MONTH([1]_days!$C933),DAY([1]_days!$C933))</f>
        <v>44487</v>
      </c>
      <c r="G933" s="8">
        <f ca="1">DATE(YEAR([1]_days!$D933)+(YEAR(TODAY())-YEAR([1]_days!$A$1)),MONTH([1]_days!$D933),DAY([1]_days!$D933))</f>
        <v>44522</v>
      </c>
      <c r="H933" s="8">
        <f ca="1">DATE(YEAR([1]_days!$E933)+(YEAR(TODAY())-YEAR([1]_days!$A$1)),MONTH([1]_days!$E933),DAY([1]_days!$E933))</f>
        <v>44561</v>
      </c>
      <c r="I933" t="s">
        <v>108</v>
      </c>
      <c r="J933" t="s">
        <v>2919</v>
      </c>
      <c r="K933" t="s">
        <v>2920</v>
      </c>
      <c r="L933" t="s">
        <v>40</v>
      </c>
      <c r="M933" t="s">
        <v>41</v>
      </c>
      <c r="N933" t="s">
        <v>42</v>
      </c>
    </row>
    <row r="934" spans="1:14" x14ac:dyDescent="0.3">
      <c r="A934" t="s">
        <v>2921</v>
      </c>
      <c r="B934" t="s">
        <v>34</v>
      </c>
      <c r="C934" t="s">
        <v>44</v>
      </c>
      <c r="D934" t="s">
        <v>117</v>
      </c>
      <c r="E934" s="8">
        <f ca="1">DATE(YEAR([1]_days!$B934)+(YEAR(TODAY())-YEAR([1]_days!$A$1)),MONTH([1]_days!$B934),DAY([1]_days!$B934))</f>
        <v>44477</v>
      </c>
      <c r="F934" s="8">
        <f ca="1">DATE(YEAR([1]_days!$C934)+(YEAR(TODAY())-YEAR([1]_days!$A$1)),MONTH([1]_days!$C934),DAY([1]_days!$C934))</f>
        <v>44489</v>
      </c>
      <c r="G934" s="8">
        <f ca="1">DATE(YEAR([1]_days!$D934)+(YEAR(TODAY())-YEAR([1]_days!$A$1)),MONTH([1]_days!$D934),DAY([1]_days!$D934))</f>
        <v>44499</v>
      </c>
      <c r="H934" s="8">
        <f ca="1">DATE(YEAR([1]_days!$E934)+(YEAR(TODAY())-YEAR([1]_days!$A$1)),MONTH([1]_days!$E934),DAY([1]_days!$E934))</f>
        <v>44526</v>
      </c>
      <c r="I934" t="s">
        <v>318</v>
      </c>
      <c r="J934" t="s">
        <v>2922</v>
      </c>
      <c r="K934" t="s">
        <v>2923</v>
      </c>
      <c r="L934" t="s">
        <v>40</v>
      </c>
      <c r="M934" t="s">
        <v>41</v>
      </c>
      <c r="N934" t="s">
        <v>42</v>
      </c>
    </row>
    <row r="935" spans="1:14" x14ac:dyDescent="0.3">
      <c r="A935" t="s">
        <v>2924</v>
      </c>
      <c r="B935" t="s">
        <v>34</v>
      </c>
      <c r="C935" t="s">
        <v>44</v>
      </c>
      <c r="D935" t="s">
        <v>122</v>
      </c>
      <c r="E935" s="8">
        <f ca="1">DATE(YEAR([1]_days!$B935)+(YEAR(TODAY())-YEAR([1]_days!$A$1)),MONTH([1]_days!$B935),DAY([1]_days!$B935))</f>
        <v>44478</v>
      </c>
      <c r="F935" s="8">
        <f ca="1">DATE(YEAR([1]_days!$C935)+(YEAR(TODAY())-YEAR([1]_days!$A$1)),MONTH([1]_days!$C935),DAY([1]_days!$C935))</f>
        <v>44495</v>
      </c>
      <c r="G935" s="8">
        <f ca="1">DATE(YEAR([1]_days!$D935)+(YEAR(TODAY())-YEAR([1]_days!$A$1)),MONTH([1]_days!$D935),DAY([1]_days!$D935))</f>
        <v>44513</v>
      </c>
      <c r="H935" s="8">
        <f ca="1">DATE(YEAR([1]_days!$E935)+(YEAR(TODAY())-YEAR([1]_days!$A$1)),MONTH([1]_days!$E935),DAY([1]_days!$E935))</f>
        <v>44559</v>
      </c>
      <c r="I935" t="s">
        <v>321</v>
      </c>
      <c r="J935" t="s">
        <v>2925</v>
      </c>
      <c r="K935" t="s">
        <v>2926</v>
      </c>
      <c r="L935" t="s">
        <v>40</v>
      </c>
      <c r="M935" t="s">
        <v>41</v>
      </c>
      <c r="N935" t="s">
        <v>42</v>
      </c>
    </row>
    <row r="936" spans="1:14" x14ac:dyDescent="0.3">
      <c r="A936" t="s">
        <v>2927</v>
      </c>
      <c r="B936" t="s">
        <v>519</v>
      </c>
      <c r="C936" t="s">
        <v>64</v>
      </c>
      <c r="D936" t="s">
        <v>127</v>
      </c>
      <c r="E936" s="8">
        <f ca="1">DATE(YEAR([1]_days!$B936)+(YEAR(TODAY())-YEAR([1]_days!$A$1)),MONTH([1]_days!$B936),DAY([1]_days!$B936))</f>
        <v>44478</v>
      </c>
      <c r="F936" s="8">
        <f ca="1">DATE(YEAR([1]_days!$C936)+(YEAR(TODAY())-YEAR([1]_days!$A$1)),MONTH([1]_days!$C936),DAY([1]_days!$C936))</f>
        <v>44485</v>
      </c>
      <c r="G936" s="8">
        <f ca="1">DATE(YEAR([1]_days!$D936)+(YEAR(TODAY())-YEAR([1]_days!$A$1)),MONTH([1]_days!$D936),DAY([1]_days!$D936))</f>
        <v>44516</v>
      </c>
      <c r="H936" s="8">
        <f ca="1">DATE(YEAR([1]_days!$E936)+(YEAR(TODAY())-YEAR([1]_days!$A$1)),MONTH([1]_days!$E936),DAY([1]_days!$E936))</f>
        <v>44545</v>
      </c>
      <c r="I936" t="s">
        <v>113</v>
      </c>
      <c r="J936" t="s">
        <v>2928</v>
      </c>
      <c r="K936" t="s">
        <v>2929</v>
      </c>
      <c r="L936" t="s">
        <v>40</v>
      </c>
      <c r="M936" t="s">
        <v>41</v>
      </c>
      <c r="N936" t="s">
        <v>42</v>
      </c>
    </row>
    <row r="937" spans="1:14" x14ac:dyDescent="0.3">
      <c r="A937" t="s">
        <v>2930</v>
      </c>
      <c r="B937" t="s">
        <v>34</v>
      </c>
      <c r="C937" t="s">
        <v>44</v>
      </c>
      <c r="D937" t="s">
        <v>132</v>
      </c>
      <c r="E937" s="8">
        <f ca="1">DATE(YEAR([1]_days!$B937)+(YEAR(TODAY())-YEAR([1]_days!$A$1)),MONTH([1]_days!$B937),DAY([1]_days!$B937))</f>
        <v>44478</v>
      </c>
      <c r="F937" s="8">
        <f ca="1">DATE(YEAR([1]_days!$C937)+(YEAR(TODAY())-YEAR([1]_days!$A$1)),MONTH([1]_days!$C937),DAY([1]_days!$C937))</f>
        <v>44509</v>
      </c>
      <c r="G937" s="8">
        <f ca="1">DATE(YEAR([1]_days!$D937)+(YEAR(TODAY())-YEAR([1]_days!$A$1)),MONTH([1]_days!$D937),DAY([1]_days!$D937))</f>
        <v>44559</v>
      </c>
      <c r="H937" s="8">
        <f ca="1">DATE(YEAR([1]_days!$E937)+(YEAR(TODAY())-YEAR([1]_days!$A$1)),MONTH([1]_days!$E937),DAY([1]_days!$E937))</f>
        <v>44594</v>
      </c>
      <c r="I937" t="s">
        <v>118</v>
      </c>
      <c r="J937" t="s">
        <v>2931</v>
      </c>
      <c r="K937" t="s">
        <v>2932</v>
      </c>
      <c r="L937" t="s">
        <v>40</v>
      </c>
      <c r="M937" t="s">
        <v>41</v>
      </c>
      <c r="N937" t="s">
        <v>42</v>
      </c>
    </row>
    <row r="938" spans="1:14" x14ac:dyDescent="0.3">
      <c r="A938" t="s">
        <v>2933</v>
      </c>
      <c r="B938" t="s">
        <v>34</v>
      </c>
      <c r="C938" t="s">
        <v>44</v>
      </c>
      <c r="D938" t="s">
        <v>137</v>
      </c>
      <c r="E938" s="8">
        <f ca="1">DATE(YEAR([1]_days!$B938)+(YEAR(TODAY())-YEAR([1]_days!$A$1)),MONTH([1]_days!$B938),DAY([1]_days!$B938))</f>
        <v>44478</v>
      </c>
      <c r="F938" s="8">
        <f ca="1">DATE(YEAR([1]_days!$C938)+(YEAR(TODAY())-YEAR([1]_days!$A$1)),MONTH([1]_days!$C938),DAY([1]_days!$C938))</f>
        <v>44479</v>
      </c>
      <c r="G938" s="8">
        <f ca="1">DATE(YEAR([1]_days!$D938)+(YEAR(TODAY())-YEAR([1]_days!$A$1)),MONTH([1]_days!$D938),DAY([1]_days!$D938))</f>
        <v>44504</v>
      </c>
      <c r="H938" s="8">
        <f ca="1">DATE(YEAR([1]_days!$E938)+(YEAR(TODAY())-YEAR([1]_days!$A$1)),MONTH([1]_days!$E938),DAY([1]_days!$E938))</f>
        <v>44514</v>
      </c>
      <c r="I938" t="s">
        <v>123</v>
      </c>
      <c r="J938" t="s">
        <v>2934</v>
      </c>
      <c r="K938" t="s">
        <v>2935</v>
      </c>
      <c r="L938" t="s">
        <v>40</v>
      </c>
      <c r="M938" t="s">
        <v>41</v>
      </c>
      <c r="N938" t="s">
        <v>42</v>
      </c>
    </row>
    <row r="939" spans="1:14" x14ac:dyDescent="0.3">
      <c r="A939" t="s">
        <v>2936</v>
      </c>
      <c r="B939" t="s">
        <v>34</v>
      </c>
      <c r="C939" t="s">
        <v>44</v>
      </c>
      <c r="D939" t="s">
        <v>142</v>
      </c>
      <c r="E939" s="8">
        <f ca="1">DATE(YEAR([1]_days!$B939)+(YEAR(TODAY())-YEAR([1]_days!$A$1)),MONTH([1]_days!$B939),DAY([1]_days!$B939))</f>
        <v>44478</v>
      </c>
      <c r="F939" s="8">
        <f ca="1">DATE(YEAR([1]_days!$C939)+(YEAR(TODAY())-YEAR([1]_days!$A$1)),MONTH([1]_days!$C939),DAY([1]_days!$C939))</f>
        <v>44485</v>
      </c>
      <c r="G939" s="8">
        <f ca="1">DATE(YEAR([1]_days!$D939)+(YEAR(TODAY())-YEAR([1]_days!$A$1)),MONTH([1]_days!$D939),DAY([1]_days!$D939))</f>
        <v>44501</v>
      </c>
      <c r="H939" s="8">
        <f ca="1">DATE(YEAR([1]_days!$E939)+(YEAR(TODAY())-YEAR([1]_days!$A$1)),MONTH([1]_days!$E939),DAY([1]_days!$E939))</f>
        <v>44519</v>
      </c>
      <c r="I939" t="s">
        <v>128</v>
      </c>
      <c r="J939" t="s">
        <v>2937</v>
      </c>
      <c r="K939" t="s">
        <v>2938</v>
      </c>
      <c r="L939" t="s">
        <v>40</v>
      </c>
      <c r="M939" t="s">
        <v>41</v>
      </c>
      <c r="N939" t="s">
        <v>42</v>
      </c>
    </row>
    <row r="940" spans="1:14" x14ac:dyDescent="0.3">
      <c r="A940" t="s">
        <v>2939</v>
      </c>
      <c r="B940" t="s">
        <v>34</v>
      </c>
      <c r="C940" t="s">
        <v>51</v>
      </c>
      <c r="D940" t="s">
        <v>147</v>
      </c>
      <c r="E940" s="8">
        <f ca="1">DATE(YEAR([1]_days!$B940)+(YEAR(TODAY())-YEAR([1]_days!$A$1)),MONTH([1]_days!$B940),DAY([1]_days!$B940))</f>
        <v>44478</v>
      </c>
      <c r="F940" s="8">
        <f ca="1">DATE(YEAR([1]_days!$C940)+(YEAR(TODAY())-YEAR([1]_days!$A$1)),MONTH([1]_days!$C940),DAY([1]_days!$C940))</f>
        <v>44517</v>
      </c>
      <c r="G940" s="8">
        <f ca="1">DATE(YEAR([1]_days!$D940)+(YEAR(TODAY())-YEAR([1]_days!$A$1)),MONTH([1]_days!$D940),DAY([1]_days!$D940))</f>
        <v>44529</v>
      </c>
      <c r="H940" s="8">
        <f ca="1">DATE(YEAR([1]_days!$E940)+(YEAR(TODAY())-YEAR([1]_days!$A$1)),MONTH([1]_days!$E940),DAY([1]_days!$E940))</f>
        <v>44560</v>
      </c>
      <c r="I940" t="s">
        <v>133</v>
      </c>
      <c r="J940" t="s">
        <v>2940</v>
      </c>
      <c r="K940" t="s">
        <v>2941</v>
      </c>
      <c r="L940" t="s">
        <v>40</v>
      </c>
      <c r="M940" t="s">
        <v>41</v>
      </c>
      <c r="N940" t="s">
        <v>42</v>
      </c>
    </row>
    <row r="941" spans="1:14" x14ac:dyDescent="0.3">
      <c r="A941" t="s">
        <v>2942</v>
      </c>
      <c r="B941" t="s">
        <v>34</v>
      </c>
      <c r="C941" t="s">
        <v>51</v>
      </c>
      <c r="D941" t="s">
        <v>152</v>
      </c>
      <c r="E941" s="8">
        <f ca="1">DATE(YEAR([1]_days!$B941)+(YEAR(TODAY())-YEAR([1]_days!$A$1)),MONTH([1]_days!$B941),DAY([1]_days!$B941))</f>
        <v>44478</v>
      </c>
      <c r="F941" s="8">
        <f ca="1">DATE(YEAR([1]_days!$C941)+(YEAR(TODAY())-YEAR([1]_days!$A$1)),MONTH([1]_days!$C941),DAY([1]_days!$C941))</f>
        <v>44518</v>
      </c>
      <c r="G941" s="8">
        <f ca="1">DATE(YEAR([1]_days!$D941)+(YEAR(TODAY())-YEAR([1]_days!$A$1)),MONTH([1]_days!$D941),DAY([1]_days!$D941))</f>
        <v>44540</v>
      </c>
      <c r="H941" s="8">
        <f ca="1">DATE(YEAR([1]_days!$E941)+(YEAR(TODAY())-YEAR([1]_days!$A$1)),MONTH([1]_days!$E941),DAY([1]_days!$E941))</f>
        <v>44590</v>
      </c>
      <c r="I941" t="s">
        <v>138</v>
      </c>
      <c r="J941" t="s">
        <v>2943</v>
      </c>
      <c r="K941" t="s">
        <v>2944</v>
      </c>
      <c r="L941" t="s">
        <v>40</v>
      </c>
      <c r="M941" t="s">
        <v>41</v>
      </c>
      <c r="N941" t="s">
        <v>42</v>
      </c>
    </row>
    <row r="942" spans="1:14" x14ac:dyDescent="0.3">
      <c r="A942" t="s">
        <v>2945</v>
      </c>
      <c r="B942" t="s">
        <v>34</v>
      </c>
      <c r="C942" t="s">
        <v>51</v>
      </c>
      <c r="D942" t="s">
        <v>157</v>
      </c>
      <c r="E942" s="8">
        <f ca="1">DATE(YEAR([1]_days!$B942)+(YEAR(TODAY())-YEAR([1]_days!$A$1)),MONTH([1]_days!$B942),DAY([1]_days!$B942))</f>
        <v>44478</v>
      </c>
      <c r="F942" s="8">
        <f ca="1">DATE(YEAR([1]_days!$C942)+(YEAR(TODAY())-YEAR([1]_days!$A$1)),MONTH([1]_days!$C942),DAY([1]_days!$C942))</f>
        <v>44517</v>
      </c>
      <c r="G942" s="8">
        <f ca="1">DATE(YEAR([1]_days!$D942)+(YEAR(TODAY())-YEAR([1]_days!$A$1)),MONTH([1]_days!$D942),DAY([1]_days!$D942))</f>
        <v>44534</v>
      </c>
      <c r="H942" s="8">
        <f ca="1">DATE(YEAR([1]_days!$E942)+(YEAR(TODAY())-YEAR([1]_days!$A$1)),MONTH([1]_days!$E942),DAY([1]_days!$E942))</f>
        <v>44594</v>
      </c>
      <c r="I942" t="s">
        <v>143</v>
      </c>
      <c r="J942" t="s">
        <v>2946</v>
      </c>
      <c r="K942" t="s">
        <v>2947</v>
      </c>
      <c r="L942" t="s">
        <v>40</v>
      </c>
      <c r="M942" t="s">
        <v>41</v>
      </c>
      <c r="N942" t="s">
        <v>42</v>
      </c>
    </row>
    <row r="943" spans="1:14" x14ac:dyDescent="0.3">
      <c r="A943" t="s">
        <v>2948</v>
      </c>
      <c r="B943" t="s">
        <v>34</v>
      </c>
      <c r="C943" t="s">
        <v>51</v>
      </c>
      <c r="D943" t="s">
        <v>162</v>
      </c>
      <c r="E943" s="8">
        <f ca="1">DATE(YEAR([1]_days!$B943)+(YEAR(TODAY())-YEAR([1]_days!$A$1)),MONTH([1]_days!$B943),DAY([1]_days!$B943))</f>
        <v>44478</v>
      </c>
      <c r="F943" s="8">
        <f ca="1">DATE(YEAR([1]_days!$C943)+(YEAR(TODAY())-YEAR([1]_days!$A$1)),MONTH([1]_days!$C943),DAY([1]_days!$C943))</f>
        <v>44510</v>
      </c>
      <c r="G943" s="8">
        <f ca="1">DATE(YEAR([1]_days!$D943)+(YEAR(TODAY())-YEAR([1]_days!$A$1)),MONTH([1]_days!$D943),DAY([1]_days!$D943))</f>
        <v>44519</v>
      </c>
      <c r="H943" s="8">
        <f ca="1">DATE(YEAR([1]_days!$E943)+(YEAR(TODAY())-YEAR([1]_days!$A$1)),MONTH([1]_days!$E943),DAY([1]_days!$E943))</f>
        <v>44574</v>
      </c>
      <c r="I943" t="s">
        <v>148</v>
      </c>
      <c r="J943" t="s">
        <v>2949</v>
      </c>
      <c r="K943" t="s">
        <v>2950</v>
      </c>
      <c r="L943" t="s">
        <v>40</v>
      </c>
      <c r="M943" t="s">
        <v>41</v>
      </c>
      <c r="N943" t="s">
        <v>42</v>
      </c>
    </row>
    <row r="944" spans="1:14" x14ac:dyDescent="0.3">
      <c r="A944" t="s">
        <v>2951</v>
      </c>
      <c r="B944" t="s">
        <v>34</v>
      </c>
      <c r="C944" t="s">
        <v>51</v>
      </c>
      <c r="D944" t="s">
        <v>167</v>
      </c>
      <c r="E944" s="8">
        <f ca="1">DATE(YEAR([1]_days!$B944)+(YEAR(TODAY())-YEAR([1]_days!$A$1)),MONTH([1]_days!$B944),DAY([1]_days!$B944))</f>
        <v>44478</v>
      </c>
      <c r="F944" s="8">
        <f ca="1">DATE(YEAR([1]_days!$C944)+(YEAR(TODAY())-YEAR([1]_days!$A$1)),MONTH([1]_days!$C944),DAY([1]_days!$C944))</f>
        <v>44483</v>
      </c>
      <c r="G944" s="8">
        <f ca="1">DATE(YEAR([1]_days!$D944)+(YEAR(TODAY())-YEAR([1]_days!$A$1)),MONTH([1]_days!$D944),DAY([1]_days!$D944))</f>
        <v>44510</v>
      </c>
      <c r="H944" s="8">
        <f ca="1">DATE(YEAR([1]_days!$E944)+(YEAR(TODAY())-YEAR([1]_days!$A$1)),MONTH([1]_days!$E944),DAY([1]_days!$E944))</f>
        <v>44535</v>
      </c>
      <c r="I944" t="s">
        <v>153</v>
      </c>
      <c r="J944" t="s">
        <v>2952</v>
      </c>
      <c r="K944" t="s">
        <v>2953</v>
      </c>
      <c r="L944" t="s">
        <v>40</v>
      </c>
      <c r="M944" t="s">
        <v>41</v>
      </c>
      <c r="N944" t="s">
        <v>42</v>
      </c>
    </row>
    <row r="945" spans="1:14" x14ac:dyDescent="0.3">
      <c r="A945" t="s">
        <v>2954</v>
      </c>
      <c r="B945" t="s">
        <v>34</v>
      </c>
      <c r="C945" t="s">
        <v>51</v>
      </c>
      <c r="D945" t="s">
        <v>172</v>
      </c>
      <c r="E945" s="8">
        <f ca="1">DATE(YEAR([1]_days!$B945)+(YEAR(TODAY())-YEAR([1]_days!$A$1)),MONTH([1]_days!$B945),DAY([1]_days!$B945))</f>
        <v>44479</v>
      </c>
      <c r="F945" s="8">
        <f ca="1">DATE(YEAR([1]_days!$C945)+(YEAR(TODAY())-YEAR([1]_days!$A$1)),MONTH([1]_days!$C945),DAY([1]_days!$C945))</f>
        <v>44484</v>
      </c>
      <c r="G945" s="8">
        <f ca="1">DATE(YEAR([1]_days!$D945)+(YEAR(TODAY())-YEAR([1]_days!$A$1)),MONTH([1]_days!$D945),DAY([1]_days!$D945))</f>
        <v>44498</v>
      </c>
      <c r="H945" s="8">
        <f ca="1">DATE(YEAR([1]_days!$E945)+(YEAR(TODAY())-YEAR([1]_days!$A$1)),MONTH([1]_days!$E945),DAY([1]_days!$E945))</f>
        <v>44557</v>
      </c>
      <c r="I945" t="s">
        <v>158</v>
      </c>
      <c r="J945" t="s">
        <v>2955</v>
      </c>
      <c r="K945" t="s">
        <v>2956</v>
      </c>
      <c r="L945" t="s">
        <v>40</v>
      </c>
      <c r="M945" t="s">
        <v>41</v>
      </c>
      <c r="N945" t="s">
        <v>42</v>
      </c>
    </row>
    <row r="946" spans="1:14" x14ac:dyDescent="0.3">
      <c r="A946" t="s">
        <v>2957</v>
      </c>
      <c r="B946" t="s">
        <v>86</v>
      </c>
      <c r="C946" t="s">
        <v>51</v>
      </c>
      <c r="D946" t="s">
        <v>182</v>
      </c>
      <c r="E946" s="8">
        <f ca="1">DATE(YEAR([1]_days!$B946)+(YEAR(TODAY())-YEAR([1]_days!$A$1)),MONTH([1]_days!$B946),DAY([1]_days!$B946))</f>
        <v>44479</v>
      </c>
      <c r="F946" s="8">
        <f ca="1">DATE(YEAR([1]_days!$C946)+(YEAR(TODAY())-YEAR([1]_days!$A$1)),MONTH([1]_days!$C946),DAY([1]_days!$C946))</f>
        <v>44511</v>
      </c>
      <c r="G946" s="8">
        <f ca="1">DATE(YEAR([1]_days!$D946)+(YEAR(TODAY())-YEAR([1]_days!$A$1)),MONTH([1]_days!$D946),DAY([1]_days!$D946))</f>
        <v>44522</v>
      </c>
      <c r="H946" s="8">
        <f ca="1">DATE(YEAR([1]_days!$E946)+(YEAR(TODAY())-YEAR([1]_days!$A$1)),MONTH([1]_days!$E946),DAY([1]_days!$E946))</f>
        <v>44578</v>
      </c>
      <c r="I946" t="s">
        <v>168</v>
      </c>
      <c r="J946" t="s">
        <v>2958</v>
      </c>
      <c r="K946" t="s">
        <v>2959</v>
      </c>
      <c r="L946" t="s">
        <v>40</v>
      </c>
      <c r="M946" t="s">
        <v>41</v>
      </c>
      <c r="N946" t="s">
        <v>42</v>
      </c>
    </row>
    <row r="947" spans="1:14" x14ac:dyDescent="0.3">
      <c r="A947" t="s">
        <v>2960</v>
      </c>
      <c r="B947" t="s">
        <v>34</v>
      </c>
      <c r="C947" t="s">
        <v>51</v>
      </c>
      <c r="D947" t="s">
        <v>187</v>
      </c>
      <c r="E947" s="8">
        <f ca="1">DATE(YEAR([1]_days!$B947)+(YEAR(TODAY())-YEAR([1]_days!$A$1)),MONTH([1]_days!$B947),DAY([1]_days!$B947))</f>
        <v>44479</v>
      </c>
      <c r="F947" s="8">
        <f ca="1">DATE(YEAR([1]_days!$C947)+(YEAR(TODAY())-YEAR([1]_days!$A$1)),MONTH([1]_days!$C947),DAY([1]_days!$C947))</f>
        <v>44501</v>
      </c>
      <c r="G947" s="8">
        <f ca="1">DATE(YEAR([1]_days!$D947)+(YEAR(TODAY())-YEAR([1]_days!$A$1)),MONTH([1]_days!$D947),DAY([1]_days!$D947))</f>
        <v>44502</v>
      </c>
      <c r="H947" s="8">
        <f ca="1">DATE(YEAR([1]_days!$E947)+(YEAR(TODAY())-YEAR([1]_days!$A$1)),MONTH([1]_days!$E947),DAY([1]_days!$E947))</f>
        <v>44559</v>
      </c>
      <c r="I947" t="s">
        <v>173</v>
      </c>
      <c r="J947" t="s">
        <v>2961</v>
      </c>
      <c r="K947" t="s">
        <v>2962</v>
      </c>
      <c r="L947" t="s">
        <v>40</v>
      </c>
      <c r="M947" t="s">
        <v>41</v>
      </c>
      <c r="N947" t="s">
        <v>42</v>
      </c>
    </row>
    <row r="948" spans="1:14" x14ac:dyDescent="0.3">
      <c r="A948" t="s">
        <v>2963</v>
      </c>
      <c r="B948" t="s">
        <v>34</v>
      </c>
      <c r="C948" t="s">
        <v>51</v>
      </c>
      <c r="D948" t="s">
        <v>192</v>
      </c>
      <c r="E948" s="8">
        <f ca="1">DATE(YEAR([1]_days!$B948)+(YEAR(TODAY())-YEAR([1]_days!$A$1)),MONTH([1]_days!$B948),DAY([1]_days!$B948))</f>
        <v>44480</v>
      </c>
      <c r="F948" s="8">
        <f ca="1">DATE(YEAR([1]_days!$C948)+(YEAR(TODAY())-YEAR([1]_days!$A$1)),MONTH([1]_days!$C948),DAY([1]_days!$C948))</f>
        <v>44512</v>
      </c>
      <c r="G948" s="8">
        <f ca="1">DATE(YEAR([1]_days!$D948)+(YEAR(TODAY())-YEAR([1]_days!$A$1)),MONTH([1]_days!$D948),DAY([1]_days!$D948))</f>
        <v>44517</v>
      </c>
      <c r="H948" s="8">
        <f ca="1">DATE(YEAR([1]_days!$E948)+(YEAR(TODAY())-YEAR([1]_days!$A$1)),MONTH([1]_days!$E948),DAY([1]_days!$E948))</f>
        <v>44556</v>
      </c>
      <c r="I948" t="s">
        <v>178</v>
      </c>
      <c r="J948" t="s">
        <v>2964</v>
      </c>
      <c r="K948" t="s">
        <v>2965</v>
      </c>
      <c r="L948" t="s">
        <v>40</v>
      </c>
      <c r="M948" t="s">
        <v>41</v>
      </c>
      <c r="N948" t="s">
        <v>42</v>
      </c>
    </row>
    <row r="949" spans="1:14" x14ac:dyDescent="0.3">
      <c r="A949" t="s">
        <v>2966</v>
      </c>
      <c r="B949" t="s">
        <v>34</v>
      </c>
      <c r="C949" t="s">
        <v>51</v>
      </c>
      <c r="D949" t="s">
        <v>197</v>
      </c>
      <c r="E949" s="8">
        <f ca="1">DATE(YEAR([1]_days!$B949)+(YEAR(TODAY())-YEAR([1]_days!$A$1)),MONTH([1]_days!$B949),DAY([1]_days!$B949))</f>
        <v>44480</v>
      </c>
      <c r="F949" s="8">
        <f ca="1">DATE(YEAR([1]_days!$C949)+(YEAR(TODAY())-YEAR([1]_days!$A$1)),MONTH([1]_days!$C949),DAY([1]_days!$C949))</f>
        <v>44488</v>
      </c>
      <c r="G949" s="8">
        <f ca="1">DATE(YEAR([1]_days!$D949)+(YEAR(TODAY())-YEAR([1]_days!$A$1)),MONTH([1]_days!$D949),DAY([1]_days!$D949))</f>
        <v>44492</v>
      </c>
      <c r="H949" s="8">
        <f ca="1">DATE(YEAR([1]_days!$E949)+(YEAR(TODAY())-YEAR([1]_days!$A$1)),MONTH([1]_days!$E949),DAY([1]_days!$E949))</f>
        <v>44549</v>
      </c>
      <c r="I949" t="s">
        <v>183</v>
      </c>
      <c r="J949" t="s">
        <v>2967</v>
      </c>
      <c r="K949" t="s">
        <v>2968</v>
      </c>
      <c r="L949" t="s">
        <v>40</v>
      </c>
      <c r="M949" t="s">
        <v>41</v>
      </c>
      <c r="N949" t="s">
        <v>42</v>
      </c>
    </row>
    <row r="950" spans="1:14" x14ac:dyDescent="0.3">
      <c r="A950" t="s">
        <v>2969</v>
      </c>
      <c r="B950" t="s">
        <v>86</v>
      </c>
      <c r="C950" t="s">
        <v>51</v>
      </c>
      <c r="D950" t="s">
        <v>202</v>
      </c>
      <c r="E950" s="8">
        <f ca="1">DATE(YEAR([1]_days!$B950)+(YEAR(TODAY())-YEAR([1]_days!$A$1)),MONTH([1]_days!$B950),DAY([1]_days!$B950))</f>
        <v>44480</v>
      </c>
      <c r="F950" s="8">
        <f ca="1">DATE(YEAR([1]_days!$C950)+(YEAR(TODAY())-YEAR([1]_days!$A$1)),MONTH([1]_days!$C950),DAY([1]_days!$C950))</f>
        <v>44515</v>
      </c>
      <c r="G950" s="8">
        <f ca="1">DATE(YEAR([1]_days!$D950)+(YEAR(TODAY())-YEAR([1]_days!$A$1)),MONTH([1]_days!$D950),DAY([1]_days!$D950))</f>
        <v>44542</v>
      </c>
      <c r="H950" s="8">
        <f ca="1">DATE(YEAR([1]_days!$E950)+(YEAR(TODAY())-YEAR([1]_days!$A$1)),MONTH([1]_days!$E950),DAY([1]_days!$E950))</f>
        <v>44590</v>
      </c>
      <c r="I950" t="s">
        <v>173</v>
      </c>
      <c r="J950" t="s">
        <v>2970</v>
      </c>
      <c r="K950" t="s">
        <v>2971</v>
      </c>
      <c r="L950" t="s">
        <v>40</v>
      </c>
      <c r="M950" t="s">
        <v>41</v>
      </c>
      <c r="N950" t="s">
        <v>42</v>
      </c>
    </row>
    <row r="951" spans="1:14" x14ac:dyDescent="0.3">
      <c r="A951" t="s">
        <v>2972</v>
      </c>
      <c r="B951" t="s">
        <v>34</v>
      </c>
      <c r="C951" t="s">
        <v>51</v>
      </c>
      <c r="D951" t="s">
        <v>207</v>
      </c>
      <c r="E951" s="8">
        <f ca="1">DATE(YEAR([1]_days!$B951)+(YEAR(TODAY())-YEAR([1]_days!$A$1)),MONTH([1]_days!$B951),DAY([1]_days!$B951))</f>
        <v>44480</v>
      </c>
      <c r="F951" s="8">
        <f ca="1">DATE(YEAR([1]_days!$C951)+(YEAR(TODAY())-YEAR([1]_days!$A$1)),MONTH([1]_days!$C951),DAY([1]_days!$C951))</f>
        <v>44484</v>
      </c>
      <c r="G951" s="8">
        <f ca="1">DATE(YEAR([1]_days!$D951)+(YEAR(TODAY())-YEAR([1]_days!$A$1)),MONTH([1]_days!$D951),DAY([1]_days!$D951))</f>
        <v>44496</v>
      </c>
      <c r="H951" s="8">
        <f ca="1">DATE(YEAR([1]_days!$E951)+(YEAR(TODAY())-YEAR([1]_days!$A$1)),MONTH([1]_days!$E951),DAY([1]_days!$E951))</f>
        <v>44519</v>
      </c>
      <c r="I951" t="s">
        <v>178</v>
      </c>
      <c r="J951" t="s">
        <v>2973</v>
      </c>
      <c r="K951" t="s">
        <v>2974</v>
      </c>
      <c r="L951" t="s">
        <v>40</v>
      </c>
      <c r="M951" t="s">
        <v>41</v>
      </c>
      <c r="N951" t="s">
        <v>42</v>
      </c>
    </row>
    <row r="952" spans="1:14" x14ac:dyDescent="0.3">
      <c r="A952" t="s">
        <v>2975</v>
      </c>
      <c r="B952" t="s">
        <v>86</v>
      </c>
      <c r="C952" t="s">
        <v>51</v>
      </c>
      <c r="D952" t="s">
        <v>36</v>
      </c>
      <c r="E952" s="8">
        <f ca="1">DATE(YEAR([1]_days!$B952)+(YEAR(TODAY())-YEAR([1]_days!$A$1)),MONTH([1]_days!$B952),DAY([1]_days!$B952))</f>
        <v>44480</v>
      </c>
      <c r="F952" s="8">
        <f ca="1">DATE(YEAR([1]_days!$C952)+(YEAR(TODAY())-YEAR([1]_days!$A$1)),MONTH([1]_days!$C952),DAY([1]_days!$C952))</f>
        <v>44505</v>
      </c>
      <c r="G952" s="8">
        <f ca="1">DATE(YEAR([1]_days!$D952)+(YEAR(TODAY())-YEAR([1]_days!$A$1)),MONTH([1]_days!$D952),DAY([1]_days!$D952))</f>
        <v>44512</v>
      </c>
      <c r="H952" s="8">
        <f ca="1">DATE(YEAR([1]_days!$E952)+(YEAR(TODAY())-YEAR([1]_days!$A$1)),MONTH([1]_days!$E952),DAY([1]_days!$E952))</f>
        <v>44553</v>
      </c>
      <c r="I952" t="s">
        <v>183</v>
      </c>
      <c r="J952" t="s">
        <v>2976</v>
      </c>
      <c r="K952" t="s">
        <v>2977</v>
      </c>
      <c r="L952" t="s">
        <v>40</v>
      </c>
      <c r="M952" t="s">
        <v>41</v>
      </c>
      <c r="N952" t="s">
        <v>42</v>
      </c>
    </row>
    <row r="953" spans="1:14" x14ac:dyDescent="0.3">
      <c r="A953" t="s">
        <v>2978</v>
      </c>
      <c r="B953" t="s">
        <v>34</v>
      </c>
      <c r="C953" t="s">
        <v>51</v>
      </c>
      <c r="D953" t="s">
        <v>45</v>
      </c>
      <c r="E953" s="8">
        <f ca="1">DATE(YEAR([1]_days!$B953)+(YEAR(TODAY())-YEAR([1]_days!$A$1)),MONTH([1]_days!$B953),DAY([1]_days!$B953))</f>
        <v>44480</v>
      </c>
      <c r="F953" s="8">
        <f ca="1">DATE(YEAR([1]_days!$C953)+(YEAR(TODAY())-YEAR([1]_days!$A$1)),MONTH([1]_days!$C953),DAY([1]_days!$C953))</f>
        <v>44493</v>
      </c>
      <c r="G953" s="8">
        <f ca="1">DATE(YEAR([1]_days!$D953)+(YEAR(TODAY())-YEAR([1]_days!$A$1)),MONTH([1]_days!$D953),DAY([1]_days!$D953))</f>
        <v>44497</v>
      </c>
      <c r="H953" s="8">
        <f ca="1">DATE(YEAR([1]_days!$E953)+(YEAR(TODAY())-YEAR([1]_days!$A$1)),MONTH([1]_days!$E953),DAY([1]_days!$E953))</f>
        <v>44552</v>
      </c>
      <c r="I953" t="s">
        <v>188</v>
      </c>
      <c r="J953" t="s">
        <v>2979</v>
      </c>
      <c r="K953" t="s">
        <v>2980</v>
      </c>
      <c r="L953" t="s">
        <v>40</v>
      </c>
      <c r="M953" t="s">
        <v>41</v>
      </c>
      <c r="N953" t="s">
        <v>42</v>
      </c>
    </row>
    <row r="954" spans="1:14" x14ac:dyDescent="0.3">
      <c r="A954" t="s">
        <v>2981</v>
      </c>
      <c r="B954" t="s">
        <v>34</v>
      </c>
      <c r="C954" t="s">
        <v>51</v>
      </c>
      <c r="D954" t="s">
        <v>52</v>
      </c>
      <c r="E954" s="8">
        <f ca="1">DATE(YEAR([1]_days!$B954)+(YEAR(TODAY())-YEAR([1]_days!$A$1)),MONTH([1]_days!$B954),DAY([1]_days!$B954))</f>
        <v>44481</v>
      </c>
      <c r="F954" s="8">
        <f ca="1">DATE(YEAR([1]_days!$C954)+(YEAR(TODAY())-YEAR([1]_days!$A$1)),MONTH([1]_days!$C954),DAY([1]_days!$C954))</f>
        <v>44512</v>
      </c>
      <c r="G954" s="8">
        <f ca="1">DATE(YEAR([1]_days!$D954)+(YEAR(TODAY())-YEAR([1]_days!$A$1)),MONTH([1]_days!$D954),DAY([1]_days!$D954))</f>
        <v>44524</v>
      </c>
      <c r="H954" s="8">
        <f ca="1">DATE(YEAR([1]_days!$E954)+(YEAR(TODAY())-YEAR([1]_days!$A$1)),MONTH([1]_days!$E954),DAY([1]_days!$E954))</f>
        <v>44577</v>
      </c>
      <c r="I954" t="s">
        <v>193</v>
      </c>
      <c r="J954" t="s">
        <v>2982</v>
      </c>
      <c r="K954" t="s">
        <v>2983</v>
      </c>
      <c r="L954" t="s">
        <v>40</v>
      </c>
      <c r="M954" t="s">
        <v>41</v>
      </c>
      <c r="N954" t="s">
        <v>42</v>
      </c>
    </row>
    <row r="955" spans="1:14" x14ac:dyDescent="0.3">
      <c r="A955" t="s">
        <v>2984</v>
      </c>
      <c r="B955" t="s">
        <v>86</v>
      </c>
      <c r="C955" t="s">
        <v>51</v>
      </c>
      <c r="D955" t="s">
        <v>59</v>
      </c>
      <c r="E955" s="8">
        <f ca="1">DATE(YEAR([1]_days!$B955)+(YEAR(TODAY())-YEAR([1]_days!$A$1)),MONTH([1]_days!$B955),DAY([1]_days!$B955))</f>
        <v>44482</v>
      </c>
      <c r="F955" s="8">
        <f ca="1">DATE(YEAR([1]_days!$C955)+(YEAR(TODAY())-YEAR([1]_days!$A$1)),MONTH([1]_days!$C955),DAY([1]_days!$C955))</f>
        <v>44511</v>
      </c>
      <c r="G955" s="8">
        <f ca="1">DATE(YEAR([1]_days!$D955)+(YEAR(TODAY())-YEAR([1]_days!$A$1)),MONTH([1]_days!$D955),DAY([1]_days!$D955))</f>
        <v>44521</v>
      </c>
      <c r="H955" s="8">
        <f ca="1">DATE(YEAR([1]_days!$E955)+(YEAR(TODAY())-YEAR([1]_days!$A$1)),MONTH([1]_days!$E955),DAY([1]_days!$E955))</f>
        <v>44529</v>
      </c>
      <c r="I955" t="s">
        <v>198</v>
      </c>
      <c r="J955" t="s">
        <v>2985</v>
      </c>
      <c r="K955" t="s">
        <v>2986</v>
      </c>
      <c r="L955" t="s">
        <v>40</v>
      </c>
      <c r="M955" t="s">
        <v>41</v>
      </c>
      <c r="N955" t="s">
        <v>42</v>
      </c>
    </row>
    <row r="956" spans="1:14" x14ac:dyDescent="0.3">
      <c r="A956" t="s">
        <v>2987</v>
      </c>
      <c r="B956" t="s">
        <v>86</v>
      </c>
      <c r="C956" t="s">
        <v>51</v>
      </c>
      <c r="D956" t="s">
        <v>65</v>
      </c>
      <c r="E956" s="8">
        <f ca="1">DATE(YEAR([1]_days!$B956)+(YEAR(TODAY())-YEAR([1]_days!$A$1)),MONTH([1]_days!$B956),DAY([1]_days!$B956))</f>
        <v>44483</v>
      </c>
      <c r="F956" s="8">
        <f ca="1">DATE(YEAR([1]_days!$C956)+(YEAR(TODAY())-YEAR([1]_days!$A$1)),MONTH([1]_days!$C956),DAY([1]_days!$C956))</f>
        <v>44494</v>
      </c>
      <c r="G956" s="8">
        <f ca="1">DATE(YEAR([1]_days!$D956)+(YEAR(TODAY())-YEAR([1]_days!$A$1)),MONTH([1]_days!$D956),DAY([1]_days!$D956))</f>
        <v>44500</v>
      </c>
      <c r="H956" s="8">
        <f ca="1">DATE(YEAR([1]_days!$E956)+(YEAR(TODAY())-YEAR([1]_days!$A$1)),MONTH([1]_days!$E956),DAY([1]_days!$E956))</f>
        <v>44542</v>
      </c>
      <c r="I956" t="s">
        <v>203</v>
      </c>
      <c r="J956" t="s">
        <v>2988</v>
      </c>
      <c r="K956" t="s">
        <v>2989</v>
      </c>
      <c r="L956" t="s">
        <v>40</v>
      </c>
      <c r="M956" t="s">
        <v>41</v>
      </c>
      <c r="N956" t="s">
        <v>42</v>
      </c>
    </row>
    <row r="957" spans="1:14" x14ac:dyDescent="0.3">
      <c r="A957" t="s">
        <v>2990</v>
      </c>
      <c r="B957" t="s">
        <v>34</v>
      </c>
      <c r="C957" t="s">
        <v>51</v>
      </c>
      <c r="D957" t="s">
        <v>232</v>
      </c>
      <c r="E957" s="8">
        <f ca="1">DATE(YEAR([1]_days!$B957)+(YEAR(TODAY())-YEAR([1]_days!$A$1)),MONTH([1]_days!$B957),DAY([1]_days!$B957))</f>
        <v>44483</v>
      </c>
      <c r="F957" s="8">
        <f ca="1">DATE(YEAR([1]_days!$C957)+(YEAR(TODAY())-YEAR([1]_days!$A$1)),MONTH([1]_days!$C957),DAY([1]_days!$C957))</f>
        <v>44517</v>
      </c>
      <c r="G957" s="8">
        <f ca="1">DATE(YEAR([1]_days!$D957)+(YEAR(TODAY())-YEAR([1]_days!$A$1)),MONTH([1]_days!$D957),DAY([1]_days!$D957))</f>
        <v>44522</v>
      </c>
      <c r="H957" s="8">
        <f ca="1">DATE(YEAR([1]_days!$E957)+(YEAR(TODAY())-YEAR([1]_days!$A$1)),MONTH([1]_days!$E957),DAY([1]_days!$E957))</f>
        <v>44574</v>
      </c>
      <c r="I957" t="s">
        <v>208</v>
      </c>
      <c r="J957" t="s">
        <v>2991</v>
      </c>
      <c r="K957" t="s">
        <v>2992</v>
      </c>
      <c r="L957" t="s">
        <v>40</v>
      </c>
      <c r="M957" t="s">
        <v>41</v>
      </c>
      <c r="N957" t="s">
        <v>42</v>
      </c>
    </row>
    <row r="958" spans="1:14" x14ac:dyDescent="0.3">
      <c r="A958" t="s">
        <v>2993</v>
      </c>
      <c r="B958" t="s">
        <v>86</v>
      </c>
      <c r="C958" t="s">
        <v>51</v>
      </c>
      <c r="D958" t="s">
        <v>237</v>
      </c>
      <c r="E958" s="8">
        <f ca="1">DATE(YEAR([1]_days!$B958)+(YEAR(TODAY())-YEAR([1]_days!$A$1)),MONTH([1]_days!$B958),DAY([1]_days!$B958))</f>
        <v>44483</v>
      </c>
      <c r="F958" s="8">
        <f ca="1">DATE(YEAR([1]_days!$C958)+(YEAR(TODAY())-YEAR([1]_days!$A$1)),MONTH([1]_days!$C958),DAY([1]_days!$C958))</f>
        <v>44487</v>
      </c>
      <c r="G958" s="8">
        <f ca="1">DATE(YEAR([1]_days!$D958)+(YEAR(TODAY())-YEAR([1]_days!$A$1)),MONTH([1]_days!$D958),DAY([1]_days!$D958))</f>
        <v>44509</v>
      </c>
      <c r="H958" s="8">
        <f ca="1">DATE(YEAR([1]_days!$E958)+(YEAR(TODAY())-YEAR([1]_days!$A$1)),MONTH([1]_days!$E958),DAY([1]_days!$E958))</f>
        <v>44549</v>
      </c>
      <c r="I958" t="s">
        <v>212</v>
      </c>
      <c r="J958" t="s">
        <v>2994</v>
      </c>
      <c r="K958" t="s">
        <v>148</v>
      </c>
      <c r="L958" t="s">
        <v>40</v>
      </c>
      <c r="M958" t="s">
        <v>41</v>
      </c>
      <c r="N958" t="s">
        <v>42</v>
      </c>
    </row>
    <row r="959" spans="1:14" x14ac:dyDescent="0.3">
      <c r="A959" t="s">
        <v>2995</v>
      </c>
      <c r="B959" t="s">
        <v>34</v>
      </c>
      <c r="C959" t="s">
        <v>51</v>
      </c>
      <c r="D959" t="s">
        <v>242</v>
      </c>
      <c r="E959" s="8">
        <f ca="1">DATE(YEAR([1]_days!$B959)+(YEAR(TODAY())-YEAR([1]_days!$A$1)),MONTH([1]_days!$B959),DAY([1]_days!$B959))</f>
        <v>44484</v>
      </c>
      <c r="F959" s="8">
        <f ca="1">DATE(YEAR([1]_days!$C959)+(YEAR(TODAY())-YEAR([1]_days!$A$1)),MONTH([1]_days!$C959),DAY([1]_days!$C959))</f>
        <v>44490</v>
      </c>
      <c r="G959" s="8">
        <f ca="1">DATE(YEAR([1]_days!$D959)+(YEAR(TODAY())-YEAR([1]_days!$A$1)),MONTH([1]_days!$D959),DAY([1]_days!$D959))</f>
        <v>44497</v>
      </c>
      <c r="H959" s="8">
        <f ca="1">DATE(YEAR([1]_days!$E959)+(YEAR(TODAY())-YEAR([1]_days!$A$1)),MONTH([1]_days!$E959),DAY([1]_days!$E959))</f>
        <v>44548</v>
      </c>
      <c r="I959" t="s">
        <v>216</v>
      </c>
      <c r="J959" t="s">
        <v>98</v>
      </c>
      <c r="K959" t="s">
        <v>2996</v>
      </c>
      <c r="L959" t="s">
        <v>40</v>
      </c>
      <c r="M959" t="s">
        <v>41</v>
      </c>
      <c r="N959" t="s">
        <v>42</v>
      </c>
    </row>
    <row r="960" spans="1:14" x14ac:dyDescent="0.3">
      <c r="A960" t="s">
        <v>2997</v>
      </c>
      <c r="B960" t="s">
        <v>34</v>
      </c>
      <c r="C960" t="s">
        <v>51</v>
      </c>
      <c r="D960" t="s">
        <v>247</v>
      </c>
      <c r="E960" s="8">
        <f ca="1">DATE(YEAR([1]_days!$B960)+(YEAR(TODAY())-YEAR([1]_days!$A$1)),MONTH([1]_days!$B960),DAY([1]_days!$B960))</f>
        <v>44484</v>
      </c>
      <c r="F960" s="8">
        <f ca="1">DATE(YEAR([1]_days!$C960)+(YEAR(TODAY())-YEAR([1]_days!$A$1)),MONTH([1]_days!$C960),DAY([1]_days!$C960))</f>
        <v>44511</v>
      </c>
      <c r="G960" s="8">
        <f ca="1">DATE(YEAR([1]_days!$D960)+(YEAR(TODAY())-YEAR([1]_days!$A$1)),MONTH([1]_days!$D960),DAY([1]_days!$D960))</f>
        <v>44532</v>
      </c>
      <c r="H960" s="8">
        <f ca="1">DATE(YEAR([1]_days!$E960)+(YEAR(TODAY())-YEAR([1]_days!$A$1)),MONTH([1]_days!$E960),DAY([1]_days!$E960))</f>
        <v>44567</v>
      </c>
      <c r="I960" t="s">
        <v>220</v>
      </c>
      <c r="J960" t="s">
        <v>2998</v>
      </c>
      <c r="K960" t="s">
        <v>2999</v>
      </c>
      <c r="L960" t="s">
        <v>40</v>
      </c>
      <c r="M960" t="s">
        <v>41</v>
      </c>
      <c r="N960" t="s">
        <v>42</v>
      </c>
    </row>
    <row r="961" spans="1:14" x14ac:dyDescent="0.3">
      <c r="A961" t="s">
        <v>3000</v>
      </c>
      <c r="B961" t="s">
        <v>34</v>
      </c>
      <c r="C961" t="s">
        <v>51</v>
      </c>
      <c r="D961" t="s">
        <v>252</v>
      </c>
      <c r="E961" s="8">
        <f ca="1">DATE(YEAR([1]_days!$B961)+(YEAR(TODAY())-YEAR([1]_days!$A$1)),MONTH([1]_days!$B961),DAY([1]_days!$B961))</f>
        <v>44484</v>
      </c>
      <c r="F961" s="8">
        <f ca="1">DATE(YEAR([1]_days!$C961)+(YEAR(TODAY())-YEAR([1]_days!$A$1)),MONTH([1]_days!$C961),DAY([1]_days!$C961))</f>
        <v>44518</v>
      </c>
      <c r="G961" s="8">
        <f ca="1">DATE(YEAR([1]_days!$D961)+(YEAR(TODAY())-YEAR([1]_days!$A$1)),MONTH([1]_days!$D961),DAY([1]_days!$D961))</f>
        <v>44519</v>
      </c>
      <c r="H961" s="8">
        <f ca="1">DATE(YEAR([1]_days!$E961)+(YEAR(TODAY())-YEAR([1]_days!$A$1)),MONTH([1]_days!$E961),DAY([1]_days!$E961))</f>
        <v>44551</v>
      </c>
      <c r="I961" t="s">
        <v>224</v>
      </c>
      <c r="J961" t="s">
        <v>3001</v>
      </c>
      <c r="K961" t="s">
        <v>3002</v>
      </c>
      <c r="L961" t="s">
        <v>40</v>
      </c>
      <c r="M961" t="s">
        <v>41</v>
      </c>
      <c r="N961" t="s">
        <v>42</v>
      </c>
    </row>
    <row r="962" spans="1:14" x14ac:dyDescent="0.3">
      <c r="A962" t="s">
        <v>3003</v>
      </c>
      <c r="B962" t="s">
        <v>34</v>
      </c>
      <c r="C962" t="s">
        <v>51</v>
      </c>
      <c r="D962" t="s">
        <v>257</v>
      </c>
      <c r="E962" s="8">
        <f ca="1">DATE(YEAR([1]_days!$B962)+(YEAR(TODAY())-YEAR([1]_days!$A$1)),MONTH([1]_days!$B962),DAY([1]_days!$B962))</f>
        <v>44484</v>
      </c>
      <c r="F962" s="8">
        <f ca="1">DATE(YEAR([1]_days!$C962)+(YEAR(TODAY())-YEAR([1]_days!$A$1)),MONTH([1]_days!$C962),DAY([1]_days!$C962))</f>
        <v>44506</v>
      </c>
      <c r="G962" s="8">
        <f ca="1">DATE(YEAR([1]_days!$D962)+(YEAR(TODAY())-YEAR([1]_days!$A$1)),MONTH([1]_days!$D962),DAY([1]_days!$D962))</f>
        <v>44527</v>
      </c>
      <c r="H962" s="8">
        <f ca="1">DATE(YEAR([1]_days!$E962)+(YEAR(TODAY())-YEAR([1]_days!$A$1)),MONTH([1]_days!$E962),DAY([1]_days!$E962))</f>
        <v>44579</v>
      </c>
      <c r="I962" t="s">
        <v>228</v>
      </c>
      <c r="J962" t="s">
        <v>3004</v>
      </c>
      <c r="K962" t="s">
        <v>3005</v>
      </c>
      <c r="L962" t="s">
        <v>40</v>
      </c>
      <c r="M962" t="s">
        <v>41</v>
      </c>
      <c r="N962" t="s">
        <v>42</v>
      </c>
    </row>
    <row r="963" spans="1:14" x14ac:dyDescent="0.3">
      <c r="A963" t="s">
        <v>3006</v>
      </c>
      <c r="B963" t="s">
        <v>34</v>
      </c>
      <c r="C963" t="s">
        <v>51</v>
      </c>
      <c r="D963" t="s">
        <v>262</v>
      </c>
      <c r="E963" s="8">
        <f ca="1">DATE(YEAR([1]_days!$B963)+(YEAR(TODAY())-YEAR([1]_days!$A$1)),MONTH([1]_days!$B963),DAY([1]_days!$B963))</f>
        <v>44485</v>
      </c>
      <c r="F963" s="8">
        <f ca="1">DATE(YEAR([1]_days!$C963)+(YEAR(TODAY())-YEAR([1]_days!$A$1)),MONTH([1]_days!$C963),DAY([1]_days!$C963))</f>
        <v>44521</v>
      </c>
      <c r="G963" s="8">
        <f ca="1">DATE(YEAR([1]_days!$D963)+(YEAR(TODAY())-YEAR([1]_days!$A$1)),MONTH([1]_days!$D963),DAY([1]_days!$D963))</f>
        <v>44539</v>
      </c>
      <c r="H963" s="8">
        <f ca="1">DATE(YEAR([1]_days!$E963)+(YEAR(TODAY())-YEAR([1]_days!$A$1)),MONTH([1]_days!$E963),DAY([1]_days!$E963))</f>
        <v>44580</v>
      </c>
      <c r="I963" t="s">
        <v>233</v>
      </c>
      <c r="J963" t="s">
        <v>3007</v>
      </c>
      <c r="K963" t="s">
        <v>3008</v>
      </c>
      <c r="L963" t="s">
        <v>40</v>
      </c>
      <c r="M963" t="s">
        <v>41</v>
      </c>
      <c r="N963" t="s">
        <v>42</v>
      </c>
    </row>
    <row r="964" spans="1:14" x14ac:dyDescent="0.3">
      <c r="A964" t="s">
        <v>3009</v>
      </c>
      <c r="B964" t="s">
        <v>34</v>
      </c>
      <c r="C964" t="s">
        <v>51</v>
      </c>
      <c r="D964" t="s">
        <v>267</v>
      </c>
      <c r="E964" s="8">
        <f ca="1">DATE(YEAR([1]_days!$B964)+(YEAR(TODAY())-YEAR([1]_days!$A$1)),MONTH([1]_days!$B964),DAY([1]_days!$B964))</f>
        <v>44485</v>
      </c>
      <c r="F964" s="8">
        <f ca="1">DATE(YEAR([1]_days!$C964)+(YEAR(TODAY())-YEAR([1]_days!$A$1)),MONTH([1]_days!$C964),DAY([1]_days!$C964))</f>
        <v>44497</v>
      </c>
      <c r="G964" s="8">
        <f ca="1">DATE(YEAR([1]_days!$D964)+(YEAR(TODAY())-YEAR([1]_days!$A$1)),MONTH([1]_days!$D964),DAY([1]_days!$D964))</f>
        <v>44506</v>
      </c>
      <c r="H964" s="8">
        <f ca="1">DATE(YEAR([1]_days!$E964)+(YEAR(TODAY())-YEAR([1]_days!$A$1)),MONTH([1]_days!$E964),DAY([1]_days!$E964))</f>
        <v>44559</v>
      </c>
      <c r="I964" t="s">
        <v>238</v>
      </c>
      <c r="J964" t="s">
        <v>3010</v>
      </c>
      <c r="K964" t="s">
        <v>3011</v>
      </c>
      <c r="L964" t="s">
        <v>40</v>
      </c>
      <c r="M964" t="s">
        <v>41</v>
      </c>
      <c r="N964" t="s">
        <v>42</v>
      </c>
    </row>
    <row r="965" spans="1:14" x14ac:dyDescent="0.3">
      <c r="A965" t="s">
        <v>3012</v>
      </c>
      <c r="B965" t="s">
        <v>34</v>
      </c>
      <c r="C965" t="s">
        <v>51</v>
      </c>
      <c r="D965" t="s">
        <v>272</v>
      </c>
      <c r="E965" s="8">
        <f ca="1">DATE(YEAR([1]_days!$B965)+(YEAR(TODAY())-YEAR([1]_days!$A$1)),MONTH([1]_days!$B965),DAY([1]_days!$B965))</f>
        <v>44485</v>
      </c>
      <c r="F965" s="8">
        <f ca="1">DATE(YEAR([1]_days!$C965)+(YEAR(TODAY())-YEAR([1]_days!$A$1)),MONTH([1]_days!$C965),DAY([1]_days!$C965))</f>
        <v>44509</v>
      </c>
      <c r="G965" s="8">
        <f ca="1">DATE(YEAR([1]_days!$D965)+(YEAR(TODAY())-YEAR([1]_days!$A$1)),MONTH([1]_days!$D965),DAY([1]_days!$D965))</f>
        <v>44516</v>
      </c>
      <c r="H965" s="8">
        <f ca="1">DATE(YEAR([1]_days!$E965)+(YEAR(TODAY())-YEAR([1]_days!$A$1)),MONTH([1]_days!$E965),DAY([1]_days!$E965))</f>
        <v>44556</v>
      </c>
      <c r="I965" t="s">
        <v>243</v>
      </c>
      <c r="J965" t="s">
        <v>3013</v>
      </c>
      <c r="K965" t="s">
        <v>3014</v>
      </c>
      <c r="L965" t="s">
        <v>40</v>
      </c>
      <c r="M965" t="s">
        <v>41</v>
      </c>
      <c r="N965" t="s">
        <v>42</v>
      </c>
    </row>
    <row r="966" spans="1:14" x14ac:dyDescent="0.3">
      <c r="A966" t="s">
        <v>3015</v>
      </c>
      <c r="B966" t="s">
        <v>34</v>
      </c>
      <c r="C966" t="s">
        <v>51</v>
      </c>
      <c r="D966" t="s">
        <v>276</v>
      </c>
      <c r="E966" s="8">
        <f ca="1">DATE(YEAR([1]_days!$B966)+(YEAR(TODAY())-YEAR([1]_days!$A$1)),MONTH([1]_days!$B966),DAY([1]_days!$B966))</f>
        <v>44486</v>
      </c>
      <c r="F966" s="8">
        <f ca="1">DATE(YEAR([1]_days!$C966)+(YEAR(TODAY())-YEAR([1]_days!$A$1)),MONTH([1]_days!$C966),DAY([1]_days!$C966))</f>
        <v>44514</v>
      </c>
      <c r="G966" s="8">
        <f ca="1">DATE(YEAR([1]_days!$D966)+(YEAR(TODAY())-YEAR([1]_days!$A$1)),MONTH([1]_days!$D966),DAY([1]_days!$D966))</f>
        <v>44532</v>
      </c>
      <c r="H966" s="8">
        <f ca="1">DATE(YEAR([1]_days!$E966)+(YEAR(TODAY())-YEAR([1]_days!$A$1)),MONTH([1]_days!$E966),DAY([1]_days!$E966))</f>
        <v>44591</v>
      </c>
      <c r="I966" t="s">
        <v>248</v>
      </c>
      <c r="J966" t="s">
        <v>3016</v>
      </c>
      <c r="K966" t="s">
        <v>3017</v>
      </c>
      <c r="L966" t="s">
        <v>40</v>
      </c>
      <c r="M966" t="s">
        <v>41</v>
      </c>
      <c r="N966" t="s">
        <v>42</v>
      </c>
    </row>
    <row r="967" spans="1:14" x14ac:dyDescent="0.3">
      <c r="A967" t="s">
        <v>3018</v>
      </c>
      <c r="B967" t="s">
        <v>86</v>
      </c>
      <c r="C967" t="s">
        <v>51</v>
      </c>
      <c r="D967" t="s">
        <v>280</v>
      </c>
      <c r="E967" s="8">
        <f ca="1">DATE(YEAR([1]_days!$B967)+(YEAR(TODAY())-YEAR([1]_days!$A$1)),MONTH([1]_days!$B967),DAY([1]_days!$B967))</f>
        <v>44486</v>
      </c>
      <c r="F967" s="8">
        <f ca="1">DATE(YEAR([1]_days!$C967)+(YEAR(TODAY())-YEAR([1]_days!$A$1)),MONTH([1]_days!$C967),DAY([1]_days!$C967))</f>
        <v>44507</v>
      </c>
      <c r="G967" s="8">
        <f ca="1">DATE(YEAR([1]_days!$D967)+(YEAR(TODAY())-YEAR([1]_days!$A$1)),MONTH([1]_days!$D967),DAY([1]_days!$D967))</f>
        <v>44521</v>
      </c>
      <c r="H967" s="8">
        <f ca="1">DATE(YEAR([1]_days!$E967)+(YEAR(TODAY())-YEAR([1]_days!$A$1)),MONTH([1]_days!$E967),DAY([1]_days!$E967))</f>
        <v>44581</v>
      </c>
      <c r="I967" t="s">
        <v>253</v>
      </c>
      <c r="J967" t="s">
        <v>3019</v>
      </c>
      <c r="K967" t="s">
        <v>3020</v>
      </c>
      <c r="L967" t="s">
        <v>40</v>
      </c>
      <c r="M967" t="s">
        <v>41</v>
      </c>
      <c r="N967" t="s">
        <v>42</v>
      </c>
    </row>
    <row r="968" spans="1:14" x14ac:dyDescent="0.3">
      <c r="A968" t="s">
        <v>3021</v>
      </c>
      <c r="B968" t="s">
        <v>86</v>
      </c>
      <c r="C968" t="s">
        <v>51</v>
      </c>
      <c r="D968" t="s">
        <v>284</v>
      </c>
      <c r="E968" s="8">
        <f ca="1">DATE(YEAR([1]_days!$B968)+(YEAR(TODAY())-YEAR([1]_days!$A$1)),MONTH([1]_days!$B968),DAY([1]_days!$B968))</f>
        <v>44486</v>
      </c>
      <c r="F968" s="8">
        <f ca="1">DATE(YEAR([1]_days!$C968)+(YEAR(TODAY())-YEAR([1]_days!$A$1)),MONTH([1]_days!$C968),DAY([1]_days!$C968))</f>
        <v>44495</v>
      </c>
      <c r="G968" s="8">
        <f ca="1">DATE(YEAR([1]_days!$D968)+(YEAR(TODAY())-YEAR([1]_days!$A$1)),MONTH([1]_days!$D968),DAY([1]_days!$D968))</f>
        <v>44511</v>
      </c>
      <c r="H968" s="8">
        <f ca="1">DATE(YEAR([1]_days!$E968)+(YEAR(TODAY())-YEAR([1]_days!$A$1)),MONTH([1]_days!$E968),DAY([1]_days!$E968))</f>
        <v>44571</v>
      </c>
      <c r="I968" t="s">
        <v>258</v>
      </c>
      <c r="J968" t="s">
        <v>3022</v>
      </c>
      <c r="K968" t="s">
        <v>3023</v>
      </c>
      <c r="L968" t="s">
        <v>40</v>
      </c>
      <c r="M968" t="s">
        <v>41</v>
      </c>
      <c r="N968" t="s">
        <v>42</v>
      </c>
    </row>
    <row r="969" spans="1:14" x14ac:dyDescent="0.3">
      <c r="A969" t="s">
        <v>3024</v>
      </c>
      <c r="B969" t="s">
        <v>34</v>
      </c>
      <c r="C969" t="s">
        <v>51</v>
      </c>
      <c r="D969" t="s">
        <v>288</v>
      </c>
      <c r="E969" s="8">
        <f ca="1">DATE(YEAR([1]_days!$B969)+(YEAR(TODAY())-YEAR([1]_days!$A$1)),MONTH([1]_days!$B969),DAY([1]_days!$B969))</f>
        <v>44487</v>
      </c>
      <c r="F969" s="8">
        <f ca="1">DATE(YEAR([1]_days!$C969)+(YEAR(TODAY())-YEAR([1]_days!$A$1)),MONTH([1]_days!$C969),DAY([1]_days!$C969))</f>
        <v>44489</v>
      </c>
      <c r="G969" s="8">
        <f ca="1">DATE(YEAR([1]_days!$D969)+(YEAR(TODAY())-YEAR([1]_days!$A$1)),MONTH([1]_days!$D969),DAY([1]_days!$D969))</f>
        <v>44506</v>
      </c>
      <c r="H969" s="8">
        <f ca="1">DATE(YEAR([1]_days!$E969)+(YEAR(TODAY())-YEAR([1]_days!$A$1)),MONTH([1]_days!$E969),DAY([1]_days!$E969))</f>
        <v>44549</v>
      </c>
      <c r="I969" t="s">
        <v>263</v>
      </c>
      <c r="J969" t="s">
        <v>3025</v>
      </c>
      <c r="K969" t="s">
        <v>3026</v>
      </c>
      <c r="L969" t="s">
        <v>40</v>
      </c>
      <c r="M969" t="s">
        <v>41</v>
      </c>
      <c r="N969" t="s">
        <v>42</v>
      </c>
    </row>
    <row r="970" spans="1:14" x14ac:dyDescent="0.3">
      <c r="A970" t="s">
        <v>3027</v>
      </c>
      <c r="B970" t="s">
        <v>34</v>
      </c>
      <c r="C970" t="s">
        <v>51</v>
      </c>
      <c r="D970" t="s">
        <v>292</v>
      </c>
      <c r="E970" s="8">
        <f ca="1">DATE(YEAR([1]_days!$B970)+(YEAR(TODAY())-YEAR([1]_days!$A$1)),MONTH([1]_days!$B970),DAY([1]_days!$B970))</f>
        <v>44488</v>
      </c>
      <c r="F970" s="8">
        <f ca="1">DATE(YEAR([1]_days!$C970)+(YEAR(TODAY())-YEAR([1]_days!$A$1)),MONTH([1]_days!$C970),DAY([1]_days!$C970))</f>
        <v>44517</v>
      </c>
      <c r="G970" s="8">
        <f ca="1">DATE(YEAR([1]_days!$D970)+(YEAR(TODAY())-YEAR([1]_days!$A$1)),MONTH([1]_days!$D970),DAY([1]_days!$D970))</f>
        <v>44524</v>
      </c>
      <c r="H970" s="8">
        <f ca="1">DATE(YEAR([1]_days!$E970)+(YEAR(TODAY())-YEAR([1]_days!$A$1)),MONTH([1]_days!$E970),DAY([1]_days!$E970))</f>
        <v>44581</v>
      </c>
      <c r="I970" t="s">
        <v>268</v>
      </c>
      <c r="J970" t="s">
        <v>3028</v>
      </c>
      <c r="K970" t="s">
        <v>3029</v>
      </c>
      <c r="L970" t="s">
        <v>40</v>
      </c>
      <c r="M970" t="s">
        <v>41</v>
      </c>
      <c r="N970" t="s">
        <v>42</v>
      </c>
    </row>
    <row r="971" spans="1:14" x14ac:dyDescent="0.3">
      <c r="A971" t="s">
        <v>3030</v>
      </c>
      <c r="B971" t="s">
        <v>34</v>
      </c>
      <c r="C971" t="s">
        <v>51</v>
      </c>
      <c r="D971" t="s">
        <v>296</v>
      </c>
      <c r="E971" s="8">
        <f ca="1">DATE(YEAR([1]_days!$B971)+(YEAR(TODAY())-YEAR([1]_days!$A$1)),MONTH([1]_days!$B971),DAY([1]_days!$B971))</f>
        <v>44488</v>
      </c>
      <c r="F971" s="8">
        <f ca="1">DATE(YEAR([1]_days!$C971)+(YEAR(TODAY())-YEAR([1]_days!$A$1)),MONTH([1]_days!$C971),DAY([1]_days!$C971))</f>
        <v>44508</v>
      </c>
      <c r="G971" s="8">
        <f ca="1">DATE(YEAR([1]_days!$D971)+(YEAR(TODAY())-YEAR([1]_days!$A$1)),MONTH([1]_days!$D971),DAY([1]_days!$D971))</f>
        <v>44514</v>
      </c>
      <c r="H971" s="8">
        <f ca="1">DATE(YEAR([1]_days!$E971)+(YEAR(TODAY())-YEAR([1]_days!$A$1)),MONTH([1]_days!$E971),DAY([1]_days!$E971))</f>
        <v>44564</v>
      </c>
      <c r="I971" t="s">
        <v>37</v>
      </c>
      <c r="J971" t="s">
        <v>3031</v>
      </c>
      <c r="K971" t="s">
        <v>3032</v>
      </c>
      <c r="L971" t="s">
        <v>40</v>
      </c>
      <c r="M971" t="s">
        <v>41</v>
      </c>
      <c r="N971" t="s">
        <v>42</v>
      </c>
    </row>
    <row r="972" spans="1:14" x14ac:dyDescent="0.3">
      <c r="A972" t="s">
        <v>3033</v>
      </c>
      <c r="B972" t="s">
        <v>34</v>
      </c>
      <c r="C972" t="s">
        <v>51</v>
      </c>
      <c r="D972" t="s">
        <v>122</v>
      </c>
      <c r="E972" s="8">
        <f ca="1">DATE(YEAR([1]_days!$B972)+(YEAR(TODAY())-YEAR([1]_days!$A$1)),MONTH([1]_days!$B972),DAY([1]_days!$B972))</f>
        <v>44488</v>
      </c>
      <c r="F972" s="8">
        <f ca="1">DATE(YEAR([1]_days!$C972)+(YEAR(TODAY())-YEAR([1]_days!$A$1)),MONTH([1]_days!$C972),DAY([1]_days!$C972))</f>
        <v>44513</v>
      </c>
      <c r="G972" s="8">
        <f ca="1">DATE(YEAR([1]_days!$D972)+(YEAR(TODAY())-YEAR([1]_days!$A$1)),MONTH([1]_days!$D972),DAY([1]_days!$D972))</f>
        <v>44520</v>
      </c>
      <c r="H972" s="8">
        <f ca="1">DATE(YEAR([1]_days!$E972)+(YEAR(TODAY())-YEAR([1]_days!$A$1)),MONTH([1]_days!$E972),DAY([1]_days!$E972))</f>
        <v>44573</v>
      </c>
      <c r="I972" t="s">
        <v>46</v>
      </c>
      <c r="J972" t="s">
        <v>3034</v>
      </c>
      <c r="K972" t="s">
        <v>3035</v>
      </c>
      <c r="L972" t="s">
        <v>40</v>
      </c>
      <c r="M972" t="s">
        <v>41</v>
      </c>
      <c r="N972" t="s">
        <v>42</v>
      </c>
    </row>
    <row r="973" spans="1:14" x14ac:dyDescent="0.3">
      <c r="A973" t="s">
        <v>3036</v>
      </c>
      <c r="B973" t="s">
        <v>34</v>
      </c>
      <c r="C973" t="s">
        <v>51</v>
      </c>
      <c r="D973" t="s">
        <v>127</v>
      </c>
      <c r="E973" s="8">
        <f ca="1">DATE(YEAR([1]_days!$B973)+(YEAR(TODAY())-YEAR([1]_days!$A$1)),MONTH([1]_days!$B973),DAY([1]_days!$B973))</f>
        <v>44488</v>
      </c>
      <c r="F973" s="8">
        <f ca="1">DATE(YEAR([1]_days!$C973)+(YEAR(TODAY())-YEAR([1]_days!$A$1)),MONTH([1]_days!$C973),DAY([1]_days!$C973))</f>
        <v>44527</v>
      </c>
      <c r="G973" s="8">
        <f ca="1">DATE(YEAR([1]_days!$D973)+(YEAR(TODAY())-YEAR([1]_days!$A$1)),MONTH([1]_days!$D973),DAY([1]_days!$D973))</f>
        <v>44549</v>
      </c>
      <c r="H973" s="8">
        <f ca="1">DATE(YEAR([1]_days!$E973)+(YEAR(TODAY())-YEAR([1]_days!$A$1)),MONTH([1]_days!$E973),DAY([1]_days!$E973))</f>
        <v>44606</v>
      </c>
      <c r="I973" t="s">
        <v>53</v>
      </c>
      <c r="J973" t="s">
        <v>3037</v>
      </c>
      <c r="K973" t="s">
        <v>3038</v>
      </c>
      <c r="L973" t="s">
        <v>40</v>
      </c>
      <c r="M973" t="s">
        <v>41</v>
      </c>
      <c r="N973" t="s">
        <v>42</v>
      </c>
    </row>
    <row r="974" spans="1:14" x14ac:dyDescent="0.3">
      <c r="A974" t="s">
        <v>3039</v>
      </c>
      <c r="B974" t="s">
        <v>34</v>
      </c>
      <c r="C974" t="s">
        <v>51</v>
      </c>
      <c r="D974" t="s">
        <v>132</v>
      </c>
      <c r="E974" s="8">
        <f ca="1">DATE(YEAR([1]_days!$B974)+(YEAR(TODAY())-YEAR([1]_days!$A$1)),MONTH([1]_days!$B974),DAY([1]_days!$B974))</f>
        <v>44489</v>
      </c>
      <c r="F974" s="8">
        <f ca="1">DATE(YEAR([1]_days!$C974)+(YEAR(TODAY())-YEAR([1]_days!$A$1)),MONTH([1]_days!$C974),DAY([1]_days!$C974))</f>
        <v>44490</v>
      </c>
      <c r="G974" s="8">
        <f ca="1">DATE(YEAR([1]_days!$D974)+(YEAR(TODAY())-YEAR([1]_days!$A$1)),MONTH([1]_days!$D974),DAY([1]_days!$D974))</f>
        <v>44505</v>
      </c>
      <c r="H974" s="8">
        <f ca="1">DATE(YEAR([1]_days!$E974)+(YEAR(TODAY())-YEAR([1]_days!$A$1)),MONTH([1]_days!$E974),DAY([1]_days!$E974))</f>
        <v>44555</v>
      </c>
      <c r="I974" t="s">
        <v>60</v>
      </c>
      <c r="J974" t="s">
        <v>3040</v>
      </c>
      <c r="K974" t="s">
        <v>3041</v>
      </c>
      <c r="L974" t="s">
        <v>40</v>
      </c>
      <c r="M974" t="s">
        <v>41</v>
      </c>
      <c r="N974" t="s">
        <v>42</v>
      </c>
    </row>
    <row r="975" spans="1:14" x14ac:dyDescent="0.3">
      <c r="A975" t="s">
        <v>3042</v>
      </c>
      <c r="B975" t="s">
        <v>86</v>
      </c>
      <c r="C975" t="s">
        <v>51</v>
      </c>
      <c r="D975" t="s">
        <v>137</v>
      </c>
      <c r="E975" s="8">
        <f ca="1">DATE(YEAR([1]_days!$B975)+(YEAR(TODAY())-YEAR([1]_days!$A$1)),MONTH([1]_days!$B975),DAY([1]_days!$B975))</f>
        <v>44490</v>
      </c>
      <c r="F975" s="8">
        <f ca="1">DATE(YEAR([1]_days!$C975)+(YEAR(TODAY())-YEAR([1]_days!$A$1)),MONTH([1]_days!$C975),DAY([1]_days!$C975))</f>
        <v>44501</v>
      </c>
      <c r="G975" s="8">
        <f ca="1">DATE(YEAR([1]_days!$D975)+(YEAR(TODAY())-YEAR([1]_days!$A$1)),MONTH([1]_days!$D975),DAY([1]_days!$D975))</f>
        <v>44504</v>
      </c>
      <c r="H975" s="8">
        <f ca="1">DATE(YEAR([1]_days!$E975)+(YEAR(TODAY())-YEAR([1]_days!$A$1)),MONTH([1]_days!$E975),DAY([1]_days!$E975))</f>
        <v>44560</v>
      </c>
      <c r="I975" t="s">
        <v>66</v>
      </c>
      <c r="J975" t="s">
        <v>3043</v>
      </c>
      <c r="K975" t="s">
        <v>3044</v>
      </c>
      <c r="L975" t="s">
        <v>40</v>
      </c>
      <c r="M975" t="s">
        <v>41</v>
      </c>
      <c r="N975" t="s">
        <v>42</v>
      </c>
    </row>
    <row r="976" spans="1:14" x14ac:dyDescent="0.3">
      <c r="A976" t="s">
        <v>3045</v>
      </c>
      <c r="B976" t="s">
        <v>34</v>
      </c>
      <c r="C976" t="s">
        <v>51</v>
      </c>
      <c r="D976" t="s">
        <v>142</v>
      </c>
      <c r="E976" s="8">
        <f ca="1">DATE(YEAR([1]_days!$B976)+(YEAR(TODAY())-YEAR([1]_days!$A$1)),MONTH([1]_days!$B976),DAY([1]_days!$B976))</f>
        <v>44490</v>
      </c>
      <c r="F976" s="8">
        <f ca="1">DATE(YEAR([1]_days!$C976)+(YEAR(TODAY())-YEAR([1]_days!$A$1)),MONTH([1]_days!$C976),DAY([1]_days!$C976))</f>
        <v>44524</v>
      </c>
      <c r="G976" s="8">
        <f ca="1">DATE(YEAR([1]_days!$D976)+(YEAR(TODAY())-YEAR([1]_days!$A$1)),MONTH([1]_days!$D976),DAY([1]_days!$D976))</f>
        <v>44549</v>
      </c>
      <c r="H976" s="8">
        <f ca="1">DATE(YEAR([1]_days!$E976)+(YEAR(TODAY())-YEAR([1]_days!$A$1)),MONTH([1]_days!$E976),DAY([1]_days!$E976))</f>
        <v>44604</v>
      </c>
      <c r="I976" t="s">
        <v>72</v>
      </c>
      <c r="J976" t="s">
        <v>3046</v>
      </c>
      <c r="K976" t="s">
        <v>3047</v>
      </c>
      <c r="L976" t="s">
        <v>40</v>
      </c>
      <c r="M976" t="s">
        <v>41</v>
      </c>
      <c r="N976" t="s">
        <v>42</v>
      </c>
    </row>
    <row r="977" spans="1:14" x14ac:dyDescent="0.3">
      <c r="A977" t="s">
        <v>3048</v>
      </c>
      <c r="B977" t="s">
        <v>34</v>
      </c>
      <c r="C977" t="s">
        <v>51</v>
      </c>
      <c r="D977" t="s">
        <v>147</v>
      </c>
      <c r="E977" s="8">
        <f ca="1">DATE(YEAR([1]_days!$B977)+(YEAR(TODAY())-YEAR([1]_days!$A$1)),MONTH([1]_days!$B977),DAY([1]_days!$B977))</f>
        <v>44490</v>
      </c>
      <c r="F977" s="8">
        <f ca="1">DATE(YEAR([1]_days!$C977)+(YEAR(TODAY())-YEAR([1]_days!$A$1)),MONTH([1]_days!$C977),DAY([1]_days!$C977))</f>
        <v>44521</v>
      </c>
      <c r="G977" s="8">
        <f ca="1">DATE(YEAR([1]_days!$D977)+(YEAR(TODAY())-YEAR([1]_days!$A$1)),MONTH([1]_days!$D977),DAY([1]_days!$D977))</f>
        <v>44533</v>
      </c>
      <c r="H977" s="8">
        <f ca="1">DATE(YEAR([1]_days!$E977)+(YEAR(TODAY())-YEAR([1]_days!$A$1)),MONTH([1]_days!$E977),DAY([1]_days!$E977))</f>
        <v>44589</v>
      </c>
      <c r="I977" t="s">
        <v>77</v>
      </c>
      <c r="J977" t="s">
        <v>3049</v>
      </c>
      <c r="K977" t="s">
        <v>3050</v>
      </c>
      <c r="L977" t="s">
        <v>40</v>
      </c>
      <c r="M977" t="s">
        <v>41</v>
      </c>
      <c r="N977" t="s">
        <v>42</v>
      </c>
    </row>
    <row r="978" spans="1:14" x14ac:dyDescent="0.3">
      <c r="A978" t="s">
        <v>3051</v>
      </c>
      <c r="B978" t="s">
        <v>34</v>
      </c>
      <c r="C978" t="s">
        <v>51</v>
      </c>
      <c r="D978" t="s">
        <v>152</v>
      </c>
      <c r="E978" s="8">
        <f ca="1">DATE(YEAR([1]_days!$B978)+(YEAR(TODAY())-YEAR([1]_days!$A$1)),MONTH([1]_days!$B978),DAY([1]_days!$B978))</f>
        <v>44490</v>
      </c>
      <c r="F978" s="8">
        <f ca="1">DATE(YEAR([1]_days!$C978)+(YEAR(TODAY())-YEAR([1]_days!$A$1)),MONTH([1]_days!$C978),DAY([1]_days!$C978))</f>
        <v>44492</v>
      </c>
      <c r="G978" s="8">
        <f ca="1">DATE(YEAR([1]_days!$D978)+(YEAR(TODAY())-YEAR([1]_days!$A$1)),MONTH([1]_days!$D978),DAY([1]_days!$D978))</f>
        <v>44518</v>
      </c>
      <c r="H978" s="8">
        <f ca="1">DATE(YEAR([1]_days!$E978)+(YEAR(TODAY())-YEAR([1]_days!$A$1)),MONTH([1]_days!$E978),DAY([1]_days!$E978))</f>
        <v>44562</v>
      </c>
      <c r="I978" t="s">
        <v>82</v>
      </c>
      <c r="J978" t="s">
        <v>3052</v>
      </c>
      <c r="K978" t="s">
        <v>143</v>
      </c>
      <c r="L978" t="s">
        <v>40</v>
      </c>
      <c r="M978" t="s">
        <v>41</v>
      </c>
      <c r="N978" t="s">
        <v>42</v>
      </c>
    </row>
    <row r="979" spans="1:14" x14ac:dyDescent="0.3">
      <c r="A979" t="s">
        <v>3053</v>
      </c>
      <c r="B979" t="s">
        <v>34</v>
      </c>
      <c r="C979" t="s">
        <v>51</v>
      </c>
      <c r="D979" t="s">
        <v>157</v>
      </c>
      <c r="E979" s="8">
        <f ca="1">DATE(YEAR([1]_days!$B979)+(YEAR(TODAY())-YEAR([1]_days!$A$1)),MONTH([1]_days!$B979),DAY([1]_days!$B979))</f>
        <v>44490</v>
      </c>
      <c r="F979" s="8">
        <f ca="1">DATE(YEAR([1]_days!$C979)+(YEAR(TODAY())-YEAR([1]_days!$A$1)),MONTH([1]_days!$C979),DAY([1]_days!$C979))</f>
        <v>44496</v>
      </c>
      <c r="G979" s="8">
        <f ca="1">DATE(YEAR([1]_days!$D979)+(YEAR(TODAY())-YEAR([1]_days!$A$1)),MONTH([1]_days!$D979),DAY([1]_days!$D979))</f>
        <v>44523</v>
      </c>
      <c r="H979" s="8">
        <f ca="1">DATE(YEAR([1]_days!$E979)+(YEAR(TODAY())-YEAR([1]_days!$A$1)),MONTH([1]_days!$E979),DAY([1]_days!$E979))</f>
        <v>44569</v>
      </c>
      <c r="I979" t="s">
        <v>88</v>
      </c>
      <c r="J979" t="s">
        <v>3054</v>
      </c>
      <c r="K979" t="s">
        <v>3055</v>
      </c>
      <c r="L979" t="s">
        <v>40</v>
      </c>
      <c r="M979" t="s">
        <v>41</v>
      </c>
      <c r="N979" t="s">
        <v>42</v>
      </c>
    </row>
    <row r="980" spans="1:14" x14ac:dyDescent="0.3">
      <c r="A980" t="s">
        <v>3056</v>
      </c>
      <c r="B980" t="s">
        <v>34</v>
      </c>
      <c r="C980" t="s">
        <v>35</v>
      </c>
      <c r="D980" t="s">
        <v>162</v>
      </c>
      <c r="E980" s="8">
        <f ca="1">DATE(YEAR([1]_days!$B980)+(YEAR(TODAY())-YEAR([1]_days!$A$1)),MONTH([1]_days!$B980),DAY([1]_days!$B980))</f>
        <v>44491</v>
      </c>
      <c r="F980" s="8">
        <f ca="1">DATE(YEAR([1]_days!$C980)+(YEAR(TODAY())-YEAR([1]_days!$A$1)),MONTH([1]_days!$C980),DAY([1]_days!$C980))</f>
        <v>44509</v>
      </c>
      <c r="G980" s="8">
        <f ca="1">DATE(YEAR([1]_days!$D980)+(YEAR(TODAY())-YEAR([1]_days!$A$1)),MONTH([1]_days!$D980),DAY([1]_days!$D980))</f>
        <v>44517</v>
      </c>
      <c r="H980" s="8">
        <f ca="1">DATE(YEAR([1]_days!$E980)+(YEAR(TODAY())-YEAR([1]_days!$A$1)),MONTH([1]_days!$E980),DAY([1]_days!$E980))</f>
        <v>44577</v>
      </c>
      <c r="I980" t="s">
        <v>93</v>
      </c>
      <c r="J980" t="s">
        <v>3057</v>
      </c>
      <c r="K980" t="s">
        <v>3058</v>
      </c>
      <c r="L980" t="s">
        <v>40</v>
      </c>
      <c r="M980" t="s">
        <v>41</v>
      </c>
      <c r="N980" t="s">
        <v>42</v>
      </c>
    </row>
    <row r="981" spans="1:14" x14ac:dyDescent="0.3">
      <c r="A981" t="s">
        <v>3059</v>
      </c>
      <c r="B981" t="s">
        <v>34</v>
      </c>
      <c r="C981" t="s">
        <v>64</v>
      </c>
      <c r="D981" t="s">
        <v>167</v>
      </c>
      <c r="E981" s="8">
        <f ca="1">DATE(YEAR([1]_days!$B981)+(YEAR(TODAY())-YEAR([1]_days!$A$1)),MONTH([1]_days!$B981),DAY([1]_days!$B981))</f>
        <v>44492</v>
      </c>
      <c r="F981" s="8">
        <f ca="1">DATE(YEAR([1]_days!$C981)+(YEAR(TODAY())-YEAR([1]_days!$A$1)),MONTH([1]_days!$C981),DAY([1]_days!$C981))</f>
        <v>44499</v>
      </c>
      <c r="G981" s="8">
        <f ca="1">DATE(YEAR([1]_days!$D981)+(YEAR(TODAY())-YEAR([1]_days!$A$1)),MONTH([1]_days!$D981),DAY([1]_days!$D981))</f>
        <v>44527</v>
      </c>
      <c r="H981" s="8">
        <f ca="1">DATE(YEAR([1]_days!$E981)+(YEAR(TODAY())-YEAR([1]_days!$A$1)),MONTH([1]_days!$E981),DAY([1]_days!$E981))</f>
        <v>44586</v>
      </c>
      <c r="I981" t="s">
        <v>98</v>
      </c>
      <c r="J981" t="s">
        <v>3060</v>
      </c>
      <c r="K981" t="s">
        <v>3061</v>
      </c>
      <c r="L981" t="s">
        <v>40</v>
      </c>
      <c r="M981" t="s">
        <v>41</v>
      </c>
      <c r="N981" t="s">
        <v>42</v>
      </c>
    </row>
    <row r="982" spans="1:14" x14ac:dyDescent="0.3">
      <c r="A982" t="s">
        <v>3062</v>
      </c>
      <c r="B982" t="s">
        <v>86</v>
      </c>
      <c r="C982" t="s">
        <v>51</v>
      </c>
      <c r="D982" t="s">
        <v>172</v>
      </c>
      <c r="E982" s="8">
        <f ca="1">DATE(YEAR([1]_days!$B982)+(YEAR(TODAY())-YEAR([1]_days!$A$1)),MONTH([1]_days!$B982),DAY([1]_days!$B982))</f>
        <v>44492</v>
      </c>
      <c r="F982" s="8">
        <f ca="1">DATE(YEAR([1]_days!$C982)+(YEAR(TODAY())-YEAR([1]_days!$A$1)),MONTH([1]_days!$C982),DAY([1]_days!$C982))</f>
        <v>44493</v>
      </c>
      <c r="G982" s="8">
        <f ca="1">DATE(YEAR([1]_days!$D982)+(YEAR(TODAY())-YEAR([1]_days!$A$1)),MONTH([1]_days!$D982),DAY([1]_days!$D982))</f>
        <v>44508</v>
      </c>
      <c r="H982" s="8">
        <f ca="1">DATE(YEAR([1]_days!$E982)+(YEAR(TODAY())-YEAR([1]_days!$A$1)),MONTH([1]_days!$E982),DAY([1]_days!$E982))</f>
        <v>44550</v>
      </c>
      <c r="I982" t="s">
        <v>103</v>
      </c>
      <c r="J982" t="s">
        <v>3063</v>
      </c>
      <c r="K982" t="s">
        <v>3064</v>
      </c>
      <c r="L982" t="s">
        <v>40</v>
      </c>
      <c r="M982" t="s">
        <v>41</v>
      </c>
      <c r="N982" t="s">
        <v>42</v>
      </c>
    </row>
    <row r="983" spans="1:14" x14ac:dyDescent="0.3">
      <c r="A983" t="s">
        <v>3065</v>
      </c>
      <c r="B983" t="s">
        <v>34</v>
      </c>
      <c r="C983" t="s">
        <v>58</v>
      </c>
      <c r="D983" t="s">
        <v>177</v>
      </c>
      <c r="E983" s="8">
        <f ca="1">DATE(YEAR([1]_days!$B983)+(YEAR(TODAY())-YEAR([1]_days!$A$1)),MONTH([1]_days!$B983),DAY([1]_days!$B983))</f>
        <v>44492</v>
      </c>
      <c r="F983" s="8">
        <f ca="1">DATE(YEAR([1]_days!$C983)+(YEAR(TODAY())-YEAR([1]_days!$A$1)),MONTH([1]_days!$C983),DAY([1]_days!$C983))</f>
        <v>44514</v>
      </c>
      <c r="G983" s="8">
        <f ca="1">DATE(YEAR([1]_days!$D983)+(YEAR(TODAY())-YEAR([1]_days!$A$1)),MONTH([1]_days!$D983),DAY([1]_days!$D983))</f>
        <v>44517</v>
      </c>
      <c r="H983" s="8">
        <f ca="1">DATE(YEAR([1]_days!$E983)+(YEAR(TODAY())-YEAR([1]_days!$A$1)),MONTH([1]_days!$E983),DAY([1]_days!$E983))</f>
        <v>44575</v>
      </c>
      <c r="I983" t="s">
        <v>163</v>
      </c>
      <c r="J983" t="s">
        <v>164</v>
      </c>
      <c r="K983" t="s">
        <v>165</v>
      </c>
      <c r="L983" t="s">
        <v>40</v>
      </c>
      <c r="M983" t="s">
        <v>41</v>
      </c>
      <c r="N983" t="s">
        <v>42</v>
      </c>
    </row>
    <row r="984" spans="1:14" x14ac:dyDescent="0.3">
      <c r="A984" t="s">
        <v>3066</v>
      </c>
      <c r="B984" t="s">
        <v>34</v>
      </c>
      <c r="C984" t="s">
        <v>64</v>
      </c>
      <c r="D984" t="s">
        <v>182</v>
      </c>
      <c r="E984" s="8">
        <f ca="1">DATE(YEAR([1]_days!$B984)+(YEAR(TODAY())-YEAR([1]_days!$A$1)),MONTH([1]_days!$B984),DAY([1]_days!$B984))</f>
        <v>44492</v>
      </c>
      <c r="F984" s="8">
        <f ca="1">DATE(YEAR([1]_days!$C984)+(YEAR(TODAY())-YEAR([1]_days!$A$1)),MONTH([1]_days!$C984),DAY([1]_days!$C984))</f>
        <v>44504</v>
      </c>
      <c r="G984" s="8">
        <f ca="1">DATE(YEAR([1]_days!$D984)+(YEAR(TODAY())-YEAR([1]_days!$A$1)),MONTH([1]_days!$D984),DAY([1]_days!$D984))</f>
        <v>44514</v>
      </c>
      <c r="H984" s="8">
        <f ca="1">DATE(YEAR([1]_days!$E984)+(YEAR(TODAY())-YEAR([1]_days!$A$1)),MONTH([1]_days!$E984),DAY([1]_days!$E984))</f>
        <v>44568</v>
      </c>
      <c r="I984" t="s">
        <v>168</v>
      </c>
      <c r="J984" t="s">
        <v>169</v>
      </c>
      <c r="K984" t="s">
        <v>170</v>
      </c>
      <c r="L984" t="s">
        <v>40</v>
      </c>
      <c r="M984" t="s">
        <v>41</v>
      </c>
      <c r="N984" t="s">
        <v>42</v>
      </c>
    </row>
    <row r="985" spans="1:14" x14ac:dyDescent="0.3">
      <c r="A985" t="s">
        <v>3067</v>
      </c>
      <c r="B985" t="s">
        <v>34</v>
      </c>
      <c r="C985" t="s">
        <v>70</v>
      </c>
      <c r="D985" t="s">
        <v>187</v>
      </c>
      <c r="E985" s="8">
        <f ca="1">DATE(YEAR([1]_days!$B985)+(YEAR(TODAY())-YEAR([1]_days!$A$1)),MONTH([1]_days!$B985),DAY([1]_days!$B985))</f>
        <v>44493</v>
      </c>
      <c r="F985" s="8">
        <f ca="1">DATE(YEAR([1]_days!$C985)+(YEAR(TODAY())-YEAR([1]_days!$A$1)),MONTH([1]_days!$C985),DAY([1]_days!$C985))</f>
        <v>44512</v>
      </c>
      <c r="G985" s="8">
        <f ca="1">DATE(YEAR([1]_days!$D985)+(YEAR(TODAY())-YEAR([1]_days!$A$1)),MONTH([1]_days!$D985),DAY([1]_days!$D985))</f>
        <v>44513</v>
      </c>
      <c r="H985" s="8">
        <f ca="1">DATE(YEAR([1]_days!$E985)+(YEAR(TODAY())-YEAR([1]_days!$A$1)),MONTH([1]_days!$E985),DAY([1]_days!$E985))</f>
        <v>44553</v>
      </c>
      <c r="I985" t="s">
        <v>173</v>
      </c>
      <c r="J985" t="s">
        <v>174</v>
      </c>
      <c r="K985" t="s">
        <v>175</v>
      </c>
      <c r="L985" t="s">
        <v>40</v>
      </c>
      <c r="M985" t="s">
        <v>41</v>
      </c>
      <c r="N985" t="s">
        <v>42</v>
      </c>
    </row>
    <row r="986" spans="1:14" x14ac:dyDescent="0.3">
      <c r="A986" t="s">
        <v>3068</v>
      </c>
      <c r="B986" t="s">
        <v>34</v>
      </c>
      <c r="C986" t="s">
        <v>58</v>
      </c>
      <c r="D986" t="s">
        <v>192</v>
      </c>
      <c r="E986" s="8">
        <f ca="1">DATE(YEAR([1]_days!$B986)+(YEAR(TODAY())-YEAR([1]_days!$A$1)),MONTH([1]_days!$B986),DAY([1]_days!$B986))</f>
        <v>44494</v>
      </c>
      <c r="F986" s="8">
        <f ca="1">DATE(YEAR([1]_days!$C986)+(YEAR(TODAY())-YEAR([1]_days!$A$1)),MONTH([1]_days!$C986),DAY([1]_days!$C986))</f>
        <v>44504</v>
      </c>
      <c r="G986" s="8">
        <f ca="1">DATE(YEAR([1]_days!$D986)+(YEAR(TODAY())-YEAR([1]_days!$A$1)),MONTH([1]_days!$D986),DAY([1]_days!$D986))</f>
        <v>44521</v>
      </c>
      <c r="H986" s="8">
        <f ca="1">DATE(YEAR([1]_days!$E986)+(YEAR(TODAY())-YEAR([1]_days!$A$1)),MONTH([1]_days!$E986),DAY([1]_days!$E986))</f>
        <v>44567</v>
      </c>
      <c r="I986" t="s">
        <v>178</v>
      </c>
      <c r="J986" t="s">
        <v>179</v>
      </c>
      <c r="K986" t="s">
        <v>180</v>
      </c>
      <c r="L986" t="s">
        <v>40</v>
      </c>
      <c r="M986" t="s">
        <v>41</v>
      </c>
      <c r="N986" t="s">
        <v>42</v>
      </c>
    </row>
    <row r="987" spans="1:14" x14ac:dyDescent="0.3">
      <c r="A987" t="s">
        <v>3069</v>
      </c>
      <c r="B987" t="s">
        <v>86</v>
      </c>
      <c r="C987" t="s">
        <v>44</v>
      </c>
      <c r="D987" t="s">
        <v>197</v>
      </c>
      <c r="E987" s="8">
        <f ca="1">DATE(YEAR([1]_days!$B987)+(YEAR(TODAY())-YEAR([1]_days!$A$1)),MONTH([1]_days!$B987),DAY([1]_days!$B987))</f>
        <v>44495</v>
      </c>
      <c r="F987" s="8">
        <f ca="1">DATE(YEAR([1]_days!$C987)+(YEAR(TODAY())-YEAR([1]_days!$A$1)),MONTH([1]_days!$C987),DAY([1]_days!$C987))</f>
        <v>44509</v>
      </c>
      <c r="G987" s="8">
        <f ca="1">DATE(YEAR([1]_days!$D987)+(YEAR(TODAY())-YEAR([1]_days!$A$1)),MONTH([1]_days!$D987),DAY([1]_days!$D987))</f>
        <v>44518</v>
      </c>
      <c r="H987" s="8">
        <f ca="1">DATE(YEAR([1]_days!$E987)+(YEAR(TODAY())-YEAR([1]_days!$A$1)),MONTH([1]_days!$E987),DAY([1]_days!$E987))</f>
        <v>44575</v>
      </c>
      <c r="I987" t="s">
        <v>183</v>
      </c>
      <c r="J987" t="s">
        <v>184</v>
      </c>
      <c r="K987" t="s">
        <v>185</v>
      </c>
      <c r="L987" t="s">
        <v>40</v>
      </c>
      <c r="M987" t="s">
        <v>41</v>
      </c>
      <c r="N987" t="s">
        <v>42</v>
      </c>
    </row>
    <row r="988" spans="1:14" x14ac:dyDescent="0.3">
      <c r="A988" t="s">
        <v>3070</v>
      </c>
      <c r="B988" t="s">
        <v>34</v>
      </c>
      <c r="C988" t="s">
        <v>51</v>
      </c>
      <c r="D988" t="s">
        <v>202</v>
      </c>
      <c r="E988" s="8">
        <f ca="1">DATE(YEAR([1]_days!$B988)+(YEAR(TODAY())-YEAR([1]_days!$A$1)),MONTH([1]_days!$B988),DAY([1]_days!$B988))</f>
        <v>44495</v>
      </c>
      <c r="F988" s="8">
        <f ca="1">DATE(YEAR([1]_days!$C988)+(YEAR(TODAY())-YEAR([1]_days!$A$1)),MONTH([1]_days!$C988),DAY([1]_days!$C988))</f>
        <v>44516</v>
      </c>
      <c r="G988" s="8">
        <f ca="1">DATE(YEAR([1]_days!$D988)+(YEAR(TODAY())-YEAR([1]_days!$A$1)),MONTH([1]_days!$D988),DAY([1]_days!$D988))</f>
        <v>44533</v>
      </c>
      <c r="H988" s="8">
        <f ca="1">DATE(YEAR([1]_days!$E988)+(YEAR(TODAY())-YEAR([1]_days!$A$1)),MONTH([1]_days!$E988),DAY([1]_days!$E988))</f>
        <v>44582</v>
      </c>
      <c r="I988" t="s">
        <v>193</v>
      </c>
      <c r="J988" t="s">
        <v>194</v>
      </c>
      <c r="K988" t="s">
        <v>195</v>
      </c>
      <c r="L988" t="s">
        <v>40</v>
      </c>
      <c r="M988" t="s">
        <v>41</v>
      </c>
      <c r="N988" t="s">
        <v>42</v>
      </c>
    </row>
    <row r="989" spans="1:14" x14ac:dyDescent="0.3">
      <c r="A989" t="s">
        <v>3071</v>
      </c>
      <c r="B989" t="s">
        <v>34</v>
      </c>
      <c r="C989" t="s">
        <v>70</v>
      </c>
      <c r="D989" t="s">
        <v>207</v>
      </c>
      <c r="E989" s="8">
        <f ca="1">DATE(YEAR([1]_days!$B989)+(YEAR(TODAY())-YEAR([1]_days!$A$1)),MONTH([1]_days!$B989),DAY([1]_days!$B989))</f>
        <v>44495</v>
      </c>
      <c r="F989" s="8">
        <f ca="1">DATE(YEAR([1]_days!$C989)+(YEAR(TODAY())-YEAR([1]_days!$A$1)),MONTH([1]_days!$C989),DAY([1]_days!$C989))</f>
        <v>44526</v>
      </c>
      <c r="G989" s="8">
        <f ca="1">DATE(YEAR([1]_days!$D989)+(YEAR(TODAY())-YEAR([1]_days!$A$1)),MONTH([1]_days!$D989),DAY([1]_days!$D989))</f>
        <v>44553</v>
      </c>
      <c r="H989" s="8">
        <f ca="1">DATE(YEAR([1]_days!$E989)+(YEAR(TODAY())-YEAR([1]_days!$A$1)),MONTH([1]_days!$E989),DAY([1]_days!$E989))</f>
        <v>44610</v>
      </c>
      <c r="I989" t="s">
        <v>198</v>
      </c>
      <c r="J989" t="s">
        <v>199</v>
      </c>
      <c r="K989" t="s">
        <v>200</v>
      </c>
      <c r="L989" t="s">
        <v>40</v>
      </c>
      <c r="M989" t="s">
        <v>41</v>
      </c>
      <c r="N989" t="s">
        <v>42</v>
      </c>
    </row>
    <row r="990" spans="1:14" x14ac:dyDescent="0.3">
      <c r="A990" t="s">
        <v>3072</v>
      </c>
      <c r="B990" t="s">
        <v>86</v>
      </c>
      <c r="C990" t="s">
        <v>70</v>
      </c>
      <c r="D990" t="s">
        <v>36</v>
      </c>
      <c r="E990" s="8">
        <f ca="1">DATE(YEAR([1]_days!$B990)+(YEAR(TODAY())-YEAR([1]_days!$A$1)),MONTH([1]_days!$B990),DAY([1]_days!$B990))</f>
        <v>44495</v>
      </c>
      <c r="F990" s="8">
        <f ca="1">DATE(YEAR([1]_days!$C990)+(YEAR(TODAY())-YEAR([1]_days!$A$1)),MONTH([1]_days!$C990),DAY([1]_days!$C990))</f>
        <v>44506</v>
      </c>
      <c r="G990" s="8">
        <f ca="1">DATE(YEAR([1]_days!$D990)+(YEAR(TODAY())-YEAR([1]_days!$A$1)),MONTH([1]_days!$D990),DAY([1]_days!$D990))</f>
        <v>44522</v>
      </c>
      <c r="H990" s="8">
        <f ca="1">DATE(YEAR([1]_days!$E990)+(YEAR(TODAY())-YEAR([1]_days!$A$1)),MONTH([1]_days!$E990),DAY([1]_days!$E990))</f>
        <v>44573</v>
      </c>
      <c r="I990" t="s">
        <v>203</v>
      </c>
      <c r="J990" t="s">
        <v>204</v>
      </c>
      <c r="K990" t="s">
        <v>205</v>
      </c>
      <c r="L990" t="s">
        <v>40</v>
      </c>
      <c r="M990" t="s">
        <v>41</v>
      </c>
      <c r="N990" t="s">
        <v>42</v>
      </c>
    </row>
    <row r="991" spans="1:14" x14ac:dyDescent="0.3">
      <c r="A991" t="s">
        <v>3073</v>
      </c>
      <c r="B991" t="s">
        <v>34</v>
      </c>
      <c r="C991" t="s">
        <v>58</v>
      </c>
      <c r="D991" t="s">
        <v>45</v>
      </c>
      <c r="E991" s="8">
        <f ca="1">DATE(YEAR([1]_days!$B991)+(YEAR(TODAY())-YEAR([1]_days!$A$1)),MONTH([1]_days!$B991),DAY([1]_days!$B991))</f>
        <v>44496</v>
      </c>
      <c r="F991" s="8">
        <f ca="1">DATE(YEAR([1]_days!$C991)+(YEAR(TODAY())-YEAR([1]_days!$A$1)),MONTH([1]_days!$C991),DAY([1]_days!$C991))</f>
        <v>44501</v>
      </c>
      <c r="G991" s="8">
        <f ca="1">DATE(YEAR([1]_days!$D991)+(YEAR(TODAY())-YEAR([1]_days!$A$1)),MONTH([1]_days!$D991),DAY([1]_days!$D991))</f>
        <v>44504</v>
      </c>
      <c r="H991" s="8">
        <f ca="1">DATE(YEAR([1]_days!$E991)+(YEAR(TODAY())-YEAR([1]_days!$A$1)),MONTH([1]_days!$E991),DAY([1]_days!$E991))</f>
        <v>44563</v>
      </c>
      <c r="I991" t="s">
        <v>208</v>
      </c>
      <c r="J991" t="s">
        <v>209</v>
      </c>
      <c r="K991" t="s">
        <v>210</v>
      </c>
      <c r="L991" t="s">
        <v>40</v>
      </c>
      <c r="M991" t="s">
        <v>41</v>
      </c>
      <c r="N991" t="s">
        <v>42</v>
      </c>
    </row>
    <row r="992" spans="1:14" x14ac:dyDescent="0.3">
      <c r="A992" t="s">
        <v>3074</v>
      </c>
      <c r="B992" t="s">
        <v>34</v>
      </c>
      <c r="C992" t="s">
        <v>64</v>
      </c>
      <c r="D992" t="s">
        <v>52</v>
      </c>
      <c r="E992" s="8">
        <f ca="1">DATE(YEAR([1]_days!$B992)+(YEAR(TODAY())-YEAR([1]_days!$A$1)),MONTH([1]_days!$B992),DAY([1]_days!$B992))</f>
        <v>44496</v>
      </c>
      <c r="F992" s="8">
        <f ca="1">DATE(YEAR([1]_days!$C992)+(YEAR(TODAY())-YEAR([1]_days!$A$1)),MONTH([1]_days!$C992),DAY([1]_days!$C992))</f>
        <v>44516</v>
      </c>
      <c r="G992" s="8">
        <f ca="1">DATE(YEAR([1]_days!$D992)+(YEAR(TODAY())-YEAR([1]_days!$A$1)),MONTH([1]_days!$D992),DAY([1]_days!$D992))</f>
        <v>44531</v>
      </c>
      <c r="H992" s="8">
        <f ca="1">DATE(YEAR([1]_days!$E992)+(YEAR(TODAY())-YEAR([1]_days!$A$1)),MONTH([1]_days!$E992),DAY([1]_days!$E992))</f>
        <v>44591</v>
      </c>
      <c r="I992" t="s">
        <v>212</v>
      </c>
      <c r="J992" t="s">
        <v>213</v>
      </c>
      <c r="K992" t="s">
        <v>214</v>
      </c>
      <c r="L992" t="s">
        <v>40</v>
      </c>
      <c r="M992" t="s">
        <v>41</v>
      </c>
      <c r="N992" t="s">
        <v>42</v>
      </c>
    </row>
    <row r="993" spans="1:14" x14ac:dyDescent="0.3">
      <c r="A993" t="s">
        <v>3075</v>
      </c>
      <c r="B993" t="s">
        <v>34</v>
      </c>
      <c r="C993" t="s">
        <v>35</v>
      </c>
      <c r="D993" t="s">
        <v>59</v>
      </c>
      <c r="E993" s="8">
        <f ca="1">DATE(YEAR([1]_days!$B993)+(YEAR(TODAY())-YEAR([1]_days!$A$1)),MONTH([1]_days!$B993),DAY([1]_days!$B993))</f>
        <v>44496</v>
      </c>
      <c r="F993" s="8">
        <f ca="1">DATE(YEAR([1]_days!$C993)+(YEAR(TODAY())-YEAR([1]_days!$A$1)),MONTH([1]_days!$C993),DAY([1]_days!$C993))</f>
        <v>44521</v>
      </c>
      <c r="G993" s="8">
        <f ca="1">DATE(YEAR([1]_days!$D993)+(YEAR(TODAY())-YEAR([1]_days!$A$1)),MONTH([1]_days!$D993),DAY([1]_days!$D993))</f>
        <v>44537</v>
      </c>
      <c r="H993" s="8">
        <f ca="1">DATE(YEAR([1]_days!$E993)+(YEAR(TODAY())-YEAR([1]_days!$A$1)),MONTH([1]_days!$E993),DAY([1]_days!$E993))</f>
        <v>44583</v>
      </c>
      <c r="I993" t="s">
        <v>216</v>
      </c>
      <c r="J993" t="s">
        <v>217</v>
      </c>
      <c r="K993" t="s">
        <v>218</v>
      </c>
      <c r="L993" t="s">
        <v>40</v>
      </c>
      <c r="M993" t="s">
        <v>41</v>
      </c>
      <c r="N993" t="s">
        <v>42</v>
      </c>
    </row>
    <row r="994" spans="1:14" x14ac:dyDescent="0.3">
      <c r="A994" t="s">
        <v>3076</v>
      </c>
      <c r="B994" t="s">
        <v>34</v>
      </c>
      <c r="C994" t="s">
        <v>44</v>
      </c>
      <c r="D994" t="s">
        <v>65</v>
      </c>
      <c r="E994" s="8">
        <f ca="1">DATE(YEAR([1]_days!$B994)+(YEAR(TODAY())-YEAR([1]_days!$A$1)),MONTH([1]_days!$B994),DAY([1]_days!$B994))</f>
        <v>44496</v>
      </c>
      <c r="F994" s="8">
        <f ca="1">DATE(YEAR([1]_days!$C994)+(YEAR(TODAY())-YEAR([1]_days!$A$1)),MONTH([1]_days!$C994),DAY([1]_days!$C994))</f>
        <v>44535</v>
      </c>
      <c r="G994" s="8">
        <f ca="1">DATE(YEAR([1]_days!$D994)+(YEAR(TODAY())-YEAR([1]_days!$A$1)),MONTH([1]_days!$D994),DAY([1]_days!$D994))</f>
        <v>44543</v>
      </c>
      <c r="H994" s="8">
        <f ca="1">DATE(YEAR([1]_days!$E994)+(YEAR(TODAY())-YEAR([1]_days!$A$1)),MONTH([1]_days!$E994),DAY([1]_days!$E994))</f>
        <v>44601</v>
      </c>
      <c r="I994" t="s">
        <v>220</v>
      </c>
      <c r="J994" t="s">
        <v>221</v>
      </c>
      <c r="K994" t="s">
        <v>222</v>
      </c>
      <c r="L994" t="s">
        <v>40</v>
      </c>
      <c r="M994" t="s">
        <v>41</v>
      </c>
      <c r="N994" t="s">
        <v>42</v>
      </c>
    </row>
    <row r="995" spans="1:14" x14ac:dyDescent="0.3">
      <c r="A995" t="s">
        <v>3077</v>
      </c>
      <c r="B995" t="s">
        <v>34</v>
      </c>
      <c r="C995" t="s">
        <v>51</v>
      </c>
      <c r="D995" t="s">
        <v>142</v>
      </c>
      <c r="E995" s="8">
        <f ca="1">DATE(YEAR([1]_days!$B995)+(YEAR(TODAY())-YEAR([1]_days!$A$1)),MONTH([1]_days!$B995),DAY([1]_days!$B995))</f>
        <v>44499</v>
      </c>
      <c r="F995" s="8">
        <f ca="1">DATE(YEAR([1]_days!$C995)+(YEAR(TODAY())-YEAR([1]_days!$A$1)),MONTH([1]_days!$C995),DAY([1]_days!$C995))</f>
        <v>44500</v>
      </c>
      <c r="G995" s="8">
        <f ca="1">DATE(YEAR([1]_days!$D995)+(YEAR(TODAY())-YEAR([1]_days!$A$1)),MONTH([1]_days!$D995),DAY([1]_days!$D995))</f>
        <v>44523</v>
      </c>
      <c r="H995" s="8">
        <f ca="1">DATE(YEAR([1]_days!$E995)+(YEAR(TODAY())-YEAR([1]_days!$A$1)),MONTH([1]_days!$E995),DAY([1]_days!$E995))</f>
        <v>44564</v>
      </c>
      <c r="I995" t="s">
        <v>224</v>
      </c>
      <c r="J995" t="s">
        <v>225</v>
      </c>
      <c r="K995" t="s">
        <v>226</v>
      </c>
      <c r="L995" t="s">
        <v>40</v>
      </c>
      <c r="M995" t="s">
        <v>41</v>
      </c>
      <c r="N995" t="s">
        <v>42</v>
      </c>
    </row>
    <row r="996" spans="1:14" x14ac:dyDescent="0.3">
      <c r="A996" t="s">
        <v>3078</v>
      </c>
      <c r="B996" t="s">
        <v>34</v>
      </c>
      <c r="C996" t="s">
        <v>58</v>
      </c>
      <c r="D996" t="s">
        <v>147</v>
      </c>
      <c r="E996" s="8">
        <f ca="1">DATE(YEAR([1]_days!$B996)+(YEAR(TODAY())-YEAR([1]_days!$A$1)),MONTH([1]_days!$B996),DAY([1]_days!$B996))</f>
        <v>44499</v>
      </c>
      <c r="F996" s="8">
        <f ca="1">DATE(YEAR([1]_days!$C996)+(YEAR(TODAY())-YEAR([1]_days!$A$1)),MONTH([1]_days!$C996),DAY([1]_days!$C996))</f>
        <v>44510</v>
      </c>
      <c r="G996" s="8">
        <f ca="1">DATE(YEAR([1]_days!$D996)+(YEAR(TODAY())-YEAR([1]_days!$A$1)),MONTH([1]_days!$D996),DAY([1]_days!$D996))</f>
        <v>44519</v>
      </c>
      <c r="H996" s="8">
        <f ca="1">DATE(YEAR([1]_days!$E996)+(YEAR(TODAY())-YEAR([1]_days!$A$1)),MONTH([1]_days!$E996),DAY([1]_days!$E996))</f>
        <v>44576</v>
      </c>
      <c r="I996" t="s">
        <v>238</v>
      </c>
      <c r="J996" t="s">
        <v>239</v>
      </c>
      <c r="K996" t="s">
        <v>240</v>
      </c>
      <c r="L996" t="s">
        <v>40</v>
      </c>
      <c r="M996" t="s">
        <v>41</v>
      </c>
      <c r="N996" t="s">
        <v>42</v>
      </c>
    </row>
    <row r="997" spans="1:14" x14ac:dyDescent="0.3">
      <c r="A997" t="s">
        <v>3079</v>
      </c>
      <c r="B997" t="s">
        <v>34</v>
      </c>
      <c r="C997" t="s">
        <v>64</v>
      </c>
      <c r="D997" t="s">
        <v>152</v>
      </c>
      <c r="E997" s="8">
        <f ca="1">DATE(YEAR([1]_days!$B997)+(YEAR(TODAY())-YEAR([1]_days!$A$1)),MONTH([1]_days!$B997),DAY([1]_days!$B997))</f>
        <v>44499</v>
      </c>
      <c r="F997" s="8">
        <f ca="1">DATE(YEAR([1]_days!$C997)+(YEAR(TODAY())-YEAR([1]_days!$A$1)),MONTH([1]_days!$C997),DAY([1]_days!$C997))</f>
        <v>44533</v>
      </c>
      <c r="G997" s="8">
        <f ca="1">DATE(YEAR([1]_days!$D997)+(YEAR(TODAY())-YEAR([1]_days!$A$1)),MONTH([1]_days!$D997),DAY([1]_days!$D997))</f>
        <v>44534</v>
      </c>
      <c r="H997" s="8">
        <f ca="1">DATE(YEAR([1]_days!$E997)+(YEAR(TODAY())-YEAR([1]_days!$A$1)),MONTH([1]_days!$E997),DAY([1]_days!$E997))</f>
        <v>44589</v>
      </c>
      <c r="I997" t="s">
        <v>243</v>
      </c>
      <c r="J997" t="s">
        <v>244</v>
      </c>
      <c r="K997" t="s">
        <v>245</v>
      </c>
      <c r="L997" t="s">
        <v>40</v>
      </c>
      <c r="M997" t="s">
        <v>41</v>
      </c>
      <c r="N997" t="s">
        <v>42</v>
      </c>
    </row>
    <row r="998" spans="1:14" x14ac:dyDescent="0.3">
      <c r="A998" t="s">
        <v>3080</v>
      </c>
      <c r="B998" t="s">
        <v>34</v>
      </c>
      <c r="C998" t="s">
        <v>70</v>
      </c>
      <c r="D998" t="s">
        <v>157</v>
      </c>
      <c r="E998" s="8">
        <f ca="1">DATE(YEAR([1]_days!$B998)+(YEAR(TODAY())-YEAR([1]_days!$A$1)),MONTH([1]_days!$B998),DAY([1]_days!$B998))</f>
        <v>44499</v>
      </c>
      <c r="F998" s="8">
        <f ca="1">DATE(YEAR([1]_days!$C998)+(YEAR(TODAY())-YEAR([1]_days!$A$1)),MONTH([1]_days!$C998),DAY([1]_days!$C998))</f>
        <v>44530</v>
      </c>
      <c r="G998" s="8">
        <f ca="1">DATE(YEAR([1]_days!$D998)+(YEAR(TODAY())-YEAR([1]_days!$A$1)),MONTH([1]_days!$D998),DAY([1]_days!$D998))</f>
        <v>44542</v>
      </c>
      <c r="H998" s="8">
        <f ca="1">DATE(YEAR([1]_days!$E998)+(YEAR(TODAY())-YEAR([1]_days!$A$1)),MONTH([1]_days!$E998),DAY([1]_days!$E998))</f>
        <v>44596</v>
      </c>
      <c r="I998" t="s">
        <v>268</v>
      </c>
      <c r="J998" t="s">
        <v>269</v>
      </c>
      <c r="K998" t="s">
        <v>270</v>
      </c>
      <c r="L998" t="s">
        <v>40</v>
      </c>
      <c r="M998" t="s">
        <v>41</v>
      </c>
      <c r="N998" t="s">
        <v>42</v>
      </c>
    </row>
    <row r="999" spans="1:14" x14ac:dyDescent="0.3">
      <c r="A999" t="s">
        <v>3081</v>
      </c>
      <c r="B999" t="s">
        <v>34</v>
      </c>
      <c r="C999" t="s">
        <v>35</v>
      </c>
      <c r="D999" t="s">
        <v>162</v>
      </c>
      <c r="E999" s="8">
        <f ca="1">DATE(YEAR([1]_days!$B999)+(YEAR(TODAY())-YEAR([1]_days!$A$1)),MONTH([1]_days!$B999),DAY([1]_days!$B999))</f>
        <v>44499</v>
      </c>
      <c r="F999" s="8">
        <f ca="1">DATE(YEAR([1]_days!$C999)+(YEAR(TODAY())-YEAR([1]_days!$A$1)),MONTH([1]_days!$C999),DAY([1]_days!$C999))</f>
        <v>44501</v>
      </c>
      <c r="G999" s="8">
        <f ca="1">DATE(YEAR([1]_days!$D999)+(YEAR(TODAY())-YEAR([1]_days!$A$1)),MONTH([1]_days!$D999),DAY([1]_days!$D999))</f>
        <v>44516</v>
      </c>
      <c r="H999" s="8">
        <f ca="1">DATE(YEAR([1]_days!$E999)+(YEAR(TODAY())-YEAR([1]_days!$A$1)),MONTH([1]_days!$E999),DAY([1]_days!$E999))</f>
        <v>44570</v>
      </c>
      <c r="I999" t="s">
        <v>37</v>
      </c>
      <c r="J999" t="s">
        <v>273</v>
      </c>
      <c r="K999" t="s">
        <v>274</v>
      </c>
      <c r="L999" t="s">
        <v>40</v>
      </c>
      <c r="M999" t="s">
        <v>41</v>
      </c>
      <c r="N999" t="s">
        <v>42</v>
      </c>
    </row>
    <row r="1000" spans="1:14" x14ac:dyDescent="0.3">
      <c r="A1000" t="s">
        <v>3082</v>
      </c>
      <c r="B1000" t="s">
        <v>34</v>
      </c>
      <c r="C1000" t="s">
        <v>44</v>
      </c>
      <c r="D1000" t="s">
        <v>167</v>
      </c>
      <c r="E1000" s="8">
        <f ca="1">DATE(YEAR([1]_days!$B1000)+(YEAR(TODAY())-YEAR([1]_days!$A$1)),MONTH([1]_days!$B1000),DAY([1]_days!$B1000))</f>
        <v>44499</v>
      </c>
      <c r="F1000" s="8">
        <f ca="1">DATE(YEAR([1]_days!$C1000)+(YEAR(TODAY())-YEAR([1]_days!$A$1)),MONTH([1]_days!$C1000),DAY([1]_days!$C1000))</f>
        <v>44505</v>
      </c>
      <c r="G1000" s="8">
        <f ca="1">DATE(YEAR([1]_days!$D1000)+(YEAR(TODAY())-YEAR([1]_days!$A$1)),MONTH([1]_days!$D1000),DAY([1]_days!$D1000))</f>
        <v>44528</v>
      </c>
      <c r="H1000" s="8">
        <f ca="1">DATE(YEAR([1]_days!$E1000)+(YEAR(TODAY())-YEAR([1]_days!$A$1)),MONTH([1]_days!$E1000),DAY([1]_days!$E1000))</f>
        <v>44567</v>
      </c>
      <c r="I1000" t="s">
        <v>46</v>
      </c>
      <c r="J1000" t="s">
        <v>277</v>
      </c>
      <c r="K1000" t="s">
        <v>278</v>
      </c>
      <c r="L1000" t="s">
        <v>40</v>
      </c>
      <c r="M1000" t="s">
        <v>41</v>
      </c>
      <c r="N1000" t="s">
        <v>42</v>
      </c>
    </row>
    <row r="1001" spans="1:14" x14ac:dyDescent="0.3">
      <c r="A1001" t="s">
        <v>3083</v>
      </c>
      <c r="B1001" t="s">
        <v>34</v>
      </c>
      <c r="C1001" t="s">
        <v>51</v>
      </c>
      <c r="D1001" t="s">
        <v>172</v>
      </c>
      <c r="E1001" s="8">
        <f ca="1">DATE(YEAR([1]_days!$B1001)+(YEAR(TODAY())-YEAR([1]_days!$A$1)),MONTH([1]_days!$B1001),DAY([1]_days!$B1001))</f>
        <v>44499</v>
      </c>
      <c r="F1001" s="8">
        <f ca="1">DATE(YEAR([1]_days!$C1001)+(YEAR(TODAY())-YEAR([1]_days!$A$1)),MONTH([1]_days!$C1001),DAY([1]_days!$C1001))</f>
        <v>44517</v>
      </c>
      <c r="G1001" s="8">
        <f ca="1">DATE(YEAR([1]_days!$D1001)+(YEAR(TODAY())-YEAR([1]_days!$A$1)),MONTH([1]_days!$D1001),DAY([1]_days!$D1001))</f>
        <v>44529</v>
      </c>
      <c r="H1001" s="8">
        <f ca="1">DATE(YEAR([1]_days!$E1001)+(YEAR(TODAY())-YEAR([1]_days!$A$1)),MONTH([1]_days!$E1001),DAY([1]_days!$E1001))</f>
        <v>44582</v>
      </c>
      <c r="I1001" t="s">
        <v>72</v>
      </c>
      <c r="J1001" t="s">
        <v>293</v>
      </c>
      <c r="K1001" t="s">
        <v>294</v>
      </c>
      <c r="L1001" t="s">
        <v>40</v>
      </c>
      <c r="M1001" t="s">
        <v>41</v>
      </c>
      <c r="N1001" t="s">
        <v>42</v>
      </c>
    </row>
    <row r="1002" spans="1:14" x14ac:dyDescent="0.3">
      <c r="A1002" t="s">
        <v>3084</v>
      </c>
      <c r="B1002" t="s">
        <v>34</v>
      </c>
      <c r="C1002" t="s">
        <v>70</v>
      </c>
      <c r="D1002" t="s">
        <v>177</v>
      </c>
      <c r="E1002" s="8">
        <f ca="1">DATE(YEAR([1]_days!$B1002)+(YEAR(TODAY())-YEAR([1]_days!$A$1)),MONTH([1]_days!$B1002),DAY([1]_days!$B1002))</f>
        <v>44499</v>
      </c>
      <c r="F1002" s="8">
        <f ca="1">DATE(YEAR([1]_days!$C1002)+(YEAR(TODAY())-YEAR([1]_days!$A$1)),MONTH([1]_days!$C1002),DAY([1]_days!$C1002))</f>
        <v>44506</v>
      </c>
      <c r="G1002" s="8">
        <f ca="1">DATE(YEAR([1]_days!$D1002)+(YEAR(TODAY())-YEAR([1]_days!$A$1)),MONTH([1]_days!$D1002),DAY([1]_days!$D1002))</f>
        <v>44522</v>
      </c>
      <c r="H1002" s="8">
        <f ca="1">DATE(YEAR([1]_days!$E1002)+(YEAR(TODAY())-YEAR([1]_days!$A$1)),MONTH([1]_days!$E1002),DAY([1]_days!$E1002))</f>
        <v>44564</v>
      </c>
      <c r="I1002" t="s">
        <v>77</v>
      </c>
      <c r="J1002" t="s">
        <v>297</v>
      </c>
      <c r="K1002" t="s">
        <v>298</v>
      </c>
      <c r="L1002" t="s">
        <v>40</v>
      </c>
      <c r="M1002" t="s">
        <v>41</v>
      </c>
      <c r="N1002" t="s">
        <v>42</v>
      </c>
    </row>
    <row r="1003" spans="1:14" x14ac:dyDescent="0.3">
      <c r="A1003" t="s">
        <v>3085</v>
      </c>
      <c r="B1003" t="s">
        <v>34</v>
      </c>
      <c r="C1003" t="s">
        <v>70</v>
      </c>
      <c r="D1003" t="s">
        <v>182</v>
      </c>
      <c r="E1003" s="8">
        <f ca="1">DATE(YEAR([1]_days!$B1003)+(YEAR(TODAY())-YEAR([1]_days!$A$1)),MONTH([1]_days!$B1003),DAY([1]_days!$B1003))</f>
        <v>44499</v>
      </c>
      <c r="F1003" s="8">
        <f ca="1">DATE(YEAR([1]_days!$C1003)+(YEAR(TODAY())-YEAR([1]_days!$A$1)),MONTH([1]_days!$C1003),DAY([1]_days!$C1003))</f>
        <v>44500</v>
      </c>
      <c r="G1003" s="8">
        <f ca="1">DATE(YEAR([1]_days!$D1003)+(YEAR(TODAY())-YEAR([1]_days!$A$1)),MONTH([1]_days!$D1003),DAY([1]_days!$D1003))</f>
        <v>44512</v>
      </c>
      <c r="H1003" s="8">
        <f ca="1">DATE(YEAR([1]_days!$E1003)+(YEAR(TODAY())-YEAR([1]_days!$A$1)),MONTH([1]_days!$E1003),DAY([1]_days!$E1003))</f>
        <v>44569</v>
      </c>
      <c r="I1003" t="s">
        <v>82</v>
      </c>
      <c r="J1003" t="s">
        <v>300</v>
      </c>
      <c r="K1003" t="s">
        <v>301</v>
      </c>
      <c r="L1003" t="s">
        <v>40</v>
      </c>
      <c r="M1003" t="s">
        <v>41</v>
      </c>
      <c r="N1003" t="s">
        <v>42</v>
      </c>
    </row>
    <row r="1004" spans="1:14" x14ac:dyDescent="0.3">
      <c r="A1004" t="s">
        <v>3086</v>
      </c>
      <c r="B1004" t="s">
        <v>34</v>
      </c>
      <c r="C1004" t="s">
        <v>58</v>
      </c>
      <c r="D1004" t="s">
        <v>187</v>
      </c>
      <c r="E1004" s="8">
        <f ca="1">DATE(YEAR([1]_days!$B1004)+(YEAR(TODAY())-YEAR([1]_days!$A$1)),MONTH([1]_days!$B1004),DAY([1]_days!$B1004))</f>
        <v>44499</v>
      </c>
      <c r="F1004" s="8">
        <f ca="1">DATE(YEAR([1]_days!$C1004)+(YEAR(TODAY())-YEAR([1]_days!$A$1)),MONTH([1]_days!$C1004),DAY([1]_days!$C1004))</f>
        <v>44521</v>
      </c>
      <c r="G1004" s="8">
        <f ca="1">DATE(YEAR([1]_days!$D1004)+(YEAR(TODAY())-YEAR([1]_days!$A$1)),MONTH([1]_days!$D1004),DAY([1]_days!$D1004))</f>
        <v>44532</v>
      </c>
      <c r="H1004" s="8">
        <f ca="1">DATE(YEAR([1]_days!$E1004)+(YEAR(TODAY())-YEAR([1]_days!$A$1)),MONTH([1]_days!$E1004),DAY([1]_days!$E1004))</f>
        <v>44585</v>
      </c>
      <c r="I1004" t="s">
        <v>88</v>
      </c>
      <c r="J1004" t="s">
        <v>303</v>
      </c>
      <c r="K1004" t="s">
        <v>304</v>
      </c>
      <c r="L1004" t="s">
        <v>40</v>
      </c>
      <c r="M1004" t="s">
        <v>41</v>
      </c>
      <c r="N1004" t="s">
        <v>42</v>
      </c>
    </row>
    <row r="1005" spans="1:14" x14ac:dyDescent="0.3">
      <c r="A1005" t="s">
        <v>3087</v>
      </c>
      <c r="B1005" t="s">
        <v>34</v>
      </c>
      <c r="C1005" t="s">
        <v>64</v>
      </c>
      <c r="D1005" t="s">
        <v>192</v>
      </c>
      <c r="E1005" s="8">
        <f ca="1">DATE(YEAR([1]_days!$B1005)+(YEAR(TODAY())-YEAR([1]_days!$A$1)),MONTH([1]_days!$B1005),DAY([1]_days!$B1005))</f>
        <v>44499</v>
      </c>
      <c r="F1005" s="8">
        <f ca="1">DATE(YEAR([1]_days!$C1005)+(YEAR(TODAY())-YEAR([1]_days!$A$1)),MONTH([1]_days!$C1005),DAY([1]_days!$C1005))</f>
        <v>44511</v>
      </c>
      <c r="G1005" s="8">
        <f ca="1">DATE(YEAR([1]_days!$D1005)+(YEAR(TODAY())-YEAR([1]_days!$A$1)),MONTH([1]_days!$D1005),DAY([1]_days!$D1005))</f>
        <v>44521</v>
      </c>
      <c r="H1005" s="8">
        <f ca="1">DATE(YEAR([1]_days!$E1005)+(YEAR(TODAY())-YEAR([1]_days!$A$1)),MONTH([1]_days!$E1005),DAY([1]_days!$E1005))</f>
        <v>44563</v>
      </c>
      <c r="I1005" t="s">
        <v>93</v>
      </c>
      <c r="J1005" t="s">
        <v>306</v>
      </c>
      <c r="K1005" t="s">
        <v>307</v>
      </c>
      <c r="L1005" t="s">
        <v>40</v>
      </c>
      <c r="M1005" t="s">
        <v>41</v>
      </c>
      <c r="N1005" t="s">
        <v>42</v>
      </c>
    </row>
    <row r="1006" spans="1:14" x14ac:dyDescent="0.3">
      <c r="A1006" t="s">
        <v>3088</v>
      </c>
      <c r="B1006" t="s">
        <v>34</v>
      </c>
      <c r="C1006" t="s">
        <v>35</v>
      </c>
      <c r="D1006" t="s">
        <v>197</v>
      </c>
      <c r="E1006" s="8">
        <f ca="1">DATE(YEAR([1]_days!$B1006)+(YEAR(TODAY())-YEAR([1]_days!$A$1)),MONTH([1]_days!$B1006),DAY([1]_days!$B1006))</f>
        <v>44499</v>
      </c>
      <c r="F1006" s="8">
        <f ca="1">DATE(YEAR([1]_days!$C1006)+(YEAR(TODAY())-YEAR([1]_days!$A$1)),MONTH([1]_days!$C1006),DAY([1]_days!$C1006))</f>
        <v>44518</v>
      </c>
      <c r="G1006" s="8">
        <f ca="1">DATE(YEAR([1]_days!$D1006)+(YEAR(TODAY())-YEAR([1]_days!$A$1)),MONTH([1]_days!$D1006),DAY([1]_days!$D1006))</f>
        <v>44546</v>
      </c>
      <c r="H1006" s="8">
        <f ca="1">DATE(YEAR([1]_days!$E1006)+(YEAR(TODAY())-YEAR([1]_days!$A$1)),MONTH([1]_days!$E1006),DAY([1]_days!$E1006))</f>
        <v>44598</v>
      </c>
      <c r="I1006" t="s">
        <v>318</v>
      </c>
      <c r="J1006" t="s">
        <v>319</v>
      </c>
      <c r="K1006" t="s">
        <v>203</v>
      </c>
      <c r="L1006" t="s">
        <v>40</v>
      </c>
      <c r="M1006" t="s">
        <v>41</v>
      </c>
      <c r="N1006" t="s">
        <v>42</v>
      </c>
    </row>
    <row r="1007" spans="1:14" x14ac:dyDescent="0.3">
      <c r="A1007" t="s">
        <v>3089</v>
      </c>
      <c r="B1007" t="s">
        <v>34</v>
      </c>
      <c r="C1007" t="s">
        <v>64</v>
      </c>
      <c r="D1007" t="s">
        <v>142</v>
      </c>
      <c r="E1007" s="8">
        <f ca="1">DATE(YEAR([1]_days!$B1007)+(YEAR(TODAY())-YEAR([1]_days!$A$1)),MONTH([1]_days!$B1007),DAY([1]_days!$B1007))</f>
        <v>44499</v>
      </c>
      <c r="F1007" s="8">
        <f ca="1">DATE(YEAR([1]_days!$C1007)+(YEAR(TODAY())-YEAR([1]_days!$A$1)),MONTH([1]_days!$C1007),DAY([1]_days!$C1007))</f>
        <v>44509</v>
      </c>
      <c r="G1007" s="8">
        <f ca="1">DATE(YEAR([1]_days!$D1007)+(YEAR(TODAY())-YEAR([1]_days!$A$1)),MONTH([1]_days!$D1007),DAY([1]_days!$D1007))</f>
        <v>44537</v>
      </c>
      <c r="H1007" s="8">
        <f ca="1">DATE(YEAR([1]_days!$E1007)+(YEAR(TODAY())-YEAR([1]_days!$A$1)),MONTH([1]_days!$E1007),DAY([1]_days!$E1007))</f>
        <v>44577</v>
      </c>
      <c r="I1007" t="s">
        <v>321</v>
      </c>
      <c r="J1007" t="s">
        <v>322</v>
      </c>
      <c r="K1007" t="s">
        <v>323</v>
      </c>
      <c r="L1007" t="s">
        <v>40</v>
      </c>
      <c r="M1007" t="s">
        <v>41</v>
      </c>
      <c r="N1007" t="s">
        <v>42</v>
      </c>
    </row>
    <row r="1008" spans="1:14" x14ac:dyDescent="0.3">
      <c r="A1008" t="s">
        <v>3090</v>
      </c>
      <c r="B1008" t="s">
        <v>34</v>
      </c>
      <c r="C1008" t="s">
        <v>51</v>
      </c>
      <c r="D1008" t="s">
        <v>147</v>
      </c>
      <c r="E1008" s="8">
        <f ca="1">DATE(YEAR([1]_days!$B1008)+(YEAR(TODAY())-YEAR([1]_days!$A$1)),MONTH([1]_days!$B1008),DAY([1]_days!$B1008))</f>
        <v>44499</v>
      </c>
      <c r="F1008" s="8">
        <f ca="1">DATE(YEAR([1]_days!$C1008)+(YEAR(TODAY())-YEAR([1]_days!$A$1)),MONTH([1]_days!$C1008),DAY([1]_days!$C1008))</f>
        <v>44513</v>
      </c>
      <c r="G1008" s="8">
        <f ca="1">DATE(YEAR([1]_days!$D1008)+(YEAR(TODAY())-YEAR([1]_days!$A$1)),MONTH([1]_days!$D1008),DAY([1]_days!$D1008))</f>
        <v>44541</v>
      </c>
      <c r="H1008" s="8">
        <f ca="1">DATE(YEAR([1]_days!$E1008)+(YEAR(TODAY())-YEAR([1]_days!$A$1)),MONTH([1]_days!$E1008),DAY([1]_days!$E1008))</f>
        <v>44591</v>
      </c>
      <c r="I1008" t="s">
        <v>123</v>
      </c>
      <c r="J1008" t="s">
        <v>331</v>
      </c>
      <c r="K1008" t="s">
        <v>332</v>
      </c>
      <c r="L1008" t="s">
        <v>40</v>
      </c>
      <c r="M1008" t="s">
        <v>41</v>
      </c>
      <c r="N1008" t="s">
        <v>42</v>
      </c>
    </row>
    <row r="1009" spans="1:14" x14ac:dyDescent="0.3">
      <c r="A1009" t="s">
        <v>3091</v>
      </c>
      <c r="B1009" t="s">
        <v>519</v>
      </c>
      <c r="C1009" t="s">
        <v>58</v>
      </c>
      <c r="D1009" t="s">
        <v>152</v>
      </c>
      <c r="E1009" s="8">
        <f ca="1">DATE(YEAR([1]_days!$B1009)+(YEAR(TODAY())-YEAR([1]_days!$A$1)),MONTH([1]_days!$B1009),DAY([1]_days!$B1009))</f>
        <v>44499</v>
      </c>
      <c r="F1009" s="8">
        <f ca="1">DATE(YEAR([1]_days!$C1009)+(YEAR(TODAY())-YEAR([1]_days!$A$1)),MONTH([1]_days!$C1009),DAY([1]_days!$C1009))</f>
        <v>44520</v>
      </c>
      <c r="G1009" s="8">
        <f ca="1">DATE(YEAR([1]_days!$D1009)+(YEAR(TODAY())-YEAR([1]_days!$A$1)),MONTH([1]_days!$D1009),DAY([1]_days!$D1009))</f>
        <v>44522</v>
      </c>
      <c r="H1009" s="8">
        <f ca="1">DATE(YEAR([1]_days!$E1009)+(YEAR(TODAY())-YEAR([1]_days!$A$1)),MONTH([1]_days!$E1009),DAY([1]_days!$E1009))</f>
        <v>44573</v>
      </c>
      <c r="I1009" t="s">
        <v>128</v>
      </c>
      <c r="J1009" t="s">
        <v>334</v>
      </c>
      <c r="K1009" t="s">
        <v>335</v>
      </c>
      <c r="L1009" t="s">
        <v>40</v>
      </c>
      <c r="M1009" t="s">
        <v>41</v>
      </c>
      <c r="N1009" t="s">
        <v>42</v>
      </c>
    </row>
    <row r="1010" spans="1:14" x14ac:dyDescent="0.3">
      <c r="A1010" t="s">
        <v>3092</v>
      </c>
      <c r="B1010" t="s">
        <v>34</v>
      </c>
      <c r="C1010" t="s">
        <v>64</v>
      </c>
      <c r="D1010" t="s">
        <v>157</v>
      </c>
      <c r="E1010" s="8">
        <f ca="1">DATE(YEAR([1]_days!$B1010)+(YEAR(TODAY())-YEAR([1]_days!$A$1)),MONTH([1]_days!$B1010),DAY([1]_days!$B1010))</f>
        <v>44499</v>
      </c>
      <c r="F1010" s="8">
        <f ca="1">DATE(YEAR([1]_days!$C1010)+(YEAR(TODAY())-YEAR([1]_days!$A$1)),MONTH([1]_days!$C1010),DAY([1]_days!$C1010))</f>
        <v>44530</v>
      </c>
      <c r="G1010" s="8">
        <f ca="1">DATE(YEAR([1]_days!$D1010)+(YEAR(TODAY())-YEAR([1]_days!$A$1)),MONTH([1]_days!$D1010),DAY([1]_days!$D1010))</f>
        <v>44557</v>
      </c>
      <c r="H1010" s="8">
        <f ca="1">DATE(YEAR([1]_days!$E1010)+(YEAR(TODAY())-YEAR([1]_days!$A$1)),MONTH([1]_days!$E1010),DAY([1]_days!$E1010))</f>
        <v>44589</v>
      </c>
      <c r="I1010" t="s">
        <v>133</v>
      </c>
      <c r="J1010" t="s">
        <v>337</v>
      </c>
      <c r="K1010" t="s">
        <v>338</v>
      </c>
      <c r="L1010" t="s">
        <v>40</v>
      </c>
      <c r="M1010" t="s">
        <v>41</v>
      </c>
      <c r="N1010" t="s">
        <v>42</v>
      </c>
    </row>
    <row r="1011" spans="1:14" x14ac:dyDescent="0.3">
      <c r="A1011" t="s">
        <v>3093</v>
      </c>
      <c r="B1011" t="s">
        <v>86</v>
      </c>
      <c r="C1011" t="s">
        <v>70</v>
      </c>
      <c r="D1011" t="s">
        <v>162</v>
      </c>
      <c r="E1011" s="8">
        <f ca="1">DATE(YEAR([1]_days!$B1011)+(YEAR(TODAY())-YEAR([1]_days!$A$1)),MONTH([1]_days!$B1011),DAY([1]_days!$B1011))</f>
        <v>44499</v>
      </c>
      <c r="F1011" s="8">
        <f ca="1">DATE(YEAR([1]_days!$C1011)+(YEAR(TODAY())-YEAR([1]_days!$A$1)),MONTH([1]_days!$C1011),DAY([1]_days!$C1011))</f>
        <v>44510</v>
      </c>
      <c r="G1011" s="8">
        <f ca="1">DATE(YEAR([1]_days!$D1011)+(YEAR(TODAY())-YEAR([1]_days!$A$1)),MONTH([1]_days!$D1011),DAY([1]_days!$D1011))</f>
        <v>44529</v>
      </c>
      <c r="H1011" s="8">
        <f ca="1">DATE(YEAR([1]_days!$E1011)+(YEAR(TODAY())-YEAR([1]_days!$A$1)),MONTH([1]_days!$E1011),DAY([1]_days!$E1011))</f>
        <v>44581</v>
      </c>
      <c r="I1011" t="s">
        <v>138</v>
      </c>
      <c r="J1011" t="s">
        <v>340</v>
      </c>
      <c r="K1011" t="s">
        <v>341</v>
      </c>
      <c r="L1011" t="s">
        <v>40</v>
      </c>
      <c r="M1011" t="s">
        <v>41</v>
      </c>
      <c r="N1011" t="s">
        <v>42</v>
      </c>
    </row>
    <row r="1012" spans="1:14" x14ac:dyDescent="0.3">
      <c r="A1012" t="s">
        <v>3094</v>
      </c>
      <c r="B1012" t="s">
        <v>86</v>
      </c>
      <c r="C1012" t="s">
        <v>35</v>
      </c>
      <c r="D1012" t="s">
        <v>167</v>
      </c>
      <c r="E1012" s="8">
        <f ca="1">DATE(YEAR([1]_days!$B1012)+(YEAR(TODAY())-YEAR([1]_days!$A$1)),MONTH([1]_days!$B1012),DAY([1]_days!$B1012))</f>
        <v>44499</v>
      </c>
      <c r="F1012" s="8">
        <f ca="1">DATE(YEAR([1]_days!$C1012)+(YEAR(TODAY())-YEAR([1]_days!$A$1)),MONTH([1]_days!$C1012),DAY([1]_days!$C1012))</f>
        <v>44504</v>
      </c>
      <c r="G1012" s="8">
        <f ca="1">DATE(YEAR([1]_days!$D1012)+(YEAR(TODAY())-YEAR([1]_days!$A$1)),MONTH([1]_days!$D1012),DAY([1]_days!$D1012))</f>
        <v>44512</v>
      </c>
      <c r="H1012" s="8">
        <f ca="1">DATE(YEAR([1]_days!$E1012)+(YEAR(TODAY())-YEAR([1]_days!$A$1)),MONTH([1]_days!$E1012),DAY([1]_days!$E1012))</f>
        <v>44565</v>
      </c>
      <c r="I1012" t="s">
        <v>143</v>
      </c>
      <c r="J1012" t="s">
        <v>343</v>
      </c>
      <c r="K1012" t="s">
        <v>344</v>
      </c>
      <c r="L1012" t="s">
        <v>40</v>
      </c>
      <c r="M1012" t="s">
        <v>41</v>
      </c>
      <c r="N1012" t="s">
        <v>42</v>
      </c>
    </row>
    <row r="1013" spans="1:14" x14ac:dyDescent="0.3">
      <c r="A1013" t="s">
        <v>3095</v>
      </c>
      <c r="B1013" t="s">
        <v>86</v>
      </c>
      <c r="C1013" t="s">
        <v>44</v>
      </c>
      <c r="D1013" t="s">
        <v>172</v>
      </c>
      <c r="E1013" s="8">
        <f ca="1">DATE(YEAR([1]_days!$B1013)+(YEAR(TODAY())-YEAR([1]_days!$A$1)),MONTH([1]_days!$B1013),DAY([1]_days!$B1013))</f>
        <v>44499</v>
      </c>
      <c r="F1013" s="8">
        <f ca="1">DATE(YEAR([1]_days!$C1013)+(YEAR(TODAY())-YEAR([1]_days!$A$1)),MONTH([1]_days!$C1013),DAY([1]_days!$C1013))</f>
        <v>44501</v>
      </c>
      <c r="G1013" s="8">
        <f ca="1">DATE(YEAR([1]_days!$D1013)+(YEAR(TODAY())-YEAR([1]_days!$A$1)),MONTH([1]_days!$D1013),DAY([1]_days!$D1013))</f>
        <v>44508</v>
      </c>
      <c r="H1013" s="8">
        <f ca="1">DATE(YEAR([1]_days!$E1013)+(YEAR(TODAY())-YEAR([1]_days!$A$1)),MONTH([1]_days!$E1013),DAY([1]_days!$E1013))</f>
        <v>44555</v>
      </c>
      <c r="I1013" t="s">
        <v>148</v>
      </c>
      <c r="J1013" t="s">
        <v>346</v>
      </c>
      <c r="K1013" t="s">
        <v>347</v>
      </c>
      <c r="L1013" t="s">
        <v>40</v>
      </c>
      <c r="M1013" t="s">
        <v>41</v>
      </c>
      <c r="N1013" t="s">
        <v>42</v>
      </c>
    </row>
    <row r="1014" spans="1:14" x14ac:dyDescent="0.3">
      <c r="A1014" t="s">
        <v>3096</v>
      </c>
      <c r="B1014" t="s">
        <v>86</v>
      </c>
      <c r="C1014" t="s">
        <v>51</v>
      </c>
      <c r="D1014" t="s">
        <v>177</v>
      </c>
      <c r="E1014" s="8">
        <f ca="1">DATE(YEAR([1]_days!$B1014)+(YEAR(TODAY())-YEAR([1]_days!$A$1)),MONTH([1]_days!$B1014),DAY([1]_days!$B1014))</f>
        <v>44505</v>
      </c>
      <c r="F1014" s="8">
        <f ca="1">DATE(YEAR([1]_days!$C1014)+(YEAR(TODAY())-YEAR([1]_days!$A$1)),MONTH([1]_days!$C1014),DAY([1]_days!$C1014))</f>
        <v>44516</v>
      </c>
      <c r="G1014" s="8">
        <f ca="1">DATE(YEAR([1]_days!$D1014)+(YEAR(TODAY())-YEAR([1]_days!$A$1)),MONTH([1]_days!$D1014),DAY([1]_days!$D1014))</f>
        <v>44523</v>
      </c>
      <c r="H1014" s="8">
        <f ca="1">DATE(YEAR([1]_days!$E1014)+(YEAR(TODAY())-YEAR([1]_days!$A$1)),MONTH([1]_days!$E1014),DAY([1]_days!$E1014))</f>
        <v>44582</v>
      </c>
      <c r="I1014" t="s">
        <v>153</v>
      </c>
      <c r="J1014" t="s">
        <v>349</v>
      </c>
      <c r="K1014" t="s">
        <v>350</v>
      </c>
      <c r="L1014" t="s">
        <v>40</v>
      </c>
      <c r="M1014" t="s">
        <v>41</v>
      </c>
      <c r="N1014" t="s">
        <v>42</v>
      </c>
    </row>
    <row r="1015" spans="1:14" x14ac:dyDescent="0.3">
      <c r="A1015" t="s">
        <v>3097</v>
      </c>
      <c r="B1015" t="s">
        <v>86</v>
      </c>
      <c r="C1015" t="s">
        <v>70</v>
      </c>
      <c r="D1015" t="s">
        <v>182</v>
      </c>
      <c r="E1015" s="8">
        <f ca="1">DATE(YEAR([1]_days!$B1015)+(YEAR(TODAY())-YEAR([1]_days!$A$1)),MONTH([1]_days!$B1015),DAY([1]_days!$B1015))</f>
        <v>44505</v>
      </c>
      <c r="F1015" s="8">
        <f ca="1">DATE(YEAR([1]_days!$C1015)+(YEAR(TODAY())-YEAR([1]_days!$A$1)),MONTH([1]_days!$C1015),DAY([1]_days!$C1015))</f>
        <v>44530</v>
      </c>
      <c r="G1015" s="8">
        <f ca="1">DATE(YEAR([1]_days!$D1015)+(YEAR(TODAY())-YEAR([1]_days!$A$1)),MONTH([1]_days!$D1015),DAY([1]_days!$D1015))</f>
        <v>44531</v>
      </c>
      <c r="H1015" s="8">
        <f ca="1">DATE(YEAR([1]_days!$E1015)+(YEAR(TODAY())-YEAR([1]_days!$A$1)),MONTH([1]_days!$E1015),DAY([1]_days!$E1015))</f>
        <v>44591</v>
      </c>
      <c r="I1015" t="s">
        <v>158</v>
      </c>
      <c r="J1015" t="s">
        <v>3098</v>
      </c>
      <c r="K1015" t="s">
        <v>3099</v>
      </c>
      <c r="L1015" t="s">
        <v>40</v>
      </c>
      <c r="M1015" t="s">
        <v>41</v>
      </c>
      <c r="N1015" t="s">
        <v>42</v>
      </c>
    </row>
    <row r="1016" spans="1:14" x14ac:dyDescent="0.3">
      <c r="A1016" t="s">
        <v>3100</v>
      </c>
      <c r="B1016" t="s">
        <v>34</v>
      </c>
      <c r="C1016" t="s">
        <v>70</v>
      </c>
      <c r="D1016" t="s">
        <v>187</v>
      </c>
      <c r="E1016" s="8">
        <f ca="1">DATE(YEAR([1]_days!$B1016)+(YEAR(TODAY())-YEAR([1]_days!$A$1)),MONTH([1]_days!$B1016),DAY([1]_days!$B1016))</f>
        <v>44505</v>
      </c>
      <c r="F1016" s="8">
        <f ca="1">DATE(YEAR([1]_days!$C1016)+(YEAR(TODAY())-YEAR([1]_days!$A$1)),MONTH([1]_days!$C1016),DAY([1]_days!$C1016))</f>
        <v>44543</v>
      </c>
      <c r="G1016" s="8">
        <f ca="1">DATE(YEAR([1]_days!$D1016)+(YEAR(TODAY())-YEAR([1]_days!$A$1)),MONTH([1]_days!$D1016),DAY([1]_days!$D1016))</f>
        <v>44555</v>
      </c>
      <c r="H1016" s="8">
        <f ca="1">DATE(YEAR([1]_days!$E1016)+(YEAR(TODAY())-YEAR([1]_days!$A$1)),MONTH([1]_days!$E1016),DAY([1]_days!$E1016))</f>
        <v>44612</v>
      </c>
      <c r="I1016" t="s">
        <v>163</v>
      </c>
      <c r="J1016" t="s">
        <v>352</v>
      </c>
      <c r="K1016" t="s">
        <v>353</v>
      </c>
      <c r="L1016" t="s">
        <v>40</v>
      </c>
      <c r="M1016" t="s">
        <v>41</v>
      </c>
      <c r="N1016" t="s">
        <v>42</v>
      </c>
    </row>
    <row r="1017" spans="1:14" x14ac:dyDescent="0.3">
      <c r="A1017" t="s">
        <v>3101</v>
      </c>
      <c r="B1017" t="s">
        <v>86</v>
      </c>
      <c r="C1017" t="s">
        <v>58</v>
      </c>
      <c r="D1017" t="s">
        <v>192</v>
      </c>
      <c r="E1017" s="8">
        <f ca="1">DATE(YEAR([1]_days!$B1017)+(YEAR(TODAY())-YEAR([1]_days!$A$1)),MONTH([1]_days!$B1017),DAY([1]_days!$B1017))</f>
        <v>44505</v>
      </c>
      <c r="F1017" s="8">
        <f ca="1">DATE(YEAR([1]_days!$C1017)+(YEAR(TODAY())-YEAR([1]_days!$A$1)),MONTH([1]_days!$C1017),DAY([1]_days!$C1017))</f>
        <v>44514</v>
      </c>
      <c r="G1017" s="8">
        <f ca="1">DATE(YEAR([1]_days!$D1017)+(YEAR(TODAY())-YEAR([1]_days!$A$1)),MONTH([1]_days!$D1017),DAY([1]_days!$D1017))</f>
        <v>44525</v>
      </c>
      <c r="H1017" s="8">
        <f ca="1">DATE(YEAR([1]_days!$E1017)+(YEAR(TODAY())-YEAR([1]_days!$A$1)),MONTH([1]_days!$E1017),DAY([1]_days!$E1017))</f>
        <v>44581</v>
      </c>
      <c r="I1017" t="s">
        <v>173</v>
      </c>
      <c r="J1017" t="s">
        <v>358</v>
      </c>
      <c r="K1017" t="s">
        <v>359</v>
      </c>
      <c r="L1017" t="s">
        <v>40</v>
      </c>
      <c r="M1017" t="s">
        <v>41</v>
      </c>
      <c r="N1017" t="s">
        <v>42</v>
      </c>
    </row>
    <row r="1018" spans="1:14" x14ac:dyDescent="0.3">
      <c r="A1018" t="s">
        <v>3102</v>
      </c>
      <c r="B1018" t="s">
        <v>86</v>
      </c>
      <c r="C1018" t="s">
        <v>64</v>
      </c>
      <c r="D1018" t="s">
        <v>197</v>
      </c>
      <c r="E1018" s="8">
        <f ca="1">DATE(YEAR([1]_days!$B1018)+(YEAR(TODAY())-YEAR([1]_days!$A$1)),MONTH([1]_days!$B1018),DAY([1]_days!$B1018))</f>
        <v>44505</v>
      </c>
      <c r="F1018" s="8">
        <f ca="1">DATE(YEAR([1]_days!$C1018)+(YEAR(TODAY())-YEAR([1]_days!$A$1)),MONTH([1]_days!$C1018),DAY([1]_days!$C1018))</f>
        <v>44533</v>
      </c>
      <c r="G1018" s="8">
        <f ca="1">DATE(YEAR([1]_days!$D1018)+(YEAR(TODAY())-YEAR([1]_days!$A$1)),MONTH([1]_days!$D1018),DAY([1]_days!$D1018))</f>
        <v>44556</v>
      </c>
      <c r="H1018" s="8">
        <f ca="1">DATE(YEAR([1]_days!$E1018)+(YEAR(TODAY())-YEAR([1]_days!$A$1)),MONTH([1]_days!$E1018),DAY([1]_days!$E1018))</f>
        <v>44605</v>
      </c>
      <c r="I1018" t="s">
        <v>178</v>
      </c>
      <c r="J1018" t="s">
        <v>361</v>
      </c>
      <c r="K1018" t="s">
        <v>362</v>
      </c>
      <c r="L1018" t="s">
        <v>40</v>
      </c>
      <c r="M1018" t="s">
        <v>41</v>
      </c>
      <c r="N1018" t="s">
        <v>42</v>
      </c>
    </row>
    <row r="1019" spans="1:14" x14ac:dyDescent="0.3">
      <c r="A1019" t="s">
        <v>3103</v>
      </c>
      <c r="B1019" t="s">
        <v>86</v>
      </c>
      <c r="C1019" t="s">
        <v>35</v>
      </c>
      <c r="D1019" t="s">
        <v>71</v>
      </c>
      <c r="E1019" s="8">
        <f ca="1">DATE(YEAR([1]_days!$B1019)+(YEAR(TODAY())-YEAR([1]_days!$A$1)),MONTH([1]_days!$B1019),DAY([1]_days!$B1019))</f>
        <v>44505</v>
      </c>
      <c r="F1019" s="8">
        <f ca="1">DATE(YEAR([1]_days!$C1019)+(YEAR(TODAY())-YEAR([1]_days!$A$1)),MONTH([1]_days!$C1019),DAY([1]_days!$C1019))</f>
        <v>44527</v>
      </c>
      <c r="G1019" s="8">
        <f ca="1">DATE(YEAR([1]_days!$D1019)+(YEAR(TODAY())-YEAR([1]_days!$A$1)),MONTH([1]_days!$D1019),DAY([1]_days!$D1019))</f>
        <v>44553</v>
      </c>
      <c r="H1019" s="8">
        <f ca="1">DATE(YEAR([1]_days!$E1019)+(YEAR(TODAY())-YEAR([1]_days!$A$1)),MONTH([1]_days!$E1019),DAY([1]_days!$E1019))</f>
        <v>44610</v>
      </c>
      <c r="I1019" t="s">
        <v>183</v>
      </c>
      <c r="J1019" t="s">
        <v>364</v>
      </c>
      <c r="K1019" t="s">
        <v>365</v>
      </c>
      <c r="L1019" t="s">
        <v>40</v>
      </c>
      <c r="M1019" t="s">
        <v>41</v>
      </c>
      <c r="N1019" t="s">
        <v>42</v>
      </c>
    </row>
    <row r="1020" spans="1:14" x14ac:dyDescent="0.3">
      <c r="A1020" t="s">
        <v>3104</v>
      </c>
      <c r="B1020" t="s">
        <v>34</v>
      </c>
      <c r="C1020" t="s">
        <v>44</v>
      </c>
      <c r="D1020" t="s">
        <v>76</v>
      </c>
      <c r="E1020" s="8">
        <f ca="1">DATE(YEAR([1]_days!$B1020)+(YEAR(TODAY())-YEAR([1]_days!$A$1)),MONTH([1]_days!$B1020),DAY([1]_days!$B1020))</f>
        <v>44506</v>
      </c>
      <c r="F1020" s="8">
        <f ca="1">DATE(YEAR([1]_days!$C1020)+(YEAR(TODAY())-YEAR([1]_days!$A$1)),MONTH([1]_days!$C1020),DAY([1]_days!$C1020))</f>
        <v>44537</v>
      </c>
      <c r="G1020" s="8">
        <f ca="1">DATE(YEAR([1]_days!$D1020)+(YEAR(TODAY())-YEAR([1]_days!$A$1)),MONTH([1]_days!$D1020),DAY([1]_days!$D1020))</f>
        <v>44542</v>
      </c>
      <c r="H1020" s="8">
        <f ca="1">DATE(YEAR([1]_days!$E1020)+(YEAR(TODAY())-YEAR([1]_days!$A$1)),MONTH([1]_days!$E1020),DAY([1]_days!$E1020))</f>
        <v>44602</v>
      </c>
      <c r="I1020" t="s">
        <v>188</v>
      </c>
      <c r="J1020" t="s">
        <v>367</v>
      </c>
      <c r="K1020" t="s">
        <v>198</v>
      </c>
      <c r="L1020" t="s">
        <v>40</v>
      </c>
      <c r="M1020" t="s">
        <v>41</v>
      </c>
      <c r="N1020" t="s">
        <v>42</v>
      </c>
    </row>
    <row r="1021" spans="1:14" x14ac:dyDescent="0.3">
      <c r="A1021" t="s">
        <v>3105</v>
      </c>
      <c r="B1021" t="s">
        <v>34</v>
      </c>
      <c r="C1021" t="s">
        <v>51</v>
      </c>
      <c r="D1021" t="s">
        <v>81</v>
      </c>
      <c r="E1021" s="8">
        <f ca="1">DATE(YEAR([1]_days!$B1021)+(YEAR(TODAY())-YEAR([1]_days!$A$1)),MONTH([1]_days!$B1021),DAY([1]_days!$B1021))</f>
        <v>44506</v>
      </c>
      <c r="F1021" s="8">
        <f ca="1">DATE(YEAR([1]_days!$C1021)+(YEAR(TODAY())-YEAR([1]_days!$A$1)),MONTH([1]_days!$C1021),DAY([1]_days!$C1021))</f>
        <v>44526</v>
      </c>
      <c r="G1021" s="8">
        <f ca="1">DATE(YEAR([1]_days!$D1021)+(YEAR(TODAY())-YEAR([1]_days!$A$1)),MONTH([1]_days!$D1021),DAY([1]_days!$D1021))</f>
        <v>44533</v>
      </c>
      <c r="H1021" s="8">
        <f ca="1">DATE(YEAR([1]_days!$E1021)+(YEAR(TODAY())-YEAR([1]_days!$A$1)),MONTH([1]_days!$E1021),DAY([1]_days!$E1021))</f>
        <v>44564</v>
      </c>
      <c r="I1021" t="s">
        <v>193</v>
      </c>
      <c r="J1021" t="s">
        <v>369</v>
      </c>
      <c r="K1021" t="s">
        <v>370</v>
      </c>
      <c r="L1021" t="s">
        <v>40</v>
      </c>
      <c r="M1021" t="s">
        <v>41</v>
      </c>
      <c r="N1021" t="s">
        <v>42</v>
      </c>
    </row>
    <row r="1022" spans="1:14" x14ac:dyDescent="0.3">
      <c r="A1022" t="s">
        <v>3106</v>
      </c>
      <c r="B1022" t="s">
        <v>34</v>
      </c>
      <c r="C1022" t="s">
        <v>58</v>
      </c>
      <c r="D1022" t="s">
        <v>87</v>
      </c>
      <c r="E1022" s="8">
        <f ca="1">DATE(YEAR([1]_days!$B1022)+(YEAR(TODAY())-YEAR([1]_days!$A$1)),MONTH([1]_days!$B1022),DAY([1]_days!$B1022))</f>
        <v>44506</v>
      </c>
      <c r="F1022" s="8">
        <f ca="1">DATE(YEAR([1]_days!$C1022)+(YEAR(TODAY())-YEAR([1]_days!$A$1)),MONTH([1]_days!$C1022),DAY([1]_days!$C1022))</f>
        <v>44526</v>
      </c>
      <c r="G1022" s="8">
        <f ca="1">DATE(YEAR([1]_days!$D1022)+(YEAR(TODAY())-YEAR([1]_days!$A$1)),MONTH([1]_days!$D1022),DAY([1]_days!$D1022))</f>
        <v>44527</v>
      </c>
      <c r="H1022" s="8">
        <f ca="1">DATE(YEAR([1]_days!$E1022)+(YEAR(TODAY())-YEAR([1]_days!$A$1)),MONTH([1]_days!$E1022),DAY([1]_days!$E1022))</f>
        <v>44572</v>
      </c>
      <c r="I1022" t="s">
        <v>198</v>
      </c>
      <c r="J1022" t="s">
        <v>372</v>
      </c>
      <c r="K1022" t="s">
        <v>373</v>
      </c>
      <c r="L1022" t="s">
        <v>40</v>
      </c>
      <c r="M1022" t="s">
        <v>41</v>
      </c>
      <c r="N1022" t="s">
        <v>42</v>
      </c>
    </row>
    <row r="1023" spans="1:14" x14ac:dyDescent="0.3">
      <c r="A1023" t="s">
        <v>3107</v>
      </c>
      <c r="B1023" t="s">
        <v>86</v>
      </c>
      <c r="C1023" t="s">
        <v>64</v>
      </c>
      <c r="D1023" t="s">
        <v>92</v>
      </c>
      <c r="E1023" s="8">
        <f ca="1">DATE(YEAR([1]_days!$B1023)+(YEAR(TODAY())-YEAR([1]_days!$A$1)),MONTH([1]_days!$B1023),DAY([1]_days!$B1023))</f>
        <v>44506</v>
      </c>
      <c r="F1023" s="8">
        <f ca="1">DATE(YEAR([1]_days!$C1023)+(YEAR(TODAY())-YEAR([1]_days!$A$1)),MONTH([1]_days!$C1023),DAY([1]_days!$C1023))</f>
        <v>44538</v>
      </c>
      <c r="G1023" s="8">
        <f ca="1">DATE(YEAR([1]_days!$D1023)+(YEAR(TODAY())-YEAR([1]_days!$A$1)),MONTH([1]_days!$D1023),DAY([1]_days!$D1023))</f>
        <v>44544</v>
      </c>
      <c r="H1023" s="8">
        <f ca="1">DATE(YEAR([1]_days!$E1023)+(YEAR(TODAY())-YEAR([1]_days!$A$1)),MONTH([1]_days!$E1023),DAY([1]_days!$E1023))</f>
        <v>44581</v>
      </c>
      <c r="I1023" t="s">
        <v>203</v>
      </c>
      <c r="J1023" t="s">
        <v>375</v>
      </c>
      <c r="K1023" t="s">
        <v>376</v>
      </c>
      <c r="L1023" t="s">
        <v>40</v>
      </c>
      <c r="M1023" t="s">
        <v>41</v>
      </c>
      <c r="N1023" t="s">
        <v>42</v>
      </c>
    </row>
    <row r="1024" spans="1:14" x14ac:dyDescent="0.3">
      <c r="A1024" t="s">
        <v>3108</v>
      </c>
      <c r="B1024" t="s">
        <v>86</v>
      </c>
      <c r="C1024" t="s">
        <v>70</v>
      </c>
      <c r="D1024" t="s">
        <v>97</v>
      </c>
      <c r="E1024" s="8">
        <f ca="1">DATE(YEAR([1]_days!$B1024)+(YEAR(TODAY())-YEAR([1]_days!$A$1)),MONTH([1]_days!$B1024),DAY([1]_days!$B1024))</f>
        <v>44506</v>
      </c>
      <c r="F1024" s="8">
        <f ca="1">DATE(YEAR([1]_days!$C1024)+(YEAR(TODAY())-YEAR([1]_days!$A$1)),MONTH([1]_days!$C1024),DAY([1]_days!$C1024))</f>
        <v>44546</v>
      </c>
      <c r="G1024" s="8">
        <f ca="1">DATE(YEAR([1]_days!$D1024)+(YEAR(TODAY())-YEAR([1]_days!$A$1)),MONTH([1]_days!$D1024),DAY([1]_days!$D1024))</f>
        <v>44558</v>
      </c>
      <c r="H1024" s="8">
        <f ca="1">DATE(YEAR([1]_days!$E1024)+(YEAR(TODAY())-YEAR([1]_days!$A$1)),MONTH([1]_days!$E1024),DAY([1]_days!$E1024))</f>
        <v>44612</v>
      </c>
      <c r="I1024" t="s">
        <v>208</v>
      </c>
      <c r="J1024" t="s">
        <v>378</v>
      </c>
      <c r="K1024" t="s">
        <v>379</v>
      </c>
      <c r="L1024" t="s">
        <v>40</v>
      </c>
      <c r="M1024" t="s">
        <v>41</v>
      </c>
      <c r="N1024" t="s">
        <v>42</v>
      </c>
    </row>
    <row r="1025" spans="1:14" x14ac:dyDescent="0.3">
      <c r="A1025" t="s">
        <v>3109</v>
      </c>
      <c r="B1025" t="s">
        <v>86</v>
      </c>
      <c r="C1025" t="s">
        <v>58</v>
      </c>
      <c r="D1025" t="s">
        <v>102</v>
      </c>
      <c r="E1025" s="8">
        <f ca="1">DATE(YEAR([1]_days!$B1025)+(YEAR(TODAY())-YEAR([1]_days!$A$1)),MONTH([1]_days!$B1025),DAY([1]_days!$B1025))</f>
        <v>44506</v>
      </c>
      <c r="F1025" s="8">
        <f ca="1">DATE(YEAR([1]_days!$C1025)+(YEAR(TODAY())-YEAR([1]_days!$A$1)),MONTH([1]_days!$C1025),DAY([1]_days!$C1025))</f>
        <v>44519</v>
      </c>
      <c r="G1025" s="8">
        <f ca="1">DATE(YEAR([1]_days!$D1025)+(YEAR(TODAY())-YEAR([1]_days!$A$1)),MONTH([1]_days!$D1025),DAY([1]_days!$D1025))</f>
        <v>44528</v>
      </c>
      <c r="H1025" s="8">
        <f ca="1">DATE(YEAR([1]_days!$E1025)+(YEAR(TODAY())-YEAR([1]_days!$A$1)),MONTH([1]_days!$E1025),DAY([1]_days!$E1025))</f>
        <v>44583</v>
      </c>
      <c r="I1025" t="s">
        <v>212</v>
      </c>
      <c r="J1025" t="s">
        <v>381</v>
      </c>
      <c r="K1025" t="s">
        <v>382</v>
      </c>
      <c r="L1025" t="s">
        <v>40</v>
      </c>
      <c r="M1025" t="s">
        <v>41</v>
      </c>
      <c r="N1025" t="s">
        <v>42</v>
      </c>
    </row>
    <row r="1026" spans="1:14" x14ac:dyDescent="0.3">
      <c r="A1026" t="s">
        <v>3110</v>
      </c>
      <c r="B1026" t="s">
        <v>86</v>
      </c>
      <c r="C1026" t="s">
        <v>44</v>
      </c>
      <c r="D1026" t="s">
        <v>107</v>
      </c>
      <c r="E1026" s="8">
        <f ca="1">DATE(YEAR([1]_days!$B1026)+(YEAR(TODAY())-YEAR([1]_days!$A$1)),MONTH([1]_days!$B1026),DAY([1]_days!$B1026))</f>
        <v>44506</v>
      </c>
      <c r="F1026" s="8">
        <f ca="1">DATE(YEAR([1]_days!$C1026)+(YEAR(TODAY())-YEAR([1]_days!$A$1)),MONTH([1]_days!$C1026),DAY([1]_days!$C1026))</f>
        <v>44542</v>
      </c>
      <c r="G1026" s="8">
        <f ca="1">DATE(YEAR([1]_days!$D1026)+(YEAR(TODAY())-YEAR([1]_days!$A$1)),MONTH([1]_days!$D1026),DAY([1]_days!$D1026))</f>
        <v>44549</v>
      </c>
      <c r="H1026" s="8">
        <f ca="1">DATE(YEAR([1]_days!$E1026)+(YEAR(TODAY())-YEAR([1]_days!$A$1)),MONTH([1]_days!$E1026),DAY([1]_days!$E1026))</f>
        <v>44602</v>
      </c>
      <c r="I1026" t="s">
        <v>220</v>
      </c>
      <c r="J1026" t="s">
        <v>387</v>
      </c>
      <c r="K1026" t="s">
        <v>388</v>
      </c>
      <c r="L1026" t="s">
        <v>40</v>
      </c>
      <c r="M1026" t="s">
        <v>41</v>
      </c>
      <c r="N1026" t="s">
        <v>42</v>
      </c>
    </row>
    <row r="1027" spans="1:14" x14ac:dyDescent="0.3">
      <c r="A1027" t="s">
        <v>3111</v>
      </c>
      <c r="B1027" t="s">
        <v>86</v>
      </c>
      <c r="C1027" t="s">
        <v>51</v>
      </c>
      <c r="D1027" t="s">
        <v>532</v>
      </c>
      <c r="E1027" s="8">
        <f ca="1">DATE(YEAR([1]_days!$B1027)+(YEAR(TODAY())-YEAR([1]_days!$A$1)),MONTH([1]_days!$B1027),DAY([1]_days!$B1027))</f>
        <v>44506</v>
      </c>
      <c r="F1027" s="8">
        <f ca="1">DATE(YEAR([1]_days!$C1027)+(YEAR(TODAY())-YEAR([1]_days!$A$1)),MONTH([1]_days!$C1027),DAY([1]_days!$C1027))</f>
        <v>44544</v>
      </c>
      <c r="G1027" s="8">
        <f ca="1">DATE(YEAR([1]_days!$D1027)+(YEAR(TODAY())-YEAR([1]_days!$A$1)),MONTH([1]_days!$D1027),DAY([1]_days!$D1027))</f>
        <v>44564</v>
      </c>
      <c r="H1027" s="8">
        <f ca="1">DATE(YEAR([1]_days!$E1027)+(YEAR(TODAY())-YEAR([1]_days!$A$1)),MONTH([1]_days!$E1027),DAY([1]_days!$E1027))</f>
        <v>44620</v>
      </c>
      <c r="I1027" t="s">
        <v>224</v>
      </c>
      <c r="J1027" t="s">
        <v>390</v>
      </c>
      <c r="K1027" t="s">
        <v>391</v>
      </c>
      <c r="L1027" t="s">
        <v>40</v>
      </c>
      <c r="M1027" t="s">
        <v>41</v>
      </c>
      <c r="N1027" t="s">
        <v>56</v>
      </c>
    </row>
    <row r="1028" spans="1:14" x14ac:dyDescent="0.3">
      <c r="A1028" t="s">
        <v>3112</v>
      </c>
      <c r="B1028" t="s">
        <v>86</v>
      </c>
      <c r="C1028" t="s">
        <v>70</v>
      </c>
      <c r="D1028" t="s">
        <v>536</v>
      </c>
      <c r="E1028" s="8">
        <f ca="1">DATE(YEAR([1]_days!$B1028)+(YEAR(TODAY())-YEAR([1]_days!$A$1)),MONTH([1]_days!$B1028),DAY([1]_days!$B1028))</f>
        <v>44506</v>
      </c>
      <c r="F1028" s="8">
        <f ca="1">DATE(YEAR([1]_days!$C1028)+(YEAR(TODAY())-YEAR([1]_days!$A$1)),MONTH([1]_days!$C1028),DAY([1]_days!$C1028))</f>
        <v>44523</v>
      </c>
      <c r="G1028" s="8">
        <f ca="1">DATE(YEAR([1]_days!$D1028)+(YEAR(TODAY())-YEAR([1]_days!$A$1)),MONTH([1]_days!$D1028),DAY([1]_days!$D1028))</f>
        <v>44527</v>
      </c>
      <c r="H1028" s="8">
        <f ca="1">DATE(YEAR([1]_days!$E1028)+(YEAR(TODAY())-YEAR([1]_days!$A$1)),MONTH([1]_days!$E1028),DAY([1]_days!$E1028))</f>
        <v>44578</v>
      </c>
      <c r="I1028" t="s">
        <v>233</v>
      </c>
      <c r="J1028" t="s">
        <v>396</v>
      </c>
      <c r="K1028" t="s">
        <v>397</v>
      </c>
      <c r="L1028" t="s">
        <v>40</v>
      </c>
      <c r="M1028" t="s">
        <v>41</v>
      </c>
      <c r="N1028" t="s">
        <v>42</v>
      </c>
    </row>
    <row r="1029" spans="1:14" x14ac:dyDescent="0.3">
      <c r="A1029" t="s">
        <v>3113</v>
      </c>
      <c r="B1029" t="s">
        <v>86</v>
      </c>
      <c r="C1029" t="s">
        <v>70</v>
      </c>
      <c r="D1029" t="s">
        <v>112</v>
      </c>
      <c r="E1029" s="8">
        <f ca="1">DATE(YEAR([1]_days!$B1029)+(YEAR(TODAY())-YEAR([1]_days!$A$1)),MONTH([1]_days!$B1029),DAY([1]_days!$B1029))</f>
        <v>44506</v>
      </c>
      <c r="F1029" s="8">
        <f ca="1">DATE(YEAR([1]_days!$C1029)+(YEAR(TODAY())-YEAR([1]_days!$A$1)),MONTH([1]_days!$C1029),DAY([1]_days!$C1029))</f>
        <v>44519</v>
      </c>
      <c r="G1029" s="8">
        <f ca="1">DATE(YEAR([1]_days!$D1029)+(YEAR(TODAY())-YEAR([1]_days!$A$1)),MONTH([1]_days!$D1029),DAY([1]_days!$D1029))</f>
        <v>44526</v>
      </c>
      <c r="H1029" s="8">
        <f ca="1">DATE(YEAR([1]_days!$E1029)+(YEAR(TODAY())-YEAR([1]_days!$A$1)),MONTH([1]_days!$E1029),DAY([1]_days!$E1029))</f>
        <v>44573</v>
      </c>
      <c r="I1029" t="s">
        <v>238</v>
      </c>
      <c r="J1029" t="s">
        <v>399</v>
      </c>
      <c r="K1029" t="s">
        <v>400</v>
      </c>
      <c r="L1029" t="s">
        <v>40</v>
      </c>
      <c r="M1029" t="s">
        <v>41</v>
      </c>
      <c r="N1029" t="s">
        <v>42</v>
      </c>
    </row>
    <row r="1030" spans="1:14" x14ac:dyDescent="0.3">
      <c r="A1030" t="s">
        <v>3114</v>
      </c>
      <c r="B1030" t="s">
        <v>86</v>
      </c>
      <c r="C1030" t="s">
        <v>58</v>
      </c>
      <c r="D1030" t="s">
        <v>117</v>
      </c>
      <c r="E1030" s="8">
        <f ca="1">DATE(YEAR([1]_days!$B1030)+(YEAR(TODAY())-YEAR([1]_days!$A$1)),MONTH([1]_days!$B1030),DAY([1]_days!$B1030))</f>
        <v>44506</v>
      </c>
      <c r="F1030" s="8">
        <f ca="1">DATE(YEAR([1]_days!$C1030)+(YEAR(TODAY())-YEAR([1]_days!$A$1)),MONTH([1]_days!$C1030),DAY([1]_days!$C1030))</f>
        <v>44526</v>
      </c>
      <c r="G1030" s="8">
        <f ca="1">DATE(YEAR([1]_days!$D1030)+(YEAR(TODAY())-YEAR([1]_days!$A$1)),MONTH([1]_days!$D1030),DAY([1]_days!$D1030))</f>
        <v>44527</v>
      </c>
      <c r="H1030" s="8">
        <f ca="1">DATE(YEAR([1]_days!$E1030)+(YEAR(TODAY())-YEAR([1]_days!$A$1)),MONTH([1]_days!$E1030),DAY([1]_days!$E1030))</f>
        <v>44585</v>
      </c>
      <c r="I1030" t="s">
        <v>243</v>
      </c>
      <c r="J1030" t="s">
        <v>402</v>
      </c>
      <c r="K1030" t="s">
        <v>403</v>
      </c>
      <c r="L1030" t="s">
        <v>40</v>
      </c>
      <c r="M1030" t="s">
        <v>41</v>
      </c>
      <c r="N1030" t="s">
        <v>42</v>
      </c>
    </row>
    <row r="1031" spans="1:14" x14ac:dyDescent="0.3">
      <c r="A1031" t="s">
        <v>3115</v>
      </c>
      <c r="B1031" t="s">
        <v>86</v>
      </c>
      <c r="C1031" t="s">
        <v>64</v>
      </c>
      <c r="D1031" t="s">
        <v>122</v>
      </c>
      <c r="E1031" s="8">
        <f ca="1">DATE(YEAR([1]_days!$B1031)+(YEAR(TODAY())-YEAR([1]_days!$A$1)),MONTH([1]_days!$B1031),DAY([1]_days!$B1031))</f>
        <v>44507</v>
      </c>
      <c r="F1031" s="8">
        <f ca="1">DATE(YEAR([1]_days!$C1031)+(YEAR(TODAY())-YEAR([1]_days!$A$1)),MONTH([1]_days!$C1031),DAY([1]_days!$C1031))</f>
        <v>44545</v>
      </c>
      <c r="G1031" s="8">
        <f ca="1">DATE(YEAR([1]_days!$D1031)+(YEAR(TODAY())-YEAR([1]_days!$A$1)),MONTH([1]_days!$D1031),DAY([1]_days!$D1031))</f>
        <v>44549</v>
      </c>
      <c r="H1031" s="8">
        <f ca="1">DATE(YEAR([1]_days!$E1031)+(YEAR(TODAY())-YEAR([1]_days!$A$1)),MONTH([1]_days!$E1031),DAY([1]_days!$E1031))</f>
        <v>44588</v>
      </c>
      <c r="I1031" t="s">
        <v>248</v>
      </c>
      <c r="J1031" t="s">
        <v>405</v>
      </c>
      <c r="K1031" t="s">
        <v>406</v>
      </c>
      <c r="L1031" t="s">
        <v>40</v>
      </c>
      <c r="M1031" t="s">
        <v>41</v>
      </c>
      <c r="N1031" t="s">
        <v>42</v>
      </c>
    </row>
    <row r="1032" spans="1:14" x14ac:dyDescent="0.3">
      <c r="A1032" t="s">
        <v>3116</v>
      </c>
      <c r="B1032" t="s">
        <v>86</v>
      </c>
      <c r="C1032" t="s">
        <v>64</v>
      </c>
      <c r="D1032" t="s">
        <v>127</v>
      </c>
      <c r="E1032" s="8">
        <f ca="1">DATE(YEAR([1]_days!$B1032)+(YEAR(TODAY())-YEAR([1]_days!$A$1)),MONTH([1]_days!$B1032),DAY([1]_days!$B1032))</f>
        <v>44507</v>
      </c>
      <c r="F1032" s="8">
        <f ca="1">DATE(YEAR([1]_days!$C1032)+(YEAR(TODAY())-YEAR([1]_days!$A$1)),MONTH([1]_days!$C1032),DAY([1]_days!$C1032))</f>
        <v>44534</v>
      </c>
      <c r="G1032" s="8">
        <f ca="1">DATE(YEAR([1]_days!$D1032)+(YEAR(TODAY())-YEAR([1]_days!$A$1)),MONTH([1]_days!$D1032),DAY([1]_days!$D1032))</f>
        <v>44539</v>
      </c>
      <c r="H1032" s="8">
        <f ca="1">DATE(YEAR([1]_days!$E1032)+(YEAR(TODAY())-YEAR([1]_days!$A$1)),MONTH([1]_days!$E1032),DAY([1]_days!$E1032))</f>
        <v>44585</v>
      </c>
      <c r="I1032" t="s">
        <v>253</v>
      </c>
      <c r="J1032" t="s">
        <v>408</v>
      </c>
      <c r="K1032" t="s">
        <v>409</v>
      </c>
      <c r="L1032" t="s">
        <v>40</v>
      </c>
      <c r="M1032" t="s">
        <v>41</v>
      </c>
      <c r="N1032" t="s">
        <v>42</v>
      </c>
    </row>
    <row r="1033" spans="1:14" x14ac:dyDescent="0.3">
      <c r="A1033" t="s">
        <v>3117</v>
      </c>
      <c r="B1033" t="s">
        <v>86</v>
      </c>
      <c r="C1033" t="s">
        <v>64</v>
      </c>
      <c r="D1033" t="s">
        <v>132</v>
      </c>
      <c r="E1033" s="8">
        <f ca="1">DATE(YEAR([1]_days!$B1033)+(YEAR(TODAY())-YEAR([1]_days!$A$1)),MONTH([1]_days!$B1033),DAY([1]_days!$B1033))</f>
        <v>44507</v>
      </c>
      <c r="F1033" s="8">
        <f ca="1">DATE(YEAR([1]_days!$C1033)+(YEAR(TODAY())-YEAR([1]_days!$A$1)),MONTH([1]_days!$C1033),DAY([1]_days!$C1033))</f>
        <v>44543</v>
      </c>
      <c r="G1033" s="8">
        <f ca="1">DATE(YEAR([1]_days!$D1033)+(YEAR(TODAY())-YEAR([1]_days!$A$1)),MONTH([1]_days!$D1033),DAY([1]_days!$D1033))</f>
        <v>44549</v>
      </c>
      <c r="H1033" s="8">
        <f ca="1">DATE(YEAR([1]_days!$E1033)+(YEAR(TODAY())-YEAR([1]_days!$A$1)),MONTH([1]_days!$E1033),DAY([1]_days!$E1033))</f>
        <v>44609</v>
      </c>
      <c r="I1033" t="s">
        <v>258</v>
      </c>
      <c r="J1033" t="s">
        <v>411</v>
      </c>
      <c r="K1033" t="s">
        <v>412</v>
      </c>
      <c r="L1033" t="s">
        <v>40</v>
      </c>
      <c r="M1033" t="s">
        <v>41</v>
      </c>
      <c r="N1033" t="s">
        <v>42</v>
      </c>
    </row>
    <row r="1034" spans="1:14" x14ac:dyDescent="0.3">
      <c r="A1034" t="s">
        <v>3118</v>
      </c>
      <c r="B1034" t="s">
        <v>86</v>
      </c>
      <c r="C1034" t="s">
        <v>64</v>
      </c>
      <c r="D1034" t="s">
        <v>137</v>
      </c>
      <c r="E1034" s="8">
        <f ca="1">DATE(YEAR([1]_days!$B1034)+(YEAR(TODAY())-YEAR([1]_days!$A$1)),MONTH([1]_days!$B1034),DAY([1]_days!$B1034))</f>
        <v>44508</v>
      </c>
      <c r="F1034" s="8">
        <f ca="1">DATE(YEAR([1]_days!$C1034)+(YEAR(TODAY())-YEAR([1]_days!$A$1)),MONTH([1]_days!$C1034),DAY([1]_days!$C1034))</f>
        <v>44535</v>
      </c>
      <c r="G1034" s="8">
        <f ca="1">DATE(YEAR([1]_days!$D1034)+(YEAR(TODAY())-YEAR([1]_days!$A$1)),MONTH([1]_days!$D1034),DAY([1]_days!$D1034))</f>
        <v>44549</v>
      </c>
      <c r="H1034" s="8">
        <f ca="1">DATE(YEAR([1]_days!$E1034)+(YEAR(TODAY())-YEAR([1]_days!$A$1)),MONTH([1]_days!$E1034),DAY([1]_days!$E1034))</f>
        <v>44608</v>
      </c>
      <c r="I1034" t="s">
        <v>263</v>
      </c>
      <c r="J1034" t="s">
        <v>414</v>
      </c>
      <c r="K1034" t="s">
        <v>415</v>
      </c>
      <c r="L1034" t="s">
        <v>40</v>
      </c>
      <c r="M1034" t="s">
        <v>41</v>
      </c>
      <c r="N1034" t="s">
        <v>42</v>
      </c>
    </row>
    <row r="1035" spans="1:14" x14ac:dyDescent="0.3">
      <c r="A1035" t="s">
        <v>3119</v>
      </c>
      <c r="B1035" t="s">
        <v>34</v>
      </c>
      <c r="C1035" t="s">
        <v>64</v>
      </c>
      <c r="D1035" t="s">
        <v>142</v>
      </c>
      <c r="E1035" s="8">
        <f ca="1">DATE(YEAR([1]_days!$B1035)+(YEAR(TODAY())-YEAR([1]_days!$A$1)),MONTH([1]_days!$B1035),DAY([1]_days!$B1035))</f>
        <v>44508</v>
      </c>
      <c r="F1035" s="8">
        <f ca="1">DATE(YEAR([1]_days!$C1035)+(YEAR(TODAY())-YEAR([1]_days!$A$1)),MONTH([1]_days!$C1035),DAY([1]_days!$C1035))</f>
        <v>44526</v>
      </c>
      <c r="G1035" s="8">
        <f ca="1">DATE(YEAR([1]_days!$D1035)+(YEAR(TODAY())-YEAR([1]_days!$A$1)),MONTH([1]_days!$D1035),DAY([1]_days!$D1035))</f>
        <v>44543</v>
      </c>
      <c r="H1035" s="8">
        <f ca="1">DATE(YEAR([1]_days!$E1035)+(YEAR(TODAY())-YEAR([1]_days!$A$1)),MONTH([1]_days!$E1035),DAY([1]_days!$E1035))</f>
        <v>44600</v>
      </c>
      <c r="I1035" t="s">
        <v>268</v>
      </c>
      <c r="J1035" t="s">
        <v>417</v>
      </c>
      <c r="K1035" t="s">
        <v>418</v>
      </c>
      <c r="L1035" t="s">
        <v>40</v>
      </c>
      <c r="M1035" t="s">
        <v>41</v>
      </c>
      <c r="N1035" t="s">
        <v>42</v>
      </c>
    </row>
    <row r="1036" spans="1:14" x14ac:dyDescent="0.3">
      <c r="A1036" t="s">
        <v>3120</v>
      </c>
      <c r="B1036" t="s">
        <v>86</v>
      </c>
      <c r="C1036" t="s">
        <v>64</v>
      </c>
      <c r="D1036" t="s">
        <v>147</v>
      </c>
      <c r="E1036" s="8">
        <f ca="1">DATE(YEAR([1]_days!$B1036)+(YEAR(TODAY())-YEAR([1]_days!$A$1)),MONTH([1]_days!$B1036),DAY([1]_days!$B1036))</f>
        <v>44508</v>
      </c>
      <c r="F1036" s="8">
        <f ca="1">DATE(YEAR([1]_days!$C1036)+(YEAR(TODAY())-YEAR([1]_days!$A$1)),MONTH([1]_days!$C1036),DAY([1]_days!$C1036))</f>
        <v>44544</v>
      </c>
      <c r="G1036" s="8">
        <f ca="1">DATE(YEAR([1]_days!$D1036)+(YEAR(TODAY())-YEAR([1]_days!$A$1)),MONTH([1]_days!$D1036),DAY([1]_days!$D1036))</f>
        <v>44571</v>
      </c>
      <c r="H1036" s="8">
        <f ca="1">DATE(YEAR([1]_days!$E1036)+(YEAR(TODAY())-YEAR([1]_days!$A$1)),MONTH([1]_days!$E1036),DAY([1]_days!$E1036))</f>
        <v>44628</v>
      </c>
      <c r="I1036" t="s">
        <v>37</v>
      </c>
      <c r="J1036" t="s">
        <v>420</v>
      </c>
      <c r="K1036" t="s">
        <v>421</v>
      </c>
      <c r="L1036" t="s">
        <v>40</v>
      </c>
      <c r="M1036" t="s">
        <v>41</v>
      </c>
      <c r="N1036" t="s">
        <v>42</v>
      </c>
    </row>
    <row r="1037" spans="1:14" x14ac:dyDescent="0.3">
      <c r="A1037" t="s">
        <v>3121</v>
      </c>
      <c r="B1037" t="s">
        <v>86</v>
      </c>
      <c r="C1037" t="s">
        <v>64</v>
      </c>
      <c r="D1037" t="s">
        <v>152</v>
      </c>
      <c r="E1037" s="8">
        <f ca="1">DATE(YEAR([1]_days!$B1037)+(YEAR(TODAY())-YEAR([1]_days!$A$1)),MONTH([1]_days!$B1037),DAY([1]_days!$B1037))</f>
        <v>44508</v>
      </c>
      <c r="F1037" s="8">
        <f ca="1">DATE(YEAR([1]_days!$C1037)+(YEAR(TODAY())-YEAR([1]_days!$A$1)),MONTH([1]_days!$C1037),DAY([1]_days!$C1037))</f>
        <v>44518</v>
      </c>
      <c r="G1037" s="8">
        <f ca="1">DATE(YEAR([1]_days!$D1037)+(YEAR(TODAY())-YEAR([1]_days!$A$1)),MONTH([1]_days!$D1037),DAY([1]_days!$D1037))</f>
        <v>44534</v>
      </c>
      <c r="H1037" s="8">
        <f ca="1">DATE(YEAR([1]_days!$E1037)+(YEAR(TODAY())-YEAR([1]_days!$A$1)),MONTH([1]_days!$E1037),DAY([1]_days!$E1037))</f>
        <v>44582</v>
      </c>
      <c r="I1037" t="s">
        <v>46</v>
      </c>
      <c r="J1037" t="s">
        <v>423</v>
      </c>
      <c r="K1037" t="s">
        <v>424</v>
      </c>
      <c r="L1037" t="s">
        <v>40</v>
      </c>
      <c r="M1037" t="s">
        <v>41</v>
      </c>
      <c r="N1037" t="s">
        <v>42</v>
      </c>
    </row>
    <row r="1038" spans="1:14" x14ac:dyDescent="0.3">
      <c r="A1038" t="s">
        <v>3122</v>
      </c>
      <c r="B1038" t="s">
        <v>86</v>
      </c>
      <c r="C1038" t="s">
        <v>64</v>
      </c>
      <c r="D1038" t="s">
        <v>157</v>
      </c>
      <c r="E1038" s="8">
        <f ca="1">DATE(YEAR([1]_days!$B1038)+(YEAR(TODAY())-YEAR([1]_days!$A$1)),MONTH([1]_days!$B1038),DAY([1]_days!$B1038))</f>
        <v>44508</v>
      </c>
      <c r="F1038" s="8">
        <f ca="1">DATE(YEAR([1]_days!$C1038)+(YEAR(TODAY())-YEAR([1]_days!$A$1)),MONTH([1]_days!$C1038),DAY([1]_days!$C1038))</f>
        <v>44547</v>
      </c>
      <c r="G1038" s="8">
        <f ca="1">DATE(YEAR([1]_days!$D1038)+(YEAR(TODAY())-YEAR([1]_days!$A$1)),MONTH([1]_days!$D1038),DAY([1]_days!$D1038))</f>
        <v>44550</v>
      </c>
      <c r="H1038" s="8">
        <f ca="1">DATE(YEAR([1]_days!$E1038)+(YEAR(TODAY())-YEAR([1]_days!$A$1)),MONTH([1]_days!$E1038),DAY([1]_days!$E1038))</f>
        <v>44605</v>
      </c>
      <c r="I1038" t="s">
        <v>53</v>
      </c>
      <c r="J1038" t="s">
        <v>426</v>
      </c>
      <c r="K1038" t="s">
        <v>427</v>
      </c>
      <c r="L1038" t="s">
        <v>40</v>
      </c>
      <c r="M1038" t="s">
        <v>41</v>
      </c>
      <c r="N1038" t="s">
        <v>42</v>
      </c>
    </row>
    <row r="1039" spans="1:14" x14ac:dyDescent="0.3">
      <c r="A1039" t="s">
        <v>3123</v>
      </c>
      <c r="B1039" t="s">
        <v>34</v>
      </c>
      <c r="C1039" t="s">
        <v>64</v>
      </c>
      <c r="D1039" t="s">
        <v>172</v>
      </c>
      <c r="E1039" s="8">
        <f ca="1">DATE(YEAR([1]_days!$B1039)+(YEAR(TODAY())-YEAR([1]_days!$A$1)),MONTH([1]_days!$B1039),DAY([1]_days!$B1039))</f>
        <v>44508</v>
      </c>
      <c r="F1039" s="8">
        <f ca="1">DATE(YEAR([1]_days!$C1039)+(YEAR(TODAY())-YEAR([1]_days!$A$1)),MONTH([1]_days!$C1039),DAY([1]_days!$C1039))</f>
        <v>44514</v>
      </c>
      <c r="G1039" s="8">
        <f ca="1">DATE(YEAR([1]_days!$D1039)+(YEAR(TODAY())-YEAR([1]_days!$A$1)),MONTH([1]_days!$D1039),DAY([1]_days!$D1039))</f>
        <v>44522</v>
      </c>
      <c r="H1039" s="8">
        <f ca="1">DATE(YEAR([1]_days!$E1039)+(YEAR(TODAY())-YEAR([1]_days!$A$1)),MONTH([1]_days!$E1039),DAY([1]_days!$E1039))</f>
        <v>44530</v>
      </c>
      <c r="I1039" t="s">
        <v>82</v>
      </c>
      <c r="J1039" t="s">
        <v>441</v>
      </c>
      <c r="K1039" t="s">
        <v>442</v>
      </c>
      <c r="L1039" t="s">
        <v>40</v>
      </c>
      <c r="M1039" t="s">
        <v>41</v>
      </c>
      <c r="N1039" t="s">
        <v>42</v>
      </c>
    </row>
    <row r="1040" spans="1:14" x14ac:dyDescent="0.3">
      <c r="A1040" t="s">
        <v>3124</v>
      </c>
      <c r="B1040" t="s">
        <v>34</v>
      </c>
      <c r="C1040" t="s">
        <v>64</v>
      </c>
      <c r="D1040" t="s">
        <v>177</v>
      </c>
      <c r="E1040" s="8">
        <f ca="1">DATE(YEAR([1]_days!$B1040)+(YEAR(TODAY())-YEAR([1]_days!$A$1)),MONTH([1]_days!$B1040),DAY([1]_days!$B1040))</f>
        <v>44508</v>
      </c>
      <c r="F1040" s="8">
        <f ca="1">DATE(YEAR([1]_days!$C1040)+(YEAR(TODAY())-YEAR([1]_days!$A$1)),MONTH([1]_days!$C1040),DAY([1]_days!$C1040))</f>
        <v>44523</v>
      </c>
      <c r="G1040" s="8">
        <f ca="1">DATE(YEAR([1]_days!$D1040)+(YEAR(TODAY())-YEAR([1]_days!$A$1)),MONTH([1]_days!$D1040),DAY([1]_days!$D1040))</f>
        <v>44546</v>
      </c>
      <c r="H1040" s="8">
        <f ca="1">DATE(YEAR([1]_days!$E1040)+(YEAR(TODAY())-YEAR([1]_days!$A$1)),MONTH([1]_days!$E1040),DAY([1]_days!$E1040))</f>
        <v>44560</v>
      </c>
      <c r="I1040" t="s">
        <v>88</v>
      </c>
      <c r="J1040" t="s">
        <v>444</v>
      </c>
      <c r="K1040" t="s">
        <v>445</v>
      </c>
      <c r="L1040" t="s">
        <v>40</v>
      </c>
      <c r="M1040" t="s">
        <v>41</v>
      </c>
      <c r="N1040" t="s">
        <v>42</v>
      </c>
    </row>
    <row r="1041" spans="1:14" x14ac:dyDescent="0.3">
      <c r="A1041" t="s">
        <v>3125</v>
      </c>
      <c r="B1041" t="s">
        <v>86</v>
      </c>
      <c r="C1041" t="s">
        <v>64</v>
      </c>
      <c r="D1041" t="s">
        <v>182</v>
      </c>
      <c r="E1041" s="8">
        <f ca="1">DATE(YEAR([1]_days!$B1041)+(YEAR(TODAY())-YEAR([1]_days!$A$1)),MONTH([1]_days!$B1041),DAY([1]_days!$B1041))</f>
        <v>44508</v>
      </c>
      <c r="F1041" s="8">
        <f ca="1">DATE(YEAR([1]_days!$C1041)+(YEAR(TODAY())-YEAR([1]_days!$A$1)),MONTH([1]_days!$C1041),DAY([1]_days!$C1041))</f>
        <v>44510</v>
      </c>
      <c r="G1041" s="8">
        <f ca="1">DATE(YEAR([1]_days!$D1041)+(YEAR(TODAY())-YEAR([1]_days!$A$1)),MONTH([1]_days!$D1041),DAY([1]_days!$D1041))</f>
        <v>44519</v>
      </c>
      <c r="H1041" s="8">
        <f ca="1">DATE(YEAR([1]_days!$E1041)+(YEAR(TODAY())-YEAR([1]_days!$A$1)),MONTH([1]_days!$E1041),DAY([1]_days!$E1041))</f>
        <v>44561</v>
      </c>
      <c r="I1041" t="s">
        <v>108</v>
      </c>
      <c r="J1041" t="s">
        <v>456</v>
      </c>
      <c r="K1041" t="s">
        <v>457</v>
      </c>
      <c r="L1041" t="s">
        <v>40</v>
      </c>
      <c r="M1041" t="s">
        <v>41</v>
      </c>
      <c r="N1041" t="s">
        <v>42</v>
      </c>
    </row>
    <row r="1042" spans="1:14" x14ac:dyDescent="0.3">
      <c r="A1042" t="s">
        <v>3126</v>
      </c>
      <c r="B1042" t="s">
        <v>34</v>
      </c>
      <c r="C1042" t="s">
        <v>64</v>
      </c>
      <c r="D1042" t="s">
        <v>187</v>
      </c>
      <c r="E1042" s="8">
        <f ca="1">DATE(YEAR([1]_days!$B1042)+(YEAR(TODAY())-YEAR([1]_days!$A$1)),MONTH([1]_days!$B1042),DAY([1]_days!$B1042))</f>
        <v>44509</v>
      </c>
      <c r="F1042" s="8">
        <f ca="1">DATE(YEAR([1]_days!$C1042)+(YEAR(TODAY())-YEAR([1]_days!$A$1)),MONTH([1]_days!$C1042),DAY([1]_days!$C1042))</f>
        <v>44513</v>
      </c>
      <c r="G1042" s="8">
        <f ca="1">DATE(YEAR([1]_days!$D1042)+(YEAR(TODAY())-YEAR([1]_days!$A$1)),MONTH([1]_days!$D1042),DAY([1]_days!$D1042))</f>
        <v>44514</v>
      </c>
      <c r="H1042" s="8">
        <f ca="1">DATE(YEAR([1]_days!$E1042)+(YEAR(TODAY())-YEAR([1]_days!$A$1)),MONTH([1]_days!$E1042),DAY([1]_days!$E1042))</f>
        <v>44566</v>
      </c>
      <c r="I1042" t="s">
        <v>318</v>
      </c>
      <c r="J1042" t="s">
        <v>459</v>
      </c>
      <c r="K1042" t="s">
        <v>460</v>
      </c>
      <c r="L1042" t="s">
        <v>40</v>
      </c>
      <c r="M1042" t="s">
        <v>41</v>
      </c>
      <c r="N1042" t="s">
        <v>42</v>
      </c>
    </row>
    <row r="1043" spans="1:14" x14ac:dyDescent="0.3">
      <c r="A1043" t="s">
        <v>3127</v>
      </c>
      <c r="B1043" t="s">
        <v>34</v>
      </c>
      <c r="C1043" t="s">
        <v>64</v>
      </c>
      <c r="D1043" t="s">
        <v>192</v>
      </c>
      <c r="E1043" s="8">
        <f ca="1">DATE(YEAR([1]_days!$B1043)+(YEAR(TODAY())-YEAR([1]_days!$A$1)),MONTH([1]_days!$B1043),DAY([1]_days!$B1043))</f>
        <v>44509</v>
      </c>
      <c r="F1043" s="8">
        <f ca="1">DATE(YEAR([1]_days!$C1043)+(YEAR(TODAY())-YEAR([1]_days!$A$1)),MONTH([1]_days!$C1043),DAY([1]_days!$C1043))</f>
        <v>44546</v>
      </c>
      <c r="G1043" s="8">
        <f ca="1">DATE(YEAR([1]_days!$D1043)+(YEAR(TODAY())-YEAR([1]_days!$A$1)),MONTH([1]_days!$D1043),DAY([1]_days!$D1043))</f>
        <v>44558</v>
      </c>
      <c r="H1043" s="8">
        <f ca="1">DATE(YEAR([1]_days!$E1043)+(YEAR(TODAY())-YEAR([1]_days!$A$1)),MONTH([1]_days!$E1043),DAY([1]_days!$E1043))</f>
        <v>44606</v>
      </c>
      <c r="I1043" t="s">
        <v>321</v>
      </c>
      <c r="J1043" t="s">
        <v>462</v>
      </c>
      <c r="K1043" t="s">
        <v>463</v>
      </c>
      <c r="L1043" t="s">
        <v>40</v>
      </c>
      <c r="M1043" t="s">
        <v>41</v>
      </c>
      <c r="N1043" t="s">
        <v>42</v>
      </c>
    </row>
    <row r="1044" spans="1:14" x14ac:dyDescent="0.3">
      <c r="A1044" t="s">
        <v>3128</v>
      </c>
      <c r="B1044" t="s">
        <v>34</v>
      </c>
      <c r="C1044" t="s">
        <v>64</v>
      </c>
      <c r="D1044" t="s">
        <v>197</v>
      </c>
      <c r="E1044" s="8">
        <f ca="1">DATE(YEAR([1]_days!$B1044)+(YEAR(TODAY())-YEAR([1]_days!$A$1)),MONTH([1]_days!$B1044),DAY([1]_days!$B1044))</f>
        <v>44509</v>
      </c>
      <c r="F1044" s="8">
        <f ca="1">DATE(YEAR([1]_days!$C1044)+(YEAR(TODAY())-YEAR([1]_days!$A$1)),MONTH([1]_days!$C1044),DAY([1]_days!$C1044))</f>
        <v>44512</v>
      </c>
      <c r="G1044" s="8">
        <f ca="1">DATE(YEAR([1]_days!$D1044)+(YEAR(TODAY())-YEAR([1]_days!$A$1)),MONTH([1]_days!$D1044),DAY([1]_days!$D1044))</f>
        <v>44527</v>
      </c>
      <c r="H1044" s="8">
        <f ca="1">DATE(YEAR([1]_days!$E1044)+(YEAR(TODAY())-YEAR([1]_days!$A$1)),MONTH([1]_days!$E1044),DAY([1]_days!$E1044))</f>
        <v>44567</v>
      </c>
      <c r="I1044" t="s">
        <v>118</v>
      </c>
      <c r="J1044" t="s">
        <v>468</v>
      </c>
      <c r="K1044" t="s">
        <v>469</v>
      </c>
      <c r="L1044" t="s">
        <v>40</v>
      </c>
      <c r="M1044" t="s">
        <v>41</v>
      </c>
      <c r="N1044" t="s">
        <v>42</v>
      </c>
    </row>
    <row r="1045" spans="1:14" x14ac:dyDescent="0.3">
      <c r="A1045" t="s">
        <v>3129</v>
      </c>
      <c r="B1045" t="s">
        <v>34</v>
      </c>
      <c r="C1045" t="s">
        <v>64</v>
      </c>
      <c r="D1045" t="s">
        <v>202</v>
      </c>
      <c r="E1045" s="8">
        <f ca="1">DATE(YEAR([1]_days!$B1045)+(YEAR(TODAY())-YEAR([1]_days!$A$1)),MONTH([1]_days!$B1045),DAY([1]_days!$B1045))</f>
        <v>44509</v>
      </c>
      <c r="F1045" s="8">
        <f ca="1">DATE(YEAR([1]_days!$C1045)+(YEAR(TODAY())-YEAR([1]_days!$A$1)),MONTH([1]_days!$C1045),DAY([1]_days!$C1045))</f>
        <v>44539</v>
      </c>
      <c r="G1045" s="8">
        <f ca="1">DATE(YEAR([1]_days!$D1045)+(YEAR(TODAY())-YEAR([1]_days!$A$1)),MONTH([1]_days!$D1045),DAY([1]_days!$D1045))</f>
        <v>44562</v>
      </c>
      <c r="H1045" s="8">
        <f ca="1">DATE(YEAR([1]_days!$E1045)+(YEAR(TODAY())-YEAR([1]_days!$A$1)),MONTH([1]_days!$E1045),DAY([1]_days!$E1045))</f>
        <v>44613</v>
      </c>
      <c r="I1045" t="s">
        <v>123</v>
      </c>
      <c r="J1045" t="s">
        <v>471</v>
      </c>
      <c r="K1045" t="s">
        <v>472</v>
      </c>
      <c r="L1045" t="s">
        <v>40</v>
      </c>
      <c r="M1045" t="s">
        <v>41</v>
      </c>
      <c r="N1045" t="s">
        <v>42</v>
      </c>
    </row>
    <row r="1046" spans="1:14" x14ac:dyDescent="0.3">
      <c r="A1046" t="s">
        <v>3130</v>
      </c>
      <c r="B1046" t="s">
        <v>34</v>
      </c>
      <c r="C1046" t="s">
        <v>64</v>
      </c>
      <c r="D1046" t="s">
        <v>207</v>
      </c>
      <c r="E1046" s="8">
        <f ca="1">DATE(YEAR([1]_days!$B1046)+(YEAR(TODAY())-YEAR([1]_days!$A$1)),MONTH([1]_days!$B1046),DAY([1]_days!$B1046))</f>
        <v>44510</v>
      </c>
      <c r="F1046" s="8">
        <f ca="1">DATE(YEAR([1]_days!$C1046)+(YEAR(TODAY())-YEAR([1]_days!$A$1)),MONTH([1]_days!$C1046),DAY([1]_days!$C1046))</f>
        <v>44547</v>
      </c>
      <c r="G1046" s="8">
        <f ca="1">DATE(YEAR([1]_days!$D1046)+(YEAR(TODAY())-YEAR([1]_days!$A$1)),MONTH([1]_days!$D1046),DAY([1]_days!$D1046))</f>
        <v>44559</v>
      </c>
      <c r="H1046" s="8">
        <f ca="1">DATE(YEAR([1]_days!$E1046)+(YEAR(TODAY())-YEAR([1]_days!$A$1)),MONTH([1]_days!$E1046),DAY([1]_days!$E1046))</f>
        <v>44594</v>
      </c>
      <c r="I1046" t="s">
        <v>148</v>
      </c>
      <c r="J1046" t="s">
        <v>486</v>
      </c>
      <c r="K1046" t="s">
        <v>487</v>
      </c>
      <c r="L1046" t="s">
        <v>40</v>
      </c>
      <c r="M1046" t="s">
        <v>41</v>
      </c>
      <c r="N1046" t="s">
        <v>42</v>
      </c>
    </row>
    <row r="1047" spans="1:14" x14ac:dyDescent="0.3">
      <c r="A1047" t="s">
        <v>3131</v>
      </c>
      <c r="B1047" t="s">
        <v>86</v>
      </c>
      <c r="C1047" t="s">
        <v>64</v>
      </c>
      <c r="D1047" t="s">
        <v>36</v>
      </c>
      <c r="E1047" s="8">
        <f ca="1">DATE(YEAR([1]_days!$B1047)+(YEAR(TODAY())-YEAR([1]_days!$A$1)),MONTH([1]_days!$B1047),DAY([1]_days!$B1047))</f>
        <v>44510</v>
      </c>
      <c r="F1047" s="8">
        <f ca="1">DATE(YEAR([1]_days!$C1047)+(YEAR(TODAY())-YEAR([1]_days!$A$1)),MONTH([1]_days!$C1047),DAY([1]_days!$C1047))</f>
        <v>44543</v>
      </c>
      <c r="G1047" s="8">
        <f ca="1">DATE(YEAR([1]_days!$D1047)+(YEAR(TODAY())-YEAR([1]_days!$A$1)),MONTH([1]_days!$D1047),DAY([1]_days!$D1047))</f>
        <v>44559</v>
      </c>
      <c r="H1047" s="8">
        <f ca="1">DATE(YEAR([1]_days!$E1047)+(YEAR(TODAY())-YEAR([1]_days!$A$1)),MONTH([1]_days!$E1047),DAY([1]_days!$E1047))</f>
        <v>44591</v>
      </c>
      <c r="I1047" t="s">
        <v>153</v>
      </c>
      <c r="J1047" t="s">
        <v>489</v>
      </c>
      <c r="K1047" t="s">
        <v>490</v>
      </c>
      <c r="L1047" t="s">
        <v>40</v>
      </c>
      <c r="M1047" t="s">
        <v>41</v>
      </c>
      <c r="N1047" t="s">
        <v>42</v>
      </c>
    </row>
    <row r="1048" spans="1:14" x14ac:dyDescent="0.3">
      <c r="A1048" t="s">
        <v>3132</v>
      </c>
      <c r="B1048" t="s">
        <v>34</v>
      </c>
      <c r="C1048" t="s">
        <v>64</v>
      </c>
      <c r="D1048" t="s">
        <v>45</v>
      </c>
      <c r="E1048" s="8">
        <f ca="1">DATE(YEAR([1]_days!$B1048)+(YEAR(TODAY())-YEAR([1]_days!$A$1)),MONTH([1]_days!$B1048),DAY([1]_days!$B1048))</f>
        <v>44510</v>
      </c>
      <c r="F1048" s="8">
        <f ca="1">DATE(YEAR([1]_days!$C1048)+(YEAR(TODAY())-YEAR([1]_days!$A$1)),MONTH([1]_days!$C1048),DAY([1]_days!$C1048))</f>
        <v>44525</v>
      </c>
      <c r="G1048" s="8">
        <f ca="1">DATE(YEAR([1]_days!$D1048)+(YEAR(TODAY())-YEAR([1]_days!$A$1)),MONTH([1]_days!$D1048),DAY([1]_days!$D1048))</f>
        <v>44537</v>
      </c>
      <c r="H1048" s="8">
        <f ca="1">DATE(YEAR([1]_days!$E1048)+(YEAR(TODAY())-YEAR([1]_days!$A$1)),MONTH([1]_days!$E1048),DAY([1]_days!$E1048))</f>
        <v>44589</v>
      </c>
      <c r="I1048" t="s">
        <v>158</v>
      </c>
      <c r="J1048" t="s">
        <v>3133</v>
      </c>
      <c r="K1048" t="s">
        <v>3134</v>
      </c>
      <c r="L1048" t="s">
        <v>40</v>
      </c>
      <c r="M1048" t="s">
        <v>41</v>
      </c>
      <c r="N1048" t="s">
        <v>42</v>
      </c>
    </row>
    <row r="1049" spans="1:14" x14ac:dyDescent="0.3">
      <c r="A1049" t="s">
        <v>3135</v>
      </c>
      <c r="B1049" t="s">
        <v>34</v>
      </c>
      <c r="C1049" t="s">
        <v>64</v>
      </c>
      <c r="D1049" t="s">
        <v>52</v>
      </c>
      <c r="E1049" s="8">
        <f ca="1">DATE(YEAR([1]_days!$B1049)+(YEAR(TODAY())-YEAR([1]_days!$A$1)),MONTH([1]_days!$B1049),DAY([1]_days!$B1049))</f>
        <v>44510</v>
      </c>
      <c r="F1049" s="8">
        <f ca="1">DATE(YEAR([1]_days!$C1049)+(YEAR(TODAY())-YEAR([1]_days!$A$1)),MONTH([1]_days!$C1049),DAY([1]_days!$C1049))</f>
        <v>44549</v>
      </c>
      <c r="G1049" s="8">
        <f ca="1">DATE(YEAR([1]_days!$D1049)+(YEAR(TODAY())-YEAR([1]_days!$A$1)),MONTH([1]_days!$D1049),DAY([1]_days!$D1049))</f>
        <v>44560</v>
      </c>
      <c r="H1049" s="8">
        <f ca="1">DATE(YEAR([1]_days!$E1049)+(YEAR(TODAY())-YEAR([1]_days!$A$1)),MONTH([1]_days!$E1049),DAY([1]_days!$E1049))</f>
        <v>44601</v>
      </c>
      <c r="I1049" t="s">
        <v>163</v>
      </c>
      <c r="J1049" t="s">
        <v>3136</v>
      </c>
      <c r="K1049" t="s">
        <v>3137</v>
      </c>
      <c r="L1049" t="s">
        <v>40</v>
      </c>
      <c r="M1049" t="s">
        <v>41</v>
      </c>
      <c r="N1049" t="s">
        <v>42</v>
      </c>
    </row>
    <row r="1050" spans="1:14" x14ac:dyDescent="0.3">
      <c r="A1050" t="s">
        <v>3138</v>
      </c>
      <c r="B1050" t="s">
        <v>86</v>
      </c>
      <c r="C1050" t="s">
        <v>64</v>
      </c>
      <c r="D1050" t="s">
        <v>59</v>
      </c>
      <c r="E1050" s="8">
        <f ca="1">DATE(YEAR([1]_days!$B1050)+(YEAR(TODAY())-YEAR([1]_days!$A$1)),MONTH([1]_days!$B1050),DAY([1]_days!$B1050))</f>
        <v>44510</v>
      </c>
      <c r="F1050" s="8">
        <f ca="1">DATE(YEAR([1]_days!$C1050)+(YEAR(TODAY())-YEAR([1]_days!$A$1)),MONTH([1]_days!$C1050),DAY([1]_days!$C1050))</f>
        <v>44533</v>
      </c>
      <c r="G1050" s="8">
        <f ca="1">DATE(YEAR([1]_days!$D1050)+(YEAR(TODAY())-YEAR([1]_days!$A$1)),MONTH([1]_days!$D1050),DAY([1]_days!$D1050))</f>
        <v>44543</v>
      </c>
      <c r="H1050" s="8">
        <f ca="1">DATE(YEAR([1]_days!$E1050)+(YEAR(TODAY())-YEAR([1]_days!$A$1)),MONTH([1]_days!$E1050),DAY([1]_days!$E1050))</f>
        <v>44596</v>
      </c>
      <c r="I1050" t="s">
        <v>178</v>
      </c>
      <c r="J1050" t="s">
        <v>498</v>
      </c>
      <c r="K1050" t="s">
        <v>499</v>
      </c>
      <c r="L1050" t="s">
        <v>40</v>
      </c>
      <c r="M1050" t="s">
        <v>41</v>
      </c>
      <c r="N1050" t="s">
        <v>42</v>
      </c>
    </row>
    <row r="1051" spans="1:14" x14ac:dyDescent="0.3">
      <c r="A1051" t="s">
        <v>3139</v>
      </c>
      <c r="B1051" t="s">
        <v>34</v>
      </c>
      <c r="C1051" t="s">
        <v>64</v>
      </c>
      <c r="D1051" t="s">
        <v>65</v>
      </c>
      <c r="E1051" s="8">
        <f ca="1">DATE(YEAR([1]_days!$B1051)+(YEAR(TODAY())-YEAR([1]_days!$A$1)),MONTH([1]_days!$B1051),DAY([1]_days!$B1051))</f>
        <v>44510</v>
      </c>
      <c r="F1051" s="8">
        <f ca="1">DATE(YEAR([1]_days!$C1051)+(YEAR(TODAY())-YEAR([1]_days!$A$1)),MONTH([1]_days!$C1051),DAY([1]_days!$C1051))</f>
        <v>44520</v>
      </c>
      <c r="G1051" s="8">
        <f ca="1">DATE(YEAR([1]_days!$D1051)+(YEAR(TODAY())-YEAR([1]_days!$A$1)),MONTH([1]_days!$D1051),DAY([1]_days!$D1051))</f>
        <v>44548</v>
      </c>
      <c r="H1051" s="8">
        <f ca="1">DATE(YEAR([1]_days!$E1051)+(YEAR(TODAY())-YEAR([1]_days!$A$1)),MONTH([1]_days!$E1051),DAY([1]_days!$E1051))</f>
        <v>44588</v>
      </c>
      <c r="I1051" t="s">
        <v>183</v>
      </c>
      <c r="J1051" t="s">
        <v>501</v>
      </c>
      <c r="K1051" t="s">
        <v>502</v>
      </c>
      <c r="L1051" t="s">
        <v>40</v>
      </c>
      <c r="M1051" t="s">
        <v>41</v>
      </c>
      <c r="N1051" t="s">
        <v>42</v>
      </c>
    </row>
    <row r="1052" spans="1:14" x14ac:dyDescent="0.3">
      <c r="A1052" t="s">
        <v>3140</v>
      </c>
      <c r="B1052" t="s">
        <v>34</v>
      </c>
      <c r="C1052" t="s">
        <v>64</v>
      </c>
      <c r="D1052" t="s">
        <v>232</v>
      </c>
      <c r="E1052" s="8">
        <f ca="1">DATE(YEAR([1]_days!$B1052)+(YEAR(TODAY())-YEAR([1]_days!$A$1)),MONTH([1]_days!$B1052),DAY([1]_days!$B1052))</f>
        <v>44511</v>
      </c>
      <c r="F1052" s="8">
        <f ca="1">DATE(YEAR([1]_days!$C1052)+(YEAR(TODAY())-YEAR([1]_days!$A$1)),MONTH([1]_days!$C1052),DAY([1]_days!$C1052))</f>
        <v>44523</v>
      </c>
      <c r="G1052" s="8">
        <f ca="1">DATE(YEAR([1]_days!$D1052)+(YEAR(TODAY())-YEAR([1]_days!$A$1)),MONTH([1]_days!$D1052),DAY([1]_days!$D1052))</f>
        <v>44551</v>
      </c>
      <c r="H1052" s="8">
        <f ca="1">DATE(YEAR([1]_days!$E1052)+(YEAR(TODAY())-YEAR([1]_days!$A$1)),MONTH([1]_days!$E1052),DAY([1]_days!$E1052))</f>
        <v>44610</v>
      </c>
      <c r="I1052" t="s">
        <v>188</v>
      </c>
      <c r="J1052" t="s">
        <v>504</v>
      </c>
      <c r="K1052" t="s">
        <v>505</v>
      </c>
      <c r="L1052" t="s">
        <v>40</v>
      </c>
      <c r="M1052" t="s">
        <v>41</v>
      </c>
      <c r="N1052" t="s">
        <v>42</v>
      </c>
    </row>
    <row r="1053" spans="1:14" x14ac:dyDescent="0.3">
      <c r="A1053" t="s">
        <v>3141</v>
      </c>
      <c r="B1053" t="s">
        <v>34</v>
      </c>
      <c r="C1053" t="s">
        <v>58</v>
      </c>
      <c r="D1053" t="s">
        <v>237</v>
      </c>
      <c r="E1053" s="8">
        <f ca="1">DATE(YEAR([1]_days!$B1053)+(YEAR(TODAY())-YEAR([1]_days!$A$1)),MONTH([1]_days!$B1053),DAY([1]_days!$B1053))</f>
        <v>44512</v>
      </c>
      <c r="F1053" s="8">
        <f ca="1">DATE(YEAR([1]_days!$C1053)+(YEAR(TODAY())-YEAR([1]_days!$A$1)),MONTH([1]_days!$C1053),DAY([1]_days!$C1053))</f>
        <v>44529</v>
      </c>
      <c r="G1053" s="8">
        <f ca="1">DATE(YEAR([1]_days!$D1053)+(YEAR(TODAY())-YEAR([1]_days!$A$1)),MONTH([1]_days!$D1053),DAY([1]_days!$D1053))</f>
        <v>44557</v>
      </c>
      <c r="H1053" s="8">
        <f ca="1">DATE(YEAR([1]_days!$E1053)+(YEAR(TODAY())-YEAR([1]_days!$A$1)),MONTH([1]_days!$E1053),DAY([1]_days!$E1053))</f>
        <v>44617</v>
      </c>
      <c r="I1053" t="s">
        <v>193</v>
      </c>
      <c r="J1053" t="s">
        <v>507</v>
      </c>
      <c r="K1053" t="s">
        <v>508</v>
      </c>
      <c r="L1053" t="s">
        <v>40</v>
      </c>
      <c r="M1053" t="s">
        <v>41</v>
      </c>
      <c r="N1053" t="s">
        <v>42</v>
      </c>
    </row>
    <row r="1054" spans="1:14" x14ac:dyDescent="0.3">
      <c r="A1054" t="s">
        <v>3142</v>
      </c>
      <c r="B1054" t="s">
        <v>34</v>
      </c>
      <c r="C1054" t="s">
        <v>58</v>
      </c>
      <c r="D1054" t="s">
        <v>242</v>
      </c>
      <c r="E1054" s="8">
        <f ca="1">DATE(YEAR([1]_days!$B1054)+(YEAR(TODAY())-YEAR([1]_days!$A$1)),MONTH([1]_days!$B1054),DAY([1]_days!$B1054))</f>
        <v>44513</v>
      </c>
      <c r="F1054" s="8">
        <f ca="1">DATE(YEAR([1]_days!$C1054)+(YEAR(TODAY())-YEAR([1]_days!$A$1)),MONTH([1]_days!$C1054),DAY([1]_days!$C1054))</f>
        <v>44520</v>
      </c>
      <c r="G1054" s="8">
        <f ca="1">DATE(YEAR([1]_days!$D1054)+(YEAR(TODAY())-YEAR([1]_days!$A$1)),MONTH([1]_days!$D1054),DAY([1]_days!$D1054))</f>
        <v>44522</v>
      </c>
      <c r="H1054" s="8">
        <f ca="1">DATE(YEAR([1]_days!$E1054)+(YEAR(TODAY())-YEAR([1]_days!$A$1)),MONTH([1]_days!$E1054),DAY([1]_days!$E1054))</f>
        <v>44582</v>
      </c>
      <c r="I1054" t="s">
        <v>198</v>
      </c>
      <c r="J1054" t="s">
        <v>510</v>
      </c>
      <c r="K1054" t="s">
        <v>511</v>
      </c>
      <c r="L1054" t="s">
        <v>40</v>
      </c>
      <c r="M1054" t="s">
        <v>41</v>
      </c>
      <c r="N1054" t="s">
        <v>42</v>
      </c>
    </row>
    <row r="1055" spans="1:14" x14ac:dyDescent="0.3">
      <c r="A1055" t="s">
        <v>3143</v>
      </c>
      <c r="B1055" t="s">
        <v>34</v>
      </c>
      <c r="C1055" t="s">
        <v>58</v>
      </c>
      <c r="D1055" t="s">
        <v>247</v>
      </c>
      <c r="E1055" s="8">
        <f ca="1">DATE(YEAR([1]_days!$B1055)+(YEAR(TODAY())-YEAR([1]_days!$A$1)),MONTH([1]_days!$B1055),DAY([1]_days!$B1055))</f>
        <v>44513</v>
      </c>
      <c r="F1055" s="8">
        <f ca="1">DATE(YEAR([1]_days!$C1055)+(YEAR(TODAY())-YEAR([1]_days!$A$1)),MONTH([1]_days!$C1055),DAY([1]_days!$C1055))</f>
        <v>44544</v>
      </c>
      <c r="G1055" s="8">
        <f ca="1">DATE(YEAR([1]_days!$D1055)+(YEAR(TODAY())-YEAR([1]_days!$A$1)),MONTH([1]_days!$D1055),DAY([1]_days!$D1055))</f>
        <v>44571</v>
      </c>
      <c r="H1055" s="8">
        <f ca="1">DATE(YEAR([1]_days!$E1055)+(YEAR(TODAY())-YEAR([1]_days!$A$1)),MONTH([1]_days!$E1055),DAY([1]_days!$E1055))</f>
        <v>44614</v>
      </c>
      <c r="I1055" t="s">
        <v>216</v>
      </c>
      <c r="J1055" t="s">
        <v>523</v>
      </c>
      <c r="K1055" t="s">
        <v>524</v>
      </c>
      <c r="L1055" t="s">
        <v>40</v>
      </c>
      <c r="M1055" t="s">
        <v>41</v>
      </c>
      <c r="N1055" t="s">
        <v>42</v>
      </c>
    </row>
    <row r="1056" spans="1:14" x14ac:dyDescent="0.3">
      <c r="A1056" t="s">
        <v>3144</v>
      </c>
      <c r="B1056" t="s">
        <v>86</v>
      </c>
      <c r="C1056" t="s">
        <v>58</v>
      </c>
      <c r="D1056" t="s">
        <v>252</v>
      </c>
      <c r="E1056" s="8">
        <f ca="1">DATE(YEAR([1]_days!$B1056)+(YEAR(TODAY())-YEAR([1]_days!$A$1)),MONTH([1]_days!$B1056),DAY([1]_days!$B1056))</f>
        <v>44513</v>
      </c>
      <c r="F1056" s="8">
        <f ca="1">DATE(YEAR([1]_days!$C1056)+(YEAR(TODAY())-YEAR([1]_days!$A$1)),MONTH([1]_days!$C1056),DAY([1]_days!$C1056))</f>
        <v>44514</v>
      </c>
      <c r="G1056" s="8">
        <f ca="1">DATE(YEAR([1]_days!$D1056)+(YEAR(TODAY())-YEAR([1]_days!$A$1)),MONTH([1]_days!$D1056),DAY([1]_days!$D1056))</f>
        <v>44533</v>
      </c>
      <c r="H1056" s="8">
        <f ca="1">DATE(YEAR([1]_days!$E1056)+(YEAR(TODAY())-YEAR([1]_days!$A$1)),MONTH([1]_days!$E1056),DAY([1]_days!$E1056))</f>
        <v>44590</v>
      </c>
      <c r="I1056" t="s">
        <v>220</v>
      </c>
      <c r="J1056" t="s">
        <v>526</v>
      </c>
      <c r="K1056" t="s">
        <v>527</v>
      </c>
      <c r="L1056" t="s">
        <v>40</v>
      </c>
      <c r="M1056" t="s">
        <v>41</v>
      </c>
      <c r="N1056" t="s">
        <v>42</v>
      </c>
    </row>
    <row r="1057" spans="1:14" x14ac:dyDescent="0.3">
      <c r="A1057" t="s">
        <v>3145</v>
      </c>
      <c r="B1057" t="s">
        <v>86</v>
      </c>
      <c r="C1057" t="s">
        <v>58</v>
      </c>
      <c r="D1057" t="s">
        <v>257</v>
      </c>
      <c r="E1057" s="8">
        <f ca="1">DATE(YEAR([1]_days!$B1057)+(YEAR(TODAY())-YEAR([1]_days!$A$1)),MONTH([1]_days!$B1057),DAY([1]_days!$B1057))</f>
        <v>44514</v>
      </c>
      <c r="F1057" s="8">
        <f ca="1">DATE(YEAR([1]_days!$C1057)+(YEAR(TODAY())-YEAR([1]_days!$A$1)),MONTH([1]_days!$C1057),DAY([1]_days!$C1057))</f>
        <v>44521</v>
      </c>
      <c r="G1057" s="8">
        <f ca="1">DATE(YEAR([1]_days!$D1057)+(YEAR(TODAY())-YEAR([1]_days!$A$1)),MONTH([1]_days!$D1057),DAY([1]_days!$D1057))</f>
        <v>44529</v>
      </c>
      <c r="H1057" s="8">
        <f ca="1">DATE(YEAR([1]_days!$E1057)+(YEAR(TODAY())-YEAR([1]_days!$A$1)),MONTH([1]_days!$E1057),DAY([1]_days!$E1057))</f>
        <v>44586</v>
      </c>
      <c r="I1057" t="s">
        <v>224</v>
      </c>
      <c r="J1057" t="s">
        <v>529</v>
      </c>
      <c r="K1057" t="s">
        <v>530</v>
      </c>
      <c r="L1057" t="s">
        <v>40</v>
      </c>
      <c r="M1057" t="s">
        <v>41</v>
      </c>
      <c r="N1057" t="s">
        <v>42</v>
      </c>
    </row>
    <row r="1058" spans="1:14" x14ac:dyDescent="0.3">
      <c r="A1058" t="s">
        <v>3146</v>
      </c>
      <c r="B1058" t="s">
        <v>86</v>
      </c>
      <c r="C1058" t="s">
        <v>58</v>
      </c>
      <c r="D1058" t="s">
        <v>262</v>
      </c>
      <c r="E1058" s="8">
        <f ca="1">DATE(YEAR([1]_days!$B1058)+(YEAR(TODAY())-YEAR([1]_days!$A$1)),MONTH([1]_days!$B1058),DAY([1]_days!$B1058))</f>
        <v>44514</v>
      </c>
      <c r="F1058" s="8">
        <f ca="1">DATE(YEAR([1]_days!$C1058)+(YEAR(TODAY())-YEAR([1]_days!$A$1)),MONTH([1]_days!$C1058),DAY([1]_days!$C1058))</f>
        <v>44553</v>
      </c>
      <c r="G1058" s="8">
        <f ca="1">DATE(YEAR([1]_days!$D1058)+(YEAR(TODAY())-YEAR([1]_days!$A$1)),MONTH([1]_days!$D1058),DAY([1]_days!$D1058))</f>
        <v>44560</v>
      </c>
      <c r="H1058" s="8">
        <f ca="1">DATE(YEAR([1]_days!$E1058)+(YEAR(TODAY())-YEAR([1]_days!$A$1)),MONTH([1]_days!$E1058),DAY([1]_days!$E1058))</f>
        <v>44616</v>
      </c>
      <c r="I1058" t="s">
        <v>238</v>
      </c>
      <c r="J1058" t="s">
        <v>540</v>
      </c>
      <c r="K1058" t="s">
        <v>541</v>
      </c>
      <c r="L1058" t="s">
        <v>40</v>
      </c>
      <c r="M1058" t="s">
        <v>41</v>
      </c>
      <c r="N1058" t="s">
        <v>42</v>
      </c>
    </row>
    <row r="1059" spans="1:14" x14ac:dyDescent="0.3">
      <c r="A1059" t="s">
        <v>3147</v>
      </c>
      <c r="B1059" t="s">
        <v>86</v>
      </c>
      <c r="C1059" t="s">
        <v>58</v>
      </c>
      <c r="D1059" t="s">
        <v>267</v>
      </c>
      <c r="E1059" s="8">
        <f ca="1">DATE(YEAR([1]_days!$B1059)+(YEAR(TODAY())-YEAR([1]_days!$A$1)),MONTH([1]_days!$B1059),DAY([1]_days!$B1059))</f>
        <v>44514</v>
      </c>
      <c r="F1059" s="8">
        <f ca="1">DATE(YEAR([1]_days!$C1059)+(YEAR(TODAY())-YEAR([1]_days!$A$1)),MONTH([1]_days!$C1059),DAY([1]_days!$C1059))</f>
        <v>44554</v>
      </c>
      <c r="G1059" s="8">
        <f ca="1">DATE(YEAR([1]_days!$D1059)+(YEAR(TODAY())-YEAR([1]_days!$A$1)),MONTH([1]_days!$D1059),DAY([1]_days!$D1059))</f>
        <v>44561</v>
      </c>
      <c r="H1059" s="8">
        <f ca="1">DATE(YEAR([1]_days!$E1059)+(YEAR(TODAY())-YEAR([1]_days!$A$1)),MONTH([1]_days!$E1059),DAY([1]_days!$E1059))</f>
        <v>44617</v>
      </c>
      <c r="I1059" t="s">
        <v>243</v>
      </c>
      <c r="J1059" t="s">
        <v>543</v>
      </c>
      <c r="K1059" t="s">
        <v>544</v>
      </c>
      <c r="L1059" t="s">
        <v>40</v>
      </c>
      <c r="M1059" t="s">
        <v>41</v>
      </c>
      <c r="N1059" t="s">
        <v>42</v>
      </c>
    </row>
    <row r="1060" spans="1:14" x14ac:dyDescent="0.3">
      <c r="A1060" t="s">
        <v>3148</v>
      </c>
      <c r="B1060" t="s">
        <v>86</v>
      </c>
      <c r="C1060" t="s">
        <v>58</v>
      </c>
      <c r="D1060" t="s">
        <v>272</v>
      </c>
      <c r="E1060" s="8">
        <f ca="1">DATE(YEAR([1]_days!$B1060)+(YEAR(TODAY())-YEAR([1]_days!$A$1)),MONTH([1]_days!$B1060),DAY([1]_days!$B1060))</f>
        <v>44514</v>
      </c>
      <c r="F1060" s="8">
        <f ca="1">DATE(YEAR([1]_days!$C1060)+(YEAR(TODAY())-YEAR([1]_days!$A$1)),MONTH([1]_days!$C1060),DAY([1]_days!$C1060))</f>
        <v>44553</v>
      </c>
      <c r="G1060" s="8">
        <f ca="1">DATE(YEAR([1]_days!$D1060)+(YEAR(TODAY())-YEAR([1]_days!$A$1)),MONTH([1]_days!$D1060),DAY([1]_days!$D1060))</f>
        <v>44554</v>
      </c>
      <c r="H1060" s="8">
        <f ca="1">DATE(YEAR([1]_days!$E1060)+(YEAR(TODAY())-YEAR([1]_days!$A$1)),MONTH([1]_days!$E1060),DAY([1]_days!$E1060))</f>
        <v>44614</v>
      </c>
      <c r="I1060" t="s">
        <v>248</v>
      </c>
      <c r="J1060" t="s">
        <v>546</v>
      </c>
      <c r="K1060" t="s">
        <v>547</v>
      </c>
      <c r="L1060" t="s">
        <v>40</v>
      </c>
      <c r="M1060" t="s">
        <v>41</v>
      </c>
      <c r="N1060" t="s">
        <v>42</v>
      </c>
    </row>
    <row r="1061" spans="1:14" x14ac:dyDescent="0.3">
      <c r="A1061" t="s">
        <v>3149</v>
      </c>
      <c r="B1061" t="s">
        <v>34</v>
      </c>
      <c r="C1061" t="s">
        <v>58</v>
      </c>
      <c r="D1061" t="s">
        <v>276</v>
      </c>
      <c r="E1061" s="8">
        <f ca="1">DATE(YEAR([1]_days!$B1061)+(YEAR(TODAY())-YEAR([1]_days!$A$1)),MONTH([1]_days!$B1061),DAY([1]_days!$B1061))</f>
        <v>44515</v>
      </c>
      <c r="F1061" s="8">
        <f ca="1">DATE(YEAR([1]_days!$C1061)+(YEAR(TODAY())-YEAR([1]_days!$A$1)),MONTH([1]_days!$C1061),DAY([1]_days!$C1061))</f>
        <v>44547</v>
      </c>
      <c r="G1061" s="8">
        <f ca="1">DATE(YEAR([1]_days!$D1061)+(YEAR(TODAY())-YEAR([1]_days!$A$1)),MONTH([1]_days!$D1061),DAY([1]_days!$D1061))</f>
        <v>44559</v>
      </c>
      <c r="H1061" s="8">
        <f ca="1">DATE(YEAR([1]_days!$E1061)+(YEAR(TODAY())-YEAR([1]_days!$A$1)),MONTH([1]_days!$E1061),DAY([1]_days!$E1061))</f>
        <v>44613</v>
      </c>
      <c r="I1061" t="s">
        <v>253</v>
      </c>
      <c r="J1061" t="s">
        <v>549</v>
      </c>
      <c r="K1061" t="s">
        <v>550</v>
      </c>
      <c r="L1061" t="s">
        <v>40</v>
      </c>
      <c r="M1061" t="s">
        <v>41</v>
      </c>
      <c r="N1061" t="s">
        <v>42</v>
      </c>
    </row>
    <row r="1062" spans="1:14" x14ac:dyDescent="0.3">
      <c r="A1062" t="s">
        <v>3150</v>
      </c>
      <c r="B1062" t="s">
        <v>86</v>
      </c>
      <c r="C1062" t="s">
        <v>58</v>
      </c>
      <c r="D1062" t="s">
        <v>280</v>
      </c>
      <c r="E1062" s="8">
        <f ca="1">DATE(YEAR([1]_days!$B1062)+(YEAR(TODAY())-YEAR([1]_days!$A$1)),MONTH([1]_days!$B1062),DAY([1]_days!$B1062))</f>
        <v>44515</v>
      </c>
      <c r="F1062" s="8">
        <f ca="1">DATE(YEAR([1]_days!$C1062)+(YEAR(TODAY())-YEAR([1]_days!$A$1)),MONTH([1]_days!$C1062),DAY([1]_days!$C1062))</f>
        <v>44520</v>
      </c>
      <c r="G1062" s="8">
        <f ca="1">DATE(YEAR([1]_days!$D1062)+(YEAR(TODAY())-YEAR([1]_days!$A$1)),MONTH([1]_days!$D1062),DAY([1]_days!$D1062))</f>
        <v>44531</v>
      </c>
      <c r="H1062" s="8">
        <f ca="1">DATE(YEAR([1]_days!$E1062)+(YEAR(TODAY())-YEAR([1]_days!$A$1)),MONTH([1]_days!$E1062),DAY([1]_days!$E1062))</f>
        <v>44574</v>
      </c>
      <c r="I1062" t="s">
        <v>258</v>
      </c>
      <c r="J1062" t="s">
        <v>552</v>
      </c>
      <c r="K1062" t="s">
        <v>553</v>
      </c>
      <c r="L1062" t="s">
        <v>40</v>
      </c>
      <c r="M1062" t="s">
        <v>41</v>
      </c>
      <c r="N1062" t="s">
        <v>42</v>
      </c>
    </row>
    <row r="1063" spans="1:14" x14ac:dyDescent="0.3">
      <c r="A1063" t="s">
        <v>3151</v>
      </c>
      <c r="B1063" t="s">
        <v>86</v>
      </c>
      <c r="C1063" t="s">
        <v>58</v>
      </c>
      <c r="D1063" t="s">
        <v>284</v>
      </c>
      <c r="E1063" s="8">
        <f ca="1">DATE(YEAR([1]_days!$B1063)+(YEAR(TODAY())-YEAR([1]_days!$A$1)),MONTH([1]_days!$B1063),DAY([1]_days!$B1063))</f>
        <v>44515</v>
      </c>
      <c r="F1063" s="8">
        <f ca="1">DATE(YEAR([1]_days!$C1063)+(YEAR(TODAY())-YEAR([1]_days!$A$1)),MONTH([1]_days!$C1063),DAY([1]_days!$C1063))</f>
        <v>44520</v>
      </c>
      <c r="G1063" s="8">
        <f ca="1">DATE(YEAR([1]_days!$D1063)+(YEAR(TODAY())-YEAR([1]_days!$A$1)),MONTH([1]_days!$D1063),DAY([1]_days!$D1063))</f>
        <v>44543</v>
      </c>
      <c r="H1063" s="8">
        <f ca="1">DATE(YEAR([1]_days!$E1063)+(YEAR(TODAY())-YEAR([1]_days!$A$1)),MONTH([1]_days!$E1063),DAY([1]_days!$E1063))</f>
        <v>44600</v>
      </c>
      <c r="I1063" t="s">
        <v>263</v>
      </c>
      <c r="J1063" t="s">
        <v>555</v>
      </c>
      <c r="K1063" t="s">
        <v>556</v>
      </c>
      <c r="L1063" t="s">
        <v>40</v>
      </c>
      <c r="M1063" t="s">
        <v>41</v>
      </c>
      <c r="N1063" t="s">
        <v>42</v>
      </c>
    </row>
    <row r="1064" spans="1:14" x14ac:dyDescent="0.3">
      <c r="A1064" t="s">
        <v>3152</v>
      </c>
      <c r="B1064" t="s">
        <v>34</v>
      </c>
      <c r="C1064" t="s">
        <v>58</v>
      </c>
      <c r="D1064" t="s">
        <v>288</v>
      </c>
      <c r="E1064" s="8">
        <f ca="1">DATE(YEAR([1]_days!$B1064)+(YEAR(TODAY())-YEAR([1]_days!$A$1)),MONTH([1]_days!$B1064),DAY([1]_days!$B1064))</f>
        <v>44516</v>
      </c>
      <c r="F1064" s="8">
        <f ca="1">DATE(YEAR([1]_days!$C1064)+(YEAR(TODAY())-YEAR([1]_days!$A$1)),MONTH([1]_days!$C1064),DAY([1]_days!$C1064))</f>
        <v>44539</v>
      </c>
      <c r="G1064" s="8">
        <f ca="1">DATE(YEAR([1]_days!$D1064)+(YEAR(TODAY())-YEAR([1]_days!$A$1)),MONTH([1]_days!$D1064),DAY([1]_days!$D1064))</f>
        <v>44565</v>
      </c>
      <c r="H1064" s="8">
        <f ca="1">DATE(YEAR([1]_days!$E1064)+(YEAR(TODAY())-YEAR([1]_days!$A$1)),MONTH([1]_days!$E1064),DAY([1]_days!$E1064))</f>
        <v>44622</v>
      </c>
      <c r="I1064" t="s">
        <v>268</v>
      </c>
      <c r="J1064" t="s">
        <v>558</v>
      </c>
      <c r="K1064" t="s">
        <v>559</v>
      </c>
      <c r="L1064" t="s">
        <v>40</v>
      </c>
      <c r="M1064" t="s">
        <v>41</v>
      </c>
      <c r="N1064" t="s">
        <v>42</v>
      </c>
    </row>
    <row r="1065" spans="1:14" x14ac:dyDescent="0.3">
      <c r="A1065" t="s">
        <v>3153</v>
      </c>
      <c r="B1065" t="s">
        <v>34</v>
      </c>
      <c r="C1065" t="s">
        <v>44</v>
      </c>
      <c r="D1065" t="s">
        <v>296</v>
      </c>
      <c r="E1065" s="8">
        <f ca="1">DATE(YEAR([1]_days!$B1065)+(YEAR(TODAY())-YEAR([1]_days!$A$1)),MONTH([1]_days!$B1065),DAY([1]_days!$B1065))</f>
        <v>44516</v>
      </c>
      <c r="F1065" s="8">
        <f ca="1">DATE(YEAR([1]_days!$C1065)+(YEAR(TODAY())-YEAR([1]_days!$A$1)),MONTH([1]_days!$C1065),DAY([1]_days!$C1065))</f>
        <v>44538</v>
      </c>
      <c r="G1065" s="8">
        <f ca="1">DATE(YEAR([1]_days!$D1065)+(YEAR(TODAY())-YEAR([1]_days!$A$1)),MONTH([1]_days!$D1065),DAY([1]_days!$D1065))</f>
        <v>44545</v>
      </c>
      <c r="H1065" s="8">
        <f ca="1">DATE(YEAR([1]_days!$E1065)+(YEAR(TODAY())-YEAR([1]_days!$A$1)),MONTH([1]_days!$E1065),DAY([1]_days!$E1065))</f>
        <v>44604</v>
      </c>
      <c r="I1065" t="s">
        <v>138</v>
      </c>
      <c r="J1065" t="s">
        <v>564</v>
      </c>
      <c r="K1065" t="s">
        <v>565</v>
      </c>
      <c r="L1065" t="s">
        <v>40</v>
      </c>
      <c r="M1065" t="s">
        <v>41</v>
      </c>
      <c r="N1065" t="s">
        <v>42</v>
      </c>
    </row>
    <row r="1066" spans="1:14" x14ac:dyDescent="0.3">
      <c r="A1066" t="s">
        <v>3154</v>
      </c>
      <c r="B1066" t="s">
        <v>86</v>
      </c>
      <c r="C1066" t="s">
        <v>51</v>
      </c>
      <c r="D1066" t="s">
        <v>267</v>
      </c>
      <c r="E1066" s="8">
        <f ca="1">DATE(YEAR([1]_days!$B1066)+(YEAR(TODAY())-YEAR([1]_days!$A$1)),MONTH([1]_days!$B1066),DAY([1]_days!$B1066))</f>
        <v>44517</v>
      </c>
      <c r="F1066" s="8">
        <f ca="1">DATE(YEAR([1]_days!$C1066)+(YEAR(TODAY())-YEAR([1]_days!$A$1)),MONTH([1]_days!$C1066),DAY([1]_days!$C1066))</f>
        <v>44549</v>
      </c>
      <c r="G1066" s="8">
        <f ca="1">DATE(YEAR([1]_days!$D1066)+(YEAR(TODAY())-YEAR([1]_days!$A$1)),MONTH([1]_days!$D1066),DAY([1]_days!$D1066))</f>
        <v>44550</v>
      </c>
      <c r="H1066" s="8">
        <f ca="1">DATE(YEAR([1]_days!$E1066)+(YEAR(TODAY())-YEAR([1]_days!$A$1)),MONTH([1]_days!$E1066),DAY([1]_days!$E1066))</f>
        <v>44610</v>
      </c>
      <c r="I1066" t="s">
        <v>143</v>
      </c>
      <c r="J1066" t="s">
        <v>567</v>
      </c>
      <c r="K1066" t="s">
        <v>568</v>
      </c>
      <c r="L1066" t="s">
        <v>40</v>
      </c>
      <c r="M1066" t="s">
        <v>41</v>
      </c>
      <c r="N1066" t="s">
        <v>42</v>
      </c>
    </row>
    <row r="1067" spans="1:14" x14ac:dyDescent="0.3">
      <c r="A1067" t="s">
        <v>3155</v>
      </c>
      <c r="B1067" t="s">
        <v>34</v>
      </c>
      <c r="C1067" t="s">
        <v>58</v>
      </c>
      <c r="D1067" t="s">
        <v>272</v>
      </c>
      <c r="E1067" s="8">
        <f ca="1">DATE(YEAR([1]_days!$B1067)+(YEAR(TODAY())-YEAR([1]_days!$A$1)),MONTH([1]_days!$B1067),DAY([1]_days!$B1067))</f>
        <v>44518</v>
      </c>
      <c r="F1067" s="8">
        <f ca="1">DATE(YEAR([1]_days!$C1067)+(YEAR(TODAY())-YEAR([1]_days!$A$1)),MONTH([1]_days!$C1067),DAY([1]_days!$C1067))</f>
        <v>44526</v>
      </c>
      <c r="G1067" s="8">
        <f ca="1">DATE(YEAR([1]_days!$D1067)+(YEAR(TODAY())-YEAR([1]_days!$A$1)),MONTH([1]_days!$D1067),DAY([1]_days!$D1067))</f>
        <v>44532</v>
      </c>
      <c r="H1067" s="8">
        <f ca="1">DATE(YEAR([1]_days!$E1067)+(YEAR(TODAY())-YEAR([1]_days!$A$1)),MONTH([1]_days!$E1067),DAY([1]_days!$E1067))</f>
        <v>44590</v>
      </c>
      <c r="I1067" t="s">
        <v>148</v>
      </c>
      <c r="J1067" t="s">
        <v>570</v>
      </c>
      <c r="K1067" t="s">
        <v>571</v>
      </c>
      <c r="L1067" t="s">
        <v>40</v>
      </c>
      <c r="M1067" t="s">
        <v>41</v>
      </c>
      <c r="N1067" t="s">
        <v>42</v>
      </c>
    </row>
    <row r="1068" spans="1:14" x14ac:dyDescent="0.3">
      <c r="A1068" t="s">
        <v>3156</v>
      </c>
      <c r="B1068" t="s">
        <v>86</v>
      </c>
      <c r="C1068" t="s">
        <v>64</v>
      </c>
      <c r="D1068" t="s">
        <v>276</v>
      </c>
      <c r="E1068" s="8">
        <f ca="1">DATE(YEAR([1]_days!$B1068)+(YEAR(TODAY())-YEAR([1]_days!$A$1)),MONTH([1]_days!$B1068),DAY([1]_days!$B1068))</f>
        <v>44518</v>
      </c>
      <c r="F1068" s="8">
        <f ca="1">DATE(YEAR([1]_days!$C1068)+(YEAR(TODAY())-YEAR([1]_days!$A$1)),MONTH([1]_days!$C1068),DAY([1]_days!$C1068))</f>
        <v>44553</v>
      </c>
      <c r="G1068" s="8">
        <f ca="1">DATE(YEAR([1]_days!$D1068)+(YEAR(TODAY())-YEAR([1]_days!$A$1)),MONTH([1]_days!$D1068),DAY([1]_days!$D1068))</f>
        <v>44565</v>
      </c>
      <c r="H1068" s="8">
        <f ca="1">DATE(YEAR([1]_days!$E1068)+(YEAR(TODAY())-YEAR([1]_days!$A$1)),MONTH([1]_days!$E1068),DAY([1]_days!$E1068))</f>
        <v>44622</v>
      </c>
      <c r="I1068" t="s">
        <v>153</v>
      </c>
      <c r="J1068" t="s">
        <v>573</v>
      </c>
      <c r="K1068" t="s">
        <v>574</v>
      </c>
      <c r="L1068" t="s">
        <v>40</v>
      </c>
      <c r="M1068" t="s">
        <v>41</v>
      </c>
      <c r="N1068" t="s">
        <v>42</v>
      </c>
    </row>
    <row r="1069" spans="1:14" x14ac:dyDescent="0.3">
      <c r="A1069" t="s">
        <v>3157</v>
      </c>
      <c r="B1069" t="s">
        <v>86</v>
      </c>
      <c r="C1069" t="s">
        <v>70</v>
      </c>
      <c r="D1069" t="s">
        <v>280</v>
      </c>
      <c r="E1069" s="8">
        <f ca="1">DATE(YEAR([1]_days!$B1069)+(YEAR(TODAY())-YEAR([1]_days!$A$1)),MONTH([1]_days!$B1069),DAY([1]_days!$B1069))</f>
        <v>44518</v>
      </c>
      <c r="F1069" s="8">
        <f ca="1">DATE(YEAR([1]_days!$C1069)+(YEAR(TODAY())-YEAR([1]_days!$A$1)),MONTH([1]_days!$C1069),DAY([1]_days!$C1069))</f>
        <v>44522</v>
      </c>
      <c r="G1069" s="8">
        <f ca="1">DATE(YEAR([1]_days!$D1069)+(YEAR(TODAY())-YEAR([1]_days!$A$1)),MONTH([1]_days!$D1069),DAY([1]_days!$D1069))</f>
        <v>44531</v>
      </c>
      <c r="H1069" s="8">
        <f ca="1">DATE(YEAR([1]_days!$E1069)+(YEAR(TODAY())-YEAR([1]_days!$A$1)),MONTH([1]_days!$E1069),DAY([1]_days!$E1069))</f>
        <v>44586</v>
      </c>
      <c r="I1069" t="s">
        <v>158</v>
      </c>
      <c r="J1069" t="s">
        <v>576</v>
      </c>
      <c r="K1069" t="s">
        <v>577</v>
      </c>
      <c r="L1069" t="s">
        <v>40</v>
      </c>
      <c r="M1069" t="s">
        <v>41</v>
      </c>
      <c r="N1069" t="s">
        <v>42</v>
      </c>
    </row>
    <row r="1070" spans="1:14" x14ac:dyDescent="0.3">
      <c r="A1070" t="s">
        <v>3158</v>
      </c>
      <c r="B1070" t="s">
        <v>86</v>
      </c>
      <c r="C1070" t="s">
        <v>58</v>
      </c>
      <c r="D1070" t="s">
        <v>284</v>
      </c>
      <c r="E1070" s="8">
        <f ca="1">DATE(YEAR([1]_days!$B1070)+(YEAR(TODAY())-YEAR([1]_days!$A$1)),MONTH([1]_days!$B1070),DAY([1]_days!$B1070))</f>
        <v>44518</v>
      </c>
      <c r="F1070" s="8">
        <f ca="1">DATE(YEAR([1]_days!$C1070)+(YEAR(TODAY())-YEAR([1]_days!$A$1)),MONTH([1]_days!$C1070),DAY([1]_days!$C1070))</f>
        <v>44543</v>
      </c>
      <c r="G1070" s="8">
        <f ca="1">DATE(YEAR([1]_days!$D1070)+(YEAR(TODAY())-YEAR([1]_days!$A$1)),MONTH([1]_days!$D1070),DAY([1]_days!$D1070))</f>
        <v>44550</v>
      </c>
      <c r="H1070" s="8">
        <f ca="1">DATE(YEAR([1]_days!$E1070)+(YEAR(TODAY())-YEAR([1]_days!$A$1)),MONTH([1]_days!$E1070),DAY([1]_days!$E1070))</f>
        <v>44604</v>
      </c>
      <c r="I1070" t="s">
        <v>168</v>
      </c>
      <c r="J1070" t="s">
        <v>582</v>
      </c>
      <c r="K1070" t="s">
        <v>583</v>
      </c>
      <c r="L1070" t="s">
        <v>40</v>
      </c>
      <c r="M1070" t="s">
        <v>41</v>
      </c>
      <c r="N1070" t="s">
        <v>42</v>
      </c>
    </row>
    <row r="1071" spans="1:14" x14ac:dyDescent="0.3">
      <c r="A1071" t="s">
        <v>3159</v>
      </c>
      <c r="B1071" t="s">
        <v>86</v>
      </c>
      <c r="C1071" t="s">
        <v>64</v>
      </c>
      <c r="D1071" t="s">
        <v>288</v>
      </c>
      <c r="E1071" s="8">
        <f ca="1">DATE(YEAR([1]_days!$B1071)+(YEAR(TODAY())-YEAR([1]_days!$A$1)),MONTH([1]_days!$B1071),DAY([1]_days!$B1071))</f>
        <v>44519</v>
      </c>
      <c r="F1071" s="8">
        <f ca="1">DATE(YEAR([1]_days!$C1071)+(YEAR(TODAY())-YEAR([1]_days!$A$1)),MONTH([1]_days!$C1071),DAY([1]_days!$C1071))</f>
        <v>44532</v>
      </c>
      <c r="G1071" s="8">
        <f ca="1">DATE(YEAR([1]_days!$D1071)+(YEAR(TODAY())-YEAR([1]_days!$A$1)),MONTH([1]_days!$D1071),DAY([1]_days!$D1071))</f>
        <v>44552</v>
      </c>
      <c r="H1071" s="8">
        <f ca="1">DATE(YEAR([1]_days!$E1071)+(YEAR(TODAY())-YEAR([1]_days!$A$1)),MONTH([1]_days!$E1071),DAY([1]_days!$E1071))</f>
        <v>44605</v>
      </c>
      <c r="I1071" t="s">
        <v>178</v>
      </c>
      <c r="J1071" t="s">
        <v>588</v>
      </c>
      <c r="K1071" t="s">
        <v>589</v>
      </c>
      <c r="L1071" t="s">
        <v>40</v>
      </c>
      <c r="M1071" t="s">
        <v>41</v>
      </c>
      <c r="N1071" t="s">
        <v>42</v>
      </c>
    </row>
    <row r="1072" spans="1:14" x14ac:dyDescent="0.3">
      <c r="A1072" t="s">
        <v>3160</v>
      </c>
      <c r="B1072" t="s">
        <v>86</v>
      </c>
      <c r="C1072" t="s">
        <v>51</v>
      </c>
      <c r="D1072" t="s">
        <v>292</v>
      </c>
      <c r="E1072" s="8">
        <f ca="1">DATE(YEAR([1]_days!$B1072)+(YEAR(TODAY())-YEAR([1]_days!$A$1)),MONTH([1]_days!$B1072),DAY([1]_days!$B1072))</f>
        <v>44520</v>
      </c>
      <c r="F1072" s="8">
        <f ca="1">DATE(YEAR([1]_days!$C1072)+(YEAR(TODAY())-YEAR([1]_days!$A$1)),MONTH([1]_days!$C1072),DAY([1]_days!$C1072))</f>
        <v>44551</v>
      </c>
      <c r="G1072" s="8">
        <f ca="1">DATE(YEAR([1]_days!$D1072)+(YEAR(TODAY())-YEAR([1]_days!$A$1)),MONTH([1]_days!$D1072),DAY([1]_days!$D1072))</f>
        <v>44555</v>
      </c>
      <c r="H1072" s="8">
        <f ca="1">DATE(YEAR([1]_days!$E1072)+(YEAR(TODAY())-YEAR([1]_days!$A$1)),MONTH([1]_days!$E1072),DAY([1]_days!$E1072))</f>
        <v>44597</v>
      </c>
      <c r="I1072" t="s">
        <v>183</v>
      </c>
      <c r="J1072" t="s">
        <v>591</v>
      </c>
      <c r="K1072" t="s">
        <v>592</v>
      </c>
      <c r="L1072" t="s">
        <v>40</v>
      </c>
      <c r="M1072" t="s">
        <v>41</v>
      </c>
      <c r="N1072" t="s">
        <v>42</v>
      </c>
    </row>
    <row r="1073" spans="1:14" x14ac:dyDescent="0.3">
      <c r="A1073" t="s">
        <v>3161</v>
      </c>
      <c r="B1073" t="s">
        <v>34</v>
      </c>
      <c r="C1073" t="s">
        <v>70</v>
      </c>
      <c r="D1073" t="s">
        <v>296</v>
      </c>
      <c r="E1073" s="8">
        <f ca="1">DATE(YEAR([1]_days!$B1073)+(YEAR(TODAY())-YEAR([1]_days!$A$1)),MONTH([1]_days!$B1073),DAY([1]_days!$B1073))</f>
        <v>44520</v>
      </c>
      <c r="F1073" s="8">
        <f ca="1">DATE(YEAR([1]_days!$C1073)+(YEAR(TODAY())-YEAR([1]_days!$A$1)),MONTH([1]_days!$C1073),DAY([1]_days!$C1073))</f>
        <v>44549</v>
      </c>
      <c r="G1073" s="8">
        <f ca="1">DATE(YEAR([1]_days!$D1073)+(YEAR(TODAY())-YEAR([1]_days!$A$1)),MONTH([1]_days!$D1073),DAY([1]_days!$D1073))</f>
        <v>44556</v>
      </c>
      <c r="H1073" s="8">
        <f ca="1">DATE(YEAR([1]_days!$E1073)+(YEAR(TODAY())-YEAR([1]_days!$A$1)),MONTH([1]_days!$E1073),DAY([1]_days!$E1073))</f>
        <v>44613</v>
      </c>
      <c r="I1073" t="s">
        <v>198</v>
      </c>
      <c r="J1073" t="s">
        <v>600</v>
      </c>
      <c r="K1073" t="s">
        <v>601</v>
      </c>
      <c r="L1073" t="s">
        <v>40</v>
      </c>
      <c r="M1073" t="s">
        <v>41</v>
      </c>
      <c r="N1073" t="s">
        <v>42</v>
      </c>
    </row>
    <row r="1074" spans="1:14" x14ac:dyDescent="0.3">
      <c r="A1074" t="s">
        <v>3162</v>
      </c>
      <c r="B1074" t="s">
        <v>86</v>
      </c>
      <c r="C1074" t="s">
        <v>70</v>
      </c>
      <c r="D1074" t="s">
        <v>122</v>
      </c>
      <c r="E1074" s="8">
        <f ca="1">DATE(YEAR([1]_days!$B1074)+(YEAR(TODAY())-YEAR([1]_days!$A$1)),MONTH([1]_days!$B1074),DAY([1]_days!$B1074))</f>
        <v>44520</v>
      </c>
      <c r="F1074" s="8">
        <f ca="1">DATE(YEAR([1]_days!$C1074)+(YEAR(TODAY())-YEAR([1]_days!$A$1)),MONTH([1]_days!$C1074),DAY([1]_days!$C1074))</f>
        <v>44531</v>
      </c>
      <c r="G1074" s="8">
        <f ca="1">DATE(YEAR([1]_days!$D1074)+(YEAR(TODAY())-YEAR([1]_days!$A$1)),MONTH([1]_days!$D1074),DAY([1]_days!$D1074))</f>
        <v>44532</v>
      </c>
      <c r="H1074" s="8">
        <f ca="1">DATE(YEAR([1]_days!$E1074)+(YEAR(TODAY())-YEAR([1]_days!$A$1)),MONTH([1]_days!$E1074),DAY([1]_days!$E1074))</f>
        <v>44575</v>
      </c>
      <c r="I1074" t="s">
        <v>208</v>
      </c>
      <c r="J1074" t="s">
        <v>606</v>
      </c>
      <c r="K1074" t="s">
        <v>607</v>
      </c>
      <c r="L1074" t="s">
        <v>40</v>
      </c>
      <c r="M1074" t="s">
        <v>41</v>
      </c>
      <c r="N1074" t="s">
        <v>42</v>
      </c>
    </row>
    <row r="1075" spans="1:14" x14ac:dyDescent="0.3">
      <c r="A1075" t="s">
        <v>3163</v>
      </c>
      <c r="B1075" t="s">
        <v>34</v>
      </c>
      <c r="C1075" t="s">
        <v>58</v>
      </c>
      <c r="D1075" t="s">
        <v>127</v>
      </c>
      <c r="E1075" s="8">
        <f ca="1">DATE(YEAR([1]_days!$B1075)+(YEAR(TODAY())-YEAR([1]_days!$A$1)),MONTH([1]_days!$B1075),DAY([1]_days!$B1075))</f>
        <v>44520</v>
      </c>
      <c r="F1075" s="8">
        <f ca="1">DATE(YEAR([1]_days!$C1075)+(YEAR(TODAY())-YEAR([1]_days!$A$1)),MONTH([1]_days!$C1075),DAY([1]_days!$C1075))</f>
        <v>44554</v>
      </c>
      <c r="G1075" s="8">
        <f ca="1">DATE(YEAR([1]_days!$D1075)+(YEAR(TODAY())-YEAR([1]_days!$A$1)),MONTH([1]_days!$D1075),DAY([1]_days!$D1075))</f>
        <v>44558</v>
      </c>
      <c r="H1075" s="8">
        <f ca="1">DATE(YEAR([1]_days!$E1075)+(YEAR(TODAY())-YEAR([1]_days!$A$1)),MONTH([1]_days!$E1075),DAY([1]_days!$E1075))</f>
        <v>44610</v>
      </c>
      <c r="I1075" t="s">
        <v>212</v>
      </c>
      <c r="J1075" t="s">
        <v>609</v>
      </c>
      <c r="K1075" t="s">
        <v>610</v>
      </c>
      <c r="L1075" t="s">
        <v>40</v>
      </c>
      <c r="M1075" t="s">
        <v>41</v>
      </c>
      <c r="N1075" t="s">
        <v>42</v>
      </c>
    </row>
    <row r="1076" spans="1:14" x14ac:dyDescent="0.3">
      <c r="A1076" t="s">
        <v>3164</v>
      </c>
      <c r="B1076" t="s">
        <v>34</v>
      </c>
      <c r="C1076" t="s">
        <v>64</v>
      </c>
      <c r="D1076" t="s">
        <v>132</v>
      </c>
      <c r="E1076" s="8">
        <f ca="1">DATE(YEAR([1]_days!$B1076)+(YEAR(TODAY())-YEAR([1]_days!$A$1)),MONTH([1]_days!$B1076),DAY([1]_days!$B1076))</f>
        <v>44520</v>
      </c>
      <c r="F1076" s="8">
        <f ca="1">DATE(YEAR([1]_days!$C1076)+(YEAR(TODAY())-YEAR([1]_days!$A$1)),MONTH([1]_days!$C1076),DAY([1]_days!$C1076))</f>
        <v>44524</v>
      </c>
      <c r="G1076" s="8">
        <f ca="1">DATE(YEAR([1]_days!$D1076)+(YEAR(TODAY())-YEAR([1]_days!$A$1)),MONTH([1]_days!$D1076),DAY([1]_days!$D1076))</f>
        <v>44529</v>
      </c>
      <c r="H1076" s="8">
        <f ca="1">DATE(YEAR([1]_days!$E1076)+(YEAR(TODAY())-YEAR([1]_days!$A$1)),MONTH([1]_days!$E1076),DAY([1]_days!$E1076))</f>
        <v>44579</v>
      </c>
      <c r="I1076" t="s">
        <v>224</v>
      </c>
      <c r="J1076" t="s">
        <v>618</v>
      </c>
      <c r="K1076" t="s">
        <v>619</v>
      </c>
      <c r="L1076" t="s">
        <v>40</v>
      </c>
      <c r="M1076" t="s">
        <v>41</v>
      </c>
      <c r="N1076" t="s">
        <v>42</v>
      </c>
    </row>
    <row r="1077" spans="1:14" x14ac:dyDescent="0.3">
      <c r="A1077" t="s">
        <v>3165</v>
      </c>
      <c r="B1077" t="s">
        <v>86</v>
      </c>
      <c r="C1077" t="s">
        <v>35</v>
      </c>
      <c r="D1077" t="s">
        <v>137</v>
      </c>
      <c r="E1077" s="8">
        <f ca="1">DATE(YEAR([1]_days!$B1077)+(YEAR(TODAY())-YEAR([1]_days!$A$1)),MONTH([1]_days!$B1077),DAY([1]_days!$B1077))</f>
        <v>44521</v>
      </c>
      <c r="F1077" s="8">
        <f ca="1">DATE(YEAR([1]_days!$C1077)+(YEAR(TODAY())-YEAR([1]_days!$A$1)),MONTH([1]_days!$C1077),DAY([1]_days!$C1077))</f>
        <v>44527</v>
      </c>
      <c r="G1077" s="8">
        <f ca="1">DATE(YEAR([1]_days!$D1077)+(YEAR(TODAY())-YEAR([1]_days!$A$1)),MONTH([1]_days!$D1077),DAY([1]_days!$D1077))</f>
        <v>44533</v>
      </c>
      <c r="H1077" s="8">
        <f ca="1">DATE(YEAR([1]_days!$E1077)+(YEAR(TODAY())-YEAR([1]_days!$A$1)),MONTH([1]_days!$E1077),DAY([1]_days!$E1077))</f>
        <v>44584</v>
      </c>
      <c r="I1077" t="s">
        <v>228</v>
      </c>
      <c r="J1077" t="s">
        <v>621</v>
      </c>
      <c r="K1077" t="s">
        <v>622</v>
      </c>
      <c r="L1077" t="s">
        <v>40</v>
      </c>
      <c r="M1077" t="s">
        <v>41</v>
      </c>
      <c r="N1077" t="s">
        <v>42</v>
      </c>
    </row>
    <row r="1078" spans="1:14" x14ac:dyDescent="0.3">
      <c r="A1078" t="s">
        <v>3166</v>
      </c>
      <c r="B1078" t="s">
        <v>86</v>
      </c>
      <c r="C1078" t="s">
        <v>44</v>
      </c>
      <c r="D1078" t="s">
        <v>142</v>
      </c>
      <c r="E1078" s="8">
        <f ca="1">DATE(YEAR([1]_days!$B1078)+(YEAR(TODAY())-YEAR([1]_days!$A$1)),MONTH([1]_days!$B1078),DAY([1]_days!$B1078))</f>
        <v>44522</v>
      </c>
      <c r="F1078" s="8">
        <f ca="1">DATE(YEAR([1]_days!$C1078)+(YEAR(TODAY())-YEAR([1]_days!$A$1)),MONTH([1]_days!$C1078),DAY([1]_days!$C1078))</f>
        <v>44549</v>
      </c>
      <c r="G1078" s="8">
        <f ca="1">DATE(YEAR([1]_days!$D1078)+(YEAR(TODAY())-YEAR([1]_days!$A$1)),MONTH([1]_days!$D1078),DAY([1]_days!$D1078))</f>
        <v>44563</v>
      </c>
      <c r="H1078" s="8">
        <f ca="1">DATE(YEAR([1]_days!$E1078)+(YEAR(TODAY())-YEAR([1]_days!$A$1)),MONTH([1]_days!$E1078),DAY([1]_days!$E1078))</f>
        <v>44605</v>
      </c>
      <c r="I1078" t="s">
        <v>238</v>
      </c>
      <c r="J1078" t="s">
        <v>627</v>
      </c>
      <c r="K1078" t="s">
        <v>628</v>
      </c>
      <c r="L1078" t="s">
        <v>40</v>
      </c>
      <c r="M1078" t="s">
        <v>41</v>
      </c>
      <c r="N1078" t="s">
        <v>42</v>
      </c>
    </row>
    <row r="1079" spans="1:14" x14ac:dyDescent="0.3">
      <c r="A1079" t="s">
        <v>3167</v>
      </c>
      <c r="B1079" t="s">
        <v>86</v>
      </c>
      <c r="C1079" t="s">
        <v>51</v>
      </c>
      <c r="D1079" t="s">
        <v>147</v>
      </c>
      <c r="E1079" s="8">
        <f ca="1">DATE(YEAR([1]_days!$B1079)+(YEAR(TODAY())-YEAR([1]_days!$A$1)),MONTH([1]_days!$B1079),DAY([1]_days!$B1079))</f>
        <v>44522</v>
      </c>
      <c r="F1079" s="8">
        <f ca="1">DATE(YEAR([1]_days!$C1079)+(YEAR(TODAY())-YEAR([1]_days!$A$1)),MONTH([1]_days!$C1079),DAY([1]_days!$C1079))</f>
        <v>44556</v>
      </c>
      <c r="G1079" s="8">
        <f ca="1">DATE(YEAR([1]_days!$D1079)+(YEAR(TODAY())-YEAR([1]_days!$A$1)),MONTH([1]_days!$D1079),DAY([1]_days!$D1079))</f>
        <v>44580</v>
      </c>
      <c r="H1079" s="8">
        <f ca="1">DATE(YEAR([1]_days!$E1079)+(YEAR(TODAY())-YEAR([1]_days!$A$1)),MONTH([1]_days!$E1079),DAY([1]_days!$E1079))</f>
        <v>44632</v>
      </c>
      <c r="I1079" t="s">
        <v>243</v>
      </c>
      <c r="J1079" t="s">
        <v>630</v>
      </c>
      <c r="K1079" t="s">
        <v>631</v>
      </c>
      <c r="L1079" t="s">
        <v>40</v>
      </c>
      <c r="M1079" t="s">
        <v>41</v>
      </c>
      <c r="N1079" t="s">
        <v>42</v>
      </c>
    </row>
    <row r="1080" spans="1:14" x14ac:dyDescent="0.3">
      <c r="A1080" t="s">
        <v>3168</v>
      </c>
      <c r="B1080" t="s">
        <v>86</v>
      </c>
      <c r="C1080" t="s">
        <v>58</v>
      </c>
      <c r="D1080" t="s">
        <v>152</v>
      </c>
      <c r="E1080" s="8">
        <f ca="1">DATE(YEAR([1]_days!$B1080)+(YEAR(TODAY())-YEAR([1]_days!$A$1)),MONTH([1]_days!$B1080),DAY([1]_days!$B1080))</f>
        <v>44522</v>
      </c>
      <c r="F1080" s="8">
        <f ca="1">DATE(YEAR([1]_days!$C1080)+(YEAR(TODAY())-YEAR([1]_days!$A$1)),MONTH([1]_days!$C1080),DAY([1]_days!$C1080))</f>
        <v>44544</v>
      </c>
      <c r="G1080" s="8">
        <f ca="1">DATE(YEAR([1]_days!$D1080)+(YEAR(TODAY())-YEAR([1]_days!$A$1)),MONTH([1]_days!$D1080),DAY([1]_days!$D1080))</f>
        <v>44593</v>
      </c>
      <c r="H1080" s="8">
        <f ca="1">DATE(YEAR([1]_days!$E1080)+(YEAR(TODAY())-YEAR([1]_days!$A$1)),MONTH([1]_days!$E1080),DAY([1]_days!$E1080))</f>
        <v>44646</v>
      </c>
      <c r="I1080" t="s">
        <v>248</v>
      </c>
      <c r="J1080" t="s">
        <v>633</v>
      </c>
      <c r="K1080" t="s">
        <v>634</v>
      </c>
      <c r="L1080" t="s">
        <v>40</v>
      </c>
      <c r="M1080" t="s">
        <v>41</v>
      </c>
      <c r="N1080" t="s">
        <v>42</v>
      </c>
    </row>
    <row r="1081" spans="1:14" x14ac:dyDescent="0.3">
      <c r="A1081" t="s">
        <v>3169</v>
      </c>
      <c r="B1081" t="s">
        <v>34</v>
      </c>
      <c r="C1081" t="s">
        <v>64</v>
      </c>
      <c r="D1081" t="s">
        <v>157</v>
      </c>
      <c r="E1081" s="8">
        <f ca="1">DATE(YEAR([1]_days!$B1081)+(YEAR(TODAY())-YEAR([1]_days!$A$1)),MONTH([1]_days!$B1081),DAY([1]_days!$B1081))</f>
        <v>44522</v>
      </c>
      <c r="F1081" s="8">
        <f ca="1">DATE(YEAR([1]_days!$C1081)+(YEAR(TODAY())-YEAR([1]_days!$A$1)),MONTH([1]_days!$C1081),DAY([1]_days!$C1081))</f>
        <v>44558</v>
      </c>
      <c r="G1081" s="8">
        <f ca="1">DATE(YEAR([1]_days!$D1081)+(YEAR(TODAY())-YEAR([1]_days!$A$1)),MONTH([1]_days!$D1081),DAY([1]_days!$D1081))</f>
        <v>44561</v>
      </c>
      <c r="H1081" s="8">
        <f ca="1">DATE(YEAR([1]_days!$E1081)+(YEAR(TODAY())-YEAR([1]_days!$A$1)),MONTH([1]_days!$E1081),DAY([1]_days!$E1081))</f>
        <v>44620</v>
      </c>
      <c r="I1081" t="s">
        <v>253</v>
      </c>
      <c r="J1081" t="s">
        <v>636</v>
      </c>
      <c r="K1081" t="s">
        <v>637</v>
      </c>
      <c r="L1081" t="s">
        <v>40</v>
      </c>
      <c r="M1081" t="s">
        <v>41</v>
      </c>
      <c r="N1081" t="s">
        <v>42</v>
      </c>
    </row>
    <row r="1082" spans="1:14" x14ac:dyDescent="0.3">
      <c r="A1082" t="s">
        <v>3170</v>
      </c>
      <c r="B1082" t="s">
        <v>86</v>
      </c>
      <c r="C1082" t="s">
        <v>70</v>
      </c>
      <c r="D1082" t="s">
        <v>162</v>
      </c>
      <c r="E1082" s="8">
        <f ca="1">DATE(YEAR([1]_days!$B1082)+(YEAR(TODAY())-YEAR([1]_days!$A$1)),MONTH([1]_days!$B1082),DAY([1]_days!$B1082))</f>
        <v>44523</v>
      </c>
      <c r="F1082" s="8">
        <f ca="1">DATE(YEAR([1]_days!$C1082)+(YEAR(TODAY())-YEAR([1]_days!$A$1)),MONTH([1]_days!$C1082),DAY([1]_days!$C1082))</f>
        <v>44535</v>
      </c>
      <c r="G1082" s="8">
        <f ca="1">DATE(YEAR([1]_days!$D1082)+(YEAR(TODAY())-YEAR([1]_days!$A$1)),MONTH([1]_days!$D1082),DAY([1]_days!$D1082))</f>
        <v>44577</v>
      </c>
      <c r="H1082" s="8">
        <f ca="1">DATE(YEAR([1]_days!$E1082)+(YEAR(TODAY())-YEAR([1]_days!$A$1)),MONTH([1]_days!$E1082),DAY([1]_days!$E1082))</f>
        <v>44637</v>
      </c>
      <c r="I1082" t="s">
        <v>263</v>
      </c>
      <c r="J1082" t="s">
        <v>641</v>
      </c>
      <c r="K1082" t="s">
        <v>642</v>
      </c>
      <c r="L1082" t="s">
        <v>40</v>
      </c>
      <c r="M1082" t="s">
        <v>41</v>
      </c>
      <c r="N1082" t="s">
        <v>42</v>
      </c>
    </row>
    <row r="1083" spans="1:14" x14ac:dyDescent="0.3">
      <c r="A1083" t="s">
        <v>3171</v>
      </c>
      <c r="B1083" t="s">
        <v>86</v>
      </c>
      <c r="C1083" t="s">
        <v>58</v>
      </c>
      <c r="D1083" t="s">
        <v>167</v>
      </c>
      <c r="E1083" s="8">
        <f ca="1">DATE(YEAR([1]_days!$B1083)+(YEAR(TODAY())-YEAR([1]_days!$A$1)),MONTH([1]_days!$B1083),DAY([1]_days!$B1083))</f>
        <v>44524</v>
      </c>
      <c r="F1083" s="8">
        <f ca="1">DATE(YEAR([1]_days!$C1083)+(YEAR(TODAY())-YEAR([1]_days!$A$1)),MONTH([1]_days!$C1083),DAY([1]_days!$C1083))</f>
        <v>44548</v>
      </c>
      <c r="G1083" s="8">
        <f ca="1">DATE(YEAR([1]_days!$D1083)+(YEAR(TODAY())-YEAR([1]_days!$A$1)),MONTH([1]_days!$D1083),DAY([1]_days!$D1083))</f>
        <v>44605</v>
      </c>
      <c r="H1083" s="8">
        <f ca="1">DATE(YEAR([1]_days!$E1083)+(YEAR(TODAY())-YEAR([1]_days!$A$1)),MONTH([1]_days!$E1083),DAY([1]_days!$E1083))</f>
        <v>44665</v>
      </c>
      <c r="I1083" t="s">
        <v>268</v>
      </c>
      <c r="J1083" t="s">
        <v>644</v>
      </c>
      <c r="K1083" t="s">
        <v>645</v>
      </c>
      <c r="L1083" t="s">
        <v>40</v>
      </c>
      <c r="M1083" t="s">
        <v>41</v>
      </c>
      <c r="N1083" t="s">
        <v>42</v>
      </c>
    </row>
    <row r="1084" spans="1:14" x14ac:dyDescent="0.3">
      <c r="A1084" t="s">
        <v>3172</v>
      </c>
      <c r="B1084" t="s">
        <v>86</v>
      </c>
      <c r="C1084" t="s">
        <v>44</v>
      </c>
      <c r="D1084" t="s">
        <v>172</v>
      </c>
      <c r="E1084" s="8">
        <f ca="1">DATE(YEAR([1]_days!$B1084)+(YEAR(TODAY())-YEAR([1]_days!$A$1)),MONTH([1]_days!$B1084),DAY([1]_days!$B1084))</f>
        <v>44525</v>
      </c>
      <c r="F1084" s="8">
        <f ca="1">DATE(YEAR([1]_days!$C1084)+(YEAR(TODAY())-YEAR([1]_days!$A$1)),MONTH([1]_days!$C1084),DAY([1]_days!$C1084))</f>
        <v>44553</v>
      </c>
      <c r="G1084" s="8">
        <f ca="1">DATE(YEAR([1]_days!$D1084)+(YEAR(TODAY())-YEAR([1]_days!$A$1)),MONTH([1]_days!$D1084),DAY([1]_days!$D1084))</f>
        <v>44575</v>
      </c>
      <c r="H1084" s="8">
        <f ca="1">DATE(YEAR([1]_days!$E1084)+(YEAR(TODAY())-YEAR([1]_days!$A$1)),MONTH([1]_days!$E1084),DAY([1]_days!$E1084))</f>
        <v>44632</v>
      </c>
      <c r="I1084" t="s">
        <v>46</v>
      </c>
      <c r="J1084" t="s">
        <v>650</v>
      </c>
      <c r="K1084" t="s">
        <v>651</v>
      </c>
      <c r="L1084" t="s">
        <v>40</v>
      </c>
      <c r="M1084" t="s">
        <v>41</v>
      </c>
      <c r="N1084" t="s">
        <v>42</v>
      </c>
    </row>
    <row r="1085" spans="1:14" x14ac:dyDescent="0.3">
      <c r="A1085" t="s">
        <v>3173</v>
      </c>
      <c r="B1085" t="s">
        <v>86</v>
      </c>
      <c r="C1085" t="s">
        <v>51</v>
      </c>
      <c r="D1085" t="s">
        <v>177</v>
      </c>
      <c r="E1085" s="8">
        <f ca="1">DATE(YEAR([1]_days!$B1085)+(YEAR(TODAY())-YEAR([1]_days!$A$1)),MONTH([1]_days!$B1085),DAY([1]_days!$B1085))</f>
        <v>44525</v>
      </c>
      <c r="F1085" s="8">
        <f ca="1">DATE(YEAR([1]_days!$C1085)+(YEAR(TODAY())-YEAR([1]_days!$A$1)),MONTH([1]_days!$C1085),DAY([1]_days!$C1085))</f>
        <v>44546</v>
      </c>
      <c r="G1085" s="8">
        <f ca="1">DATE(YEAR([1]_days!$D1085)+(YEAR(TODAY())-YEAR([1]_days!$A$1)),MONTH([1]_days!$D1085),DAY([1]_days!$D1085))</f>
        <v>44606</v>
      </c>
      <c r="H1085" s="8">
        <f ca="1">DATE(YEAR([1]_days!$E1085)+(YEAR(TODAY())-YEAR([1]_days!$A$1)),MONTH([1]_days!$E1085),DAY([1]_days!$E1085))</f>
        <v>44662</v>
      </c>
      <c r="I1085" t="s">
        <v>53</v>
      </c>
      <c r="J1085" t="s">
        <v>653</v>
      </c>
      <c r="K1085" t="s">
        <v>654</v>
      </c>
      <c r="L1085" t="s">
        <v>40</v>
      </c>
      <c r="M1085" t="s">
        <v>41</v>
      </c>
      <c r="N1085" t="s">
        <v>42</v>
      </c>
    </row>
    <row r="1086" spans="1:14" x14ac:dyDescent="0.3">
      <c r="A1086" t="s">
        <v>3174</v>
      </c>
      <c r="B1086" t="s">
        <v>34</v>
      </c>
      <c r="C1086" t="s">
        <v>70</v>
      </c>
      <c r="D1086" t="s">
        <v>182</v>
      </c>
      <c r="E1086" s="8">
        <f ca="1">DATE(YEAR([1]_days!$B1086)+(YEAR(TODAY())-YEAR([1]_days!$A$1)),MONTH([1]_days!$B1086),DAY([1]_days!$B1086))</f>
        <v>44525</v>
      </c>
      <c r="F1086" s="8">
        <f ca="1">DATE(YEAR([1]_days!$C1086)+(YEAR(TODAY())-YEAR([1]_days!$A$1)),MONTH([1]_days!$C1086),DAY([1]_days!$C1086))</f>
        <v>44534</v>
      </c>
      <c r="G1086" s="8">
        <f ca="1">DATE(YEAR([1]_days!$D1086)+(YEAR(TODAY())-YEAR([1]_days!$A$1)),MONTH([1]_days!$D1086),DAY([1]_days!$D1086))</f>
        <v>44544</v>
      </c>
      <c r="H1086" s="8">
        <f ca="1">DATE(YEAR([1]_days!$E1086)+(YEAR(TODAY())-YEAR([1]_days!$A$1)),MONTH([1]_days!$E1086),DAY([1]_days!$E1086))</f>
        <v>44601</v>
      </c>
      <c r="I1086" t="s">
        <v>60</v>
      </c>
      <c r="J1086" t="s">
        <v>656</v>
      </c>
      <c r="K1086" t="s">
        <v>657</v>
      </c>
      <c r="L1086" t="s">
        <v>40</v>
      </c>
      <c r="M1086" t="s">
        <v>41</v>
      </c>
      <c r="N1086" t="s">
        <v>42</v>
      </c>
    </row>
    <row r="1087" spans="1:14" x14ac:dyDescent="0.3">
      <c r="A1087" t="s">
        <v>3175</v>
      </c>
      <c r="B1087" t="s">
        <v>86</v>
      </c>
      <c r="C1087" t="s">
        <v>70</v>
      </c>
      <c r="D1087" t="s">
        <v>187</v>
      </c>
      <c r="E1087" s="8">
        <f ca="1">DATE(YEAR([1]_days!$B1087)+(YEAR(TODAY())-YEAR([1]_days!$A$1)),MONTH([1]_days!$B1087),DAY([1]_days!$B1087))</f>
        <v>44525</v>
      </c>
      <c r="F1087" s="8">
        <f ca="1">DATE(YEAR([1]_days!$C1087)+(YEAR(TODAY())-YEAR([1]_days!$A$1)),MONTH([1]_days!$C1087),DAY([1]_days!$C1087))</f>
        <v>44527</v>
      </c>
      <c r="G1087" s="8">
        <f ca="1">DATE(YEAR([1]_days!$D1087)+(YEAR(TODAY())-YEAR([1]_days!$A$1)),MONTH([1]_days!$D1087),DAY([1]_days!$D1087))</f>
        <v>44531</v>
      </c>
      <c r="H1087" s="8">
        <f ca="1">DATE(YEAR([1]_days!$E1087)+(YEAR(TODAY())-YEAR([1]_days!$A$1)),MONTH([1]_days!$E1087),DAY([1]_days!$E1087))</f>
        <v>44591</v>
      </c>
      <c r="I1087" t="s">
        <v>66</v>
      </c>
      <c r="J1087" t="s">
        <v>659</v>
      </c>
      <c r="K1087" t="s">
        <v>660</v>
      </c>
      <c r="L1087" t="s">
        <v>40</v>
      </c>
      <c r="M1087" t="s">
        <v>41</v>
      </c>
      <c r="N1087" t="s">
        <v>42</v>
      </c>
    </row>
    <row r="1088" spans="1:14" x14ac:dyDescent="0.3">
      <c r="A1088" t="s">
        <v>3176</v>
      </c>
      <c r="B1088" t="s">
        <v>86</v>
      </c>
      <c r="C1088" t="s">
        <v>58</v>
      </c>
      <c r="D1088" t="s">
        <v>192</v>
      </c>
      <c r="E1088" s="8">
        <f ca="1">DATE(YEAR([1]_days!$B1088)+(YEAR(TODAY())-YEAR([1]_days!$A$1)),MONTH([1]_days!$B1088),DAY([1]_days!$B1088))</f>
        <v>44526</v>
      </c>
      <c r="F1088" s="8">
        <f ca="1">DATE(YEAR([1]_days!$C1088)+(YEAR(TODAY())-YEAR([1]_days!$A$1)),MONTH([1]_days!$C1088),DAY([1]_days!$C1088))</f>
        <v>44555</v>
      </c>
      <c r="G1088" s="8">
        <f ca="1">DATE(YEAR([1]_days!$D1088)+(YEAR(TODAY())-YEAR([1]_days!$A$1)),MONTH([1]_days!$D1088),DAY([1]_days!$D1088))</f>
        <v>44578</v>
      </c>
      <c r="H1088" s="8">
        <f ca="1">DATE(YEAR([1]_days!$E1088)+(YEAR(TODAY())-YEAR([1]_days!$A$1)),MONTH([1]_days!$E1088),DAY([1]_days!$E1088))</f>
        <v>44601</v>
      </c>
      <c r="I1088" t="s">
        <v>72</v>
      </c>
      <c r="J1088" t="s">
        <v>662</v>
      </c>
      <c r="K1088" t="s">
        <v>663</v>
      </c>
      <c r="L1088" t="s">
        <v>40</v>
      </c>
      <c r="M1088" t="s">
        <v>41</v>
      </c>
      <c r="N1088" t="s">
        <v>42</v>
      </c>
    </row>
    <row r="1089" spans="1:14" x14ac:dyDescent="0.3">
      <c r="A1089" t="s">
        <v>3177</v>
      </c>
      <c r="B1089" t="s">
        <v>34</v>
      </c>
      <c r="C1089" t="s">
        <v>64</v>
      </c>
      <c r="D1089" t="s">
        <v>197</v>
      </c>
      <c r="E1089" s="8">
        <f ca="1">DATE(YEAR([1]_days!$B1089)+(YEAR(TODAY())-YEAR([1]_days!$A$1)),MONTH([1]_days!$B1089),DAY([1]_days!$B1089))</f>
        <v>44526</v>
      </c>
      <c r="F1089" s="8">
        <f ca="1">DATE(YEAR([1]_days!$C1089)+(YEAR(TODAY())-YEAR([1]_days!$A$1)),MONTH([1]_days!$C1089),DAY([1]_days!$C1089))</f>
        <v>44546</v>
      </c>
      <c r="G1089" s="8">
        <f ca="1">DATE(YEAR([1]_days!$D1089)+(YEAR(TODAY())-YEAR([1]_days!$A$1)),MONTH([1]_days!$D1089),DAY([1]_days!$D1089))</f>
        <v>44561</v>
      </c>
      <c r="H1089" s="8">
        <f ca="1">DATE(YEAR([1]_days!$E1089)+(YEAR(TODAY())-YEAR([1]_days!$A$1)),MONTH([1]_days!$E1089),DAY([1]_days!$E1089))</f>
        <v>44600</v>
      </c>
      <c r="I1089" t="s">
        <v>77</v>
      </c>
      <c r="J1089" t="s">
        <v>665</v>
      </c>
      <c r="K1089" t="s">
        <v>666</v>
      </c>
      <c r="L1089" t="s">
        <v>40</v>
      </c>
      <c r="M1089" t="s">
        <v>41</v>
      </c>
      <c r="N1089" t="s">
        <v>42</v>
      </c>
    </row>
    <row r="1090" spans="1:14" x14ac:dyDescent="0.3">
      <c r="A1090" t="s">
        <v>3178</v>
      </c>
      <c r="B1090" t="s">
        <v>86</v>
      </c>
      <c r="C1090" t="s">
        <v>35</v>
      </c>
      <c r="D1090" t="s">
        <v>202</v>
      </c>
      <c r="E1090" s="8">
        <f ca="1">DATE(YEAR([1]_days!$B1090)+(YEAR(TODAY())-YEAR([1]_days!$A$1)),MONTH([1]_days!$B1090),DAY([1]_days!$B1090))</f>
        <v>44526</v>
      </c>
      <c r="F1090" s="8">
        <f ca="1">DATE(YEAR([1]_days!$C1090)+(YEAR(TODAY())-YEAR([1]_days!$A$1)),MONTH([1]_days!$C1090),DAY([1]_days!$C1090))</f>
        <v>44551</v>
      </c>
      <c r="G1090" s="8">
        <f ca="1">DATE(YEAR([1]_days!$D1090)+(YEAR(TODAY())-YEAR([1]_days!$A$1)),MONTH([1]_days!$D1090),DAY([1]_days!$D1090))</f>
        <v>44582</v>
      </c>
      <c r="H1090" s="8">
        <f ca="1">DATE(YEAR([1]_days!$E1090)+(YEAR(TODAY())-YEAR([1]_days!$A$1)),MONTH([1]_days!$E1090),DAY([1]_days!$E1090))</f>
        <v>44627</v>
      </c>
      <c r="I1090" t="s">
        <v>82</v>
      </c>
      <c r="J1090" t="s">
        <v>668</v>
      </c>
      <c r="K1090" t="s">
        <v>669</v>
      </c>
      <c r="L1090" t="s">
        <v>40</v>
      </c>
      <c r="M1090" t="s">
        <v>41</v>
      </c>
      <c r="N1090" t="s">
        <v>42</v>
      </c>
    </row>
    <row r="1091" spans="1:14" x14ac:dyDescent="0.3">
      <c r="A1091" t="s">
        <v>3179</v>
      </c>
      <c r="B1091" t="s">
        <v>34</v>
      </c>
      <c r="C1091" t="s">
        <v>44</v>
      </c>
      <c r="D1091" t="s">
        <v>207</v>
      </c>
      <c r="E1091" s="8">
        <f ca="1">DATE(YEAR([1]_days!$B1091)+(YEAR(TODAY())-YEAR([1]_days!$A$1)),MONTH([1]_days!$B1091),DAY([1]_days!$B1091))</f>
        <v>44526</v>
      </c>
      <c r="F1091" s="8">
        <f ca="1">DATE(YEAR([1]_days!$C1091)+(YEAR(TODAY())-YEAR([1]_days!$A$1)),MONTH([1]_days!$C1091),DAY([1]_days!$C1091))</f>
        <v>44565</v>
      </c>
      <c r="G1091" s="8">
        <f ca="1">DATE(YEAR([1]_days!$D1091)+(YEAR(TODAY())-YEAR([1]_days!$A$1)),MONTH([1]_days!$D1091),DAY([1]_days!$D1091))</f>
        <v>44604</v>
      </c>
      <c r="H1091" s="8">
        <f ca="1">DATE(YEAR([1]_days!$E1091)+(YEAR(TODAY())-YEAR([1]_days!$A$1)),MONTH([1]_days!$E1091),DAY([1]_days!$E1091))</f>
        <v>44658</v>
      </c>
      <c r="I1091" t="s">
        <v>93</v>
      </c>
      <c r="J1091" t="s">
        <v>673</v>
      </c>
      <c r="K1091" t="s">
        <v>674</v>
      </c>
      <c r="L1091" t="s">
        <v>40</v>
      </c>
      <c r="M1091" t="s">
        <v>41</v>
      </c>
      <c r="N1091" t="s">
        <v>42</v>
      </c>
    </row>
    <row r="1092" spans="1:14" x14ac:dyDescent="0.3">
      <c r="A1092" t="s">
        <v>3180</v>
      </c>
      <c r="B1092" t="s">
        <v>86</v>
      </c>
      <c r="C1092" t="s">
        <v>51</v>
      </c>
      <c r="D1092" t="s">
        <v>36</v>
      </c>
      <c r="E1092" s="8">
        <f ca="1">DATE(YEAR([1]_days!$B1092)+(YEAR(TODAY())-YEAR([1]_days!$A$1)),MONTH([1]_days!$B1092),DAY([1]_days!$B1092))</f>
        <v>44529</v>
      </c>
      <c r="F1092" s="8">
        <f ca="1">DATE(YEAR([1]_days!$C1092)+(YEAR(TODAY())-YEAR([1]_days!$A$1)),MONTH([1]_days!$C1092),DAY([1]_days!$C1092))</f>
        <v>44530</v>
      </c>
      <c r="G1092" s="8">
        <f ca="1">DATE(YEAR([1]_days!$D1092)+(YEAR(TODAY())-YEAR([1]_days!$A$1)),MONTH([1]_days!$D1092),DAY([1]_days!$D1092))</f>
        <v>44567</v>
      </c>
      <c r="H1092" s="8">
        <f ca="1">DATE(YEAR([1]_days!$E1092)+(YEAR(TODAY())-YEAR([1]_days!$A$1)),MONTH([1]_days!$E1092),DAY([1]_days!$E1092))</f>
        <v>44603</v>
      </c>
      <c r="I1092" t="s">
        <v>103</v>
      </c>
      <c r="J1092" t="s">
        <v>679</v>
      </c>
      <c r="K1092" t="s">
        <v>680</v>
      </c>
      <c r="L1092" t="s">
        <v>40</v>
      </c>
      <c r="M1092" t="s">
        <v>41</v>
      </c>
      <c r="N1092" t="s">
        <v>42</v>
      </c>
    </row>
    <row r="1093" spans="1:14" x14ac:dyDescent="0.3">
      <c r="A1093" t="s">
        <v>3181</v>
      </c>
      <c r="B1093" t="s">
        <v>34</v>
      </c>
      <c r="C1093" t="s">
        <v>58</v>
      </c>
      <c r="D1093" t="s">
        <v>45</v>
      </c>
      <c r="E1093" s="8">
        <f ca="1">DATE(YEAR([1]_days!$B1093)+(YEAR(TODAY())-YEAR([1]_days!$A$1)),MONTH([1]_days!$B1093),DAY([1]_days!$B1093))</f>
        <v>44529</v>
      </c>
      <c r="F1093" s="8">
        <f ca="1">DATE(YEAR([1]_days!$C1093)+(YEAR(TODAY())-YEAR([1]_days!$A$1)),MONTH([1]_days!$C1093),DAY([1]_days!$C1093))</f>
        <v>44540</v>
      </c>
      <c r="G1093" s="8">
        <f ca="1">DATE(YEAR([1]_days!$D1093)+(YEAR(TODAY())-YEAR([1]_days!$A$1)),MONTH([1]_days!$D1093),DAY([1]_days!$D1093))</f>
        <v>44585</v>
      </c>
      <c r="H1093" s="8">
        <f ca="1">DATE(YEAR([1]_days!$E1093)+(YEAR(TODAY())-YEAR([1]_days!$A$1)),MONTH([1]_days!$E1093),DAY([1]_days!$E1093))</f>
        <v>44640</v>
      </c>
      <c r="I1093" t="s">
        <v>108</v>
      </c>
      <c r="J1093" t="s">
        <v>682</v>
      </c>
      <c r="K1093" t="s">
        <v>683</v>
      </c>
      <c r="L1093" t="s">
        <v>40</v>
      </c>
      <c r="M1093" t="s">
        <v>41</v>
      </c>
      <c r="N1093" t="s">
        <v>42</v>
      </c>
    </row>
    <row r="1094" spans="1:14" x14ac:dyDescent="0.3">
      <c r="A1094" t="s">
        <v>3182</v>
      </c>
      <c r="B1094" t="s">
        <v>86</v>
      </c>
      <c r="C1094" t="s">
        <v>64</v>
      </c>
      <c r="D1094" t="s">
        <v>52</v>
      </c>
      <c r="E1094" s="8">
        <f ca="1">DATE(YEAR([1]_days!$B1094)+(YEAR(TODAY())-YEAR([1]_days!$A$1)),MONTH([1]_days!$B1094),DAY([1]_days!$B1094))</f>
        <v>44529</v>
      </c>
      <c r="F1094" s="8">
        <f ca="1">DATE(YEAR([1]_days!$C1094)+(YEAR(TODAY())-YEAR([1]_days!$A$1)),MONTH([1]_days!$C1094),DAY([1]_days!$C1094))</f>
        <v>44563</v>
      </c>
      <c r="G1094" s="8">
        <f ca="1">DATE(YEAR([1]_days!$D1094)+(YEAR(TODAY())-YEAR([1]_days!$A$1)),MONTH([1]_days!$D1094),DAY([1]_days!$D1094))</f>
        <v>44600</v>
      </c>
      <c r="H1094" s="8">
        <f ca="1">DATE(YEAR([1]_days!$E1094)+(YEAR(TODAY())-YEAR([1]_days!$A$1)),MONTH([1]_days!$E1094),DAY([1]_days!$E1094))</f>
        <v>44653</v>
      </c>
      <c r="I1094" t="s">
        <v>123</v>
      </c>
      <c r="J1094" t="s">
        <v>697</v>
      </c>
      <c r="K1094" t="s">
        <v>698</v>
      </c>
      <c r="L1094" t="s">
        <v>40</v>
      </c>
      <c r="M1094" t="s">
        <v>41</v>
      </c>
      <c r="N1094" t="s">
        <v>42</v>
      </c>
    </row>
    <row r="1095" spans="1:14" x14ac:dyDescent="0.3">
      <c r="A1095" t="s">
        <v>3183</v>
      </c>
      <c r="B1095" t="s">
        <v>34</v>
      </c>
      <c r="C1095" t="s">
        <v>70</v>
      </c>
      <c r="D1095" t="s">
        <v>59</v>
      </c>
      <c r="E1095" s="8">
        <f ca="1">DATE(YEAR([1]_days!$B1095)+(YEAR(TODAY())-YEAR([1]_days!$A$1)),MONTH([1]_days!$B1095),DAY([1]_days!$B1095))</f>
        <v>44529</v>
      </c>
      <c r="F1095" s="8">
        <f ca="1">DATE(YEAR([1]_days!$C1095)+(YEAR(TODAY())-YEAR([1]_days!$A$1)),MONTH([1]_days!$C1095),DAY([1]_days!$C1095))</f>
        <v>44560</v>
      </c>
      <c r="G1095" s="8">
        <f ca="1">DATE(YEAR([1]_days!$D1095)+(YEAR(TODAY())-YEAR([1]_days!$A$1)),MONTH([1]_days!$D1095),DAY([1]_days!$D1095))</f>
        <v>44572</v>
      </c>
      <c r="H1095" s="8">
        <f ca="1">DATE(YEAR([1]_days!$E1095)+(YEAR(TODAY())-YEAR([1]_days!$A$1)),MONTH([1]_days!$E1095),DAY([1]_days!$E1095))</f>
        <v>44612</v>
      </c>
      <c r="I1095" t="s">
        <v>128</v>
      </c>
      <c r="J1095" t="s">
        <v>700</v>
      </c>
      <c r="K1095" t="s">
        <v>701</v>
      </c>
      <c r="L1095" t="s">
        <v>40</v>
      </c>
      <c r="M1095" t="s">
        <v>41</v>
      </c>
      <c r="N1095" t="s">
        <v>42</v>
      </c>
    </row>
    <row r="1096" spans="1:14" x14ac:dyDescent="0.3">
      <c r="A1096" t="s">
        <v>3184</v>
      </c>
      <c r="B1096" t="s">
        <v>86</v>
      </c>
      <c r="C1096" t="s">
        <v>35</v>
      </c>
      <c r="D1096" t="s">
        <v>65</v>
      </c>
      <c r="E1096" s="8">
        <f ca="1">DATE(YEAR([1]_days!$B1096)+(YEAR(TODAY())-YEAR([1]_days!$A$1)),MONTH([1]_days!$B1096),DAY([1]_days!$B1096))</f>
        <v>44529</v>
      </c>
      <c r="F1096" s="8">
        <f ca="1">DATE(YEAR([1]_days!$C1096)+(YEAR(TODAY())-YEAR([1]_days!$A$1)),MONTH([1]_days!$C1096),DAY([1]_days!$C1096))</f>
        <v>44531</v>
      </c>
      <c r="G1096" s="8">
        <f ca="1">DATE(YEAR([1]_days!$D1096)+(YEAR(TODAY())-YEAR([1]_days!$A$1)),MONTH([1]_days!$D1096),DAY([1]_days!$D1096))</f>
        <v>44563</v>
      </c>
      <c r="H1096" s="8">
        <f ca="1">DATE(YEAR([1]_days!$E1096)+(YEAR(TODAY())-YEAR([1]_days!$A$1)),MONTH([1]_days!$E1096),DAY([1]_days!$E1096))</f>
        <v>44619</v>
      </c>
      <c r="I1096" t="s">
        <v>143</v>
      </c>
      <c r="J1096" t="s">
        <v>709</v>
      </c>
      <c r="K1096" t="s">
        <v>710</v>
      </c>
      <c r="L1096" t="s">
        <v>40</v>
      </c>
      <c r="M1096" t="s">
        <v>41</v>
      </c>
      <c r="N1096" t="s">
        <v>42</v>
      </c>
    </row>
    <row r="1097" spans="1:14" x14ac:dyDescent="0.3">
      <c r="A1097" t="s">
        <v>3185</v>
      </c>
      <c r="B1097" t="s">
        <v>86</v>
      </c>
      <c r="C1097" t="s">
        <v>44</v>
      </c>
      <c r="D1097" t="s">
        <v>142</v>
      </c>
      <c r="E1097" s="8">
        <f ca="1">DATE(YEAR([1]_days!$B1097)+(YEAR(TODAY())-YEAR([1]_days!$A$1)),MONTH([1]_days!$B1097),DAY([1]_days!$B1097))</f>
        <v>44529</v>
      </c>
      <c r="F1097" s="8">
        <f ca="1">DATE(YEAR([1]_days!$C1097)+(YEAR(TODAY())-YEAR([1]_days!$A$1)),MONTH([1]_days!$C1097),DAY([1]_days!$C1097))</f>
        <v>44535</v>
      </c>
      <c r="G1097" s="8">
        <f ca="1">DATE(YEAR([1]_days!$D1097)+(YEAR(TODAY())-YEAR([1]_days!$A$1)),MONTH([1]_days!$D1097),DAY([1]_days!$D1097))</f>
        <v>44573</v>
      </c>
      <c r="H1097" s="8">
        <f ca="1">DATE(YEAR([1]_days!$E1097)+(YEAR(TODAY())-YEAR([1]_days!$A$1)),MONTH([1]_days!$E1097),DAY([1]_days!$E1097))</f>
        <v>44624</v>
      </c>
      <c r="I1097" t="s">
        <v>173</v>
      </c>
      <c r="J1097" t="s">
        <v>727</v>
      </c>
      <c r="K1097" t="s">
        <v>728</v>
      </c>
      <c r="L1097" t="s">
        <v>40</v>
      </c>
      <c r="M1097" t="s">
        <v>41</v>
      </c>
      <c r="N1097" t="s">
        <v>42</v>
      </c>
    </row>
    <row r="1098" spans="1:14" x14ac:dyDescent="0.3">
      <c r="A1098" t="s">
        <v>3186</v>
      </c>
      <c r="B1098" t="s">
        <v>86</v>
      </c>
      <c r="C1098" t="s">
        <v>51</v>
      </c>
      <c r="D1098" t="s">
        <v>147</v>
      </c>
      <c r="E1098" s="8">
        <f ca="1">DATE(YEAR([1]_days!$B1098)+(YEAR(TODAY())-YEAR([1]_days!$A$1)),MONTH([1]_days!$B1098),DAY([1]_days!$B1098))</f>
        <v>44529</v>
      </c>
      <c r="F1098" s="8">
        <f ca="1">DATE(YEAR([1]_days!$C1098)+(YEAR(TODAY())-YEAR([1]_days!$A$1)),MONTH([1]_days!$C1098),DAY([1]_days!$C1098))</f>
        <v>44547</v>
      </c>
      <c r="G1098" s="8">
        <f ca="1">DATE(YEAR([1]_days!$D1098)+(YEAR(TODAY())-YEAR([1]_days!$A$1)),MONTH([1]_days!$D1098),DAY([1]_days!$D1098))</f>
        <v>44601</v>
      </c>
      <c r="H1098" s="8">
        <f ca="1">DATE(YEAR([1]_days!$E1098)+(YEAR(TODAY())-YEAR([1]_days!$A$1)),MONTH([1]_days!$E1098),DAY([1]_days!$E1098))</f>
        <v>44659</v>
      </c>
      <c r="I1098" t="s">
        <v>178</v>
      </c>
      <c r="J1098" t="s">
        <v>730</v>
      </c>
      <c r="K1098" t="s">
        <v>731</v>
      </c>
      <c r="L1098" t="s">
        <v>40</v>
      </c>
      <c r="M1098" t="s">
        <v>41</v>
      </c>
      <c r="N1098" t="s">
        <v>42</v>
      </c>
    </row>
    <row r="1099" spans="1:14" x14ac:dyDescent="0.3">
      <c r="A1099" t="s">
        <v>3187</v>
      </c>
      <c r="B1099" t="s">
        <v>86</v>
      </c>
      <c r="C1099" t="s">
        <v>70</v>
      </c>
      <c r="D1099" t="s">
        <v>152</v>
      </c>
      <c r="E1099" s="8">
        <f ca="1">DATE(YEAR([1]_days!$B1099)+(YEAR(TODAY())-YEAR([1]_days!$A$1)),MONTH([1]_days!$B1099),DAY([1]_days!$B1099))</f>
        <v>44529</v>
      </c>
      <c r="F1099" s="8">
        <f ca="1">DATE(YEAR([1]_days!$C1099)+(YEAR(TODAY())-YEAR([1]_days!$A$1)),MONTH([1]_days!$C1099),DAY([1]_days!$C1099))</f>
        <v>44536</v>
      </c>
      <c r="G1099" s="8">
        <f ca="1">DATE(YEAR([1]_days!$D1099)+(YEAR(TODAY())-YEAR([1]_days!$A$1)),MONTH([1]_days!$D1099),DAY([1]_days!$D1099))</f>
        <v>44550</v>
      </c>
      <c r="H1099" s="8">
        <f ca="1">DATE(YEAR([1]_days!$E1099)+(YEAR(TODAY())-YEAR([1]_days!$A$1)),MONTH([1]_days!$E1099),DAY([1]_days!$E1099))</f>
        <v>44596</v>
      </c>
      <c r="I1099" t="s">
        <v>203</v>
      </c>
      <c r="J1099" t="s">
        <v>745</v>
      </c>
      <c r="K1099" t="s">
        <v>746</v>
      </c>
      <c r="L1099" t="s">
        <v>40</v>
      </c>
      <c r="M1099" t="s">
        <v>41</v>
      </c>
      <c r="N1099" t="s">
        <v>42</v>
      </c>
    </row>
    <row r="1100" spans="1:14" x14ac:dyDescent="0.3">
      <c r="A1100" t="s">
        <v>3188</v>
      </c>
      <c r="B1100" t="s">
        <v>86</v>
      </c>
      <c r="C1100" t="s">
        <v>70</v>
      </c>
      <c r="D1100" t="s">
        <v>157</v>
      </c>
      <c r="E1100" s="8">
        <f ca="1">DATE(YEAR([1]_days!$B1100)+(YEAR(TODAY())-YEAR([1]_days!$A$1)),MONTH([1]_days!$B1100),DAY([1]_days!$B1100))</f>
        <v>44529</v>
      </c>
      <c r="F1100" s="8">
        <f ca="1">DATE(YEAR([1]_days!$C1100)+(YEAR(TODAY())-YEAR([1]_days!$A$1)),MONTH([1]_days!$C1100),DAY([1]_days!$C1100))</f>
        <v>44530</v>
      </c>
      <c r="G1100" s="8">
        <f ca="1">DATE(YEAR([1]_days!$D1100)+(YEAR(TODAY())-YEAR([1]_days!$A$1)),MONTH([1]_days!$D1100),DAY([1]_days!$D1100))</f>
        <v>44553</v>
      </c>
      <c r="H1100" s="8">
        <f ca="1">DATE(YEAR([1]_days!$E1100)+(YEAR(TODAY())-YEAR([1]_days!$A$1)),MONTH([1]_days!$E1100),DAY([1]_days!$E1100))</f>
        <v>44603</v>
      </c>
      <c r="I1100" t="s">
        <v>208</v>
      </c>
      <c r="J1100" t="s">
        <v>748</v>
      </c>
      <c r="K1100" t="s">
        <v>749</v>
      </c>
      <c r="L1100" t="s">
        <v>40</v>
      </c>
      <c r="M1100" t="s">
        <v>41</v>
      </c>
      <c r="N1100" t="s">
        <v>42</v>
      </c>
    </row>
    <row r="1101" spans="1:14" x14ac:dyDescent="0.3">
      <c r="A1101" t="s">
        <v>3189</v>
      </c>
      <c r="B1101" t="s">
        <v>86</v>
      </c>
      <c r="C1101" t="s">
        <v>58</v>
      </c>
      <c r="D1101" t="s">
        <v>162</v>
      </c>
      <c r="E1101" s="8">
        <f ca="1">DATE(YEAR([1]_days!$B1101)+(YEAR(TODAY())-YEAR([1]_days!$A$1)),MONTH([1]_days!$B1101),DAY([1]_days!$B1101))</f>
        <v>44529</v>
      </c>
      <c r="F1101" s="8">
        <f ca="1">DATE(YEAR([1]_days!$C1101)+(YEAR(TODAY())-YEAR([1]_days!$A$1)),MONTH([1]_days!$C1101),DAY([1]_days!$C1101))</f>
        <v>44551</v>
      </c>
      <c r="G1101" s="8">
        <f ca="1">DATE(YEAR([1]_days!$D1101)+(YEAR(TODAY())-YEAR([1]_days!$A$1)),MONTH([1]_days!$D1101),DAY([1]_days!$D1101))</f>
        <v>44587</v>
      </c>
      <c r="H1101" s="8">
        <f ca="1">DATE(YEAR([1]_days!$E1101)+(YEAR(TODAY())-YEAR([1]_days!$A$1)),MONTH([1]_days!$E1101),DAY([1]_days!$E1101))</f>
        <v>44647</v>
      </c>
      <c r="I1101" t="s">
        <v>212</v>
      </c>
      <c r="J1101" t="s">
        <v>751</v>
      </c>
      <c r="K1101" t="s">
        <v>752</v>
      </c>
      <c r="L1101" t="s">
        <v>40</v>
      </c>
      <c r="M1101" t="s">
        <v>41</v>
      </c>
      <c r="N1101" t="s">
        <v>42</v>
      </c>
    </row>
    <row r="1102" spans="1:14" x14ac:dyDescent="0.3">
      <c r="A1102" t="s">
        <v>3190</v>
      </c>
      <c r="B1102" t="s">
        <v>34</v>
      </c>
      <c r="C1102" t="s">
        <v>64</v>
      </c>
      <c r="D1102" t="s">
        <v>167</v>
      </c>
      <c r="E1102" s="8">
        <f ca="1">DATE(YEAR([1]_days!$B1102)+(YEAR(TODAY())-YEAR([1]_days!$A$1)),MONTH([1]_days!$B1102),DAY([1]_days!$B1102))</f>
        <v>44529</v>
      </c>
      <c r="F1102" s="8">
        <f ca="1">DATE(YEAR([1]_days!$C1102)+(YEAR(TODAY())-YEAR([1]_days!$A$1)),MONTH([1]_days!$C1102),DAY([1]_days!$C1102))</f>
        <v>44541</v>
      </c>
      <c r="G1102" s="8">
        <f ca="1">DATE(YEAR([1]_days!$D1102)+(YEAR(TODAY())-YEAR([1]_days!$A$1)),MONTH([1]_days!$D1102),DAY([1]_days!$D1102))</f>
        <v>44579</v>
      </c>
      <c r="H1102" s="8">
        <f ca="1">DATE(YEAR([1]_days!$E1102)+(YEAR(TODAY())-YEAR([1]_days!$A$1)),MONTH([1]_days!$E1102),DAY([1]_days!$E1102))</f>
        <v>44636</v>
      </c>
      <c r="I1102" t="s">
        <v>216</v>
      </c>
      <c r="J1102" t="s">
        <v>754</v>
      </c>
      <c r="K1102" t="s">
        <v>755</v>
      </c>
      <c r="L1102" t="s">
        <v>40</v>
      </c>
      <c r="M1102" t="s">
        <v>41</v>
      </c>
      <c r="N1102" t="s">
        <v>42</v>
      </c>
    </row>
    <row r="1103" spans="1:14" x14ac:dyDescent="0.3">
      <c r="A1103" t="s">
        <v>3191</v>
      </c>
      <c r="B1103" t="s">
        <v>86</v>
      </c>
      <c r="C1103" t="s">
        <v>35</v>
      </c>
      <c r="D1103" t="s">
        <v>172</v>
      </c>
      <c r="E1103" s="8">
        <f ca="1">DATE(YEAR([1]_days!$B1103)+(YEAR(TODAY())-YEAR([1]_days!$A$1)),MONTH([1]_days!$B1103),DAY([1]_days!$B1103))</f>
        <v>44529</v>
      </c>
      <c r="F1103" s="8">
        <f ca="1">DATE(YEAR([1]_days!$C1103)+(YEAR(TODAY())-YEAR([1]_days!$A$1)),MONTH([1]_days!$C1103),DAY([1]_days!$C1103))</f>
        <v>44548</v>
      </c>
      <c r="G1103" s="8">
        <f ca="1">DATE(YEAR([1]_days!$D1103)+(YEAR(TODAY())-YEAR([1]_days!$A$1)),MONTH([1]_days!$D1103),DAY([1]_days!$D1103))</f>
        <v>44554</v>
      </c>
      <c r="H1103" s="8">
        <f ca="1">DATE(YEAR([1]_days!$E1103)+(YEAR(TODAY())-YEAR([1]_days!$A$1)),MONTH([1]_days!$E1103),DAY([1]_days!$E1103))</f>
        <v>44593</v>
      </c>
      <c r="I1103" t="s">
        <v>233</v>
      </c>
      <c r="J1103" t="s">
        <v>766</v>
      </c>
      <c r="K1103" t="s">
        <v>767</v>
      </c>
      <c r="L1103" t="s">
        <v>40</v>
      </c>
      <c r="M1103" t="s">
        <v>41</v>
      </c>
      <c r="N1103" t="s">
        <v>42</v>
      </c>
    </row>
    <row r="1104" spans="1:14" x14ac:dyDescent="0.3">
      <c r="A1104" t="s">
        <v>3192</v>
      </c>
      <c r="B1104" t="s">
        <v>86</v>
      </c>
      <c r="C1104" t="s">
        <v>44</v>
      </c>
      <c r="D1104" t="s">
        <v>177</v>
      </c>
      <c r="E1104" s="8">
        <f ca="1">DATE(YEAR([1]_days!$B1104)+(YEAR(TODAY())-YEAR([1]_days!$A$1)),MONTH([1]_days!$B1104),DAY([1]_days!$B1104))</f>
        <v>44529</v>
      </c>
      <c r="F1104" s="8">
        <f ca="1">DATE(YEAR([1]_days!$C1104)+(YEAR(TODAY())-YEAR([1]_days!$A$1)),MONTH([1]_days!$C1104),DAY([1]_days!$C1104))</f>
        <v>44539</v>
      </c>
      <c r="G1104" s="8">
        <f ca="1">DATE(YEAR([1]_days!$D1104)+(YEAR(TODAY())-YEAR([1]_days!$A$1)),MONTH([1]_days!$D1104),DAY([1]_days!$D1104))</f>
        <v>44594</v>
      </c>
      <c r="H1104" s="8">
        <f ca="1">DATE(YEAR([1]_days!$E1104)+(YEAR(TODAY())-YEAR([1]_days!$A$1)),MONTH([1]_days!$E1104),DAY([1]_days!$E1104))</f>
        <v>44651</v>
      </c>
      <c r="I1104" t="s">
        <v>238</v>
      </c>
      <c r="J1104" t="s">
        <v>769</v>
      </c>
      <c r="K1104" t="s">
        <v>770</v>
      </c>
      <c r="L1104" t="s">
        <v>40</v>
      </c>
      <c r="M1104" t="s">
        <v>41</v>
      </c>
      <c r="N1104" t="s">
        <v>42</v>
      </c>
    </row>
    <row r="1105" spans="1:14" x14ac:dyDescent="0.3">
      <c r="A1105" t="s">
        <v>3193</v>
      </c>
      <c r="B1105" t="s">
        <v>86</v>
      </c>
      <c r="C1105" t="s">
        <v>51</v>
      </c>
      <c r="D1105" t="s">
        <v>182</v>
      </c>
      <c r="E1105" s="8">
        <f ca="1">DATE(YEAR([1]_days!$B1105)+(YEAR(TODAY())-YEAR([1]_days!$A$1)),MONTH([1]_days!$B1105),DAY([1]_days!$B1105))</f>
        <v>44529</v>
      </c>
      <c r="F1105" s="8">
        <f ca="1">DATE(YEAR([1]_days!$C1105)+(YEAR(TODAY())-YEAR([1]_days!$A$1)),MONTH([1]_days!$C1105),DAY([1]_days!$C1105))</f>
        <v>44543</v>
      </c>
      <c r="G1105" s="8">
        <f ca="1">DATE(YEAR([1]_days!$D1105)+(YEAR(TODAY())-YEAR([1]_days!$A$1)),MONTH([1]_days!$D1105),DAY([1]_days!$D1105))</f>
        <v>44596</v>
      </c>
      <c r="H1105" s="8">
        <f ca="1">DATE(YEAR([1]_days!$E1105)+(YEAR(TODAY())-YEAR([1]_days!$A$1)),MONTH([1]_days!$E1105),DAY([1]_days!$E1105))</f>
        <v>44644</v>
      </c>
      <c r="I1105" t="s">
        <v>258</v>
      </c>
      <c r="J1105" t="s">
        <v>781</v>
      </c>
      <c r="K1105" t="s">
        <v>782</v>
      </c>
      <c r="L1105" t="s">
        <v>40</v>
      </c>
      <c r="M1105" t="s">
        <v>41</v>
      </c>
      <c r="N1105" t="s">
        <v>42</v>
      </c>
    </row>
    <row r="1106" spans="1:14" x14ac:dyDescent="0.3">
      <c r="A1106" t="s">
        <v>3194</v>
      </c>
      <c r="B1106" t="s">
        <v>86</v>
      </c>
      <c r="C1106" t="s">
        <v>58</v>
      </c>
      <c r="D1106" t="s">
        <v>187</v>
      </c>
      <c r="E1106" s="8">
        <f ca="1">DATE(YEAR([1]_days!$B1106)+(YEAR(TODAY())-YEAR([1]_days!$A$1)),MONTH([1]_days!$B1106),DAY([1]_days!$B1106))</f>
        <v>44529</v>
      </c>
      <c r="F1106" s="8">
        <f ca="1">DATE(YEAR([1]_days!$C1106)+(YEAR(TODAY())-YEAR([1]_days!$A$1)),MONTH([1]_days!$C1106),DAY([1]_days!$C1106))</f>
        <v>44550</v>
      </c>
      <c r="G1106" s="8">
        <f ca="1">DATE(YEAR([1]_days!$D1106)+(YEAR(TODAY())-YEAR([1]_days!$A$1)),MONTH([1]_days!$D1106),DAY([1]_days!$D1106))</f>
        <v>44556</v>
      </c>
      <c r="H1106" s="8">
        <f ca="1">DATE(YEAR([1]_days!$E1106)+(YEAR(TODAY())-YEAR([1]_days!$A$1)),MONTH([1]_days!$E1106),DAY([1]_days!$E1106))</f>
        <v>44597</v>
      </c>
      <c r="I1106" t="s">
        <v>263</v>
      </c>
      <c r="J1106" t="s">
        <v>784</v>
      </c>
      <c r="K1106" t="s">
        <v>785</v>
      </c>
      <c r="L1106" t="s">
        <v>40</v>
      </c>
      <c r="M1106" t="s">
        <v>41</v>
      </c>
      <c r="N1106" t="s">
        <v>42</v>
      </c>
    </row>
    <row r="1107" spans="1:14" x14ac:dyDescent="0.3">
      <c r="A1107" t="s">
        <v>3195</v>
      </c>
      <c r="B1107" t="s">
        <v>86</v>
      </c>
      <c r="C1107" t="s">
        <v>64</v>
      </c>
      <c r="D1107" t="s">
        <v>192</v>
      </c>
      <c r="E1107" s="8">
        <f ca="1">DATE(YEAR([1]_days!$B1107)+(YEAR(TODAY())-YEAR([1]_days!$A$1)),MONTH([1]_days!$B1107),DAY([1]_days!$B1107))</f>
        <v>44529</v>
      </c>
      <c r="F1107" s="8">
        <f ca="1">DATE(YEAR([1]_days!$C1107)+(YEAR(TODAY())-YEAR([1]_days!$A$1)),MONTH([1]_days!$C1107),DAY([1]_days!$C1107))</f>
        <v>44560</v>
      </c>
      <c r="G1107" s="8">
        <f ca="1">DATE(YEAR([1]_days!$D1107)+(YEAR(TODAY())-YEAR([1]_days!$A$1)),MONTH([1]_days!$D1107),DAY([1]_days!$D1107))</f>
        <v>44566</v>
      </c>
      <c r="H1107" s="8">
        <f ca="1">DATE(YEAR([1]_days!$E1107)+(YEAR(TODAY())-YEAR([1]_days!$A$1)),MONTH([1]_days!$E1107),DAY([1]_days!$E1107))</f>
        <v>44621</v>
      </c>
      <c r="I1107" t="s">
        <v>268</v>
      </c>
      <c r="J1107" t="s">
        <v>787</v>
      </c>
      <c r="K1107" t="s">
        <v>788</v>
      </c>
      <c r="L1107" t="s">
        <v>40</v>
      </c>
      <c r="M1107" t="s">
        <v>41</v>
      </c>
      <c r="N1107" t="s">
        <v>42</v>
      </c>
    </row>
    <row r="1108" spans="1:14" x14ac:dyDescent="0.3">
      <c r="A1108" t="s">
        <v>3196</v>
      </c>
      <c r="B1108" t="s">
        <v>86</v>
      </c>
      <c r="C1108" t="s">
        <v>70</v>
      </c>
      <c r="D1108" t="s">
        <v>197</v>
      </c>
      <c r="E1108" s="8">
        <f ca="1">DATE(YEAR([1]_days!$B1108)+(YEAR(TODAY())-YEAR([1]_days!$A$1)),MONTH([1]_days!$B1108),DAY([1]_days!$B1108))</f>
        <v>44529</v>
      </c>
      <c r="F1108" s="8">
        <f ca="1">DATE(YEAR([1]_days!$C1108)+(YEAR(TODAY())-YEAR([1]_days!$A$1)),MONTH([1]_days!$C1108),DAY([1]_days!$C1108))</f>
        <v>44540</v>
      </c>
      <c r="G1108" s="8">
        <f ca="1">DATE(YEAR([1]_days!$D1108)+(YEAR(TODAY())-YEAR([1]_days!$A$1)),MONTH([1]_days!$D1108),DAY([1]_days!$D1108))</f>
        <v>44580</v>
      </c>
      <c r="H1108" s="8">
        <f ca="1">DATE(YEAR([1]_days!$E1108)+(YEAR(TODAY())-YEAR([1]_days!$A$1)),MONTH([1]_days!$E1108),DAY([1]_days!$E1108))</f>
        <v>44633</v>
      </c>
      <c r="I1108" t="s">
        <v>37</v>
      </c>
      <c r="J1108" t="s">
        <v>790</v>
      </c>
      <c r="K1108" t="s">
        <v>791</v>
      </c>
      <c r="L1108" t="s">
        <v>40</v>
      </c>
      <c r="M1108" t="s">
        <v>41</v>
      </c>
      <c r="N1108" t="s">
        <v>42</v>
      </c>
    </row>
    <row r="1109" spans="1:14" x14ac:dyDescent="0.3">
      <c r="A1109" t="s">
        <v>3197</v>
      </c>
      <c r="B1109" t="s">
        <v>86</v>
      </c>
      <c r="C1109" t="s">
        <v>58</v>
      </c>
      <c r="D1109" t="s">
        <v>142</v>
      </c>
      <c r="E1109" s="8">
        <f ca="1">DATE(YEAR([1]_days!$B1109)+(YEAR(TODAY())-YEAR([1]_days!$A$1)),MONTH([1]_days!$B1109),DAY([1]_days!$B1109))</f>
        <v>44529</v>
      </c>
      <c r="F1109" s="8">
        <f ca="1">DATE(YEAR([1]_days!$C1109)+(YEAR(TODAY())-YEAR([1]_days!$A$1)),MONTH([1]_days!$C1109),DAY([1]_days!$C1109))</f>
        <v>44534</v>
      </c>
      <c r="G1109" s="8">
        <f ca="1">DATE(YEAR([1]_days!$D1109)+(YEAR(TODAY())-YEAR([1]_days!$A$1)),MONTH([1]_days!$D1109),DAY([1]_days!$D1109))</f>
        <v>44544</v>
      </c>
      <c r="H1109" s="8">
        <f ca="1">DATE(YEAR([1]_days!$E1109)+(YEAR(TODAY())-YEAR([1]_days!$A$1)),MONTH([1]_days!$E1109),DAY([1]_days!$E1109))</f>
        <v>44559</v>
      </c>
      <c r="I1109" t="s">
        <v>46</v>
      </c>
      <c r="J1109" t="s">
        <v>793</v>
      </c>
      <c r="K1109" t="s">
        <v>794</v>
      </c>
      <c r="L1109" t="s">
        <v>40</v>
      </c>
      <c r="M1109" t="s">
        <v>41</v>
      </c>
      <c r="N1109" t="s">
        <v>42</v>
      </c>
    </row>
    <row r="1110" spans="1:14" x14ac:dyDescent="0.3">
      <c r="A1110" t="s">
        <v>3198</v>
      </c>
      <c r="B1110" t="s">
        <v>86</v>
      </c>
      <c r="C1110" t="s">
        <v>64</v>
      </c>
      <c r="D1110" t="s">
        <v>147</v>
      </c>
      <c r="E1110" s="8">
        <f ca="1">DATE(YEAR([1]_days!$B1110)+(YEAR(TODAY())-YEAR([1]_days!$A$1)),MONTH([1]_days!$B1110),DAY([1]_days!$B1110))</f>
        <v>44529</v>
      </c>
      <c r="F1110" s="8">
        <f ca="1">DATE(YEAR([1]_days!$C1110)+(YEAR(TODAY())-YEAR([1]_days!$A$1)),MONTH([1]_days!$C1110),DAY([1]_days!$C1110))</f>
        <v>44531</v>
      </c>
      <c r="G1110" s="8">
        <f ca="1">DATE(YEAR([1]_days!$D1110)+(YEAR(TODAY())-YEAR([1]_days!$A$1)),MONTH([1]_days!$D1110),DAY([1]_days!$D1110))</f>
        <v>44545</v>
      </c>
      <c r="H1110" s="8">
        <f ca="1">DATE(YEAR([1]_days!$E1110)+(YEAR(TODAY())-YEAR([1]_days!$A$1)),MONTH([1]_days!$E1110),DAY([1]_days!$E1110))</f>
        <v>44597</v>
      </c>
      <c r="I1110" t="s">
        <v>53</v>
      </c>
      <c r="J1110" t="s">
        <v>796</v>
      </c>
      <c r="K1110" t="s">
        <v>797</v>
      </c>
      <c r="L1110" t="s">
        <v>40</v>
      </c>
      <c r="M1110" t="s">
        <v>41</v>
      </c>
      <c r="N1110" t="s">
        <v>42</v>
      </c>
    </row>
    <row r="1111" spans="1:14" x14ac:dyDescent="0.3">
      <c r="A1111" t="s">
        <v>3199</v>
      </c>
      <c r="B1111" t="s">
        <v>86</v>
      </c>
      <c r="C1111" t="s">
        <v>51</v>
      </c>
      <c r="D1111" t="s">
        <v>152</v>
      </c>
      <c r="E1111" s="8">
        <f ca="1">DATE(YEAR([1]_days!$B1111)+(YEAR(TODAY())-YEAR([1]_days!$A$1)),MONTH([1]_days!$B1111),DAY([1]_days!$B1111))</f>
        <v>44529</v>
      </c>
      <c r="F1111" s="8">
        <f ca="1">DATE(YEAR([1]_days!$C1111)+(YEAR(TODAY())-YEAR([1]_days!$A$1)),MONTH([1]_days!$C1111),DAY([1]_days!$C1111))</f>
        <v>44540</v>
      </c>
      <c r="G1111" s="8">
        <f ca="1">DATE(YEAR([1]_days!$D1111)+(YEAR(TODAY())-YEAR([1]_days!$A$1)),MONTH([1]_days!$D1111),DAY([1]_days!$D1111))</f>
        <v>44583</v>
      </c>
      <c r="H1111" s="8">
        <f ca="1">DATE(YEAR([1]_days!$E1111)+(YEAR(TODAY())-YEAR([1]_days!$A$1)),MONTH([1]_days!$E1111),DAY([1]_days!$E1111))</f>
        <v>44633</v>
      </c>
      <c r="I1111" t="s">
        <v>60</v>
      </c>
      <c r="J1111" t="s">
        <v>799</v>
      </c>
      <c r="K1111" t="s">
        <v>800</v>
      </c>
      <c r="L1111" t="s">
        <v>40</v>
      </c>
      <c r="M1111" t="s">
        <v>41</v>
      </c>
      <c r="N1111" t="s">
        <v>42</v>
      </c>
    </row>
    <row r="1112" spans="1:14" x14ac:dyDescent="0.3">
      <c r="A1112" t="s">
        <v>3200</v>
      </c>
      <c r="B1112" t="s">
        <v>86</v>
      </c>
      <c r="C1112" t="s">
        <v>70</v>
      </c>
      <c r="D1112" t="s">
        <v>157</v>
      </c>
      <c r="E1112" s="8">
        <f ca="1">DATE(YEAR([1]_days!$B1112)+(YEAR(TODAY())-YEAR([1]_days!$A$1)),MONTH([1]_days!$B1112),DAY([1]_days!$B1112))</f>
        <v>44529</v>
      </c>
      <c r="F1112" s="8">
        <f ca="1">DATE(YEAR([1]_days!$C1112)+(YEAR(TODAY())-YEAR([1]_days!$A$1)),MONTH([1]_days!$C1112),DAY([1]_days!$C1112))</f>
        <v>44554</v>
      </c>
      <c r="G1112" s="8">
        <f ca="1">DATE(YEAR([1]_days!$D1112)+(YEAR(TODAY())-YEAR([1]_days!$A$1)),MONTH([1]_days!$D1112),DAY([1]_days!$D1112))</f>
        <v>44570</v>
      </c>
      <c r="H1112" s="8">
        <f ca="1">DATE(YEAR([1]_days!$E1112)+(YEAR(TODAY())-YEAR([1]_days!$A$1)),MONTH([1]_days!$E1112),DAY([1]_days!$E1112))</f>
        <v>44621</v>
      </c>
      <c r="I1112" t="s">
        <v>66</v>
      </c>
      <c r="J1112" t="s">
        <v>802</v>
      </c>
      <c r="K1112" t="s">
        <v>803</v>
      </c>
      <c r="L1112" t="s">
        <v>40</v>
      </c>
      <c r="M1112" t="s">
        <v>41</v>
      </c>
      <c r="N1112" t="s">
        <v>42</v>
      </c>
    </row>
    <row r="1113" spans="1:14" x14ac:dyDescent="0.3">
      <c r="A1113" t="s">
        <v>3201</v>
      </c>
      <c r="B1113" t="s">
        <v>34</v>
      </c>
      <c r="C1113" t="s">
        <v>70</v>
      </c>
      <c r="D1113" t="s">
        <v>162</v>
      </c>
      <c r="E1113" s="8">
        <f ca="1">DATE(YEAR([1]_days!$B1113)+(YEAR(TODAY())-YEAR([1]_days!$A$1)),MONTH([1]_days!$B1113),DAY([1]_days!$B1113))</f>
        <v>44535</v>
      </c>
      <c r="F1113" s="8">
        <f ca="1">DATE(YEAR([1]_days!$C1113)+(YEAR(TODAY())-YEAR([1]_days!$A$1)),MONTH([1]_days!$C1113),DAY([1]_days!$C1113))</f>
        <v>44573</v>
      </c>
      <c r="G1113" s="8">
        <f ca="1">DATE(YEAR([1]_days!$D1113)+(YEAR(TODAY())-YEAR([1]_days!$A$1)),MONTH([1]_days!$D1113),DAY([1]_days!$D1113))</f>
        <v>44628</v>
      </c>
      <c r="H1113" s="8">
        <f ca="1">DATE(YEAR([1]_days!$E1113)+(YEAR(TODAY())-YEAR([1]_days!$A$1)),MONTH([1]_days!$E1113),DAY([1]_days!$E1113))</f>
        <v>44680</v>
      </c>
      <c r="I1113" t="s">
        <v>72</v>
      </c>
      <c r="J1113" t="s">
        <v>805</v>
      </c>
      <c r="K1113" t="s">
        <v>806</v>
      </c>
      <c r="L1113" t="s">
        <v>40</v>
      </c>
      <c r="M1113" t="s">
        <v>41</v>
      </c>
      <c r="N1113" t="s">
        <v>42</v>
      </c>
    </row>
    <row r="1114" spans="1:14" x14ac:dyDescent="0.3">
      <c r="A1114" t="s">
        <v>3202</v>
      </c>
      <c r="B1114" t="s">
        <v>86</v>
      </c>
      <c r="C1114" t="s">
        <v>58</v>
      </c>
      <c r="D1114" t="s">
        <v>167</v>
      </c>
      <c r="E1114" s="8">
        <f ca="1">DATE(YEAR([1]_days!$B1114)+(YEAR(TODAY())-YEAR([1]_days!$A$1)),MONTH([1]_days!$B1114),DAY([1]_days!$B1114))</f>
        <v>44535</v>
      </c>
      <c r="F1114" s="8">
        <f ca="1">DATE(YEAR([1]_days!$C1114)+(YEAR(TODAY())-YEAR([1]_days!$A$1)),MONTH([1]_days!$C1114),DAY([1]_days!$C1114))</f>
        <v>44544</v>
      </c>
      <c r="G1114" s="8">
        <f ca="1">DATE(YEAR([1]_days!$D1114)+(YEAR(TODAY())-YEAR([1]_days!$A$1)),MONTH([1]_days!$D1114),DAY([1]_days!$D1114))</f>
        <v>44600</v>
      </c>
      <c r="H1114" s="8">
        <f ca="1">DATE(YEAR([1]_days!$E1114)+(YEAR(TODAY())-YEAR([1]_days!$A$1)),MONTH([1]_days!$E1114),DAY([1]_days!$E1114))</f>
        <v>44653</v>
      </c>
      <c r="I1114" t="s">
        <v>77</v>
      </c>
      <c r="J1114" t="s">
        <v>808</v>
      </c>
      <c r="K1114" t="s">
        <v>809</v>
      </c>
      <c r="L1114" t="s">
        <v>40</v>
      </c>
      <c r="M1114" t="s">
        <v>41</v>
      </c>
      <c r="N1114" t="s">
        <v>42</v>
      </c>
    </row>
    <row r="1115" spans="1:14" x14ac:dyDescent="0.3">
      <c r="A1115" t="s">
        <v>3203</v>
      </c>
      <c r="B1115" t="s">
        <v>86</v>
      </c>
      <c r="C1115" t="s">
        <v>64</v>
      </c>
      <c r="D1115" t="s">
        <v>172</v>
      </c>
      <c r="E1115" s="8">
        <f ca="1">DATE(YEAR([1]_days!$B1115)+(YEAR(TODAY())-YEAR([1]_days!$A$1)),MONTH([1]_days!$B1115),DAY([1]_days!$B1115))</f>
        <v>44535</v>
      </c>
      <c r="F1115" s="8">
        <f ca="1">DATE(YEAR([1]_days!$C1115)+(YEAR(TODAY())-YEAR([1]_days!$A$1)),MONTH([1]_days!$C1115),DAY([1]_days!$C1115))</f>
        <v>44563</v>
      </c>
      <c r="G1115" s="8">
        <f ca="1">DATE(YEAR([1]_days!$D1115)+(YEAR(TODAY())-YEAR([1]_days!$A$1)),MONTH([1]_days!$D1115),DAY([1]_days!$D1115))</f>
        <v>44612</v>
      </c>
      <c r="H1115" s="8">
        <f ca="1">DATE(YEAR([1]_days!$E1115)+(YEAR(TODAY())-YEAR([1]_days!$A$1)),MONTH([1]_days!$E1115),DAY([1]_days!$E1115))</f>
        <v>44665</v>
      </c>
      <c r="I1115" t="s">
        <v>82</v>
      </c>
      <c r="J1115" t="s">
        <v>811</v>
      </c>
      <c r="K1115" t="s">
        <v>812</v>
      </c>
      <c r="L1115" t="s">
        <v>40</v>
      </c>
      <c r="M1115" t="s">
        <v>41</v>
      </c>
      <c r="N1115" t="s">
        <v>49</v>
      </c>
    </row>
    <row r="1116" spans="1:14" x14ac:dyDescent="0.3">
      <c r="A1116" t="s">
        <v>3204</v>
      </c>
      <c r="B1116" t="s">
        <v>86</v>
      </c>
      <c r="C1116" t="s">
        <v>64</v>
      </c>
      <c r="D1116" t="s">
        <v>71</v>
      </c>
      <c r="E1116" s="8">
        <f ca="1">DATE(YEAR([1]_days!$B1116)+(YEAR(TODAY())-YEAR([1]_days!$A$1)),MONTH([1]_days!$B1116),DAY([1]_days!$B1116))</f>
        <v>44535</v>
      </c>
      <c r="F1116" s="8">
        <f ca="1">DATE(YEAR([1]_days!$C1116)+(YEAR(TODAY())-YEAR([1]_days!$A$1)),MONTH([1]_days!$C1116),DAY([1]_days!$C1116))</f>
        <v>44557</v>
      </c>
      <c r="G1116" s="8">
        <f ca="1">DATE(YEAR([1]_days!$D1116)+(YEAR(TODAY())-YEAR([1]_days!$A$1)),MONTH([1]_days!$D1116),DAY([1]_days!$D1116))</f>
        <v>44600</v>
      </c>
      <c r="H1116" s="8">
        <f ca="1">DATE(YEAR([1]_days!$E1116)+(YEAR(TODAY())-YEAR([1]_days!$A$1)),MONTH([1]_days!$E1116),DAY([1]_days!$E1116))</f>
        <v>44660</v>
      </c>
      <c r="I1116" t="s">
        <v>98</v>
      </c>
      <c r="J1116" t="s">
        <v>820</v>
      </c>
      <c r="K1116" t="s">
        <v>821</v>
      </c>
      <c r="L1116" t="s">
        <v>40</v>
      </c>
      <c r="M1116" t="s">
        <v>41</v>
      </c>
      <c r="N1116" t="s">
        <v>42</v>
      </c>
    </row>
    <row r="1117" spans="1:14" x14ac:dyDescent="0.3">
      <c r="A1117" t="s">
        <v>3205</v>
      </c>
      <c r="B1117" t="s">
        <v>34</v>
      </c>
      <c r="C1117" t="s">
        <v>64</v>
      </c>
      <c r="D1117" t="s">
        <v>76</v>
      </c>
      <c r="E1117" s="8">
        <f ca="1">DATE(YEAR([1]_days!$B1117)+(YEAR(TODAY())-YEAR([1]_days!$A$1)),MONTH([1]_days!$B1117),DAY([1]_days!$B1117))</f>
        <v>44536</v>
      </c>
      <c r="F1117" s="8">
        <f ca="1">DATE(YEAR([1]_days!$C1117)+(YEAR(TODAY())-YEAR([1]_days!$A$1)),MONTH([1]_days!$C1117),DAY([1]_days!$C1117))</f>
        <v>44567</v>
      </c>
      <c r="G1117" s="8">
        <f ca="1">DATE(YEAR([1]_days!$D1117)+(YEAR(TODAY())-YEAR([1]_days!$A$1)),MONTH([1]_days!$D1117),DAY([1]_days!$D1117))</f>
        <v>44569</v>
      </c>
      <c r="H1117" s="8">
        <f ca="1">DATE(YEAR([1]_days!$E1117)+(YEAR(TODAY())-YEAR([1]_days!$A$1)),MONTH([1]_days!$E1117),DAY([1]_days!$E1117))</f>
        <v>44629</v>
      </c>
      <c r="I1117" t="s">
        <v>103</v>
      </c>
      <c r="J1117" t="s">
        <v>823</v>
      </c>
      <c r="K1117" t="s">
        <v>824</v>
      </c>
      <c r="L1117" t="s">
        <v>40</v>
      </c>
      <c r="M1117" t="s">
        <v>41</v>
      </c>
      <c r="N1117" t="s">
        <v>42</v>
      </c>
    </row>
    <row r="1118" spans="1:14" x14ac:dyDescent="0.3">
      <c r="A1118" t="s">
        <v>3206</v>
      </c>
      <c r="B1118" t="s">
        <v>86</v>
      </c>
      <c r="C1118" t="s">
        <v>44</v>
      </c>
      <c r="D1118" t="s">
        <v>81</v>
      </c>
      <c r="E1118" s="8">
        <f ca="1">DATE(YEAR([1]_days!$B1118)+(YEAR(TODAY())-YEAR([1]_days!$A$1)),MONTH([1]_days!$B1118),DAY([1]_days!$B1118))</f>
        <v>44536</v>
      </c>
      <c r="F1118" s="8">
        <f ca="1">DATE(YEAR([1]_days!$C1118)+(YEAR(TODAY())-YEAR([1]_days!$A$1)),MONTH([1]_days!$C1118),DAY([1]_days!$C1118))</f>
        <v>44556</v>
      </c>
      <c r="G1118" s="8">
        <f ca="1">DATE(YEAR([1]_days!$D1118)+(YEAR(TODAY())-YEAR([1]_days!$A$1)),MONTH([1]_days!$D1118),DAY([1]_days!$D1118))</f>
        <v>44580</v>
      </c>
      <c r="H1118" s="8">
        <f ca="1">DATE(YEAR([1]_days!$E1118)+(YEAR(TODAY())-YEAR([1]_days!$A$1)),MONTH([1]_days!$E1118),DAY([1]_days!$E1118))</f>
        <v>44637</v>
      </c>
      <c r="I1118" t="s">
        <v>318</v>
      </c>
      <c r="J1118" t="s">
        <v>829</v>
      </c>
      <c r="K1118" t="s">
        <v>830</v>
      </c>
      <c r="L1118" t="s">
        <v>40</v>
      </c>
      <c r="M1118" t="s">
        <v>41</v>
      </c>
      <c r="N1118" t="s">
        <v>42</v>
      </c>
    </row>
    <row r="1119" spans="1:14" x14ac:dyDescent="0.3">
      <c r="A1119" t="s">
        <v>3207</v>
      </c>
      <c r="B1119" t="s">
        <v>86</v>
      </c>
      <c r="C1119" t="s">
        <v>44</v>
      </c>
      <c r="D1119" t="s">
        <v>87</v>
      </c>
      <c r="E1119" s="8">
        <f ca="1">DATE(YEAR([1]_days!$B1119)+(YEAR(TODAY())-YEAR([1]_days!$A$1)),MONTH([1]_days!$B1119),DAY([1]_days!$B1119))</f>
        <v>44536</v>
      </c>
      <c r="F1119" s="8">
        <f ca="1">DATE(YEAR([1]_days!$C1119)+(YEAR(TODAY())-YEAR([1]_days!$A$1)),MONTH([1]_days!$C1119),DAY([1]_days!$C1119))</f>
        <v>44556</v>
      </c>
      <c r="G1119" s="8">
        <f ca="1">DATE(YEAR([1]_days!$D1119)+(YEAR(TODAY())-YEAR([1]_days!$A$1)),MONTH([1]_days!$D1119),DAY([1]_days!$D1119))</f>
        <v>44607</v>
      </c>
      <c r="H1119" s="8">
        <f ca="1">DATE(YEAR([1]_days!$E1119)+(YEAR(TODAY())-YEAR([1]_days!$A$1)),MONTH([1]_days!$E1119),DAY([1]_days!$E1119))</f>
        <v>44660</v>
      </c>
      <c r="I1119" t="s">
        <v>123</v>
      </c>
      <c r="J1119" t="s">
        <v>3208</v>
      </c>
      <c r="K1119" t="s">
        <v>3209</v>
      </c>
      <c r="L1119" t="s">
        <v>40</v>
      </c>
      <c r="M1119" t="s">
        <v>41</v>
      </c>
      <c r="N1119" t="s">
        <v>42</v>
      </c>
    </row>
    <row r="1120" spans="1:14" x14ac:dyDescent="0.3">
      <c r="A1120" t="s">
        <v>3210</v>
      </c>
      <c r="B1120" t="s">
        <v>34</v>
      </c>
      <c r="C1120" t="s">
        <v>44</v>
      </c>
      <c r="D1120" t="s">
        <v>92</v>
      </c>
      <c r="E1120" s="8">
        <f ca="1">DATE(YEAR([1]_days!$B1120)+(YEAR(TODAY())-YEAR([1]_days!$A$1)),MONTH([1]_days!$B1120),DAY([1]_days!$B1120))</f>
        <v>44536</v>
      </c>
      <c r="F1120" s="8">
        <f ca="1">DATE(YEAR([1]_days!$C1120)+(YEAR(TODAY())-YEAR([1]_days!$A$1)),MONTH([1]_days!$C1120),DAY([1]_days!$C1120))</f>
        <v>44568</v>
      </c>
      <c r="G1120" s="8">
        <f ca="1">DATE(YEAR([1]_days!$D1120)+(YEAR(TODAY())-YEAR([1]_days!$A$1)),MONTH([1]_days!$D1120),DAY([1]_days!$D1120))</f>
        <v>44604</v>
      </c>
      <c r="H1120" s="8">
        <f ca="1">DATE(YEAR([1]_days!$E1120)+(YEAR(TODAY())-YEAR([1]_days!$A$1)),MONTH([1]_days!$E1120),DAY([1]_days!$E1120))</f>
        <v>44661</v>
      </c>
      <c r="I1120" t="s">
        <v>128</v>
      </c>
      <c r="J1120" t="s">
        <v>3211</v>
      </c>
      <c r="K1120" t="s">
        <v>3212</v>
      </c>
      <c r="L1120" t="s">
        <v>40</v>
      </c>
      <c r="M1120" t="s">
        <v>41</v>
      </c>
      <c r="N1120" t="s">
        <v>42</v>
      </c>
    </row>
    <row r="1121" spans="1:14" x14ac:dyDescent="0.3">
      <c r="A1121" t="s">
        <v>3213</v>
      </c>
      <c r="B1121" t="s">
        <v>34</v>
      </c>
      <c r="C1121" t="s">
        <v>70</v>
      </c>
      <c r="D1121" t="s">
        <v>97</v>
      </c>
      <c r="E1121" s="8">
        <f ca="1">DATE(YEAR([1]_days!$B1121)+(YEAR(TODAY())-YEAR([1]_days!$A$1)),MONTH([1]_days!$B1121),DAY([1]_days!$B1121))</f>
        <v>44536</v>
      </c>
      <c r="F1121" s="8">
        <f ca="1">DATE(YEAR([1]_days!$C1121)+(YEAR(TODAY())-YEAR([1]_days!$A$1)),MONTH([1]_days!$C1121),DAY([1]_days!$C1121))</f>
        <v>44576</v>
      </c>
      <c r="G1121" s="8">
        <f ca="1">DATE(YEAR([1]_days!$D1121)+(YEAR(TODAY())-YEAR([1]_days!$A$1)),MONTH([1]_days!$D1121),DAY([1]_days!$D1121))</f>
        <v>44580</v>
      </c>
      <c r="H1121" s="8">
        <f ca="1">DATE(YEAR([1]_days!$E1121)+(YEAR(TODAY())-YEAR([1]_days!$A$1)),MONTH([1]_days!$E1121),DAY([1]_days!$E1121))</f>
        <v>44630</v>
      </c>
      <c r="I1121" t="s">
        <v>143</v>
      </c>
      <c r="J1121" t="s">
        <v>844</v>
      </c>
      <c r="K1121" t="s">
        <v>845</v>
      </c>
      <c r="L1121" t="s">
        <v>40</v>
      </c>
      <c r="M1121" t="s">
        <v>41</v>
      </c>
      <c r="N1121" t="s">
        <v>42</v>
      </c>
    </row>
    <row r="1122" spans="1:14" x14ac:dyDescent="0.3">
      <c r="A1122" t="s">
        <v>3214</v>
      </c>
      <c r="B1122" t="s">
        <v>86</v>
      </c>
      <c r="C1122" t="s">
        <v>58</v>
      </c>
      <c r="D1122" t="s">
        <v>102</v>
      </c>
      <c r="E1122" s="8">
        <f ca="1">DATE(YEAR([1]_days!$B1122)+(YEAR(TODAY())-YEAR([1]_days!$A$1)),MONTH([1]_days!$B1122),DAY([1]_days!$B1122))</f>
        <v>44536</v>
      </c>
      <c r="F1122" s="8">
        <f ca="1">DATE(YEAR([1]_days!$C1122)+(YEAR(TODAY())-YEAR([1]_days!$A$1)),MONTH([1]_days!$C1122),DAY([1]_days!$C1122))</f>
        <v>44549</v>
      </c>
      <c r="G1122" s="8">
        <f ca="1">DATE(YEAR([1]_days!$D1122)+(YEAR(TODAY())-YEAR([1]_days!$A$1)),MONTH([1]_days!$D1122),DAY([1]_days!$D1122))</f>
        <v>44579</v>
      </c>
      <c r="H1122" s="8">
        <f ca="1">DATE(YEAR([1]_days!$E1122)+(YEAR(TODAY())-YEAR([1]_days!$A$1)),MONTH([1]_days!$E1122),DAY([1]_days!$E1122))</f>
        <v>44635</v>
      </c>
      <c r="I1122" t="s">
        <v>148</v>
      </c>
      <c r="J1122" t="s">
        <v>847</v>
      </c>
      <c r="K1122" t="s">
        <v>848</v>
      </c>
      <c r="L1122" t="s">
        <v>40</v>
      </c>
      <c r="M1122" t="s">
        <v>41</v>
      </c>
      <c r="N1122" t="s">
        <v>42</v>
      </c>
    </row>
    <row r="1123" spans="1:14" x14ac:dyDescent="0.3">
      <c r="A1123" t="s">
        <v>3215</v>
      </c>
      <c r="B1123" t="s">
        <v>34</v>
      </c>
      <c r="C1123" t="s">
        <v>58</v>
      </c>
      <c r="D1123" t="s">
        <v>107</v>
      </c>
      <c r="E1123" s="8">
        <f ca="1">DATE(YEAR([1]_days!$B1123)+(YEAR(TODAY())-YEAR([1]_days!$A$1)),MONTH([1]_days!$B1123),DAY([1]_days!$B1123))</f>
        <v>44536</v>
      </c>
      <c r="F1123" s="8">
        <f ca="1">DATE(YEAR([1]_days!$C1123)+(YEAR(TODAY())-YEAR([1]_days!$A$1)),MONTH([1]_days!$C1123),DAY([1]_days!$C1123))</f>
        <v>44572</v>
      </c>
      <c r="G1123" s="8">
        <f ca="1">DATE(YEAR([1]_days!$D1123)+(YEAR(TODAY())-YEAR([1]_days!$A$1)),MONTH([1]_days!$D1123),DAY([1]_days!$D1123))</f>
        <v>44614</v>
      </c>
      <c r="H1123" s="8">
        <f ca="1">DATE(YEAR([1]_days!$E1123)+(YEAR(TODAY())-YEAR([1]_days!$A$1)),MONTH([1]_days!$E1123),DAY([1]_days!$E1123))</f>
        <v>44669</v>
      </c>
      <c r="I1123" t="s">
        <v>153</v>
      </c>
      <c r="J1123" t="s">
        <v>850</v>
      </c>
      <c r="K1123" t="s">
        <v>851</v>
      </c>
      <c r="L1123" t="s">
        <v>40</v>
      </c>
      <c r="M1123" t="s">
        <v>41</v>
      </c>
      <c r="N1123" t="s">
        <v>56</v>
      </c>
    </row>
    <row r="1124" spans="1:14" x14ac:dyDescent="0.3">
      <c r="A1124" t="s">
        <v>3216</v>
      </c>
      <c r="B1124" t="s">
        <v>34</v>
      </c>
      <c r="C1124" t="s">
        <v>58</v>
      </c>
      <c r="D1124" t="s">
        <v>532</v>
      </c>
      <c r="E1124" s="8">
        <f ca="1">DATE(YEAR([1]_days!$B1124)+(YEAR(TODAY())-YEAR([1]_days!$A$1)),MONTH([1]_days!$B1124),DAY([1]_days!$B1124))</f>
        <v>44536</v>
      </c>
      <c r="F1124" s="8">
        <f ca="1">DATE(YEAR([1]_days!$C1124)+(YEAR(TODAY())-YEAR([1]_days!$A$1)),MONTH([1]_days!$C1124),DAY([1]_days!$C1124))</f>
        <v>44574</v>
      </c>
      <c r="G1124" s="8">
        <f ca="1">DATE(YEAR([1]_days!$D1124)+(YEAR(TODAY())-YEAR([1]_days!$A$1)),MONTH([1]_days!$D1124),DAY([1]_days!$D1124))</f>
        <v>44621</v>
      </c>
      <c r="H1124" s="8">
        <f ca="1">DATE(YEAR([1]_days!$E1124)+(YEAR(TODAY())-YEAR([1]_days!$A$1)),MONTH([1]_days!$E1124),DAY([1]_days!$E1124))</f>
        <v>44677</v>
      </c>
      <c r="I1124" t="s">
        <v>168</v>
      </c>
      <c r="J1124" t="s">
        <v>859</v>
      </c>
      <c r="K1124" t="s">
        <v>860</v>
      </c>
      <c r="L1124" t="s">
        <v>40</v>
      </c>
      <c r="M1124" t="s">
        <v>41</v>
      </c>
      <c r="N1124" t="s">
        <v>42</v>
      </c>
    </row>
    <row r="1125" spans="1:14" x14ac:dyDescent="0.3">
      <c r="A1125" t="s">
        <v>3217</v>
      </c>
      <c r="B1125" t="s">
        <v>86</v>
      </c>
      <c r="C1125" t="s">
        <v>58</v>
      </c>
      <c r="D1125" t="s">
        <v>536</v>
      </c>
      <c r="E1125" s="8">
        <f ca="1">DATE(YEAR([1]_days!$B1125)+(YEAR(TODAY())-YEAR([1]_days!$A$1)),MONTH([1]_days!$B1125),DAY([1]_days!$B1125))</f>
        <v>44536</v>
      </c>
      <c r="F1125" s="8">
        <f ca="1">DATE(YEAR([1]_days!$C1125)+(YEAR(TODAY())-YEAR([1]_days!$A$1)),MONTH([1]_days!$C1125),DAY([1]_days!$C1125))</f>
        <v>44553</v>
      </c>
      <c r="G1125" s="8">
        <f ca="1">DATE(YEAR([1]_days!$D1125)+(YEAR(TODAY())-YEAR([1]_days!$A$1)),MONTH([1]_days!$D1125),DAY([1]_days!$D1125))</f>
        <v>44587</v>
      </c>
      <c r="H1125" s="8">
        <f ca="1">DATE(YEAR([1]_days!$E1125)+(YEAR(TODAY())-YEAR([1]_days!$A$1)),MONTH([1]_days!$E1125),DAY([1]_days!$E1125))</f>
        <v>44631</v>
      </c>
      <c r="I1125" t="s">
        <v>178</v>
      </c>
      <c r="J1125" t="s">
        <v>865</v>
      </c>
      <c r="K1125" t="s">
        <v>866</v>
      </c>
      <c r="L1125" t="s">
        <v>40</v>
      </c>
      <c r="M1125" t="s">
        <v>41</v>
      </c>
      <c r="N1125" t="s">
        <v>42</v>
      </c>
    </row>
    <row r="1126" spans="1:14" x14ac:dyDescent="0.3">
      <c r="A1126" t="s">
        <v>3218</v>
      </c>
      <c r="B1126" t="s">
        <v>34</v>
      </c>
      <c r="C1126" t="s">
        <v>58</v>
      </c>
      <c r="D1126" t="s">
        <v>112</v>
      </c>
      <c r="E1126" s="8">
        <f ca="1">DATE(YEAR([1]_days!$B1126)+(YEAR(TODAY())-YEAR([1]_days!$A$1)),MONTH([1]_days!$B1126),DAY([1]_days!$B1126))</f>
        <v>44536</v>
      </c>
      <c r="F1126" s="8">
        <f ca="1">DATE(YEAR([1]_days!$C1126)+(YEAR(TODAY())-YEAR([1]_days!$A$1)),MONTH([1]_days!$C1126),DAY([1]_days!$C1126))</f>
        <v>44549</v>
      </c>
      <c r="G1126" s="8">
        <f ca="1">DATE(YEAR([1]_days!$D1126)+(YEAR(TODAY())-YEAR([1]_days!$A$1)),MONTH([1]_days!$D1126),DAY([1]_days!$D1126))</f>
        <v>44557</v>
      </c>
      <c r="H1126" s="8">
        <f ca="1">DATE(YEAR([1]_days!$E1126)+(YEAR(TODAY())-YEAR([1]_days!$A$1)),MONTH([1]_days!$E1126),DAY([1]_days!$E1126))</f>
        <v>44603</v>
      </c>
      <c r="I1126" t="s">
        <v>183</v>
      </c>
      <c r="J1126" t="s">
        <v>868</v>
      </c>
      <c r="K1126" t="s">
        <v>869</v>
      </c>
      <c r="L1126" t="s">
        <v>40</v>
      </c>
      <c r="M1126" t="s">
        <v>41</v>
      </c>
      <c r="N1126" t="s">
        <v>42</v>
      </c>
    </row>
    <row r="1127" spans="1:14" x14ac:dyDescent="0.3">
      <c r="A1127" t="s">
        <v>3219</v>
      </c>
      <c r="B1127" t="s">
        <v>34</v>
      </c>
      <c r="C1127" t="s">
        <v>70</v>
      </c>
      <c r="D1127" t="s">
        <v>117</v>
      </c>
      <c r="E1127" s="8">
        <f ca="1">DATE(YEAR([1]_days!$B1127)+(YEAR(TODAY())-YEAR([1]_days!$A$1)),MONTH([1]_days!$B1127),DAY([1]_days!$B1127))</f>
        <v>44536</v>
      </c>
      <c r="F1127" s="8">
        <f ca="1">DATE(YEAR([1]_days!$C1127)+(YEAR(TODAY())-YEAR([1]_days!$A$1)),MONTH([1]_days!$C1127),DAY([1]_days!$C1127))</f>
        <v>44556</v>
      </c>
      <c r="G1127" s="8">
        <f ca="1">DATE(YEAR([1]_days!$D1127)+(YEAR(TODAY())-YEAR([1]_days!$A$1)),MONTH([1]_days!$D1127),DAY([1]_days!$D1127))</f>
        <v>44559</v>
      </c>
      <c r="H1127" s="8">
        <f ca="1">DATE(YEAR([1]_days!$E1127)+(YEAR(TODAY())-YEAR([1]_days!$A$1)),MONTH([1]_days!$E1127),DAY([1]_days!$E1127))</f>
        <v>44619</v>
      </c>
      <c r="I1127" t="s">
        <v>133</v>
      </c>
      <c r="J1127" t="s">
        <v>871</v>
      </c>
      <c r="K1127" t="s">
        <v>872</v>
      </c>
      <c r="L1127" t="s">
        <v>40</v>
      </c>
      <c r="M1127" t="s">
        <v>41</v>
      </c>
      <c r="N1127" t="s">
        <v>42</v>
      </c>
    </row>
    <row r="1128" spans="1:14" x14ac:dyDescent="0.3">
      <c r="A1128" t="s">
        <v>3220</v>
      </c>
      <c r="B1128" t="s">
        <v>34</v>
      </c>
      <c r="C1128" t="s">
        <v>70</v>
      </c>
      <c r="D1128" t="s">
        <v>122</v>
      </c>
      <c r="E1128" s="8">
        <f ca="1">DATE(YEAR([1]_days!$B1128)+(YEAR(TODAY())-YEAR([1]_days!$A$1)),MONTH([1]_days!$B1128),DAY([1]_days!$B1128))</f>
        <v>44537</v>
      </c>
      <c r="F1128" s="8">
        <f ca="1">DATE(YEAR([1]_days!$C1128)+(YEAR(TODAY())-YEAR([1]_days!$A$1)),MONTH([1]_days!$C1128),DAY([1]_days!$C1128))</f>
        <v>44575</v>
      </c>
      <c r="G1128" s="8">
        <f ca="1">DATE(YEAR([1]_days!$D1128)+(YEAR(TODAY())-YEAR([1]_days!$A$1)),MONTH([1]_days!$D1128),DAY([1]_days!$D1128))</f>
        <v>44633</v>
      </c>
      <c r="H1128" s="8">
        <f ca="1">DATE(YEAR([1]_days!$E1128)+(YEAR(TODAY())-YEAR([1]_days!$A$1)),MONTH([1]_days!$E1128),DAY([1]_days!$E1128))</f>
        <v>44673</v>
      </c>
      <c r="I1128" t="s">
        <v>138</v>
      </c>
      <c r="J1128" t="s">
        <v>874</v>
      </c>
      <c r="K1128" t="s">
        <v>875</v>
      </c>
      <c r="L1128" t="s">
        <v>40</v>
      </c>
      <c r="M1128" t="s">
        <v>41</v>
      </c>
      <c r="N1128" t="s">
        <v>42</v>
      </c>
    </row>
    <row r="1129" spans="1:14" x14ac:dyDescent="0.3">
      <c r="A1129" t="s">
        <v>3221</v>
      </c>
      <c r="B1129" t="s">
        <v>34</v>
      </c>
      <c r="C1129" t="s">
        <v>58</v>
      </c>
      <c r="D1129" t="s">
        <v>127</v>
      </c>
      <c r="E1129" s="8">
        <f ca="1">DATE(YEAR([1]_days!$B1129)+(YEAR(TODAY())-YEAR([1]_days!$A$1)),MONTH([1]_days!$B1129),DAY([1]_days!$B1129))</f>
        <v>44537</v>
      </c>
      <c r="F1129" s="8">
        <f ca="1">DATE(YEAR([1]_days!$C1129)+(YEAR(TODAY())-YEAR([1]_days!$A$1)),MONTH([1]_days!$C1129),DAY([1]_days!$C1129))</f>
        <v>44564</v>
      </c>
      <c r="G1129" s="8">
        <f ca="1">DATE(YEAR([1]_days!$D1129)+(YEAR(TODAY())-YEAR([1]_days!$A$1)),MONTH([1]_days!$D1129),DAY([1]_days!$D1129))</f>
        <v>44595</v>
      </c>
      <c r="H1129" s="8">
        <f ca="1">DATE(YEAR([1]_days!$E1129)+(YEAR(TODAY())-YEAR([1]_days!$A$1)),MONTH([1]_days!$E1129),DAY([1]_days!$E1129))</f>
        <v>44653</v>
      </c>
      <c r="I1129" t="s">
        <v>143</v>
      </c>
      <c r="J1129" t="s">
        <v>877</v>
      </c>
      <c r="K1129" t="s">
        <v>878</v>
      </c>
      <c r="L1129" t="s">
        <v>40</v>
      </c>
      <c r="M1129" t="s">
        <v>41</v>
      </c>
      <c r="N1129" t="s">
        <v>42</v>
      </c>
    </row>
    <row r="1130" spans="1:14" x14ac:dyDescent="0.3">
      <c r="A1130" t="s">
        <v>3222</v>
      </c>
      <c r="B1130" t="s">
        <v>34</v>
      </c>
      <c r="C1130" t="s">
        <v>58</v>
      </c>
      <c r="D1130" t="s">
        <v>132</v>
      </c>
      <c r="E1130" s="8">
        <f ca="1">DATE(YEAR([1]_days!$B1130)+(YEAR(TODAY())-YEAR([1]_days!$A$1)),MONTH([1]_days!$B1130),DAY([1]_days!$B1130))</f>
        <v>44537</v>
      </c>
      <c r="F1130" s="8">
        <f ca="1">DATE(YEAR([1]_days!$C1130)+(YEAR(TODAY())-YEAR([1]_days!$A$1)),MONTH([1]_days!$C1130),DAY([1]_days!$C1130))</f>
        <v>44573</v>
      </c>
      <c r="G1130" s="8">
        <f ca="1">DATE(YEAR([1]_days!$D1130)+(YEAR(TODAY())-YEAR([1]_days!$A$1)),MONTH([1]_days!$D1130),DAY([1]_days!$D1130))</f>
        <v>44596</v>
      </c>
      <c r="H1130" s="8">
        <f ca="1">DATE(YEAR([1]_days!$E1130)+(YEAR(TODAY())-YEAR([1]_days!$A$1)),MONTH([1]_days!$E1130),DAY([1]_days!$E1130))</f>
        <v>44643</v>
      </c>
      <c r="I1130" t="s">
        <v>148</v>
      </c>
      <c r="J1130" t="s">
        <v>880</v>
      </c>
      <c r="K1130" t="s">
        <v>881</v>
      </c>
      <c r="L1130" t="s">
        <v>40</v>
      </c>
      <c r="M1130" t="s">
        <v>41</v>
      </c>
      <c r="N1130" t="s">
        <v>42</v>
      </c>
    </row>
    <row r="1131" spans="1:14" x14ac:dyDescent="0.3">
      <c r="A1131" t="s">
        <v>3223</v>
      </c>
      <c r="B1131" t="s">
        <v>34</v>
      </c>
      <c r="C1131" t="s">
        <v>58</v>
      </c>
      <c r="D1131" t="s">
        <v>137</v>
      </c>
      <c r="E1131" s="8">
        <f ca="1">DATE(YEAR([1]_days!$B1131)+(YEAR(TODAY())-YEAR([1]_days!$A$1)),MONTH([1]_days!$B1131),DAY([1]_days!$B1131))</f>
        <v>44538</v>
      </c>
      <c r="F1131" s="8">
        <f ca="1">DATE(YEAR([1]_days!$C1131)+(YEAR(TODAY())-YEAR([1]_days!$A$1)),MONTH([1]_days!$C1131),DAY([1]_days!$C1131))</f>
        <v>44565</v>
      </c>
      <c r="G1131" s="8">
        <f ca="1">DATE(YEAR([1]_days!$D1131)+(YEAR(TODAY())-YEAR([1]_days!$A$1)),MONTH([1]_days!$D1131),DAY([1]_days!$D1131))</f>
        <v>44598</v>
      </c>
      <c r="H1131" s="8">
        <f ca="1">DATE(YEAR([1]_days!$E1131)+(YEAR(TODAY())-YEAR([1]_days!$A$1)),MONTH([1]_days!$E1131),DAY([1]_days!$E1131))</f>
        <v>44652</v>
      </c>
      <c r="I1131" t="s">
        <v>153</v>
      </c>
      <c r="J1131" t="s">
        <v>883</v>
      </c>
      <c r="K1131" t="s">
        <v>884</v>
      </c>
      <c r="L1131" t="s">
        <v>40</v>
      </c>
      <c r="M1131" t="s">
        <v>41</v>
      </c>
      <c r="N1131" t="s">
        <v>42</v>
      </c>
    </row>
    <row r="1132" spans="1:14" x14ac:dyDescent="0.3">
      <c r="A1132" t="s">
        <v>3224</v>
      </c>
      <c r="B1132" t="s">
        <v>34</v>
      </c>
      <c r="C1132" t="s">
        <v>70</v>
      </c>
      <c r="D1132" t="s">
        <v>142</v>
      </c>
      <c r="E1132" s="8">
        <f ca="1">DATE(YEAR([1]_days!$B1132)+(YEAR(TODAY())-YEAR([1]_days!$A$1)),MONTH([1]_days!$B1132),DAY([1]_days!$B1132))</f>
        <v>44538</v>
      </c>
      <c r="F1132" s="8">
        <f ca="1">DATE(YEAR([1]_days!$C1132)+(YEAR(TODAY())-YEAR([1]_days!$A$1)),MONTH([1]_days!$C1132),DAY([1]_days!$C1132))</f>
        <v>44556</v>
      </c>
      <c r="G1132" s="8">
        <f ca="1">DATE(YEAR([1]_days!$D1132)+(YEAR(TODAY())-YEAR([1]_days!$A$1)),MONTH([1]_days!$D1132),DAY([1]_days!$D1132))</f>
        <v>44567</v>
      </c>
      <c r="H1132" s="8">
        <f ca="1">DATE(YEAR([1]_days!$E1132)+(YEAR(TODAY())-YEAR([1]_days!$A$1)),MONTH([1]_days!$E1132),DAY([1]_days!$E1132))</f>
        <v>44610</v>
      </c>
      <c r="I1132" t="s">
        <v>158</v>
      </c>
      <c r="J1132" t="s">
        <v>886</v>
      </c>
      <c r="K1132" t="s">
        <v>887</v>
      </c>
      <c r="L1132" t="s">
        <v>40</v>
      </c>
      <c r="M1132" t="s">
        <v>41</v>
      </c>
      <c r="N1132" t="s">
        <v>42</v>
      </c>
    </row>
    <row r="1133" spans="1:14" x14ac:dyDescent="0.3">
      <c r="A1133" t="s">
        <v>3225</v>
      </c>
      <c r="B1133" t="s">
        <v>34</v>
      </c>
      <c r="C1133" t="s">
        <v>70</v>
      </c>
      <c r="D1133" t="s">
        <v>147</v>
      </c>
      <c r="E1133" s="8">
        <f ca="1">DATE(YEAR([1]_days!$B1133)+(YEAR(TODAY())-YEAR([1]_days!$A$1)),MONTH([1]_days!$B1133),DAY([1]_days!$B1133))</f>
        <v>44538</v>
      </c>
      <c r="F1133" s="8">
        <f ca="1">DATE(YEAR([1]_days!$C1133)+(YEAR(TODAY())-YEAR([1]_days!$A$1)),MONTH([1]_days!$C1133),DAY([1]_days!$C1133))</f>
        <v>44574</v>
      </c>
      <c r="G1133" s="8">
        <f ca="1">DATE(YEAR([1]_days!$D1133)+(YEAR(TODAY())-YEAR([1]_days!$A$1)),MONTH([1]_days!$D1133),DAY([1]_days!$D1133))</f>
        <v>44613</v>
      </c>
      <c r="H1133" s="8">
        <f ca="1">DATE(YEAR([1]_days!$E1133)+(YEAR(TODAY())-YEAR([1]_days!$A$1)),MONTH([1]_days!$E1133),DAY([1]_days!$E1133))</f>
        <v>44669</v>
      </c>
      <c r="I1133" t="s">
        <v>168</v>
      </c>
      <c r="J1133" t="s">
        <v>892</v>
      </c>
      <c r="K1133" t="s">
        <v>893</v>
      </c>
      <c r="L1133" t="s">
        <v>40</v>
      </c>
      <c r="M1133" t="s">
        <v>41</v>
      </c>
      <c r="N1133" t="s">
        <v>42</v>
      </c>
    </row>
    <row r="1134" spans="1:14" x14ac:dyDescent="0.3">
      <c r="A1134" t="s">
        <v>3226</v>
      </c>
      <c r="B1134" t="s">
        <v>34</v>
      </c>
      <c r="C1134" t="s">
        <v>58</v>
      </c>
      <c r="D1134" t="s">
        <v>152</v>
      </c>
      <c r="E1134" s="8">
        <f ca="1">DATE(YEAR([1]_days!$B1134)+(YEAR(TODAY())-YEAR([1]_days!$A$1)),MONTH([1]_days!$B1134),DAY([1]_days!$B1134))</f>
        <v>44538</v>
      </c>
      <c r="F1134" s="8">
        <f ca="1">DATE(YEAR([1]_days!$C1134)+(YEAR(TODAY())-YEAR([1]_days!$A$1)),MONTH([1]_days!$C1134),DAY([1]_days!$C1134))</f>
        <v>44548</v>
      </c>
      <c r="G1134" s="8">
        <f ca="1">DATE(YEAR([1]_days!$D1134)+(YEAR(TODAY())-YEAR([1]_days!$A$1)),MONTH([1]_days!$D1134),DAY([1]_days!$D1134))</f>
        <v>44575</v>
      </c>
      <c r="H1134" s="8">
        <f ca="1">DATE(YEAR([1]_days!$E1134)+(YEAR(TODAY())-YEAR([1]_days!$A$1)),MONTH([1]_days!$E1134),DAY([1]_days!$E1134))</f>
        <v>44632</v>
      </c>
      <c r="I1134" t="s">
        <v>173</v>
      </c>
      <c r="J1134" t="s">
        <v>895</v>
      </c>
      <c r="K1134" t="s">
        <v>896</v>
      </c>
      <c r="L1134" t="s">
        <v>40</v>
      </c>
      <c r="M1134" t="s">
        <v>41</v>
      </c>
      <c r="N1134" t="s">
        <v>42</v>
      </c>
    </row>
    <row r="1135" spans="1:14" x14ac:dyDescent="0.3">
      <c r="A1135" t="s">
        <v>3227</v>
      </c>
      <c r="B1135" t="s">
        <v>34</v>
      </c>
      <c r="C1135" t="s">
        <v>70</v>
      </c>
      <c r="D1135" t="s">
        <v>157</v>
      </c>
      <c r="E1135" s="8">
        <f ca="1">DATE(YEAR([1]_days!$B1135)+(YEAR(TODAY())-YEAR([1]_days!$A$1)),MONTH([1]_days!$B1135),DAY([1]_days!$B1135))</f>
        <v>44538</v>
      </c>
      <c r="F1135" s="8">
        <f ca="1">DATE(YEAR([1]_days!$C1135)+(YEAR(TODAY())-YEAR([1]_days!$A$1)),MONTH([1]_days!$C1135),DAY([1]_days!$C1135))</f>
        <v>44577</v>
      </c>
      <c r="G1135" s="8">
        <f ca="1">DATE(YEAR([1]_days!$D1135)+(YEAR(TODAY())-YEAR([1]_days!$A$1)),MONTH([1]_days!$D1135),DAY([1]_days!$D1135))</f>
        <v>44623</v>
      </c>
      <c r="H1135" s="8">
        <f ca="1">DATE(YEAR([1]_days!$E1135)+(YEAR(TODAY())-YEAR([1]_days!$A$1)),MONTH([1]_days!$E1135),DAY([1]_days!$E1135))</f>
        <v>44680</v>
      </c>
      <c r="I1135" t="s">
        <v>178</v>
      </c>
      <c r="J1135" t="s">
        <v>898</v>
      </c>
      <c r="K1135" t="s">
        <v>899</v>
      </c>
      <c r="L1135" t="s">
        <v>40</v>
      </c>
      <c r="M1135" t="s">
        <v>41</v>
      </c>
      <c r="N1135" t="s">
        <v>42</v>
      </c>
    </row>
    <row r="1136" spans="1:14" x14ac:dyDescent="0.3">
      <c r="A1136" t="s">
        <v>3228</v>
      </c>
      <c r="B1136" t="s">
        <v>34</v>
      </c>
      <c r="C1136" t="s">
        <v>70</v>
      </c>
      <c r="D1136" t="s">
        <v>162</v>
      </c>
      <c r="E1136" s="8">
        <f ca="1">DATE(YEAR([1]_days!$B1136)+(YEAR(TODAY())-YEAR([1]_days!$A$1)),MONTH([1]_days!$B1136),DAY([1]_days!$B1136))</f>
        <v>44538</v>
      </c>
      <c r="F1136" s="8">
        <f ca="1">DATE(YEAR([1]_days!$C1136)+(YEAR(TODAY())-YEAR([1]_days!$A$1)),MONTH([1]_days!$C1136),DAY([1]_days!$C1136))</f>
        <v>44546</v>
      </c>
      <c r="G1136" s="8">
        <f ca="1">DATE(YEAR([1]_days!$D1136)+(YEAR(TODAY())-YEAR([1]_days!$A$1)),MONTH([1]_days!$D1136),DAY([1]_days!$D1136))</f>
        <v>44575</v>
      </c>
      <c r="H1136" s="8">
        <f ca="1">DATE(YEAR([1]_days!$E1136)+(YEAR(TODAY())-YEAR([1]_days!$A$1)),MONTH([1]_days!$E1136),DAY([1]_days!$E1136))</f>
        <v>44621</v>
      </c>
      <c r="I1136" t="s">
        <v>183</v>
      </c>
      <c r="J1136" t="s">
        <v>901</v>
      </c>
      <c r="K1136" t="s">
        <v>902</v>
      </c>
      <c r="L1136" t="s">
        <v>40</v>
      </c>
      <c r="M1136" t="s">
        <v>41</v>
      </c>
      <c r="N1136" t="s">
        <v>42</v>
      </c>
    </row>
    <row r="1137" spans="1:14" x14ac:dyDescent="0.3">
      <c r="A1137" t="s">
        <v>3229</v>
      </c>
      <c r="B1137" t="s">
        <v>86</v>
      </c>
      <c r="C1137" t="s">
        <v>58</v>
      </c>
      <c r="D1137" t="s">
        <v>177</v>
      </c>
      <c r="E1137" s="8">
        <f ca="1">DATE(YEAR([1]_days!$B1137)+(YEAR(TODAY())-YEAR([1]_days!$A$1)),MONTH([1]_days!$B1137),DAY([1]_days!$B1137))</f>
        <v>44538</v>
      </c>
      <c r="F1137" s="8">
        <f ca="1">DATE(YEAR([1]_days!$C1137)+(YEAR(TODAY())-YEAR([1]_days!$A$1)),MONTH([1]_days!$C1137),DAY([1]_days!$C1137))</f>
        <v>44553</v>
      </c>
      <c r="G1137" s="8">
        <f ca="1">DATE(YEAR([1]_days!$D1137)+(YEAR(TODAY())-YEAR([1]_days!$A$1)),MONTH([1]_days!$D1137),DAY([1]_days!$D1137))</f>
        <v>44571</v>
      </c>
      <c r="H1137" s="8">
        <f ca="1">DATE(YEAR([1]_days!$E1137)+(YEAR(TODAY())-YEAR([1]_days!$A$1)),MONTH([1]_days!$E1137),DAY([1]_days!$E1137))</f>
        <v>44631</v>
      </c>
      <c r="I1137" t="s">
        <v>198</v>
      </c>
      <c r="J1137" t="s">
        <v>910</v>
      </c>
      <c r="K1137" t="s">
        <v>911</v>
      </c>
      <c r="L1137" t="s">
        <v>40</v>
      </c>
      <c r="M1137" t="s">
        <v>41</v>
      </c>
      <c r="N1137" t="s">
        <v>42</v>
      </c>
    </row>
    <row r="1138" spans="1:14" x14ac:dyDescent="0.3">
      <c r="A1138" t="s">
        <v>3230</v>
      </c>
      <c r="B1138" t="s">
        <v>34</v>
      </c>
      <c r="C1138" t="s">
        <v>70</v>
      </c>
      <c r="D1138" t="s">
        <v>182</v>
      </c>
      <c r="E1138" s="8">
        <f ca="1">DATE(YEAR([1]_days!$B1138)+(YEAR(TODAY())-YEAR([1]_days!$A$1)),MONTH([1]_days!$B1138),DAY([1]_days!$B1138))</f>
        <v>44538</v>
      </c>
      <c r="F1138" s="8">
        <f ca="1">DATE(YEAR([1]_days!$C1138)+(YEAR(TODAY())-YEAR([1]_days!$A$1)),MONTH([1]_days!$C1138),DAY([1]_days!$C1138))</f>
        <v>44540</v>
      </c>
      <c r="G1138" s="8">
        <f ca="1">DATE(YEAR([1]_days!$D1138)+(YEAR(TODAY())-YEAR([1]_days!$A$1)),MONTH([1]_days!$D1138),DAY([1]_days!$D1138))</f>
        <v>44571</v>
      </c>
      <c r="H1138" s="8">
        <f ca="1">DATE(YEAR([1]_days!$E1138)+(YEAR(TODAY())-YEAR([1]_days!$A$1)),MONTH([1]_days!$E1138),DAY([1]_days!$E1138))</f>
        <v>44626</v>
      </c>
      <c r="I1138" t="s">
        <v>203</v>
      </c>
      <c r="J1138" t="s">
        <v>913</v>
      </c>
      <c r="K1138" t="s">
        <v>914</v>
      </c>
      <c r="L1138" t="s">
        <v>40</v>
      </c>
      <c r="M1138" t="s">
        <v>41</v>
      </c>
      <c r="N1138" t="s">
        <v>42</v>
      </c>
    </row>
    <row r="1139" spans="1:14" x14ac:dyDescent="0.3">
      <c r="A1139" t="s">
        <v>3231</v>
      </c>
      <c r="B1139" t="s">
        <v>34</v>
      </c>
      <c r="C1139" t="s">
        <v>70</v>
      </c>
      <c r="D1139" t="s">
        <v>187</v>
      </c>
      <c r="E1139" s="8">
        <f ca="1">DATE(YEAR([1]_days!$B1139)+(YEAR(TODAY())-YEAR([1]_days!$A$1)),MONTH([1]_days!$B1139),DAY([1]_days!$B1139))</f>
        <v>44539</v>
      </c>
      <c r="F1139" s="8">
        <f ca="1">DATE(YEAR([1]_days!$C1139)+(YEAR(TODAY())-YEAR([1]_days!$A$1)),MONTH([1]_days!$C1139),DAY([1]_days!$C1139))</f>
        <v>44543</v>
      </c>
      <c r="G1139" s="8">
        <f ca="1">DATE(YEAR([1]_days!$D1139)+(YEAR(TODAY())-YEAR([1]_days!$A$1)),MONTH([1]_days!$D1139),DAY([1]_days!$D1139))</f>
        <v>44593</v>
      </c>
      <c r="H1139" s="8">
        <f ca="1">DATE(YEAR([1]_days!$E1139)+(YEAR(TODAY())-YEAR([1]_days!$A$1)),MONTH([1]_days!$E1139),DAY([1]_days!$E1139))</f>
        <v>44651</v>
      </c>
      <c r="I1139" t="s">
        <v>208</v>
      </c>
      <c r="J1139" t="s">
        <v>916</v>
      </c>
      <c r="K1139" t="s">
        <v>917</v>
      </c>
      <c r="L1139" t="s">
        <v>40</v>
      </c>
      <c r="M1139" t="s">
        <v>41</v>
      </c>
      <c r="N1139" t="s">
        <v>42</v>
      </c>
    </row>
    <row r="1140" spans="1:14" x14ac:dyDescent="0.3">
      <c r="A1140" t="s">
        <v>3232</v>
      </c>
      <c r="B1140" t="s">
        <v>86</v>
      </c>
      <c r="C1140" t="s">
        <v>58</v>
      </c>
      <c r="D1140" t="s">
        <v>192</v>
      </c>
      <c r="E1140" s="8">
        <f ca="1">DATE(YEAR([1]_days!$B1140)+(YEAR(TODAY())-YEAR([1]_days!$A$1)),MONTH([1]_days!$B1140),DAY([1]_days!$B1140))</f>
        <v>44539</v>
      </c>
      <c r="F1140" s="8">
        <f ca="1">DATE(YEAR([1]_days!$C1140)+(YEAR(TODAY())-YEAR([1]_days!$A$1)),MONTH([1]_days!$C1140),DAY([1]_days!$C1140))</f>
        <v>44576</v>
      </c>
      <c r="G1140" s="8">
        <f ca="1">DATE(YEAR([1]_days!$D1140)+(YEAR(TODAY())-YEAR([1]_days!$A$1)),MONTH([1]_days!$D1140),DAY([1]_days!$D1140))</f>
        <v>44636</v>
      </c>
      <c r="H1140" s="8">
        <f ca="1">DATE(YEAR([1]_days!$E1140)+(YEAR(TODAY())-YEAR([1]_days!$A$1)),MONTH([1]_days!$E1140),DAY([1]_days!$E1140))</f>
        <v>44689</v>
      </c>
      <c r="I1140" t="s">
        <v>212</v>
      </c>
      <c r="J1140" t="s">
        <v>919</v>
      </c>
      <c r="K1140" t="s">
        <v>920</v>
      </c>
      <c r="L1140" t="s">
        <v>40</v>
      </c>
      <c r="M1140" t="s">
        <v>41</v>
      </c>
      <c r="N1140" t="s">
        <v>42</v>
      </c>
    </row>
    <row r="1141" spans="1:14" x14ac:dyDescent="0.3">
      <c r="A1141" t="s">
        <v>3233</v>
      </c>
      <c r="B1141" t="s">
        <v>34</v>
      </c>
      <c r="C1141" t="s">
        <v>58</v>
      </c>
      <c r="D1141" t="s">
        <v>197</v>
      </c>
      <c r="E1141" s="8">
        <f ca="1">DATE(YEAR([1]_days!$B1141)+(YEAR(TODAY())-YEAR([1]_days!$A$1)),MONTH([1]_days!$B1141),DAY([1]_days!$B1141))</f>
        <v>44539</v>
      </c>
      <c r="F1141" s="8">
        <f ca="1">DATE(YEAR([1]_days!$C1141)+(YEAR(TODAY())-YEAR([1]_days!$A$1)),MONTH([1]_days!$C1141),DAY([1]_days!$C1141))</f>
        <v>44542</v>
      </c>
      <c r="G1141" s="8">
        <f ca="1">DATE(YEAR([1]_days!$D1141)+(YEAR(TODAY())-YEAR([1]_days!$A$1)),MONTH([1]_days!$D1141),DAY([1]_days!$D1141))</f>
        <v>44597</v>
      </c>
      <c r="H1141" s="8">
        <f ca="1">DATE(YEAR([1]_days!$E1141)+(YEAR(TODAY())-YEAR([1]_days!$A$1)),MONTH([1]_days!$E1141),DAY([1]_days!$E1141))</f>
        <v>44654</v>
      </c>
      <c r="I1141" t="s">
        <v>216</v>
      </c>
      <c r="J1141" t="s">
        <v>922</v>
      </c>
      <c r="K1141" t="s">
        <v>923</v>
      </c>
      <c r="L1141" t="s">
        <v>40</v>
      </c>
      <c r="M1141" t="s">
        <v>41</v>
      </c>
      <c r="N1141" t="s">
        <v>42</v>
      </c>
    </row>
    <row r="1142" spans="1:14" x14ac:dyDescent="0.3">
      <c r="A1142" t="s">
        <v>3234</v>
      </c>
      <c r="B1142" t="s">
        <v>34</v>
      </c>
      <c r="C1142" t="s">
        <v>70</v>
      </c>
      <c r="D1142" t="s">
        <v>202</v>
      </c>
      <c r="E1142" s="8">
        <f ca="1">DATE(YEAR([1]_days!$B1142)+(YEAR(TODAY())-YEAR([1]_days!$A$1)),MONTH([1]_days!$B1142),DAY([1]_days!$B1142))</f>
        <v>44539</v>
      </c>
      <c r="F1142" s="8">
        <f ca="1">DATE(YEAR([1]_days!$C1142)+(YEAR(TODAY())-YEAR([1]_days!$A$1)),MONTH([1]_days!$C1142),DAY([1]_days!$C1142))</f>
        <v>44569</v>
      </c>
      <c r="G1142" s="8">
        <f ca="1">DATE(YEAR([1]_days!$D1142)+(YEAR(TODAY())-YEAR([1]_days!$A$1)),MONTH([1]_days!$D1142),DAY([1]_days!$D1142))</f>
        <v>44594</v>
      </c>
      <c r="H1142" s="8">
        <f ca="1">DATE(YEAR([1]_days!$E1142)+(YEAR(TODAY())-YEAR([1]_days!$A$1)),MONTH([1]_days!$E1142),DAY([1]_days!$E1142))</f>
        <v>44649</v>
      </c>
      <c r="I1142" t="s">
        <v>220</v>
      </c>
      <c r="J1142" t="s">
        <v>925</v>
      </c>
      <c r="K1142" t="s">
        <v>926</v>
      </c>
      <c r="L1142" t="s">
        <v>40</v>
      </c>
      <c r="M1142" t="s">
        <v>41</v>
      </c>
      <c r="N1142" t="s">
        <v>42</v>
      </c>
    </row>
    <row r="1143" spans="1:14" x14ac:dyDescent="0.3">
      <c r="A1143" t="s">
        <v>3235</v>
      </c>
      <c r="B1143" t="s">
        <v>34</v>
      </c>
      <c r="C1143" t="s">
        <v>58</v>
      </c>
      <c r="D1143" t="s">
        <v>207</v>
      </c>
      <c r="E1143" s="8">
        <f ca="1">DATE(YEAR([1]_days!$B1143)+(YEAR(TODAY())-YEAR([1]_days!$A$1)),MONTH([1]_days!$B1143),DAY([1]_days!$B1143))</f>
        <v>44540</v>
      </c>
      <c r="F1143" s="8">
        <f ca="1">DATE(YEAR([1]_days!$C1143)+(YEAR(TODAY())-YEAR([1]_days!$A$1)),MONTH([1]_days!$C1143),DAY([1]_days!$C1143))</f>
        <v>44577</v>
      </c>
      <c r="G1143" s="8">
        <f ca="1">DATE(YEAR([1]_days!$D1143)+(YEAR(TODAY())-YEAR([1]_days!$A$1)),MONTH([1]_days!$D1143),DAY([1]_days!$D1143))</f>
        <v>44636</v>
      </c>
      <c r="H1143" s="8">
        <f ca="1">DATE(YEAR([1]_days!$E1143)+(YEAR(TODAY())-YEAR([1]_days!$A$1)),MONTH([1]_days!$E1143),DAY([1]_days!$E1143))</f>
        <v>44690</v>
      </c>
      <c r="I1143" t="s">
        <v>224</v>
      </c>
      <c r="J1143" t="s">
        <v>928</v>
      </c>
      <c r="K1143" t="s">
        <v>929</v>
      </c>
      <c r="L1143" t="s">
        <v>40</v>
      </c>
      <c r="M1143" t="s">
        <v>41</v>
      </c>
      <c r="N1143" t="s">
        <v>42</v>
      </c>
    </row>
    <row r="1144" spans="1:14" x14ac:dyDescent="0.3">
      <c r="A1144" t="s">
        <v>3236</v>
      </c>
      <c r="B1144" t="s">
        <v>34</v>
      </c>
      <c r="C1144" t="s">
        <v>70</v>
      </c>
      <c r="D1144" t="s">
        <v>36</v>
      </c>
      <c r="E1144" s="8">
        <f ca="1">DATE(YEAR([1]_days!$B1144)+(YEAR(TODAY())-YEAR([1]_days!$A$1)),MONTH([1]_days!$B1144),DAY([1]_days!$B1144))</f>
        <v>44540</v>
      </c>
      <c r="F1144" s="8">
        <f ca="1">DATE(YEAR([1]_days!$C1144)+(YEAR(TODAY())-YEAR([1]_days!$A$1)),MONTH([1]_days!$C1144),DAY([1]_days!$C1144))</f>
        <v>44573</v>
      </c>
      <c r="G1144" s="8">
        <f ca="1">DATE(YEAR([1]_days!$D1144)+(YEAR(TODAY())-YEAR([1]_days!$A$1)),MONTH([1]_days!$D1144),DAY([1]_days!$D1144))</f>
        <v>44619</v>
      </c>
      <c r="H1144" s="8">
        <f ca="1">DATE(YEAR([1]_days!$E1144)+(YEAR(TODAY())-YEAR([1]_days!$A$1)),MONTH([1]_days!$E1144),DAY([1]_days!$E1144))</f>
        <v>44660</v>
      </c>
      <c r="I1144" t="s">
        <v>228</v>
      </c>
      <c r="J1144" t="s">
        <v>931</v>
      </c>
      <c r="K1144" t="s">
        <v>932</v>
      </c>
      <c r="L1144" t="s">
        <v>40</v>
      </c>
      <c r="M1144" t="s">
        <v>41</v>
      </c>
      <c r="N1144" t="s">
        <v>42</v>
      </c>
    </row>
    <row r="1145" spans="1:14" x14ac:dyDescent="0.3">
      <c r="A1145" t="s">
        <v>3237</v>
      </c>
      <c r="B1145" t="s">
        <v>34</v>
      </c>
      <c r="C1145" t="s">
        <v>70</v>
      </c>
      <c r="D1145" t="s">
        <v>45</v>
      </c>
      <c r="E1145" s="8">
        <f ca="1">DATE(YEAR([1]_days!$B1145)+(YEAR(TODAY())-YEAR([1]_days!$A$1)),MONTH([1]_days!$B1145),DAY([1]_days!$B1145))</f>
        <v>44540</v>
      </c>
      <c r="F1145" s="8">
        <f ca="1">DATE(YEAR([1]_days!$C1145)+(YEAR(TODAY())-YEAR([1]_days!$A$1)),MONTH([1]_days!$C1145),DAY([1]_days!$C1145))</f>
        <v>44555</v>
      </c>
      <c r="G1145" s="8">
        <f ca="1">DATE(YEAR([1]_days!$D1145)+(YEAR(TODAY())-YEAR([1]_days!$A$1)),MONTH([1]_days!$D1145),DAY([1]_days!$D1145))</f>
        <v>44606</v>
      </c>
      <c r="H1145" s="8">
        <f ca="1">DATE(YEAR([1]_days!$E1145)+(YEAR(TODAY())-YEAR([1]_days!$A$1)),MONTH([1]_days!$E1145),DAY([1]_days!$E1145))</f>
        <v>44659</v>
      </c>
      <c r="I1145" t="s">
        <v>233</v>
      </c>
      <c r="J1145" t="s">
        <v>934</v>
      </c>
      <c r="K1145" t="s">
        <v>935</v>
      </c>
      <c r="L1145" t="s">
        <v>40</v>
      </c>
      <c r="M1145" t="s">
        <v>41</v>
      </c>
      <c r="N1145" t="s">
        <v>42</v>
      </c>
    </row>
    <row r="1146" spans="1:14" x14ac:dyDescent="0.3">
      <c r="A1146" t="s">
        <v>3238</v>
      </c>
      <c r="B1146" t="s">
        <v>34</v>
      </c>
      <c r="C1146" t="s">
        <v>58</v>
      </c>
      <c r="D1146" t="s">
        <v>52</v>
      </c>
      <c r="E1146" s="8">
        <f ca="1">DATE(YEAR([1]_days!$B1146)+(YEAR(TODAY())-YEAR([1]_days!$A$1)),MONTH([1]_days!$B1146),DAY([1]_days!$B1146))</f>
        <v>44540</v>
      </c>
      <c r="F1146" s="8">
        <f ca="1">DATE(YEAR([1]_days!$C1146)+(YEAR(TODAY())-YEAR([1]_days!$A$1)),MONTH([1]_days!$C1146),DAY([1]_days!$C1146))</f>
        <v>44579</v>
      </c>
      <c r="G1146" s="8">
        <f ca="1">DATE(YEAR([1]_days!$D1146)+(YEAR(TODAY())-YEAR([1]_days!$A$1)),MONTH([1]_days!$D1146),DAY([1]_days!$D1146))</f>
        <v>44635</v>
      </c>
      <c r="H1146" s="8">
        <f ca="1">DATE(YEAR([1]_days!$E1146)+(YEAR(TODAY())-YEAR([1]_days!$A$1)),MONTH([1]_days!$E1146),DAY([1]_days!$E1146))</f>
        <v>44677</v>
      </c>
      <c r="I1146" t="s">
        <v>238</v>
      </c>
      <c r="J1146" t="s">
        <v>937</v>
      </c>
      <c r="K1146" t="s">
        <v>938</v>
      </c>
      <c r="L1146" t="s">
        <v>40</v>
      </c>
      <c r="M1146" t="s">
        <v>41</v>
      </c>
      <c r="N1146" t="s">
        <v>42</v>
      </c>
    </row>
    <row r="1147" spans="1:14" x14ac:dyDescent="0.3">
      <c r="A1147" t="s">
        <v>3239</v>
      </c>
      <c r="B1147" t="s">
        <v>34</v>
      </c>
      <c r="C1147" t="s">
        <v>70</v>
      </c>
      <c r="D1147" t="s">
        <v>59</v>
      </c>
      <c r="E1147" s="8">
        <f ca="1">DATE(YEAR([1]_days!$B1147)+(YEAR(TODAY())-YEAR([1]_days!$A$1)),MONTH([1]_days!$B1147),DAY([1]_days!$B1147))</f>
        <v>44540</v>
      </c>
      <c r="F1147" s="8">
        <f ca="1">DATE(YEAR([1]_days!$C1147)+(YEAR(TODAY())-YEAR([1]_days!$A$1)),MONTH([1]_days!$C1147),DAY([1]_days!$C1147))</f>
        <v>44563</v>
      </c>
      <c r="G1147" s="8">
        <f ca="1">DATE(YEAR([1]_days!$D1147)+(YEAR(TODAY())-YEAR([1]_days!$A$1)),MONTH([1]_days!$D1147),DAY([1]_days!$D1147))</f>
        <v>44567</v>
      </c>
      <c r="H1147" s="8">
        <f ca="1">DATE(YEAR([1]_days!$E1147)+(YEAR(TODAY())-YEAR([1]_days!$A$1)),MONTH([1]_days!$E1147),DAY([1]_days!$E1147))</f>
        <v>44624</v>
      </c>
      <c r="I1147" t="s">
        <v>243</v>
      </c>
      <c r="J1147" t="s">
        <v>940</v>
      </c>
      <c r="K1147" t="s">
        <v>941</v>
      </c>
      <c r="L1147" t="s">
        <v>40</v>
      </c>
      <c r="M1147" t="s">
        <v>41</v>
      </c>
      <c r="N1147" t="s">
        <v>42</v>
      </c>
    </row>
    <row r="1148" spans="1:14" x14ac:dyDescent="0.3">
      <c r="A1148" t="s">
        <v>3240</v>
      </c>
      <c r="B1148" t="s">
        <v>34</v>
      </c>
      <c r="C1148" t="s">
        <v>70</v>
      </c>
      <c r="D1148" t="s">
        <v>65</v>
      </c>
      <c r="E1148" s="8">
        <f ca="1">DATE(YEAR([1]_days!$B1148)+(YEAR(TODAY())-YEAR([1]_days!$A$1)),MONTH([1]_days!$B1148),DAY([1]_days!$B1148))</f>
        <v>44540</v>
      </c>
      <c r="F1148" s="8">
        <f ca="1">DATE(YEAR([1]_days!$C1148)+(YEAR(TODAY())-YEAR([1]_days!$A$1)),MONTH([1]_days!$C1148),DAY([1]_days!$C1148))</f>
        <v>44550</v>
      </c>
      <c r="G1148" s="8">
        <f ca="1">DATE(YEAR([1]_days!$D1148)+(YEAR(TODAY())-YEAR([1]_days!$A$1)),MONTH([1]_days!$D1148),DAY([1]_days!$D1148))</f>
        <v>44607</v>
      </c>
      <c r="H1148" s="8">
        <f ca="1">DATE(YEAR([1]_days!$E1148)+(YEAR(TODAY())-YEAR([1]_days!$A$1)),MONTH([1]_days!$E1148),DAY([1]_days!$E1148))</f>
        <v>44660</v>
      </c>
      <c r="I1148" t="s">
        <v>258</v>
      </c>
      <c r="J1148" t="s">
        <v>949</v>
      </c>
      <c r="K1148" t="s">
        <v>950</v>
      </c>
      <c r="L1148" t="s">
        <v>40</v>
      </c>
      <c r="M1148" t="s">
        <v>41</v>
      </c>
      <c r="N1148" t="s">
        <v>42</v>
      </c>
    </row>
    <row r="1149" spans="1:14" x14ac:dyDescent="0.3">
      <c r="A1149" t="s">
        <v>3241</v>
      </c>
      <c r="B1149" t="s">
        <v>34</v>
      </c>
      <c r="C1149" t="s">
        <v>58</v>
      </c>
      <c r="D1149" t="s">
        <v>232</v>
      </c>
      <c r="E1149" s="8">
        <f ca="1">DATE(YEAR([1]_days!$B1149)+(YEAR(TODAY())-YEAR([1]_days!$A$1)),MONTH([1]_days!$B1149),DAY([1]_days!$B1149))</f>
        <v>44541</v>
      </c>
      <c r="F1149" s="8">
        <f ca="1">DATE(YEAR([1]_days!$C1149)+(YEAR(TODAY())-YEAR([1]_days!$A$1)),MONTH([1]_days!$C1149),DAY([1]_days!$C1149))</f>
        <v>44553</v>
      </c>
      <c r="G1149" s="8">
        <f ca="1">DATE(YEAR([1]_days!$D1149)+(YEAR(TODAY())-YEAR([1]_days!$A$1)),MONTH([1]_days!$D1149),DAY([1]_days!$D1149))</f>
        <v>44589</v>
      </c>
      <c r="H1149" s="8">
        <f ca="1">DATE(YEAR([1]_days!$E1149)+(YEAR(TODAY())-YEAR([1]_days!$A$1)),MONTH([1]_days!$E1149),DAY([1]_days!$E1149))</f>
        <v>44632</v>
      </c>
      <c r="I1149" t="s">
        <v>263</v>
      </c>
      <c r="J1149" t="s">
        <v>952</v>
      </c>
      <c r="K1149" t="s">
        <v>953</v>
      </c>
      <c r="L1149" t="s">
        <v>40</v>
      </c>
      <c r="M1149" t="s">
        <v>41</v>
      </c>
      <c r="N1149" t="s">
        <v>42</v>
      </c>
    </row>
    <row r="1150" spans="1:14" x14ac:dyDescent="0.3">
      <c r="A1150" t="s">
        <v>3242</v>
      </c>
      <c r="B1150" t="s">
        <v>34</v>
      </c>
      <c r="C1150" t="s">
        <v>70</v>
      </c>
      <c r="D1150" t="s">
        <v>237</v>
      </c>
      <c r="E1150" s="8">
        <f ca="1">DATE(YEAR([1]_days!$B1150)+(YEAR(TODAY())-YEAR([1]_days!$A$1)),MONTH([1]_days!$B1150),DAY([1]_days!$B1150))</f>
        <v>44542</v>
      </c>
      <c r="F1150" s="8">
        <f ca="1">DATE(YEAR([1]_days!$C1150)+(YEAR(TODAY())-YEAR([1]_days!$A$1)),MONTH([1]_days!$C1150),DAY([1]_days!$C1150))</f>
        <v>44559</v>
      </c>
      <c r="G1150" s="8">
        <f ca="1">DATE(YEAR([1]_days!$D1150)+(YEAR(TODAY())-YEAR([1]_days!$A$1)),MONTH([1]_days!$D1150),DAY([1]_days!$D1150))</f>
        <v>44597</v>
      </c>
      <c r="H1150" s="8">
        <f ca="1">DATE(YEAR([1]_days!$E1150)+(YEAR(TODAY())-YEAR([1]_days!$A$1)),MONTH([1]_days!$E1150),DAY([1]_days!$E1150))</f>
        <v>44649</v>
      </c>
      <c r="I1150" t="s">
        <v>268</v>
      </c>
      <c r="J1150" t="s">
        <v>955</v>
      </c>
      <c r="K1150" t="s">
        <v>956</v>
      </c>
      <c r="L1150" t="s">
        <v>40</v>
      </c>
      <c r="M1150" t="s">
        <v>41</v>
      </c>
      <c r="N1150" t="s">
        <v>42</v>
      </c>
    </row>
    <row r="1151" spans="1:14" x14ac:dyDescent="0.3">
      <c r="A1151" t="s">
        <v>3243</v>
      </c>
      <c r="B1151" t="s">
        <v>34</v>
      </c>
      <c r="C1151" t="s">
        <v>58</v>
      </c>
      <c r="D1151" t="s">
        <v>242</v>
      </c>
      <c r="E1151" s="8">
        <f ca="1">DATE(YEAR([1]_days!$B1151)+(YEAR(TODAY())-YEAR([1]_days!$A$1)),MONTH([1]_days!$B1151),DAY([1]_days!$B1151))</f>
        <v>44543</v>
      </c>
      <c r="F1151" s="8">
        <f ca="1">DATE(YEAR([1]_days!$C1151)+(YEAR(TODAY())-YEAR([1]_days!$A$1)),MONTH([1]_days!$C1151),DAY([1]_days!$C1151))</f>
        <v>44550</v>
      </c>
      <c r="G1151" s="8">
        <f ca="1">DATE(YEAR([1]_days!$D1151)+(YEAR(TODAY())-YEAR([1]_days!$A$1)),MONTH([1]_days!$D1151),DAY([1]_days!$D1151))</f>
        <v>44578</v>
      </c>
      <c r="H1151" s="8">
        <f ca="1">DATE(YEAR([1]_days!$E1151)+(YEAR(TODAY())-YEAR([1]_days!$A$1)),MONTH([1]_days!$E1151),DAY([1]_days!$E1151))</f>
        <v>44626</v>
      </c>
      <c r="I1151" t="s">
        <v>37</v>
      </c>
      <c r="J1151" t="s">
        <v>958</v>
      </c>
      <c r="K1151" t="s">
        <v>959</v>
      </c>
      <c r="L1151" t="s">
        <v>40</v>
      </c>
      <c r="M1151" t="s">
        <v>41</v>
      </c>
      <c r="N1151" t="s">
        <v>42</v>
      </c>
    </row>
    <row r="1152" spans="1:14" x14ac:dyDescent="0.3">
      <c r="A1152" t="s">
        <v>3244</v>
      </c>
      <c r="B1152" t="s">
        <v>86</v>
      </c>
      <c r="C1152" t="s">
        <v>70</v>
      </c>
      <c r="D1152" t="s">
        <v>247</v>
      </c>
      <c r="E1152" s="8">
        <f ca="1">DATE(YEAR([1]_days!$B1152)+(YEAR(TODAY())-YEAR([1]_days!$A$1)),MONTH([1]_days!$B1152),DAY([1]_days!$B1152))</f>
        <v>44543</v>
      </c>
      <c r="F1152" s="8">
        <f ca="1">DATE(YEAR([1]_days!$C1152)+(YEAR(TODAY())-YEAR([1]_days!$A$1)),MONTH([1]_days!$C1152),DAY([1]_days!$C1152))</f>
        <v>44574</v>
      </c>
      <c r="G1152" s="8">
        <f ca="1">DATE(YEAR([1]_days!$D1152)+(YEAR(TODAY())-YEAR([1]_days!$A$1)),MONTH([1]_days!$D1152),DAY([1]_days!$D1152))</f>
        <v>44613</v>
      </c>
      <c r="H1152" s="8">
        <f ca="1">DATE(YEAR([1]_days!$E1152)+(YEAR(TODAY())-YEAR([1]_days!$A$1)),MONTH([1]_days!$E1152),DAY([1]_days!$E1152))</f>
        <v>44653</v>
      </c>
      <c r="I1152" t="s">
        <v>46</v>
      </c>
      <c r="J1152" t="s">
        <v>961</v>
      </c>
      <c r="K1152" t="s">
        <v>962</v>
      </c>
      <c r="L1152" t="s">
        <v>40</v>
      </c>
      <c r="M1152" t="s">
        <v>41</v>
      </c>
      <c r="N1152" t="s">
        <v>42</v>
      </c>
    </row>
    <row r="1153" spans="1:14" x14ac:dyDescent="0.3">
      <c r="A1153" t="s">
        <v>3245</v>
      </c>
      <c r="B1153" t="s">
        <v>34</v>
      </c>
      <c r="C1153" t="s">
        <v>70</v>
      </c>
      <c r="D1153" t="s">
        <v>252</v>
      </c>
      <c r="E1153" s="8">
        <f ca="1">DATE(YEAR([1]_days!$B1153)+(YEAR(TODAY())-YEAR([1]_days!$A$1)),MONTH([1]_days!$B1153),DAY([1]_days!$B1153))</f>
        <v>44543</v>
      </c>
      <c r="F1153" s="8">
        <f ca="1">DATE(YEAR([1]_days!$C1153)+(YEAR(TODAY())-YEAR([1]_days!$A$1)),MONTH([1]_days!$C1153),DAY([1]_days!$C1153))</f>
        <v>44544</v>
      </c>
      <c r="G1153" s="8">
        <f ca="1">DATE(YEAR([1]_days!$D1153)+(YEAR(TODAY())-YEAR([1]_days!$A$1)),MONTH([1]_days!$D1153),DAY([1]_days!$D1153))</f>
        <v>44581</v>
      </c>
      <c r="H1153" s="8">
        <f ca="1">DATE(YEAR([1]_days!$E1153)+(YEAR(TODAY())-YEAR([1]_days!$A$1)),MONTH([1]_days!$E1153),DAY([1]_days!$E1153))</f>
        <v>44632</v>
      </c>
      <c r="I1153" t="s">
        <v>53</v>
      </c>
      <c r="J1153" t="s">
        <v>964</v>
      </c>
      <c r="K1153" t="s">
        <v>965</v>
      </c>
      <c r="L1153" t="s">
        <v>40</v>
      </c>
      <c r="M1153" t="s">
        <v>41</v>
      </c>
      <c r="N1153" t="s">
        <v>42</v>
      </c>
    </row>
    <row r="1154" spans="1:14" x14ac:dyDescent="0.3">
      <c r="A1154" t="s">
        <v>3246</v>
      </c>
      <c r="B1154" t="s">
        <v>34</v>
      </c>
      <c r="C1154" t="s">
        <v>70</v>
      </c>
      <c r="D1154" t="s">
        <v>257</v>
      </c>
      <c r="E1154" s="8">
        <f ca="1">DATE(YEAR([1]_days!$B1154)+(YEAR(TODAY())-YEAR([1]_days!$A$1)),MONTH([1]_days!$B1154),DAY([1]_days!$B1154))</f>
        <v>44544</v>
      </c>
      <c r="F1154" s="8">
        <f ca="1">DATE(YEAR([1]_days!$C1154)+(YEAR(TODAY())-YEAR([1]_days!$A$1)),MONTH([1]_days!$C1154),DAY([1]_days!$C1154))</f>
        <v>44551</v>
      </c>
      <c r="G1154" s="8">
        <f ca="1">DATE(YEAR([1]_days!$D1154)+(YEAR(TODAY())-YEAR([1]_days!$A$1)),MONTH([1]_days!$D1154),DAY([1]_days!$D1154))</f>
        <v>44608</v>
      </c>
      <c r="H1154" s="8">
        <f ca="1">DATE(YEAR([1]_days!$E1154)+(YEAR(TODAY())-YEAR([1]_days!$A$1)),MONTH([1]_days!$E1154),DAY([1]_days!$E1154))</f>
        <v>44643</v>
      </c>
      <c r="I1154" t="s">
        <v>98</v>
      </c>
      <c r="J1154" t="s">
        <v>987</v>
      </c>
      <c r="K1154" t="s">
        <v>988</v>
      </c>
      <c r="L1154" t="s">
        <v>40</v>
      </c>
      <c r="M1154" t="s">
        <v>41</v>
      </c>
      <c r="N1154" t="s">
        <v>42</v>
      </c>
    </row>
    <row r="1155" spans="1:14" x14ac:dyDescent="0.3">
      <c r="A1155" t="s">
        <v>3247</v>
      </c>
      <c r="B1155" t="s">
        <v>34</v>
      </c>
      <c r="C1155" t="s">
        <v>58</v>
      </c>
      <c r="D1155" t="s">
        <v>262</v>
      </c>
      <c r="E1155" s="8">
        <f ca="1">DATE(YEAR([1]_days!$B1155)+(YEAR(TODAY())-YEAR([1]_days!$A$1)),MONTH([1]_days!$B1155),DAY([1]_days!$B1155))</f>
        <v>44544</v>
      </c>
      <c r="F1155" s="8">
        <f ca="1">DATE(YEAR([1]_days!$C1155)+(YEAR(TODAY())-YEAR([1]_days!$A$1)),MONTH([1]_days!$C1155),DAY([1]_days!$C1155))</f>
        <v>44583</v>
      </c>
      <c r="G1155" s="8">
        <f ca="1">DATE(YEAR([1]_days!$D1155)+(YEAR(TODAY())-YEAR([1]_days!$A$1)),MONTH([1]_days!$D1155),DAY([1]_days!$D1155))</f>
        <v>44639</v>
      </c>
      <c r="H1155" s="8">
        <f ca="1">DATE(YEAR([1]_days!$E1155)+(YEAR(TODAY())-YEAR([1]_days!$A$1)),MONTH([1]_days!$E1155),DAY([1]_days!$E1155))</f>
        <v>44671</v>
      </c>
      <c r="I1155" t="s">
        <v>103</v>
      </c>
      <c r="J1155" t="s">
        <v>990</v>
      </c>
      <c r="K1155" t="s">
        <v>991</v>
      </c>
      <c r="L1155" t="s">
        <v>40</v>
      </c>
      <c r="M1155" t="s">
        <v>41</v>
      </c>
      <c r="N1155" t="s">
        <v>42</v>
      </c>
    </row>
    <row r="1156" spans="1:14" x14ac:dyDescent="0.3">
      <c r="A1156" t="s">
        <v>3248</v>
      </c>
      <c r="B1156" t="s">
        <v>34</v>
      </c>
      <c r="C1156" t="s">
        <v>70</v>
      </c>
      <c r="D1156" t="s">
        <v>267</v>
      </c>
      <c r="E1156" s="8">
        <f ca="1">DATE(YEAR([1]_days!$B1156)+(YEAR(TODAY())-YEAR([1]_days!$A$1)),MONTH([1]_days!$B1156),DAY([1]_days!$B1156))</f>
        <v>44544</v>
      </c>
      <c r="F1156" s="8">
        <f ca="1">DATE(YEAR([1]_days!$C1156)+(YEAR(TODAY())-YEAR([1]_days!$A$1)),MONTH([1]_days!$C1156),DAY([1]_days!$C1156))</f>
        <v>44584</v>
      </c>
      <c r="G1156" s="8">
        <f ca="1">DATE(YEAR([1]_days!$D1156)+(YEAR(TODAY())-YEAR([1]_days!$A$1)),MONTH([1]_days!$D1156),DAY([1]_days!$D1156))</f>
        <v>44621</v>
      </c>
      <c r="H1156" s="8">
        <f ca="1">DATE(YEAR([1]_days!$E1156)+(YEAR(TODAY())-YEAR([1]_days!$A$1)),MONTH([1]_days!$E1156),DAY([1]_days!$E1156))</f>
        <v>44673</v>
      </c>
      <c r="I1156" t="s">
        <v>108</v>
      </c>
      <c r="J1156" t="s">
        <v>993</v>
      </c>
      <c r="K1156" t="s">
        <v>994</v>
      </c>
      <c r="L1156" t="s">
        <v>40</v>
      </c>
      <c r="M1156" t="s">
        <v>41</v>
      </c>
      <c r="N1156" t="s">
        <v>42</v>
      </c>
    </row>
    <row r="1157" spans="1:14" x14ac:dyDescent="0.3">
      <c r="A1157" t="s">
        <v>3249</v>
      </c>
      <c r="B1157" t="s">
        <v>34</v>
      </c>
      <c r="C1157" t="s">
        <v>58</v>
      </c>
      <c r="D1157" t="s">
        <v>272</v>
      </c>
      <c r="E1157" s="8">
        <f ca="1">DATE(YEAR([1]_days!$B1157)+(YEAR(TODAY())-YEAR([1]_days!$A$1)),MONTH([1]_days!$B1157),DAY([1]_days!$B1157))</f>
        <v>44544</v>
      </c>
      <c r="F1157" s="8">
        <f ca="1">DATE(YEAR([1]_days!$C1157)+(YEAR(TODAY())-YEAR([1]_days!$A$1)),MONTH([1]_days!$C1157),DAY([1]_days!$C1157))</f>
        <v>44583</v>
      </c>
      <c r="G1157" s="8">
        <f ca="1">DATE(YEAR([1]_days!$D1157)+(YEAR(TODAY())-YEAR([1]_days!$A$1)),MONTH([1]_days!$D1157),DAY([1]_days!$D1157))</f>
        <v>44603</v>
      </c>
      <c r="H1157" s="8">
        <f ca="1">DATE(YEAR([1]_days!$E1157)+(YEAR(TODAY())-YEAR([1]_days!$A$1)),MONTH([1]_days!$E1157),DAY([1]_days!$E1157))</f>
        <v>44644</v>
      </c>
      <c r="I1157" t="s">
        <v>133</v>
      </c>
      <c r="J1157" t="s">
        <v>1014</v>
      </c>
      <c r="K1157" t="s">
        <v>1015</v>
      </c>
      <c r="L1157" t="s">
        <v>40</v>
      </c>
      <c r="M1157" t="s">
        <v>41</v>
      </c>
      <c r="N1157" t="s">
        <v>42</v>
      </c>
    </row>
    <row r="1158" spans="1:14" x14ac:dyDescent="0.3">
      <c r="A1158" t="s">
        <v>3250</v>
      </c>
      <c r="B1158" t="s">
        <v>34</v>
      </c>
      <c r="C1158" t="s">
        <v>70</v>
      </c>
      <c r="D1158" t="s">
        <v>276</v>
      </c>
      <c r="E1158" s="8">
        <f ca="1">DATE(YEAR([1]_days!$B1158)+(YEAR(TODAY())-YEAR([1]_days!$A$1)),MONTH([1]_days!$B1158),DAY([1]_days!$B1158))</f>
        <v>44545</v>
      </c>
      <c r="F1158" s="8">
        <f ca="1">DATE(YEAR([1]_days!$C1158)+(YEAR(TODAY())-YEAR([1]_days!$A$1)),MONTH([1]_days!$C1158),DAY([1]_days!$C1158))</f>
        <v>44577</v>
      </c>
      <c r="G1158" s="8">
        <f ca="1">DATE(YEAR([1]_days!$D1158)+(YEAR(TODAY())-YEAR([1]_days!$A$1)),MONTH([1]_days!$D1158),DAY([1]_days!$D1158))</f>
        <v>44625</v>
      </c>
      <c r="H1158" s="8">
        <f ca="1">DATE(YEAR([1]_days!$E1158)+(YEAR(TODAY())-YEAR([1]_days!$A$1)),MONTH([1]_days!$E1158),DAY([1]_days!$E1158))</f>
        <v>44678</v>
      </c>
      <c r="I1158" t="s">
        <v>138</v>
      </c>
      <c r="J1158" t="s">
        <v>37</v>
      </c>
      <c r="K1158" t="s">
        <v>1017</v>
      </c>
      <c r="L1158" t="s">
        <v>40</v>
      </c>
      <c r="M1158" t="s">
        <v>41</v>
      </c>
      <c r="N1158" t="s">
        <v>42</v>
      </c>
    </row>
    <row r="1159" spans="1:14" x14ac:dyDescent="0.3">
      <c r="A1159" t="s">
        <v>3251</v>
      </c>
      <c r="B1159" t="s">
        <v>34</v>
      </c>
      <c r="C1159" t="s">
        <v>70</v>
      </c>
      <c r="D1159" t="s">
        <v>280</v>
      </c>
      <c r="E1159" s="8">
        <f ca="1">DATE(YEAR([1]_days!$B1159)+(YEAR(TODAY())-YEAR([1]_days!$A$1)),MONTH([1]_days!$B1159),DAY([1]_days!$B1159))</f>
        <v>44545</v>
      </c>
      <c r="F1159" s="8">
        <f ca="1">DATE(YEAR([1]_days!$C1159)+(YEAR(TODAY())-YEAR([1]_days!$A$1)),MONTH([1]_days!$C1159),DAY([1]_days!$C1159))</f>
        <v>44550</v>
      </c>
      <c r="G1159" s="8">
        <f ca="1">DATE(YEAR([1]_days!$D1159)+(YEAR(TODAY())-YEAR([1]_days!$A$1)),MONTH([1]_days!$D1159),DAY([1]_days!$D1159))</f>
        <v>44595</v>
      </c>
      <c r="H1159" s="8">
        <f ca="1">DATE(YEAR([1]_days!$E1159)+(YEAR(TODAY())-YEAR([1]_days!$A$1)),MONTH([1]_days!$E1159),DAY([1]_days!$E1159))</f>
        <v>44635</v>
      </c>
      <c r="I1159" t="s">
        <v>143</v>
      </c>
      <c r="J1159" t="s">
        <v>1019</v>
      </c>
      <c r="K1159" t="s">
        <v>1020</v>
      </c>
      <c r="L1159" t="s">
        <v>40</v>
      </c>
      <c r="M1159" t="s">
        <v>41</v>
      </c>
      <c r="N1159" t="s">
        <v>42</v>
      </c>
    </row>
    <row r="1160" spans="1:14" x14ac:dyDescent="0.3">
      <c r="A1160" t="s">
        <v>3252</v>
      </c>
      <c r="B1160" t="s">
        <v>34</v>
      </c>
      <c r="C1160" t="s">
        <v>70</v>
      </c>
      <c r="D1160" t="s">
        <v>284</v>
      </c>
      <c r="E1160" s="8">
        <f ca="1">DATE(YEAR([1]_days!$B1160)+(YEAR(TODAY())-YEAR([1]_days!$A$1)),MONTH([1]_days!$B1160),DAY([1]_days!$B1160))</f>
        <v>44545</v>
      </c>
      <c r="F1160" s="8">
        <f ca="1">DATE(YEAR([1]_days!$C1160)+(YEAR(TODAY())-YEAR([1]_days!$A$1)),MONTH([1]_days!$C1160),DAY([1]_days!$C1160))</f>
        <v>44550</v>
      </c>
      <c r="G1160" s="8">
        <f ca="1">DATE(YEAR([1]_days!$D1160)+(YEAR(TODAY())-YEAR([1]_days!$A$1)),MONTH([1]_days!$D1160),DAY([1]_days!$D1160))</f>
        <v>44571</v>
      </c>
      <c r="H1160" s="8">
        <f ca="1">DATE(YEAR([1]_days!$E1160)+(YEAR(TODAY())-YEAR([1]_days!$A$1)),MONTH([1]_days!$E1160),DAY([1]_days!$E1160))</f>
        <v>44630</v>
      </c>
      <c r="I1160" t="s">
        <v>148</v>
      </c>
      <c r="J1160" t="s">
        <v>1022</v>
      </c>
      <c r="K1160" t="s">
        <v>1023</v>
      </c>
      <c r="L1160" t="s">
        <v>40</v>
      </c>
      <c r="M1160" t="s">
        <v>41</v>
      </c>
      <c r="N1160" t="s">
        <v>42</v>
      </c>
    </row>
    <row r="1161" spans="1:14" x14ac:dyDescent="0.3">
      <c r="A1161" t="s">
        <v>3253</v>
      </c>
      <c r="B1161" t="s">
        <v>86</v>
      </c>
      <c r="C1161" t="s">
        <v>70</v>
      </c>
      <c r="D1161" t="s">
        <v>288</v>
      </c>
      <c r="E1161" s="8">
        <f ca="1">DATE(YEAR([1]_days!$B1161)+(YEAR(TODAY())-YEAR([1]_days!$A$1)),MONTH([1]_days!$B1161),DAY([1]_days!$B1161))</f>
        <v>44546</v>
      </c>
      <c r="F1161" s="8">
        <f ca="1">DATE(YEAR([1]_days!$C1161)+(YEAR(TODAY())-YEAR([1]_days!$A$1)),MONTH([1]_days!$C1161),DAY([1]_days!$C1161))</f>
        <v>44569</v>
      </c>
      <c r="G1161" s="8">
        <f ca="1">DATE(YEAR([1]_days!$D1161)+(YEAR(TODAY())-YEAR([1]_days!$A$1)),MONTH([1]_days!$D1161),DAY([1]_days!$D1161))</f>
        <v>44592</v>
      </c>
      <c r="H1161" s="8">
        <f ca="1">DATE(YEAR([1]_days!$E1161)+(YEAR(TODAY())-YEAR([1]_days!$A$1)),MONTH([1]_days!$E1161),DAY([1]_days!$E1161))</f>
        <v>44652</v>
      </c>
      <c r="I1161" t="s">
        <v>153</v>
      </c>
      <c r="J1161" t="s">
        <v>1025</v>
      </c>
      <c r="K1161" t="s">
        <v>1026</v>
      </c>
      <c r="L1161" t="s">
        <v>40</v>
      </c>
      <c r="M1161" t="s">
        <v>41</v>
      </c>
      <c r="N1161" t="s">
        <v>42</v>
      </c>
    </row>
    <row r="1162" spans="1:14" x14ac:dyDescent="0.3">
      <c r="A1162" t="s">
        <v>3254</v>
      </c>
      <c r="B1162" t="s">
        <v>86</v>
      </c>
      <c r="C1162" t="s">
        <v>70</v>
      </c>
      <c r="D1162" t="s">
        <v>292</v>
      </c>
      <c r="E1162" s="8">
        <f ca="1">DATE(YEAR([1]_days!$B1162)+(YEAR(TODAY())-YEAR([1]_days!$A$1)),MONTH([1]_days!$B1162),DAY([1]_days!$B1162))</f>
        <v>44546</v>
      </c>
      <c r="F1162" s="8">
        <f ca="1">DATE(YEAR([1]_days!$C1162)+(YEAR(TODAY())-YEAR([1]_days!$A$1)),MONTH([1]_days!$C1162),DAY([1]_days!$C1162))</f>
        <v>44578</v>
      </c>
      <c r="G1162" s="8">
        <f ca="1">DATE(YEAR([1]_days!$D1162)+(YEAR(TODAY())-YEAR([1]_days!$A$1)),MONTH([1]_days!$D1162),DAY([1]_days!$D1162))</f>
        <v>44581</v>
      </c>
      <c r="H1162" s="8">
        <f ca="1">DATE(YEAR([1]_days!$E1162)+(YEAR(TODAY())-YEAR([1]_days!$A$1)),MONTH([1]_days!$E1162),DAY([1]_days!$E1162))</f>
        <v>44641</v>
      </c>
      <c r="I1162" t="s">
        <v>163</v>
      </c>
      <c r="J1162" t="s">
        <v>1031</v>
      </c>
      <c r="K1162" t="s">
        <v>1032</v>
      </c>
      <c r="L1162" t="s">
        <v>40</v>
      </c>
      <c r="M1162" t="s">
        <v>41</v>
      </c>
      <c r="N1162" t="s">
        <v>42</v>
      </c>
    </row>
    <row r="1163" spans="1:14" x14ac:dyDescent="0.3">
      <c r="A1163" t="s">
        <v>3255</v>
      </c>
      <c r="B1163" t="s">
        <v>34</v>
      </c>
      <c r="C1163" t="s">
        <v>58</v>
      </c>
      <c r="D1163" t="s">
        <v>296</v>
      </c>
      <c r="E1163" s="8">
        <f ca="1">DATE(YEAR([1]_days!$B1163)+(YEAR(TODAY())-YEAR([1]_days!$A$1)),MONTH([1]_days!$B1163),DAY([1]_days!$B1163))</f>
        <v>44546</v>
      </c>
      <c r="F1163" s="8">
        <f ca="1">DATE(YEAR([1]_days!$C1163)+(YEAR(TODAY())-YEAR([1]_days!$A$1)),MONTH([1]_days!$C1163),DAY([1]_days!$C1163))</f>
        <v>44568</v>
      </c>
      <c r="G1163" s="8">
        <f ca="1">DATE(YEAR([1]_days!$D1163)+(YEAR(TODAY())-YEAR([1]_days!$A$1)),MONTH([1]_days!$D1163),DAY([1]_days!$D1163))</f>
        <v>44594</v>
      </c>
      <c r="H1163" s="8">
        <f ca="1">DATE(YEAR([1]_days!$E1163)+(YEAR(TODAY())-YEAR([1]_days!$A$1)),MONTH([1]_days!$E1163),DAY([1]_days!$E1163))</f>
        <v>44637</v>
      </c>
      <c r="I1163" t="s">
        <v>168</v>
      </c>
      <c r="J1163" t="s">
        <v>1034</v>
      </c>
      <c r="K1163" t="s">
        <v>1035</v>
      </c>
      <c r="L1163" t="s">
        <v>40</v>
      </c>
      <c r="M1163" t="s">
        <v>41</v>
      </c>
      <c r="N1163" t="s">
        <v>42</v>
      </c>
    </row>
    <row r="1164" spans="1:14" x14ac:dyDescent="0.3">
      <c r="A1164" t="s">
        <v>3256</v>
      </c>
      <c r="B1164" t="s">
        <v>34</v>
      </c>
      <c r="C1164" t="s">
        <v>70</v>
      </c>
      <c r="D1164" t="s">
        <v>242</v>
      </c>
      <c r="E1164" s="8">
        <f ca="1">DATE(YEAR([1]_days!$B1164)+(YEAR(TODAY())-YEAR([1]_days!$A$1)),MONTH([1]_days!$B1164),DAY([1]_days!$B1164))</f>
        <v>44547</v>
      </c>
      <c r="F1164" s="8">
        <f ca="1">DATE(YEAR([1]_days!$C1164)+(YEAR(TODAY())-YEAR([1]_days!$A$1)),MONTH([1]_days!$C1164),DAY([1]_days!$C1164))</f>
        <v>44579</v>
      </c>
      <c r="G1164" s="8">
        <f ca="1">DATE(YEAR([1]_days!$D1164)+(YEAR(TODAY())-YEAR([1]_days!$A$1)),MONTH([1]_days!$D1164),DAY([1]_days!$D1164))</f>
        <v>44620</v>
      </c>
      <c r="H1164" s="8">
        <f ca="1">DATE(YEAR([1]_days!$E1164)+(YEAR(TODAY())-YEAR([1]_days!$A$1)),MONTH([1]_days!$E1164),DAY([1]_days!$E1164))</f>
        <v>44677</v>
      </c>
      <c r="I1164" t="s">
        <v>178</v>
      </c>
      <c r="J1164" t="s">
        <v>1040</v>
      </c>
      <c r="K1164" t="s">
        <v>1041</v>
      </c>
      <c r="L1164" t="s">
        <v>40</v>
      </c>
      <c r="M1164" t="s">
        <v>41</v>
      </c>
      <c r="N1164" t="s">
        <v>42</v>
      </c>
    </row>
    <row r="1165" spans="1:14" x14ac:dyDescent="0.3">
      <c r="A1165" t="s">
        <v>3257</v>
      </c>
      <c r="B1165" t="s">
        <v>34</v>
      </c>
      <c r="C1165" t="s">
        <v>70</v>
      </c>
      <c r="D1165" t="s">
        <v>247</v>
      </c>
      <c r="E1165" s="8">
        <f ca="1">DATE(YEAR([1]_days!$B1165)+(YEAR(TODAY())-YEAR([1]_days!$A$1)),MONTH([1]_days!$B1165),DAY([1]_days!$B1165))</f>
        <v>44548</v>
      </c>
      <c r="F1165" s="8">
        <f ca="1">DATE(YEAR([1]_days!$C1165)+(YEAR(TODAY())-YEAR([1]_days!$A$1)),MONTH([1]_days!$C1165),DAY([1]_days!$C1165))</f>
        <v>44556</v>
      </c>
      <c r="G1165" s="8">
        <f ca="1">DATE(YEAR([1]_days!$D1165)+(YEAR(TODAY())-YEAR([1]_days!$A$1)),MONTH([1]_days!$D1165),DAY([1]_days!$D1165))</f>
        <v>44557</v>
      </c>
      <c r="H1165" s="8">
        <f ca="1">DATE(YEAR([1]_days!$E1165)+(YEAR(TODAY())-YEAR([1]_days!$A$1)),MONTH([1]_days!$E1165),DAY([1]_days!$E1165))</f>
        <v>44613</v>
      </c>
      <c r="I1165" t="s">
        <v>183</v>
      </c>
      <c r="J1165" t="s">
        <v>1043</v>
      </c>
      <c r="K1165" t="s">
        <v>1044</v>
      </c>
      <c r="L1165" t="s">
        <v>40</v>
      </c>
      <c r="M1165" t="s">
        <v>41</v>
      </c>
      <c r="N1165" t="s">
        <v>42</v>
      </c>
    </row>
    <row r="1166" spans="1:14" x14ac:dyDescent="0.3">
      <c r="A1166" t="s">
        <v>3258</v>
      </c>
      <c r="B1166" t="s">
        <v>34</v>
      </c>
      <c r="C1166" t="s">
        <v>58</v>
      </c>
      <c r="D1166" t="s">
        <v>252</v>
      </c>
      <c r="E1166" s="8">
        <f ca="1">DATE(YEAR([1]_days!$B1166)+(YEAR(TODAY())-YEAR([1]_days!$A$1)),MONTH([1]_days!$B1166),DAY([1]_days!$B1166))</f>
        <v>44548</v>
      </c>
      <c r="F1166" s="8">
        <f ca="1">DATE(YEAR([1]_days!$C1166)+(YEAR(TODAY())-YEAR([1]_days!$A$1)),MONTH([1]_days!$C1166),DAY([1]_days!$C1166))</f>
        <v>44583</v>
      </c>
      <c r="G1166" s="8">
        <f ca="1">DATE(YEAR([1]_days!$D1166)+(YEAR(TODAY())-YEAR([1]_days!$A$1)),MONTH([1]_days!$D1166),DAY([1]_days!$D1166))</f>
        <v>44638</v>
      </c>
      <c r="H1166" s="8">
        <f ca="1">DATE(YEAR([1]_days!$E1166)+(YEAR(TODAY())-YEAR([1]_days!$A$1)),MONTH([1]_days!$E1166),DAY([1]_days!$E1166))</f>
        <v>44687</v>
      </c>
      <c r="I1166" t="s">
        <v>193</v>
      </c>
      <c r="J1166" t="s">
        <v>1049</v>
      </c>
      <c r="K1166" t="s">
        <v>1050</v>
      </c>
      <c r="L1166" t="s">
        <v>40</v>
      </c>
      <c r="M1166" t="s">
        <v>41</v>
      </c>
      <c r="N1166" t="s">
        <v>42</v>
      </c>
    </row>
    <row r="1167" spans="1:14" x14ac:dyDescent="0.3">
      <c r="A1167" t="s">
        <v>3259</v>
      </c>
      <c r="B1167" t="s">
        <v>34</v>
      </c>
      <c r="C1167" t="s">
        <v>64</v>
      </c>
      <c r="D1167" t="s">
        <v>257</v>
      </c>
      <c r="E1167" s="8">
        <f ca="1">DATE(YEAR([1]_days!$B1167)+(YEAR(TODAY())-YEAR([1]_days!$A$1)),MONTH([1]_days!$B1167),DAY([1]_days!$B1167))</f>
        <v>44548</v>
      </c>
      <c r="F1167" s="8">
        <f ca="1">DATE(YEAR([1]_days!$C1167)+(YEAR(TODAY())-YEAR([1]_days!$A$1)),MONTH([1]_days!$C1167),DAY([1]_days!$C1167))</f>
        <v>44552</v>
      </c>
      <c r="G1167" s="8">
        <f ca="1">DATE(YEAR([1]_days!$D1167)+(YEAR(TODAY())-YEAR([1]_days!$A$1)),MONTH([1]_days!$D1167),DAY([1]_days!$D1167))</f>
        <v>44572</v>
      </c>
      <c r="H1167" s="8">
        <f ca="1">DATE(YEAR([1]_days!$E1167)+(YEAR(TODAY())-YEAR([1]_days!$A$1)),MONTH([1]_days!$E1167),DAY([1]_days!$E1167))</f>
        <v>44614</v>
      </c>
      <c r="I1167" t="s">
        <v>203</v>
      </c>
      <c r="J1167" t="s">
        <v>1055</v>
      </c>
      <c r="K1167" t="s">
        <v>1056</v>
      </c>
      <c r="L1167" t="s">
        <v>40</v>
      </c>
      <c r="M1167" t="s">
        <v>41</v>
      </c>
      <c r="N1167" t="s">
        <v>42</v>
      </c>
    </row>
    <row r="1168" spans="1:14" x14ac:dyDescent="0.3">
      <c r="A1168" t="s">
        <v>3260</v>
      </c>
      <c r="B1168" t="s">
        <v>34</v>
      </c>
      <c r="C1168" t="s">
        <v>64</v>
      </c>
      <c r="D1168" t="s">
        <v>262</v>
      </c>
      <c r="E1168" s="8">
        <f ca="1">DATE(YEAR([1]_days!$B1168)+(YEAR(TODAY())-YEAR([1]_days!$A$1)),MONTH([1]_days!$B1168),DAY([1]_days!$B1168))</f>
        <v>44548</v>
      </c>
      <c r="F1168" s="8">
        <f ca="1">DATE(YEAR([1]_days!$C1168)+(YEAR(TODAY())-YEAR([1]_days!$A$1)),MONTH([1]_days!$C1168),DAY([1]_days!$C1168))</f>
        <v>44573</v>
      </c>
      <c r="G1168" s="8">
        <f ca="1">DATE(YEAR([1]_days!$D1168)+(YEAR(TODAY())-YEAR([1]_days!$A$1)),MONTH([1]_days!$D1168),DAY([1]_days!$D1168))</f>
        <v>44609</v>
      </c>
      <c r="H1168" s="8">
        <f ca="1">DATE(YEAR([1]_days!$E1168)+(YEAR(TODAY())-YEAR([1]_days!$A$1)),MONTH([1]_days!$E1168),DAY([1]_days!$E1168))</f>
        <v>44666</v>
      </c>
      <c r="I1168" t="s">
        <v>208</v>
      </c>
      <c r="J1168" t="s">
        <v>1058</v>
      </c>
      <c r="K1168" t="s">
        <v>1059</v>
      </c>
      <c r="L1168" t="s">
        <v>40</v>
      </c>
      <c r="M1168" t="s">
        <v>41</v>
      </c>
      <c r="N1168" t="s">
        <v>42</v>
      </c>
    </row>
    <row r="1169" spans="1:14" x14ac:dyDescent="0.3">
      <c r="A1169" t="s">
        <v>3261</v>
      </c>
      <c r="B1169" t="s">
        <v>34</v>
      </c>
      <c r="C1169" t="s">
        <v>64</v>
      </c>
      <c r="D1169" t="s">
        <v>267</v>
      </c>
      <c r="E1169" s="8">
        <f ca="1">DATE(YEAR([1]_days!$B1169)+(YEAR(TODAY())-YEAR([1]_days!$A$1)),MONTH([1]_days!$B1169),DAY([1]_days!$B1169))</f>
        <v>44549</v>
      </c>
      <c r="F1169" s="8">
        <f ca="1">DATE(YEAR([1]_days!$C1169)+(YEAR(TODAY())-YEAR([1]_days!$A$1)),MONTH([1]_days!$C1169),DAY([1]_days!$C1169))</f>
        <v>44562</v>
      </c>
      <c r="G1169" s="8">
        <f ca="1">DATE(YEAR([1]_days!$D1169)+(YEAR(TODAY())-YEAR([1]_days!$A$1)),MONTH([1]_days!$D1169),DAY([1]_days!$D1169))</f>
        <v>44590</v>
      </c>
      <c r="H1169" s="8">
        <f ca="1">DATE(YEAR([1]_days!$E1169)+(YEAR(TODAY())-YEAR([1]_days!$A$1)),MONTH([1]_days!$E1169),DAY([1]_days!$E1169))</f>
        <v>44650</v>
      </c>
      <c r="I1169" t="s">
        <v>212</v>
      </c>
      <c r="J1169" t="s">
        <v>1061</v>
      </c>
      <c r="K1169" t="s">
        <v>1062</v>
      </c>
      <c r="L1169" t="s">
        <v>40</v>
      </c>
      <c r="M1169" t="s">
        <v>41</v>
      </c>
      <c r="N1169" t="s">
        <v>42</v>
      </c>
    </row>
    <row r="1170" spans="1:14" x14ac:dyDescent="0.3">
      <c r="A1170" t="s">
        <v>3262</v>
      </c>
      <c r="B1170" t="s">
        <v>34</v>
      </c>
      <c r="C1170" t="s">
        <v>64</v>
      </c>
      <c r="D1170" t="s">
        <v>272</v>
      </c>
      <c r="E1170" s="8">
        <f ca="1">DATE(YEAR([1]_days!$B1170)+(YEAR(TODAY())-YEAR([1]_days!$A$1)),MONTH([1]_days!$B1170),DAY([1]_days!$B1170))</f>
        <v>44550</v>
      </c>
      <c r="F1170" s="8">
        <f ca="1">DATE(YEAR([1]_days!$C1170)+(YEAR(TODAY())-YEAR([1]_days!$A$1)),MONTH([1]_days!$C1170),DAY([1]_days!$C1170))</f>
        <v>44581</v>
      </c>
      <c r="G1170" s="8">
        <f ca="1">DATE(YEAR([1]_days!$D1170)+(YEAR(TODAY())-YEAR([1]_days!$A$1)),MONTH([1]_days!$D1170),DAY([1]_days!$D1170))</f>
        <v>44604</v>
      </c>
      <c r="H1170" s="8">
        <f ca="1">DATE(YEAR([1]_days!$E1170)+(YEAR(TODAY())-YEAR([1]_days!$A$1)),MONTH([1]_days!$E1170),DAY([1]_days!$E1170))</f>
        <v>44627</v>
      </c>
      <c r="I1170" t="s">
        <v>224</v>
      </c>
      <c r="J1170" t="s">
        <v>1070</v>
      </c>
      <c r="K1170" t="s">
        <v>1071</v>
      </c>
      <c r="L1170" t="s">
        <v>40</v>
      </c>
      <c r="M1170" t="s">
        <v>41</v>
      </c>
      <c r="N1170" t="s">
        <v>42</v>
      </c>
    </row>
    <row r="1171" spans="1:14" x14ac:dyDescent="0.3">
      <c r="A1171" t="s">
        <v>3263</v>
      </c>
      <c r="B1171" t="s">
        <v>34</v>
      </c>
      <c r="C1171" t="s">
        <v>64</v>
      </c>
      <c r="D1171" t="s">
        <v>276</v>
      </c>
      <c r="E1171" s="8">
        <f ca="1">DATE(YEAR([1]_days!$B1171)+(YEAR(TODAY())-YEAR([1]_days!$A$1)),MONTH([1]_days!$B1171),DAY([1]_days!$B1171))</f>
        <v>44550</v>
      </c>
      <c r="F1171" s="8">
        <f ca="1">DATE(YEAR([1]_days!$C1171)+(YEAR(TODAY())-YEAR([1]_days!$A$1)),MONTH([1]_days!$C1171),DAY([1]_days!$C1171))</f>
        <v>44579</v>
      </c>
      <c r="G1171" s="8">
        <f ca="1">DATE(YEAR([1]_days!$D1171)+(YEAR(TODAY())-YEAR([1]_days!$A$1)),MONTH([1]_days!$D1171),DAY([1]_days!$D1171))</f>
        <v>44632</v>
      </c>
      <c r="H1171" s="8">
        <f ca="1">DATE(YEAR([1]_days!$E1171)+(YEAR(TODAY())-YEAR([1]_days!$A$1)),MONTH([1]_days!$E1171),DAY([1]_days!$E1171))</f>
        <v>44663</v>
      </c>
      <c r="I1171" t="s">
        <v>228</v>
      </c>
      <c r="J1171" t="s">
        <v>1073</v>
      </c>
      <c r="K1171" t="s">
        <v>1074</v>
      </c>
      <c r="L1171" t="s">
        <v>40</v>
      </c>
      <c r="M1171" t="s">
        <v>41</v>
      </c>
      <c r="N1171" t="s">
        <v>42</v>
      </c>
    </row>
    <row r="1172" spans="1:14" x14ac:dyDescent="0.3">
      <c r="A1172" t="s">
        <v>3264</v>
      </c>
      <c r="B1172" t="s">
        <v>34</v>
      </c>
      <c r="C1172" t="s">
        <v>64</v>
      </c>
      <c r="D1172" t="s">
        <v>280</v>
      </c>
      <c r="E1172" s="8">
        <f ca="1">DATE(YEAR([1]_days!$B1172)+(YEAR(TODAY())-YEAR([1]_days!$A$1)),MONTH([1]_days!$B1172),DAY([1]_days!$B1172))</f>
        <v>44550</v>
      </c>
      <c r="F1172" s="8">
        <f ca="1">DATE(YEAR([1]_days!$C1172)+(YEAR(TODAY())-YEAR([1]_days!$A$1)),MONTH([1]_days!$C1172),DAY([1]_days!$C1172))</f>
        <v>44561</v>
      </c>
      <c r="G1172" s="8">
        <f ca="1">DATE(YEAR([1]_days!$D1172)+(YEAR(TODAY())-YEAR([1]_days!$A$1)),MONTH([1]_days!$D1172),DAY([1]_days!$D1172))</f>
        <v>44565</v>
      </c>
      <c r="H1172" s="8">
        <f ca="1">DATE(YEAR([1]_days!$E1172)+(YEAR(TODAY())-YEAR([1]_days!$A$1)),MONTH([1]_days!$E1172),DAY([1]_days!$E1172))</f>
        <v>44604</v>
      </c>
      <c r="I1172" t="s">
        <v>238</v>
      </c>
      <c r="J1172" t="s">
        <v>1079</v>
      </c>
      <c r="K1172" t="s">
        <v>1080</v>
      </c>
      <c r="L1172" t="s">
        <v>40</v>
      </c>
      <c r="M1172" t="s">
        <v>41</v>
      </c>
      <c r="N1172" t="s">
        <v>42</v>
      </c>
    </row>
    <row r="1173" spans="1:14" x14ac:dyDescent="0.3">
      <c r="A1173" t="s">
        <v>3265</v>
      </c>
      <c r="B1173" t="s">
        <v>34</v>
      </c>
      <c r="C1173" t="s">
        <v>64</v>
      </c>
      <c r="D1173" t="s">
        <v>284</v>
      </c>
      <c r="E1173" s="8">
        <f ca="1">DATE(YEAR([1]_days!$B1173)+(YEAR(TODAY())-YEAR([1]_days!$A$1)),MONTH([1]_days!$B1173),DAY([1]_days!$B1173))</f>
        <v>44550</v>
      </c>
      <c r="F1173" s="8">
        <f ca="1">DATE(YEAR([1]_days!$C1173)+(YEAR(TODAY())-YEAR([1]_days!$A$1)),MONTH([1]_days!$C1173),DAY([1]_days!$C1173))</f>
        <v>44584</v>
      </c>
      <c r="G1173" s="8">
        <f ca="1">DATE(YEAR([1]_days!$D1173)+(YEAR(TODAY())-YEAR([1]_days!$A$1)),MONTH([1]_days!$D1173),DAY([1]_days!$D1173))</f>
        <v>44592</v>
      </c>
      <c r="H1173" s="8">
        <f ca="1">DATE(YEAR([1]_days!$E1173)+(YEAR(TODAY())-YEAR([1]_days!$A$1)),MONTH([1]_days!$E1173),DAY([1]_days!$E1173))</f>
        <v>44637</v>
      </c>
      <c r="I1173" t="s">
        <v>248</v>
      </c>
      <c r="J1173" t="s">
        <v>1085</v>
      </c>
      <c r="K1173" t="s">
        <v>1086</v>
      </c>
      <c r="L1173" t="s">
        <v>40</v>
      </c>
      <c r="M1173" t="s">
        <v>41</v>
      </c>
      <c r="N1173" t="s">
        <v>42</v>
      </c>
    </row>
    <row r="1174" spans="1:14" x14ac:dyDescent="0.3">
      <c r="A1174" t="s">
        <v>3266</v>
      </c>
      <c r="B1174" t="s">
        <v>34</v>
      </c>
      <c r="C1174" t="s">
        <v>64</v>
      </c>
      <c r="D1174" t="s">
        <v>288</v>
      </c>
      <c r="E1174" s="8">
        <f ca="1">DATE(YEAR([1]_days!$B1174)+(YEAR(TODAY())-YEAR([1]_days!$A$1)),MONTH([1]_days!$B1174),DAY([1]_days!$B1174))</f>
        <v>44550</v>
      </c>
      <c r="F1174" s="8">
        <f ca="1">DATE(YEAR([1]_days!$C1174)+(YEAR(TODAY())-YEAR([1]_days!$A$1)),MONTH([1]_days!$C1174),DAY([1]_days!$C1174))</f>
        <v>44554</v>
      </c>
      <c r="G1174" s="8">
        <f ca="1">DATE(YEAR([1]_days!$D1174)+(YEAR(TODAY())-YEAR([1]_days!$A$1)),MONTH([1]_days!$D1174),DAY([1]_days!$D1174))</f>
        <v>44562</v>
      </c>
      <c r="H1174" s="8">
        <f ca="1">DATE(YEAR([1]_days!$E1174)+(YEAR(TODAY())-YEAR([1]_days!$A$1)),MONTH([1]_days!$E1174),DAY([1]_days!$E1174))</f>
        <v>44594</v>
      </c>
      <c r="I1174" t="s">
        <v>37</v>
      </c>
      <c r="J1174" t="s">
        <v>1097</v>
      </c>
      <c r="K1174" t="s">
        <v>1098</v>
      </c>
      <c r="L1174" t="s">
        <v>40</v>
      </c>
      <c r="M1174" t="s">
        <v>41</v>
      </c>
      <c r="N1174" t="s">
        <v>42</v>
      </c>
    </row>
    <row r="1175" spans="1:14" x14ac:dyDescent="0.3">
      <c r="A1175" t="s">
        <v>3267</v>
      </c>
      <c r="B1175" t="s">
        <v>34</v>
      </c>
      <c r="C1175" t="s">
        <v>64</v>
      </c>
      <c r="D1175" t="s">
        <v>292</v>
      </c>
      <c r="E1175" s="8">
        <f ca="1">DATE(YEAR([1]_days!$B1175)+(YEAR(TODAY())-YEAR([1]_days!$A$1)),MONTH([1]_days!$B1175),DAY([1]_days!$B1175))</f>
        <v>44551</v>
      </c>
      <c r="F1175" s="8">
        <f ca="1">DATE(YEAR([1]_days!$C1175)+(YEAR(TODAY())-YEAR([1]_days!$A$1)),MONTH([1]_days!$C1175),DAY([1]_days!$C1175))</f>
        <v>44557</v>
      </c>
      <c r="G1175" s="8">
        <f ca="1">DATE(YEAR([1]_days!$D1175)+(YEAR(TODAY())-YEAR([1]_days!$A$1)),MONTH([1]_days!$D1175),DAY([1]_days!$D1175))</f>
        <v>44571</v>
      </c>
      <c r="H1175" s="8">
        <f ca="1">DATE(YEAR([1]_days!$E1175)+(YEAR(TODAY())-YEAR([1]_days!$A$1)),MONTH([1]_days!$E1175),DAY([1]_days!$E1175))</f>
        <v>44625</v>
      </c>
      <c r="I1175" t="s">
        <v>60</v>
      </c>
      <c r="J1175" t="s">
        <v>1106</v>
      </c>
      <c r="K1175" t="s">
        <v>1107</v>
      </c>
      <c r="L1175" t="s">
        <v>40</v>
      </c>
      <c r="M1175" t="s">
        <v>41</v>
      </c>
      <c r="N1175" t="s">
        <v>42</v>
      </c>
    </row>
    <row r="1176" spans="1:14" x14ac:dyDescent="0.3">
      <c r="A1176" t="s">
        <v>3268</v>
      </c>
      <c r="B1176" t="s">
        <v>34</v>
      </c>
      <c r="C1176" t="s">
        <v>64</v>
      </c>
      <c r="D1176" t="s">
        <v>296</v>
      </c>
      <c r="E1176" s="8">
        <f ca="1">DATE(YEAR([1]_days!$B1176)+(YEAR(TODAY())-YEAR([1]_days!$A$1)),MONTH([1]_days!$B1176),DAY([1]_days!$B1176))</f>
        <v>44552</v>
      </c>
      <c r="F1176" s="8">
        <f ca="1">DATE(YEAR([1]_days!$C1176)+(YEAR(TODAY())-YEAR([1]_days!$A$1)),MONTH([1]_days!$C1176),DAY([1]_days!$C1176))</f>
        <v>44579</v>
      </c>
      <c r="G1176" s="8">
        <f ca="1">DATE(YEAR([1]_days!$D1176)+(YEAR(TODAY())-YEAR([1]_days!$A$1)),MONTH([1]_days!$D1176),DAY([1]_days!$D1176))</f>
        <v>44594</v>
      </c>
      <c r="H1176" s="8">
        <f ca="1">DATE(YEAR([1]_days!$E1176)+(YEAR(TODAY())-YEAR([1]_days!$A$1)),MONTH([1]_days!$E1176),DAY([1]_days!$E1176))</f>
        <v>44617</v>
      </c>
      <c r="I1176" t="s">
        <v>66</v>
      </c>
      <c r="J1176" t="s">
        <v>1109</v>
      </c>
      <c r="K1176" t="s">
        <v>1110</v>
      </c>
      <c r="L1176" t="s">
        <v>40</v>
      </c>
      <c r="M1176" t="s">
        <v>41</v>
      </c>
      <c r="N1176" t="s">
        <v>42</v>
      </c>
    </row>
    <row r="1177" spans="1:14" x14ac:dyDescent="0.3">
      <c r="A1177" t="s">
        <v>3269</v>
      </c>
      <c r="B1177" t="s">
        <v>34</v>
      </c>
      <c r="C1177" t="s">
        <v>64</v>
      </c>
      <c r="D1177" t="s">
        <v>242</v>
      </c>
      <c r="E1177" s="8">
        <f ca="1">DATE(YEAR([1]_days!$B1177)+(YEAR(TODAY())-YEAR([1]_days!$A$1)),MONTH([1]_days!$B1177),DAY([1]_days!$B1177))</f>
        <v>44552</v>
      </c>
      <c r="F1177" s="8">
        <f ca="1">DATE(YEAR([1]_days!$C1177)+(YEAR(TODAY())-YEAR([1]_days!$A$1)),MONTH([1]_days!$C1177),DAY([1]_days!$C1177))</f>
        <v>44586</v>
      </c>
      <c r="G1177" s="8">
        <f ca="1">DATE(YEAR([1]_days!$D1177)+(YEAR(TODAY())-YEAR([1]_days!$A$1)),MONTH([1]_days!$D1177),DAY([1]_days!$D1177))</f>
        <v>44603</v>
      </c>
      <c r="H1177" s="8">
        <f ca="1">DATE(YEAR([1]_days!$E1177)+(YEAR(TODAY())-YEAR([1]_days!$A$1)),MONTH([1]_days!$E1177),DAY([1]_days!$E1177))</f>
        <v>44641</v>
      </c>
      <c r="I1177" t="s">
        <v>72</v>
      </c>
      <c r="J1177" t="s">
        <v>1112</v>
      </c>
      <c r="K1177" t="s">
        <v>1113</v>
      </c>
      <c r="L1177" t="s">
        <v>40</v>
      </c>
      <c r="M1177" t="s">
        <v>41</v>
      </c>
      <c r="N1177" t="s">
        <v>42</v>
      </c>
    </row>
    <row r="1178" spans="1:14" x14ac:dyDescent="0.3">
      <c r="A1178" t="s">
        <v>3270</v>
      </c>
      <c r="B1178" t="s">
        <v>34</v>
      </c>
      <c r="C1178" t="s">
        <v>64</v>
      </c>
      <c r="D1178" t="s">
        <v>247</v>
      </c>
      <c r="E1178" s="8">
        <f ca="1">DATE(YEAR([1]_days!$B1178)+(YEAR(TODAY())-YEAR([1]_days!$A$1)),MONTH([1]_days!$B1178),DAY([1]_days!$B1178))</f>
        <v>44552</v>
      </c>
      <c r="F1178" s="8">
        <f ca="1">DATE(YEAR([1]_days!$C1178)+(YEAR(TODAY())-YEAR([1]_days!$A$1)),MONTH([1]_days!$C1178),DAY([1]_days!$C1178))</f>
        <v>44574</v>
      </c>
      <c r="G1178" s="8">
        <f ca="1">DATE(YEAR([1]_days!$D1178)+(YEAR(TODAY())-YEAR([1]_days!$A$1)),MONTH([1]_days!$D1178),DAY([1]_days!$D1178))</f>
        <v>44596</v>
      </c>
      <c r="H1178" s="8">
        <f ca="1">DATE(YEAR([1]_days!$E1178)+(YEAR(TODAY())-YEAR([1]_days!$A$1)),MONTH([1]_days!$E1178),DAY([1]_days!$E1178))</f>
        <v>44651</v>
      </c>
      <c r="I1178" t="s">
        <v>77</v>
      </c>
      <c r="J1178" t="s">
        <v>1115</v>
      </c>
      <c r="K1178" t="s">
        <v>1116</v>
      </c>
      <c r="L1178" t="s">
        <v>40</v>
      </c>
      <c r="M1178" t="s">
        <v>41</v>
      </c>
      <c r="N1178" t="s">
        <v>42</v>
      </c>
    </row>
    <row r="1179" spans="1:14" x14ac:dyDescent="0.3">
      <c r="A1179" t="s">
        <v>3271</v>
      </c>
      <c r="B1179" t="s">
        <v>34</v>
      </c>
      <c r="C1179" t="s">
        <v>64</v>
      </c>
      <c r="D1179" t="s">
        <v>252</v>
      </c>
      <c r="E1179" s="8">
        <f ca="1">DATE(YEAR([1]_days!$B1179)+(YEAR(TODAY())-YEAR([1]_days!$A$1)),MONTH([1]_days!$B1179),DAY([1]_days!$B1179))</f>
        <v>44552</v>
      </c>
      <c r="F1179" s="8">
        <f ca="1">DATE(YEAR([1]_days!$C1179)+(YEAR(TODAY())-YEAR([1]_days!$A$1)),MONTH([1]_days!$C1179),DAY([1]_days!$C1179))</f>
        <v>44588</v>
      </c>
      <c r="G1179" s="8">
        <f ca="1">DATE(YEAR([1]_days!$D1179)+(YEAR(TODAY())-YEAR([1]_days!$A$1)),MONTH([1]_days!$D1179),DAY([1]_days!$D1179))</f>
        <v>44613</v>
      </c>
      <c r="H1179" s="8">
        <f ca="1">DATE(YEAR([1]_days!$E1179)+(YEAR(TODAY())-YEAR([1]_days!$A$1)),MONTH([1]_days!$E1179),DAY([1]_days!$E1179))</f>
        <v>44666</v>
      </c>
      <c r="I1179" t="s">
        <v>113</v>
      </c>
      <c r="J1179" t="s">
        <v>1142</v>
      </c>
      <c r="K1179" t="s">
        <v>1143</v>
      </c>
      <c r="L1179" t="s">
        <v>40</v>
      </c>
      <c r="M1179" t="s">
        <v>41</v>
      </c>
      <c r="N1179" t="s">
        <v>42</v>
      </c>
    </row>
    <row r="1180" spans="1:14" x14ac:dyDescent="0.3">
      <c r="A1180" t="s">
        <v>3272</v>
      </c>
      <c r="B1180" t="s">
        <v>34</v>
      </c>
      <c r="C1180" t="s">
        <v>64</v>
      </c>
      <c r="D1180" t="s">
        <v>257</v>
      </c>
      <c r="E1180" s="8">
        <f ca="1">DATE(YEAR([1]_days!$B1180)+(YEAR(TODAY())-YEAR([1]_days!$A$1)),MONTH([1]_days!$B1180),DAY([1]_days!$B1180))</f>
        <v>44553</v>
      </c>
      <c r="F1180" s="8">
        <f ca="1">DATE(YEAR([1]_days!$C1180)+(YEAR(TODAY())-YEAR([1]_days!$A$1)),MONTH([1]_days!$C1180),DAY([1]_days!$C1180))</f>
        <v>44565</v>
      </c>
      <c r="G1180" s="8">
        <f ca="1">DATE(YEAR([1]_days!$D1180)+(YEAR(TODAY())-YEAR([1]_days!$A$1)),MONTH([1]_days!$D1180),DAY([1]_days!$D1180))</f>
        <v>44581</v>
      </c>
      <c r="H1180" s="8">
        <f ca="1">DATE(YEAR([1]_days!$E1180)+(YEAR(TODAY())-YEAR([1]_days!$A$1)),MONTH([1]_days!$E1180),DAY([1]_days!$E1180))</f>
        <v>44621</v>
      </c>
      <c r="I1180" t="s">
        <v>118</v>
      </c>
      <c r="J1180" t="s">
        <v>1145</v>
      </c>
      <c r="K1180" t="s">
        <v>1146</v>
      </c>
      <c r="L1180" t="s">
        <v>40</v>
      </c>
      <c r="M1180" t="s">
        <v>41</v>
      </c>
      <c r="N1180" t="s">
        <v>42</v>
      </c>
    </row>
    <row r="1181" spans="1:14" x14ac:dyDescent="0.3">
      <c r="A1181" t="s">
        <v>3273</v>
      </c>
      <c r="B1181" t="s">
        <v>34</v>
      </c>
      <c r="C1181" t="s">
        <v>35</v>
      </c>
      <c r="D1181" t="s">
        <v>262</v>
      </c>
      <c r="E1181" s="8">
        <f ca="1">DATE(YEAR([1]_days!$B1181)+(YEAR(TODAY())-YEAR([1]_days!$A$1)),MONTH([1]_days!$B1181),DAY([1]_days!$B1181))</f>
        <v>44554</v>
      </c>
      <c r="F1181" s="8">
        <f ca="1">DATE(YEAR([1]_days!$C1181)+(YEAR(TODAY())-YEAR([1]_days!$A$1)),MONTH([1]_days!$C1181),DAY([1]_days!$C1181))</f>
        <v>44578</v>
      </c>
      <c r="G1181" s="8">
        <f ca="1">DATE(YEAR([1]_days!$D1181)+(YEAR(TODAY())-YEAR([1]_days!$A$1)),MONTH([1]_days!$D1181),DAY([1]_days!$D1181))</f>
        <v>44590</v>
      </c>
      <c r="H1181" s="8">
        <f ca="1">DATE(YEAR([1]_days!$E1181)+(YEAR(TODAY())-YEAR([1]_days!$A$1)),MONTH([1]_days!$E1181),DAY([1]_days!$E1181))</f>
        <v>44604</v>
      </c>
      <c r="I1181" t="s">
        <v>123</v>
      </c>
      <c r="J1181" t="s">
        <v>1148</v>
      </c>
      <c r="K1181" t="s">
        <v>1149</v>
      </c>
      <c r="L1181" t="s">
        <v>40</v>
      </c>
      <c r="M1181" t="s">
        <v>41</v>
      </c>
      <c r="N1181" t="s">
        <v>56</v>
      </c>
    </row>
    <row r="1182" spans="1:14" x14ac:dyDescent="0.3">
      <c r="A1182" t="s">
        <v>3274</v>
      </c>
      <c r="B1182" t="s">
        <v>34</v>
      </c>
      <c r="C1182" t="s">
        <v>64</v>
      </c>
      <c r="D1182" t="s">
        <v>267</v>
      </c>
      <c r="E1182" s="8">
        <f ca="1">DATE(YEAR([1]_days!$B1182)+(YEAR(TODAY())-YEAR([1]_days!$A$1)),MONTH([1]_days!$B1182),DAY([1]_days!$B1182))</f>
        <v>44555</v>
      </c>
      <c r="F1182" s="8">
        <f ca="1">DATE(YEAR([1]_days!$C1182)+(YEAR(TODAY())-YEAR([1]_days!$A$1)),MONTH([1]_days!$C1182),DAY([1]_days!$C1182))</f>
        <v>44583</v>
      </c>
      <c r="G1182" s="8">
        <f ca="1">DATE(YEAR([1]_days!$D1182)+(YEAR(TODAY())-YEAR([1]_days!$A$1)),MONTH([1]_days!$D1182),DAY([1]_days!$D1182))</f>
        <v>44605</v>
      </c>
      <c r="H1182" s="8">
        <f ca="1">DATE(YEAR([1]_days!$E1182)+(YEAR(TODAY())-YEAR([1]_days!$A$1)),MONTH([1]_days!$E1182),DAY([1]_days!$E1182))</f>
        <v>44648</v>
      </c>
      <c r="I1182" t="s">
        <v>153</v>
      </c>
      <c r="J1182" t="s">
        <v>1166</v>
      </c>
      <c r="K1182" t="s">
        <v>1167</v>
      </c>
      <c r="L1182" t="s">
        <v>40</v>
      </c>
      <c r="M1182" t="s">
        <v>41</v>
      </c>
      <c r="N1182" t="s">
        <v>42</v>
      </c>
    </row>
    <row r="1183" spans="1:14" x14ac:dyDescent="0.3">
      <c r="A1183" t="s">
        <v>3275</v>
      </c>
      <c r="B1183" t="s">
        <v>34</v>
      </c>
      <c r="C1183" t="s">
        <v>51</v>
      </c>
      <c r="D1183" t="s">
        <v>272</v>
      </c>
      <c r="E1183" s="8">
        <f ca="1">DATE(YEAR([1]_days!$B1183)+(YEAR(TODAY())-YEAR([1]_days!$A$1)),MONTH([1]_days!$B1183),DAY([1]_days!$B1183))</f>
        <v>44555</v>
      </c>
      <c r="F1183" s="8">
        <f ca="1">DATE(YEAR([1]_days!$C1183)+(YEAR(TODAY())-YEAR([1]_days!$A$1)),MONTH([1]_days!$C1183),DAY([1]_days!$C1183))</f>
        <v>44576</v>
      </c>
      <c r="G1183" s="8">
        <f ca="1">DATE(YEAR([1]_days!$D1183)+(YEAR(TODAY())-YEAR([1]_days!$A$1)),MONTH([1]_days!$D1183),DAY([1]_days!$D1183))</f>
        <v>44593</v>
      </c>
      <c r="H1183" s="8">
        <f ca="1">DATE(YEAR([1]_days!$E1183)+(YEAR(TODAY())-YEAR([1]_days!$A$1)),MONTH([1]_days!$E1183),DAY([1]_days!$E1183))</f>
        <v>44649</v>
      </c>
      <c r="I1183" t="s">
        <v>158</v>
      </c>
      <c r="J1183" t="s">
        <v>1169</v>
      </c>
      <c r="K1183" t="s">
        <v>1170</v>
      </c>
      <c r="L1183" t="s">
        <v>40</v>
      </c>
      <c r="M1183" t="s">
        <v>41</v>
      </c>
      <c r="N1183" t="s">
        <v>42</v>
      </c>
    </row>
    <row r="1184" spans="1:14" x14ac:dyDescent="0.3">
      <c r="A1184" t="s">
        <v>3276</v>
      </c>
      <c r="B1184" t="s">
        <v>34</v>
      </c>
      <c r="C1184" t="s">
        <v>58</v>
      </c>
      <c r="D1184" t="s">
        <v>276</v>
      </c>
      <c r="E1184" s="8">
        <f ca="1">DATE(YEAR([1]_days!$B1184)+(YEAR(TODAY())-YEAR([1]_days!$A$1)),MONTH([1]_days!$B1184),DAY([1]_days!$B1184))</f>
        <v>44555</v>
      </c>
      <c r="F1184" s="8">
        <f ca="1">DATE(YEAR([1]_days!$C1184)+(YEAR(TODAY())-YEAR([1]_days!$A$1)),MONTH([1]_days!$C1184),DAY([1]_days!$C1184))</f>
        <v>44564</v>
      </c>
      <c r="G1184" s="8">
        <f ca="1">DATE(YEAR([1]_days!$D1184)+(YEAR(TODAY())-YEAR([1]_days!$A$1)),MONTH([1]_days!$D1184),DAY([1]_days!$D1184))</f>
        <v>44573</v>
      </c>
      <c r="H1184" s="8">
        <f ca="1">DATE(YEAR([1]_days!$E1184)+(YEAR(TODAY())-YEAR([1]_days!$A$1)),MONTH([1]_days!$E1184),DAY([1]_days!$E1184))</f>
        <v>44622</v>
      </c>
      <c r="I1184" t="s">
        <v>198</v>
      </c>
      <c r="J1184" t="s">
        <v>1202</v>
      </c>
      <c r="K1184" t="s">
        <v>1203</v>
      </c>
      <c r="L1184" t="s">
        <v>40</v>
      </c>
      <c r="M1184" t="s">
        <v>41</v>
      </c>
      <c r="N1184" t="s">
        <v>42</v>
      </c>
    </row>
    <row r="1185" spans="1:14" x14ac:dyDescent="0.3">
      <c r="A1185" t="s">
        <v>3277</v>
      </c>
      <c r="B1185" t="s">
        <v>34</v>
      </c>
      <c r="C1185" t="s">
        <v>64</v>
      </c>
      <c r="D1185" t="s">
        <v>280</v>
      </c>
      <c r="E1185" s="8">
        <f ca="1">DATE(YEAR([1]_days!$B1185)+(YEAR(TODAY())-YEAR([1]_days!$A$1)),MONTH([1]_days!$B1185),DAY([1]_days!$B1185))</f>
        <v>44555</v>
      </c>
      <c r="F1185" s="8">
        <f ca="1">DATE(YEAR([1]_days!$C1185)+(YEAR(TODAY())-YEAR([1]_days!$A$1)),MONTH([1]_days!$C1185),DAY([1]_days!$C1185))</f>
        <v>44557</v>
      </c>
      <c r="G1185" s="8">
        <f ca="1">DATE(YEAR([1]_days!$D1185)+(YEAR(TODAY())-YEAR([1]_days!$A$1)),MONTH([1]_days!$D1185),DAY([1]_days!$D1185))</f>
        <v>44584</v>
      </c>
      <c r="H1185" s="8">
        <f ca="1">DATE(YEAR([1]_days!$E1185)+(YEAR(TODAY())-YEAR([1]_days!$A$1)),MONTH([1]_days!$E1185),DAY([1]_days!$E1185))</f>
        <v>44608</v>
      </c>
      <c r="I1185" t="s">
        <v>203</v>
      </c>
      <c r="J1185" t="s">
        <v>1205</v>
      </c>
      <c r="K1185" t="s">
        <v>1206</v>
      </c>
      <c r="L1185" t="s">
        <v>40</v>
      </c>
      <c r="M1185" t="s">
        <v>41</v>
      </c>
      <c r="N1185" t="s">
        <v>42</v>
      </c>
    </row>
    <row r="1186" spans="1:14" x14ac:dyDescent="0.3">
      <c r="A1186" t="s">
        <v>3278</v>
      </c>
      <c r="B1186" t="s">
        <v>3279</v>
      </c>
      <c r="C1186" t="s">
        <v>70</v>
      </c>
      <c r="D1186" t="s">
        <v>284</v>
      </c>
      <c r="E1186" s="8">
        <f ca="1">DATE(YEAR([1]_days!$B1186)+(YEAR(TODAY())-YEAR([1]_days!$A$1)),MONTH([1]_days!$B1186),DAY([1]_days!$B1186))</f>
        <v>44556</v>
      </c>
      <c r="F1186" s="8">
        <f ca="1">DATE(YEAR([1]_days!$C1186)+(YEAR(TODAY())-YEAR([1]_days!$A$1)),MONTH([1]_days!$C1186),DAY([1]_days!$C1186))</f>
        <v>44585</v>
      </c>
      <c r="G1186" s="8">
        <f ca="1">DATE(YEAR([1]_days!$D1186)+(YEAR(TODAY())-YEAR([1]_days!$A$1)),MONTH([1]_days!$D1186),DAY([1]_days!$D1186))</f>
        <v>44599</v>
      </c>
      <c r="H1186" s="8">
        <f ca="1">DATE(YEAR([1]_days!$E1186)+(YEAR(TODAY())-YEAR([1]_days!$A$1)),MONTH([1]_days!$E1186),DAY([1]_days!$E1186))</f>
        <v>44650</v>
      </c>
      <c r="I1186" t="s">
        <v>208</v>
      </c>
      <c r="J1186" t="s">
        <v>1208</v>
      </c>
      <c r="K1186" t="s">
        <v>1209</v>
      </c>
      <c r="L1186" t="s">
        <v>40</v>
      </c>
      <c r="M1186" t="s">
        <v>41</v>
      </c>
      <c r="N1186" t="s">
        <v>42</v>
      </c>
    </row>
    <row r="1187" spans="1:14" x14ac:dyDescent="0.3">
      <c r="A1187" t="s">
        <v>3280</v>
      </c>
      <c r="B1187" t="s">
        <v>34</v>
      </c>
      <c r="C1187" t="s">
        <v>35</v>
      </c>
      <c r="D1187" t="s">
        <v>288</v>
      </c>
      <c r="E1187" s="8">
        <f ca="1">DATE(YEAR([1]_days!$B1187)+(YEAR(TODAY())-YEAR([1]_days!$A$1)),MONTH([1]_days!$B1187),DAY([1]_days!$B1187))</f>
        <v>44556</v>
      </c>
      <c r="F1187" s="8">
        <f ca="1">DATE(YEAR([1]_days!$C1187)+(YEAR(TODAY())-YEAR([1]_days!$A$1)),MONTH([1]_days!$C1187),DAY([1]_days!$C1187))</f>
        <v>44576</v>
      </c>
      <c r="G1187" s="8">
        <f ca="1">DATE(YEAR([1]_days!$D1187)+(YEAR(TODAY())-YEAR([1]_days!$A$1)),MONTH([1]_days!$D1187),DAY([1]_days!$D1187))</f>
        <v>44591</v>
      </c>
      <c r="H1187" s="8">
        <f ca="1">DATE(YEAR([1]_days!$E1187)+(YEAR(TODAY())-YEAR([1]_days!$A$1)),MONTH([1]_days!$E1187),DAY([1]_days!$E1187))</f>
        <v>44621</v>
      </c>
      <c r="I1187" t="s">
        <v>212</v>
      </c>
      <c r="J1187" t="s">
        <v>1211</v>
      </c>
      <c r="K1187" t="s">
        <v>1212</v>
      </c>
      <c r="L1187" t="s">
        <v>40</v>
      </c>
      <c r="M1187" t="s">
        <v>41</v>
      </c>
      <c r="N1187" t="s">
        <v>42</v>
      </c>
    </row>
    <row r="1188" spans="1:14" x14ac:dyDescent="0.3">
      <c r="A1188" t="s">
        <v>3281</v>
      </c>
      <c r="B1188" t="s">
        <v>34</v>
      </c>
      <c r="C1188" t="s">
        <v>44</v>
      </c>
      <c r="D1188" t="s">
        <v>292</v>
      </c>
      <c r="E1188" s="8">
        <f ca="1">DATE(YEAR([1]_days!$B1188)+(YEAR(TODAY())-YEAR([1]_days!$A$1)),MONTH([1]_days!$B1188),DAY([1]_days!$B1188))</f>
        <v>44556</v>
      </c>
      <c r="F1188" s="8">
        <f ca="1">DATE(YEAR([1]_days!$C1188)+(YEAR(TODAY())-YEAR([1]_days!$A$1)),MONTH([1]_days!$C1188),DAY([1]_days!$C1188))</f>
        <v>44581</v>
      </c>
      <c r="G1188" s="8">
        <f ca="1">DATE(YEAR([1]_days!$D1188)+(YEAR(TODAY())-YEAR([1]_days!$A$1)),MONTH([1]_days!$D1188),DAY([1]_days!$D1188))</f>
        <v>44592</v>
      </c>
      <c r="H1188" s="8">
        <f ca="1">DATE(YEAR([1]_days!$E1188)+(YEAR(TODAY())-YEAR([1]_days!$A$1)),MONTH([1]_days!$E1188),DAY([1]_days!$E1188))</f>
        <v>44639</v>
      </c>
      <c r="I1188" t="s">
        <v>253</v>
      </c>
      <c r="J1188" t="s">
        <v>1237</v>
      </c>
      <c r="K1188" t="s">
        <v>1238</v>
      </c>
      <c r="L1188" t="s">
        <v>40</v>
      </c>
      <c r="M1188" t="s">
        <v>41</v>
      </c>
      <c r="N1188" t="s">
        <v>42</v>
      </c>
    </row>
    <row r="1189" spans="1:14" x14ac:dyDescent="0.3">
      <c r="A1189" t="s">
        <v>3282</v>
      </c>
      <c r="B1189" t="s">
        <v>34</v>
      </c>
      <c r="C1189" t="s">
        <v>51</v>
      </c>
      <c r="D1189" t="s">
        <v>296</v>
      </c>
      <c r="E1189" s="8">
        <f ca="1">DATE(YEAR([1]_days!$B1189)+(YEAR(TODAY())-YEAR([1]_days!$A$1)),MONTH([1]_days!$B1189),DAY([1]_days!$B1189))</f>
        <v>44556</v>
      </c>
      <c r="F1189" s="8">
        <f ca="1">DATE(YEAR([1]_days!$C1189)+(YEAR(TODAY())-YEAR([1]_days!$A$1)),MONTH([1]_days!$C1189),DAY([1]_days!$C1189))</f>
        <v>44595</v>
      </c>
      <c r="G1189" s="8">
        <f ca="1">DATE(YEAR([1]_days!$D1189)+(YEAR(TODAY())-YEAR([1]_days!$A$1)),MONTH([1]_days!$D1189),DAY([1]_days!$D1189))</f>
        <v>44596</v>
      </c>
      <c r="H1189" s="8">
        <f ca="1">DATE(YEAR([1]_days!$E1189)+(YEAR(TODAY())-YEAR([1]_days!$A$1)),MONTH([1]_days!$E1189),DAY([1]_days!$E1189))</f>
        <v>44630</v>
      </c>
      <c r="I1189" t="s">
        <v>263</v>
      </c>
      <c r="J1189" t="s">
        <v>1243</v>
      </c>
      <c r="K1189" t="s">
        <v>1244</v>
      </c>
      <c r="L1189" t="s">
        <v>40</v>
      </c>
      <c r="M1189" t="s">
        <v>41</v>
      </c>
      <c r="N1189" t="s">
        <v>42</v>
      </c>
    </row>
    <row r="1190" spans="1:14" x14ac:dyDescent="0.3">
      <c r="A1190" t="s">
        <v>3283</v>
      </c>
      <c r="B1190" t="s">
        <v>34</v>
      </c>
      <c r="C1190" t="s">
        <v>70</v>
      </c>
      <c r="D1190" t="s">
        <v>177</v>
      </c>
      <c r="E1190" s="8">
        <f ca="1">DATE(YEAR([1]_days!$B1190)+(YEAR(TODAY())-YEAR([1]_days!$A$1)),MONTH([1]_days!$B1190),DAY([1]_days!$B1190))</f>
        <v>44559</v>
      </c>
      <c r="F1190" s="8">
        <f ca="1">DATE(YEAR([1]_days!$C1190)+(YEAR(TODAY())-YEAR([1]_days!$A$1)),MONTH([1]_days!$C1190),DAY([1]_days!$C1190))</f>
        <v>44560</v>
      </c>
      <c r="G1190" s="8">
        <f ca="1">DATE(YEAR([1]_days!$D1190)+(YEAR(TODAY())-YEAR([1]_days!$A$1)),MONTH([1]_days!$D1190),DAY([1]_days!$D1190))</f>
        <v>44565</v>
      </c>
      <c r="H1190" s="8">
        <f ca="1">DATE(YEAR([1]_days!$E1190)+(YEAR(TODAY())-YEAR([1]_days!$A$1)),MONTH([1]_days!$E1190),DAY([1]_days!$E1190))</f>
        <v>44623</v>
      </c>
      <c r="I1190" t="s">
        <v>268</v>
      </c>
      <c r="J1190" t="s">
        <v>1246</v>
      </c>
      <c r="K1190" t="s">
        <v>1247</v>
      </c>
      <c r="L1190" t="s">
        <v>40</v>
      </c>
      <c r="M1190" t="s">
        <v>41</v>
      </c>
      <c r="N1190" t="s">
        <v>42</v>
      </c>
    </row>
    <row r="1191" spans="1:14" x14ac:dyDescent="0.3">
      <c r="A1191" t="s">
        <v>3284</v>
      </c>
      <c r="B1191" t="s">
        <v>34</v>
      </c>
      <c r="C1191" t="s">
        <v>58</v>
      </c>
      <c r="D1191" t="s">
        <v>182</v>
      </c>
      <c r="E1191" s="8">
        <f ca="1">DATE(YEAR([1]_days!$B1191)+(YEAR(TODAY())-YEAR([1]_days!$A$1)),MONTH([1]_days!$B1191),DAY([1]_days!$B1191))</f>
        <v>44561</v>
      </c>
      <c r="F1191" s="8">
        <f ca="1">DATE(YEAR([1]_days!$C1191)+(YEAR(TODAY())-YEAR([1]_days!$A$1)),MONTH([1]_days!$C1191),DAY([1]_days!$C1191))</f>
        <v>44572</v>
      </c>
      <c r="G1191" s="8">
        <f ca="1">DATE(YEAR([1]_days!$D1191)+(YEAR(TODAY())-YEAR([1]_days!$A$1)),MONTH([1]_days!$D1191),DAY([1]_days!$D1191))</f>
        <v>44576</v>
      </c>
      <c r="H1191" s="8">
        <f ca="1">DATE(YEAR([1]_days!$E1191)+(YEAR(TODAY())-YEAR([1]_days!$A$1)),MONTH([1]_days!$E1191),DAY([1]_days!$E1191))</f>
        <v>44607</v>
      </c>
      <c r="I1191" t="s">
        <v>37</v>
      </c>
      <c r="J1191" t="s">
        <v>1249</v>
      </c>
      <c r="K1191" t="s">
        <v>1250</v>
      </c>
      <c r="L1191" t="s">
        <v>40</v>
      </c>
      <c r="M1191" t="s">
        <v>41</v>
      </c>
      <c r="N1191" t="s">
        <v>42</v>
      </c>
    </row>
    <row r="1192" spans="1:14" x14ac:dyDescent="0.3">
      <c r="A1192" t="s">
        <v>3285</v>
      </c>
      <c r="B1192" t="s">
        <v>34</v>
      </c>
      <c r="C1192" t="s">
        <v>58</v>
      </c>
      <c r="D1192" t="s">
        <v>187</v>
      </c>
      <c r="E1192" s="8">
        <f ca="1">DATE(YEAR([1]_days!$B1192)+(YEAR(TODAY())-YEAR([1]_days!$A$1)),MONTH([1]_days!$B1192),DAY([1]_days!$B1192))</f>
        <v>44561</v>
      </c>
      <c r="F1192" s="8">
        <f ca="1">DATE(YEAR([1]_days!$C1192)+(YEAR(TODAY())-YEAR([1]_days!$A$1)),MONTH([1]_days!$C1192),DAY([1]_days!$C1192))</f>
        <v>44591</v>
      </c>
      <c r="G1192" s="8">
        <f ca="1">DATE(YEAR([1]_days!$D1192)+(YEAR(TODAY())-YEAR([1]_days!$A$1)),MONTH([1]_days!$D1192),DAY([1]_days!$D1192))</f>
        <v>44616</v>
      </c>
      <c r="H1192" s="8">
        <f ca="1">DATE(YEAR([1]_days!$E1192)+(YEAR(TODAY())-YEAR([1]_days!$A$1)),MONTH([1]_days!$E1192),DAY([1]_days!$E1192))</f>
        <v>44654</v>
      </c>
      <c r="I1192" t="s">
        <v>37</v>
      </c>
      <c r="J1192" t="s">
        <v>1249</v>
      </c>
      <c r="K1192" t="s">
        <v>1250</v>
      </c>
      <c r="L1192" t="s">
        <v>40</v>
      </c>
      <c r="M1192" t="s">
        <v>41</v>
      </c>
      <c r="N1192" t="s">
        <v>42</v>
      </c>
    </row>
    <row r="1193" spans="1:14" x14ac:dyDescent="0.3">
      <c r="A1193" t="s">
        <v>3286</v>
      </c>
      <c r="B1193" t="s">
        <v>34</v>
      </c>
      <c r="C1193" t="s">
        <v>64</v>
      </c>
      <c r="D1193" t="s">
        <v>192</v>
      </c>
      <c r="E1193" s="8">
        <f ca="1">DATE(YEAR([1]_days!$B1193)+(YEAR(TODAY())-YEAR([1]_days!$A$1)),MONTH([1]_days!$B1193),DAY([1]_days!$B1193))</f>
        <v>44561</v>
      </c>
      <c r="F1193" s="8">
        <f ca="1">DATE(YEAR([1]_days!$C1193)+(YEAR(TODAY())-YEAR([1]_days!$A$1)),MONTH([1]_days!$C1193),DAY([1]_days!$C1193))</f>
        <v>44598</v>
      </c>
      <c r="G1193" s="8">
        <f ca="1">DATE(YEAR([1]_days!$D1193)+(YEAR(TODAY())-YEAR([1]_days!$A$1)),MONTH([1]_days!$D1193),DAY([1]_days!$D1193))</f>
        <v>44657</v>
      </c>
      <c r="H1193" s="8">
        <f ca="1">DATE(YEAR([1]_days!$E1193)+(YEAR(TODAY())-YEAR([1]_days!$A$1)),MONTH([1]_days!$E1193),DAY([1]_days!$E1193))</f>
        <v>44663</v>
      </c>
      <c r="I1193" t="s">
        <v>37</v>
      </c>
      <c r="J1193" t="s">
        <v>1249</v>
      </c>
      <c r="K1193" t="s">
        <v>1250</v>
      </c>
      <c r="L1193" t="s">
        <v>40</v>
      </c>
      <c r="M1193" t="s">
        <v>41</v>
      </c>
      <c r="N1193" t="s">
        <v>42</v>
      </c>
    </row>
    <row r="1194" spans="1:14" x14ac:dyDescent="0.3">
      <c r="A1194" t="s">
        <v>3287</v>
      </c>
      <c r="B1194" t="s">
        <v>34</v>
      </c>
      <c r="C1194" t="s">
        <v>58</v>
      </c>
      <c r="D1194" t="s">
        <v>197</v>
      </c>
      <c r="E1194" s="8">
        <f ca="1">DATE(YEAR([1]_days!$B1194)+(YEAR(TODAY())-YEAR([1]_days!$A$1)),MONTH([1]_days!$B1194),DAY([1]_days!$B1194))</f>
        <v>44561</v>
      </c>
      <c r="F1194" s="8">
        <f ca="1">DATE(YEAR([1]_days!$C1194)+(YEAR(TODAY())-YEAR([1]_days!$A$1)),MONTH([1]_days!$C1194),DAY([1]_days!$C1194))</f>
        <v>44594</v>
      </c>
      <c r="G1194" s="8">
        <f ca="1">DATE(YEAR([1]_days!$D1194)+(YEAR(TODAY())-YEAR([1]_days!$A$1)),MONTH([1]_days!$D1194),DAY([1]_days!$D1194))</f>
        <v>44640</v>
      </c>
      <c r="H1194" s="8">
        <f ca="1">DATE(YEAR([1]_days!$E1194)+(YEAR(TODAY())-YEAR([1]_days!$A$1)),MONTH([1]_days!$E1194),DAY([1]_days!$E1194))</f>
        <v>44695</v>
      </c>
      <c r="I1194" t="s">
        <v>37</v>
      </c>
      <c r="J1194" t="s">
        <v>1249</v>
      </c>
      <c r="K1194" t="s">
        <v>1250</v>
      </c>
      <c r="L1194" t="s">
        <v>40</v>
      </c>
      <c r="M1194" t="s">
        <v>41</v>
      </c>
      <c r="N1194" t="s">
        <v>42</v>
      </c>
    </row>
    <row r="1195" spans="1:14" x14ac:dyDescent="0.3">
      <c r="A1195" t="s">
        <v>3288</v>
      </c>
      <c r="B1195" t="s">
        <v>34</v>
      </c>
      <c r="C1195" t="s">
        <v>44</v>
      </c>
      <c r="D1195" t="s">
        <v>202</v>
      </c>
      <c r="E1195" s="8">
        <f ca="1">DATE(YEAR([1]_days!$B1195)+(YEAR(TODAY())-YEAR([1]_days!$A$1)),MONTH([1]_days!$B1195),DAY([1]_days!$B1195))</f>
        <v>44561</v>
      </c>
      <c r="F1195" s="8">
        <f ca="1">DATE(YEAR([1]_days!$C1195)+(YEAR(TODAY())-YEAR([1]_days!$A$1)),MONTH([1]_days!$C1195),DAY([1]_days!$C1195))</f>
        <v>44576</v>
      </c>
      <c r="G1195" s="8">
        <f ca="1">DATE(YEAR([1]_days!$D1195)+(YEAR(TODAY())-YEAR([1]_days!$A$1)),MONTH([1]_days!$D1195),DAY([1]_days!$D1195))</f>
        <v>44627</v>
      </c>
      <c r="H1195" s="8">
        <f ca="1">DATE(YEAR([1]_days!$E1195)+(YEAR(TODAY())-YEAR([1]_days!$A$1)),MONTH([1]_days!$E1195),DAY([1]_days!$E1195))</f>
        <v>44680</v>
      </c>
      <c r="I1195" t="s">
        <v>37</v>
      </c>
      <c r="J1195" t="s">
        <v>1249</v>
      </c>
      <c r="K1195" t="s">
        <v>1250</v>
      </c>
      <c r="L1195" t="s">
        <v>40</v>
      </c>
      <c r="M1195" t="s">
        <v>41</v>
      </c>
      <c r="N1195" t="s">
        <v>42</v>
      </c>
    </row>
    <row r="1196" spans="1:14" x14ac:dyDescent="0.3">
      <c r="A1196" t="s">
        <v>3289</v>
      </c>
      <c r="B1196" t="s">
        <v>34</v>
      </c>
      <c r="C1196" t="s">
        <v>51</v>
      </c>
      <c r="D1196" t="s">
        <v>207</v>
      </c>
      <c r="E1196" s="8">
        <f ca="1">DATE(YEAR([1]_days!$B1196)+(YEAR(TODAY())-YEAR([1]_days!$A$1)),MONTH([1]_days!$B1196),DAY([1]_days!$B1196))</f>
        <v>44561</v>
      </c>
      <c r="F1196" s="8">
        <f ca="1">DATE(YEAR([1]_days!$C1196)+(YEAR(TODAY())-YEAR([1]_days!$A$1)),MONTH([1]_days!$C1196),DAY([1]_days!$C1196))</f>
        <v>44600</v>
      </c>
      <c r="G1196" s="8">
        <f ca="1">DATE(YEAR([1]_days!$D1196)+(YEAR(TODAY())-YEAR([1]_days!$A$1)),MONTH([1]_days!$D1196),DAY([1]_days!$D1196))</f>
        <v>44656</v>
      </c>
      <c r="H1196" s="8">
        <f ca="1">DATE(YEAR([1]_days!$E1196)+(YEAR(TODAY())-YEAR([1]_days!$A$1)),MONTH([1]_days!$E1196),DAY([1]_days!$E1196))</f>
        <v>44662</v>
      </c>
      <c r="I1196" t="s">
        <v>37</v>
      </c>
      <c r="J1196" t="s">
        <v>1249</v>
      </c>
      <c r="K1196" t="s">
        <v>1250</v>
      </c>
      <c r="L1196" t="s">
        <v>40</v>
      </c>
      <c r="M1196" t="s">
        <v>41</v>
      </c>
      <c r="N1196" t="s">
        <v>42</v>
      </c>
    </row>
    <row r="1197" spans="1:14" x14ac:dyDescent="0.3">
      <c r="A1197" t="s">
        <v>3290</v>
      </c>
      <c r="B1197" t="s">
        <v>34</v>
      </c>
      <c r="C1197" t="s">
        <v>58</v>
      </c>
      <c r="D1197" t="s">
        <v>36</v>
      </c>
      <c r="E1197" s="8">
        <f ca="1">DATE(YEAR([1]_days!$B1197)+(YEAR(TODAY())-YEAR([1]_days!$A$1)),MONTH([1]_days!$B1197),DAY([1]_days!$B1197))</f>
        <v>44561</v>
      </c>
      <c r="F1197" s="8">
        <f ca="1">DATE(YEAR([1]_days!$C1197)+(YEAR(TODAY())-YEAR([1]_days!$A$1)),MONTH([1]_days!$C1197),DAY([1]_days!$C1197))</f>
        <v>44584</v>
      </c>
      <c r="G1197" s="8">
        <f ca="1">DATE(YEAR([1]_days!$D1197)+(YEAR(TODAY())-YEAR([1]_days!$A$1)),MONTH([1]_days!$D1197),DAY([1]_days!$D1197))</f>
        <v>44588</v>
      </c>
      <c r="H1197" s="8">
        <f ca="1">DATE(YEAR([1]_days!$E1197)+(YEAR(TODAY())-YEAR([1]_days!$A$1)),MONTH([1]_days!$E1197),DAY([1]_days!$E1197))</f>
        <v>44594</v>
      </c>
      <c r="I1197" t="s">
        <v>37</v>
      </c>
      <c r="J1197" t="s">
        <v>1249</v>
      </c>
      <c r="K1197" t="s">
        <v>1250</v>
      </c>
      <c r="L1197" t="s">
        <v>40</v>
      </c>
      <c r="M1197" t="s">
        <v>41</v>
      </c>
      <c r="N1197" t="s">
        <v>42</v>
      </c>
    </row>
    <row r="1198" spans="1:14" x14ac:dyDescent="0.3">
      <c r="A1198" t="s">
        <v>3291</v>
      </c>
      <c r="B1198" t="s">
        <v>34</v>
      </c>
      <c r="C1198" t="s">
        <v>64</v>
      </c>
      <c r="D1198" t="s">
        <v>45</v>
      </c>
      <c r="E1198" s="8">
        <f ca="1">DATE(YEAR([1]_days!$B1198)+(YEAR(TODAY())-YEAR([1]_days!$A$1)),MONTH([1]_days!$B1198),DAY([1]_days!$B1198))</f>
        <v>44561</v>
      </c>
      <c r="F1198" s="8">
        <f ca="1">DATE(YEAR([1]_days!$C1198)+(YEAR(TODAY())-YEAR([1]_days!$A$1)),MONTH([1]_days!$C1198),DAY([1]_days!$C1198))</f>
        <v>44571</v>
      </c>
      <c r="G1198" s="8">
        <f ca="1">DATE(YEAR([1]_days!$D1198)+(YEAR(TODAY())-YEAR([1]_days!$A$1)),MONTH([1]_days!$D1198),DAY([1]_days!$D1198))</f>
        <v>44628</v>
      </c>
      <c r="H1198" s="8">
        <f ca="1">DATE(YEAR([1]_days!$E1198)+(YEAR(TODAY())-YEAR([1]_days!$A$1)),MONTH([1]_days!$E1198),DAY([1]_days!$E1198))</f>
        <v>44668</v>
      </c>
      <c r="I1198" t="s">
        <v>37</v>
      </c>
      <c r="J1198" t="s">
        <v>1249</v>
      </c>
      <c r="K1198" t="s">
        <v>1250</v>
      </c>
      <c r="L1198" t="s">
        <v>40</v>
      </c>
      <c r="M1198" t="s">
        <v>41</v>
      </c>
      <c r="N1198" t="s">
        <v>42</v>
      </c>
    </row>
    <row r="1199" spans="1:14" x14ac:dyDescent="0.3">
      <c r="A1199" t="s">
        <v>3292</v>
      </c>
      <c r="B1199" t="s">
        <v>519</v>
      </c>
      <c r="C1199" t="s">
        <v>70</v>
      </c>
      <c r="D1199" t="s">
        <v>117</v>
      </c>
      <c r="E1199" s="8">
        <f ca="1">DATE(YEAR([1]_days!$B1199)+(YEAR(TODAY())-YEAR([1]_days!$A$1)),MONTH([1]_days!$B1199),DAY([1]_days!$B1199))</f>
        <v>44561</v>
      </c>
      <c r="F1199" s="8">
        <f ca="1">DATE(YEAR([1]_days!$C1199)+(YEAR(TODAY())-YEAR([1]_days!$A$1)),MONTH([1]_days!$C1199),DAY([1]_days!$C1199))</f>
        <v>44573</v>
      </c>
      <c r="G1199" s="8">
        <f ca="1">DATE(YEAR([1]_days!$D1199)+(YEAR(TODAY())-YEAR([1]_days!$A$1)),MONTH([1]_days!$D1199),DAY([1]_days!$D1199))</f>
        <v>44609</v>
      </c>
      <c r="H1199" s="8">
        <f ca="1">DATE(YEAR([1]_days!$E1199)+(YEAR(TODAY())-YEAR([1]_days!$A$1)),MONTH([1]_days!$E1199),DAY([1]_days!$E1199))</f>
        <v>44619</v>
      </c>
      <c r="I1199" t="s">
        <v>37</v>
      </c>
      <c r="J1199" t="s">
        <v>1249</v>
      </c>
      <c r="K1199" t="s">
        <v>1250</v>
      </c>
      <c r="L1199" t="s">
        <v>40</v>
      </c>
      <c r="M1199" t="s">
        <v>41</v>
      </c>
      <c r="N1199" t="s">
        <v>42</v>
      </c>
    </row>
    <row r="1200" spans="1:14" x14ac:dyDescent="0.3">
      <c r="A1200" t="s">
        <v>3293</v>
      </c>
      <c r="B1200" t="s">
        <v>34</v>
      </c>
      <c r="C1200" t="s">
        <v>35</v>
      </c>
      <c r="D1200" t="s">
        <v>122</v>
      </c>
      <c r="E1200" s="8">
        <f ca="1">DATE(YEAR([1]_days!$B1200)+(YEAR(TODAY())-YEAR([1]_days!$A$1)),MONTH([1]_days!$B1200),DAY([1]_days!$B1200))</f>
        <v>44561</v>
      </c>
      <c r="F1200" s="8">
        <f ca="1">DATE(YEAR([1]_days!$C1200)+(YEAR(TODAY())-YEAR([1]_days!$A$1)),MONTH([1]_days!$C1200),DAY([1]_days!$C1200))</f>
        <v>44578</v>
      </c>
      <c r="G1200" s="8">
        <f ca="1">DATE(YEAR([1]_days!$D1200)+(YEAR(TODAY())-YEAR([1]_days!$A$1)),MONTH([1]_days!$D1200),DAY([1]_days!$D1200))</f>
        <v>44616</v>
      </c>
      <c r="H1200" s="8">
        <f ca="1">DATE(YEAR([1]_days!$E1200)+(YEAR(TODAY())-YEAR([1]_days!$A$1)),MONTH([1]_days!$E1200),DAY([1]_days!$E1200))</f>
        <v>44630</v>
      </c>
      <c r="I1200" t="s">
        <v>37</v>
      </c>
      <c r="J1200" t="s">
        <v>1249</v>
      </c>
      <c r="K1200" t="s">
        <v>1250</v>
      </c>
      <c r="L1200" t="s">
        <v>40</v>
      </c>
      <c r="M1200" t="s">
        <v>41</v>
      </c>
      <c r="N1200" t="s">
        <v>42</v>
      </c>
    </row>
    <row r="1201" spans="1:14" x14ac:dyDescent="0.3">
      <c r="A1201" t="s">
        <v>3294</v>
      </c>
      <c r="B1201" t="s">
        <v>34</v>
      </c>
      <c r="C1201" t="s">
        <v>44</v>
      </c>
      <c r="D1201" t="s">
        <v>127</v>
      </c>
      <c r="E1201" s="8">
        <f ca="1">DATE(YEAR([1]_days!$B1201)+(YEAR(TODAY())-YEAR([1]_days!$A$1)),MONTH([1]_days!$B1201),DAY([1]_days!$B1201))</f>
        <v>44561</v>
      </c>
      <c r="F1201" s="8">
        <f ca="1">DATE(YEAR([1]_days!$C1201)+(YEAR(TODAY())-YEAR([1]_days!$A$1)),MONTH([1]_days!$C1201),DAY([1]_days!$C1201))</f>
        <v>44568</v>
      </c>
      <c r="G1201" s="8">
        <f ca="1">DATE(YEAR([1]_days!$D1201)+(YEAR(TODAY())-YEAR([1]_days!$A$1)),MONTH([1]_days!$D1201),DAY([1]_days!$D1201))</f>
        <v>44596</v>
      </c>
      <c r="H1201" s="8">
        <f ca="1">DATE(YEAR([1]_days!$E1201)+(YEAR(TODAY())-YEAR([1]_days!$A$1)),MONTH([1]_days!$E1201),DAY([1]_days!$E1201))</f>
        <v>44639</v>
      </c>
      <c r="I1201" t="s">
        <v>37</v>
      </c>
      <c r="J1201" t="s">
        <v>1249</v>
      </c>
      <c r="K1201" t="s">
        <v>1250</v>
      </c>
      <c r="L1201" t="s">
        <v>40</v>
      </c>
      <c r="M1201" t="s">
        <v>41</v>
      </c>
      <c r="N1201" t="s">
        <v>42</v>
      </c>
    </row>
    <row r="1202" spans="1:14" x14ac:dyDescent="0.3">
      <c r="A1202" t="s">
        <v>3295</v>
      </c>
      <c r="B1202" t="s">
        <v>34</v>
      </c>
      <c r="C1202" t="s">
        <v>51</v>
      </c>
      <c r="D1202" t="s">
        <v>132</v>
      </c>
      <c r="E1202" s="8">
        <f ca="1">DATE(YEAR([1]_days!$B1202)+(YEAR(TODAY())-YEAR([1]_days!$A$1)),MONTH([1]_days!$B1202),DAY([1]_days!$B1202))</f>
        <v>44561</v>
      </c>
      <c r="F1202" s="8">
        <f ca="1">DATE(YEAR([1]_days!$C1202)+(YEAR(TODAY())-YEAR([1]_days!$A$1)),MONTH([1]_days!$C1202),DAY([1]_days!$C1202))</f>
        <v>44592</v>
      </c>
      <c r="G1202" s="8">
        <f ca="1">DATE(YEAR([1]_days!$D1202)+(YEAR(TODAY())-YEAR([1]_days!$A$1)),MONTH([1]_days!$D1202),DAY([1]_days!$D1202))</f>
        <v>44631</v>
      </c>
      <c r="H1202" s="8">
        <f ca="1">DATE(YEAR([1]_days!$E1202)+(YEAR(TODAY())-YEAR([1]_days!$A$1)),MONTH([1]_days!$E1202),DAY([1]_days!$E1202))</f>
        <v>44647</v>
      </c>
      <c r="I1202" t="s">
        <v>37</v>
      </c>
      <c r="J1202" t="s">
        <v>1249</v>
      </c>
      <c r="K1202" t="s">
        <v>1250</v>
      </c>
      <c r="L1202" t="s">
        <v>40</v>
      </c>
      <c r="M1202" t="s">
        <v>41</v>
      </c>
      <c r="N1202" t="s">
        <v>42</v>
      </c>
    </row>
    <row r="1203" spans="1:14" x14ac:dyDescent="0.3">
      <c r="A1203" t="s">
        <v>3296</v>
      </c>
      <c r="B1203" t="s">
        <v>34</v>
      </c>
      <c r="C1203" t="s">
        <v>58</v>
      </c>
      <c r="D1203" t="s">
        <v>137</v>
      </c>
      <c r="E1203" s="8">
        <f ca="1">DATE(YEAR([1]_days!$B1203)+(YEAR(TODAY())-YEAR([1]_days!$A$1)),MONTH([1]_days!$B1203),DAY([1]_days!$B1203))</f>
        <v>44561</v>
      </c>
      <c r="F1203" s="8">
        <f ca="1">DATE(YEAR([1]_days!$C1203)+(YEAR(TODAY())-YEAR([1]_days!$A$1)),MONTH([1]_days!$C1203),DAY([1]_days!$C1203))</f>
        <v>44562</v>
      </c>
      <c r="G1203" s="8">
        <f ca="1">DATE(YEAR([1]_days!$D1203)+(YEAR(TODAY())-YEAR([1]_days!$A$1)),MONTH([1]_days!$D1203),DAY([1]_days!$D1203))</f>
        <v>44599</v>
      </c>
      <c r="H1203" s="8">
        <f ca="1">DATE(YEAR([1]_days!$E1203)+(YEAR(TODAY())-YEAR([1]_days!$A$1)),MONTH([1]_days!$E1203),DAY([1]_days!$E1203))</f>
        <v>44654</v>
      </c>
      <c r="I1203" t="s">
        <v>37</v>
      </c>
      <c r="J1203" t="s">
        <v>1249</v>
      </c>
      <c r="K1203" t="s">
        <v>1250</v>
      </c>
      <c r="L1203" t="s">
        <v>40</v>
      </c>
      <c r="M1203" t="s">
        <v>41</v>
      </c>
      <c r="N1203" t="s">
        <v>42</v>
      </c>
    </row>
    <row r="1204" spans="1:14" x14ac:dyDescent="0.3">
      <c r="A1204" t="s">
        <v>3297</v>
      </c>
      <c r="B1204" t="s">
        <v>34</v>
      </c>
      <c r="C1204" t="s">
        <v>70</v>
      </c>
      <c r="D1204" t="s">
        <v>242</v>
      </c>
      <c r="E1204" s="8">
        <f ca="1">DATE(YEAR([1]_days!$B1204)+(YEAR(TODAY())-YEAR([1]_days!$A$1)),MONTH([1]_days!$B1204),DAY([1]_days!$B1204))</f>
        <v>44561</v>
      </c>
      <c r="F1204" s="8">
        <f ca="1">DATE(YEAR([1]_days!$C1204)+(YEAR(TODAY())-YEAR([1]_days!$A$1)),MONTH([1]_days!$C1204),DAY([1]_days!$C1204))</f>
        <v>44568</v>
      </c>
      <c r="G1204" s="8">
        <f ca="1">DATE(YEAR([1]_days!$D1204)+(YEAR(TODAY())-YEAR([1]_days!$A$1)),MONTH([1]_days!$D1204),DAY([1]_days!$D1204))</f>
        <v>44625</v>
      </c>
      <c r="H1204" s="8">
        <f ca="1">DATE(YEAR([1]_days!$E1204)+(YEAR(TODAY())-YEAR([1]_days!$A$1)),MONTH([1]_days!$E1204),DAY([1]_days!$E1204))</f>
        <v>44681</v>
      </c>
      <c r="I1204" t="s">
        <v>37</v>
      </c>
      <c r="J1204" t="s">
        <v>1249</v>
      </c>
      <c r="K1204" t="s">
        <v>1250</v>
      </c>
      <c r="L1204" t="s">
        <v>40</v>
      </c>
      <c r="M1204" t="s">
        <v>41</v>
      </c>
      <c r="N1204" t="s">
        <v>42</v>
      </c>
    </row>
    <row r="1205" spans="1:14" x14ac:dyDescent="0.3">
      <c r="A1205" t="s">
        <v>3298</v>
      </c>
      <c r="B1205" t="s">
        <v>34</v>
      </c>
      <c r="C1205" t="s">
        <v>58</v>
      </c>
      <c r="D1205" t="s">
        <v>247</v>
      </c>
      <c r="E1205" s="8">
        <f ca="1">DATE(YEAR([1]_days!$B1205)+(YEAR(TODAY())-YEAR([1]_days!$A$1)),MONTH([1]_days!$B1205),DAY([1]_days!$B1205))</f>
        <v>44561</v>
      </c>
      <c r="F1205" s="8">
        <f ca="1">DATE(YEAR([1]_days!$C1205)+(YEAR(TODAY())-YEAR([1]_days!$A$1)),MONTH([1]_days!$C1205),DAY([1]_days!$C1205))</f>
        <v>44600</v>
      </c>
      <c r="G1205" s="8">
        <f ca="1">DATE(YEAR([1]_days!$D1205)+(YEAR(TODAY())-YEAR([1]_days!$A$1)),MONTH([1]_days!$D1205),DAY([1]_days!$D1205))</f>
        <v>44656</v>
      </c>
      <c r="H1205" s="8">
        <f ca="1">DATE(YEAR([1]_days!$E1205)+(YEAR(TODAY())-YEAR([1]_days!$A$1)),MONTH([1]_days!$E1205),DAY([1]_days!$E1205))</f>
        <v>44705</v>
      </c>
      <c r="I1205" t="s">
        <v>37</v>
      </c>
      <c r="J1205" t="s">
        <v>1249</v>
      </c>
      <c r="K1205" t="s">
        <v>1250</v>
      </c>
      <c r="L1205" t="s">
        <v>40</v>
      </c>
      <c r="M1205" t="s">
        <v>41</v>
      </c>
      <c r="N1205" t="s">
        <v>42</v>
      </c>
    </row>
    <row r="1206" spans="1:14" x14ac:dyDescent="0.3">
      <c r="A1206" t="s">
        <v>3299</v>
      </c>
      <c r="B1206" t="s">
        <v>34</v>
      </c>
      <c r="C1206" t="s">
        <v>64</v>
      </c>
      <c r="D1206" t="s">
        <v>252</v>
      </c>
      <c r="E1206" s="8">
        <f ca="1">DATE(YEAR([1]_days!$B1206)+(YEAR(TODAY())-YEAR([1]_days!$A$1)),MONTH([1]_days!$B1206),DAY([1]_days!$B1206))</f>
        <v>44561</v>
      </c>
      <c r="F1206" s="8">
        <f ca="1">DATE(YEAR([1]_days!$C1206)+(YEAR(TODAY())-YEAR([1]_days!$A$1)),MONTH([1]_days!$C1206),DAY([1]_days!$C1206))</f>
        <v>44601</v>
      </c>
      <c r="G1206" s="8">
        <f ca="1">DATE(YEAR([1]_days!$D1206)+(YEAR(TODAY())-YEAR([1]_days!$A$1)),MONTH([1]_days!$D1206),DAY([1]_days!$D1206))</f>
        <v>44638</v>
      </c>
      <c r="H1206" s="8">
        <f ca="1">DATE(YEAR([1]_days!$E1206)+(YEAR(TODAY())-YEAR([1]_days!$A$1)),MONTH([1]_days!$E1206),DAY([1]_days!$E1206))</f>
        <v>44681</v>
      </c>
      <c r="I1206" t="s">
        <v>37</v>
      </c>
      <c r="J1206" t="s">
        <v>1249</v>
      </c>
      <c r="K1206" t="s">
        <v>1250</v>
      </c>
      <c r="L1206" t="s">
        <v>40</v>
      </c>
      <c r="M1206" t="s">
        <v>41</v>
      </c>
      <c r="N1206" t="s">
        <v>42</v>
      </c>
    </row>
    <row r="1207" spans="1:14" x14ac:dyDescent="0.3">
      <c r="A1207" t="s">
        <v>3300</v>
      </c>
      <c r="B1207" t="s">
        <v>34</v>
      </c>
      <c r="C1207" t="s">
        <v>58</v>
      </c>
      <c r="D1207" t="s">
        <v>257</v>
      </c>
      <c r="E1207" s="8">
        <f ca="1">DATE(YEAR([1]_days!$B1207)+(YEAR(TODAY())-YEAR([1]_days!$A$1)),MONTH([1]_days!$B1207),DAY([1]_days!$B1207))</f>
        <v>44561</v>
      </c>
      <c r="F1207" s="8">
        <f ca="1">DATE(YEAR([1]_days!$C1207)+(YEAR(TODAY())-YEAR([1]_days!$A$1)),MONTH([1]_days!$C1207),DAY([1]_days!$C1207))</f>
        <v>44600</v>
      </c>
      <c r="G1207" s="8">
        <f ca="1">DATE(YEAR([1]_days!$D1207)+(YEAR(TODAY())-YEAR([1]_days!$A$1)),MONTH([1]_days!$D1207),DAY([1]_days!$D1207))</f>
        <v>44620</v>
      </c>
      <c r="H1207" s="8">
        <f ca="1">DATE(YEAR([1]_days!$E1207)+(YEAR(TODAY())-YEAR([1]_days!$A$1)),MONTH([1]_days!$E1207),DAY([1]_days!$E1207))</f>
        <v>44622</v>
      </c>
      <c r="I1207" t="s">
        <v>37</v>
      </c>
      <c r="J1207" t="s">
        <v>1249</v>
      </c>
      <c r="K1207" t="s">
        <v>1250</v>
      </c>
      <c r="L1207" t="s">
        <v>40</v>
      </c>
      <c r="M1207" t="s">
        <v>41</v>
      </c>
      <c r="N1207" t="s">
        <v>42</v>
      </c>
    </row>
    <row r="1208" spans="1:14" x14ac:dyDescent="0.3">
      <c r="A1208" t="s">
        <v>3301</v>
      </c>
      <c r="B1208" t="s">
        <v>34</v>
      </c>
      <c r="C1208" t="s">
        <v>44</v>
      </c>
      <c r="D1208" t="s">
        <v>262</v>
      </c>
      <c r="E1208" s="8">
        <f ca="1">DATE(YEAR([1]_days!$B1208)+(YEAR(TODAY())-YEAR([1]_days!$A$1)),MONTH([1]_days!$B1208),DAY([1]_days!$B1208))</f>
        <v>44561</v>
      </c>
      <c r="F1208" s="8">
        <f ca="1">DATE(YEAR([1]_days!$C1208)+(YEAR(TODAY())-YEAR([1]_days!$A$1)),MONTH([1]_days!$C1208),DAY([1]_days!$C1208))</f>
        <v>44593</v>
      </c>
      <c r="G1208" s="8">
        <f ca="1">DATE(YEAR([1]_days!$D1208)+(YEAR(TODAY())-YEAR([1]_days!$A$1)),MONTH([1]_days!$D1208),DAY([1]_days!$D1208))</f>
        <v>44641</v>
      </c>
      <c r="H1208" s="8">
        <f ca="1">DATE(YEAR([1]_days!$E1208)+(YEAR(TODAY())-YEAR([1]_days!$A$1)),MONTH([1]_days!$E1208),DAY([1]_days!$E1208))</f>
        <v>44665</v>
      </c>
      <c r="I1208" t="s">
        <v>37</v>
      </c>
      <c r="J1208" t="s">
        <v>1249</v>
      </c>
      <c r="K1208" t="s">
        <v>1250</v>
      </c>
      <c r="L1208" t="s">
        <v>40</v>
      </c>
      <c r="M1208" t="s">
        <v>41</v>
      </c>
      <c r="N1208" t="s">
        <v>42</v>
      </c>
    </row>
    <row r="1209" spans="1:14" x14ac:dyDescent="0.3">
      <c r="A1209" t="s">
        <v>3302</v>
      </c>
      <c r="B1209" t="s">
        <v>34</v>
      </c>
      <c r="C1209" t="s">
        <v>51</v>
      </c>
      <c r="D1209" t="s">
        <v>267</v>
      </c>
      <c r="E1209" s="8">
        <f ca="1">DATE(YEAR([1]_days!$B1209)+(YEAR(TODAY())-YEAR([1]_days!$A$1)),MONTH([1]_days!$B1209),DAY([1]_days!$B1209))</f>
        <v>44561</v>
      </c>
      <c r="F1209" s="8">
        <f ca="1">DATE(YEAR([1]_days!$C1209)+(YEAR(TODAY())-YEAR([1]_days!$A$1)),MONTH([1]_days!$C1209),DAY([1]_days!$C1209))</f>
        <v>44566</v>
      </c>
      <c r="G1209" s="8">
        <f ca="1">DATE(YEAR([1]_days!$D1209)+(YEAR(TODAY())-YEAR([1]_days!$A$1)),MONTH([1]_days!$D1209),DAY([1]_days!$D1209))</f>
        <v>44611</v>
      </c>
      <c r="H1209" s="8">
        <f ca="1">DATE(YEAR([1]_days!$E1209)+(YEAR(TODAY())-YEAR([1]_days!$A$1)),MONTH([1]_days!$E1209),DAY([1]_days!$E1209))</f>
        <v>44662</v>
      </c>
      <c r="I1209" t="s">
        <v>37</v>
      </c>
      <c r="J1209" t="s">
        <v>1249</v>
      </c>
      <c r="K1209" t="s">
        <v>1250</v>
      </c>
      <c r="L1209" t="s">
        <v>40</v>
      </c>
      <c r="M1209" t="s">
        <v>41</v>
      </c>
      <c r="N1209" t="s">
        <v>42</v>
      </c>
    </row>
    <row r="1210" spans="1:14" x14ac:dyDescent="0.3">
      <c r="A1210" t="s">
        <v>3303</v>
      </c>
      <c r="B1210" t="s">
        <v>34</v>
      </c>
      <c r="C1210" t="s">
        <v>58</v>
      </c>
      <c r="D1210" t="s">
        <v>272</v>
      </c>
      <c r="E1210" s="8">
        <f ca="1">DATE(YEAR([1]_days!$B1210)+(YEAR(TODAY())-YEAR([1]_days!$A$1)),MONTH([1]_days!$B1210),DAY([1]_days!$B1210))</f>
        <v>44561</v>
      </c>
      <c r="F1210" s="8">
        <f ca="1">DATE(YEAR([1]_days!$C1210)+(YEAR(TODAY())-YEAR([1]_days!$A$1)),MONTH([1]_days!$C1210),DAY([1]_days!$C1210))</f>
        <v>44566</v>
      </c>
      <c r="G1210" s="8">
        <f ca="1">DATE(YEAR([1]_days!$D1210)+(YEAR(TODAY())-YEAR([1]_days!$A$1)),MONTH([1]_days!$D1210),DAY([1]_days!$D1210))</f>
        <v>44587</v>
      </c>
      <c r="H1210" s="8">
        <f ca="1">DATE(YEAR([1]_days!$E1210)+(YEAR(TODAY())-YEAR([1]_days!$A$1)),MONTH([1]_days!$E1210),DAY([1]_days!$E1210))</f>
        <v>44623</v>
      </c>
      <c r="I1210" t="s">
        <v>37</v>
      </c>
      <c r="J1210" t="s">
        <v>1249</v>
      </c>
      <c r="K1210" t="s">
        <v>1250</v>
      </c>
      <c r="L1210" t="s">
        <v>40</v>
      </c>
      <c r="M1210" t="s">
        <v>41</v>
      </c>
      <c r="N1210" t="s">
        <v>42</v>
      </c>
    </row>
    <row r="1211" spans="1:14" x14ac:dyDescent="0.3">
      <c r="A1211" t="s">
        <v>3304</v>
      </c>
      <c r="B1211" t="s">
        <v>34</v>
      </c>
      <c r="C1211" t="s">
        <v>64</v>
      </c>
      <c r="D1211" t="s">
        <v>276</v>
      </c>
      <c r="E1211" s="8">
        <f ca="1">DATE(YEAR([1]_days!$B1211)+(YEAR(TODAY())-YEAR([1]_days!$A$1)),MONTH([1]_days!$B1211),DAY([1]_days!$B1211))</f>
        <v>44561</v>
      </c>
      <c r="F1211" s="8">
        <f ca="1">DATE(YEAR([1]_days!$C1211)+(YEAR(TODAY())-YEAR([1]_days!$A$1)),MONTH([1]_days!$C1211),DAY([1]_days!$C1211))</f>
        <v>44584</v>
      </c>
      <c r="G1211" s="8">
        <f ca="1">DATE(YEAR([1]_days!$D1211)+(YEAR(TODAY())-YEAR([1]_days!$A$1)),MONTH([1]_days!$D1211),DAY([1]_days!$D1211))</f>
        <v>44607</v>
      </c>
      <c r="H1211" s="8">
        <f ca="1">DATE(YEAR([1]_days!$E1211)+(YEAR(TODAY())-YEAR([1]_days!$A$1)),MONTH([1]_days!$E1211),DAY([1]_days!$E1211))</f>
        <v>44611</v>
      </c>
      <c r="I1211" t="s">
        <v>37</v>
      </c>
      <c r="J1211" t="s">
        <v>1249</v>
      </c>
      <c r="K1211" t="s">
        <v>1250</v>
      </c>
      <c r="L1211" t="s">
        <v>40</v>
      </c>
      <c r="M1211" t="s">
        <v>41</v>
      </c>
      <c r="N1211" t="s">
        <v>42</v>
      </c>
    </row>
    <row r="1212" spans="1:14" x14ac:dyDescent="0.3">
      <c r="A1212" t="s">
        <v>3305</v>
      </c>
      <c r="B1212" t="s">
        <v>34</v>
      </c>
      <c r="C1212" t="s">
        <v>70</v>
      </c>
      <c r="D1212" t="s">
        <v>280</v>
      </c>
      <c r="E1212" s="8">
        <f ca="1">DATE(YEAR([1]_days!$B1212)+(YEAR(TODAY())-YEAR([1]_days!$A$1)),MONTH([1]_days!$B1212),DAY([1]_days!$B1212))</f>
        <v>44561</v>
      </c>
      <c r="F1212" s="8">
        <f ca="1">DATE(YEAR([1]_days!$C1212)+(YEAR(TODAY())-YEAR([1]_days!$A$1)),MONTH([1]_days!$C1212),DAY([1]_days!$C1212))</f>
        <v>44593</v>
      </c>
      <c r="G1212" s="8">
        <f ca="1">DATE(YEAR([1]_days!$D1212)+(YEAR(TODAY())-YEAR([1]_days!$A$1)),MONTH([1]_days!$D1212),DAY([1]_days!$D1212))</f>
        <v>44596</v>
      </c>
      <c r="H1212" s="8">
        <f ca="1">DATE(YEAR([1]_days!$E1212)+(YEAR(TODAY())-YEAR([1]_days!$A$1)),MONTH([1]_days!$E1212),DAY([1]_days!$E1212))</f>
        <v>44626</v>
      </c>
      <c r="I1212" t="s">
        <v>37</v>
      </c>
      <c r="J1212" t="s">
        <v>1249</v>
      </c>
      <c r="K1212" t="s">
        <v>1250</v>
      </c>
      <c r="L1212" t="s">
        <v>40</v>
      </c>
      <c r="M1212" t="s">
        <v>41</v>
      </c>
      <c r="N1212" t="s">
        <v>42</v>
      </c>
    </row>
    <row r="1213" spans="1:14" x14ac:dyDescent="0.3">
      <c r="A1213" t="s">
        <v>3306</v>
      </c>
      <c r="B1213" t="s">
        <v>34</v>
      </c>
      <c r="C1213" t="s">
        <v>35</v>
      </c>
      <c r="D1213" t="s">
        <v>284</v>
      </c>
      <c r="E1213" s="8">
        <f ca="1">DATE(YEAR([1]_days!$B1213)+(YEAR(TODAY())-YEAR([1]_days!$A$1)),MONTH([1]_days!$B1213),DAY([1]_days!$B1213))</f>
        <v>44561</v>
      </c>
      <c r="F1213" s="8">
        <f ca="1">DATE(YEAR([1]_days!$C1213)+(YEAR(TODAY())-YEAR([1]_days!$A$1)),MONTH([1]_days!$C1213),DAY([1]_days!$C1213))</f>
        <v>44601</v>
      </c>
      <c r="G1213" s="8">
        <f ca="1">DATE(YEAR([1]_days!$D1213)+(YEAR(TODAY())-YEAR([1]_days!$A$1)),MONTH([1]_days!$D1213),DAY([1]_days!$D1213))</f>
        <v>44638</v>
      </c>
      <c r="H1213" s="8">
        <f ca="1">DATE(YEAR([1]_days!$E1213)+(YEAR(TODAY())-YEAR([1]_days!$A$1)),MONTH([1]_days!$E1213),DAY([1]_days!$E1213))</f>
        <v>44680</v>
      </c>
      <c r="I1213" t="s">
        <v>37</v>
      </c>
      <c r="J1213" t="s">
        <v>1249</v>
      </c>
      <c r="K1213" t="s">
        <v>1250</v>
      </c>
      <c r="L1213" t="s">
        <v>40</v>
      </c>
      <c r="M1213" t="s">
        <v>41</v>
      </c>
      <c r="N1213" t="s">
        <v>42</v>
      </c>
    </row>
    <row r="1214" spans="1:14" x14ac:dyDescent="0.3">
      <c r="A1214" t="s">
        <v>3307</v>
      </c>
      <c r="B1214" t="s">
        <v>34</v>
      </c>
      <c r="C1214" t="s">
        <v>44</v>
      </c>
      <c r="D1214" t="s">
        <v>288</v>
      </c>
      <c r="E1214" s="8">
        <f ca="1">DATE(YEAR([1]_days!$B1214)+(YEAR(TODAY())-YEAR([1]_days!$A$1)),MONTH([1]_days!$B1214),DAY([1]_days!$B1214))</f>
        <v>44561</v>
      </c>
      <c r="F1214" s="8">
        <f ca="1">DATE(YEAR([1]_days!$C1214)+(YEAR(TODAY())-YEAR([1]_days!$A$1)),MONTH([1]_days!$C1214),DAY([1]_days!$C1214))</f>
        <v>44600</v>
      </c>
      <c r="G1214" s="8">
        <f ca="1">DATE(YEAR([1]_days!$D1214)+(YEAR(TODAY())-YEAR([1]_days!$A$1)),MONTH([1]_days!$D1214),DAY([1]_days!$D1214))</f>
        <v>44620</v>
      </c>
      <c r="H1214" s="8">
        <f ca="1">DATE(YEAR([1]_days!$E1214)+(YEAR(TODAY())-YEAR([1]_days!$A$1)),MONTH([1]_days!$E1214),DAY([1]_days!$E1214))</f>
        <v>44671</v>
      </c>
      <c r="I1214" t="s">
        <v>37</v>
      </c>
      <c r="J1214" t="s">
        <v>1249</v>
      </c>
      <c r="K1214" t="s">
        <v>1250</v>
      </c>
      <c r="L1214" t="s">
        <v>40</v>
      </c>
      <c r="M1214" t="s">
        <v>41</v>
      </c>
      <c r="N1214" t="s">
        <v>42</v>
      </c>
    </row>
    <row r="1215" spans="1:14" x14ac:dyDescent="0.3">
      <c r="A1215" t="s">
        <v>3308</v>
      </c>
      <c r="B1215" t="s">
        <v>34</v>
      </c>
      <c r="C1215" t="s">
        <v>51</v>
      </c>
      <c r="D1215" t="s">
        <v>292</v>
      </c>
      <c r="E1215" s="8">
        <f ca="1">DATE(YEAR([1]_days!$B1215)+(YEAR(TODAY())-YEAR([1]_days!$A$1)),MONTH([1]_days!$B1215),DAY([1]_days!$B1215))</f>
        <v>44561</v>
      </c>
      <c r="F1215" s="8">
        <f ca="1">DATE(YEAR([1]_days!$C1215)+(YEAR(TODAY())-YEAR([1]_days!$A$1)),MONTH([1]_days!$C1215),DAY([1]_days!$C1215))</f>
        <v>44593</v>
      </c>
      <c r="G1215" s="8">
        <f ca="1">DATE(YEAR([1]_days!$D1215)+(YEAR(TODAY())-YEAR([1]_days!$A$1)),MONTH([1]_days!$D1215),DAY([1]_days!$D1215))</f>
        <v>44641</v>
      </c>
      <c r="H1215" s="8">
        <f ca="1">DATE(YEAR([1]_days!$E1215)+(YEAR(TODAY())-YEAR([1]_days!$A$1)),MONTH([1]_days!$E1215),DAY([1]_days!$E1215))</f>
        <v>44677</v>
      </c>
      <c r="I1215" t="s">
        <v>37</v>
      </c>
      <c r="J1215" t="s">
        <v>1249</v>
      </c>
      <c r="K1215" t="s">
        <v>1250</v>
      </c>
      <c r="L1215" t="s">
        <v>40</v>
      </c>
      <c r="M1215" t="s">
        <v>41</v>
      </c>
      <c r="N1215" t="s">
        <v>42</v>
      </c>
    </row>
    <row r="1216" spans="1:14" x14ac:dyDescent="0.3">
      <c r="A1216" t="s">
        <v>3309</v>
      </c>
      <c r="B1216" t="s">
        <v>34</v>
      </c>
      <c r="C1216" t="s">
        <v>58</v>
      </c>
      <c r="D1216" t="s">
        <v>71</v>
      </c>
      <c r="E1216" s="8">
        <f ca="1">DATE(YEAR([1]_days!$B1216)+(YEAR(TODAY())-YEAR([1]_days!$A$1)),MONTH([1]_days!$B1216),DAY([1]_days!$B1216))</f>
        <v>44561</v>
      </c>
      <c r="F1216" s="8">
        <f ca="1">DATE(YEAR([1]_days!$C1216)+(YEAR(TODAY())-YEAR([1]_days!$A$1)),MONTH([1]_days!$C1216),DAY([1]_days!$C1216))</f>
        <v>44566</v>
      </c>
      <c r="G1216" s="8">
        <f ca="1">DATE(YEAR([1]_days!$D1216)+(YEAR(TODAY())-YEAR([1]_days!$A$1)),MONTH([1]_days!$D1216),DAY([1]_days!$D1216))</f>
        <v>44611</v>
      </c>
      <c r="H1216" s="8">
        <f ca="1">DATE(YEAR([1]_days!$E1216)+(YEAR(TODAY())-YEAR([1]_days!$A$1)),MONTH([1]_days!$E1216),DAY([1]_days!$E1216))</f>
        <v>44615</v>
      </c>
      <c r="I1216" t="s">
        <v>37</v>
      </c>
      <c r="J1216" t="s">
        <v>1249</v>
      </c>
      <c r="K1216" t="s">
        <v>1250</v>
      </c>
      <c r="L1216" t="s">
        <v>40</v>
      </c>
      <c r="M1216" t="s">
        <v>41</v>
      </c>
      <c r="N1216" t="s">
        <v>42</v>
      </c>
    </row>
    <row r="1217" spans="1:14" x14ac:dyDescent="0.3">
      <c r="A1217" t="s">
        <v>3310</v>
      </c>
      <c r="B1217" t="s">
        <v>34</v>
      </c>
      <c r="C1217" t="s">
        <v>58</v>
      </c>
      <c r="D1217" t="s">
        <v>71</v>
      </c>
      <c r="E1217" s="8">
        <f ca="1">DATE(YEAR([1]_days!$B1217)+(YEAR(TODAY())-YEAR([1]_days!$A$1)),MONTH([1]_days!$B1217),DAY([1]_days!$B1217))</f>
        <v>44561</v>
      </c>
      <c r="F1217" s="8">
        <f ca="1">DATE(YEAR([1]_days!$C1217)+(YEAR(TODAY())-YEAR([1]_days!$A$1)),MONTH([1]_days!$C1217),DAY([1]_days!$C1217))</f>
        <v>44566</v>
      </c>
      <c r="G1217" s="8">
        <f ca="1">DATE(YEAR([1]_days!$D1217)+(YEAR(TODAY())-YEAR([1]_days!$A$1)),MONTH([1]_days!$D1217),DAY([1]_days!$D1217))</f>
        <v>44587</v>
      </c>
      <c r="H1217" s="8">
        <f ca="1">DATE(YEAR([1]_days!$E1217)+(YEAR(TODAY())-YEAR([1]_days!$A$1)),MONTH([1]_days!$E1217),DAY([1]_days!$E1217))</f>
        <v>44617</v>
      </c>
      <c r="I1217" t="s">
        <v>37</v>
      </c>
      <c r="J1217" t="s">
        <v>1249</v>
      </c>
      <c r="K1217" t="s">
        <v>1250</v>
      </c>
      <c r="L1217" t="s">
        <v>40</v>
      </c>
      <c r="M1217" t="s">
        <v>41</v>
      </c>
      <c r="N1217" t="s">
        <v>42</v>
      </c>
    </row>
    <row r="1218" spans="1:14" x14ac:dyDescent="0.3">
      <c r="A1218" t="s">
        <v>3311</v>
      </c>
      <c r="B1218" t="s">
        <v>34</v>
      </c>
      <c r="C1218" t="s">
        <v>35</v>
      </c>
      <c r="D1218" t="s">
        <v>71</v>
      </c>
      <c r="E1218" s="8">
        <f ca="1">DATE(YEAR([1]_days!$B1218)+(YEAR(TODAY())-YEAR([1]_days!$A$1)),MONTH([1]_days!$B1218),DAY([1]_days!$B1218))</f>
        <v>44563</v>
      </c>
      <c r="F1218" s="8">
        <f ca="1">DATE(YEAR([1]_days!$C1218)+(YEAR(TODAY())-YEAR([1]_days!$A$1)),MONTH([1]_days!$C1218),DAY([1]_days!$C1218))</f>
        <v>44585</v>
      </c>
      <c r="G1218" s="8">
        <f ca="1">DATE(YEAR([1]_days!$D1218)+(YEAR(TODAY())-YEAR([1]_days!$A$1)),MONTH([1]_days!$D1218),DAY([1]_days!$D1218))</f>
        <v>44602</v>
      </c>
      <c r="H1218" s="8" t="s">
        <v>3312</v>
      </c>
      <c r="I1218" t="s">
        <v>37</v>
      </c>
      <c r="J1218" t="s">
        <v>38</v>
      </c>
      <c r="K1218" t="s">
        <v>39</v>
      </c>
      <c r="L1218" t="s">
        <v>3313</v>
      </c>
      <c r="M1218" t="s">
        <v>3314</v>
      </c>
      <c r="N1218" t="s">
        <v>42</v>
      </c>
    </row>
    <row r="1219" spans="1:14" x14ac:dyDescent="0.3">
      <c r="A1219" t="s">
        <v>3315</v>
      </c>
      <c r="B1219" t="s">
        <v>34</v>
      </c>
      <c r="C1219" t="s">
        <v>44</v>
      </c>
      <c r="D1219" t="s">
        <v>76</v>
      </c>
      <c r="E1219" s="8">
        <f ca="1">DATE(YEAR([1]_days!$B1219)+(YEAR(TODAY())-YEAR([1]_days!$A$1)),MONTH([1]_days!$B1219),DAY([1]_days!$B1219))</f>
        <v>44564</v>
      </c>
      <c r="F1219" s="8">
        <f ca="1">DATE(YEAR([1]_days!$C1219)+(YEAR(TODAY())-YEAR([1]_days!$A$1)),MONTH([1]_days!$C1219),DAY([1]_days!$C1219))</f>
        <v>44595</v>
      </c>
      <c r="G1219" s="8">
        <f ca="1">DATE(YEAR([1]_days!$D1219)+(YEAR(TODAY())-YEAR([1]_days!$A$1)),MONTH([1]_days!$D1219),DAY([1]_days!$D1219))</f>
        <v>44622</v>
      </c>
      <c r="H1219" s="8">
        <f ca="1">DATE(YEAR([1]_days!$E1219)+(YEAR(TODAY())-YEAR([1]_days!$A$1)),MONTH([1]_days!$E1219),DAY([1]_days!$E1219))</f>
        <v>44675</v>
      </c>
      <c r="I1219" t="s">
        <v>46</v>
      </c>
      <c r="J1219" t="s">
        <v>47</v>
      </c>
      <c r="K1219" t="s">
        <v>48</v>
      </c>
      <c r="L1219" t="s">
        <v>40</v>
      </c>
      <c r="M1219" t="s">
        <v>41</v>
      </c>
      <c r="N1219" t="s">
        <v>49</v>
      </c>
    </row>
    <row r="1220" spans="1:14" x14ac:dyDescent="0.3">
      <c r="A1220" t="s">
        <v>3316</v>
      </c>
      <c r="B1220" t="s">
        <v>34</v>
      </c>
      <c r="C1220" t="s">
        <v>51</v>
      </c>
      <c r="D1220" t="s">
        <v>81</v>
      </c>
      <c r="E1220" s="8">
        <f ca="1">DATE(YEAR([1]_days!$B1220)+(YEAR(TODAY())-YEAR([1]_days!$A$1)),MONTH([1]_days!$B1220),DAY([1]_days!$B1220))</f>
        <v>44564</v>
      </c>
      <c r="F1220" s="8">
        <f ca="1">DATE(YEAR([1]_days!$C1220)+(YEAR(TODAY())-YEAR([1]_days!$A$1)),MONTH([1]_days!$C1220),DAY([1]_days!$C1220))</f>
        <v>44584</v>
      </c>
      <c r="G1220" s="8">
        <f ca="1">DATE(YEAR([1]_days!$D1220)+(YEAR(TODAY())-YEAR([1]_days!$A$1)),MONTH([1]_days!$D1220),DAY([1]_days!$D1220))</f>
        <v>44600</v>
      </c>
      <c r="H1220" s="8">
        <f ca="1">DATE(YEAR([1]_days!$E1220)+(YEAR(TODAY())-YEAR([1]_days!$A$1)),MONTH([1]_days!$E1220),DAY([1]_days!$E1220))</f>
        <v>44633</v>
      </c>
      <c r="I1220" t="s">
        <v>53</v>
      </c>
      <c r="J1220" t="s">
        <v>54</v>
      </c>
      <c r="K1220" t="s">
        <v>55</v>
      </c>
      <c r="L1220" t="s">
        <v>40</v>
      </c>
      <c r="M1220" t="s">
        <v>41</v>
      </c>
      <c r="N1220" t="s">
        <v>56</v>
      </c>
    </row>
    <row r="1221" spans="1:14" x14ac:dyDescent="0.3">
      <c r="A1221" t="s">
        <v>3317</v>
      </c>
      <c r="B1221" t="s">
        <v>34</v>
      </c>
      <c r="C1221" t="s">
        <v>58</v>
      </c>
      <c r="D1221" t="s">
        <v>87</v>
      </c>
      <c r="E1221" s="8">
        <f ca="1">DATE(YEAR([1]_days!$B1221)+(YEAR(TODAY())-YEAR([1]_days!$A$1)),MONTH([1]_days!$B1221),DAY([1]_days!$B1221))</f>
        <v>44564</v>
      </c>
      <c r="F1221" s="8">
        <f ca="1">DATE(YEAR([1]_days!$C1221)+(YEAR(TODAY())-YEAR([1]_days!$A$1)),MONTH([1]_days!$C1221),DAY([1]_days!$C1221))</f>
        <v>44584</v>
      </c>
      <c r="G1221" s="8">
        <f ca="1">DATE(YEAR([1]_days!$D1221)+(YEAR(TODAY())-YEAR([1]_days!$A$1)),MONTH([1]_days!$D1221),DAY([1]_days!$D1221))</f>
        <v>44608</v>
      </c>
      <c r="H1221" s="8">
        <f ca="1">DATE(YEAR([1]_days!$E1221)+(YEAR(TODAY())-YEAR([1]_days!$A$1)),MONTH([1]_days!$E1221),DAY([1]_days!$E1221))</f>
        <v>44665</v>
      </c>
      <c r="I1221" t="s">
        <v>60</v>
      </c>
      <c r="J1221" t="s">
        <v>61</v>
      </c>
      <c r="K1221" t="s">
        <v>62</v>
      </c>
      <c r="L1221" t="s">
        <v>40</v>
      </c>
      <c r="M1221" t="s">
        <v>41</v>
      </c>
      <c r="N1221" t="s">
        <v>42</v>
      </c>
    </row>
    <row r="1222" spans="1:14" x14ac:dyDescent="0.3">
      <c r="A1222" t="s">
        <v>3318</v>
      </c>
      <c r="B1222" t="s">
        <v>519</v>
      </c>
      <c r="C1222" t="s">
        <v>64</v>
      </c>
      <c r="D1222" t="s">
        <v>92</v>
      </c>
      <c r="E1222" s="8">
        <f ca="1">DATE(YEAR([1]_days!$B1222)+(YEAR(TODAY())-YEAR([1]_days!$A$1)),MONTH([1]_days!$B1222),DAY([1]_days!$B1222))</f>
        <v>44564</v>
      </c>
      <c r="F1222" s="8">
        <f ca="1">DATE(YEAR([1]_days!$C1222)+(YEAR(TODAY())-YEAR([1]_days!$A$1)),MONTH([1]_days!$C1222),DAY([1]_days!$C1222))</f>
        <v>44596</v>
      </c>
      <c r="G1222" s="8">
        <f ca="1">DATE(YEAR([1]_days!$D1222)+(YEAR(TODAY())-YEAR([1]_days!$A$1)),MONTH([1]_days!$D1222),DAY([1]_days!$D1222))</f>
        <v>44645</v>
      </c>
      <c r="H1222" s="8">
        <f ca="1">DATE(YEAR([1]_days!$E1222)+(YEAR(TODAY())-YEAR([1]_days!$A$1)),MONTH([1]_days!$E1222),DAY([1]_days!$E1222))</f>
        <v>44698</v>
      </c>
      <c r="I1222" t="s">
        <v>66</v>
      </c>
      <c r="J1222" t="s">
        <v>67</v>
      </c>
      <c r="K1222" t="s">
        <v>68</v>
      </c>
      <c r="L1222" t="s">
        <v>40</v>
      </c>
      <c r="M1222" t="s">
        <v>41</v>
      </c>
      <c r="N1222" t="s">
        <v>42</v>
      </c>
    </row>
    <row r="1223" spans="1:14" x14ac:dyDescent="0.3">
      <c r="A1223" t="s">
        <v>3319</v>
      </c>
      <c r="B1223" t="s">
        <v>34</v>
      </c>
      <c r="C1223" t="s">
        <v>70</v>
      </c>
      <c r="D1223" t="s">
        <v>97</v>
      </c>
      <c r="E1223" s="8">
        <f ca="1">DATE(YEAR([1]_days!$B1223)+(YEAR(TODAY())-YEAR([1]_days!$A$1)),MONTH([1]_days!$B1223),DAY([1]_days!$B1223))</f>
        <v>44565</v>
      </c>
      <c r="F1223" s="8">
        <f ca="1">DATE(YEAR([1]_days!$C1223)+(YEAR(TODAY())-YEAR([1]_days!$A$1)),MONTH([1]_days!$C1223),DAY([1]_days!$C1223))</f>
        <v>44605</v>
      </c>
      <c r="G1223" s="8">
        <f ca="1">DATE(YEAR([1]_days!$D1223)+(YEAR(TODAY())-YEAR([1]_days!$A$1)),MONTH([1]_days!$D1223),DAY([1]_days!$D1223))</f>
        <v>44608</v>
      </c>
      <c r="H1223" s="8" t="s">
        <v>3312</v>
      </c>
      <c r="I1223" t="s">
        <v>72</v>
      </c>
      <c r="J1223" t="s">
        <v>73</v>
      </c>
      <c r="K1223" t="s">
        <v>74</v>
      </c>
      <c r="L1223" t="s">
        <v>3313</v>
      </c>
      <c r="M1223" t="s">
        <v>3314</v>
      </c>
      <c r="N1223" t="s">
        <v>42</v>
      </c>
    </row>
    <row r="1224" spans="1:14" x14ac:dyDescent="0.3">
      <c r="A1224" t="s">
        <v>3320</v>
      </c>
      <c r="B1224" t="s">
        <v>86</v>
      </c>
      <c r="C1224" t="s">
        <v>58</v>
      </c>
      <c r="D1224" t="s">
        <v>102</v>
      </c>
      <c r="E1224" s="8">
        <f ca="1">DATE(YEAR([1]_days!$B1224)+(YEAR(TODAY())-YEAR([1]_days!$A$1)),MONTH([1]_days!$B1224),DAY([1]_days!$B1224))</f>
        <v>44565</v>
      </c>
      <c r="F1224" s="8">
        <f ca="1">DATE(YEAR([1]_days!$C1224)+(YEAR(TODAY())-YEAR([1]_days!$A$1)),MONTH([1]_days!$C1224),DAY([1]_days!$C1224))</f>
        <v>44578</v>
      </c>
      <c r="H1224" s="8" t="s">
        <v>3312</v>
      </c>
      <c r="I1224" t="s">
        <v>77</v>
      </c>
      <c r="J1224" t="s">
        <v>78</v>
      </c>
      <c r="K1224" t="s">
        <v>79</v>
      </c>
      <c r="L1224" t="s">
        <v>3321</v>
      </c>
      <c r="M1224" t="s">
        <v>3322</v>
      </c>
      <c r="N1224" t="s">
        <v>42</v>
      </c>
    </row>
    <row r="1225" spans="1:14" x14ac:dyDescent="0.3">
      <c r="A1225" t="s">
        <v>3323</v>
      </c>
      <c r="B1225" t="s">
        <v>34</v>
      </c>
      <c r="C1225" t="s">
        <v>44</v>
      </c>
      <c r="D1225" t="s">
        <v>107</v>
      </c>
      <c r="E1225" s="8">
        <f ca="1">DATE(YEAR([1]_days!$B1225)+(YEAR(TODAY())-YEAR([1]_days!$A$1)),MONTH([1]_days!$B1225),DAY([1]_days!$B1225))</f>
        <v>44565</v>
      </c>
      <c r="F1225" s="8">
        <f ca="1">DATE(YEAR([1]_days!$C1225)+(YEAR(TODAY())-YEAR([1]_days!$A$1)),MONTH([1]_days!$C1225),DAY([1]_days!$C1225))</f>
        <v>44601</v>
      </c>
      <c r="G1225" s="8">
        <f ca="1">DATE(YEAR([1]_days!$D1225)+(YEAR(TODAY())-YEAR([1]_days!$A$1)),MONTH([1]_days!$D1225),DAY([1]_days!$D1225))</f>
        <v>44658</v>
      </c>
      <c r="H1225" s="8" t="s">
        <v>3312</v>
      </c>
      <c r="I1225" t="s">
        <v>82</v>
      </c>
      <c r="J1225" t="s">
        <v>83</v>
      </c>
      <c r="K1225" t="s">
        <v>84</v>
      </c>
      <c r="L1225" t="s">
        <v>3313</v>
      </c>
      <c r="M1225" t="s">
        <v>3314</v>
      </c>
      <c r="N1225" t="s">
        <v>42</v>
      </c>
    </row>
    <row r="1226" spans="1:14" x14ac:dyDescent="0.3">
      <c r="A1226" t="s">
        <v>3324</v>
      </c>
      <c r="B1226" t="s">
        <v>34</v>
      </c>
      <c r="C1226" t="s">
        <v>51</v>
      </c>
      <c r="D1226" t="s">
        <v>532</v>
      </c>
      <c r="E1226" s="8">
        <f ca="1">DATE(YEAR([1]_days!$B1226)+(YEAR(TODAY())-YEAR([1]_days!$A$1)),MONTH([1]_days!$B1226),DAY([1]_days!$B1226))</f>
        <v>44565</v>
      </c>
      <c r="F1226" s="8">
        <f ca="1">DATE(YEAR([1]_days!$C1226)+(YEAR(TODAY())-YEAR([1]_days!$A$1)),MONTH([1]_days!$C1226),DAY([1]_days!$C1226))</f>
        <v>44603</v>
      </c>
      <c r="G1226" s="8">
        <f ca="1">DATE(YEAR([1]_days!$D1226)+(YEAR(TODAY())-YEAR([1]_days!$A$1)),MONTH([1]_days!$D1226),DAY([1]_days!$D1226))</f>
        <v>44625</v>
      </c>
      <c r="H1226" s="8">
        <f ca="1">DATE(YEAR([1]_days!$E1226)+(YEAR(TODAY())-YEAR([1]_days!$A$1)),MONTH([1]_days!$E1226),DAY([1]_days!$E1226))</f>
        <v>44680</v>
      </c>
      <c r="I1226" t="s">
        <v>88</v>
      </c>
      <c r="J1226" t="s">
        <v>89</v>
      </c>
      <c r="K1226" t="s">
        <v>90</v>
      </c>
      <c r="L1226" t="s">
        <v>40</v>
      </c>
      <c r="M1226" t="s">
        <v>41</v>
      </c>
      <c r="N1226" t="s">
        <v>42</v>
      </c>
    </row>
    <row r="1227" spans="1:14" x14ac:dyDescent="0.3">
      <c r="A1227" t="s">
        <v>3325</v>
      </c>
      <c r="B1227" t="s">
        <v>34</v>
      </c>
      <c r="C1227" t="s">
        <v>70</v>
      </c>
      <c r="D1227" t="s">
        <v>536</v>
      </c>
      <c r="E1227" s="8">
        <f ca="1">DATE(YEAR([1]_days!$B1227)+(YEAR(TODAY())-YEAR([1]_days!$A$1)),MONTH([1]_days!$B1227),DAY([1]_days!$B1227))</f>
        <v>44566</v>
      </c>
      <c r="F1227" s="8">
        <f ca="1">DATE(YEAR([1]_days!$C1227)+(YEAR(TODAY())-YEAR([1]_days!$A$1)),MONTH([1]_days!$C1227),DAY([1]_days!$C1227))</f>
        <v>44583</v>
      </c>
      <c r="G1227" s="8">
        <f ca="1">DATE(YEAR([1]_days!$D1227)+(YEAR(TODAY())-YEAR([1]_days!$A$1)),MONTH([1]_days!$D1227),DAY([1]_days!$D1227))</f>
        <v>44643</v>
      </c>
      <c r="H1227" s="8" t="s">
        <v>3312</v>
      </c>
      <c r="I1227" t="s">
        <v>93</v>
      </c>
      <c r="J1227" t="s">
        <v>94</v>
      </c>
      <c r="K1227" t="s">
        <v>95</v>
      </c>
      <c r="L1227" t="s">
        <v>3313</v>
      </c>
      <c r="M1227" t="s">
        <v>3314</v>
      </c>
      <c r="N1227" t="s">
        <v>42</v>
      </c>
    </row>
    <row r="1228" spans="1:14" x14ac:dyDescent="0.3">
      <c r="A1228" t="s">
        <v>3326</v>
      </c>
      <c r="B1228" t="s">
        <v>34</v>
      </c>
      <c r="C1228" t="s">
        <v>70</v>
      </c>
      <c r="D1228" t="s">
        <v>112</v>
      </c>
      <c r="E1228" s="8">
        <f ca="1">DATE(YEAR([1]_days!$B1228)+(YEAR(TODAY())-YEAR([1]_days!$A$1)),MONTH([1]_days!$B1228),DAY([1]_days!$B1228))</f>
        <v>44567</v>
      </c>
      <c r="F1228" s="8">
        <f ca="1">DATE(YEAR([1]_days!$C1228)+(YEAR(TODAY())-YEAR([1]_days!$A$1)),MONTH([1]_days!$C1228),DAY([1]_days!$C1228))</f>
        <v>44580</v>
      </c>
      <c r="G1228" s="8">
        <f ca="1">DATE(YEAR([1]_days!$D1228)+(YEAR(TODAY())-YEAR([1]_days!$A$1)),MONTH([1]_days!$D1228),DAY([1]_days!$D1228))</f>
        <v>44590</v>
      </c>
      <c r="H1228" s="8">
        <f ca="1">DATE(YEAR([1]_days!$E1228)+(YEAR(TODAY())-YEAR([1]_days!$A$1)),MONTH([1]_days!$E1228),DAY([1]_days!$E1228))</f>
        <v>44634</v>
      </c>
      <c r="I1228" t="s">
        <v>98</v>
      </c>
      <c r="J1228" t="s">
        <v>99</v>
      </c>
      <c r="K1228" t="s">
        <v>100</v>
      </c>
      <c r="L1228" t="s">
        <v>40</v>
      </c>
      <c r="M1228" t="s">
        <v>41</v>
      </c>
      <c r="N1228" t="s">
        <v>42</v>
      </c>
    </row>
    <row r="1229" spans="1:14" x14ac:dyDescent="0.3">
      <c r="A1229" t="s">
        <v>3327</v>
      </c>
      <c r="B1229" t="s">
        <v>34</v>
      </c>
      <c r="C1229" t="s">
        <v>58</v>
      </c>
      <c r="D1229" t="s">
        <v>117</v>
      </c>
      <c r="E1229" s="8">
        <f ca="1">DATE(YEAR([1]_days!$B1229)+(YEAR(TODAY())-YEAR([1]_days!$A$1)),MONTH([1]_days!$B1229),DAY([1]_days!$B1229))</f>
        <v>44568</v>
      </c>
      <c r="F1229" s="8">
        <f ca="1">DATE(YEAR([1]_days!$C1229)+(YEAR(TODAY())-YEAR([1]_days!$A$1)),MONTH([1]_days!$C1229),DAY([1]_days!$C1229))</f>
        <v>44588</v>
      </c>
      <c r="G1229" s="8">
        <f ca="1">DATE(YEAR([1]_days!$D1229)+(YEAR(TODAY())-YEAR([1]_days!$A$1)),MONTH([1]_days!$D1229),DAY([1]_days!$D1229))</f>
        <v>44592</v>
      </c>
      <c r="H1229" s="8">
        <f ca="1">DATE(YEAR([1]_days!$E1229)+(YEAR(TODAY())-YEAR([1]_days!$A$1)),MONTH([1]_days!$E1229),DAY([1]_days!$E1229))</f>
        <v>44638</v>
      </c>
      <c r="I1229" t="s">
        <v>103</v>
      </c>
      <c r="J1229" t="s">
        <v>104</v>
      </c>
      <c r="K1229" t="s">
        <v>105</v>
      </c>
      <c r="L1229" t="s">
        <v>40</v>
      </c>
      <c r="M1229" t="s">
        <v>41</v>
      </c>
      <c r="N1229" t="s">
        <v>42</v>
      </c>
    </row>
    <row r="1230" spans="1:14" x14ac:dyDescent="0.3">
      <c r="A1230" t="s">
        <v>3328</v>
      </c>
      <c r="B1230" t="s">
        <v>34</v>
      </c>
      <c r="C1230" t="s">
        <v>64</v>
      </c>
      <c r="D1230" t="s">
        <v>122</v>
      </c>
      <c r="E1230" s="8">
        <f ca="1">DATE(YEAR([1]_days!$B1230)+(YEAR(TODAY())-YEAR([1]_days!$A$1)),MONTH([1]_days!$B1230),DAY([1]_days!$B1230))</f>
        <v>44568</v>
      </c>
      <c r="F1230" s="8">
        <f ca="1">DATE(YEAR([1]_days!$C1230)+(YEAR(TODAY())-YEAR([1]_days!$A$1)),MONTH([1]_days!$C1230),DAY([1]_days!$C1230))</f>
        <v>44606</v>
      </c>
      <c r="G1230" s="8">
        <f ca="1">DATE(YEAR([1]_days!$D1230)+(YEAR(TODAY())-YEAR([1]_days!$A$1)),MONTH([1]_days!$D1230),DAY([1]_days!$D1230))</f>
        <v>44629</v>
      </c>
      <c r="H1230" s="8">
        <f ca="1">DATE(YEAR([1]_days!$E1230)+(YEAR(TODAY())-YEAR([1]_days!$A$1)),MONTH([1]_days!$E1230),DAY([1]_days!$E1230))</f>
        <v>44689</v>
      </c>
      <c r="I1230" t="s">
        <v>108</v>
      </c>
      <c r="J1230" t="s">
        <v>109</v>
      </c>
      <c r="K1230" t="s">
        <v>110</v>
      </c>
      <c r="L1230" t="s">
        <v>40</v>
      </c>
      <c r="M1230" t="s">
        <v>41</v>
      </c>
      <c r="N1230" t="s">
        <v>42</v>
      </c>
    </row>
    <row r="1231" spans="1:14" x14ac:dyDescent="0.3">
      <c r="A1231" t="s">
        <v>3329</v>
      </c>
      <c r="B1231" t="s">
        <v>86</v>
      </c>
      <c r="C1231" t="s">
        <v>58</v>
      </c>
      <c r="D1231" t="s">
        <v>127</v>
      </c>
      <c r="E1231" s="8">
        <f ca="1">DATE(YEAR([1]_days!$B1231)+(YEAR(TODAY())-YEAR([1]_days!$A$1)),MONTH([1]_days!$B1231),DAY([1]_days!$B1231))</f>
        <v>44568</v>
      </c>
      <c r="F1231" s="8">
        <f ca="1">DATE(YEAR([1]_days!$C1231)+(YEAR(TODAY())-YEAR([1]_days!$A$1)),MONTH([1]_days!$C1231),DAY([1]_days!$C1231))</f>
        <v>44595</v>
      </c>
      <c r="G1231" s="8">
        <f ca="1">DATE(YEAR([1]_days!$D1231)+(YEAR(TODAY())-YEAR([1]_days!$A$1)),MONTH([1]_days!$D1231),DAY([1]_days!$D1231))</f>
        <v>44610</v>
      </c>
      <c r="H1231" s="8" t="s">
        <v>3312</v>
      </c>
      <c r="I1231" t="s">
        <v>318</v>
      </c>
      <c r="J1231" t="s">
        <v>3330</v>
      </c>
      <c r="K1231" t="s">
        <v>3331</v>
      </c>
      <c r="L1231" t="s">
        <v>3313</v>
      </c>
      <c r="M1231" t="s">
        <v>3314</v>
      </c>
      <c r="N1231" t="s">
        <v>42</v>
      </c>
    </row>
    <row r="1232" spans="1:14" x14ac:dyDescent="0.3">
      <c r="A1232" t="s">
        <v>3332</v>
      </c>
      <c r="B1232" t="s">
        <v>34</v>
      </c>
      <c r="C1232" t="s">
        <v>64</v>
      </c>
      <c r="D1232" t="s">
        <v>132</v>
      </c>
      <c r="E1232" s="8">
        <f ca="1">DATE(YEAR([1]_days!$B1232)+(YEAR(TODAY())-YEAR([1]_days!$A$1)),MONTH([1]_days!$B1232),DAY([1]_days!$B1232))</f>
        <v>44568</v>
      </c>
      <c r="F1232" s="8">
        <f ca="1">DATE(YEAR([1]_days!$C1232)+(YEAR(TODAY())-YEAR([1]_days!$A$1)),MONTH([1]_days!$C1232),DAY([1]_days!$C1232))</f>
        <v>44604</v>
      </c>
      <c r="G1232" s="8">
        <f ca="1">DATE(YEAR([1]_days!$D1232)+(YEAR(TODAY())-YEAR([1]_days!$A$1)),MONTH([1]_days!$D1232),DAY([1]_days!$D1232))</f>
        <v>44635</v>
      </c>
      <c r="H1232" s="8">
        <f ca="1">DATE(YEAR([1]_days!$E1232)+(YEAR(TODAY())-YEAR([1]_days!$A$1)),MONTH([1]_days!$E1232),DAY([1]_days!$E1232))</f>
        <v>44693</v>
      </c>
      <c r="I1232" t="s">
        <v>321</v>
      </c>
      <c r="J1232" t="s">
        <v>3333</v>
      </c>
      <c r="K1232" t="s">
        <v>3334</v>
      </c>
      <c r="L1232" t="s">
        <v>40</v>
      </c>
      <c r="M1232" t="s">
        <v>41</v>
      </c>
      <c r="N1232" t="s">
        <v>42</v>
      </c>
    </row>
    <row r="1233" spans="1:14" x14ac:dyDescent="0.3">
      <c r="A1233" t="s">
        <v>3335</v>
      </c>
      <c r="B1233" t="s">
        <v>34</v>
      </c>
      <c r="C1233" t="s">
        <v>51</v>
      </c>
      <c r="D1233" t="s">
        <v>137</v>
      </c>
      <c r="E1233" s="8">
        <f ca="1">DATE(YEAR([1]_days!$B1233)+(YEAR(TODAY())-YEAR([1]_days!$A$1)),MONTH([1]_days!$B1233),DAY([1]_days!$B1233))</f>
        <v>44568</v>
      </c>
      <c r="F1233" s="8">
        <f ca="1">DATE(YEAR([1]_days!$C1233)+(YEAR(TODAY())-YEAR([1]_days!$A$1)),MONTH([1]_days!$C1233),DAY([1]_days!$C1233))</f>
        <v>44595</v>
      </c>
      <c r="G1233" s="8">
        <f ca="1">DATE(YEAR([1]_days!$D1233)+(YEAR(TODAY())-YEAR([1]_days!$A$1)),MONTH([1]_days!$D1233),DAY([1]_days!$D1233))</f>
        <v>44634</v>
      </c>
      <c r="H1233" s="8" t="s">
        <v>3312</v>
      </c>
      <c r="I1233" t="s">
        <v>113</v>
      </c>
      <c r="J1233" t="s">
        <v>114</v>
      </c>
      <c r="K1233" t="s">
        <v>115</v>
      </c>
      <c r="L1233" t="s">
        <v>3313</v>
      </c>
      <c r="M1233" t="s">
        <v>3314</v>
      </c>
      <c r="N1233" t="s">
        <v>42</v>
      </c>
    </row>
    <row r="1234" spans="1:14" x14ac:dyDescent="0.3">
      <c r="A1234" t="s">
        <v>3336</v>
      </c>
      <c r="B1234" t="s">
        <v>86</v>
      </c>
      <c r="C1234" t="s">
        <v>58</v>
      </c>
      <c r="D1234" t="s">
        <v>142</v>
      </c>
      <c r="E1234" s="8">
        <f ca="1">DATE(YEAR([1]_days!$B1234)+(YEAR(TODAY())-YEAR([1]_days!$A$1)),MONTH([1]_days!$B1234),DAY([1]_days!$B1234))</f>
        <v>44568</v>
      </c>
      <c r="F1234" s="8">
        <f ca="1">DATE(YEAR([1]_days!$C1234)+(YEAR(TODAY())-YEAR([1]_days!$A$1)),MONTH([1]_days!$C1234),DAY([1]_days!$C1234))</f>
        <v>44586</v>
      </c>
      <c r="G1234" s="8">
        <f ca="1">DATE(YEAR([1]_days!$D1234)+(YEAR(TODAY())-YEAR([1]_days!$A$1)),MONTH([1]_days!$D1234),DAY([1]_days!$D1234))</f>
        <v>44623</v>
      </c>
      <c r="H1234" s="8" t="s">
        <v>3312</v>
      </c>
      <c r="I1234" t="s">
        <v>118</v>
      </c>
      <c r="J1234" t="s">
        <v>119</v>
      </c>
      <c r="K1234" t="s">
        <v>120</v>
      </c>
      <c r="L1234" t="s">
        <v>3313</v>
      </c>
      <c r="M1234" t="s">
        <v>3314</v>
      </c>
      <c r="N1234" t="s">
        <v>42</v>
      </c>
    </row>
    <row r="1235" spans="1:14" x14ac:dyDescent="0.3">
      <c r="A1235" t="s">
        <v>3337</v>
      </c>
      <c r="B1235" t="s">
        <v>34</v>
      </c>
      <c r="C1235" t="s">
        <v>64</v>
      </c>
      <c r="D1235" t="s">
        <v>147</v>
      </c>
      <c r="E1235" s="8">
        <f ca="1">DATE(YEAR([1]_days!$B1235)+(YEAR(TODAY())-YEAR([1]_days!$A$1)),MONTH([1]_days!$B1235),DAY([1]_days!$B1235))</f>
        <v>44568</v>
      </c>
      <c r="F1235" s="8">
        <f ca="1">DATE(YEAR([1]_days!$C1235)+(YEAR(TODAY())-YEAR([1]_days!$A$1)),MONTH([1]_days!$C1235),DAY([1]_days!$C1235))</f>
        <v>44604</v>
      </c>
      <c r="G1235" s="8">
        <f ca="1">DATE(YEAR([1]_days!$D1235)+(YEAR(TODAY())-YEAR([1]_days!$A$1)),MONTH([1]_days!$D1235),DAY([1]_days!$D1235))</f>
        <v>44649</v>
      </c>
      <c r="H1235" s="8" t="s">
        <v>3312</v>
      </c>
      <c r="I1235" t="s">
        <v>123</v>
      </c>
      <c r="J1235" t="s">
        <v>124</v>
      </c>
      <c r="K1235" t="s">
        <v>125</v>
      </c>
      <c r="L1235" t="s">
        <v>3313</v>
      </c>
      <c r="M1235" t="s">
        <v>3314</v>
      </c>
      <c r="N1235" t="s">
        <v>42</v>
      </c>
    </row>
    <row r="1236" spans="1:14" x14ac:dyDescent="0.3">
      <c r="A1236" t="s">
        <v>3338</v>
      </c>
      <c r="B1236" t="s">
        <v>34</v>
      </c>
      <c r="C1236" t="s">
        <v>70</v>
      </c>
      <c r="D1236" t="s">
        <v>152</v>
      </c>
      <c r="E1236" s="8">
        <f ca="1">DATE(YEAR([1]_days!$B1236)+(YEAR(TODAY())-YEAR([1]_days!$A$1)),MONTH([1]_days!$B1236),DAY([1]_days!$B1236))</f>
        <v>44568</v>
      </c>
      <c r="F1236" s="8">
        <f ca="1">DATE(YEAR([1]_days!$C1236)+(YEAR(TODAY())-YEAR([1]_days!$A$1)),MONTH([1]_days!$C1236),DAY([1]_days!$C1236))</f>
        <v>44578</v>
      </c>
      <c r="G1236" s="8">
        <f ca="1">DATE(YEAR([1]_days!$D1236)+(YEAR(TODAY())-YEAR([1]_days!$A$1)),MONTH([1]_days!$D1236),DAY([1]_days!$D1236))</f>
        <v>44615</v>
      </c>
      <c r="H1236" s="8">
        <f ca="1">DATE(YEAR([1]_days!$E1236)+(YEAR(TODAY())-YEAR([1]_days!$A$1)),MONTH([1]_days!$E1236),DAY([1]_days!$E1236))</f>
        <v>44672</v>
      </c>
      <c r="I1236" t="s">
        <v>128</v>
      </c>
      <c r="J1236" t="s">
        <v>129</v>
      </c>
      <c r="K1236" t="s">
        <v>130</v>
      </c>
      <c r="L1236" t="s">
        <v>40</v>
      </c>
      <c r="M1236" t="s">
        <v>41</v>
      </c>
      <c r="N1236" t="s">
        <v>42</v>
      </c>
    </row>
    <row r="1237" spans="1:14" x14ac:dyDescent="0.3">
      <c r="A1237" t="s">
        <v>3339</v>
      </c>
      <c r="B1237" t="s">
        <v>86</v>
      </c>
      <c r="C1237" t="s">
        <v>58</v>
      </c>
      <c r="D1237" t="s">
        <v>157</v>
      </c>
      <c r="E1237" s="8">
        <f ca="1">DATE(YEAR([1]_days!$B1237)+(YEAR(TODAY())-YEAR([1]_days!$A$1)),MONTH([1]_days!$B1237),DAY([1]_days!$B1237))</f>
        <v>44568</v>
      </c>
      <c r="F1237" s="8">
        <f ca="1">DATE(YEAR([1]_days!$C1237)+(YEAR(TODAY())-YEAR([1]_days!$A$1)),MONTH([1]_days!$C1237),DAY([1]_days!$C1237))</f>
        <v>44607</v>
      </c>
      <c r="G1237" s="8">
        <f ca="1">DATE(YEAR([1]_days!$D1237)+(YEAR(TODAY())-YEAR([1]_days!$A$1)),MONTH([1]_days!$D1237),DAY([1]_days!$D1237))</f>
        <v>44619</v>
      </c>
      <c r="H1237" s="8" t="s">
        <v>3312</v>
      </c>
      <c r="I1237" t="s">
        <v>133</v>
      </c>
      <c r="J1237" t="s">
        <v>134</v>
      </c>
      <c r="K1237" t="s">
        <v>135</v>
      </c>
      <c r="L1237" t="s">
        <v>3313</v>
      </c>
      <c r="M1237" t="s">
        <v>3314</v>
      </c>
      <c r="N1237" t="s">
        <v>42</v>
      </c>
    </row>
    <row r="1238" spans="1:14" x14ac:dyDescent="0.3">
      <c r="A1238" t="s">
        <v>3340</v>
      </c>
      <c r="B1238" t="s">
        <v>86</v>
      </c>
      <c r="C1238" t="s">
        <v>64</v>
      </c>
      <c r="D1238" t="s">
        <v>162</v>
      </c>
      <c r="E1238" s="8">
        <f ca="1">DATE(YEAR([1]_days!$B1238)+(YEAR(TODAY())-YEAR([1]_days!$A$1)),MONTH([1]_days!$B1238),DAY([1]_days!$B1238))</f>
        <v>44569</v>
      </c>
      <c r="F1238" s="8">
        <f ca="1">DATE(YEAR([1]_days!$C1238)+(YEAR(TODAY())-YEAR([1]_days!$A$1)),MONTH([1]_days!$C1238),DAY([1]_days!$C1238))</f>
        <v>44577</v>
      </c>
      <c r="G1238" s="8">
        <f ca="1">DATE(YEAR([1]_days!$D1238)+(YEAR(TODAY())-YEAR([1]_days!$A$1)),MONTH([1]_days!$D1238),DAY([1]_days!$D1238))</f>
        <v>44609</v>
      </c>
      <c r="H1238" s="8" t="s">
        <v>3312</v>
      </c>
      <c r="I1238" t="s">
        <v>138</v>
      </c>
      <c r="J1238" t="s">
        <v>139</v>
      </c>
      <c r="K1238" t="s">
        <v>140</v>
      </c>
      <c r="L1238" t="s">
        <v>3313</v>
      </c>
      <c r="M1238" t="s">
        <v>3314</v>
      </c>
      <c r="N1238" t="s">
        <v>42</v>
      </c>
    </row>
    <row r="1239" spans="1:14" x14ac:dyDescent="0.3">
      <c r="A1239" t="s">
        <v>3341</v>
      </c>
      <c r="B1239" t="s">
        <v>86</v>
      </c>
      <c r="C1239" t="s">
        <v>51</v>
      </c>
      <c r="D1239" t="s">
        <v>167</v>
      </c>
      <c r="E1239" s="8">
        <f ca="1">DATE(YEAR([1]_days!$B1239)+(YEAR(TODAY())-YEAR([1]_days!$A$1)),MONTH([1]_days!$B1239),DAY([1]_days!$B1239))</f>
        <v>44570</v>
      </c>
      <c r="F1239" s="8">
        <f ca="1">DATE(YEAR([1]_days!$C1239)+(YEAR(TODAY())-YEAR([1]_days!$A$1)),MONTH([1]_days!$C1239),DAY([1]_days!$C1239))</f>
        <v>44606</v>
      </c>
      <c r="G1239" s="8">
        <f ca="1">DATE(YEAR([1]_days!$D1239)+(YEAR(TODAY())-YEAR([1]_days!$A$1)),MONTH([1]_days!$D1239),DAY([1]_days!$D1239))</f>
        <v>44644</v>
      </c>
      <c r="H1239" s="8" t="s">
        <v>3312</v>
      </c>
      <c r="I1239" t="s">
        <v>143</v>
      </c>
      <c r="J1239" t="s">
        <v>144</v>
      </c>
      <c r="K1239" t="s">
        <v>145</v>
      </c>
      <c r="L1239" t="s">
        <v>3313</v>
      </c>
      <c r="M1239" t="s">
        <v>3314</v>
      </c>
      <c r="N1239" t="s">
        <v>42</v>
      </c>
    </row>
    <row r="1240" spans="1:14" x14ac:dyDescent="0.3">
      <c r="A1240" t="s">
        <v>3342</v>
      </c>
      <c r="B1240" t="s">
        <v>86</v>
      </c>
      <c r="C1240" t="s">
        <v>70</v>
      </c>
      <c r="D1240" t="s">
        <v>172</v>
      </c>
      <c r="E1240" s="8">
        <f ca="1">DATE(YEAR([1]_days!$B1240)+(YEAR(TODAY())-YEAR([1]_days!$A$1)),MONTH([1]_days!$B1240),DAY([1]_days!$B1240))</f>
        <v>44571</v>
      </c>
      <c r="F1240" s="8">
        <f ca="1">DATE(YEAR([1]_days!$C1240)+(YEAR(TODAY())-YEAR([1]_days!$A$1)),MONTH([1]_days!$C1240),DAY([1]_days!$C1240))</f>
        <v>44577</v>
      </c>
      <c r="G1240" s="8">
        <f ca="1">DATE(YEAR([1]_days!$D1240)+(YEAR(TODAY())-YEAR([1]_days!$A$1)),MONTH([1]_days!$D1240),DAY([1]_days!$D1240))</f>
        <v>44631</v>
      </c>
      <c r="H1240" s="8" t="s">
        <v>3312</v>
      </c>
      <c r="I1240" t="s">
        <v>148</v>
      </c>
      <c r="J1240" t="s">
        <v>149</v>
      </c>
      <c r="K1240" t="s">
        <v>150</v>
      </c>
      <c r="L1240" t="s">
        <v>3313</v>
      </c>
      <c r="M1240" t="s">
        <v>3314</v>
      </c>
      <c r="N1240" t="s">
        <v>42</v>
      </c>
    </row>
    <row r="1241" spans="1:14" x14ac:dyDescent="0.3">
      <c r="A1241" t="s">
        <v>3343</v>
      </c>
      <c r="B1241" t="s">
        <v>86</v>
      </c>
      <c r="C1241" t="s">
        <v>70</v>
      </c>
      <c r="D1241" t="s">
        <v>177</v>
      </c>
      <c r="E1241" s="8">
        <f ca="1">DATE(YEAR([1]_days!$B1241)+(YEAR(TODAY())-YEAR([1]_days!$A$1)),MONTH([1]_days!$B1241),DAY([1]_days!$B1241))</f>
        <v>44571</v>
      </c>
      <c r="F1241" s="8">
        <f ca="1">DATE(YEAR([1]_days!$C1241)+(YEAR(TODAY())-YEAR([1]_days!$A$1)),MONTH([1]_days!$C1241),DAY([1]_days!$C1241))</f>
        <v>44586</v>
      </c>
      <c r="G1241" s="8">
        <f ca="1">DATE(YEAR([1]_days!$D1241)+(YEAR(TODAY())-YEAR([1]_days!$A$1)),MONTH([1]_days!$D1241),DAY([1]_days!$D1241))</f>
        <v>44600</v>
      </c>
      <c r="H1241" s="8">
        <f ca="1">DATE(YEAR([1]_days!$E1241)+(YEAR(TODAY())-YEAR([1]_days!$A$1)),MONTH([1]_days!$E1241),DAY([1]_days!$E1241))</f>
        <v>44654</v>
      </c>
      <c r="I1241" t="s">
        <v>153</v>
      </c>
      <c r="J1241" t="s">
        <v>154</v>
      </c>
      <c r="K1241" t="s">
        <v>155</v>
      </c>
      <c r="L1241" t="s">
        <v>40</v>
      </c>
      <c r="M1241" t="s">
        <v>41</v>
      </c>
      <c r="N1241" t="s">
        <v>42</v>
      </c>
    </row>
    <row r="1242" spans="1:14" x14ac:dyDescent="0.3">
      <c r="A1242" t="s">
        <v>3344</v>
      </c>
      <c r="B1242" t="s">
        <v>86</v>
      </c>
      <c r="C1242" t="s">
        <v>58</v>
      </c>
      <c r="D1242" t="s">
        <v>182</v>
      </c>
      <c r="E1242" s="8">
        <f ca="1">DATE(YEAR([1]_days!$B1242)+(YEAR(TODAY())-YEAR([1]_days!$A$1)),MONTH([1]_days!$B1242),DAY([1]_days!$B1242))</f>
        <v>44571</v>
      </c>
      <c r="F1242" s="8">
        <f ca="1">DATE(YEAR([1]_days!$C1242)+(YEAR(TODAY())-YEAR([1]_days!$A$1)),MONTH([1]_days!$C1242),DAY([1]_days!$C1242))</f>
        <v>44573</v>
      </c>
      <c r="G1242" s="8">
        <f ca="1">DATE(YEAR([1]_days!$D1242)+(YEAR(TODAY())-YEAR([1]_days!$A$1)),MONTH([1]_days!$D1242),DAY([1]_days!$D1242))</f>
        <v>44596</v>
      </c>
      <c r="H1242" s="8" t="s">
        <v>3312</v>
      </c>
      <c r="I1242" t="s">
        <v>158</v>
      </c>
      <c r="J1242" t="s">
        <v>159</v>
      </c>
      <c r="K1242" t="s">
        <v>160</v>
      </c>
      <c r="L1242" t="s">
        <v>3313</v>
      </c>
      <c r="M1242" t="s">
        <v>3314</v>
      </c>
      <c r="N1242" t="s">
        <v>42</v>
      </c>
    </row>
    <row r="1243" spans="1:14" x14ac:dyDescent="0.3">
      <c r="A1243" t="s">
        <v>3345</v>
      </c>
      <c r="B1243" t="s">
        <v>86</v>
      </c>
      <c r="C1243" t="s">
        <v>64</v>
      </c>
      <c r="D1243" t="s">
        <v>187</v>
      </c>
      <c r="E1243" s="8">
        <f ca="1">DATE(YEAR([1]_days!$B1243)+(YEAR(TODAY())-YEAR([1]_days!$A$1)),MONTH([1]_days!$B1243),DAY([1]_days!$B1243))</f>
        <v>44571</v>
      </c>
      <c r="F1243" s="8">
        <f ca="1">DATE(YEAR([1]_days!$C1243)+(YEAR(TODAY())-YEAR([1]_days!$A$1)),MONTH([1]_days!$C1243),DAY([1]_days!$C1243))</f>
        <v>44575</v>
      </c>
      <c r="G1243" s="8">
        <f ca="1">DATE(YEAR([1]_days!$D1243)+(YEAR(TODAY())-YEAR([1]_days!$A$1)),MONTH([1]_days!$D1243),DAY([1]_days!$D1243))</f>
        <v>44611</v>
      </c>
      <c r="H1243" s="8" t="s">
        <v>3312</v>
      </c>
      <c r="I1243" t="s">
        <v>163</v>
      </c>
      <c r="J1243" t="s">
        <v>164</v>
      </c>
      <c r="K1243" t="s">
        <v>165</v>
      </c>
      <c r="L1243" t="s">
        <v>3313</v>
      </c>
      <c r="M1243" t="s">
        <v>3314</v>
      </c>
      <c r="N1243" t="s">
        <v>42</v>
      </c>
    </row>
    <row r="1244" spans="1:14" x14ac:dyDescent="0.3">
      <c r="A1244" t="s">
        <v>3346</v>
      </c>
      <c r="B1244" t="s">
        <v>86</v>
      </c>
      <c r="C1244" t="s">
        <v>58</v>
      </c>
      <c r="D1244" t="s">
        <v>192</v>
      </c>
      <c r="E1244" s="8">
        <f ca="1">DATE(YEAR([1]_days!$B1244)+(YEAR(TODAY())-YEAR([1]_days!$A$1)),MONTH([1]_days!$B1244),DAY([1]_days!$B1244))</f>
        <v>44571</v>
      </c>
      <c r="F1244" s="8">
        <f ca="1">DATE(YEAR([1]_days!$C1244)+(YEAR(TODAY())-YEAR([1]_days!$A$1)),MONTH([1]_days!$C1244),DAY([1]_days!$C1244))</f>
        <v>44608</v>
      </c>
      <c r="G1244" s="8">
        <f ca="1">DATE(YEAR([1]_days!$D1244)+(YEAR(TODAY())-YEAR([1]_days!$A$1)),MONTH([1]_days!$D1244),DAY([1]_days!$D1244))</f>
        <v>44646</v>
      </c>
      <c r="H1244" s="8" t="s">
        <v>3312</v>
      </c>
      <c r="I1244" t="s">
        <v>168</v>
      </c>
      <c r="J1244" t="s">
        <v>169</v>
      </c>
      <c r="K1244" t="s">
        <v>170</v>
      </c>
      <c r="L1244" t="s">
        <v>3313</v>
      </c>
      <c r="M1244" t="s">
        <v>3314</v>
      </c>
      <c r="N1244" t="s">
        <v>42</v>
      </c>
    </row>
    <row r="1245" spans="1:14" x14ac:dyDescent="0.3">
      <c r="A1245" t="s">
        <v>3347</v>
      </c>
      <c r="B1245" t="s">
        <v>86</v>
      </c>
      <c r="C1245" t="s">
        <v>64</v>
      </c>
      <c r="D1245" t="s">
        <v>197</v>
      </c>
      <c r="E1245" s="8">
        <f ca="1">DATE(YEAR([1]_days!$B1245)+(YEAR(TODAY())-YEAR([1]_days!$A$1)),MONTH([1]_days!$B1245),DAY([1]_days!$B1245))</f>
        <v>44571</v>
      </c>
      <c r="F1245" s="8">
        <f ca="1">DATE(YEAR([1]_days!$C1245)+(YEAR(TODAY())-YEAR([1]_days!$A$1)),MONTH([1]_days!$C1245),DAY([1]_days!$C1245))</f>
        <v>44574</v>
      </c>
      <c r="G1245" s="8">
        <f ca="1">DATE(YEAR([1]_days!$D1245)+(YEAR(TODAY())-YEAR([1]_days!$A$1)),MONTH([1]_days!$D1245),DAY([1]_days!$D1245))</f>
        <v>44580</v>
      </c>
      <c r="H1245" s="8" t="s">
        <v>3312</v>
      </c>
      <c r="I1245" t="s">
        <v>173</v>
      </c>
      <c r="J1245" t="s">
        <v>174</v>
      </c>
      <c r="K1245" t="s">
        <v>175</v>
      </c>
      <c r="L1245" t="s">
        <v>3313</v>
      </c>
      <c r="M1245" t="s">
        <v>3314</v>
      </c>
      <c r="N1245" t="s">
        <v>42</v>
      </c>
    </row>
    <row r="1246" spans="1:14" x14ac:dyDescent="0.3">
      <c r="A1246" t="s">
        <v>3348</v>
      </c>
      <c r="B1246" t="s">
        <v>86</v>
      </c>
      <c r="C1246" t="s">
        <v>51</v>
      </c>
      <c r="D1246" t="s">
        <v>202</v>
      </c>
      <c r="E1246" s="8">
        <f ca="1">DATE(YEAR([1]_days!$B1246)+(YEAR(TODAY())-YEAR([1]_days!$A$1)),MONTH([1]_days!$B1246),DAY([1]_days!$B1246))</f>
        <v>44571</v>
      </c>
      <c r="F1246" s="8">
        <f ca="1">DATE(YEAR([1]_days!$C1246)+(YEAR(TODAY())-YEAR([1]_days!$A$1)),MONTH([1]_days!$C1246),DAY([1]_days!$C1246))</f>
        <v>44601</v>
      </c>
      <c r="G1246" s="8">
        <f ca="1">DATE(YEAR([1]_days!$D1246)+(YEAR(TODAY())-YEAR([1]_days!$A$1)),MONTH([1]_days!$D1246),DAY([1]_days!$D1246))</f>
        <v>44656</v>
      </c>
      <c r="H1246" s="8" t="s">
        <v>3312</v>
      </c>
      <c r="I1246" t="s">
        <v>178</v>
      </c>
      <c r="J1246" t="s">
        <v>179</v>
      </c>
      <c r="K1246" t="s">
        <v>180</v>
      </c>
      <c r="L1246" t="s">
        <v>3313</v>
      </c>
      <c r="M1246" t="s">
        <v>3314</v>
      </c>
      <c r="N1246" t="s">
        <v>42</v>
      </c>
    </row>
    <row r="1247" spans="1:14" x14ac:dyDescent="0.3">
      <c r="A1247" t="s">
        <v>3349</v>
      </c>
      <c r="B1247" t="s">
        <v>86</v>
      </c>
      <c r="C1247" t="s">
        <v>58</v>
      </c>
      <c r="D1247" t="s">
        <v>207</v>
      </c>
      <c r="E1247" s="8">
        <f ca="1">DATE(YEAR([1]_days!$B1247)+(YEAR(TODAY())-YEAR([1]_days!$A$1)),MONTH([1]_days!$B1247),DAY([1]_days!$B1247))</f>
        <v>44571</v>
      </c>
      <c r="F1247" s="8">
        <f ca="1">DATE(YEAR([1]_days!$C1247)+(YEAR(TODAY())-YEAR([1]_days!$A$1)),MONTH([1]_days!$C1247),DAY([1]_days!$C1247))</f>
        <v>44608</v>
      </c>
      <c r="G1247" s="8">
        <f ca="1">DATE(YEAR([1]_days!$D1247)+(YEAR(TODAY())-YEAR([1]_days!$A$1)),MONTH([1]_days!$D1247),DAY([1]_days!$D1247))</f>
        <v>44661</v>
      </c>
      <c r="H1247" s="8" t="s">
        <v>3312</v>
      </c>
      <c r="I1247" t="s">
        <v>183</v>
      </c>
      <c r="J1247" t="s">
        <v>184</v>
      </c>
      <c r="K1247" t="s">
        <v>185</v>
      </c>
      <c r="L1247" t="s">
        <v>3313</v>
      </c>
      <c r="M1247" t="s">
        <v>3314</v>
      </c>
      <c r="N1247" t="s">
        <v>42</v>
      </c>
    </row>
    <row r="1248" spans="1:14" x14ac:dyDescent="0.3">
      <c r="A1248" t="s">
        <v>3350</v>
      </c>
      <c r="B1248" t="s">
        <v>3279</v>
      </c>
      <c r="C1248" t="s">
        <v>64</v>
      </c>
      <c r="D1248" t="s">
        <v>36</v>
      </c>
      <c r="E1248" s="8">
        <f ca="1">DATE(YEAR([1]_days!$B1248)+(YEAR(TODAY())-YEAR([1]_days!$A$1)),MONTH([1]_days!$B1248),DAY([1]_days!$B1248))</f>
        <v>44571</v>
      </c>
      <c r="F1248" s="8">
        <f ca="1">DATE(YEAR([1]_days!$C1248)+(YEAR(TODAY())-YEAR([1]_days!$A$1)),MONTH([1]_days!$C1248),DAY([1]_days!$C1248))</f>
        <v>44604</v>
      </c>
      <c r="G1248" s="8">
        <f ca="1">DATE(YEAR([1]_days!$D1248)+(YEAR(TODAY())-YEAR([1]_days!$A$1)),MONTH([1]_days!$D1248),DAY([1]_days!$D1248))</f>
        <v>44610</v>
      </c>
      <c r="H1248" s="8">
        <f ca="1">DATE(YEAR([1]_days!$E1248)+(YEAR(TODAY())-YEAR([1]_days!$A$1)),MONTH([1]_days!$E1248),DAY([1]_days!$E1248))</f>
        <v>44670</v>
      </c>
      <c r="I1248" t="s">
        <v>188</v>
      </c>
      <c r="J1248" t="s">
        <v>189</v>
      </c>
      <c r="K1248" t="s">
        <v>190</v>
      </c>
      <c r="L1248" t="s">
        <v>40</v>
      </c>
      <c r="M1248" t="s">
        <v>41</v>
      </c>
      <c r="N1248" t="s">
        <v>42</v>
      </c>
    </row>
    <row r="1249" spans="1:14" x14ac:dyDescent="0.3">
      <c r="A1249" t="s">
        <v>3351</v>
      </c>
      <c r="B1249" t="s">
        <v>86</v>
      </c>
      <c r="C1249" t="s">
        <v>70</v>
      </c>
      <c r="D1249" t="s">
        <v>45</v>
      </c>
      <c r="E1249" s="8">
        <f ca="1">DATE(YEAR([1]_days!$B1249)+(YEAR(TODAY())-YEAR([1]_days!$A$1)),MONTH([1]_days!$B1249),DAY([1]_days!$B1249))</f>
        <v>44571</v>
      </c>
      <c r="F1249" s="8">
        <f ca="1">DATE(YEAR([1]_days!$C1249)+(YEAR(TODAY())-YEAR([1]_days!$A$1)),MONTH([1]_days!$C1249),DAY([1]_days!$C1249))</f>
        <v>44586</v>
      </c>
      <c r="G1249" s="8">
        <f ca="1">DATE(YEAR([1]_days!$D1249)+(YEAR(TODAY())-YEAR([1]_days!$A$1)),MONTH([1]_days!$D1249),DAY([1]_days!$D1249))</f>
        <v>44592</v>
      </c>
      <c r="H1249" s="8" t="s">
        <v>3312</v>
      </c>
      <c r="I1249" t="s">
        <v>193</v>
      </c>
      <c r="J1249" t="s">
        <v>194</v>
      </c>
      <c r="K1249" t="s">
        <v>195</v>
      </c>
      <c r="L1249" t="s">
        <v>3313</v>
      </c>
      <c r="M1249" t="s">
        <v>3314</v>
      </c>
      <c r="N1249" t="s">
        <v>42</v>
      </c>
    </row>
    <row r="1250" spans="1:14" x14ac:dyDescent="0.3">
      <c r="A1250" t="s">
        <v>3352</v>
      </c>
      <c r="B1250" t="s">
        <v>34</v>
      </c>
      <c r="C1250" t="s">
        <v>35</v>
      </c>
      <c r="D1250" t="s">
        <v>52</v>
      </c>
      <c r="E1250" s="8">
        <f ca="1">DATE(YEAR([1]_days!$B1250)+(YEAR(TODAY())-YEAR([1]_days!$A$1)),MONTH([1]_days!$B1250),DAY([1]_days!$B1250))</f>
        <v>44571</v>
      </c>
      <c r="F1250" s="8">
        <f ca="1">DATE(YEAR([1]_days!$C1250)+(YEAR(TODAY())-YEAR([1]_days!$A$1)),MONTH([1]_days!$C1250),DAY([1]_days!$C1250))</f>
        <v>44610</v>
      </c>
      <c r="G1250" s="8">
        <f ca="1">DATE(YEAR([1]_days!$D1250)+(YEAR(TODAY())-YEAR([1]_days!$A$1)),MONTH([1]_days!$D1250),DAY([1]_days!$D1250))</f>
        <v>44650</v>
      </c>
      <c r="H1250" s="8" t="s">
        <v>3312</v>
      </c>
      <c r="I1250" t="s">
        <v>198</v>
      </c>
      <c r="J1250" t="s">
        <v>199</v>
      </c>
      <c r="K1250" t="s">
        <v>200</v>
      </c>
      <c r="L1250" t="s">
        <v>3313</v>
      </c>
      <c r="M1250" t="s">
        <v>3314</v>
      </c>
      <c r="N1250" t="s">
        <v>42</v>
      </c>
    </row>
    <row r="1251" spans="1:14" x14ac:dyDescent="0.3">
      <c r="A1251" t="s">
        <v>3353</v>
      </c>
      <c r="B1251" t="s">
        <v>34</v>
      </c>
      <c r="C1251" t="s">
        <v>64</v>
      </c>
      <c r="D1251" t="s">
        <v>59</v>
      </c>
      <c r="E1251" s="8">
        <f ca="1">DATE(YEAR([1]_days!$B1251)+(YEAR(TODAY())-YEAR([1]_days!$A$1)),MONTH([1]_days!$B1251),DAY([1]_days!$B1251))</f>
        <v>44571</v>
      </c>
      <c r="F1251" s="8">
        <f ca="1">DATE(YEAR([1]_days!$C1251)+(YEAR(TODAY())-YEAR([1]_days!$A$1)),MONTH([1]_days!$C1251),DAY([1]_days!$C1251))</f>
        <v>44594</v>
      </c>
      <c r="G1251" s="8">
        <f ca="1">DATE(YEAR([1]_days!$D1251)+(YEAR(TODAY())-YEAR([1]_days!$A$1)),MONTH([1]_days!$D1251),DAY([1]_days!$D1251))</f>
        <v>44604</v>
      </c>
      <c r="H1251" s="8" t="s">
        <v>3312</v>
      </c>
      <c r="I1251" t="s">
        <v>203</v>
      </c>
      <c r="J1251" t="s">
        <v>204</v>
      </c>
      <c r="K1251" t="s">
        <v>205</v>
      </c>
      <c r="L1251" t="s">
        <v>3313</v>
      </c>
      <c r="M1251" t="s">
        <v>3314</v>
      </c>
      <c r="N1251" t="s">
        <v>42</v>
      </c>
    </row>
    <row r="1252" spans="1:14" x14ac:dyDescent="0.3">
      <c r="A1252" t="s">
        <v>3354</v>
      </c>
      <c r="B1252" t="s">
        <v>34</v>
      </c>
      <c r="C1252" t="s">
        <v>51</v>
      </c>
      <c r="D1252" t="s">
        <v>65</v>
      </c>
      <c r="E1252" s="8">
        <f ca="1">DATE(YEAR([1]_days!$B1252)+(YEAR(TODAY())-YEAR([1]_days!$A$1)),MONTH([1]_days!$B1252),DAY([1]_days!$B1252))</f>
        <v>44572</v>
      </c>
      <c r="F1252" s="8">
        <f ca="1">DATE(YEAR([1]_days!$C1252)+(YEAR(TODAY())-YEAR([1]_days!$A$1)),MONTH([1]_days!$C1252),DAY([1]_days!$C1252))</f>
        <v>44582</v>
      </c>
      <c r="G1252" s="8">
        <f ca="1">DATE(YEAR([1]_days!$D1252)+(YEAR(TODAY())-YEAR([1]_days!$A$1)),MONTH([1]_days!$D1252),DAY([1]_days!$D1252))</f>
        <v>44596</v>
      </c>
      <c r="H1252" s="8" t="s">
        <v>3312</v>
      </c>
      <c r="I1252" t="s">
        <v>208</v>
      </c>
      <c r="J1252" t="s">
        <v>209</v>
      </c>
      <c r="K1252" t="s">
        <v>210</v>
      </c>
      <c r="L1252" t="s">
        <v>3313</v>
      </c>
      <c r="M1252" t="s">
        <v>3314</v>
      </c>
      <c r="N1252" t="s">
        <v>42</v>
      </c>
    </row>
    <row r="1253" spans="1:14" x14ac:dyDescent="0.3">
      <c r="A1253" t="s">
        <v>3355</v>
      </c>
      <c r="B1253" t="s">
        <v>34</v>
      </c>
      <c r="C1253" t="s">
        <v>70</v>
      </c>
      <c r="D1253" t="s">
        <v>232</v>
      </c>
      <c r="E1253" s="8">
        <f ca="1">DATE(YEAR([1]_days!$B1253)+(YEAR(TODAY())-YEAR([1]_days!$A$1)),MONTH([1]_days!$B1253),DAY([1]_days!$B1253))</f>
        <v>44572</v>
      </c>
      <c r="F1253" s="8">
        <f ca="1">DATE(YEAR([1]_days!$C1253)+(YEAR(TODAY())-YEAR([1]_days!$A$1)),MONTH([1]_days!$C1253),DAY([1]_days!$C1253))</f>
        <v>44584</v>
      </c>
      <c r="G1253" s="8">
        <f ca="1">DATE(YEAR([1]_days!$D1253)+(YEAR(TODAY())-YEAR([1]_days!$A$1)),MONTH([1]_days!$D1253),DAY([1]_days!$D1253))</f>
        <v>44627</v>
      </c>
      <c r="H1253" s="8" t="s">
        <v>3312</v>
      </c>
      <c r="I1253" t="s">
        <v>212</v>
      </c>
      <c r="J1253" t="s">
        <v>213</v>
      </c>
      <c r="K1253" t="s">
        <v>214</v>
      </c>
      <c r="L1253" t="s">
        <v>3313</v>
      </c>
      <c r="M1253" t="s">
        <v>3314</v>
      </c>
      <c r="N1253" t="s">
        <v>42</v>
      </c>
    </row>
    <row r="1254" spans="1:14" x14ac:dyDescent="0.3">
      <c r="A1254" t="s">
        <v>3356</v>
      </c>
      <c r="B1254" t="s">
        <v>34</v>
      </c>
      <c r="C1254" t="s">
        <v>70</v>
      </c>
      <c r="D1254" t="s">
        <v>237</v>
      </c>
      <c r="E1254" s="8">
        <f ca="1">DATE(YEAR([1]_days!$B1254)+(YEAR(TODAY())-YEAR([1]_days!$A$1)),MONTH([1]_days!$B1254),DAY([1]_days!$B1254))</f>
        <v>44572</v>
      </c>
      <c r="F1254" s="8">
        <f ca="1">DATE(YEAR([1]_days!$C1254)+(YEAR(TODAY())-YEAR([1]_days!$A$1)),MONTH([1]_days!$C1254),DAY([1]_days!$C1254))</f>
        <v>44589</v>
      </c>
      <c r="G1254" s="8">
        <f ca="1">DATE(YEAR([1]_days!$D1254)+(YEAR(TODAY())-YEAR([1]_days!$A$1)),MONTH([1]_days!$D1254),DAY([1]_days!$D1254))</f>
        <v>44606</v>
      </c>
      <c r="H1254" s="8" t="s">
        <v>3312</v>
      </c>
      <c r="I1254" t="s">
        <v>216</v>
      </c>
      <c r="J1254" t="s">
        <v>217</v>
      </c>
      <c r="K1254" t="s">
        <v>218</v>
      </c>
      <c r="L1254" t="s">
        <v>3313</v>
      </c>
      <c r="M1254" t="s">
        <v>3314</v>
      </c>
      <c r="N1254" t="s">
        <v>42</v>
      </c>
    </row>
    <row r="1255" spans="1:14" x14ac:dyDescent="0.3">
      <c r="A1255" t="s">
        <v>3357</v>
      </c>
      <c r="B1255" t="s">
        <v>34</v>
      </c>
      <c r="C1255" t="s">
        <v>58</v>
      </c>
      <c r="D1255" t="s">
        <v>242</v>
      </c>
      <c r="E1255" s="8">
        <f ca="1">DATE(YEAR([1]_days!$B1255)+(YEAR(TODAY())-YEAR([1]_days!$A$1)),MONTH([1]_days!$B1255),DAY([1]_days!$B1255))</f>
        <v>44572</v>
      </c>
      <c r="F1255" s="8">
        <f ca="1">DATE(YEAR([1]_days!$C1255)+(YEAR(TODAY())-YEAR([1]_days!$A$1)),MONTH([1]_days!$C1255),DAY([1]_days!$C1255))</f>
        <v>44579</v>
      </c>
      <c r="G1255" s="8">
        <f ca="1">DATE(YEAR([1]_days!$D1255)+(YEAR(TODAY())-YEAR([1]_days!$A$1)),MONTH([1]_days!$D1255),DAY([1]_days!$D1255))</f>
        <v>44601</v>
      </c>
      <c r="H1255" s="8" t="s">
        <v>3312</v>
      </c>
      <c r="I1255" t="s">
        <v>220</v>
      </c>
      <c r="J1255" t="s">
        <v>221</v>
      </c>
      <c r="K1255" t="s">
        <v>222</v>
      </c>
      <c r="L1255" t="s">
        <v>3313</v>
      </c>
      <c r="M1255" t="s">
        <v>3314</v>
      </c>
      <c r="N1255" t="s">
        <v>42</v>
      </c>
    </row>
    <row r="1256" spans="1:14" x14ac:dyDescent="0.3">
      <c r="A1256" t="s">
        <v>3358</v>
      </c>
      <c r="B1256" t="s">
        <v>34</v>
      </c>
      <c r="C1256" t="s">
        <v>64</v>
      </c>
      <c r="D1256" t="s">
        <v>247</v>
      </c>
      <c r="E1256" s="8">
        <f ca="1">DATE(YEAR([1]_days!$B1256)+(YEAR(TODAY())-YEAR([1]_days!$A$1)),MONTH([1]_days!$B1256),DAY([1]_days!$B1256))</f>
        <v>44572</v>
      </c>
      <c r="F1256" s="8">
        <f ca="1">DATE(YEAR([1]_days!$C1256)+(YEAR(TODAY())-YEAR([1]_days!$A$1)),MONTH([1]_days!$C1256),DAY([1]_days!$C1256))</f>
        <v>44603</v>
      </c>
      <c r="G1256" s="8">
        <f ca="1">DATE(YEAR([1]_days!$D1256)+(YEAR(TODAY())-YEAR([1]_days!$A$1)),MONTH([1]_days!$D1256),DAY([1]_days!$D1256))</f>
        <v>44628</v>
      </c>
      <c r="H1256" s="8" t="s">
        <v>3312</v>
      </c>
      <c r="I1256" t="s">
        <v>224</v>
      </c>
      <c r="J1256" t="s">
        <v>225</v>
      </c>
      <c r="K1256" t="s">
        <v>226</v>
      </c>
      <c r="L1256" t="s">
        <v>3313</v>
      </c>
      <c r="M1256" t="s">
        <v>3314</v>
      </c>
      <c r="N1256" t="s">
        <v>42</v>
      </c>
    </row>
    <row r="1257" spans="1:14" x14ac:dyDescent="0.3">
      <c r="A1257" t="s">
        <v>3359</v>
      </c>
      <c r="B1257" t="s">
        <v>34</v>
      </c>
      <c r="C1257" t="s">
        <v>58</v>
      </c>
      <c r="D1257" t="s">
        <v>252</v>
      </c>
      <c r="E1257" s="8">
        <f ca="1">DATE(YEAR([1]_days!$B1257)+(YEAR(TODAY())-YEAR([1]_days!$A$1)),MONTH([1]_days!$B1257),DAY([1]_days!$B1257))</f>
        <v>44572</v>
      </c>
      <c r="F1257" s="8">
        <f ca="1">DATE(YEAR([1]_days!$C1257)+(YEAR(TODAY())-YEAR([1]_days!$A$1)),MONTH([1]_days!$C1257),DAY([1]_days!$C1257))</f>
        <v>44573</v>
      </c>
      <c r="G1257" s="8">
        <f ca="1">DATE(YEAR([1]_days!$D1257)+(YEAR(TODAY())-YEAR([1]_days!$A$1)),MONTH([1]_days!$D1257),DAY([1]_days!$D1257))</f>
        <v>44589</v>
      </c>
      <c r="H1257" s="8">
        <f ca="1">DATE(YEAR([1]_days!$E1257)+(YEAR(TODAY())-YEAR([1]_days!$A$1)),MONTH([1]_days!$E1257),DAY([1]_days!$E1257))</f>
        <v>44631</v>
      </c>
      <c r="I1257" t="s">
        <v>228</v>
      </c>
      <c r="J1257" t="s">
        <v>229</v>
      </c>
      <c r="K1257" t="s">
        <v>230</v>
      </c>
      <c r="L1257" t="s">
        <v>40</v>
      </c>
      <c r="M1257" t="s">
        <v>41</v>
      </c>
      <c r="N1257" t="s">
        <v>42</v>
      </c>
    </row>
    <row r="1258" spans="1:14" x14ac:dyDescent="0.3">
      <c r="A1258" t="s">
        <v>3360</v>
      </c>
      <c r="B1258" t="s">
        <v>34</v>
      </c>
      <c r="C1258" t="s">
        <v>44</v>
      </c>
      <c r="D1258" t="s">
        <v>257</v>
      </c>
      <c r="E1258" s="8">
        <f ca="1">DATE(YEAR([1]_days!$B1258)+(YEAR(TODAY())-YEAR([1]_days!$A$1)),MONTH([1]_days!$B1258),DAY([1]_days!$B1258))</f>
        <v>44572</v>
      </c>
      <c r="F1258" s="8">
        <f ca="1">DATE(YEAR([1]_days!$C1258)+(YEAR(TODAY())-YEAR([1]_days!$A$1)),MONTH([1]_days!$C1258),DAY([1]_days!$C1258))</f>
        <v>44579</v>
      </c>
      <c r="G1258" s="8">
        <f ca="1">DATE(YEAR([1]_days!$D1258)+(YEAR(TODAY())-YEAR([1]_days!$A$1)),MONTH([1]_days!$D1258),DAY([1]_days!$D1258))</f>
        <v>44591</v>
      </c>
      <c r="H1258" s="8">
        <f ca="1">DATE(YEAR([1]_days!$E1258)+(YEAR(TODAY())-YEAR([1]_days!$A$1)),MONTH([1]_days!$E1258),DAY([1]_days!$E1258))</f>
        <v>44638</v>
      </c>
      <c r="I1258" t="s">
        <v>233</v>
      </c>
      <c r="J1258" t="s">
        <v>234</v>
      </c>
      <c r="K1258" t="s">
        <v>235</v>
      </c>
      <c r="L1258" t="s">
        <v>40</v>
      </c>
      <c r="M1258" t="s">
        <v>41</v>
      </c>
      <c r="N1258" t="s">
        <v>42</v>
      </c>
    </row>
    <row r="1259" spans="1:14" x14ac:dyDescent="0.3">
      <c r="A1259" t="s">
        <v>3361</v>
      </c>
      <c r="B1259" t="s">
        <v>519</v>
      </c>
      <c r="C1259" t="s">
        <v>51</v>
      </c>
      <c r="D1259" t="s">
        <v>262</v>
      </c>
      <c r="E1259" s="8">
        <f ca="1">DATE(YEAR([1]_days!$B1259)+(YEAR(TODAY())-YEAR([1]_days!$A$1)),MONTH([1]_days!$B1259),DAY([1]_days!$B1259))</f>
        <v>44572</v>
      </c>
      <c r="F1259" s="8">
        <f ca="1">DATE(YEAR([1]_days!$C1259)+(YEAR(TODAY())-YEAR([1]_days!$A$1)),MONTH([1]_days!$C1259),DAY([1]_days!$C1259))</f>
        <v>44611</v>
      </c>
      <c r="G1259" s="8">
        <f ca="1">DATE(YEAR([1]_days!$D1259)+(YEAR(TODAY())-YEAR([1]_days!$A$1)),MONTH([1]_days!$D1259),DAY([1]_days!$D1259))</f>
        <v>44633</v>
      </c>
      <c r="H1259" s="8" t="s">
        <v>3312</v>
      </c>
      <c r="I1259" t="s">
        <v>238</v>
      </c>
      <c r="J1259" t="s">
        <v>239</v>
      </c>
      <c r="K1259" t="s">
        <v>240</v>
      </c>
      <c r="L1259" t="s">
        <v>3313</v>
      </c>
      <c r="M1259" t="s">
        <v>3314</v>
      </c>
      <c r="N1259" t="s">
        <v>42</v>
      </c>
    </row>
    <row r="1260" spans="1:14" x14ac:dyDescent="0.3">
      <c r="A1260" t="s">
        <v>3362</v>
      </c>
      <c r="B1260" t="s">
        <v>34</v>
      </c>
      <c r="C1260" t="s">
        <v>58</v>
      </c>
      <c r="D1260" t="s">
        <v>267</v>
      </c>
      <c r="E1260" s="8">
        <f ca="1">DATE(YEAR([1]_days!$B1260)+(YEAR(TODAY())-YEAR([1]_days!$A$1)),MONTH([1]_days!$B1260),DAY([1]_days!$B1260))</f>
        <v>44572</v>
      </c>
      <c r="F1260" s="8">
        <f ca="1">DATE(YEAR([1]_days!$C1260)+(YEAR(TODAY())-YEAR([1]_days!$A$1)),MONTH([1]_days!$C1260),DAY([1]_days!$C1260))</f>
        <v>44612</v>
      </c>
      <c r="G1260" s="8">
        <f ca="1">DATE(YEAR([1]_days!$D1260)+(YEAR(TODAY())-YEAR([1]_days!$A$1)),MONTH([1]_days!$D1260),DAY([1]_days!$D1260))</f>
        <v>44629</v>
      </c>
      <c r="H1260" s="8" t="s">
        <v>3312</v>
      </c>
      <c r="I1260" t="s">
        <v>243</v>
      </c>
      <c r="J1260" t="s">
        <v>244</v>
      </c>
      <c r="K1260" t="s">
        <v>245</v>
      </c>
      <c r="L1260" t="s">
        <v>3313</v>
      </c>
      <c r="M1260" t="s">
        <v>3314</v>
      </c>
      <c r="N1260" t="s">
        <v>42</v>
      </c>
    </row>
    <row r="1261" spans="1:14" x14ac:dyDescent="0.3">
      <c r="A1261" t="s">
        <v>3363</v>
      </c>
      <c r="B1261" t="s">
        <v>34</v>
      </c>
      <c r="C1261" t="s">
        <v>64</v>
      </c>
      <c r="D1261" t="s">
        <v>272</v>
      </c>
      <c r="E1261" s="8">
        <f ca="1">DATE(YEAR([1]_days!$B1261)+(YEAR(TODAY())-YEAR([1]_days!$A$1)),MONTH([1]_days!$B1261),DAY([1]_days!$B1261))</f>
        <v>44572</v>
      </c>
      <c r="F1261" s="8">
        <f ca="1">DATE(YEAR([1]_days!$C1261)+(YEAR(TODAY())-YEAR([1]_days!$A$1)),MONTH([1]_days!$C1261),DAY([1]_days!$C1261))</f>
        <v>44611</v>
      </c>
      <c r="G1261" s="8">
        <f ca="1">DATE(YEAR([1]_days!$D1261)+(YEAR(TODAY())-YEAR([1]_days!$A$1)),MONTH([1]_days!$D1261),DAY([1]_days!$D1261))</f>
        <v>44620</v>
      </c>
      <c r="H1261" s="8">
        <f ca="1">DATE(YEAR([1]_days!$E1261)+(YEAR(TODAY())-YEAR([1]_days!$A$1)),MONTH([1]_days!$E1261),DAY([1]_days!$E1261))</f>
        <v>44653</v>
      </c>
      <c r="I1261" t="s">
        <v>248</v>
      </c>
      <c r="J1261" t="s">
        <v>249</v>
      </c>
      <c r="K1261" t="s">
        <v>250</v>
      </c>
      <c r="L1261" t="s">
        <v>40</v>
      </c>
      <c r="M1261" t="s">
        <v>41</v>
      </c>
      <c r="N1261" t="s">
        <v>42</v>
      </c>
    </row>
    <row r="1262" spans="1:14" x14ac:dyDescent="0.3">
      <c r="A1262" t="s">
        <v>3364</v>
      </c>
      <c r="B1262" t="s">
        <v>34</v>
      </c>
      <c r="C1262" t="s">
        <v>70</v>
      </c>
      <c r="D1262" t="s">
        <v>276</v>
      </c>
      <c r="E1262" s="8">
        <f ca="1">DATE(YEAR([1]_days!$B1262)+(YEAR(TODAY())-YEAR([1]_days!$A$1)),MONTH([1]_days!$B1262),DAY([1]_days!$B1262))</f>
        <v>44572</v>
      </c>
      <c r="F1262" s="8">
        <f ca="1">DATE(YEAR([1]_days!$C1262)+(YEAR(TODAY())-YEAR([1]_days!$A$1)),MONTH([1]_days!$C1262),DAY([1]_days!$C1262))</f>
        <v>44604</v>
      </c>
      <c r="G1262" s="8">
        <f ca="1">DATE(YEAR([1]_days!$D1262)+(YEAR(TODAY())-YEAR([1]_days!$A$1)),MONTH([1]_days!$D1262),DAY([1]_days!$D1262))</f>
        <v>44631</v>
      </c>
      <c r="H1262" s="8">
        <f ca="1">DATE(YEAR([1]_days!$E1262)+(YEAR(TODAY())-YEAR([1]_days!$A$1)),MONTH([1]_days!$E1262),DAY([1]_days!$E1262))</f>
        <v>44670</v>
      </c>
      <c r="I1262" t="s">
        <v>253</v>
      </c>
      <c r="J1262" t="s">
        <v>254</v>
      </c>
      <c r="K1262" t="s">
        <v>255</v>
      </c>
      <c r="L1262" t="s">
        <v>40</v>
      </c>
      <c r="M1262" t="s">
        <v>41</v>
      </c>
      <c r="N1262" t="s">
        <v>42</v>
      </c>
    </row>
    <row r="1263" spans="1:14" x14ac:dyDescent="0.3">
      <c r="A1263" t="s">
        <v>3365</v>
      </c>
      <c r="B1263" t="s">
        <v>34</v>
      </c>
      <c r="C1263" t="s">
        <v>35</v>
      </c>
      <c r="D1263" t="s">
        <v>280</v>
      </c>
      <c r="E1263" s="8">
        <f ca="1">DATE(YEAR([1]_days!$B1263)+(YEAR(TODAY())-YEAR([1]_days!$A$1)),MONTH([1]_days!$B1263),DAY([1]_days!$B1263))</f>
        <v>44573</v>
      </c>
      <c r="F1263" s="8">
        <f ca="1">DATE(YEAR([1]_days!$C1263)+(YEAR(TODAY())-YEAR([1]_days!$A$1)),MONTH([1]_days!$C1263),DAY([1]_days!$C1263))</f>
        <v>44578</v>
      </c>
      <c r="G1263" s="8">
        <f ca="1">DATE(YEAR([1]_days!$D1263)+(YEAR(TODAY())-YEAR([1]_days!$A$1)),MONTH([1]_days!$D1263),DAY([1]_days!$D1263))</f>
        <v>44592</v>
      </c>
      <c r="H1263" s="8">
        <f ca="1">DATE(YEAR([1]_days!$E1263)+(YEAR(TODAY())-YEAR([1]_days!$A$1)),MONTH([1]_days!$E1263),DAY([1]_days!$E1263))</f>
        <v>44638</v>
      </c>
      <c r="I1263" t="s">
        <v>258</v>
      </c>
      <c r="J1263" t="s">
        <v>259</v>
      </c>
      <c r="K1263" t="s">
        <v>260</v>
      </c>
      <c r="L1263" t="s">
        <v>40</v>
      </c>
      <c r="M1263" t="s">
        <v>41</v>
      </c>
      <c r="N1263" t="s">
        <v>42</v>
      </c>
    </row>
    <row r="1264" spans="1:14" x14ac:dyDescent="0.3">
      <c r="A1264" t="s">
        <v>3366</v>
      </c>
      <c r="B1264" t="s">
        <v>34</v>
      </c>
      <c r="C1264" t="s">
        <v>44</v>
      </c>
      <c r="D1264" t="s">
        <v>284</v>
      </c>
      <c r="E1264" s="8">
        <f ca="1">DATE(YEAR([1]_days!$B1264)+(YEAR(TODAY())-YEAR([1]_days!$A$1)),MONTH([1]_days!$B1264),DAY([1]_days!$B1264))</f>
        <v>44573</v>
      </c>
      <c r="F1264" s="8">
        <f ca="1">DATE(YEAR([1]_days!$C1264)+(YEAR(TODAY())-YEAR([1]_days!$A$1)),MONTH([1]_days!$C1264),DAY([1]_days!$C1264))</f>
        <v>44578</v>
      </c>
      <c r="G1264" s="8">
        <f ca="1">DATE(YEAR([1]_days!$D1264)+(YEAR(TODAY())-YEAR([1]_days!$A$1)),MONTH([1]_days!$D1264),DAY([1]_days!$D1264))</f>
        <v>44593</v>
      </c>
      <c r="H1264" s="8">
        <f ca="1">DATE(YEAR([1]_days!$E1264)+(YEAR(TODAY())-YEAR([1]_days!$A$1)),MONTH([1]_days!$E1264),DAY([1]_days!$E1264))</f>
        <v>44628</v>
      </c>
      <c r="I1264" t="s">
        <v>263</v>
      </c>
      <c r="J1264" t="s">
        <v>264</v>
      </c>
      <c r="K1264" t="s">
        <v>265</v>
      </c>
      <c r="L1264" t="s">
        <v>40</v>
      </c>
      <c r="M1264" t="s">
        <v>41</v>
      </c>
      <c r="N1264" t="s">
        <v>42</v>
      </c>
    </row>
    <row r="1265" spans="1:14" x14ac:dyDescent="0.3">
      <c r="A1265" t="s">
        <v>3367</v>
      </c>
      <c r="B1265" t="s">
        <v>519</v>
      </c>
      <c r="C1265" t="s">
        <v>51</v>
      </c>
      <c r="D1265" t="s">
        <v>288</v>
      </c>
      <c r="E1265" s="8">
        <f ca="1">DATE(YEAR([1]_days!$B1265)+(YEAR(TODAY())-YEAR([1]_days!$A$1)),MONTH([1]_days!$B1265),DAY([1]_days!$B1265))</f>
        <v>44573</v>
      </c>
      <c r="F1265" s="8">
        <f ca="1">DATE(YEAR([1]_days!$C1265)+(YEAR(TODAY())-YEAR([1]_days!$A$1)),MONTH([1]_days!$C1265),DAY([1]_days!$C1265))</f>
        <v>44596</v>
      </c>
      <c r="G1265" s="8">
        <f ca="1">DATE(YEAR([1]_days!$D1265)+(YEAR(TODAY())-YEAR([1]_days!$A$1)),MONTH([1]_days!$D1265),DAY([1]_days!$D1265))</f>
        <v>44607</v>
      </c>
      <c r="H1265" s="8" t="s">
        <v>3312</v>
      </c>
      <c r="I1265" t="s">
        <v>268</v>
      </c>
      <c r="J1265" t="s">
        <v>269</v>
      </c>
      <c r="K1265" t="s">
        <v>270</v>
      </c>
      <c r="L1265" t="s">
        <v>3313</v>
      </c>
      <c r="M1265" t="s">
        <v>3314</v>
      </c>
      <c r="N1265" t="s">
        <v>42</v>
      </c>
    </row>
    <row r="1266" spans="1:14" x14ac:dyDescent="0.3">
      <c r="A1266" t="s">
        <v>3368</v>
      </c>
      <c r="B1266" t="s">
        <v>34</v>
      </c>
      <c r="C1266" t="s">
        <v>70</v>
      </c>
      <c r="D1266" t="s">
        <v>292</v>
      </c>
      <c r="E1266" s="8">
        <f ca="1">DATE(YEAR([1]_days!$B1266)+(YEAR(TODAY())-YEAR([1]_days!$A$1)),MONTH([1]_days!$B1266),DAY([1]_days!$B1266))</f>
        <v>44574</v>
      </c>
      <c r="F1266" s="8">
        <f ca="1">DATE(YEAR([1]_days!$C1266)+(YEAR(TODAY())-YEAR([1]_days!$A$1)),MONTH([1]_days!$C1266),DAY([1]_days!$C1266))</f>
        <v>44606</v>
      </c>
      <c r="G1266" s="8">
        <f ca="1">DATE(YEAR([1]_days!$D1266)+(YEAR(TODAY())-YEAR([1]_days!$A$1)),MONTH([1]_days!$D1266),DAY([1]_days!$D1266))</f>
        <v>44607</v>
      </c>
      <c r="H1266" s="8" t="s">
        <v>3312</v>
      </c>
      <c r="I1266" t="s">
        <v>37</v>
      </c>
      <c r="J1266" t="s">
        <v>273</v>
      </c>
      <c r="K1266" t="s">
        <v>274</v>
      </c>
      <c r="L1266" t="s">
        <v>3313</v>
      </c>
      <c r="M1266" t="s">
        <v>3314</v>
      </c>
      <c r="N1266" t="s">
        <v>42</v>
      </c>
    </row>
    <row r="1267" spans="1:14" x14ac:dyDescent="0.3">
      <c r="A1267" t="s">
        <v>3369</v>
      </c>
      <c r="B1267" t="s">
        <v>34</v>
      </c>
      <c r="C1267" t="s">
        <v>70</v>
      </c>
      <c r="D1267" t="s">
        <v>296</v>
      </c>
      <c r="E1267" s="8">
        <f ca="1">DATE(YEAR([1]_days!$B1267)+(YEAR(TODAY())-YEAR([1]_days!$A$1)),MONTH([1]_days!$B1267),DAY([1]_days!$B1267))</f>
        <v>44574</v>
      </c>
      <c r="F1267" s="8">
        <f ca="1">DATE(YEAR([1]_days!$C1267)+(YEAR(TODAY())-YEAR([1]_days!$A$1)),MONTH([1]_days!$C1267),DAY([1]_days!$C1267))</f>
        <v>44596</v>
      </c>
      <c r="G1267" s="8">
        <f ca="1">DATE(YEAR([1]_days!$D1267)+(YEAR(TODAY())-YEAR([1]_days!$A$1)),MONTH([1]_days!$D1267),DAY([1]_days!$D1267))</f>
        <v>44601</v>
      </c>
      <c r="H1267" s="8" t="s">
        <v>3312</v>
      </c>
      <c r="I1267" t="s">
        <v>46</v>
      </c>
      <c r="J1267" t="s">
        <v>277</v>
      </c>
      <c r="K1267" t="s">
        <v>278</v>
      </c>
      <c r="L1267" t="s">
        <v>3313</v>
      </c>
      <c r="M1267" t="s">
        <v>3314</v>
      </c>
      <c r="N1267" t="s">
        <v>42</v>
      </c>
    </row>
    <row r="1268" spans="1:14" x14ac:dyDescent="0.3">
      <c r="A1268" t="s">
        <v>3370</v>
      </c>
      <c r="B1268" t="s">
        <v>34</v>
      </c>
      <c r="C1268" t="s">
        <v>58</v>
      </c>
      <c r="D1268" t="s">
        <v>52</v>
      </c>
      <c r="E1268" s="8">
        <f ca="1">DATE(YEAR([1]_days!$B1268)+(YEAR(TODAY())-YEAR([1]_days!$A$1)),MONTH([1]_days!$B1268),DAY([1]_days!$B1268))</f>
        <v>44574</v>
      </c>
      <c r="F1268" s="8">
        <f ca="1">DATE(YEAR([1]_days!$C1268)+(YEAR(TODAY())-YEAR([1]_days!$A$1)),MONTH([1]_days!$C1268),DAY([1]_days!$C1268))</f>
        <v>44606</v>
      </c>
      <c r="G1268" s="8">
        <f ca="1">DATE(YEAR([1]_days!$D1268)+(YEAR(TODAY())-YEAR([1]_days!$A$1)),MONTH([1]_days!$D1268),DAY([1]_days!$D1268))</f>
        <v>44610</v>
      </c>
      <c r="H1268" s="8">
        <f ca="1">DATE(YEAR([1]_days!$E1268)+(YEAR(TODAY())-YEAR([1]_days!$A$1)),MONTH([1]_days!$E1268),DAY([1]_days!$E1268))</f>
        <v>44669</v>
      </c>
      <c r="I1268" t="s">
        <v>53</v>
      </c>
      <c r="J1268" t="s">
        <v>281</v>
      </c>
      <c r="K1268" t="s">
        <v>282</v>
      </c>
      <c r="L1268" t="s">
        <v>40</v>
      </c>
      <c r="M1268" t="s">
        <v>41</v>
      </c>
      <c r="N1268" t="s">
        <v>42</v>
      </c>
    </row>
    <row r="1269" spans="1:14" x14ac:dyDescent="0.3">
      <c r="A1269" t="s">
        <v>3371</v>
      </c>
      <c r="B1269" t="s">
        <v>34</v>
      </c>
      <c r="C1269" t="s">
        <v>64</v>
      </c>
      <c r="D1269" t="s">
        <v>59</v>
      </c>
      <c r="E1269" s="8">
        <f ca="1">DATE(YEAR([1]_days!$B1269)+(YEAR(TODAY())-YEAR([1]_days!$A$1)),MONTH([1]_days!$B1269),DAY([1]_days!$B1269))</f>
        <v>44574</v>
      </c>
      <c r="F1269" s="8">
        <f ca="1">DATE(YEAR([1]_days!$C1269)+(YEAR(TODAY())-YEAR([1]_days!$A$1)),MONTH([1]_days!$C1269),DAY([1]_days!$C1269))</f>
        <v>44582</v>
      </c>
      <c r="G1269" s="8">
        <f ca="1">DATE(YEAR([1]_days!$D1269)+(YEAR(TODAY())-YEAR([1]_days!$A$1)),MONTH([1]_days!$D1269),DAY([1]_days!$D1269))</f>
        <v>44609</v>
      </c>
      <c r="H1269" s="8">
        <f ca="1">DATE(YEAR([1]_days!$E1269)+(YEAR(TODAY())-YEAR([1]_days!$A$1)),MONTH([1]_days!$E1269),DAY([1]_days!$E1269))</f>
        <v>44660</v>
      </c>
      <c r="I1269" t="s">
        <v>60</v>
      </c>
      <c r="J1269" t="s">
        <v>285</v>
      </c>
      <c r="K1269" t="s">
        <v>286</v>
      </c>
      <c r="L1269" t="s">
        <v>40</v>
      </c>
      <c r="M1269" t="s">
        <v>41</v>
      </c>
      <c r="N1269" t="s">
        <v>42</v>
      </c>
    </row>
    <row r="1270" spans="1:14" x14ac:dyDescent="0.3">
      <c r="A1270" t="s">
        <v>3372</v>
      </c>
      <c r="B1270" t="s">
        <v>34</v>
      </c>
      <c r="C1270" t="s">
        <v>64</v>
      </c>
      <c r="D1270" t="s">
        <v>65</v>
      </c>
      <c r="E1270" s="8">
        <f ca="1">DATE(YEAR([1]_days!$B1270)+(YEAR(TODAY())-YEAR([1]_days!$A$1)),MONTH([1]_days!$B1270),DAY([1]_days!$B1270))</f>
        <v>44574</v>
      </c>
      <c r="F1270" s="8">
        <f ca="1">DATE(YEAR([1]_days!$C1270)+(YEAR(TODAY())-YEAR([1]_days!$A$1)),MONTH([1]_days!$C1270),DAY([1]_days!$C1270))</f>
        <v>44609</v>
      </c>
      <c r="G1270" s="8">
        <f ca="1">DATE(YEAR([1]_days!$D1270)+(YEAR(TODAY())-YEAR([1]_days!$A$1)),MONTH([1]_days!$D1270),DAY([1]_days!$D1270))</f>
        <v>44621</v>
      </c>
      <c r="H1270" s="8">
        <f ca="1">DATE(YEAR([1]_days!$E1270)+(YEAR(TODAY())-YEAR([1]_days!$A$1)),MONTH([1]_days!$E1270),DAY([1]_days!$E1270))</f>
        <v>44677</v>
      </c>
      <c r="I1270" t="s">
        <v>66</v>
      </c>
      <c r="J1270" t="s">
        <v>289</v>
      </c>
      <c r="K1270" t="s">
        <v>290</v>
      </c>
      <c r="L1270" t="s">
        <v>40</v>
      </c>
      <c r="M1270" t="s">
        <v>41</v>
      </c>
      <c r="N1270" t="s">
        <v>42</v>
      </c>
    </row>
    <row r="1271" spans="1:14" x14ac:dyDescent="0.3">
      <c r="A1271" t="s">
        <v>3373</v>
      </c>
      <c r="B1271" t="s">
        <v>34</v>
      </c>
      <c r="C1271" t="s">
        <v>64</v>
      </c>
      <c r="D1271" t="s">
        <v>232</v>
      </c>
      <c r="E1271" s="8">
        <f ca="1">DATE(YEAR([1]_days!$B1271)+(YEAR(TODAY())-YEAR([1]_days!$A$1)),MONTH([1]_days!$B1271),DAY([1]_days!$B1271))</f>
        <v>44574</v>
      </c>
      <c r="F1271" s="8">
        <f ca="1">DATE(YEAR([1]_days!$C1271)+(YEAR(TODAY())-YEAR([1]_days!$A$1)),MONTH([1]_days!$C1271),DAY([1]_days!$C1271))</f>
        <v>44578</v>
      </c>
      <c r="G1271" s="8">
        <f ca="1">DATE(YEAR([1]_days!$D1271)+(YEAR(TODAY())-YEAR([1]_days!$A$1)),MONTH([1]_days!$D1271),DAY([1]_days!$D1271))</f>
        <v>44585</v>
      </c>
      <c r="H1271" s="8" t="s">
        <v>3312</v>
      </c>
      <c r="I1271" t="s">
        <v>72</v>
      </c>
      <c r="J1271" t="s">
        <v>293</v>
      </c>
      <c r="K1271" t="s">
        <v>294</v>
      </c>
      <c r="L1271" t="s">
        <v>3313</v>
      </c>
      <c r="M1271" t="s">
        <v>3314</v>
      </c>
      <c r="N1271" t="s">
        <v>42</v>
      </c>
    </row>
    <row r="1272" spans="1:14" x14ac:dyDescent="0.3">
      <c r="A1272" t="s">
        <v>3374</v>
      </c>
      <c r="B1272" t="s">
        <v>34</v>
      </c>
      <c r="C1272" t="s">
        <v>64</v>
      </c>
      <c r="D1272" t="s">
        <v>237</v>
      </c>
      <c r="E1272" s="8">
        <f ca="1">DATE(YEAR([1]_days!$B1272)+(YEAR(TODAY())-YEAR([1]_days!$A$1)),MONTH([1]_days!$B1272),DAY([1]_days!$B1272))</f>
        <v>44574</v>
      </c>
      <c r="F1272" s="8">
        <f ca="1">DATE(YEAR([1]_days!$C1272)+(YEAR(TODAY())-YEAR([1]_days!$A$1)),MONTH([1]_days!$C1272),DAY([1]_days!$C1272))</f>
        <v>44599</v>
      </c>
      <c r="G1272" s="8">
        <f ca="1">DATE(YEAR([1]_days!$D1272)+(YEAR(TODAY())-YEAR([1]_days!$A$1)),MONTH([1]_days!$D1272),DAY([1]_days!$D1272))</f>
        <v>44603</v>
      </c>
      <c r="H1272" s="8" t="s">
        <v>3312</v>
      </c>
      <c r="I1272" t="s">
        <v>77</v>
      </c>
      <c r="J1272" t="s">
        <v>297</v>
      </c>
      <c r="K1272" t="s">
        <v>298</v>
      </c>
      <c r="L1272" t="s">
        <v>3313</v>
      </c>
      <c r="M1272" t="s">
        <v>3314</v>
      </c>
      <c r="N1272" t="s">
        <v>42</v>
      </c>
    </row>
    <row r="1273" spans="1:14" x14ac:dyDescent="0.3">
      <c r="A1273" t="s">
        <v>3375</v>
      </c>
      <c r="B1273" t="s">
        <v>34</v>
      </c>
      <c r="C1273" t="s">
        <v>64</v>
      </c>
      <c r="D1273" t="s">
        <v>242</v>
      </c>
      <c r="E1273" s="8">
        <f ca="1">DATE(YEAR([1]_days!$B1273)+(YEAR(TODAY())-YEAR([1]_days!$A$1)),MONTH([1]_days!$B1273),DAY([1]_days!$B1273))</f>
        <v>44574</v>
      </c>
      <c r="F1273" s="8">
        <f ca="1">DATE(YEAR([1]_days!$C1273)+(YEAR(TODAY())-YEAR([1]_days!$A$1)),MONTH([1]_days!$C1273),DAY([1]_days!$C1273))</f>
        <v>44587</v>
      </c>
      <c r="G1273" s="8">
        <f ca="1">DATE(YEAR([1]_days!$D1273)+(YEAR(TODAY())-YEAR([1]_days!$A$1)),MONTH([1]_days!$D1273),DAY([1]_days!$D1273))</f>
        <v>44599</v>
      </c>
      <c r="H1273" s="8" t="s">
        <v>3312</v>
      </c>
      <c r="I1273" t="s">
        <v>82</v>
      </c>
      <c r="J1273" t="s">
        <v>300</v>
      </c>
      <c r="K1273" t="s">
        <v>301</v>
      </c>
      <c r="L1273" t="s">
        <v>3313</v>
      </c>
      <c r="M1273" t="s">
        <v>3314</v>
      </c>
      <c r="N1273" t="s">
        <v>42</v>
      </c>
    </row>
    <row r="1274" spans="1:14" x14ac:dyDescent="0.3">
      <c r="A1274" t="s">
        <v>3376</v>
      </c>
      <c r="B1274" t="s">
        <v>34</v>
      </c>
      <c r="C1274" t="s">
        <v>64</v>
      </c>
      <c r="D1274" t="s">
        <v>247</v>
      </c>
      <c r="E1274" s="8">
        <f ca="1">DATE(YEAR([1]_days!$B1274)+(YEAR(TODAY())-YEAR([1]_days!$A$1)),MONTH([1]_days!$B1274),DAY([1]_days!$B1274))</f>
        <v>44574</v>
      </c>
      <c r="F1274" s="8">
        <f ca="1">DATE(YEAR([1]_days!$C1274)+(YEAR(TODAY())-YEAR([1]_days!$A$1)),MONTH([1]_days!$C1274),DAY([1]_days!$C1274))</f>
        <v>44605</v>
      </c>
      <c r="G1274" s="8">
        <f ca="1">DATE(YEAR([1]_days!$D1274)+(YEAR(TODAY())-YEAR([1]_days!$A$1)),MONTH([1]_days!$D1274),DAY([1]_days!$D1274))</f>
        <v>44615</v>
      </c>
      <c r="H1274" s="8" t="s">
        <v>3312</v>
      </c>
      <c r="I1274" t="s">
        <v>88</v>
      </c>
      <c r="J1274" t="s">
        <v>303</v>
      </c>
      <c r="K1274" t="s">
        <v>304</v>
      </c>
      <c r="L1274" t="s">
        <v>3313</v>
      </c>
      <c r="M1274" t="s">
        <v>3314</v>
      </c>
      <c r="N1274" t="s">
        <v>42</v>
      </c>
    </row>
    <row r="1275" spans="1:14" x14ac:dyDescent="0.3">
      <c r="A1275" t="s">
        <v>3377</v>
      </c>
      <c r="B1275" t="s">
        <v>34</v>
      </c>
      <c r="C1275" t="s">
        <v>64</v>
      </c>
      <c r="D1275" t="s">
        <v>252</v>
      </c>
      <c r="E1275" s="8">
        <f ca="1">DATE(YEAR([1]_days!$B1275)+(YEAR(TODAY())-YEAR([1]_days!$A$1)),MONTH([1]_days!$B1275),DAY([1]_days!$B1275))</f>
        <v>44574</v>
      </c>
      <c r="F1275" s="8">
        <f ca="1">DATE(YEAR([1]_days!$C1275)+(YEAR(TODAY())-YEAR([1]_days!$A$1)),MONTH([1]_days!$C1275),DAY([1]_days!$C1275))</f>
        <v>44603</v>
      </c>
      <c r="G1275" s="8">
        <f ca="1">DATE(YEAR([1]_days!$D1275)+(YEAR(TODAY())-YEAR([1]_days!$A$1)),MONTH([1]_days!$D1275),DAY([1]_days!$D1275))</f>
        <v>44609</v>
      </c>
      <c r="H1275" s="8" t="s">
        <v>3312</v>
      </c>
      <c r="I1275" t="s">
        <v>93</v>
      </c>
      <c r="J1275" t="s">
        <v>306</v>
      </c>
      <c r="K1275" t="s">
        <v>307</v>
      </c>
      <c r="L1275" t="s">
        <v>3313</v>
      </c>
      <c r="M1275" t="s">
        <v>3314</v>
      </c>
      <c r="N1275" t="s">
        <v>42</v>
      </c>
    </row>
    <row r="1276" spans="1:14" x14ac:dyDescent="0.3">
      <c r="A1276" t="s">
        <v>3378</v>
      </c>
      <c r="B1276" t="s">
        <v>34</v>
      </c>
      <c r="C1276" t="s">
        <v>64</v>
      </c>
      <c r="D1276" t="s">
        <v>257</v>
      </c>
      <c r="E1276" s="8">
        <f ca="1">DATE(YEAR([1]_days!$B1276)+(YEAR(TODAY())-YEAR([1]_days!$A$1)),MONTH([1]_days!$B1276),DAY([1]_days!$B1276))</f>
        <v>44575</v>
      </c>
      <c r="F1276" s="8">
        <f ca="1">DATE(YEAR([1]_days!$C1276)+(YEAR(TODAY())-YEAR([1]_days!$A$1)),MONTH([1]_days!$C1276),DAY([1]_days!$C1276))</f>
        <v>44586</v>
      </c>
      <c r="G1276" s="8">
        <f ca="1">DATE(YEAR([1]_days!$D1276)+(YEAR(TODAY())-YEAR([1]_days!$A$1)),MONTH([1]_days!$D1276),DAY([1]_days!$D1276))</f>
        <v>44591</v>
      </c>
      <c r="H1276" s="8">
        <f ca="1">DATE(YEAR([1]_days!$E1276)+(YEAR(TODAY())-YEAR([1]_days!$A$1)),MONTH([1]_days!$E1276),DAY([1]_days!$E1276))</f>
        <v>44639</v>
      </c>
      <c r="I1276" t="s">
        <v>98</v>
      </c>
      <c r="J1276" t="s">
        <v>309</v>
      </c>
      <c r="K1276" t="s">
        <v>310</v>
      </c>
      <c r="L1276" t="s">
        <v>40</v>
      </c>
      <c r="M1276" t="s">
        <v>41</v>
      </c>
      <c r="N1276" t="s">
        <v>42</v>
      </c>
    </row>
    <row r="1277" spans="1:14" x14ac:dyDescent="0.3">
      <c r="A1277" t="s">
        <v>3379</v>
      </c>
      <c r="B1277" t="s">
        <v>34</v>
      </c>
      <c r="C1277" t="s">
        <v>64</v>
      </c>
      <c r="D1277" t="s">
        <v>262</v>
      </c>
      <c r="E1277" s="8">
        <f ca="1">DATE(YEAR([1]_days!$B1277)+(YEAR(TODAY())-YEAR([1]_days!$A$1)),MONTH([1]_days!$B1277),DAY([1]_days!$B1277))</f>
        <v>44575</v>
      </c>
      <c r="F1277" s="8">
        <f ca="1">DATE(YEAR([1]_days!$C1277)+(YEAR(TODAY())-YEAR([1]_days!$A$1)),MONTH([1]_days!$C1277),DAY([1]_days!$C1277))</f>
        <v>44609</v>
      </c>
      <c r="G1277" s="8">
        <f ca="1">DATE(YEAR([1]_days!$D1277)+(YEAR(TODAY())-YEAR([1]_days!$A$1)),MONTH([1]_days!$D1277),DAY([1]_days!$D1277))</f>
        <v>44631</v>
      </c>
      <c r="H1277" s="8">
        <f ca="1">DATE(YEAR([1]_days!$E1277)+(YEAR(TODAY())-YEAR([1]_days!$A$1)),MONTH([1]_days!$E1277),DAY([1]_days!$E1277))</f>
        <v>44654</v>
      </c>
      <c r="I1277" t="s">
        <v>103</v>
      </c>
      <c r="J1277" t="s">
        <v>312</v>
      </c>
      <c r="K1277" t="s">
        <v>313</v>
      </c>
      <c r="L1277" t="s">
        <v>40</v>
      </c>
      <c r="M1277" t="s">
        <v>41</v>
      </c>
      <c r="N1277" t="s">
        <v>42</v>
      </c>
    </row>
    <row r="1278" spans="1:14" x14ac:dyDescent="0.3">
      <c r="A1278" t="s">
        <v>3380</v>
      </c>
      <c r="B1278" t="s">
        <v>34</v>
      </c>
      <c r="C1278" t="s">
        <v>64</v>
      </c>
      <c r="D1278" t="s">
        <v>267</v>
      </c>
      <c r="E1278" s="8">
        <f ca="1">DATE(YEAR([1]_days!$B1278)+(YEAR(TODAY())-YEAR([1]_days!$A$1)),MONTH([1]_days!$B1278),DAY([1]_days!$B1278))</f>
        <v>44575</v>
      </c>
      <c r="F1278" s="8">
        <f ca="1">DATE(YEAR([1]_days!$C1278)+(YEAR(TODAY())-YEAR([1]_days!$A$1)),MONTH([1]_days!$C1278),DAY([1]_days!$C1278))</f>
        <v>44579</v>
      </c>
      <c r="G1278" s="8">
        <f ca="1">DATE(YEAR([1]_days!$D1278)+(YEAR(TODAY())-YEAR([1]_days!$A$1)),MONTH([1]_days!$D1278),DAY([1]_days!$D1278))</f>
        <v>44586</v>
      </c>
      <c r="H1278" s="8">
        <f ca="1">DATE(YEAR([1]_days!$E1278)+(YEAR(TODAY())-YEAR([1]_days!$A$1)),MONTH([1]_days!$E1278),DAY([1]_days!$E1278))</f>
        <v>44612</v>
      </c>
      <c r="I1278" t="s">
        <v>108</v>
      </c>
      <c r="J1278" t="s">
        <v>315</v>
      </c>
      <c r="K1278" t="s">
        <v>316</v>
      </c>
      <c r="L1278" t="s">
        <v>40</v>
      </c>
      <c r="M1278" t="s">
        <v>41</v>
      </c>
      <c r="N1278" t="s">
        <v>42</v>
      </c>
    </row>
    <row r="1279" spans="1:14" x14ac:dyDescent="0.3">
      <c r="A1279" t="s">
        <v>3381</v>
      </c>
      <c r="B1279" t="s">
        <v>34</v>
      </c>
      <c r="C1279" t="s">
        <v>64</v>
      </c>
      <c r="D1279" t="s">
        <v>272</v>
      </c>
      <c r="E1279" s="8">
        <f ca="1">DATE(YEAR([1]_days!$B1279)+(YEAR(TODAY())-YEAR([1]_days!$A$1)),MONTH([1]_days!$B1279),DAY([1]_days!$B1279))</f>
        <v>44575</v>
      </c>
      <c r="F1279" s="8">
        <f ca="1">DATE(YEAR([1]_days!$C1279)+(YEAR(TODAY())-YEAR([1]_days!$A$1)),MONTH([1]_days!$C1279),DAY([1]_days!$C1279))</f>
        <v>44581</v>
      </c>
      <c r="G1279" s="8">
        <f ca="1">DATE(YEAR([1]_days!$D1279)+(YEAR(TODAY())-YEAR([1]_days!$A$1)),MONTH([1]_days!$D1279),DAY([1]_days!$D1279))</f>
        <v>44602</v>
      </c>
      <c r="H1279" s="8" t="s">
        <v>3312</v>
      </c>
      <c r="I1279" t="s">
        <v>318</v>
      </c>
      <c r="J1279" t="s">
        <v>319</v>
      </c>
      <c r="K1279" t="s">
        <v>203</v>
      </c>
      <c r="L1279" t="s">
        <v>3313</v>
      </c>
      <c r="M1279" t="s">
        <v>3314</v>
      </c>
      <c r="N1279" t="s">
        <v>42</v>
      </c>
    </row>
    <row r="1280" spans="1:14" x14ac:dyDescent="0.3">
      <c r="A1280" t="s">
        <v>3382</v>
      </c>
      <c r="B1280" t="s">
        <v>34</v>
      </c>
      <c r="C1280" t="s">
        <v>64</v>
      </c>
      <c r="D1280" t="s">
        <v>276</v>
      </c>
      <c r="E1280" s="8">
        <f ca="1">DATE(YEAR([1]_days!$B1280)+(YEAR(TODAY())-YEAR([1]_days!$A$1)),MONTH([1]_days!$B1280),DAY([1]_days!$B1280))</f>
        <v>44576</v>
      </c>
      <c r="F1280" s="8">
        <f ca="1">DATE(YEAR([1]_days!$C1280)+(YEAR(TODAY())-YEAR([1]_days!$A$1)),MONTH([1]_days!$C1280),DAY([1]_days!$C1280))</f>
        <v>44603</v>
      </c>
      <c r="G1280" s="8">
        <f ca="1">DATE(YEAR([1]_days!$D1280)+(YEAR(TODAY())-YEAR([1]_days!$A$1)),MONTH([1]_days!$D1280),DAY([1]_days!$D1280))</f>
        <v>44604</v>
      </c>
      <c r="H1280" s="8" t="s">
        <v>3312</v>
      </c>
      <c r="I1280" t="s">
        <v>321</v>
      </c>
      <c r="J1280" t="s">
        <v>322</v>
      </c>
      <c r="K1280" t="s">
        <v>323</v>
      </c>
      <c r="L1280" t="s">
        <v>3313</v>
      </c>
      <c r="M1280" t="s">
        <v>3314</v>
      </c>
      <c r="N1280" t="s">
        <v>42</v>
      </c>
    </row>
    <row r="1281" spans="1:14" x14ac:dyDescent="0.3">
      <c r="A1281" t="s">
        <v>3383</v>
      </c>
      <c r="B1281" t="s">
        <v>34</v>
      </c>
      <c r="C1281" t="s">
        <v>64</v>
      </c>
      <c r="D1281" t="s">
        <v>280</v>
      </c>
      <c r="E1281" s="8">
        <f ca="1">DATE(YEAR([1]_days!$B1281)+(YEAR(TODAY())-YEAR([1]_days!$A$1)),MONTH([1]_days!$B1281),DAY([1]_days!$B1281))</f>
        <v>44576</v>
      </c>
      <c r="F1281" s="8">
        <f ca="1">DATE(YEAR([1]_days!$C1281)+(YEAR(TODAY())-YEAR([1]_days!$A$1)),MONTH([1]_days!$C1281),DAY([1]_days!$C1281))</f>
        <v>44610</v>
      </c>
      <c r="G1281" s="8">
        <f ca="1">DATE(YEAR([1]_days!$D1281)+(YEAR(TODAY())-YEAR([1]_days!$A$1)),MONTH([1]_days!$D1281),DAY([1]_days!$D1281))</f>
        <v>44631</v>
      </c>
      <c r="H1281" s="8">
        <f ca="1">DATE(YEAR([1]_days!$E1281)+(YEAR(TODAY())-YEAR([1]_days!$A$1)),MONTH([1]_days!$E1281),DAY([1]_days!$E1281))</f>
        <v>44667</v>
      </c>
      <c r="I1281" t="s">
        <v>113</v>
      </c>
      <c r="J1281" t="s">
        <v>325</v>
      </c>
      <c r="K1281" t="s">
        <v>326</v>
      </c>
      <c r="L1281" t="s">
        <v>40</v>
      </c>
      <c r="M1281" t="s">
        <v>41</v>
      </c>
      <c r="N1281" t="s">
        <v>42</v>
      </c>
    </row>
    <row r="1282" spans="1:14" x14ac:dyDescent="0.3">
      <c r="A1282" t="s">
        <v>3384</v>
      </c>
      <c r="B1282" t="s">
        <v>34</v>
      </c>
      <c r="C1282" t="s">
        <v>64</v>
      </c>
      <c r="D1282" t="s">
        <v>284</v>
      </c>
      <c r="E1282" s="8">
        <f ca="1">DATE(YEAR([1]_days!$B1282)+(YEAR(TODAY())-YEAR([1]_days!$A$1)),MONTH([1]_days!$B1282),DAY([1]_days!$B1282))</f>
        <v>44576</v>
      </c>
      <c r="F1282" s="8">
        <f ca="1">DATE(YEAR([1]_days!$C1282)+(YEAR(TODAY())-YEAR([1]_days!$A$1)),MONTH([1]_days!$C1282),DAY([1]_days!$C1282))</f>
        <v>44598</v>
      </c>
      <c r="G1282" s="8">
        <f ca="1">DATE(YEAR([1]_days!$D1282)+(YEAR(TODAY())-YEAR([1]_days!$A$1)),MONTH([1]_days!$D1282),DAY([1]_days!$D1282))</f>
        <v>44616</v>
      </c>
      <c r="H1282" s="8">
        <f ca="1">DATE(YEAR([1]_days!$E1282)+(YEAR(TODAY())-YEAR([1]_days!$A$1)),MONTH([1]_days!$E1282),DAY([1]_days!$E1282))</f>
        <v>44669</v>
      </c>
      <c r="I1282" t="s">
        <v>118</v>
      </c>
      <c r="J1282" t="s">
        <v>328</v>
      </c>
      <c r="K1282" t="s">
        <v>329</v>
      </c>
      <c r="L1282" t="s">
        <v>40</v>
      </c>
      <c r="M1282" t="s">
        <v>41</v>
      </c>
      <c r="N1282" t="s">
        <v>42</v>
      </c>
    </row>
    <row r="1283" spans="1:14" x14ac:dyDescent="0.3">
      <c r="A1283" t="s">
        <v>3385</v>
      </c>
      <c r="B1283" t="s">
        <v>519</v>
      </c>
      <c r="C1283" t="s">
        <v>64</v>
      </c>
      <c r="D1283" t="s">
        <v>288</v>
      </c>
      <c r="E1283" s="8">
        <f ca="1">DATE(YEAR([1]_days!$B1283)+(YEAR(TODAY())-YEAR([1]_days!$A$1)),MONTH([1]_days!$B1283),DAY([1]_days!$B1283))</f>
        <v>44576</v>
      </c>
      <c r="F1283" s="8">
        <f ca="1">DATE(YEAR([1]_days!$C1283)+(YEAR(TODAY())-YEAR([1]_days!$A$1)),MONTH([1]_days!$C1283),DAY([1]_days!$C1283))</f>
        <v>44612</v>
      </c>
      <c r="G1283" s="8">
        <f ca="1">DATE(YEAR([1]_days!$D1283)+(YEAR(TODAY())-YEAR([1]_days!$A$1)),MONTH([1]_days!$D1283),DAY([1]_days!$D1283))</f>
        <v>44621</v>
      </c>
      <c r="H1283" s="8" t="s">
        <v>3312</v>
      </c>
      <c r="I1283" t="s">
        <v>123</v>
      </c>
      <c r="J1283" t="s">
        <v>331</v>
      </c>
      <c r="K1283" t="s">
        <v>332</v>
      </c>
      <c r="L1283" t="s">
        <v>3313</v>
      </c>
      <c r="M1283" t="s">
        <v>3314</v>
      </c>
      <c r="N1283" t="s">
        <v>42</v>
      </c>
    </row>
    <row r="1284" spans="1:14" x14ac:dyDescent="0.3">
      <c r="A1284" t="s">
        <v>3386</v>
      </c>
      <c r="B1284" t="s">
        <v>519</v>
      </c>
      <c r="C1284" t="s">
        <v>64</v>
      </c>
      <c r="D1284" t="s">
        <v>292</v>
      </c>
      <c r="E1284" s="8">
        <f ca="1">DATE(YEAR([1]_days!$B1284)+(YEAR(TODAY())-YEAR([1]_days!$A$1)),MONTH([1]_days!$B1284),DAY([1]_days!$B1284))</f>
        <v>44576</v>
      </c>
      <c r="F1284" s="8">
        <f ca="1">DATE(YEAR([1]_days!$C1284)+(YEAR(TODAY())-YEAR([1]_days!$A$1)),MONTH([1]_days!$C1284),DAY([1]_days!$C1284))</f>
        <v>44588</v>
      </c>
      <c r="G1284" s="8">
        <f ca="1">DATE(YEAR([1]_days!$D1284)+(YEAR(TODAY())-YEAR([1]_days!$A$1)),MONTH([1]_days!$D1284),DAY([1]_days!$D1284))</f>
        <v>44595</v>
      </c>
      <c r="H1284" s="8" t="s">
        <v>3312</v>
      </c>
      <c r="I1284" t="s">
        <v>128</v>
      </c>
      <c r="J1284" t="s">
        <v>334</v>
      </c>
      <c r="K1284" t="s">
        <v>335</v>
      </c>
      <c r="L1284" t="s">
        <v>3313</v>
      </c>
      <c r="M1284" t="s">
        <v>3314</v>
      </c>
      <c r="N1284" t="s">
        <v>42</v>
      </c>
    </row>
    <row r="1285" spans="1:14" x14ac:dyDescent="0.3">
      <c r="A1285" t="s">
        <v>3387</v>
      </c>
      <c r="B1285" t="s">
        <v>34</v>
      </c>
      <c r="C1285" t="s">
        <v>64</v>
      </c>
      <c r="D1285" t="s">
        <v>296</v>
      </c>
      <c r="E1285" s="8">
        <f ca="1">DATE(YEAR([1]_days!$B1285)+(YEAR(TODAY())-YEAR([1]_days!$A$1)),MONTH([1]_days!$B1285),DAY([1]_days!$B1285))</f>
        <v>44576</v>
      </c>
      <c r="F1285" s="8">
        <f ca="1">DATE(YEAR([1]_days!$C1285)+(YEAR(TODAY())-YEAR([1]_days!$A$1)),MONTH([1]_days!$C1285),DAY([1]_days!$C1285))</f>
        <v>44600</v>
      </c>
      <c r="G1285" s="8">
        <f ca="1">DATE(YEAR([1]_days!$D1285)+(YEAR(TODAY())-YEAR([1]_days!$A$1)),MONTH([1]_days!$D1285),DAY([1]_days!$D1285))</f>
        <v>44618</v>
      </c>
      <c r="H1285" s="8" t="s">
        <v>3312</v>
      </c>
      <c r="I1285" t="s">
        <v>133</v>
      </c>
      <c r="J1285" t="s">
        <v>337</v>
      </c>
      <c r="K1285" t="s">
        <v>338</v>
      </c>
      <c r="L1285" t="s">
        <v>3313</v>
      </c>
      <c r="M1285" t="s">
        <v>3314</v>
      </c>
      <c r="N1285" t="s">
        <v>42</v>
      </c>
    </row>
    <row r="1286" spans="1:14" x14ac:dyDescent="0.3">
      <c r="A1286" t="s">
        <v>3388</v>
      </c>
      <c r="B1286" t="s">
        <v>34</v>
      </c>
      <c r="C1286" t="s">
        <v>64</v>
      </c>
      <c r="D1286" t="s">
        <v>177</v>
      </c>
      <c r="E1286" s="8">
        <f ca="1">DATE(YEAR([1]_days!$B1286)+(YEAR(TODAY())-YEAR([1]_days!$A$1)),MONTH([1]_days!$B1286),DAY([1]_days!$B1286))</f>
        <v>44577</v>
      </c>
      <c r="F1286" s="8">
        <f ca="1">DATE(YEAR([1]_days!$C1286)+(YEAR(TODAY())-YEAR([1]_days!$A$1)),MONTH([1]_days!$C1286),DAY([1]_days!$C1286))</f>
        <v>44605</v>
      </c>
      <c r="G1286" s="8">
        <f ca="1">DATE(YEAR([1]_days!$D1286)+(YEAR(TODAY())-YEAR([1]_days!$A$1)),MONTH([1]_days!$D1286),DAY([1]_days!$D1286))</f>
        <v>44619</v>
      </c>
      <c r="H1286" s="8" t="s">
        <v>3312</v>
      </c>
      <c r="I1286" t="s">
        <v>138</v>
      </c>
      <c r="J1286" t="s">
        <v>340</v>
      </c>
      <c r="K1286" t="s">
        <v>341</v>
      </c>
      <c r="L1286" t="s">
        <v>3313</v>
      </c>
      <c r="M1286" t="s">
        <v>3314</v>
      </c>
      <c r="N1286" t="s">
        <v>42</v>
      </c>
    </row>
    <row r="1287" spans="1:14" x14ac:dyDescent="0.3">
      <c r="A1287" t="s">
        <v>3389</v>
      </c>
      <c r="B1287" t="s">
        <v>519</v>
      </c>
      <c r="C1287" t="s">
        <v>64</v>
      </c>
      <c r="D1287" t="s">
        <v>182</v>
      </c>
      <c r="E1287" s="8">
        <f ca="1">DATE(YEAR([1]_days!$B1287)+(YEAR(TODAY())-YEAR([1]_days!$A$1)),MONTH([1]_days!$B1287),DAY([1]_days!$B1287))</f>
        <v>44578</v>
      </c>
      <c r="F1287" s="8">
        <f ca="1">DATE(YEAR([1]_days!$C1287)+(YEAR(TODAY())-YEAR([1]_days!$A$1)),MONTH([1]_days!$C1287),DAY([1]_days!$C1287))</f>
        <v>44599</v>
      </c>
      <c r="G1287" s="8">
        <f ca="1">DATE(YEAR([1]_days!$D1287)+(YEAR(TODAY())-YEAR([1]_days!$A$1)),MONTH([1]_days!$D1287),DAY([1]_days!$D1287))</f>
        <v>44615</v>
      </c>
      <c r="H1287" s="8" t="s">
        <v>3312</v>
      </c>
      <c r="I1287" t="s">
        <v>143</v>
      </c>
      <c r="J1287" t="s">
        <v>343</v>
      </c>
      <c r="K1287" t="s">
        <v>344</v>
      </c>
      <c r="L1287" t="s">
        <v>3313</v>
      </c>
      <c r="M1287" t="s">
        <v>3314</v>
      </c>
      <c r="N1287" t="s">
        <v>42</v>
      </c>
    </row>
    <row r="1288" spans="1:14" x14ac:dyDescent="0.3">
      <c r="A1288" t="s">
        <v>3390</v>
      </c>
      <c r="B1288" t="s">
        <v>34</v>
      </c>
      <c r="C1288" t="s">
        <v>64</v>
      </c>
      <c r="D1288" t="s">
        <v>187</v>
      </c>
      <c r="E1288" s="8">
        <f ca="1">DATE(YEAR([1]_days!$B1288)+(YEAR(TODAY())-YEAR([1]_days!$A$1)),MONTH([1]_days!$B1288),DAY([1]_days!$B1288))</f>
        <v>44579</v>
      </c>
      <c r="F1288" s="8">
        <f ca="1">DATE(YEAR([1]_days!$C1288)+(YEAR(TODAY())-YEAR([1]_days!$A$1)),MONTH([1]_days!$C1288),DAY([1]_days!$C1288))</f>
        <v>44588</v>
      </c>
      <c r="G1288" s="8">
        <f ca="1">DATE(YEAR([1]_days!$D1288)+(YEAR(TODAY())-YEAR([1]_days!$A$1)),MONTH([1]_days!$D1288),DAY([1]_days!$D1288))</f>
        <v>44605</v>
      </c>
      <c r="H1288" s="8" t="s">
        <v>3312</v>
      </c>
      <c r="I1288" t="s">
        <v>148</v>
      </c>
      <c r="J1288" t="s">
        <v>346</v>
      </c>
      <c r="K1288" t="s">
        <v>347</v>
      </c>
      <c r="L1288" t="s">
        <v>3313</v>
      </c>
      <c r="M1288" t="s">
        <v>3314</v>
      </c>
      <c r="N1288" t="s">
        <v>42</v>
      </c>
    </row>
    <row r="1289" spans="1:14" x14ac:dyDescent="0.3">
      <c r="A1289" t="s">
        <v>3391</v>
      </c>
      <c r="B1289" t="s">
        <v>34</v>
      </c>
      <c r="C1289" t="s">
        <v>64</v>
      </c>
      <c r="D1289" t="s">
        <v>192</v>
      </c>
      <c r="E1289" s="8">
        <f ca="1">DATE(YEAR([1]_days!$B1289)+(YEAR(TODAY())-YEAR([1]_days!$A$1)),MONTH([1]_days!$B1289),DAY([1]_days!$B1289))</f>
        <v>44579</v>
      </c>
      <c r="F1289" s="8">
        <f ca="1">DATE(YEAR([1]_days!$C1289)+(YEAR(TODAY())-YEAR([1]_days!$A$1)),MONTH([1]_days!$C1289),DAY([1]_days!$C1289))</f>
        <v>44581</v>
      </c>
      <c r="G1289" s="8">
        <f ca="1">DATE(YEAR([1]_days!$D1289)+(YEAR(TODAY())-YEAR([1]_days!$A$1)),MONTH([1]_days!$D1289),DAY([1]_days!$D1289))</f>
        <v>44588</v>
      </c>
      <c r="H1289" s="8" t="s">
        <v>3312</v>
      </c>
      <c r="I1289" t="s">
        <v>153</v>
      </c>
      <c r="J1289" t="s">
        <v>349</v>
      </c>
      <c r="K1289" t="s">
        <v>350</v>
      </c>
      <c r="L1289" t="s">
        <v>3313</v>
      </c>
      <c r="M1289" t="s">
        <v>3314</v>
      </c>
      <c r="N1289" t="s">
        <v>42</v>
      </c>
    </row>
    <row r="1290" spans="1:14" x14ac:dyDescent="0.3">
      <c r="A1290" t="s">
        <v>3392</v>
      </c>
      <c r="B1290" t="s">
        <v>519</v>
      </c>
      <c r="C1290" t="s">
        <v>58</v>
      </c>
      <c r="D1290" t="s">
        <v>197</v>
      </c>
      <c r="E1290" s="8">
        <f ca="1">DATE(YEAR([1]_days!$B1290)+(YEAR(TODAY())-YEAR([1]_days!$A$1)),MONTH([1]_days!$B1290),DAY([1]_days!$B1290))</f>
        <v>44579</v>
      </c>
      <c r="F1290" s="8">
        <f ca="1">DATE(YEAR([1]_days!$C1290)+(YEAR(TODAY())-YEAR([1]_days!$A$1)),MONTH([1]_days!$C1290),DAY([1]_days!$C1290))</f>
        <v>44608</v>
      </c>
      <c r="G1290" s="8">
        <f ca="1">DATE(YEAR([1]_days!$D1290)+(YEAR(TODAY())-YEAR([1]_days!$A$1)),MONTH([1]_days!$D1290),DAY([1]_days!$D1290))</f>
        <v>44614</v>
      </c>
      <c r="H1290" s="8" t="s">
        <v>3312</v>
      </c>
      <c r="I1290" t="s">
        <v>158</v>
      </c>
      <c r="J1290" t="s">
        <v>3098</v>
      </c>
      <c r="K1290" t="s">
        <v>3099</v>
      </c>
      <c r="L1290" t="s">
        <v>3313</v>
      </c>
      <c r="M1290" t="s">
        <v>3314</v>
      </c>
      <c r="N1290" t="s">
        <v>42</v>
      </c>
    </row>
    <row r="1291" spans="1:14" x14ac:dyDescent="0.3">
      <c r="A1291" t="s">
        <v>3393</v>
      </c>
      <c r="B1291" t="s">
        <v>519</v>
      </c>
      <c r="C1291" t="s">
        <v>58</v>
      </c>
      <c r="D1291" t="s">
        <v>202</v>
      </c>
      <c r="E1291" s="8">
        <f ca="1">DATE(YEAR([1]_days!$B1291)+(YEAR(TODAY())-YEAR([1]_days!$A$1)),MONTH([1]_days!$B1291),DAY([1]_days!$B1291))</f>
        <v>44580</v>
      </c>
      <c r="F1291" s="8">
        <f ca="1">DATE(YEAR([1]_days!$C1291)+(YEAR(TODAY())-YEAR([1]_days!$A$1)),MONTH([1]_days!$C1291),DAY([1]_days!$C1291))</f>
        <v>44600</v>
      </c>
      <c r="G1291" s="8">
        <f ca="1">DATE(YEAR([1]_days!$D1291)+(YEAR(TODAY())-YEAR([1]_days!$A$1)),MONTH([1]_days!$D1291),DAY([1]_days!$D1291))</f>
        <v>44607</v>
      </c>
      <c r="H1291" s="8" t="s">
        <v>3312</v>
      </c>
      <c r="I1291" t="s">
        <v>163</v>
      </c>
      <c r="J1291" t="s">
        <v>352</v>
      </c>
      <c r="K1291" t="s">
        <v>353</v>
      </c>
      <c r="L1291" t="s">
        <v>3313</v>
      </c>
      <c r="M1291" t="s">
        <v>3314</v>
      </c>
      <c r="N1291" t="s">
        <v>42</v>
      </c>
    </row>
    <row r="1292" spans="1:14" x14ac:dyDescent="0.3">
      <c r="A1292" t="s">
        <v>3394</v>
      </c>
      <c r="B1292" t="s">
        <v>519</v>
      </c>
      <c r="C1292" t="s">
        <v>58</v>
      </c>
      <c r="D1292" t="s">
        <v>207</v>
      </c>
      <c r="E1292" s="8">
        <f ca="1">DATE(YEAR([1]_days!$B1292)+(YEAR(TODAY())-YEAR([1]_days!$A$1)),MONTH([1]_days!$B1292),DAY([1]_days!$B1292))</f>
        <v>44580</v>
      </c>
      <c r="F1292" s="8">
        <f ca="1">DATE(YEAR([1]_days!$C1292)+(YEAR(TODAY())-YEAR([1]_days!$A$1)),MONTH([1]_days!$C1292),DAY([1]_days!$C1292))</f>
        <v>44605</v>
      </c>
      <c r="G1292" s="8">
        <f ca="1">DATE(YEAR([1]_days!$D1292)+(YEAR(TODAY())-YEAR([1]_days!$A$1)),MONTH([1]_days!$D1292),DAY([1]_days!$D1292))</f>
        <v>44627</v>
      </c>
      <c r="H1292" s="8">
        <f ca="1">DATE(YEAR([1]_days!$E1292)+(YEAR(TODAY())-YEAR([1]_days!$A$1)),MONTH([1]_days!$E1292),DAY([1]_days!$E1292))</f>
        <v>44679</v>
      </c>
      <c r="I1292" t="s">
        <v>168</v>
      </c>
      <c r="J1292" t="s">
        <v>355</v>
      </c>
      <c r="K1292" t="s">
        <v>356</v>
      </c>
      <c r="L1292" t="s">
        <v>40</v>
      </c>
      <c r="M1292" t="s">
        <v>41</v>
      </c>
      <c r="N1292" t="s">
        <v>42</v>
      </c>
    </row>
    <row r="1293" spans="1:14" x14ac:dyDescent="0.3">
      <c r="A1293" t="s">
        <v>3395</v>
      </c>
      <c r="B1293" t="s">
        <v>34</v>
      </c>
      <c r="C1293" t="s">
        <v>58</v>
      </c>
      <c r="D1293" t="s">
        <v>36</v>
      </c>
      <c r="E1293" s="8">
        <f ca="1">DATE(YEAR([1]_days!$B1293)+(YEAR(TODAY())-YEAR([1]_days!$A$1)),MONTH([1]_days!$B1293),DAY([1]_days!$B1293))</f>
        <v>44580</v>
      </c>
      <c r="F1293" s="8">
        <f ca="1">DATE(YEAR([1]_days!$C1293)+(YEAR(TODAY())-YEAR([1]_days!$A$1)),MONTH([1]_days!$C1293),DAY([1]_days!$C1293))</f>
        <v>44619</v>
      </c>
      <c r="G1293" s="8">
        <f ca="1">DATE(YEAR([1]_days!$D1293)+(YEAR(TODAY())-YEAR([1]_days!$A$1)),MONTH([1]_days!$D1293),DAY([1]_days!$D1293))</f>
        <v>44634</v>
      </c>
      <c r="H1293" s="8" t="s">
        <v>3312</v>
      </c>
      <c r="I1293" t="s">
        <v>173</v>
      </c>
      <c r="J1293" t="s">
        <v>358</v>
      </c>
      <c r="K1293" t="s">
        <v>359</v>
      </c>
      <c r="L1293" t="s">
        <v>3313</v>
      </c>
      <c r="M1293" t="s">
        <v>3314</v>
      </c>
      <c r="N1293" t="s">
        <v>42</v>
      </c>
    </row>
    <row r="1294" spans="1:14" x14ac:dyDescent="0.3">
      <c r="A1294" t="s">
        <v>3396</v>
      </c>
      <c r="B1294" t="s">
        <v>34</v>
      </c>
      <c r="C1294" t="s">
        <v>58</v>
      </c>
      <c r="D1294" t="s">
        <v>45</v>
      </c>
      <c r="E1294" s="8">
        <f ca="1">DATE(YEAR([1]_days!$B1294)+(YEAR(TODAY())-YEAR([1]_days!$A$1)),MONTH([1]_days!$B1294),DAY([1]_days!$B1294))</f>
        <v>44580</v>
      </c>
      <c r="F1294" s="8">
        <f ca="1">DATE(YEAR([1]_days!$C1294)+(YEAR(TODAY())-YEAR([1]_days!$A$1)),MONTH([1]_days!$C1294),DAY([1]_days!$C1294))</f>
        <v>44581</v>
      </c>
      <c r="G1294" s="8">
        <f ca="1">DATE(YEAR([1]_days!$D1294)+(YEAR(TODAY())-YEAR([1]_days!$A$1)),MONTH([1]_days!$D1294),DAY([1]_days!$D1294))</f>
        <v>44584</v>
      </c>
      <c r="H1294" s="8" t="s">
        <v>3312</v>
      </c>
      <c r="I1294" t="s">
        <v>178</v>
      </c>
      <c r="J1294" t="s">
        <v>361</v>
      </c>
      <c r="K1294" t="s">
        <v>362</v>
      </c>
      <c r="L1294" t="s">
        <v>3313</v>
      </c>
      <c r="M1294" t="s">
        <v>3314</v>
      </c>
      <c r="N1294" t="s">
        <v>42</v>
      </c>
    </row>
    <row r="1295" spans="1:14" x14ac:dyDescent="0.3">
      <c r="A1295" t="s">
        <v>3397</v>
      </c>
      <c r="B1295" t="s">
        <v>34</v>
      </c>
      <c r="C1295" t="s">
        <v>58</v>
      </c>
      <c r="D1295" t="s">
        <v>52</v>
      </c>
      <c r="E1295" s="8">
        <f ca="1">DATE(YEAR([1]_days!$B1295)+(YEAR(TODAY())-YEAR([1]_days!$A$1)),MONTH([1]_days!$B1295),DAY([1]_days!$B1295))</f>
        <v>44581</v>
      </c>
      <c r="F1295" s="8">
        <f ca="1">DATE(YEAR([1]_days!$C1295)+(YEAR(TODAY())-YEAR([1]_days!$A$1)),MONTH([1]_days!$C1295),DAY([1]_days!$C1295))</f>
        <v>44592</v>
      </c>
      <c r="G1295" s="8">
        <f ca="1">DATE(YEAR([1]_days!$D1295)+(YEAR(TODAY())-YEAR([1]_days!$A$1)),MONTH([1]_days!$D1295),DAY([1]_days!$D1295))</f>
        <v>44617</v>
      </c>
      <c r="H1295" s="8" t="s">
        <v>3312</v>
      </c>
      <c r="I1295" t="s">
        <v>183</v>
      </c>
      <c r="J1295" t="s">
        <v>364</v>
      </c>
      <c r="K1295" t="s">
        <v>365</v>
      </c>
      <c r="L1295" t="s">
        <v>3313</v>
      </c>
      <c r="M1295" t="s">
        <v>3314</v>
      </c>
      <c r="N1295" t="s">
        <v>42</v>
      </c>
    </row>
    <row r="1296" spans="1:14" x14ac:dyDescent="0.3">
      <c r="A1296" t="s">
        <v>3398</v>
      </c>
      <c r="B1296" t="s">
        <v>34</v>
      </c>
      <c r="C1296" t="s">
        <v>58</v>
      </c>
      <c r="D1296" t="s">
        <v>59</v>
      </c>
      <c r="E1296" s="8">
        <f ca="1">DATE(YEAR([1]_days!$B1296)+(YEAR(TODAY())-YEAR([1]_days!$A$1)),MONTH([1]_days!$B1296),DAY([1]_days!$B1296))</f>
        <v>44581</v>
      </c>
      <c r="F1296" s="8">
        <f ca="1">DATE(YEAR([1]_days!$C1296)+(YEAR(TODAY())-YEAR([1]_days!$A$1)),MONTH([1]_days!$C1296),DAY([1]_days!$C1296))</f>
        <v>44615</v>
      </c>
      <c r="G1296" s="8">
        <f ca="1">DATE(YEAR([1]_days!$D1296)+(YEAR(TODAY())-YEAR([1]_days!$A$1)),MONTH([1]_days!$D1296),DAY([1]_days!$D1296))</f>
        <v>44627</v>
      </c>
      <c r="H1296" s="8" t="s">
        <v>3312</v>
      </c>
      <c r="I1296" t="s">
        <v>188</v>
      </c>
      <c r="J1296" t="s">
        <v>367</v>
      </c>
      <c r="K1296" t="s">
        <v>198</v>
      </c>
      <c r="L1296" t="s">
        <v>3313</v>
      </c>
      <c r="M1296" t="s">
        <v>3314</v>
      </c>
      <c r="N1296" t="s">
        <v>56</v>
      </c>
    </row>
    <row r="1297" spans="1:14" x14ac:dyDescent="0.3">
      <c r="A1297" t="s">
        <v>3399</v>
      </c>
      <c r="B1297" t="s">
        <v>34</v>
      </c>
      <c r="C1297" t="s">
        <v>58</v>
      </c>
      <c r="D1297" t="s">
        <v>65</v>
      </c>
      <c r="E1297" s="8">
        <f ca="1">DATE(YEAR([1]_days!$B1297)+(YEAR(TODAY())-YEAR([1]_days!$A$1)),MONTH([1]_days!$B1297),DAY([1]_days!$B1297))</f>
        <v>44581</v>
      </c>
      <c r="F1297" s="8">
        <f ca="1">DATE(YEAR([1]_days!$C1297)+(YEAR(TODAY())-YEAR([1]_days!$A$1)),MONTH([1]_days!$C1297),DAY([1]_days!$C1297))</f>
        <v>44612</v>
      </c>
      <c r="G1297" s="8">
        <f ca="1">DATE(YEAR([1]_days!$D1297)+(YEAR(TODAY())-YEAR([1]_days!$A$1)),MONTH([1]_days!$D1297),DAY([1]_days!$D1297))</f>
        <v>44638</v>
      </c>
      <c r="H1297" s="8" t="s">
        <v>3312</v>
      </c>
      <c r="I1297" t="s">
        <v>193</v>
      </c>
      <c r="J1297" t="s">
        <v>369</v>
      </c>
      <c r="K1297" t="s">
        <v>370</v>
      </c>
      <c r="L1297" t="s">
        <v>3313</v>
      </c>
      <c r="M1297" t="s">
        <v>3314</v>
      </c>
      <c r="N1297" t="s">
        <v>42</v>
      </c>
    </row>
    <row r="1298" spans="1:14" x14ac:dyDescent="0.3">
      <c r="A1298" t="s">
        <v>3400</v>
      </c>
      <c r="B1298" t="s">
        <v>34</v>
      </c>
      <c r="C1298" t="s">
        <v>58</v>
      </c>
      <c r="D1298" t="s">
        <v>232</v>
      </c>
      <c r="E1298" s="8">
        <f ca="1">DATE(YEAR([1]_days!$B1298)+(YEAR(TODAY())-YEAR([1]_days!$A$1)),MONTH([1]_days!$B1298),DAY([1]_days!$B1298))</f>
        <v>44582</v>
      </c>
      <c r="F1298" s="8">
        <f ca="1">DATE(YEAR([1]_days!$C1298)+(YEAR(TODAY())-YEAR([1]_days!$A$1)),MONTH([1]_days!$C1298),DAY([1]_days!$C1298))</f>
        <v>44584</v>
      </c>
      <c r="G1298" s="8">
        <f ca="1">DATE(YEAR([1]_days!$D1298)+(YEAR(TODAY())-YEAR([1]_days!$A$1)),MONTH([1]_days!$D1298),DAY([1]_days!$D1298))</f>
        <v>44611</v>
      </c>
      <c r="H1298" s="8" t="s">
        <v>3312</v>
      </c>
      <c r="I1298" t="s">
        <v>198</v>
      </c>
      <c r="J1298" t="s">
        <v>372</v>
      </c>
      <c r="K1298" t="s">
        <v>373</v>
      </c>
      <c r="L1298" t="s">
        <v>3313</v>
      </c>
      <c r="M1298" t="s">
        <v>3314</v>
      </c>
      <c r="N1298" t="s">
        <v>42</v>
      </c>
    </row>
    <row r="1299" spans="1:14" x14ac:dyDescent="0.3">
      <c r="A1299" t="s">
        <v>3401</v>
      </c>
      <c r="B1299" t="s">
        <v>34</v>
      </c>
      <c r="C1299" t="s">
        <v>58</v>
      </c>
      <c r="D1299" t="s">
        <v>237</v>
      </c>
      <c r="E1299" s="8">
        <f ca="1">DATE(YEAR([1]_days!$B1299)+(YEAR(TODAY())-YEAR([1]_days!$A$1)),MONTH([1]_days!$B1299),DAY([1]_days!$B1299))</f>
        <v>44582</v>
      </c>
      <c r="F1299" s="8">
        <f ca="1">DATE(YEAR([1]_days!$C1299)+(YEAR(TODAY())-YEAR([1]_days!$A$1)),MONTH([1]_days!$C1299),DAY([1]_days!$C1299))</f>
        <v>44588</v>
      </c>
      <c r="G1299" s="8">
        <f ca="1">DATE(YEAR([1]_days!$D1299)+(YEAR(TODAY())-YEAR([1]_days!$A$1)),MONTH([1]_days!$D1299),DAY([1]_days!$D1299))</f>
        <v>44596</v>
      </c>
      <c r="H1299" s="8" t="s">
        <v>3312</v>
      </c>
      <c r="I1299" t="s">
        <v>203</v>
      </c>
      <c r="J1299" t="s">
        <v>375</v>
      </c>
      <c r="K1299" t="s">
        <v>376</v>
      </c>
      <c r="L1299" t="s">
        <v>3313</v>
      </c>
      <c r="M1299" t="s">
        <v>3314</v>
      </c>
      <c r="N1299" t="s">
        <v>42</v>
      </c>
    </row>
    <row r="1300" spans="1:14" x14ac:dyDescent="0.3">
      <c r="A1300" t="s">
        <v>3402</v>
      </c>
      <c r="B1300" t="s">
        <v>34</v>
      </c>
      <c r="C1300" t="s">
        <v>58</v>
      </c>
      <c r="D1300" t="s">
        <v>242</v>
      </c>
      <c r="E1300" s="8">
        <f ca="1">DATE(YEAR([1]_days!$B1300)+(YEAR(TODAY())-YEAR([1]_days!$A$1)),MONTH([1]_days!$B1300),DAY([1]_days!$B1300))</f>
        <v>44582</v>
      </c>
      <c r="F1300" s="8">
        <f ca="1">DATE(YEAR([1]_days!$C1300)+(YEAR(TODAY())-YEAR([1]_days!$A$1)),MONTH([1]_days!$C1300),DAY([1]_days!$C1300))</f>
        <v>44600</v>
      </c>
      <c r="G1300" s="8">
        <f ca="1">DATE(YEAR([1]_days!$D1300)+(YEAR(TODAY())-YEAR([1]_days!$A$1)),MONTH([1]_days!$D1300),DAY([1]_days!$D1300))</f>
        <v>44628</v>
      </c>
      <c r="H1300" s="8" t="s">
        <v>3312</v>
      </c>
      <c r="I1300" t="s">
        <v>208</v>
      </c>
      <c r="J1300" t="s">
        <v>378</v>
      </c>
      <c r="K1300" t="s">
        <v>379</v>
      </c>
      <c r="L1300" t="s">
        <v>3313</v>
      </c>
      <c r="M1300" t="s">
        <v>3314</v>
      </c>
      <c r="N1300" t="s">
        <v>42</v>
      </c>
    </row>
    <row r="1301" spans="1:14" x14ac:dyDescent="0.3">
      <c r="A1301" t="s">
        <v>3403</v>
      </c>
      <c r="B1301" t="s">
        <v>34</v>
      </c>
      <c r="C1301" t="s">
        <v>58</v>
      </c>
      <c r="D1301" t="s">
        <v>76</v>
      </c>
      <c r="E1301" s="8">
        <f ca="1">DATE(YEAR([1]_days!$B1301)+(YEAR(TODAY())-YEAR([1]_days!$A$1)),MONTH([1]_days!$B1301),DAY([1]_days!$B1301))</f>
        <v>44583</v>
      </c>
      <c r="F1301" s="8">
        <f ca="1">DATE(YEAR([1]_days!$C1301)+(YEAR(TODAY())-YEAR([1]_days!$A$1)),MONTH([1]_days!$C1301),DAY([1]_days!$C1301))</f>
        <v>44590</v>
      </c>
      <c r="G1301" s="8">
        <f ca="1">DATE(YEAR([1]_days!$D1301)+(YEAR(TODAY())-YEAR([1]_days!$A$1)),MONTH([1]_days!$D1301),DAY([1]_days!$D1301))</f>
        <v>44605</v>
      </c>
      <c r="H1301" s="8" t="s">
        <v>3312</v>
      </c>
      <c r="I1301" t="s">
        <v>212</v>
      </c>
      <c r="J1301" t="s">
        <v>381</v>
      </c>
      <c r="K1301" t="s">
        <v>382</v>
      </c>
      <c r="L1301" t="s">
        <v>3313</v>
      </c>
      <c r="M1301" t="s">
        <v>3314</v>
      </c>
      <c r="N1301" t="s">
        <v>42</v>
      </c>
    </row>
    <row r="1302" spans="1:14" x14ac:dyDescent="0.3">
      <c r="A1302" t="s">
        <v>3404</v>
      </c>
      <c r="B1302" t="s">
        <v>34</v>
      </c>
      <c r="C1302" t="s">
        <v>58</v>
      </c>
      <c r="D1302" t="s">
        <v>52</v>
      </c>
      <c r="E1302" s="8">
        <f ca="1">DATE(YEAR([1]_days!$B1302)+(YEAR(TODAY())-YEAR([1]_days!$A$1)),MONTH([1]_days!$B1302),DAY([1]_days!$B1302))</f>
        <v>44584</v>
      </c>
      <c r="F1302" s="8">
        <f ca="1">DATE(YEAR([1]_days!$C1302)+(YEAR(TODAY())-YEAR([1]_days!$A$1)),MONTH([1]_days!$C1302),DAY([1]_days!$C1302))</f>
        <v>44585</v>
      </c>
      <c r="G1302" s="8">
        <f ca="1">DATE(YEAR([1]_days!$D1302)+(YEAR(TODAY())-YEAR([1]_days!$A$1)),MONTH([1]_days!$D1302),DAY([1]_days!$D1302))</f>
        <v>44588</v>
      </c>
      <c r="H1302" s="8">
        <f ca="1">DATE(YEAR([1]_days!$E1302)+(YEAR(TODAY())-YEAR([1]_days!$A$1)),MONTH([1]_days!$E1302),DAY([1]_days!$E1302))</f>
        <v>44645</v>
      </c>
      <c r="I1302" t="s">
        <v>216</v>
      </c>
      <c r="J1302" t="s">
        <v>384</v>
      </c>
      <c r="K1302" t="s">
        <v>385</v>
      </c>
      <c r="L1302" t="s">
        <v>40</v>
      </c>
      <c r="M1302" t="s">
        <v>41</v>
      </c>
      <c r="N1302" t="s">
        <v>42</v>
      </c>
    </row>
    <row r="1303" spans="1:14" x14ac:dyDescent="0.3">
      <c r="A1303" t="s">
        <v>3405</v>
      </c>
      <c r="B1303" t="s">
        <v>519</v>
      </c>
      <c r="C1303" t="s">
        <v>58</v>
      </c>
      <c r="D1303" t="s">
        <v>45</v>
      </c>
      <c r="E1303" s="8">
        <f ca="1">DATE(YEAR([1]_days!$B1303)+(YEAR(TODAY())-YEAR([1]_days!$A$1)),MONTH([1]_days!$B1303),DAY([1]_days!$B1303))</f>
        <v>44584</v>
      </c>
      <c r="F1303" s="8">
        <f ca="1">DATE(YEAR([1]_days!$C1303)+(YEAR(TODAY())-YEAR([1]_days!$A$1)),MONTH([1]_days!$C1303),DAY([1]_days!$C1303))</f>
        <v>44606</v>
      </c>
      <c r="G1303" s="8">
        <f ca="1">DATE(YEAR([1]_days!$D1303)+(YEAR(TODAY())-YEAR([1]_days!$A$1)),MONTH([1]_days!$D1303),DAY([1]_days!$D1303))</f>
        <v>44616</v>
      </c>
      <c r="H1303" s="8">
        <f ca="1">DATE(YEAR([1]_days!$E1303)+(YEAR(TODAY())-YEAR([1]_days!$A$1)),MONTH([1]_days!$E1303),DAY([1]_days!$E1303))</f>
        <v>44670</v>
      </c>
      <c r="I1303" t="s">
        <v>220</v>
      </c>
      <c r="J1303" t="s">
        <v>387</v>
      </c>
      <c r="K1303" t="s">
        <v>388</v>
      </c>
      <c r="L1303" t="s">
        <v>40</v>
      </c>
      <c r="M1303" t="s">
        <v>41</v>
      </c>
      <c r="N1303" t="s">
        <v>42</v>
      </c>
    </row>
    <row r="1304" spans="1:14" x14ac:dyDescent="0.3">
      <c r="A1304" t="s">
        <v>3406</v>
      </c>
      <c r="B1304" t="s">
        <v>519</v>
      </c>
      <c r="C1304" t="s">
        <v>58</v>
      </c>
      <c r="D1304" t="s">
        <v>262</v>
      </c>
      <c r="E1304" s="8">
        <f ca="1">DATE(YEAR([1]_days!$B1304)+(YEAR(TODAY())-YEAR([1]_days!$A$1)),MONTH([1]_days!$B1304),DAY([1]_days!$B1304))</f>
        <v>44584</v>
      </c>
      <c r="F1304" s="8">
        <f ca="1">DATE(YEAR([1]_days!$C1304)+(YEAR(TODAY())-YEAR([1]_days!$A$1)),MONTH([1]_days!$C1304),DAY([1]_days!$C1304))</f>
        <v>44596</v>
      </c>
      <c r="G1304" s="8">
        <f ca="1">DATE(YEAR([1]_days!$D1304)+(YEAR(TODAY())-YEAR([1]_days!$A$1)),MONTH([1]_days!$D1304),DAY([1]_days!$D1304))</f>
        <v>44597</v>
      </c>
      <c r="H1304" s="8">
        <f ca="1">DATE(YEAR([1]_days!$E1304)+(YEAR(TODAY())-YEAR([1]_days!$A$1)),MONTH([1]_days!$E1304),DAY([1]_days!$E1304))</f>
        <v>44638</v>
      </c>
      <c r="I1304" t="s">
        <v>224</v>
      </c>
      <c r="J1304" t="s">
        <v>390</v>
      </c>
      <c r="K1304" t="s">
        <v>391</v>
      </c>
      <c r="L1304" t="s">
        <v>40</v>
      </c>
      <c r="M1304" t="s">
        <v>41</v>
      </c>
      <c r="N1304" t="s">
        <v>42</v>
      </c>
    </row>
    <row r="1305" spans="1:14" x14ac:dyDescent="0.3">
      <c r="A1305" t="s">
        <v>3407</v>
      </c>
      <c r="B1305" t="s">
        <v>34</v>
      </c>
      <c r="C1305" t="s">
        <v>58</v>
      </c>
      <c r="D1305" t="s">
        <v>267</v>
      </c>
      <c r="E1305" s="8">
        <f ca="1">DATE(YEAR([1]_days!$B1305)+(YEAR(TODAY())-YEAR([1]_days!$A$1)),MONTH([1]_days!$B1305),DAY([1]_days!$B1305))</f>
        <v>44584</v>
      </c>
      <c r="F1305" s="8">
        <f ca="1">DATE(YEAR([1]_days!$C1305)+(YEAR(TODAY())-YEAR([1]_days!$A$1)),MONTH([1]_days!$C1305),DAY([1]_days!$C1305))</f>
        <v>44603</v>
      </c>
      <c r="G1305" s="8">
        <f ca="1">DATE(YEAR([1]_days!$D1305)+(YEAR(TODAY())-YEAR([1]_days!$A$1)),MONTH([1]_days!$D1305),DAY([1]_days!$D1305))</f>
        <v>44620</v>
      </c>
      <c r="H1305" s="8">
        <f ca="1">DATE(YEAR([1]_days!$E1305)+(YEAR(TODAY())-YEAR([1]_days!$A$1)),MONTH([1]_days!$E1305),DAY([1]_days!$E1305))</f>
        <v>44673</v>
      </c>
      <c r="I1305" t="s">
        <v>228</v>
      </c>
      <c r="J1305" t="s">
        <v>393</v>
      </c>
      <c r="K1305" t="s">
        <v>394</v>
      </c>
      <c r="L1305" t="s">
        <v>40</v>
      </c>
      <c r="M1305" t="s">
        <v>41</v>
      </c>
      <c r="N1305" t="s">
        <v>42</v>
      </c>
    </row>
    <row r="1306" spans="1:14" x14ac:dyDescent="0.3">
      <c r="A1306" t="s">
        <v>3408</v>
      </c>
      <c r="B1306" t="s">
        <v>519</v>
      </c>
      <c r="C1306" t="s">
        <v>58</v>
      </c>
      <c r="D1306" t="s">
        <v>272</v>
      </c>
      <c r="E1306" s="8">
        <f ca="1">DATE(YEAR([1]_days!$B1306)+(YEAR(TODAY())-YEAR([1]_days!$A$1)),MONTH([1]_days!$B1306),DAY([1]_days!$B1306))</f>
        <v>44585</v>
      </c>
      <c r="F1306" s="8">
        <f ca="1">DATE(YEAR([1]_days!$C1306)+(YEAR(TODAY())-YEAR([1]_days!$A$1)),MONTH([1]_days!$C1306),DAY([1]_days!$C1306))</f>
        <v>44595</v>
      </c>
      <c r="G1306" s="8">
        <f ca="1">DATE(YEAR([1]_days!$D1306)+(YEAR(TODAY())-YEAR([1]_days!$A$1)),MONTH([1]_days!$D1306),DAY([1]_days!$D1306))</f>
        <v>44604</v>
      </c>
      <c r="H1306" s="8">
        <f ca="1">DATE(YEAR([1]_days!$E1306)+(YEAR(TODAY())-YEAR([1]_days!$A$1)),MONTH([1]_days!$E1306),DAY([1]_days!$E1306))</f>
        <v>44661</v>
      </c>
      <c r="I1306" t="s">
        <v>233</v>
      </c>
      <c r="J1306" t="s">
        <v>396</v>
      </c>
      <c r="K1306" t="s">
        <v>397</v>
      </c>
      <c r="L1306" t="s">
        <v>40</v>
      </c>
      <c r="M1306" t="s">
        <v>41</v>
      </c>
      <c r="N1306" t="s">
        <v>42</v>
      </c>
    </row>
    <row r="1307" spans="1:14" x14ac:dyDescent="0.3">
      <c r="A1307" t="s">
        <v>3409</v>
      </c>
      <c r="B1307" t="s">
        <v>519</v>
      </c>
      <c r="C1307" t="s">
        <v>58</v>
      </c>
      <c r="D1307" t="s">
        <v>276</v>
      </c>
      <c r="E1307" s="8">
        <f ca="1">DATE(YEAR([1]_days!$B1307)+(YEAR(TODAY())-YEAR([1]_days!$A$1)),MONTH([1]_days!$B1307),DAY([1]_days!$B1307))</f>
        <v>44586</v>
      </c>
      <c r="F1307" s="8">
        <f ca="1">DATE(YEAR([1]_days!$C1307)+(YEAR(TODAY())-YEAR([1]_days!$A$1)),MONTH([1]_days!$C1307),DAY([1]_days!$C1307))</f>
        <v>44600</v>
      </c>
      <c r="G1307" s="8">
        <f ca="1">DATE(YEAR([1]_days!$D1307)+(YEAR(TODAY())-YEAR([1]_days!$A$1)),MONTH([1]_days!$D1307),DAY([1]_days!$D1307))</f>
        <v>44608</v>
      </c>
      <c r="H1307" s="8">
        <f ca="1">DATE(YEAR([1]_days!$E1307)+(YEAR(TODAY())-YEAR([1]_days!$A$1)),MONTH([1]_days!$E1307),DAY([1]_days!$E1307))</f>
        <v>44661</v>
      </c>
      <c r="I1307" t="s">
        <v>238</v>
      </c>
      <c r="J1307" t="s">
        <v>399</v>
      </c>
      <c r="K1307" t="s">
        <v>400</v>
      </c>
      <c r="L1307" t="s">
        <v>40</v>
      </c>
      <c r="M1307" t="s">
        <v>41</v>
      </c>
      <c r="N1307" t="s">
        <v>42</v>
      </c>
    </row>
    <row r="1308" spans="1:14" x14ac:dyDescent="0.3">
      <c r="A1308" t="s">
        <v>3410</v>
      </c>
      <c r="B1308" t="s">
        <v>34</v>
      </c>
      <c r="C1308" t="s">
        <v>58</v>
      </c>
      <c r="D1308" t="s">
        <v>280</v>
      </c>
      <c r="E1308" s="8">
        <f ca="1">DATE(YEAR([1]_days!$B1308)+(YEAR(TODAY())-YEAR([1]_days!$A$1)),MONTH([1]_days!$B1308),DAY([1]_days!$B1308))</f>
        <v>44586</v>
      </c>
      <c r="F1308" s="8">
        <f ca="1">DATE(YEAR([1]_days!$C1308)+(YEAR(TODAY())-YEAR([1]_days!$A$1)),MONTH([1]_days!$C1308),DAY([1]_days!$C1308))</f>
        <v>44607</v>
      </c>
      <c r="G1308" s="8">
        <f ca="1">DATE(YEAR([1]_days!$D1308)+(YEAR(TODAY())-YEAR([1]_days!$A$1)),MONTH([1]_days!$D1308),DAY([1]_days!$D1308))</f>
        <v>44610</v>
      </c>
      <c r="H1308" s="8">
        <f ca="1">DATE(YEAR([1]_days!$E1308)+(YEAR(TODAY())-YEAR([1]_days!$A$1)),MONTH([1]_days!$E1308),DAY([1]_days!$E1308))</f>
        <v>44662</v>
      </c>
      <c r="I1308" t="s">
        <v>243</v>
      </c>
      <c r="J1308" t="s">
        <v>402</v>
      </c>
      <c r="K1308" t="s">
        <v>403</v>
      </c>
      <c r="L1308" t="s">
        <v>40</v>
      </c>
      <c r="M1308" t="s">
        <v>41</v>
      </c>
      <c r="N1308" t="s">
        <v>42</v>
      </c>
    </row>
    <row r="1309" spans="1:14" x14ac:dyDescent="0.3">
      <c r="A1309" t="s">
        <v>3411</v>
      </c>
      <c r="B1309" t="s">
        <v>34</v>
      </c>
      <c r="C1309" t="s">
        <v>58</v>
      </c>
      <c r="D1309" t="s">
        <v>71</v>
      </c>
      <c r="E1309" s="8">
        <f ca="1">DATE(YEAR([1]_days!$B1309)+(YEAR(TODAY())-YEAR([1]_days!$A$1)),MONTH([1]_days!$B1309),DAY([1]_days!$B1309))</f>
        <v>44586</v>
      </c>
      <c r="F1309" s="8">
        <f ca="1">DATE(YEAR([1]_days!$C1309)+(YEAR(TODAY())-YEAR([1]_days!$A$1)),MONTH([1]_days!$C1309),DAY([1]_days!$C1309))</f>
        <v>44617</v>
      </c>
      <c r="G1309" s="8">
        <f ca="1">DATE(YEAR([1]_days!$D1309)+(YEAR(TODAY())-YEAR([1]_days!$A$1)),MONTH([1]_days!$D1309),DAY([1]_days!$D1309))</f>
        <v>44675</v>
      </c>
      <c r="H1309" s="8">
        <f ca="1">DATE(YEAR([1]_days!$E1309)+(YEAR(TODAY())-YEAR([1]_days!$A$1)),MONTH([1]_days!$E1309),DAY([1]_days!$E1309))</f>
        <v>44715</v>
      </c>
      <c r="I1309" t="s">
        <v>248</v>
      </c>
      <c r="J1309" t="s">
        <v>405</v>
      </c>
      <c r="K1309" t="s">
        <v>406</v>
      </c>
      <c r="L1309" t="s">
        <v>40</v>
      </c>
      <c r="M1309" t="s">
        <v>41</v>
      </c>
      <c r="N1309" t="s">
        <v>42</v>
      </c>
    </row>
    <row r="1310" spans="1:14" x14ac:dyDescent="0.3">
      <c r="A1310" t="s">
        <v>3412</v>
      </c>
      <c r="B1310" t="s">
        <v>34</v>
      </c>
      <c r="C1310" t="s">
        <v>58</v>
      </c>
      <c r="D1310" t="s">
        <v>76</v>
      </c>
      <c r="E1310" s="8">
        <f ca="1">DATE(YEAR([1]_days!$B1310)+(YEAR(TODAY())-YEAR([1]_days!$A$1)),MONTH([1]_days!$B1310),DAY([1]_days!$B1310))</f>
        <v>44586</v>
      </c>
      <c r="F1310" s="8">
        <f ca="1">DATE(YEAR([1]_days!$C1310)+(YEAR(TODAY())-YEAR([1]_days!$A$1)),MONTH([1]_days!$C1310),DAY([1]_days!$C1310))</f>
        <v>44597</v>
      </c>
      <c r="G1310" s="8">
        <f ca="1">DATE(YEAR([1]_days!$D1310)+(YEAR(TODAY())-YEAR([1]_days!$A$1)),MONTH([1]_days!$D1310),DAY([1]_days!$D1310))</f>
        <v>44628</v>
      </c>
      <c r="H1310" s="8">
        <f ca="1">DATE(YEAR([1]_days!$E1310)+(YEAR(TODAY())-YEAR([1]_days!$A$1)),MONTH([1]_days!$E1310),DAY([1]_days!$E1310))</f>
        <v>44679</v>
      </c>
      <c r="I1310" t="s">
        <v>253</v>
      </c>
      <c r="J1310" t="s">
        <v>408</v>
      </c>
      <c r="K1310" t="s">
        <v>409</v>
      </c>
      <c r="L1310" t="s">
        <v>40</v>
      </c>
      <c r="M1310" t="s">
        <v>41</v>
      </c>
      <c r="N1310" t="s">
        <v>42</v>
      </c>
    </row>
    <row r="1311" spans="1:14" x14ac:dyDescent="0.3">
      <c r="A1311" t="s">
        <v>3413</v>
      </c>
      <c r="B1311" t="s">
        <v>519</v>
      </c>
      <c r="C1311" t="s">
        <v>58</v>
      </c>
      <c r="D1311" t="s">
        <v>81</v>
      </c>
      <c r="E1311" s="8">
        <f ca="1">DATE(YEAR([1]_days!$B1311)+(YEAR(TODAY())-YEAR([1]_days!$A$1)),MONTH([1]_days!$B1311),DAY([1]_days!$B1311))</f>
        <v>44586</v>
      </c>
      <c r="F1311" s="8">
        <f ca="1">DATE(YEAR([1]_days!$C1311)+(YEAR(TODAY())-YEAR([1]_days!$A$1)),MONTH([1]_days!$C1311),DAY([1]_days!$C1311))</f>
        <v>44591</v>
      </c>
      <c r="G1311" s="8">
        <f ca="1">DATE(YEAR([1]_days!$D1311)+(YEAR(TODAY())-YEAR([1]_days!$A$1)),MONTH([1]_days!$D1311),DAY([1]_days!$D1311))</f>
        <v>44614</v>
      </c>
      <c r="H1311" s="8">
        <f ca="1">DATE(YEAR([1]_days!$E1311)+(YEAR(TODAY())-YEAR([1]_days!$A$1)),MONTH([1]_days!$E1311),DAY([1]_days!$E1311))</f>
        <v>44649</v>
      </c>
      <c r="I1311" t="s">
        <v>258</v>
      </c>
      <c r="J1311" t="s">
        <v>411</v>
      </c>
      <c r="K1311" t="s">
        <v>412</v>
      </c>
      <c r="L1311" t="s">
        <v>40</v>
      </c>
      <c r="M1311" t="s">
        <v>41</v>
      </c>
      <c r="N1311" t="s">
        <v>42</v>
      </c>
    </row>
    <row r="1312" spans="1:14" x14ac:dyDescent="0.3">
      <c r="A1312" t="s">
        <v>3414</v>
      </c>
      <c r="B1312" t="s">
        <v>34</v>
      </c>
      <c r="C1312" t="s">
        <v>58</v>
      </c>
      <c r="D1312" t="s">
        <v>87</v>
      </c>
      <c r="E1312" s="8">
        <f ca="1">DATE(YEAR([1]_days!$B1312)+(YEAR(TODAY())-YEAR([1]_days!$A$1)),MONTH([1]_days!$B1312),DAY([1]_days!$B1312))</f>
        <v>44587</v>
      </c>
      <c r="F1312" s="8">
        <f ca="1">DATE(YEAR([1]_days!$C1312)+(YEAR(TODAY())-YEAR([1]_days!$A$1)),MONTH([1]_days!$C1312),DAY([1]_days!$C1312))</f>
        <v>44589</v>
      </c>
      <c r="G1312" s="8">
        <f ca="1">DATE(YEAR([1]_days!$D1312)+(YEAR(TODAY())-YEAR([1]_days!$A$1)),MONTH([1]_days!$D1312),DAY([1]_days!$D1312))</f>
        <v>44622</v>
      </c>
      <c r="H1312" s="8">
        <f ca="1">DATE(YEAR([1]_days!$E1312)+(YEAR(TODAY())-YEAR([1]_days!$A$1)),MONTH([1]_days!$E1312),DAY([1]_days!$E1312))</f>
        <v>44654</v>
      </c>
      <c r="I1312" t="s">
        <v>263</v>
      </c>
      <c r="J1312" t="s">
        <v>414</v>
      </c>
      <c r="K1312" t="s">
        <v>415</v>
      </c>
      <c r="L1312" t="s">
        <v>40</v>
      </c>
      <c r="M1312" t="s">
        <v>41</v>
      </c>
      <c r="N1312" t="s">
        <v>42</v>
      </c>
    </row>
    <row r="1313" spans="1:14" x14ac:dyDescent="0.3">
      <c r="A1313" t="s">
        <v>3415</v>
      </c>
      <c r="B1313" t="s">
        <v>34</v>
      </c>
      <c r="C1313" t="s">
        <v>58</v>
      </c>
      <c r="D1313" t="s">
        <v>92</v>
      </c>
      <c r="E1313" s="8">
        <f ca="1">DATE(YEAR([1]_days!$B1313)+(YEAR(TODAY())-YEAR([1]_days!$A$1)),MONTH([1]_days!$B1313),DAY([1]_days!$B1313))</f>
        <v>44588</v>
      </c>
      <c r="F1313" s="8">
        <f ca="1">DATE(YEAR([1]_days!$C1313)+(YEAR(TODAY())-YEAR([1]_days!$A$1)),MONTH([1]_days!$C1313),DAY([1]_days!$C1313))</f>
        <v>44599</v>
      </c>
      <c r="G1313" s="8">
        <f ca="1">DATE(YEAR([1]_days!$D1313)+(YEAR(TODAY())-YEAR([1]_days!$A$1)),MONTH([1]_days!$D1313),DAY([1]_days!$D1313))</f>
        <v>44610</v>
      </c>
      <c r="H1313" s="8">
        <f ca="1">DATE(YEAR([1]_days!$E1313)+(YEAR(TODAY())-YEAR([1]_days!$A$1)),MONTH([1]_days!$E1313),DAY([1]_days!$E1313))</f>
        <v>44662</v>
      </c>
      <c r="I1313" t="s">
        <v>268</v>
      </c>
      <c r="J1313" t="s">
        <v>417</v>
      </c>
      <c r="K1313" t="s">
        <v>418</v>
      </c>
      <c r="L1313" t="s">
        <v>40</v>
      </c>
      <c r="M1313" t="s">
        <v>41</v>
      </c>
      <c r="N1313" t="s">
        <v>42</v>
      </c>
    </row>
    <row r="1314" spans="1:14" x14ac:dyDescent="0.3">
      <c r="A1314" t="s">
        <v>3416</v>
      </c>
      <c r="B1314" t="s">
        <v>34</v>
      </c>
      <c r="C1314" t="s">
        <v>58</v>
      </c>
      <c r="D1314" t="s">
        <v>97</v>
      </c>
      <c r="E1314" s="8">
        <f ca="1">DATE(YEAR([1]_days!$B1314)+(YEAR(TODAY())-YEAR([1]_days!$A$1)),MONTH([1]_days!$B1314),DAY([1]_days!$B1314))</f>
        <v>44588</v>
      </c>
      <c r="F1314" s="8">
        <f ca="1">DATE(YEAR([1]_days!$C1314)+(YEAR(TODAY())-YEAR([1]_days!$A$1)),MONTH([1]_days!$C1314),DAY([1]_days!$C1314))</f>
        <v>44613</v>
      </c>
      <c r="G1314" s="8">
        <f ca="1">DATE(YEAR([1]_days!$D1314)+(YEAR(TODAY())-YEAR([1]_days!$A$1)),MONTH([1]_days!$D1314),DAY([1]_days!$D1314))</f>
        <v>44652</v>
      </c>
      <c r="H1314" s="8">
        <f ca="1">DATE(YEAR([1]_days!$E1314)+(YEAR(TODAY())-YEAR([1]_days!$A$1)),MONTH([1]_days!$E1314),DAY([1]_days!$E1314))</f>
        <v>44693</v>
      </c>
      <c r="I1314" t="s">
        <v>37</v>
      </c>
      <c r="J1314" t="s">
        <v>420</v>
      </c>
      <c r="K1314" t="s">
        <v>421</v>
      </c>
      <c r="L1314" t="s">
        <v>40</v>
      </c>
      <c r="M1314" t="s">
        <v>41</v>
      </c>
      <c r="N1314" t="s">
        <v>42</v>
      </c>
    </row>
    <row r="1315" spans="1:14" x14ac:dyDescent="0.3">
      <c r="A1315" t="s">
        <v>3417</v>
      </c>
      <c r="B1315" t="s">
        <v>34</v>
      </c>
      <c r="C1315" t="s">
        <v>58</v>
      </c>
      <c r="D1315" t="s">
        <v>102</v>
      </c>
      <c r="E1315" s="8">
        <f ca="1">DATE(YEAR([1]_days!$B1315)+(YEAR(TODAY())-YEAR([1]_days!$A$1)),MONTH([1]_days!$B1315),DAY([1]_days!$B1315))</f>
        <v>44588</v>
      </c>
      <c r="F1315" s="8">
        <f ca="1">DATE(YEAR([1]_days!$C1315)+(YEAR(TODAY())-YEAR([1]_days!$A$1)),MONTH([1]_days!$C1315),DAY([1]_days!$C1315))</f>
        <v>44626</v>
      </c>
      <c r="G1315" s="8">
        <f ca="1">DATE(YEAR([1]_days!$D1315)+(YEAR(TODAY())-YEAR([1]_days!$A$1)),MONTH([1]_days!$D1315),DAY([1]_days!$D1315))</f>
        <v>44653</v>
      </c>
      <c r="H1315" s="8">
        <f ca="1">DATE(YEAR([1]_days!$E1315)+(YEAR(TODAY())-YEAR([1]_days!$A$1)),MONTH([1]_days!$E1315),DAY([1]_days!$E1315))</f>
        <v>44706</v>
      </c>
      <c r="I1315" t="s">
        <v>46</v>
      </c>
      <c r="J1315" t="s">
        <v>423</v>
      </c>
      <c r="K1315" t="s">
        <v>424</v>
      </c>
      <c r="L1315" t="s">
        <v>40</v>
      </c>
      <c r="M1315" t="s">
        <v>41</v>
      </c>
      <c r="N1315" t="s">
        <v>42</v>
      </c>
    </row>
    <row r="1316" spans="1:14" x14ac:dyDescent="0.3">
      <c r="A1316" t="s">
        <v>3418</v>
      </c>
      <c r="B1316" t="s">
        <v>34</v>
      </c>
      <c r="C1316" t="s">
        <v>58</v>
      </c>
      <c r="D1316" t="s">
        <v>107</v>
      </c>
      <c r="E1316" s="8">
        <f ca="1">DATE(YEAR([1]_days!$B1316)+(YEAR(TODAY())-YEAR([1]_days!$A$1)),MONTH([1]_days!$B1316),DAY([1]_days!$B1316))</f>
        <v>44588</v>
      </c>
      <c r="F1316" s="8">
        <f ca="1">DATE(YEAR([1]_days!$C1316)+(YEAR(TODAY())-YEAR([1]_days!$A$1)),MONTH([1]_days!$C1316),DAY([1]_days!$C1316))</f>
        <v>44597</v>
      </c>
      <c r="G1316" s="8">
        <f ca="1">DATE(YEAR([1]_days!$D1316)+(YEAR(TODAY())-YEAR([1]_days!$A$1)),MONTH([1]_days!$D1316),DAY([1]_days!$D1316))</f>
        <v>44643</v>
      </c>
      <c r="H1316" s="8">
        <f ca="1">DATE(YEAR([1]_days!$E1316)+(YEAR(TODAY())-YEAR([1]_days!$A$1)),MONTH([1]_days!$E1316),DAY([1]_days!$E1316))</f>
        <v>44683</v>
      </c>
      <c r="I1316" t="s">
        <v>53</v>
      </c>
      <c r="J1316" t="s">
        <v>426</v>
      </c>
      <c r="K1316" t="s">
        <v>427</v>
      </c>
      <c r="L1316" t="s">
        <v>40</v>
      </c>
      <c r="M1316" t="s">
        <v>41</v>
      </c>
      <c r="N1316" t="s">
        <v>42</v>
      </c>
    </row>
    <row r="1317" spans="1:14" x14ac:dyDescent="0.3">
      <c r="A1317" t="s">
        <v>3419</v>
      </c>
      <c r="B1317" t="s">
        <v>519</v>
      </c>
      <c r="C1317" t="s">
        <v>58</v>
      </c>
      <c r="D1317" t="s">
        <v>532</v>
      </c>
      <c r="E1317" s="8">
        <f ca="1">DATE(YEAR([1]_days!$B1317)+(YEAR(TODAY())-YEAR([1]_days!$A$1)),MONTH([1]_days!$B1317),DAY([1]_days!$B1317))</f>
        <v>44589</v>
      </c>
      <c r="F1317" s="8">
        <f ca="1">DATE(YEAR([1]_days!$C1317)+(YEAR(TODAY())-YEAR([1]_days!$A$1)),MONTH([1]_days!$C1317),DAY([1]_days!$C1317))</f>
        <v>44617</v>
      </c>
      <c r="G1317" s="8">
        <f ca="1">DATE(YEAR([1]_days!$D1317)+(YEAR(TODAY())-YEAR([1]_days!$A$1)),MONTH([1]_days!$D1317),DAY([1]_days!$D1317))</f>
        <v>44646</v>
      </c>
      <c r="H1317" s="8">
        <f ca="1">DATE(YEAR([1]_days!$E1317)+(YEAR(TODAY())-YEAR([1]_days!$A$1)),MONTH([1]_days!$E1317),DAY([1]_days!$E1317))</f>
        <v>44705</v>
      </c>
      <c r="I1317" t="s">
        <v>60</v>
      </c>
      <c r="J1317" t="s">
        <v>429</v>
      </c>
      <c r="K1317" t="s">
        <v>430</v>
      </c>
      <c r="L1317" t="s">
        <v>40</v>
      </c>
      <c r="M1317" t="s">
        <v>41</v>
      </c>
      <c r="N1317" t="s">
        <v>42</v>
      </c>
    </row>
    <row r="1318" spans="1:14" x14ac:dyDescent="0.3">
      <c r="A1318" t="s">
        <v>3420</v>
      </c>
      <c r="B1318" t="s">
        <v>34</v>
      </c>
      <c r="C1318" t="s">
        <v>58</v>
      </c>
      <c r="D1318" t="s">
        <v>536</v>
      </c>
      <c r="E1318" s="8">
        <f ca="1">DATE(YEAR([1]_days!$B1318)+(YEAR(TODAY())-YEAR([1]_days!$A$1)),MONTH([1]_days!$B1318),DAY([1]_days!$B1318))</f>
        <v>44590</v>
      </c>
      <c r="F1318" s="8">
        <f ca="1">DATE(YEAR([1]_days!$C1318)+(YEAR(TODAY())-YEAR([1]_days!$A$1)),MONTH([1]_days!$C1318),DAY([1]_days!$C1318))</f>
        <v>44612</v>
      </c>
      <c r="G1318" s="8">
        <f ca="1">DATE(YEAR([1]_days!$D1318)+(YEAR(TODAY())-YEAR([1]_days!$A$1)),MONTH([1]_days!$D1318),DAY([1]_days!$D1318))</f>
        <v>44647</v>
      </c>
      <c r="H1318" s="8">
        <f ca="1">DATE(YEAR([1]_days!$E1318)+(YEAR(TODAY())-YEAR([1]_days!$A$1)),MONTH([1]_days!$E1318),DAY([1]_days!$E1318))</f>
        <v>44707</v>
      </c>
      <c r="I1318" t="s">
        <v>66</v>
      </c>
      <c r="J1318" t="s">
        <v>432</v>
      </c>
      <c r="K1318" t="s">
        <v>433</v>
      </c>
      <c r="L1318" t="s">
        <v>40</v>
      </c>
      <c r="M1318" t="s">
        <v>41</v>
      </c>
      <c r="N1318" t="s">
        <v>42</v>
      </c>
    </row>
    <row r="1319" spans="1:14" x14ac:dyDescent="0.3">
      <c r="A1319" t="s">
        <v>3421</v>
      </c>
      <c r="B1319" t="s">
        <v>34</v>
      </c>
      <c r="C1319" t="s">
        <v>58</v>
      </c>
      <c r="D1319" t="s">
        <v>112</v>
      </c>
      <c r="E1319" s="8">
        <f ca="1">DATE(YEAR([1]_days!$B1319)+(YEAR(TODAY())-YEAR([1]_days!$A$1)),MONTH([1]_days!$B1319),DAY([1]_days!$B1319))</f>
        <v>44591</v>
      </c>
      <c r="F1319" s="8">
        <f ca="1">DATE(YEAR([1]_days!$C1319)+(YEAR(TODAY())-YEAR([1]_days!$A$1)),MONTH([1]_days!$C1319),DAY([1]_days!$C1319))</f>
        <v>44622</v>
      </c>
      <c r="G1319" s="8">
        <f ca="1">DATE(YEAR([1]_days!$D1319)+(YEAR(TODAY())-YEAR([1]_days!$A$1)),MONTH([1]_days!$D1319),DAY([1]_days!$D1319))</f>
        <v>44632</v>
      </c>
      <c r="H1319" s="8">
        <f ca="1">DATE(YEAR([1]_days!$E1319)+(YEAR(TODAY())-YEAR([1]_days!$A$1)),MONTH([1]_days!$E1319),DAY([1]_days!$E1319))</f>
        <v>44692</v>
      </c>
      <c r="I1319" t="s">
        <v>72</v>
      </c>
      <c r="J1319" t="s">
        <v>435</v>
      </c>
      <c r="K1319" t="s">
        <v>436</v>
      </c>
      <c r="L1319" t="s">
        <v>40</v>
      </c>
      <c r="M1319" t="s">
        <v>41</v>
      </c>
      <c r="N1319" t="s">
        <v>42</v>
      </c>
    </row>
    <row r="1320" spans="1:14" x14ac:dyDescent="0.3">
      <c r="A1320" t="s">
        <v>3422</v>
      </c>
      <c r="B1320" t="s">
        <v>519</v>
      </c>
      <c r="C1320" t="s">
        <v>58</v>
      </c>
      <c r="D1320" t="s">
        <v>117</v>
      </c>
      <c r="E1320" s="8">
        <f ca="1">DATE(YEAR([1]_days!$B1320)+(YEAR(TODAY())-YEAR([1]_days!$A$1)),MONTH([1]_days!$B1320),DAY([1]_days!$B1320))</f>
        <v>44592</v>
      </c>
      <c r="F1320" s="8">
        <f ca="1">DATE(YEAR([1]_days!$C1320)+(YEAR(TODAY())-YEAR([1]_days!$A$1)),MONTH([1]_days!$C1320),DAY([1]_days!$C1320))</f>
        <v>44612</v>
      </c>
      <c r="G1320" s="8">
        <f ca="1">DATE(YEAR([1]_days!$D1320)+(YEAR(TODAY())-YEAR([1]_days!$A$1)),MONTH([1]_days!$D1320),DAY([1]_days!$D1320))</f>
        <v>44630</v>
      </c>
      <c r="H1320" s="8">
        <f ca="1">DATE(YEAR([1]_days!$E1320)+(YEAR(TODAY())-YEAR([1]_days!$A$1)),MONTH([1]_days!$E1320),DAY([1]_days!$E1320))</f>
        <v>44673</v>
      </c>
      <c r="I1320" t="s">
        <v>77</v>
      </c>
      <c r="J1320" t="s">
        <v>438</v>
      </c>
      <c r="K1320" t="s">
        <v>439</v>
      </c>
      <c r="L1320" t="s">
        <v>40</v>
      </c>
      <c r="M1320" t="s">
        <v>41</v>
      </c>
      <c r="N1320" t="s">
        <v>42</v>
      </c>
    </row>
    <row r="1321" spans="1:14" x14ac:dyDescent="0.3">
      <c r="A1321" t="s">
        <v>3423</v>
      </c>
      <c r="B1321" t="s">
        <v>519</v>
      </c>
      <c r="C1321" t="s">
        <v>58</v>
      </c>
      <c r="D1321" t="s">
        <v>122</v>
      </c>
      <c r="E1321" s="8">
        <f ca="1">DATE(YEAR([1]_days!$B1321)+(YEAR(TODAY())-YEAR([1]_days!$A$1)),MONTH([1]_days!$B1321),DAY([1]_days!$B1321))</f>
        <v>44593</v>
      </c>
      <c r="F1321" s="8">
        <f ca="1">DATE(YEAR([1]_days!$C1321)+(YEAR(TODAY())-YEAR([1]_days!$A$1)),MONTH([1]_days!$C1321),DAY([1]_days!$C1321))</f>
        <v>44613</v>
      </c>
      <c r="G1321" s="8">
        <f ca="1">DATE(YEAR([1]_days!$D1321)+(YEAR(TODAY())-YEAR([1]_days!$A$1)),MONTH([1]_days!$D1321),DAY([1]_days!$D1321))</f>
        <v>44644</v>
      </c>
      <c r="H1321" s="8">
        <f ca="1">DATE(YEAR([1]_days!$E1321)+(YEAR(TODAY())-YEAR([1]_days!$A$1)),MONTH([1]_days!$E1321),DAY([1]_days!$E1321))</f>
        <v>44701</v>
      </c>
      <c r="I1321" t="s">
        <v>82</v>
      </c>
      <c r="J1321" t="s">
        <v>441</v>
      </c>
      <c r="K1321" t="s">
        <v>442</v>
      </c>
      <c r="L1321" t="s">
        <v>40</v>
      </c>
      <c r="M1321" t="s">
        <v>41</v>
      </c>
      <c r="N1321" t="s">
        <v>42</v>
      </c>
    </row>
    <row r="1322" spans="1:14" x14ac:dyDescent="0.3">
      <c r="A1322" t="s">
        <v>3424</v>
      </c>
      <c r="B1322" t="s">
        <v>519</v>
      </c>
      <c r="C1322" t="s">
        <v>58</v>
      </c>
      <c r="D1322" t="s">
        <v>127</v>
      </c>
      <c r="E1322" s="8">
        <f ca="1">DATE(YEAR([1]_days!$B1322)+(YEAR(TODAY())-YEAR([1]_days!$A$1)),MONTH([1]_days!$B1322),DAY([1]_days!$B1322))</f>
        <v>44594</v>
      </c>
      <c r="F1322" s="8">
        <f ca="1">DATE(YEAR([1]_days!$C1322)+(YEAR(TODAY())-YEAR([1]_days!$A$1)),MONTH([1]_days!$C1322),DAY([1]_days!$C1322))</f>
        <v>44626</v>
      </c>
      <c r="G1322" s="8">
        <f ca="1">DATE(YEAR([1]_days!$D1322)+(YEAR(TODAY())-YEAR([1]_days!$A$1)),MONTH([1]_days!$D1322),DAY([1]_days!$D1322))</f>
        <v>44676</v>
      </c>
      <c r="H1322" s="8">
        <f ca="1">DATE(YEAR([1]_days!$E1322)+(YEAR(TODAY())-YEAR([1]_days!$A$1)),MONTH([1]_days!$E1322),DAY([1]_days!$E1322))</f>
        <v>44732</v>
      </c>
      <c r="I1322" t="s">
        <v>88</v>
      </c>
      <c r="J1322" t="s">
        <v>444</v>
      </c>
      <c r="K1322" t="s">
        <v>445</v>
      </c>
      <c r="L1322" t="s">
        <v>40</v>
      </c>
      <c r="M1322" t="s">
        <v>41</v>
      </c>
      <c r="N1322" t="s">
        <v>42</v>
      </c>
    </row>
    <row r="1323" spans="1:14" x14ac:dyDescent="0.3">
      <c r="A1323" t="s">
        <v>3425</v>
      </c>
      <c r="B1323" t="s">
        <v>34</v>
      </c>
      <c r="C1323" t="s">
        <v>58</v>
      </c>
      <c r="D1323" t="s">
        <v>132</v>
      </c>
      <c r="E1323" s="8">
        <f ca="1">DATE(YEAR([1]_days!$B1323)+(YEAR(TODAY())-YEAR([1]_days!$A$1)),MONTH([1]_days!$B1323),DAY([1]_days!$B1323))</f>
        <v>44594</v>
      </c>
      <c r="F1323" s="8">
        <f ca="1">DATE(YEAR([1]_days!$C1323)+(YEAR(TODAY())-YEAR([1]_days!$A$1)),MONTH([1]_days!$C1323),DAY([1]_days!$C1323))</f>
        <v>44634</v>
      </c>
      <c r="G1323" s="8">
        <f ca="1">DATE(YEAR([1]_days!$D1323)+(YEAR(TODAY())-YEAR([1]_days!$A$1)),MONTH([1]_days!$D1323),DAY([1]_days!$D1323))</f>
        <v>44659</v>
      </c>
      <c r="H1323" s="8">
        <f ca="1">DATE(YEAR([1]_days!$E1323)+(YEAR(TODAY())-YEAR([1]_days!$A$1)),MONTH([1]_days!$E1323),DAY([1]_days!$E1323))</f>
        <v>44708</v>
      </c>
      <c r="I1323" t="s">
        <v>93</v>
      </c>
      <c r="J1323" t="s">
        <v>447</v>
      </c>
      <c r="K1323" t="s">
        <v>448</v>
      </c>
      <c r="L1323" t="s">
        <v>40</v>
      </c>
      <c r="M1323" t="s">
        <v>41</v>
      </c>
      <c r="N1323" t="s">
        <v>42</v>
      </c>
    </row>
    <row r="1324" spans="1:14" x14ac:dyDescent="0.3">
      <c r="A1324" t="s">
        <v>3426</v>
      </c>
      <c r="B1324" t="s">
        <v>34</v>
      </c>
      <c r="C1324" t="s">
        <v>44</v>
      </c>
      <c r="D1324" t="s">
        <v>137</v>
      </c>
      <c r="E1324" s="8">
        <f ca="1">DATE(YEAR([1]_days!$B1324)+(YEAR(TODAY())-YEAR([1]_days!$A$1)),MONTH([1]_days!$B1324),DAY([1]_days!$B1324))</f>
        <v>44594</v>
      </c>
      <c r="F1324" s="8">
        <f ca="1">DATE(YEAR([1]_days!$C1324)+(YEAR(TODAY())-YEAR([1]_days!$A$1)),MONTH([1]_days!$C1324),DAY([1]_days!$C1324))</f>
        <v>44607</v>
      </c>
      <c r="G1324" s="8">
        <f ca="1">DATE(YEAR([1]_days!$D1324)+(YEAR(TODAY())-YEAR([1]_days!$A$1)),MONTH([1]_days!$D1324),DAY([1]_days!$D1324))</f>
        <v>44623</v>
      </c>
      <c r="H1324" s="8">
        <f ca="1">DATE(YEAR([1]_days!$E1324)+(YEAR(TODAY())-YEAR([1]_days!$A$1)),MONTH([1]_days!$E1324),DAY([1]_days!$E1324))</f>
        <v>44665</v>
      </c>
      <c r="I1324" t="s">
        <v>98</v>
      </c>
      <c r="J1324" t="s">
        <v>450</v>
      </c>
      <c r="K1324" t="s">
        <v>451</v>
      </c>
      <c r="L1324" t="s">
        <v>40</v>
      </c>
      <c r="M1324" t="s">
        <v>41</v>
      </c>
      <c r="N1324" t="s">
        <v>42</v>
      </c>
    </row>
    <row r="1325" spans="1:14" x14ac:dyDescent="0.3">
      <c r="A1325" t="s">
        <v>3427</v>
      </c>
      <c r="B1325" t="s">
        <v>34</v>
      </c>
      <c r="C1325" t="s">
        <v>44</v>
      </c>
      <c r="D1325" t="s">
        <v>142</v>
      </c>
      <c r="E1325" s="8">
        <f ca="1">DATE(YEAR([1]_days!$B1325)+(YEAR(TODAY())-YEAR([1]_days!$A$1)),MONTH([1]_days!$B1325),DAY([1]_days!$B1325))</f>
        <v>44594</v>
      </c>
      <c r="F1325" s="8">
        <f ca="1">DATE(YEAR([1]_days!$C1325)+(YEAR(TODAY())-YEAR([1]_days!$A$1)),MONTH([1]_days!$C1325),DAY([1]_days!$C1325))</f>
        <v>44630</v>
      </c>
      <c r="G1325" s="8">
        <f ca="1">DATE(YEAR([1]_days!$D1325)+(YEAR(TODAY())-YEAR([1]_days!$A$1)),MONTH([1]_days!$D1325),DAY([1]_days!$D1325))</f>
        <v>44642</v>
      </c>
      <c r="H1325" s="8">
        <f ca="1">DATE(YEAR([1]_days!$E1325)+(YEAR(TODAY())-YEAR([1]_days!$A$1)),MONTH([1]_days!$E1325),DAY([1]_days!$E1325))</f>
        <v>44699</v>
      </c>
      <c r="I1325" t="s">
        <v>103</v>
      </c>
      <c r="J1325" t="s">
        <v>453</v>
      </c>
      <c r="K1325" t="s">
        <v>454</v>
      </c>
      <c r="L1325" t="s">
        <v>40</v>
      </c>
      <c r="M1325" t="s">
        <v>41</v>
      </c>
      <c r="N1325" t="s">
        <v>42</v>
      </c>
    </row>
    <row r="1326" spans="1:14" x14ac:dyDescent="0.3">
      <c r="A1326" t="s">
        <v>3428</v>
      </c>
      <c r="B1326" t="s">
        <v>34</v>
      </c>
      <c r="C1326" t="s">
        <v>44</v>
      </c>
      <c r="D1326" t="s">
        <v>147</v>
      </c>
      <c r="E1326" s="8">
        <f ca="1">DATE(YEAR([1]_days!$B1326)+(YEAR(TODAY())-YEAR([1]_days!$A$1)),MONTH([1]_days!$B1326),DAY([1]_days!$B1326))</f>
        <v>44595</v>
      </c>
      <c r="F1326" s="8">
        <f ca="1">DATE(YEAR([1]_days!$C1326)+(YEAR(TODAY())-YEAR([1]_days!$A$1)),MONTH([1]_days!$C1326),DAY([1]_days!$C1326))</f>
        <v>44633</v>
      </c>
      <c r="G1326" s="8">
        <f ca="1">DATE(YEAR([1]_days!$D1326)+(YEAR(TODAY())-YEAR([1]_days!$A$1)),MONTH([1]_days!$D1326),DAY([1]_days!$D1326))</f>
        <v>44655</v>
      </c>
      <c r="H1326" s="8" t="s">
        <v>3312</v>
      </c>
      <c r="I1326" t="s">
        <v>108</v>
      </c>
      <c r="J1326" t="s">
        <v>456</v>
      </c>
      <c r="K1326" t="s">
        <v>457</v>
      </c>
      <c r="L1326" t="s">
        <v>3313</v>
      </c>
      <c r="M1326" t="s">
        <v>3314</v>
      </c>
      <c r="N1326" t="s">
        <v>42</v>
      </c>
    </row>
    <row r="1327" spans="1:14" x14ac:dyDescent="0.3">
      <c r="A1327" t="s">
        <v>3429</v>
      </c>
      <c r="B1327" t="s">
        <v>34</v>
      </c>
      <c r="C1327" t="s">
        <v>44</v>
      </c>
      <c r="D1327" t="s">
        <v>152</v>
      </c>
      <c r="E1327" s="8">
        <f ca="1">DATE(YEAR([1]_days!$B1327)+(YEAR(TODAY())-YEAR([1]_days!$A$1)),MONTH([1]_days!$B1327),DAY([1]_days!$B1327))</f>
        <v>44595</v>
      </c>
      <c r="F1327" s="8">
        <f ca="1">DATE(YEAR([1]_days!$C1327)+(YEAR(TODAY())-YEAR([1]_days!$A$1)),MONTH([1]_days!$C1327),DAY([1]_days!$C1327))</f>
        <v>44612</v>
      </c>
      <c r="G1327" s="8">
        <f ca="1">DATE(YEAR([1]_days!$D1327)+(YEAR(TODAY())-YEAR([1]_days!$A$1)),MONTH([1]_days!$D1327),DAY([1]_days!$D1327))</f>
        <v>44629</v>
      </c>
      <c r="H1327" s="8" t="s">
        <v>3312</v>
      </c>
      <c r="I1327" t="s">
        <v>318</v>
      </c>
      <c r="J1327" t="s">
        <v>459</v>
      </c>
      <c r="K1327" t="s">
        <v>460</v>
      </c>
      <c r="L1327" t="s">
        <v>3313</v>
      </c>
      <c r="M1327" t="s">
        <v>3314</v>
      </c>
      <c r="N1327" t="s">
        <v>42</v>
      </c>
    </row>
    <row r="1328" spans="1:14" x14ac:dyDescent="0.3">
      <c r="A1328" t="s">
        <v>3430</v>
      </c>
      <c r="B1328" t="s">
        <v>34</v>
      </c>
      <c r="C1328" t="s">
        <v>44</v>
      </c>
      <c r="D1328" t="s">
        <v>157</v>
      </c>
      <c r="E1328" s="8">
        <f ca="1">DATE(YEAR([1]_days!$B1328)+(YEAR(TODAY())-YEAR([1]_days!$A$1)),MONTH([1]_days!$B1328),DAY([1]_days!$B1328))</f>
        <v>44595</v>
      </c>
      <c r="F1328" s="8">
        <f ca="1">DATE(YEAR([1]_days!$C1328)+(YEAR(TODAY())-YEAR([1]_days!$A$1)),MONTH([1]_days!$C1328),DAY([1]_days!$C1328))</f>
        <v>44608</v>
      </c>
      <c r="G1328" s="8">
        <f ca="1">DATE(YEAR([1]_days!$D1328)+(YEAR(TODAY())-YEAR([1]_days!$A$1)),MONTH([1]_days!$D1328),DAY([1]_days!$D1328))</f>
        <v>44617</v>
      </c>
      <c r="H1328" s="8" t="s">
        <v>3312</v>
      </c>
      <c r="I1328" t="s">
        <v>321</v>
      </c>
      <c r="J1328" t="s">
        <v>462</v>
      </c>
      <c r="K1328" t="s">
        <v>463</v>
      </c>
      <c r="L1328" t="s">
        <v>3313</v>
      </c>
      <c r="M1328" t="s">
        <v>3314</v>
      </c>
      <c r="N1328" t="s">
        <v>42</v>
      </c>
    </row>
    <row r="1329" spans="1:14" x14ac:dyDescent="0.3">
      <c r="A1329" t="s">
        <v>3431</v>
      </c>
      <c r="B1329" t="s">
        <v>34</v>
      </c>
      <c r="C1329" t="s">
        <v>44</v>
      </c>
      <c r="D1329" t="s">
        <v>71</v>
      </c>
      <c r="E1329" s="8">
        <f ca="1">DATE(YEAR([1]_days!$B1329)+(YEAR(TODAY())-YEAR([1]_days!$A$1)),MONTH([1]_days!$B1329),DAY([1]_days!$B1329))</f>
        <v>44595</v>
      </c>
      <c r="F1329" s="8">
        <f ca="1">DATE(YEAR([1]_days!$C1329)+(YEAR(TODAY())-YEAR([1]_days!$A$1)),MONTH([1]_days!$C1329),DAY([1]_days!$C1329))</f>
        <v>44615</v>
      </c>
      <c r="G1329" s="8">
        <f ca="1">DATE(YEAR([1]_days!$D1329)+(YEAR(TODAY())-YEAR([1]_days!$A$1)),MONTH([1]_days!$D1329),DAY([1]_days!$D1329))</f>
        <v>44642</v>
      </c>
      <c r="H1329" s="8">
        <f ca="1">DATE(YEAR([1]_days!$E1329)+(YEAR(TODAY())-YEAR([1]_days!$A$1)),MONTH([1]_days!$E1329),DAY([1]_days!$E1329))</f>
        <v>44681</v>
      </c>
      <c r="I1329" t="s">
        <v>113</v>
      </c>
      <c r="J1329" t="s">
        <v>465</v>
      </c>
      <c r="K1329" t="s">
        <v>466</v>
      </c>
      <c r="L1329" t="s">
        <v>40</v>
      </c>
      <c r="M1329" t="s">
        <v>41</v>
      </c>
      <c r="N1329" t="s">
        <v>42</v>
      </c>
    </row>
    <row r="1330" spans="1:14" x14ac:dyDescent="0.3">
      <c r="A1330" t="s">
        <v>3432</v>
      </c>
      <c r="B1330" t="s">
        <v>34</v>
      </c>
      <c r="C1330" t="s">
        <v>44</v>
      </c>
      <c r="D1330" t="s">
        <v>76</v>
      </c>
      <c r="E1330" s="8">
        <f ca="1">DATE(YEAR([1]_days!$B1330)+(YEAR(TODAY())-YEAR([1]_days!$A$1)),MONTH([1]_days!$B1330),DAY([1]_days!$B1330))</f>
        <v>44596</v>
      </c>
      <c r="F1330" s="8">
        <f ca="1">DATE(YEAR([1]_days!$C1330)+(YEAR(TODAY())-YEAR([1]_days!$A$1)),MONTH([1]_days!$C1330),DAY([1]_days!$C1330))</f>
        <v>44634</v>
      </c>
      <c r="G1330" s="8">
        <f ca="1">DATE(YEAR([1]_days!$D1330)+(YEAR(TODAY())-YEAR([1]_days!$A$1)),MONTH([1]_days!$D1330),DAY([1]_days!$D1330))</f>
        <v>44648</v>
      </c>
      <c r="H1330" s="8">
        <f ca="1">DATE(YEAR([1]_days!$E1330)+(YEAR(TODAY())-YEAR([1]_days!$A$1)),MONTH([1]_days!$E1330),DAY([1]_days!$E1330))</f>
        <v>44693</v>
      </c>
      <c r="I1330" t="s">
        <v>118</v>
      </c>
      <c r="J1330" t="s">
        <v>468</v>
      </c>
      <c r="K1330" t="s">
        <v>469</v>
      </c>
      <c r="L1330" t="s">
        <v>40</v>
      </c>
      <c r="M1330" t="s">
        <v>41</v>
      </c>
      <c r="N1330" t="s">
        <v>42</v>
      </c>
    </row>
    <row r="1331" spans="1:14" x14ac:dyDescent="0.3">
      <c r="A1331" t="s">
        <v>3433</v>
      </c>
      <c r="B1331" t="s">
        <v>34</v>
      </c>
      <c r="C1331" t="s">
        <v>44</v>
      </c>
      <c r="D1331" t="s">
        <v>81</v>
      </c>
      <c r="E1331" s="8">
        <f ca="1">DATE(YEAR([1]_days!$B1331)+(YEAR(TODAY())-YEAR([1]_days!$A$1)),MONTH([1]_days!$B1331),DAY([1]_days!$B1331))</f>
        <v>44597</v>
      </c>
      <c r="F1331" s="8">
        <f ca="1">DATE(YEAR([1]_days!$C1331)+(YEAR(TODAY())-YEAR([1]_days!$A$1)),MONTH([1]_days!$C1331),DAY([1]_days!$C1331))</f>
        <v>44624</v>
      </c>
      <c r="G1331" s="8">
        <f ca="1">DATE(YEAR([1]_days!$D1331)+(YEAR(TODAY())-YEAR([1]_days!$A$1)),MONTH([1]_days!$D1331),DAY([1]_days!$D1331))</f>
        <v>44639</v>
      </c>
      <c r="H1331" s="8">
        <f ca="1">DATE(YEAR([1]_days!$E1331)+(YEAR(TODAY())-YEAR([1]_days!$A$1)),MONTH([1]_days!$E1331),DAY([1]_days!$E1331))</f>
        <v>44671</v>
      </c>
      <c r="I1331" t="s">
        <v>123</v>
      </c>
      <c r="J1331" t="s">
        <v>471</v>
      </c>
      <c r="K1331" t="s">
        <v>472</v>
      </c>
      <c r="L1331" t="s">
        <v>40</v>
      </c>
      <c r="M1331" t="s">
        <v>41</v>
      </c>
      <c r="N1331" t="s">
        <v>42</v>
      </c>
    </row>
    <row r="1332" spans="1:14" x14ac:dyDescent="0.3">
      <c r="A1332" t="s">
        <v>3434</v>
      </c>
      <c r="B1332" t="s">
        <v>34</v>
      </c>
      <c r="C1332" t="s">
        <v>64</v>
      </c>
      <c r="D1332" t="s">
        <v>87</v>
      </c>
      <c r="E1332" s="8">
        <f ca="1">DATE(YEAR([1]_days!$B1332)+(YEAR(TODAY())-YEAR([1]_days!$A$1)),MONTH([1]_days!$B1332),DAY([1]_days!$B1332))</f>
        <v>44598</v>
      </c>
      <c r="F1332" s="8">
        <f ca="1">DATE(YEAR([1]_days!$C1332)+(YEAR(TODAY())-YEAR([1]_days!$A$1)),MONTH([1]_days!$C1332),DAY([1]_days!$C1332))</f>
        <v>44634</v>
      </c>
      <c r="G1332" s="8">
        <f ca="1">DATE(YEAR([1]_days!$D1332)+(YEAR(TODAY())-YEAR([1]_days!$A$1)),MONTH([1]_days!$D1332),DAY([1]_days!$D1332))</f>
        <v>44645</v>
      </c>
      <c r="H1332" s="8">
        <f ca="1">DATE(YEAR([1]_days!$E1332)+(YEAR(TODAY())-YEAR([1]_days!$A$1)),MONTH([1]_days!$E1332),DAY([1]_days!$E1332))</f>
        <v>44699</v>
      </c>
      <c r="I1332" t="s">
        <v>128</v>
      </c>
      <c r="J1332" t="s">
        <v>474</v>
      </c>
      <c r="K1332" t="s">
        <v>475</v>
      </c>
      <c r="L1332" t="s">
        <v>40</v>
      </c>
      <c r="M1332" t="s">
        <v>41</v>
      </c>
      <c r="N1332" t="s">
        <v>42</v>
      </c>
    </row>
    <row r="1333" spans="1:14" x14ac:dyDescent="0.3">
      <c r="A1333" t="s">
        <v>3435</v>
      </c>
      <c r="B1333" t="s">
        <v>519</v>
      </c>
      <c r="C1333" t="s">
        <v>64</v>
      </c>
      <c r="D1333" t="s">
        <v>92</v>
      </c>
      <c r="E1333" s="8">
        <f ca="1">DATE(YEAR([1]_days!$B1333)+(YEAR(TODAY())-YEAR([1]_days!$A$1)),MONTH([1]_days!$B1333),DAY([1]_days!$B1333))</f>
        <v>44598</v>
      </c>
      <c r="F1333" s="8">
        <f ca="1">DATE(YEAR([1]_days!$C1333)+(YEAR(TODAY())-YEAR([1]_days!$A$1)),MONTH([1]_days!$C1333),DAY([1]_days!$C1333))</f>
        <v>44625</v>
      </c>
      <c r="G1333" s="8">
        <f ca="1">DATE(YEAR([1]_days!$D1333)+(YEAR(TODAY())-YEAR([1]_days!$A$1)),MONTH([1]_days!$D1333),DAY([1]_days!$D1333))</f>
        <v>44626</v>
      </c>
      <c r="H1333" s="8">
        <f ca="1">DATE(YEAR([1]_days!$E1333)+(YEAR(TODAY())-YEAR([1]_days!$A$1)),MONTH([1]_days!$E1333),DAY([1]_days!$E1333))</f>
        <v>44649</v>
      </c>
      <c r="I1333" t="s">
        <v>133</v>
      </c>
      <c r="J1333" t="s">
        <v>477</v>
      </c>
      <c r="K1333" t="s">
        <v>478</v>
      </c>
      <c r="L1333" t="s">
        <v>40</v>
      </c>
      <c r="M1333" t="s">
        <v>41</v>
      </c>
      <c r="N1333" t="s">
        <v>42</v>
      </c>
    </row>
    <row r="1334" spans="1:14" x14ac:dyDescent="0.3">
      <c r="A1334" t="s">
        <v>3436</v>
      </c>
      <c r="B1334" t="s">
        <v>34</v>
      </c>
      <c r="C1334" t="s">
        <v>64</v>
      </c>
      <c r="D1334" t="s">
        <v>97</v>
      </c>
      <c r="E1334" s="8">
        <f ca="1">DATE(YEAR([1]_days!$B1334)+(YEAR(TODAY())-YEAR([1]_days!$A$1)),MONTH([1]_days!$B1334),DAY([1]_days!$B1334))</f>
        <v>44598</v>
      </c>
      <c r="F1334" s="8">
        <f ca="1">DATE(YEAR([1]_days!$C1334)+(YEAR(TODAY())-YEAR([1]_days!$A$1)),MONTH([1]_days!$C1334),DAY([1]_days!$C1334))</f>
        <v>44616</v>
      </c>
      <c r="G1334" s="8">
        <f ca="1">DATE(YEAR([1]_days!$D1334)+(YEAR(TODAY())-YEAR([1]_days!$A$1)),MONTH([1]_days!$D1334),DAY([1]_days!$D1334))</f>
        <v>44621</v>
      </c>
      <c r="H1334" s="8">
        <f ca="1">DATE(YEAR([1]_days!$E1334)+(YEAR(TODAY())-YEAR([1]_days!$A$1)),MONTH([1]_days!$E1334),DAY([1]_days!$E1334))</f>
        <v>44659</v>
      </c>
      <c r="I1334" t="s">
        <v>138</v>
      </c>
      <c r="J1334" t="s">
        <v>480</v>
      </c>
      <c r="K1334" t="s">
        <v>481</v>
      </c>
      <c r="L1334" t="s">
        <v>40</v>
      </c>
      <c r="M1334" t="s">
        <v>41</v>
      </c>
      <c r="N1334" t="s">
        <v>42</v>
      </c>
    </row>
    <row r="1335" spans="1:14" x14ac:dyDescent="0.3">
      <c r="A1335" t="s">
        <v>3437</v>
      </c>
      <c r="B1335" t="s">
        <v>34</v>
      </c>
      <c r="C1335" t="s">
        <v>64</v>
      </c>
      <c r="D1335" t="s">
        <v>102</v>
      </c>
      <c r="E1335" s="8">
        <f ca="1">DATE(YEAR([1]_days!$B1335)+(YEAR(TODAY())-YEAR([1]_days!$A$1)),MONTH([1]_days!$B1335),DAY([1]_days!$B1335))</f>
        <v>44598</v>
      </c>
      <c r="F1335" s="8">
        <f ca="1">DATE(YEAR([1]_days!$C1335)+(YEAR(TODAY())-YEAR([1]_days!$A$1)),MONTH([1]_days!$C1335),DAY([1]_days!$C1335))</f>
        <v>44634</v>
      </c>
      <c r="G1335" s="8">
        <f ca="1">DATE(YEAR([1]_days!$D1335)+(YEAR(TODAY())-YEAR([1]_days!$A$1)),MONTH([1]_days!$D1335),DAY([1]_days!$D1335))</f>
        <v>44638</v>
      </c>
      <c r="H1335" s="8">
        <f ca="1">DATE(YEAR([1]_days!$E1335)+(YEAR(TODAY())-YEAR([1]_days!$A$1)),MONTH([1]_days!$E1335),DAY([1]_days!$E1335))</f>
        <v>44693</v>
      </c>
      <c r="I1335" t="s">
        <v>143</v>
      </c>
      <c r="J1335" t="s">
        <v>483</v>
      </c>
      <c r="K1335" t="s">
        <v>484</v>
      </c>
      <c r="L1335" t="s">
        <v>40</v>
      </c>
      <c r="M1335" t="s">
        <v>41</v>
      </c>
      <c r="N1335" t="s">
        <v>42</v>
      </c>
    </row>
    <row r="1336" spans="1:14" x14ac:dyDescent="0.3">
      <c r="A1336" t="s">
        <v>3438</v>
      </c>
      <c r="B1336" t="s">
        <v>34</v>
      </c>
      <c r="C1336" t="s">
        <v>35</v>
      </c>
      <c r="D1336" t="s">
        <v>107</v>
      </c>
      <c r="E1336" s="8">
        <f ca="1">DATE(YEAR([1]_days!$B1336)+(YEAR(TODAY())-YEAR([1]_days!$A$1)),MONTH([1]_days!$B1336),DAY([1]_days!$B1336))</f>
        <v>44598</v>
      </c>
      <c r="F1336" s="8">
        <f ca="1">DATE(YEAR([1]_days!$C1336)+(YEAR(TODAY())-YEAR([1]_days!$A$1)),MONTH([1]_days!$C1336),DAY([1]_days!$C1336))</f>
        <v>44608</v>
      </c>
      <c r="G1336" s="8">
        <f ca="1">DATE(YEAR([1]_days!$D1336)+(YEAR(TODAY())-YEAR([1]_days!$A$1)),MONTH([1]_days!$D1336),DAY([1]_days!$D1336))</f>
        <v>44635</v>
      </c>
      <c r="H1336" s="8" t="s">
        <v>3312</v>
      </c>
      <c r="I1336" t="s">
        <v>148</v>
      </c>
      <c r="J1336" t="s">
        <v>486</v>
      </c>
      <c r="K1336" t="s">
        <v>487</v>
      </c>
      <c r="L1336" t="s">
        <v>3313</v>
      </c>
      <c r="M1336" t="s">
        <v>3314</v>
      </c>
      <c r="N1336" t="s">
        <v>42</v>
      </c>
    </row>
    <row r="1337" spans="1:14" x14ac:dyDescent="0.3">
      <c r="A1337" t="s">
        <v>3439</v>
      </c>
      <c r="B1337" t="s">
        <v>34</v>
      </c>
      <c r="C1337" t="s">
        <v>58</v>
      </c>
      <c r="D1337" t="s">
        <v>532</v>
      </c>
      <c r="E1337" s="8">
        <f ca="1">DATE(YEAR([1]_days!$B1337)+(YEAR(TODAY())-YEAR([1]_days!$A$1)),MONTH([1]_days!$B1337),DAY([1]_days!$B1337))</f>
        <v>44598</v>
      </c>
      <c r="F1337" s="8">
        <f ca="1">DATE(YEAR([1]_days!$C1337)+(YEAR(TODAY())-YEAR([1]_days!$A$1)),MONTH([1]_days!$C1337),DAY([1]_days!$C1337))</f>
        <v>44637</v>
      </c>
      <c r="G1337" s="8">
        <f ca="1">DATE(YEAR([1]_days!$D1337)+(YEAR(TODAY())-YEAR([1]_days!$A$1)),MONTH([1]_days!$D1337),DAY([1]_days!$D1337))</f>
        <v>44649</v>
      </c>
      <c r="H1337" s="8" t="s">
        <v>3312</v>
      </c>
      <c r="I1337" t="s">
        <v>153</v>
      </c>
      <c r="J1337" t="s">
        <v>489</v>
      </c>
      <c r="K1337" t="s">
        <v>490</v>
      </c>
      <c r="L1337" t="s">
        <v>3313</v>
      </c>
      <c r="M1337" t="s">
        <v>3314</v>
      </c>
      <c r="N1337" t="s">
        <v>42</v>
      </c>
    </row>
    <row r="1338" spans="1:14" x14ac:dyDescent="0.3">
      <c r="A1338" t="s">
        <v>3440</v>
      </c>
      <c r="B1338" t="s">
        <v>34</v>
      </c>
      <c r="C1338" t="s">
        <v>64</v>
      </c>
      <c r="D1338" t="s">
        <v>536</v>
      </c>
      <c r="E1338" s="8">
        <f ca="1">DATE(YEAR([1]_days!$B1338)+(YEAR(TODAY())-YEAR([1]_days!$A$1)),MONTH([1]_days!$B1338),DAY([1]_days!$B1338))</f>
        <v>44598</v>
      </c>
      <c r="F1338" s="8">
        <f ca="1">DATE(YEAR([1]_days!$C1338)+(YEAR(TODAY())-YEAR([1]_days!$A$1)),MONTH([1]_days!$C1338),DAY([1]_days!$C1338))</f>
        <v>44606</v>
      </c>
      <c r="G1338" s="8">
        <f ca="1">DATE(YEAR([1]_days!$D1338)+(YEAR(TODAY())-YEAR([1]_days!$A$1)),MONTH([1]_days!$D1338),DAY([1]_days!$D1338))</f>
        <v>44613</v>
      </c>
      <c r="H1338" s="8" t="s">
        <v>3312</v>
      </c>
      <c r="I1338" t="s">
        <v>158</v>
      </c>
      <c r="J1338" t="s">
        <v>3133</v>
      </c>
      <c r="K1338" t="s">
        <v>3134</v>
      </c>
      <c r="L1338" t="s">
        <v>3313</v>
      </c>
      <c r="M1338" t="s">
        <v>3314</v>
      </c>
      <c r="N1338" t="s">
        <v>42</v>
      </c>
    </row>
    <row r="1339" spans="1:14" x14ac:dyDescent="0.3">
      <c r="A1339" t="s">
        <v>3441</v>
      </c>
      <c r="B1339" t="s">
        <v>34</v>
      </c>
      <c r="C1339" t="s">
        <v>64</v>
      </c>
      <c r="D1339" t="s">
        <v>112</v>
      </c>
      <c r="E1339" s="8">
        <f ca="1">DATE(YEAR([1]_days!$B1339)+(YEAR(TODAY())-YEAR([1]_days!$A$1)),MONTH([1]_days!$B1339),DAY([1]_days!$B1339))</f>
        <v>44598</v>
      </c>
      <c r="F1339" s="8">
        <f ca="1">DATE(YEAR([1]_days!$C1339)+(YEAR(TODAY())-YEAR([1]_days!$A$1)),MONTH([1]_days!$C1339),DAY([1]_days!$C1339))</f>
        <v>44634</v>
      </c>
      <c r="G1339" s="8">
        <f ca="1">DATE(YEAR([1]_days!$D1339)+(YEAR(TODAY())-YEAR([1]_days!$A$1)),MONTH([1]_days!$D1339),DAY([1]_days!$D1339))</f>
        <v>44638</v>
      </c>
      <c r="H1339" s="8" t="s">
        <v>3312</v>
      </c>
      <c r="I1339" t="s">
        <v>163</v>
      </c>
      <c r="J1339" t="s">
        <v>3136</v>
      </c>
      <c r="K1339" t="s">
        <v>3137</v>
      </c>
      <c r="L1339" t="s">
        <v>3313</v>
      </c>
      <c r="M1339" t="s">
        <v>3314</v>
      </c>
      <c r="N1339" t="s">
        <v>42</v>
      </c>
    </row>
    <row r="1340" spans="1:14" x14ac:dyDescent="0.3">
      <c r="A1340" t="s">
        <v>3442</v>
      </c>
      <c r="B1340" t="s">
        <v>34</v>
      </c>
      <c r="C1340" t="s">
        <v>64</v>
      </c>
      <c r="D1340" t="s">
        <v>117</v>
      </c>
      <c r="E1340" s="8">
        <f ca="1">DATE(YEAR([1]_days!$B1340)+(YEAR(TODAY())-YEAR([1]_days!$A$1)),MONTH([1]_days!$B1340),DAY([1]_days!$B1340))</f>
        <v>44598</v>
      </c>
      <c r="F1340" s="8">
        <f ca="1">DATE(YEAR([1]_days!$C1340)+(YEAR(TODAY())-YEAR([1]_days!$A$1)),MONTH([1]_days!$C1340),DAY([1]_days!$C1340))</f>
        <v>44604</v>
      </c>
      <c r="G1340" s="8">
        <f ca="1">DATE(YEAR([1]_days!$D1340)+(YEAR(TODAY())-YEAR([1]_days!$A$1)),MONTH([1]_days!$D1340),DAY([1]_days!$D1340))</f>
        <v>44616</v>
      </c>
      <c r="H1340" s="8">
        <f ca="1">DATE(YEAR([1]_days!$E1340)+(YEAR(TODAY())-YEAR([1]_days!$A$1)),MONTH([1]_days!$E1340),DAY([1]_days!$E1340))</f>
        <v>44672</v>
      </c>
      <c r="I1340" t="s">
        <v>168</v>
      </c>
      <c r="J1340" t="s">
        <v>492</v>
      </c>
      <c r="K1340" t="s">
        <v>493</v>
      </c>
      <c r="L1340" t="s">
        <v>40</v>
      </c>
      <c r="M1340" t="s">
        <v>41</v>
      </c>
      <c r="N1340" t="s">
        <v>42</v>
      </c>
    </row>
    <row r="1341" spans="1:14" x14ac:dyDescent="0.3">
      <c r="A1341" t="s">
        <v>3443</v>
      </c>
      <c r="B1341" t="s">
        <v>34</v>
      </c>
      <c r="C1341" t="s">
        <v>64</v>
      </c>
      <c r="D1341" t="s">
        <v>122</v>
      </c>
      <c r="E1341" s="8">
        <f ca="1">DATE(YEAR([1]_days!$B1341)+(YEAR(TODAY())-YEAR([1]_days!$A$1)),MONTH([1]_days!$B1341),DAY([1]_days!$B1341))</f>
        <v>44599</v>
      </c>
      <c r="F1341" s="8">
        <f ca="1">DATE(YEAR([1]_days!$C1341)+(YEAR(TODAY())-YEAR([1]_days!$A$1)),MONTH([1]_days!$C1341),DAY([1]_days!$C1341))</f>
        <v>44614</v>
      </c>
      <c r="G1341" s="8">
        <f ca="1">DATE(YEAR([1]_days!$D1341)+(YEAR(TODAY())-YEAR([1]_days!$A$1)),MONTH([1]_days!$D1341),DAY([1]_days!$D1341))</f>
        <v>44624</v>
      </c>
      <c r="H1341" s="8">
        <f ca="1">DATE(YEAR([1]_days!$E1341)+(YEAR(TODAY())-YEAR([1]_days!$A$1)),MONTH([1]_days!$E1341),DAY([1]_days!$E1341))</f>
        <v>44673</v>
      </c>
      <c r="I1341" t="s">
        <v>173</v>
      </c>
      <c r="J1341" t="s">
        <v>495</v>
      </c>
      <c r="K1341" t="s">
        <v>496</v>
      </c>
      <c r="L1341" t="s">
        <v>40</v>
      </c>
      <c r="M1341" t="s">
        <v>41</v>
      </c>
      <c r="N1341" t="s">
        <v>42</v>
      </c>
    </row>
    <row r="1342" spans="1:14" x14ac:dyDescent="0.3">
      <c r="A1342" t="s">
        <v>3444</v>
      </c>
      <c r="B1342" t="s">
        <v>34</v>
      </c>
      <c r="C1342" t="s">
        <v>64</v>
      </c>
      <c r="D1342" t="s">
        <v>127</v>
      </c>
      <c r="E1342" s="8">
        <f ca="1">DATE(YEAR([1]_days!$B1342)+(YEAR(TODAY())-YEAR([1]_days!$A$1)),MONTH([1]_days!$B1342),DAY([1]_days!$B1342))</f>
        <v>44600</v>
      </c>
      <c r="F1342" s="8">
        <f ca="1">DATE(YEAR([1]_days!$C1342)+(YEAR(TODAY())-YEAR([1]_days!$A$1)),MONTH([1]_days!$C1342),DAY([1]_days!$C1342))</f>
        <v>44602</v>
      </c>
      <c r="G1342" s="8">
        <f ca="1">DATE(YEAR([1]_days!$D1342)+(YEAR(TODAY())-YEAR([1]_days!$A$1)),MONTH([1]_days!$D1342),DAY([1]_days!$D1342))</f>
        <v>44608</v>
      </c>
      <c r="H1342" s="8">
        <f ca="1">DATE(YEAR([1]_days!$E1342)+(YEAR(TODAY())-YEAR([1]_days!$A$1)),MONTH([1]_days!$E1342),DAY([1]_days!$E1342))</f>
        <v>44632</v>
      </c>
      <c r="I1342" t="s">
        <v>178</v>
      </c>
      <c r="J1342" t="s">
        <v>498</v>
      </c>
      <c r="K1342" t="s">
        <v>499</v>
      </c>
      <c r="L1342" t="s">
        <v>40</v>
      </c>
      <c r="M1342" t="s">
        <v>41</v>
      </c>
      <c r="N1342" t="s">
        <v>42</v>
      </c>
    </row>
    <row r="1343" spans="1:14" x14ac:dyDescent="0.3">
      <c r="A1343" t="s">
        <v>3445</v>
      </c>
      <c r="B1343" t="s">
        <v>34</v>
      </c>
      <c r="C1343" t="s">
        <v>64</v>
      </c>
      <c r="D1343" t="s">
        <v>132</v>
      </c>
      <c r="E1343" s="8">
        <f ca="1">DATE(YEAR([1]_days!$B1343)+(YEAR(TODAY())-YEAR([1]_days!$A$1)),MONTH([1]_days!$B1343),DAY([1]_days!$B1343))</f>
        <v>44601</v>
      </c>
      <c r="F1343" s="8">
        <f ca="1">DATE(YEAR([1]_days!$C1343)+(YEAR(TODAY())-YEAR([1]_days!$A$1)),MONTH([1]_days!$C1343),DAY([1]_days!$C1343))</f>
        <v>44605</v>
      </c>
      <c r="G1343" s="8">
        <f ca="1">DATE(YEAR([1]_days!$D1343)+(YEAR(TODAY())-YEAR([1]_days!$A$1)),MONTH([1]_days!$D1343),DAY([1]_days!$D1343))</f>
        <v>44610</v>
      </c>
      <c r="H1343" s="8">
        <f ca="1">DATE(YEAR([1]_days!$E1343)+(YEAR(TODAY())-YEAR([1]_days!$A$1)),MONTH([1]_days!$E1343),DAY([1]_days!$E1343))</f>
        <v>44661</v>
      </c>
      <c r="I1343" t="s">
        <v>183</v>
      </c>
      <c r="J1343" t="s">
        <v>501</v>
      </c>
      <c r="K1343" t="s">
        <v>502</v>
      </c>
      <c r="L1343" t="s">
        <v>40</v>
      </c>
      <c r="M1343" t="s">
        <v>41</v>
      </c>
      <c r="N1343" t="s">
        <v>42</v>
      </c>
    </row>
    <row r="1344" spans="1:14" x14ac:dyDescent="0.3">
      <c r="A1344" t="s">
        <v>3446</v>
      </c>
      <c r="B1344" t="s">
        <v>34</v>
      </c>
      <c r="C1344" t="s">
        <v>64</v>
      </c>
      <c r="D1344" t="s">
        <v>137</v>
      </c>
      <c r="E1344" s="8">
        <f ca="1">DATE(YEAR([1]_days!$B1344)+(YEAR(TODAY())-YEAR([1]_days!$A$1)),MONTH([1]_days!$B1344),DAY([1]_days!$B1344))</f>
        <v>44601</v>
      </c>
      <c r="F1344" s="8">
        <f ca="1">DATE(YEAR([1]_days!$C1344)+(YEAR(TODAY())-YEAR([1]_days!$A$1)),MONTH([1]_days!$C1344),DAY([1]_days!$C1344))</f>
        <v>44638</v>
      </c>
      <c r="G1344" s="8">
        <f ca="1">DATE(YEAR([1]_days!$D1344)+(YEAR(TODAY())-YEAR([1]_days!$A$1)),MONTH([1]_days!$D1344),DAY([1]_days!$D1344))</f>
        <v>44660</v>
      </c>
      <c r="H1344" s="8">
        <f ca="1">DATE(YEAR([1]_days!$E1344)+(YEAR(TODAY())-YEAR([1]_days!$A$1)),MONTH([1]_days!$E1344),DAY([1]_days!$E1344))</f>
        <v>44690</v>
      </c>
      <c r="I1344" t="s">
        <v>188</v>
      </c>
      <c r="J1344" t="s">
        <v>504</v>
      </c>
      <c r="K1344" t="s">
        <v>505</v>
      </c>
      <c r="L1344" t="s">
        <v>40</v>
      </c>
      <c r="M1344" t="s">
        <v>41</v>
      </c>
      <c r="N1344" t="s">
        <v>42</v>
      </c>
    </row>
    <row r="1345" spans="1:14" x14ac:dyDescent="0.3">
      <c r="A1345" t="s">
        <v>3447</v>
      </c>
      <c r="B1345" t="s">
        <v>34</v>
      </c>
      <c r="C1345" t="s">
        <v>64</v>
      </c>
      <c r="D1345" t="s">
        <v>142</v>
      </c>
      <c r="E1345" s="8">
        <f ca="1">DATE(YEAR([1]_days!$B1345)+(YEAR(TODAY())-YEAR([1]_days!$A$1)),MONTH([1]_days!$B1345),DAY([1]_days!$B1345))</f>
        <v>44601</v>
      </c>
      <c r="F1345" s="8">
        <f ca="1">DATE(YEAR([1]_days!$C1345)+(YEAR(TODAY())-YEAR([1]_days!$A$1)),MONTH([1]_days!$C1345),DAY([1]_days!$C1345))</f>
        <v>44604</v>
      </c>
      <c r="G1345" s="8">
        <f ca="1">DATE(YEAR([1]_days!$D1345)+(YEAR(TODAY())-YEAR([1]_days!$A$1)),MONTH([1]_days!$D1345),DAY([1]_days!$D1345))</f>
        <v>44611</v>
      </c>
      <c r="H1345" s="8">
        <f ca="1">DATE(YEAR([1]_days!$E1345)+(YEAR(TODAY())-YEAR([1]_days!$A$1)),MONTH([1]_days!$E1345),DAY([1]_days!$E1345))</f>
        <v>44658</v>
      </c>
      <c r="I1345" t="s">
        <v>193</v>
      </c>
      <c r="J1345" t="s">
        <v>507</v>
      </c>
      <c r="K1345" t="s">
        <v>508</v>
      </c>
      <c r="L1345" t="s">
        <v>40</v>
      </c>
      <c r="M1345" t="s">
        <v>41</v>
      </c>
      <c r="N1345" t="s">
        <v>42</v>
      </c>
    </row>
    <row r="1346" spans="1:14" x14ac:dyDescent="0.3">
      <c r="A1346" t="s">
        <v>3448</v>
      </c>
      <c r="B1346" t="s">
        <v>34</v>
      </c>
      <c r="C1346" t="s">
        <v>51</v>
      </c>
      <c r="D1346" t="s">
        <v>147</v>
      </c>
      <c r="E1346" s="8">
        <f ca="1">DATE(YEAR([1]_days!$B1346)+(YEAR(TODAY())-YEAR([1]_days!$A$1)),MONTH([1]_days!$B1346),DAY([1]_days!$B1346))</f>
        <v>44601</v>
      </c>
      <c r="F1346" s="8">
        <f ca="1">DATE(YEAR([1]_days!$C1346)+(YEAR(TODAY())-YEAR([1]_days!$A$1)),MONTH([1]_days!$C1346),DAY([1]_days!$C1346))</f>
        <v>44631</v>
      </c>
      <c r="G1346" s="8">
        <f ca="1">DATE(YEAR([1]_days!$D1346)+(YEAR(TODAY())-YEAR([1]_days!$A$1)),MONTH([1]_days!$D1346),DAY([1]_days!$D1346))</f>
        <v>44652</v>
      </c>
      <c r="H1346" s="8">
        <f ca="1">DATE(YEAR([1]_days!$E1346)+(YEAR(TODAY())-YEAR([1]_days!$A$1)),MONTH([1]_days!$E1346),DAY([1]_days!$E1346))</f>
        <v>44686</v>
      </c>
      <c r="I1346" t="s">
        <v>198</v>
      </c>
      <c r="J1346" t="s">
        <v>510</v>
      </c>
      <c r="K1346" t="s">
        <v>511</v>
      </c>
      <c r="L1346" t="s">
        <v>40</v>
      </c>
      <c r="M1346" t="s">
        <v>41</v>
      </c>
      <c r="N1346" t="s">
        <v>42</v>
      </c>
    </row>
    <row r="1347" spans="1:14" x14ac:dyDescent="0.3">
      <c r="A1347" t="s">
        <v>3449</v>
      </c>
      <c r="B1347" t="s">
        <v>34</v>
      </c>
      <c r="C1347" t="s">
        <v>51</v>
      </c>
      <c r="D1347" t="s">
        <v>152</v>
      </c>
      <c r="E1347" s="8">
        <f ca="1">DATE(YEAR([1]_days!$B1347)+(YEAR(TODAY())-YEAR([1]_days!$A$1)),MONTH([1]_days!$B1347),DAY([1]_days!$B1347))</f>
        <v>44601</v>
      </c>
      <c r="F1347" s="8">
        <f ca="1">DATE(YEAR([1]_days!$C1347)+(YEAR(TODAY())-YEAR([1]_days!$A$1)),MONTH([1]_days!$C1347),DAY([1]_days!$C1347))</f>
        <v>44638</v>
      </c>
      <c r="G1347" s="8">
        <f ca="1">DATE(YEAR([1]_days!$D1347)+(YEAR(TODAY())-YEAR([1]_days!$A$1)),MONTH([1]_days!$D1347),DAY([1]_days!$D1347))</f>
        <v>44639</v>
      </c>
      <c r="H1347" s="8">
        <f ca="1">DATE(YEAR([1]_days!$E1347)+(YEAR(TODAY())-YEAR([1]_days!$A$1)),MONTH([1]_days!$E1347),DAY([1]_days!$E1347))</f>
        <v>44697</v>
      </c>
      <c r="I1347" t="s">
        <v>203</v>
      </c>
      <c r="J1347" t="s">
        <v>513</v>
      </c>
      <c r="K1347" t="s">
        <v>514</v>
      </c>
      <c r="L1347" t="s">
        <v>40</v>
      </c>
      <c r="M1347" t="s">
        <v>41</v>
      </c>
      <c r="N1347" t="s">
        <v>42</v>
      </c>
    </row>
    <row r="1348" spans="1:14" x14ac:dyDescent="0.3">
      <c r="A1348" t="s">
        <v>3450</v>
      </c>
      <c r="B1348" t="s">
        <v>34</v>
      </c>
      <c r="C1348" t="s">
        <v>44</v>
      </c>
      <c r="D1348" t="s">
        <v>157</v>
      </c>
      <c r="E1348" s="8">
        <f ca="1">DATE(YEAR([1]_days!$B1348)+(YEAR(TODAY())-YEAR([1]_days!$A$1)),MONTH([1]_days!$B1348),DAY([1]_days!$B1348))</f>
        <v>44601</v>
      </c>
      <c r="F1348" s="8">
        <f ca="1">DATE(YEAR([1]_days!$C1348)+(YEAR(TODAY())-YEAR([1]_days!$A$1)),MONTH([1]_days!$C1348),DAY([1]_days!$C1348))</f>
        <v>44634</v>
      </c>
      <c r="G1348" s="8">
        <f ca="1">DATE(YEAR([1]_days!$D1348)+(YEAR(TODAY())-YEAR([1]_days!$A$1)),MONTH([1]_days!$D1348),DAY([1]_days!$D1348))</f>
        <v>44655</v>
      </c>
      <c r="H1348" s="8">
        <f ca="1">DATE(YEAR([1]_days!$E1348)+(YEAR(TODAY())-YEAR([1]_days!$A$1)),MONTH([1]_days!$E1348),DAY([1]_days!$E1348))</f>
        <v>44686</v>
      </c>
      <c r="I1348" t="s">
        <v>208</v>
      </c>
      <c r="J1348" t="s">
        <v>516</v>
      </c>
      <c r="K1348" t="s">
        <v>517</v>
      </c>
      <c r="L1348" t="s">
        <v>40</v>
      </c>
      <c r="M1348" t="s">
        <v>41</v>
      </c>
      <c r="N1348" t="s">
        <v>42</v>
      </c>
    </row>
    <row r="1349" spans="1:14" x14ac:dyDescent="0.3">
      <c r="A1349" t="s">
        <v>3451</v>
      </c>
      <c r="B1349" t="s">
        <v>519</v>
      </c>
      <c r="C1349" t="s">
        <v>44</v>
      </c>
      <c r="D1349" t="s">
        <v>162</v>
      </c>
      <c r="E1349" s="8">
        <f ca="1">DATE(YEAR([1]_days!$B1349)+(YEAR(TODAY())-YEAR([1]_days!$A$1)),MONTH([1]_days!$B1349),DAY([1]_days!$B1349))</f>
        <v>44601</v>
      </c>
      <c r="F1349" s="8">
        <f ca="1">DATE(YEAR([1]_days!$C1349)+(YEAR(TODAY())-YEAR([1]_days!$A$1)),MONTH([1]_days!$C1349),DAY([1]_days!$C1349))</f>
        <v>44616</v>
      </c>
      <c r="G1349" s="8">
        <f ca="1">DATE(YEAR([1]_days!$D1349)+(YEAR(TODAY())-YEAR([1]_days!$A$1)),MONTH([1]_days!$D1349),DAY([1]_days!$D1349))</f>
        <v>44634</v>
      </c>
      <c r="H1349" s="8">
        <f ca="1">DATE(YEAR([1]_days!$E1349)+(YEAR(TODAY())-YEAR([1]_days!$A$1)),MONTH([1]_days!$E1349),DAY([1]_days!$E1349))</f>
        <v>44667</v>
      </c>
      <c r="I1349" t="s">
        <v>212</v>
      </c>
      <c r="J1349" t="s">
        <v>520</v>
      </c>
      <c r="K1349" t="s">
        <v>521</v>
      </c>
      <c r="L1349" t="s">
        <v>40</v>
      </c>
      <c r="M1349" t="s">
        <v>41</v>
      </c>
      <c r="N1349" t="s">
        <v>42</v>
      </c>
    </row>
    <row r="1350" spans="1:14" x14ac:dyDescent="0.3">
      <c r="A1350" t="s">
        <v>3452</v>
      </c>
      <c r="B1350" t="s">
        <v>34</v>
      </c>
      <c r="C1350" t="s">
        <v>44</v>
      </c>
      <c r="D1350" t="s">
        <v>167</v>
      </c>
      <c r="E1350" s="8">
        <f ca="1">DATE(YEAR([1]_days!$B1350)+(YEAR(TODAY())-YEAR([1]_days!$A$1)),MONTH([1]_days!$B1350),DAY([1]_days!$B1350))</f>
        <v>44601</v>
      </c>
      <c r="F1350" s="8">
        <f ca="1">DATE(YEAR([1]_days!$C1350)+(YEAR(TODAY())-YEAR([1]_days!$A$1)),MONTH([1]_days!$C1350),DAY([1]_days!$C1350))</f>
        <v>44640</v>
      </c>
      <c r="G1350" s="8">
        <f ca="1">DATE(YEAR([1]_days!$D1350)+(YEAR(TODAY())-YEAR([1]_days!$A$1)),MONTH([1]_days!$D1350),DAY([1]_days!$D1350))</f>
        <v>44649</v>
      </c>
      <c r="H1350" s="8">
        <f ca="1">DATE(YEAR([1]_days!$E1350)+(YEAR(TODAY())-YEAR([1]_days!$A$1)),MONTH([1]_days!$E1350),DAY([1]_days!$E1350))</f>
        <v>44688</v>
      </c>
      <c r="I1350" t="s">
        <v>216</v>
      </c>
      <c r="J1350" t="s">
        <v>523</v>
      </c>
      <c r="K1350" t="s">
        <v>524</v>
      </c>
      <c r="L1350" t="s">
        <v>40</v>
      </c>
      <c r="M1350" t="s">
        <v>41</v>
      </c>
      <c r="N1350" t="s">
        <v>42</v>
      </c>
    </row>
    <row r="1351" spans="1:14" x14ac:dyDescent="0.3">
      <c r="A1351" t="s">
        <v>3453</v>
      </c>
      <c r="B1351" t="s">
        <v>34</v>
      </c>
      <c r="C1351" t="s">
        <v>44</v>
      </c>
      <c r="D1351" t="s">
        <v>172</v>
      </c>
      <c r="E1351" s="8">
        <f ca="1">DATE(YEAR([1]_days!$B1351)+(YEAR(TODAY())-YEAR([1]_days!$A$1)),MONTH([1]_days!$B1351),DAY([1]_days!$B1351))</f>
        <v>44601</v>
      </c>
      <c r="F1351" s="8">
        <f ca="1">DATE(YEAR([1]_days!$C1351)+(YEAR(TODAY())-YEAR([1]_days!$A$1)),MONTH([1]_days!$C1351),DAY([1]_days!$C1351))</f>
        <v>44624</v>
      </c>
      <c r="G1351" s="8">
        <f ca="1">DATE(YEAR([1]_days!$D1351)+(YEAR(TODAY())-YEAR([1]_days!$A$1)),MONTH([1]_days!$D1351),DAY([1]_days!$D1351))</f>
        <v>44631</v>
      </c>
      <c r="H1351" s="8">
        <f ca="1">DATE(YEAR([1]_days!$E1351)+(YEAR(TODAY())-YEAR([1]_days!$A$1)),MONTH([1]_days!$E1351),DAY([1]_days!$E1351))</f>
        <v>44677</v>
      </c>
      <c r="I1351" t="s">
        <v>220</v>
      </c>
      <c r="J1351" t="s">
        <v>526</v>
      </c>
      <c r="K1351" t="s">
        <v>527</v>
      </c>
      <c r="L1351" t="s">
        <v>40</v>
      </c>
      <c r="M1351" t="s">
        <v>41</v>
      </c>
      <c r="N1351" t="s">
        <v>42</v>
      </c>
    </row>
    <row r="1352" spans="1:14" x14ac:dyDescent="0.3">
      <c r="A1352" t="s">
        <v>3454</v>
      </c>
      <c r="B1352" t="s">
        <v>34</v>
      </c>
      <c r="C1352" t="s">
        <v>44</v>
      </c>
      <c r="D1352" t="s">
        <v>177</v>
      </c>
      <c r="E1352" s="8">
        <f ca="1">DATE(YEAR([1]_days!$B1352)+(YEAR(TODAY())-YEAR([1]_days!$A$1)),MONTH([1]_days!$B1352),DAY([1]_days!$B1352))</f>
        <v>44601</v>
      </c>
      <c r="F1352" s="8">
        <f ca="1">DATE(YEAR([1]_days!$C1352)+(YEAR(TODAY())-YEAR([1]_days!$A$1)),MONTH([1]_days!$C1352),DAY([1]_days!$C1352))</f>
        <v>44611</v>
      </c>
      <c r="G1352" s="8">
        <f ca="1">DATE(YEAR([1]_days!$D1352)+(YEAR(TODAY())-YEAR([1]_days!$A$1)),MONTH([1]_days!$D1352),DAY([1]_days!$D1352))</f>
        <v>44629</v>
      </c>
      <c r="H1352" s="8">
        <f ca="1">DATE(YEAR([1]_days!$E1352)+(YEAR(TODAY())-YEAR([1]_days!$A$1)),MONTH([1]_days!$E1352),DAY([1]_days!$E1352))</f>
        <v>44664</v>
      </c>
      <c r="I1352" t="s">
        <v>224</v>
      </c>
      <c r="J1352" t="s">
        <v>529</v>
      </c>
      <c r="K1352" t="s">
        <v>530</v>
      </c>
      <c r="L1352" t="s">
        <v>40</v>
      </c>
      <c r="M1352" t="s">
        <v>41</v>
      </c>
      <c r="N1352" t="s">
        <v>42</v>
      </c>
    </row>
    <row r="1353" spans="1:14" x14ac:dyDescent="0.3">
      <c r="A1353" t="s">
        <v>3455</v>
      </c>
      <c r="B1353" t="s">
        <v>34</v>
      </c>
      <c r="C1353" t="s">
        <v>44</v>
      </c>
      <c r="D1353" t="s">
        <v>182</v>
      </c>
      <c r="E1353" s="8">
        <f ca="1">DATE(YEAR([1]_days!$B1353)+(YEAR(TODAY())-YEAR([1]_days!$A$1)),MONTH([1]_days!$B1353),DAY([1]_days!$B1353))</f>
        <v>44601</v>
      </c>
      <c r="F1353" s="8">
        <f ca="1">DATE(YEAR([1]_days!$C1353)+(YEAR(TODAY())-YEAR([1]_days!$A$1)),MONTH([1]_days!$C1353),DAY([1]_days!$C1353))</f>
        <v>44613</v>
      </c>
      <c r="G1353" s="8">
        <f ca="1">DATE(YEAR([1]_days!$D1353)+(YEAR(TODAY())-YEAR([1]_days!$A$1)),MONTH([1]_days!$D1353),DAY([1]_days!$D1353))</f>
        <v>44627</v>
      </c>
      <c r="H1353" s="8">
        <f ca="1">DATE(YEAR([1]_days!$E1353)+(YEAR(TODAY())-YEAR([1]_days!$A$1)),MONTH([1]_days!$E1353),DAY([1]_days!$E1353))</f>
        <v>44658</v>
      </c>
      <c r="I1353" t="s">
        <v>228</v>
      </c>
      <c r="J1353" t="s">
        <v>533</v>
      </c>
      <c r="K1353" t="s">
        <v>534</v>
      </c>
      <c r="L1353" t="s">
        <v>40</v>
      </c>
      <c r="M1353" t="s">
        <v>41</v>
      </c>
      <c r="N1353" t="s">
        <v>42</v>
      </c>
    </row>
    <row r="1354" spans="1:14" x14ac:dyDescent="0.3">
      <c r="A1354" t="s">
        <v>3456</v>
      </c>
      <c r="B1354" t="s">
        <v>34</v>
      </c>
      <c r="C1354" t="s">
        <v>44</v>
      </c>
      <c r="D1354" t="s">
        <v>187</v>
      </c>
      <c r="E1354" s="8">
        <f ca="1">DATE(YEAR([1]_days!$B1354)+(YEAR(TODAY())-YEAR([1]_days!$A$1)),MONTH([1]_days!$B1354),DAY([1]_days!$B1354))</f>
        <v>44601</v>
      </c>
      <c r="F1354" s="8">
        <f ca="1">DATE(YEAR([1]_days!$C1354)+(YEAR(TODAY())-YEAR([1]_days!$A$1)),MONTH([1]_days!$C1354),DAY([1]_days!$C1354))</f>
        <v>44618</v>
      </c>
      <c r="G1354" s="8">
        <f ca="1">DATE(YEAR([1]_days!$D1354)+(YEAR(TODAY())-YEAR([1]_days!$A$1)),MONTH([1]_days!$D1354),DAY([1]_days!$D1354))</f>
        <v>44634</v>
      </c>
      <c r="H1354" s="8">
        <f ca="1">DATE(YEAR([1]_days!$E1354)+(YEAR(TODAY())-YEAR([1]_days!$A$1)),MONTH([1]_days!$E1354),DAY([1]_days!$E1354))</f>
        <v>44694</v>
      </c>
      <c r="I1354" t="s">
        <v>233</v>
      </c>
      <c r="J1354" t="s">
        <v>537</v>
      </c>
      <c r="K1354" t="s">
        <v>538</v>
      </c>
      <c r="L1354" t="s">
        <v>40</v>
      </c>
      <c r="M1354" t="s">
        <v>41</v>
      </c>
      <c r="N1354" t="s">
        <v>42</v>
      </c>
    </row>
    <row r="1355" spans="1:14" x14ac:dyDescent="0.3">
      <c r="A1355" t="s">
        <v>3457</v>
      </c>
      <c r="B1355" t="s">
        <v>519</v>
      </c>
      <c r="C1355" t="s">
        <v>44</v>
      </c>
      <c r="D1355" t="s">
        <v>192</v>
      </c>
      <c r="E1355" s="8">
        <f ca="1">DATE(YEAR([1]_days!$B1355)+(YEAR(TODAY())-YEAR([1]_days!$A$1)),MONTH([1]_days!$B1355),DAY([1]_days!$B1355))</f>
        <v>44602</v>
      </c>
      <c r="F1355" s="8">
        <f ca="1">DATE(YEAR([1]_days!$C1355)+(YEAR(TODAY())-YEAR([1]_days!$A$1)),MONTH([1]_days!$C1355),DAY([1]_days!$C1355))</f>
        <v>44609</v>
      </c>
      <c r="G1355" s="8">
        <f ca="1">DATE(YEAR([1]_days!$D1355)+(YEAR(TODAY())-YEAR([1]_days!$A$1)),MONTH([1]_days!$D1355),DAY([1]_days!$D1355))</f>
        <v>44626</v>
      </c>
      <c r="H1355" s="8">
        <f ca="1">DATE(YEAR([1]_days!$E1355)+(YEAR(TODAY())-YEAR([1]_days!$A$1)),MONTH([1]_days!$E1355),DAY([1]_days!$E1355))</f>
        <v>44681</v>
      </c>
      <c r="I1355" t="s">
        <v>238</v>
      </c>
      <c r="J1355" t="s">
        <v>540</v>
      </c>
      <c r="K1355" t="s">
        <v>541</v>
      </c>
      <c r="L1355" t="s">
        <v>40</v>
      </c>
      <c r="M1355" t="s">
        <v>41</v>
      </c>
      <c r="N1355" t="s">
        <v>42</v>
      </c>
    </row>
    <row r="1356" spans="1:14" x14ac:dyDescent="0.3">
      <c r="A1356" t="s">
        <v>3458</v>
      </c>
      <c r="B1356" t="s">
        <v>34</v>
      </c>
      <c r="C1356" t="s">
        <v>44</v>
      </c>
      <c r="D1356" t="s">
        <v>197</v>
      </c>
      <c r="E1356" s="8">
        <f ca="1">DATE(YEAR([1]_days!$B1356)+(YEAR(TODAY())-YEAR([1]_days!$A$1)),MONTH([1]_days!$B1356),DAY([1]_days!$B1356))</f>
        <v>44602</v>
      </c>
      <c r="F1356" s="8">
        <f ca="1">DATE(YEAR([1]_days!$C1356)+(YEAR(TODAY())-YEAR([1]_days!$A$1)),MONTH([1]_days!$C1356),DAY([1]_days!$C1356))</f>
        <v>44633</v>
      </c>
      <c r="G1356" s="8">
        <f ca="1">DATE(YEAR([1]_days!$D1356)+(YEAR(TODAY())-YEAR([1]_days!$A$1)),MONTH([1]_days!$D1356),DAY([1]_days!$D1356))</f>
        <v>44640</v>
      </c>
      <c r="H1356" s="8">
        <f ca="1">DATE(YEAR([1]_days!$E1356)+(YEAR(TODAY())-YEAR([1]_days!$A$1)),MONTH([1]_days!$E1356),DAY([1]_days!$E1356))</f>
        <v>44699</v>
      </c>
      <c r="I1356" t="s">
        <v>243</v>
      </c>
      <c r="J1356" t="s">
        <v>543</v>
      </c>
      <c r="K1356" t="s">
        <v>544</v>
      </c>
      <c r="L1356" t="s">
        <v>40</v>
      </c>
      <c r="M1356" t="s">
        <v>41</v>
      </c>
      <c r="N1356" t="s">
        <v>42</v>
      </c>
    </row>
    <row r="1357" spans="1:14" x14ac:dyDescent="0.3">
      <c r="A1357" t="s">
        <v>3459</v>
      </c>
      <c r="B1357" t="s">
        <v>34</v>
      </c>
      <c r="C1357" t="s">
        <v>51</v>
      </c>
      <c r="D1357" t="s">
        <v>202</v>
      </c>
      <c r="E1357" s="8">
        <f ca="1">DATE(YEAR([1]_days!$B1357)+(YEAR(TODAY())-YEAR([1]_days!$A$1)),MONTH([1]_days!$B1357),DAY([1]_days!$B1357))</f>
        <v>44602</v>
      </c>
      <c r="F1357" s="8">
        <f ca="1">DATE(YEAR([1]_days!$C1357)+(YEAR(TODAY())-YEAR([1]_days!$A$1)),MONTH([1]_days!$C1357),DAY([1]_days!$C1357))</f>
        <v>44603</v>
      </c>
      <c r="G1357" s="8">
        <f ca="1">DATE(YEAR([1]_days!$D1357)+(YEAR(TODAY())-YEAR([1]_days!$A$1)),MONTH([1]_days!$D1357),DAY([1]_days!$D1357))</f>
        <v>44609</v>
      </c>
      <c r="H1357" s="8">
        <f ca="1">DATE(YEAR([1]_days!$E1357)+(YEAR(TODAY())-YEAR([1]_days!$A$1)),MONTH([1]_days!$E1357),DAY([1]_days!$E1357))</f>
        <v>44665</v>
      </c>
      <c r="I1357" t="s">
        <v>248</v>
      </c>
      <c r="J1357" t="s">
        <v>546</v>
      </c>
      <c r="K1357" t="s">
        <v>547</v>
      </c>
      <c r="L1357" t="s">
        <v>40</v>
      </c>
      <c r="M1357" t="s">
        <v>41</v>
      </c>
      <c r="N1357" t="s">
        <v>42</v>
      </c>
    </row>
    <row r="1358" spans="1:14" x14ac:dyDescent="0.3">
      <c r="A1358" t="s">
        <v>3460</v>
      </c>
      <c r="B1358" t="s">
        <v>34</v>
      </c>
      <c r="C1358" t="s">
        <v>51</v>
      </c>
      <c r="D1358" t="s">
        <v>207</v>
      </c>
      <c r="E1358" s="8">
        <f ca="1">DATE(YEAR([1]_days!$B1358)+(YEAR(TODAY())-YEAR([1]_days!$A$1)),MONTH([1]_days!$B1358),DAY([1]_days!$B1358))</f>
        <v>44602</v>
      </c>
      <c r="F1358" s="8">
        <f ca="1">DATE(YEAR([1]_days!$C1358)+(YEAR(TODAY())-YEAR([1]_days!$A$1)),MONTH([1]_days!$C1358),DAY([1]_days!$C1358))</f>
        <v>44609</v>
      </c>
      <c r="G1358" s="8">
        <f ca="1">DATE(YEAR([1]_days!$D1358)+(YEAR(TODAY())-YEAR([1]_days!$A$1)),MONTH([1]_days!$D1358),DAY([1]_days!$D1358))</f>
        <v>44616</v>
      </c>
      <c r="H1358" s="8">
        <f ca="1">DATE(YEAR([1]_days!$E1358)+(YEAR(TODAY())-YEAR([1]_days!$A$1)),MONTH([1]_days!$E1358),DAY([1]_days!$E1358))</f>
        <v>44673</v>
      </c>
      <c r="I1358" t="s">
        <v>253</v>
      </c>
      <c r="J1358" t="s">
        <v>549</v>
      </c>
      <c r="K1358" t="s">
        <v>550</v>
      </c>
      <c r="L1358" t="s">
        <v>40</v>
      </c>
      <c r="M1358" t="s">
        <v>41</v>
      </c>
      <c r="N1358" t="s">
        <v>42</v>
      </c>
    </row>
    <row r="1359" spans="1:14" x14ac:dyDescent="0.3">
      <c r="A1359" t="s">
        <v>3461</v>
      </c>
      <c r="B1359" t="s">
        <v>34</v>
      </c>
      <c r="C1359" t="s">
        <v>51</v>
      </c>
      <c r="D1359" t="s">
        <v>36</v>
      </c>
      <c r="E1359" s="8">
        <f ca="1">DATE(YEAR([1]_days!$B1359)+(YEAR(TODAY())-YEAR([1]_days!$A$1)),MONTH([1]_days!$B1359),DAY([1]_days!$B1359))</f>
        <v>44602</v>
      </c>
      <c r="F1359" s="8">
        <f ca="1">DATE(YEAR([1]_days!$C1359)+(YEAR(TODAY())-YEAR([1]_days!$A$1)),MONTH([1]_days!$C1359),DAY([1]_days!$C1359))</f>
        <v>44641</v>
      </c>
      <c r="G1359" s="8">
        <f ca="1">DATE(YEAR([1]_days!$D1359)+(YEAR(TODAY())-YEAR([1]_days!$A$1)),MONTH([1]_days!$D1359),DAY([1]_days!$D1359))</f>
        <v>44663</v>
      </c>
      <c r="H1359" s="8">
        <f ca="1">DATE(YEAR([1]_days!$E1359)+(YEAR(TODAY())-YEAR([1]_days!$A$1)),MONTH([1]_days!$E1359),DAY([1]_days!$E1359))</f>
        <v>44701</v>
      </c>
      <c r="I1359" t="s">
        <v>258</v>
      </c>
      <c r="J1359" t="s">
        <v>552</v>
      </c>
      <c r="K1359" t="s">
        <v>553</v>
      </c>
      <c r="L1359" t="s">
        <v>40</v>
      </c>
      <c r="M1359" t="s">
        <v>41</v>
      </c>
      <c r="N1359" t="s">
        <v>42</v>
      </c>
    </row>
    <row r="1360" spans="1:14" x14ac:dyDescent="0.3">
      <c r="A1360" t="s">
        <v>3462</v>
      </c>
      <c r="B1360" t="s">
        <v>34</v>
      </c>
      <c r="C1360" t="s">
        <v>51</v>
      </c>
      <c r="D1360" t="s">
        <v>45</v>
      </c>
      <c r="E1360" s="8">
        <f ca="1">DATE(YEAR([1]_days!$B1360)+(YEAR(TODAY())-YEAR([1]_days!$A$1)),MONTH([1]_days!$B1360),DAY([1]_days!$B1360))</f>
        <v>44602</v>
      </c>
      <c r="F1360" s="8">
        <f ca="1">DATE(YEAR([1]_days!$C1360)+(YEAR(TODAY())-YEAR([1]_days!$A$1)),MONTH([1]_days!$C1360),DAY([1]_days!$C1360))</f>
        <v>44642</v>
      </c>
      <c r="G1360" s="8">
        <f ca="1">DATE(YEAR([1]_days!$D1360)+(YEAR(TODAY())-YEAR([1]_days!$A$1)),MONTH([1]_days!$D1360),DAY([1]_days!$D1360))</f>
        <v>44657</v>
      </c>
      <c r="H1360" s="8">
        <f ca="1">DATE(YEAR([1]_days!$E1360)+(YEAR(TODAY())-YEAR([1]_days!$A$1)),MONTH([1]_days!$E1360),DAY([1]_days!$E1360))</f>
        <v>44696</v>
      </c>
      <c r="I1360" t="s">
        <v>263</v>
      </c>
      <c r="J1360" t="s">
        <v>555</v>
      </c>
      <c r="K1360" t="s">
        <v>556</v>
      </c>
      <c r="L1360" t="s">
        <v>40</v>
      </c>
      <c r="M1360" t="s">
        <v>41</v>
      </c>
      <c r="N1360" t="s">
        <v>42</v>
      </c>
    </row>
    <row r="1361" spans="1:14" x14ac:dyDescent="0.3">
      <c r="A1361" t="s">
        <v>3463</v>
      </c>
      <c r="B1361" t="s">
        <v>519</v>
      </c>
      <c r="C1361" t="s">
        <v>51</v>
      </c>
      <c r="D1361" t="s">
        <v>52</v>
      </c>
      <c r="E1361" s="8">
        <f ca="1">DATE(YEAR([1]_days!$B1361)+(YEAR(TODAY())-YEAR([1]_days!$A$1)),MONTH([1]_days!$B1361),DAY([1]_days!$B1361))</f>
        <v>44602</v>
      </c>
      <c r="F1361" s="8">
        <f ca="1">DATE(YEAR([1]_days!$C1361)+(YEAR(TODAY())-YEAR([1]_days!$A$1)),MONTH([1]_days!$C1361),DAY([1]_days!$C1361))</f>
        <v>44641</v>
      </c>
      <c r="G1361" s="8">
        <f ca="1">DATE(YEAR([1]_days!$D1361)+(YEAR(TODAY())-YEAR([1]_days!$A$1)),MONTH([1]_days!$D1361),DAY([1]_days!$D1361))</f>
        <v>44644</v>
      </c>
      <c r="H1361" s="8">
        <f ca="1">DATE(YEAR([1]_days!$E1361)+(YEAR(TODAY())-YEAR([1]_days!$A$1)),MONTH([1]_days!$E1361),DAY([1]_days!$E1361))</f>
        <v>44701</v>
      </c>
      <c r="I1361" t="s">
        <v>268</v>
      </c>
      <c r="J1361" t="s">
        <v>558</v>
      </c>
      <c r="K1361" t="s">
        <v>559</v>
      </c>
      <c r="L1361" t="s">
        <v>40</v>
      </c>
      <c r="M1361" t="s">
        <v>41</v>
      </c>
      <c r="N1361" t="s">
        <v>42</v>
      </c>
    </row>
    <row r="1362" spans="1:14" x14ac:dyDescent="0.3">
      <c r="A1362" t="s">
        <v>3464</v>
      </c>
      <c r="B1362" t="s">
        <v>34</v>
      </c>
      <c r="C1362" t="s">
        <v>51</v>
      </c>
      <c r="D1362" t="s">
        <v>59</v>
      </c>
      <c r="E1362" s="8">
        <f ca="1">DATE(YEAR([1]_days!$B1362)+(YEAR(TODAY())-YEAR([1]_days!$A$1)),MONTH([1]_days!$B1362),DAY([1]_days!$B1362))</f>
        <v>44602</v>
      </c>
      <c r="F1362" s="8">
        <f ca="1">DATE(YEAR([1]_days!$C1362)+(YEAR(TODAY())-YEAR([1]_days!$A$1)),MONTH([1]_days!$C1362),DAY([1]_days!$C1362))</f>
        <v>44634</v>
      </c>
      <c r="G1362" s="8">
        <f ca="1">DATE(YEAR([1]_days!$D1362)+(YEAR(TODAY())-YEAR([1]_days!$A$1)),MONTH([1]_days!$D1362),DAY([1]_days!$D1362))</f>
        <v>44659</v>
      </c>
      <c r="H1362" s="8" t="s">
        <v>3312</v>
      </c>
      <c r="I1362" t="s">
        <v>133</v>
      </c>
      <c r="J1362" t="s">
        <v>561</v>
      </c>
      <c r="K1362" t="s">
        <v>562</v>
      </c>
      <c r="L1362" t="s">
        <v>3313</v>
      </c>
      <c r="M1362" t="s">
        <v>3314</v>
      </c>
      <c r="N1362" t="s">
        <v>42</v>
      </c>
    </row>
    <row r="1363" spans="1:14" x14ac:dyDescent="0.3">
      <c r="A1363" t="s">
        <v>3465</v>
      </c>
      <c r="B1363" t="s">
        <v>34</v>
      </c>
      <c r="C1363" t="s">
        <v>51</v>
      </c>
      <c r="D1363" t="s">
        <v>65</v>
      </c>
      <c r="E1363" s="8">
        <f ca="1">DATE(YEAR([1]_days!$B1363)+(YEAR(TODAY())-YEAR([1]_days!$A$1)),MONTH([1]_days!$B1363),DAY([1]_days!$B1363))</f>
        <v>44602</v>
      </c>
      <c r="F1363" s="8">
        <f ca="1">DATE(YEAR([1]_days!$C1363)+(YEAR(TODAY())-YEAR([1]_days!$A$1)),MONTH([1]_days!$C1363),DAY([1]_days!$C1363))</f>
        <v>44607</v>
      </c>
      <c r="G1363" s="8">
        <f ca="1">DATE(YEAR([1]_days!$D1363)+(YEAR(TODAY())-YEAR([1]_days!$A$1)),MONTH([1]_days!$D1363),DAY([1]_days!$D1363))</f>
        <v>44619</v>
      </c>
      <c r="H1363" s="8" t="s">
        <v>3312</v>
      </c>
      <c r="I1363" t="s">
        <v>138</v>
      </c>
      <c r="J1363" t="s">
        <v>564</v>
      </c>
      <c r="K1363" t="s">
        <v>565</v>
      </c>
      <c r="L1363" t="s">
        <v>3313</v>
      </c>
      <c r="M1363" t="s">
        <v>3314</v>
      </c>
      <c r="N1363" t="s">
        <v>42</v>
      </c>
    </row>
    <row r="1364" spans="1:14" x14ac:dyDescent="0.3">
      <c r="A1364" t="s">
        <v>3466</v>
      </c>
      <c r="B1364" t="s">
        <v>34</v>
      </c>
      <c r="C1364" t="s">
        <v>51</v>
      </c>
      <c r="D1364" t="s">
        <v>232</v>
      </c>
      <c r="E1364" s="8">
        <f ca="1">DATE(YEAR([1]_days!$B1364)+(YEAR(TODAY())-YEAR([1]_days!$A$1)),MONTH([1]_days!$B1364),DAY([1]_days!$B1364))</f>
        <v>44602</v>
      </c>
      <c r="F1364" s="8">
        <f ca="1">DATE(YEAR([1]_days!$C1364)+(YEAR(TODAY())-YEAR([1]_days!$A$1)),MONTH([1]_days!$C1364),DAY([1]_days!$C1364))</f>
        <v>44607</v>
      </c>
      <c r="G1364" s="8">
        <f ca="1">DATE(YEAR([1]_days!$D1364)+(YEAR(TODAY())-YEAR([1]_days!$A$1)),MONTH([1]_days!$D1364),DAY([1]_days!$D1364))</f>
        <v>44633</v>
      </c>
      <c r="H1364" s="8" t="s">
        <v>3312</v>
      </c>
      <c r="I1364" t="s">
        <v>143</v>
      </c>
      <c r="J1364" t="s">
        <v>567</v>
      </c>
      <c r="K1364" t="s">
        <v>568</v>
      </c>
      <c r="L1364" t="s">
        <v>3313</v>
      </c>
      <c r="M1364" t="s">
        <v>3314</v>
      </c>
      <c r="N1364" t="s">
        <v>42</v>
      </c>
    </row>
    <row r="1365" spans="1:14" x14ac:dyDescent="0.3">
      <c r="A1365" t="s">
        <v>3467</v>
      </c>
      <c r="B1365" t="s">
        <v>34</v>
      </c>
      <c r="C1365" t="s">
        <v>70</v>
      </c>
      <c r="D1365" t="s">
        <v>237</v>
      </c>
      <c r="E1365" s="8">
        <f ca="1">DATE(YEAR([1]_days!$B1365)+(YEAR(TODAY())-YEAR([1]_days!$A$1)),MONTH([1]_days!$B1365),DAY([1]_days!$B1365))</f>
        <v>44602</v>
      </c>
      <c r="F1365" s="8">
        <f ca="1">DATE(YEAR([1]_days!$C1365)+(YEAR(TODAY())-YEAR([1]_days!$A$1)),MONTH([1]_days!$C1365),DAY([1]_days!$C1365))</f>
        <v>44625</v>
      </c>
      <c r="G1365" s="8">
        <f ca="1">DATE(YEAR([1]_days!$D1365)+(YEAR(TODAY())-YEAR([1]_days!$A$1)),MONTH([1]_days!$D1365),DAY([1]_days!$D1365))</f>
        <v>44652</v>
      </c>
      <c r="H1365" s="8" t="s">
        <v>3312</v>
      </c>
      <c r="I1365" t="s">
        <v>148</v>
      </c>
      <c r="J1365" t="s">
        <v>570</v>
      </c>
      <c r="K1365" t="s">
        <v>571</v>
      </c>
      <c r="L1365" t="s">
        <v>3313</v>
      </c>
      <c r="M1365" t="s">
        <v>3314</v>
      </c>
      <c r="N1365" t="s">
        <v>42</v>
      </c>
    </row>
    <row r="1366" spans="1:14" x14ac:dyDescent="0.3">
      <c r="A1366" t="s">
        <v>3468</v>
      </c>
      <c r="B1366" t="s">
        <v>34</v>
      </c>
      <c r="C1366" t="s">
        <v>70</v>
      </c>
      <c r="D1366" t="s">
        <v>242</v>
      </c>
      <c r="E1366" s="8">
        <f ca="1">DATE(YEAR([1]_days!$B1366)+(YEAR(TODAY())-YEAR([1]_days!$A$1)),MONTH([1]_days!$B1366),DAY([1]_days!$B1366))</f>
        <v>44603</v>
      </c>
      <c r="F1366" s="8">
        <f ca="1">DATE(YEAR([1]_days!$C1366)+(YEAR(TODAY())-YEAR([1]_days!$A$1)),MONTH([1]_days!$C1366),DAY([1]_days!$C1366))</f>
        <v>44635</v>
      </c>
      <c r="G1366" s="8">
        <f ca="1">DATE(YEAR([1]_days!$D1366)+(YEAR(TODAY())-YEAR([1]_days!$A$1)),MONTH([1]_days!$D1366),DAY([1]_days!$D1366))</f>
        <v>44643</v>
      </c>
      <c r="H1366" s="8" t="s">
        <v>3312</v>
      </c>
      <c r="I1366" t="s">
        <v>153</v>
      </c>
      <c r="J1366" t="s">
        <v>573</v>
      </c>
      <c r="K1366" t="s">
        <v>574</v>
      </c>
      <c r="L1366" t="s">
        <v>3313</v>
      </c>
      <c r="M1366" t="s">
        <v>3314</v>
      </c>
      <c r="N1366" t="s">
        <v>42</v>
      </c>
    </row>
    <row r="1367" spans="1:14" x14ac:dyDescent="0.3">
      <c r="A1367" t="s">
        <v>3469</v>
      </c>
      <c r="B1367" t="s">
        <v>519</v>
      </c>
      <c r="C1367" t="s">
        <v>58</v>
      </c>
      <c r="D1367" t="s">
        <v>247</v>
      </c>
      <c r="E1367" s="8">
        <f ca="1">DATE(YEAR([1]_days!$B1367)+(YEAR(TODAY())-YEAR([1]_days!$A$1)),MONTH([1]_days!$B1367),DAY([1]_days!$B1367))</f>
        <v>44603</v>
      </c>
      <c r="F1367" s="8">
        <f ca="1">DATE(YEAR([1]_days!$C1367)+(YEAR(TODAY())-YEAR([1]_days!$A$1)),MONTH([1]_days!$C1367),DAY([1]_days!$C1367))</f>
        <v>44625</v>
      </c>
      <c r="G1367" s="8">
        <f ca="1">DATE(YEAR([1]_days!$D1367)+(YEAR(TODAY())-YEAR([1]_days!$A$1)),MONTH([1]_days!$D1367),DAY([1]_days!$D1367))</f>
        <v>44653</v>
      </c>
      <c r="H1367" s="8" t="s">
        <v>3312</v>
      </c>
      <c r="I1367" t="s">
        <v>158</v>
      </c>
      <c r="J1367" t="s">
        <v>576</v>
      </c>
      <c r="K1367" t="s">
        <v>577</v>
      </c>
      <c r="L1367" t="s">
        <v>3313</v>
      </c>
      <c r="M1367" t="s">
        <v>3314</v>
      </c>
      <c r="N1367" t="s">
        <v>42</v>
      </c>
    </row>
    <row r="1368" spans="1:14" x14ac:dyDescent="0.3">
      <c r="A1368" t="s">
        <v>3470</v>
      </c>
      <c r="B1368" t="s">
        <v>34</v>
      </c>
      <c r="C1368" t="s">
        <v>58</v>
      </c>
      <c r="D1368" t="s">
        <v>252</v>
      </c>
      <c r="E1368" s="8">
        <f ca="1">DATE(YEAR([1]_days!$B1368)+(YEAR(TODAY())-YEAR([1]_days!$A$1)),MONTH([1]_days!$B1368),DAY([1]_days!$B1368))</f>
        <v>44603</v>
      </c>
      <c r="F1368" s="8">
        <f ca="1">DATE(YEAR([1]_days!$C1368)+(YEAR(TODAY())-YEAR([1]_days!$A$1)),MONTH([1]_days!$C1368),DAY([1]_days!$C1368))</f>
        <v>44635</v>
      </c>
      <c r="G1368" s="8">
        <f ca="1">DATE(YEAR([1]_days!$D1368)+(YEAR(TODAY())-YEAR([1]_days!$A$1)),MONTH([1]_days!$D1368),DAY([1]_days!$D1368))</f>
        <v>44650</v>
      </c>
      <c r="H1368" s="8">
        <f ca="1">DATE(YEAR([1]_days!$E1368)+(YEAR(TODAY())-YEAR([1]_days!$A$1)),MONTH([1]_days!$E1368),DAY([1]_days!$E1368))</f>
        <v>44686</v>
      </c>
      <c r="I1368" t="s">
        <v>163</v>
      </c>
      <c r="J1368" t="s">
        <v>579</v>
      </c>
      <c r="K1368" t="s">
        <v>580</v>
      </c>
      <c r="L1368" t="s">
        <v>40</v>
      </c>
      <c r="M1368" t="s">
        <v>41</v>
      </c>
      <c r="N1368" t="s">
        <v>42</v>
      </c>
    </row>
    <row r="1369" spans="1:14" x14ac:dyDescent="0.3">
      <c r="A1369" t="s">
        <v>3471</v>
      </c>
      <c r="B1369" t="s">
        <v>34</v>
      </c>
      <c r="C1369" t="s">
        <v>70</v>
      </c>
      <c r="D1369" t="s">
        <v>257</v>
      </c>
      <c r="E1369" s="8">
        <f ca="1">DATE(YEAR([1]_days!$B1369)+(YEAR(TODAY())-YEAR([1]_days!$A$1)),MONTH([1]_days!$B1369),DAY([1]_days!$B1369))</f>
        <v>44604</v>
      </c>
      <c r="F1369" s="8">
        <f ca="1">DATE(YEAR([1]_days!$C1369)+(YEAR(TODAY())-YEAR([1]_days!$A$1)),MONTH([1]_days!$C1369),DAY([1]_days!$C1369))</f>
        <v>44612</v>
      </c>
      <c r="G1369" s="8">
        <f ca="1">DATE(YEAR([1]_days!$D1369)+(YEAR(TODAY())-YEAR([1]_days!$A$1)),MONTH([1]_days!$D1369),DAY([1]_days!$D1369))</f>
        <v>44615</v>
      </c>
      <c r="H1369" s="8" t="s">
        <v>3312</v>
      </c>
      <c r="I1369" t="s">
        <v>168</v>
      </c>
      <c r="J1369" t="s">
        <v>582</v>
      </c>
      <c r="K1369" t="s">
        <v>583</v>
      </c>
      <c r="L1369" t="s">
        <v>3313</v>
      </c>
      <c r="M1369" t="s">
        <v>3314</v>
      </c>
      <c r="N1369" t="s">
        <v>42</v>
      </c>
    </row>
    <row r="1370" spans="1:14" x14ac:dyDescent="0.3">
      <c r="A1370" t="s">
        <v>3472</v>
      </c>
      <c r="B1370" t="s">
        <v>34</v>
      </c>
      <c r="C1370" t="s">
        <v>70</v>
      </c>
      <c r="D1370" t="s">
        <v>262</v>
      </c>
      <c r="E1370" s="8">
        <f ca="1">DATE(YEAR([1]_days!$B1370)+(YEAR(TODAY())-YEAR([1]_days!$A$1)),MONTH([1]_days!$B1370),DAY([1]_days!$B1370))</f>
        <v>44604</v>
      </c>
      <c r="F1370" s="8">
        <f ca="1">DATE(YEAR([1]_days!$C1370)+(YEAR(TODAY())-YEAR([1]_days!$A$1)),MONTH([1]_days!$C1370),DAY([1]_days!$C1370))</f>
        <v>44639</v>
      </c>
      <c r="G1370" s="8">
        <f ca="1">DATE(YEAR([1]_days!$D1370)+(YEAR(TODAY())-YEAR([1]_days!$A$1)),MONTH([1]_days!$D1370),DAY([1]_days!$D1370))</f>
        <v>44649</v>
      </c>
      <c r="H1370" s="8">
        <f ca="1">DATE(YEAR([1]_days!$E1370)+(YEAR(TODAY())-YEAR([1]_days!$A$1)),MONTH([1]_days!$E1370),DAY([1]_days!$E1370))</f>
        <v>44702</v>
      </c>
      <c r="I1370" t="s">
        <v>173</v>
      </c>
      <c r="J1370" t="s">
        <v>585</v>
      </c>
      <c r="K1370" t="s">
        <v>586</v>
      </c>
      <c r="L1370" t="s">
        <v>40</v>
      </c>
      <c r="M1370" t="s">
        <v>41</v>
      </c>
      <c r="N1370" t="s">
        <v>42</v>
      </c>
    </row>
    <row r="1371" spans="1:14" x14ac:dyDescent="0.3">
      <c r="A1371" t="s">
        <v>3473</v>
      </c>
      <c r="B1371" t="s">
        <v>34</v>
      </c>
      <c r="C1371" t="s">
        <v>58</v>
      </c>
      <c r="D1371" t="s">
        <v>267</v>
      </c>
      <c r="E1371" s="8">
        <f ca="1">DATE(YEAR([1]_days!$B1371)+(YEAR(TODAY())-YEAR([1]_days!$A$1)),MONTH([1]_days!$B1371),DAY([1]_days!$B1371))</f>
        <v>44604</v>
      </c>
      <c r="F1371" s="8">
        <f ca="1">DATE(YEAR([1]_days!$C1371)+(YEAR(TODAY())-YEAR([1]_days!$A$1)),MONTH([1]_days!$C1371),DAY([1]_days!$C1371))</f>
        <v>44608</v>
      </c>
      <c r="G1371" s="8">
        <f ca="1">DATE(YEAR([1]_days!$D1371)+(YEAR(TODAY())-YEAR([1]_days!$A$1)),MONTH([1]_days!$D1371),DAY([1]_days!$D1371))</f>
        <v>44609</v>
      </c>
      <c r="H1371" s="8" t="s">
        <v>3312</v>
      </c>
      <c r="I1371" t="s">
        <v>178</v>
      </c>
      <c r="J1371" t="s">
        <v>588</v>
      </c>
      <c r="K1371" t="s">
        <v>589</v>
      </c>
      <c r="L1371" t="s">
        <v>3313</v>
      </c>
      <c r="M1371" t="s">
        <v>3314</v>
      </c>
      <c r="N1371" t="s">
        <v>42</v>
      </c>
    </row>
    <row r="1372" spans="1:14" x14ac:dyDescent="0.3">
      <c r="A1372" t="s">
        <v>3474</v>
      </c>
      <c r="B1372" t="s">
        <v>34</v>
      </c>
      <c r="C1372" t="s">
        <v>58</v>
      </c>
      <c r="D1372" t="s">
        <v>272</v>
      </c>
      <c r="E1372" s="8">
        <f ca="1">DATE(YEAR([1]_days!$B1372)+(YEAR(TODAY())-YEAR([1]_days!$A$1)),MONTH([1]_days!$B1372),DAY([1]_days!$B1372))</f>
        <v>44604</v>
      </c>
      <c r="F1372" s="8">
        <f ca="1">DATE(YEAR([1]_days!$C1372)+(YEAR(TODAY())-YEAR([1]_days!$A$1)),MONTH([1]_days!$C1372),DAY([1]_days!$C1372))</f>
        <v>44629</v>
      </c>
      <c r="G1372" s="8">
        <f ca="1">DATE(YEAR([1]_days!$D1372)+(YEAR(TODAY())-YEAR([1]_days!$A$1)),MONTH([1]_days!$D1372),DAY([1]_days!$D1372))</f>
        <v>44646</v>
      </c>
      <c r="H1372" s="8" t="s">
        <v>3312</v>
      </c>
      <c r="I1372" t="s">
        <v>183</v>
      </c>
      <c r="J1372" t="s">
        <v>591</v>
      </c>
      <c r="K1372" t="s">
        <v>592</v>
      </c>
      <c r="L1372" t="s">
        <v>3313</v>
      </c>
      <c r="M1372" t="s">
        <v>3314</v>
      </c>
      <c r="N1372" t="s">
        <v>42</v>
      </c>
    </row>
    <row r="1373" spans="1:14" x14ac:dyDescent="0.3">
      <c r="A1373" t="s">
        <v>3475</v>
      </c>
      <c r="B1373" t="s">
        <v>34</v>
      </c>
      <c r="C1373" t="s">
        <v>70</v>
      </c>
      <c r="D1373" t="s">
        <v>276</v>
      </c>
      <c r="E1373" s="8">
        <f ca="1">DATE(YEAR([1]_days!$B1373)+(YEAR(TODAY())-YEAR([1]_days!$A$1)),MONTH([1]_days!$B1373),DAY([1]_days!$B1373))</f>
        <v>44604</v>
      </c>
      <c r="F1373" s="8">
        <f ca="1">DATE(YEAR([1]_days!$C1373)+(YEAR(TODAY())-YEAR([1]_days!$A$1)),MONTH([1]_days!$C1373),DAY([1]_days!$C1373))</f>
        <v>44617</v>
      </c>
      <c r="G1373" s="8">
        <f ca="1">DATE(YEAR([1]_days!$D1373)+(YEAR(TODAY())-YEAR([1]_days!$A$1)),MONTH([1]_days!$D1373),DAY([1]_days!$D1373))</f>
        <v>44626</v>
      </c>
      <c r="H1373" s="8">
        <f ca="1">DATE(YEAR([1]_days!$E1373)+(YEAR(TODAY())-YEAR([1]_days!$A$1)),MONTH([1]_days!$E1373),DAY([1]_days!$E1373))</f>
        <v>44678</v>
      </c>
      <c r="I1373" t="s">
        <v>188</v>
      </c>
      <c r="J1373" t="s">
        <v>594</v>
      </c>
      <c r="K1373" t="s">
        <v>595</v>
      </c>
      <c r="L1373" t="s">
        <v>40</v>
      </c>
      <c r="M1373" t="s">
        <v>41</v>
      </c>
      <c r="N1373" t="s">
        <v>42</v>
      </c>
    </row>
    <row r="1374" spans="1:14" x14ac:dyDescent="0.3">
      <c r="A1374" t="s">
        <v>3476</v>
      </c>
      <c r="B1374" t="s">
        <v>34</v>
      </c>
      <c r="C1374" t="s">
        <v>70</v>
      </c>
      <c r="D1374" t="s">
        <v>280</v>
      </c>
      <c r="E1374" s="8">
        <f ca="1">DATE(YEAR([1]_days!$B1374)+(YEAR(TODAY())-YEAR([1]_days!$A$1)),MONTH([1]_days!$B1374),DAY([1]_days!$B1374))</f>
        <v>44604</v>
      </c>
      <c r="F1374" s="8">
        <f ca="1">DATE(YEAR([1]_days!$C1374)+(YEAR(TODAY())-YEAR([1]_days!$A$1)),MONTH([1]_days!$C1374),DAY([1]_days!$C1374))</f>
        <v>44635</v>
      </c>
      <c r="G1374" s="8">
        <f ca="1">DATE(YEAR([1]_days!$D1374)+(YEAR(TODAY())-YEAR([1]_days!$A$1)),MONTH([1]_days!$D1374),DAY([1]_days!$D1374))</f>
        <v>44652</v>
      </c>
      <c r="H1374" s="8">
        <f ca="1">DATE(YEAR([1]_days!$E1374)+(YEAR(TODAY())-YEAR([1]_days!$A$1)),MONTH([1]_days!$E1374),DAY([1]_days!$E1374))</f>
        <v>44702</v>
      </c>
      <c r="I1374" t="s">
        <v>193</v>
      </c>
      <c r="J1374" t="s">
        <v>597</v>
      </c>
      <c r="K1374" t="s">
        <v>598</v>
      </c>
      <c r="L1374" t="s">
        <v>40</v>
      </c>
      <c r="M1374" t="s">
        <v>41</v>
      </c>
      <c r="N1374" t="s">
        <v>42</v>
      </c>
    </row>
    <row r="1375" spans="1:14" x14ac:dyDescent="0.3">
      <c r="A1375" t="s">
        <v>3477</v>
      </c>
      <c r="B1375" t="s">
        <v>34</v>
      </c>
      <c r="C1375" t="s">
        <v>58</v>
      </c>
      <c r="D1375" t="s">
        <v>284</v>
      </c>
      <c r="E1375" s="8">
        <f ca="1">DATE(YEAR([1]_days!$B1375)+(YEAR(TODAY())-YEAR([1]_days!$A$1)),MONTH([1]_days!$B1375),DAY([1]_days!$B1375))</f>
        <v>44604</v>
      </c>
      <c r="F1375" s="8">
        <f ca="1">DATE(YEAR([1]_days!$C1375)+(YEAR(TODAY())-YEAR([1]_days!$A$1)),MONTH([1]_days!$C1375),DAY([1]_days!$C1375))</f>
        <v>44633</v>
      </c>
      <c r="G1375" s="8">
        <f ca="1">DATE(YEAR([1]_days!$D1375)+(YEAR(TODAY())-YEAR([1]_days!$A$1)),MONTH([1]_days!$D1375),DAY([1]_days!$D1375))</f>
        <v>44660</v>
      </c>
      <c r="H1375" s="8">
        <f ca="1">DATE(YEAR([1]_days!$E1375)+(YEAR(TODAY())-YEAR([1]_days!$A$1)),MONTH([1]_days!$E1375),DAY([1]_days!$E1375))</f>
        <v>44711</v>
      </c>
      <c r="I1375" t="s">
        <v>198</v>
      </c>
      <c r="J1375" t="s">
        <v>600</v>
      </c>
      <c r="K1375" t="s">
        <v>601</v>
      </c>
      <c r="L1375" t="s">
        <v>40</v>
      </c>
      <c r="M1375" t="s">
        <v>41</v>
      </c>
      <c r="N1375" t="s">
        <v>42</v>
      </c>
    </row>
    <row r="1376" spans="1:14" x14ac:dyDescent="0.3">
      <c r="A1376" t="s">
        <v>3478</v>
      </c>
      <c r="B1376" t="s">
        <v>34</v>
      </c>
      <c r="C1376" t="s">
        <v>58</v>
      </c>
      <c r="D1376" t="s">
        <v>288</v>
      </c>
      <c r="E1376" s="8">
        <f ca="1">DATE(YEAR([1]_days!$B1376)+(YEAR(TODAY())-YEAR([1]_days!$A$1)),MONTH([1]_days!$B1376),DAY([1]_days!$B1376))</f>
        <v>44604</v>
      </c>
      <c r="F1376" s="8">
        <f ca="1">DATE(YEAR([1]_days!$C1376)+(YEAR(TODAY())-YEAR([1]_days!$A$1)),MONTH([1]_days!$C1376),DAY([1]_days!$C1376))</f>
        <v>44615</v>
      </c>
      <c r="G1376" s="8">
        <f ca="1">DATE(YEAR([1]_days!$D1376)+(YEAR(TODAY())-YEAR([1]_days!$A$1)),MONTH([1]_days!$D1376),DAY([1]_days!$D1376))</f>
        <v>44631</v>
      </c>
      <c r="H1376" s="8">
        <f ca="1">DATE(YEAR([1]_days!$E1376)+(YEAR(TODAY())-YEAR([1]_days!$A$1)),MONTH([1]_days!$E1376),DAY([1]_days!$E1376))</f>
        <v>44673</v>
      </c>
      <c r="I1376" t="s">
        <v>203</v>
      </c>
      <c r="J1376" t="s">
        <v>603</v>
      </c>
      <c r="K1376" t="s">
        <v>604</v>
      </c>
      <c r="L1376" t="s">
        <v>40</v>
      </c>
      <c r="M1376" t="s">
        <v>41</v>
      </c>
      <c r="N1376" t="s">
        <v>42</v>
      </c>
    </row>
    <row r="1377" spans="1:14" x14ac:dyDescent="0.3">
      <c r="A1377" t="s">
        <v>3479</v>
      </c>
      <c r="B1377" t="s">
        <v>34</v>
      </c>
      <c r="C1377" t="s">
        <v>58</v>
      </c>
      <c r="D1377" t="s">
        <v>292</v>
      </c>
      <c r="E1377" s="8">
        <f ca="1">DATE(YEAR([1]_days!$B1377)+(YEAR(TODAY())-YEAR([1]_days!$A$1)),MONTH([1]_days!$B1377),DAY([1]_days!$B1377))</f>
        <v>44604</v>
      </c>
      <c r="F1377" s="8">
        <f ca="1">DATE(YEAR([1]_days!$C1377)+(YEAR(TODAY())-YEAR([1]_days!$A$1)),MONTH([1]_days!$C1377),DAY([1]_days!$C1377))</f>
        <v>44638</v>
      </c>
      <c r="G1377" s="8">
        <f ca="1">DATE(YEAR([1]_days!$D1377)+(YEAR(TODAY())-YEAR([1]_days!$A$1)),MONTH([1]_days!$D1377),DAY([1]_days!$D1377))</f>
        <v>44641</v>
      </c>
      <c r="H1377" s="8" t="s">
        <v>3312</v>
      </c>
      <c r="I1377" t="s">
        <v>208</v>
      </c>
      <c r="J1377" t="s">
        <v>606</v>
      </c>
      <c r="K1377" t="s">
        <v>607</v>
      </c>
      <c r="L1377" t="s">
        <v>3313</v>
      </c>
      <c r="M1377" t="s">
        <v>3314</v>
      </c>
      <c r="N1377" t="s">
        <v>42</v>
      </c>
    </row>
    <row r="1378" spans="1:14" x14ac:dyDescent="0.3">
      <c r="A1378" t="s">
        <v>3480</v>
      </c>
      <c r="B1378" t="s">
        <v>34</v>
      </c>
      <c r="C1378" t="s">
        <v>70</v>
      </c>
      <c r="D1378" t="s">
        <v>296</v>
      </c>
      <c r="E1378" s="8">
        <f ca="1">DATE(YEAR([1]_days!$B1378)+(YEAR(TODAY())-YEAR([1]_days!$A$1)),MONTH([1]_days!$B1378),DAY([1]_days!$B1378))</f>
        <v>44604</v>
      </c>
      <c r="F1378" s="8">
        <f ca="1">DATE(YEAR([1]_days!$C1378)+(YEAR(TODAY())-YEAR([1]_days!$A$1)),MONTH([1]_days!$C1378),DAY([1]_days!$C1378))</f>
        <v>44608</v>
      </c>
      <c r="G1378" s="8">
        <f ca="1">DATE(YEAR([1]_days!$D1378)+(YEAR(TODAY())-YEAR([1]_days!$A$1)),MONTH([1]_days!$D1378),DAY([1]_days!$D1378))</f>
        <v>44623</v>
      </c>
      <c r="H1378" s="8" t="s">
        <v>3312</v>
      </c>
      <c r="I1378" t="s">
        <v>212</v>
      </c>
      <c r="J1378" t="s">
        <v>609</v>
      </c>
      <c r="K1378" t="s">
        <v>610</v>
      </c>
      <c r="L1378" t="s">
        <v>3313</v>
      </c>
      <c r="M1378" t="s">
        <v>3314</v>
      </c>
      <c r="N1378" t="s">
        <v>42</v>
      </c>
    </row>
    <row r="1379" spans="1:14" x14ac:dyDescent="0.3">
      <c r="A1379" t="s">
        <v>3481</v>
      </c>
      <c r="B1379" t="s">
        <v>34</v>
      </c>
      <c r="C1379" t="s">
        <v>70</v>
      </c>
      <c r="D1379" t="s">
        <v>127</v>
      </c>
      <c r="E1379" s="8">
        <f ca="1">DATE(YEAR([1]_days!$B1379)+(YEAR(TODAY())-YEAR([1]_days!$A$1)),MONTH([1]_days!$B1379),DAY([1]_days!$B1379))</f>
        <v>44605</v>
      </c>
      <c r="F1379" s="8">
        <f ca="1">DATE(YEAR([1]_days!$C1379)+(YEAR(TODAY())-YEAR([1]_days!$A$1)),MONTH([1]_days!$C1379),DAY([1]_days!$C1379))</f>
        <v>44611</v>
      </c>
      <c r="G1379" s="8">
        <f ca="1">DATE(YEAR([1]_days!$D1379)+(YEAR(TODAY())-YEAR([1]_days!$A$1)),MONTH([1]_days!$D1379),DAY([1]_days!$D1379))</f>
        <v>44627</v>
      </c>
      <c r="H1379" s="8">
        <f ca="1">DATE(YEAR([1]_days!$E1379)+(YEAR(TODAY())-YEAR([1]_days!$A$1)),MONTH([1]_days!$E1379),DAY([1]_days!$E1379))</f>
        <v>44686</v>
      </c>
      <c r="I1379" t="s">
        <v>216</v>
      </c>
      <c r="J1379" t="s">
        <v>612</v>
      </c>
      <c r="K1379" t="s">
        <v>613</v>
      </c>
      <c r="L1379" t="s">
        <v>40</v>
      </c>
      <c r="M1379" t="s">
        <v>41</v>
      </c>
      <c r="N1379" t="s">
        <v>42</v>
      </c>
    </row>
    <row r="1380" spans="1:14" x14ac:dyDescent="0.3">
      <c r="A1380" t="s">
        <v>3482</v>
      </c>
      <c r="B1380" t="s">
        <v>34</v>
      </c>
      <c r="C1380" t="s">
        <v>70</v>
      </c>
      <c r="D1380" t="s">
        <v>132</v>
      </c>
      <c r="E1380" s="8">
        <f ca="1">DATE(YEAR([1]_days!$B1380)+(YEAR(TODAY())-YEAR([1]_days!$A$1)),MONTH([1]_days!$B1380),DAY([1]_days!$B1380))</f>
        <v>44605</v>
      </c>
      <c r="F1380" s="8">
        <f ca="1">DATE(YEAR([1]_days!$C1380)+(YEAR(TODAY())-YEAR([1]_days!$A$1)),MONTH([1]_days!$C1380),DAY([1]_days!$C1380))</f>
        <v>44632</v>
      </c>
      <c r="G1380" s="8">
        <f ca="1">DATE(YEAR([1]_days!$D1380)+(YEAR(TODAY())-YEAR([1]_days!$A$1)),MONTH([1]_days!$D1380),DAY([1]_days!$D1380))</f>
        <v>44640</v>
      </c>
      <c r="H1380" s="8">
        <f ca="1">DATE(YEAR([1]_days!$E1380)+(YEAR(TODAY())-YEAR([1]_days!$A$1)),MONTH([1]_days!$E1380),DAY([1]_days!$E1380))</f>
        <v>44700</v>
      </c>
      <c r="I1380" t="s">
        <v>220</v>
      </c>
      <c r="J1380" t="s">
        <v>615</v>
      </c>
      <c r="K1380" t="s">
        <v>616</v>
      </c>
      <c r="L1380" t="s">
        <v>40</v>
      </c>
      <c r="M1380" t="s">
        <v>41</v>
      </c>
      <c r="N1380" t="s">
        <v>42</v>
      </c>
    </row>
    <row r="1381" spans="1:14" x14ac:dyDescent="0.3">
      <c r="A1381" t="s">
        <v>3483</v>
      </c>
      <c r="B1381" t="s">
        <v>34</v>
      </c>
      <c r="C1381" t="s">
        <v>70</v>
      </c>
      <c r="D1381" t="s">
        <v>137</v>
      </c>
      <c r="E1381" s="8">
        <f ca="1">DATE(YEAR([1]_days!$B1381)+(YEAR(TODAY())-YEAR([1]_days!$A$1)),MONTH([1]_days!$B1381),DAY([1]_days!$B1381))</f>
        <v>44605</v>
      </c>
      <c r="F1381" s="8">
        <f ca="1">DATE(YEAR([1]_days!$C1381)+(YEAR(TODAY())-YEAR([1]_days!$A$1)),MONTH([1]_days!$C1381),DAY([1]_days!$C1381))</f>
        <v>44639</v>
      </c>
      <c r="G1381" s="8">
        <f ca="1">DATE(YEAR([1]_days!$D1381)+(YEAR(TODAY())-YEAR([1]_days!$A$1)),MONTH([1]_days!$D1381),DAY([1]_days!$D1381))</f>
        <v>44662</v>
      </c>
      <c r="H1381" s="8">
        <f ca="1">DATE(YEAR([1]_days!$E1381)+(YEAR(TODAY())-YEAR([1]_days!$A$1)),MONTH([1]_days!$E1381),DAY([1]_days!$E1381))</f>
        <v>44722</v>
      </c>
      <c r="I1381" t="s">
        <v>224</v>
      </c>
      <c r="J1381" t="s">
        <v>618</v>
      </c>
      <c r="K1381" t="s">
        <v>619</v>
      </c>
      <c r="L1381" t="s">
        <v>40</v>
      </c>
      <c r="M1381" t="s">
        <v>41</v>
      </c>
      <c r="N1381" t="s">
        <v>42</v>
      </c>
    </row>
    <row r="1382" spans="1:14" x14ac:dyDescent="0.3">
      <c r="A1382" t="s">
        <v>3484</v>
      </c>
      <c r="B1382" t="s">
        <v>34</v>
      </c>
      <c r="C1382" t="s">
        <v>58</v>
      </c>
      <c r="D1382" t="s">
        <v>142</v>
      </c>
      <c r="E1382" s="8">
        <f ca="1">DATE(YEAR([1]_days!$B1382)+(YEAR(TODAY())-YEAR([1]_days!$A$1)),MONTH([1]_days!$B1382),DAY([1]_days!$B1382))</f>
        <v>44605</v>
      </c>
      <c r="F1382" s="8">
        <f ca="1">DATE(YEAR([1]_days!$C1382)+(YEAR(TODAY())-YEAR([1]_days!$A$1)),MONTH([1]_days!$C1382),DAY([1]_days!$C1382))</f>
        <v>44627</v>
      </c>
      <c r="G1382" s="8">
        <f ca="1">DATE(YEAR([1]_days!$D1382)+(YEAR(TODAY())-YEAR([1]_days!$A$1)),MONTH([1]_days!$D1382),DAY([1]_days!$D1382))</f>
        <v>44636</v>
      </c>
      <c r="H1382" s="8">
        <f ca="1">DATE(YEAR([1]_days!$E1382)+(YEAR(TODAY())-YEAR([1]_days!$A$1)),MONTH([1]_days!$E1382),DAY([1]_days!$E1382))</f>
        <v>44693</v>
      </c>
      <c r="I1382" t="s">
        <v>228</v>
      </c>
      <c r="J1382" t="s">
        <v>621</v>
      </c>
      <c r="K1382" t="s">
        <v>622</v>
      </c>
      <c r="L1382" t="s">
        <v>40</v>
      </c>
      <c r="M1382" t="s">
        <v>41</v>
      </c>
      <c r="N1382" t="s">
        <v>42</v>
      </c>
    </row>
    <row r="1383" spans="1:14" x14ac:dyDescent="0.3">
      <c r="A1383" t="s">
        <v>3485</v>
      </c>
      <c r="B1383" t="s">
        <v>34</v>
      </c>
      <c r="C1383" t="s">
        <v>58</v>
      </c>
      <c r="D1383" t="s">
        <v>147</v>
      </c>
      <c r="E1383" s="8">
        <f ca="1">DATE(YEAR([1]_days!$B1383)+(YEAR(TODAY())-YEAR([1]_days!$A$1)),MONTH([1]_days!$B1383),DAY([1]_days!$B1383))</f>
        <v>44606</v>
      </c>
      <c r="F1383" s="8">
        <f ca="1">DATE(YEAR([1]_days!$C1383)+(YEAR(TODAY())-YEAR([1]_days!$A$1)),MONTH([1]_days!$C1383),DAY([1]_days!$C1383))</f>
        <v>44642</v>
      </c>
      <c r="G1383" s="8">
        <f ca="1">DATE(YEAR([1]_days!$D1383)+(YEAR(TODAY())-YEAR([1]_days!$A$1)),MONTH([1]_days!$D1383),DAY([1]_days!$D1383))</f>
        <v>44643</v>
      </c>
      <c r="H1383" s="8">
        <f ca="1">DATE(YEAR([1]_days!$E1383)+(YEAR(TODAY())-YEAR([1]_days!$A$1)),MONTH([1]_days!$E1383),DAY([1]_days!$E1383))</f>
        <v>44696</v>
      </c>
      <c r="I1383" t="s">
        <v>233</v>
      </c>
      <c r="J1383" t="s">
        <v>624</v>
      </c>
      <c r="K1383" t="s">
        <v>625</v>
      </c>
      <c r="L1383" t="s">
        <v>40</v>
      </c>
      <c r="M1383" t="s">
        <v>41</v>
      </c>
      <c r="N1383" t="s">
        <v>42</v>
      </c>
    </row>
    <row r="1384" spans="1:14" x14ac:dyDescent="0.3">
      <c r="A1384" t="s">
        <v>3486</v>
      </c>
      <c r="B1384" t="s">
        <v>34</v>
      </c>
      <c r="C1384" t="s">
        <v>70</v>
      </c>
      <c r="D1384" t="s">
        <v>152</v>
      </c>
      <c r="E1384" s="8">
        <f ca="1">DATE(YEAR([1]_days!$B1384)+(YEAR(TODAY())-YEAR([1]_days!$A$1)),MONTH([1]_days!$B1384),DAY([1]_days!$B1384))</f>
        <v>44606</v>
      </c>
      <c r="F1384" s="8">
        <f ca="1">DATE(YEAR([1]_days!$C1384)+(YEAR(TODAY())-YEAR([1]_days!$A$1)),MONTH([1]_days!$C1384),DAY([1]_days!$C1384))</f>
        <v>44618</v>
      </c>
      <c r="G1384" s="8">
        <f ca="1">DATE(YEAR([1]_days!$D1384)+(YEAR(TODAY())-YEAR([1]_days!$A$1)),MONTH([1]_days!$D1384),DAY([1]_days!$D1384))</f>
        <v>44630</v>
      </c>
      <c r="H1384" s="8" t="s">
        <v>3312</v>
      </c>
      <c r="I1384" t="s">
        <v>238</v>
      </c>
      <c r="J1384" t="s">
        <v>627</v>
      </c>
      <c r="K1384" t="s">
        <v>628</v>
      </c>
      <c r="L1384" t="s">
        <v>3313</v>
      </c>
      <c r="M1384" t="s">
        <v>3314</v>
      </c>
      <c r="N1384" t="s">
        <v>42</v>
      </c>
    </row>
    <row r="1385" spans="1:14" x14ac:dyDescent="0.3">
      <c r="A1385" t="s">
        <v>3487</v>
      </c>
      <c r="B1385" t="s">
        <v>34</v>
      </c>
      <c r="C1385" t="s">
        <v>70</v>
      </c>
      <c r="D1385" t="s">
        <v>157</v>
      </c>
      <c r="E1385" s="8">
        <f ca="1">DATE(YEAR([1]_days!$B1385)+(YEAR(TODAY())-YEAR([1]_days!$A$1)),MONTH([1]_days!$B1385),DAY([1]_days!$B1385))</f>
        <v>44606</v>
      </c>
      <c r="F1385" s="8">
        <f ca="1">DATE(YEAR([1]_days!$C1385)+(YEAR(TODAY())-YEAR([1]_days!$A$1)),MONTH([1]_days!$C1385),DAY([1]_days!$C1385))</f>
        <v>44630</v>
      </c>
      <c r="G1385" s="8">
        <f ca="1">DATE(YEAR([1]_days!$D1385)+(YEAR(TODAY())-YEAR([1]_days!$A$1)),MONTH([1]_days!$D1385),DAY([1]_days!$D1385))</f>
        <v>44645</v>
      </c>
      <c r="H1385" s="8" t="s">
        <v>3312</v>
      </c>
      <c r="I1385" t="s">
        <v>243</v>
      </c>
      <c r="J1385" t="s">
        <v>630</v>
      </c>
      <c r="K1385" t="s">
        <v>631</v>
      </c>
      <c r="L1385" t="s">
        <v>3313</v>
      </c>
      <c r="M1385" t="s">
        <v>3314</v>
      </c>
      <c r="N1385" t="s">
        <v>42</v>
      </c>
    </row>
    <row r="1386" spans="1:14" x14ac:dyDescent="0.3">
      <c r="A1386" t="s">
        <v>3488</v>
      </c>
      <c r="B1386" t="s">
        <v>34</v>
      </c>
      <c r="C1386" t="s">
        <v>70</v>
      </c>
      <c r="D1386" t="s">
        <v>71</v>
      </c>
      <c r="E1386" s="8">
        <f ca="1">DATE(YEAR([1]_days!$B1386)+(YEAR(TODAY())-YEAR([1]_days!$A$1)),MONTH([1]_days!$B1386),DAY([1]_days!$B1386))</f>
        <v>44606</v>
      </c>
      <c r="F1386" s="8">
        <f ca="1">DATE(YEAR([1]_days!$C1386)+(YEAR(TODAY())-YEAR([1]_days!$A$1)),MONTH([1]_days!$C1386),DAY([1]_days!$C1386))</f>
        <v>44634</v>
      </c>
      <c r="G1386" s="8">
        <f ca="1">DATE(YEAR([1]_days!$D1386)+(YEAR(TODAY())-YEAR([1]_days!$A$1)),MONTH([1]_days!$D1386),DAY([1]_days!$D1386))</f>
        <v>44657</v>
      </c>
      <c r="H1386" s="8">
        <f ca="1">DATE(YEAR([1]_days!$E1386)+(YEAR(TODAY())-YEAR([1]_days!$A$1)),MONTH([1]_days!$E1386),DAY([1]_days!$E1386))</f>
        <v>44712</v>
      </c>
      <c r="I1386" t="s">
        <v>248</v>
      </c>
      <c r="J1386" t="s">
        <v>633</v>
      </c>
      <c r="K1386" t="s">
        <v>634</v>
      </c>
      <c r="L1386" t="s">
        <v>40</v>
      </c>
      <c r="M1386" t="s">
        <v>41</v>
      </c>
      <c r="N1386" t="s">
        <v>42</v>
      </c>
    </row>
    <row r="1387" spans="1:14" x14ac:dyDescent="0.3">
      <c r="A1387" t="s">
        <v>3489</v>
      </c>
      <c r="B1387" t="s">
        <v>34</v>
      </c>
      <c r="C1387" t="s">
        <v>70</v>
      </c>
      <c r="D1387" t="s">
        <v>76</v>
      </c>
      <c r="E1387" s="8">
        <f ca="1">DATE(YEAR([1]_days!$B1387)+(YEAR(TODAY())-YEAR([1]_days!$A$1)),MONTH([1]_days!$B1387),DAY([1]_days!$B1387))</f>
        <v>44606</v>
      </c>
      <c r="F1387" s="8">
        <f ca="1">DATE(YEAR([1]_days!$C1387)+(YEAR(TODAY())-YEAR([1]_days!$A$1)),MONTH([1]_days!$C1387),DAY([1]_days!$C1387))</f>
        <v>44627</v>
      </c>
      <c r="G1387" s="8">
        <f ca="1">DATE(YEAR([1]_days!$D1387)+(YEAR(TODAY())-YEAR([1]_days!$A$1)),MONTH([1]_days!$D1387),DAY([1]_days!$D1387))</f>
        <v>44639</v>
      </c>
      <c r="H1387" s="8">
        <f ca="1">DATE(YEAR([1]_days!$E1387)+(YEAR(TODAY())-YEAR([1]_days!$A$1)),MONTH([1]_days!$E1387),DAY([1]_days!$E1387))</f>
        <v>44695</v>
      </c>
      <c r="I1387" t="s">
        <v>253</v>
      </c>
      <c r="J1387" t="s">
        <v>636</v>
      </c>
      <c r="K1387" t="s">
        <v>637</v>
      </c>
      <c r="L1387" t="s">
        <v>40</v>
      </c>
      <c r="M1387" t="s">
        <v>41</v>
      </c>
      <c r="N1387" t="s">
        <v>42</v>
      </c>
    </row>
    <row r="1388" spans="1:14" x14ac:dyDescent="0.3">
      <c r="A1388" t="s">
        <v>3490</v>
      </c>
      <c r="B1388" t="s">
        <v>34</v>
      </c>
      <c r="C1388" t="s">
        <v>70</v>
      </c>
      <c r="D1388" t="s">
        <v>81</v>
      </c>
      <c r="E1388" s="8">
        <f ca="1">DATE(YEAR([1]_days!$B1388)+(YEAR(TODAY())-YEAR([1]_days!$A$1)),MONTH([1]_days!$B1388),DAY([1]_days!$B1388))</f>
        <v>44606</v>
      </c>
      <c r="F1388" s="8">
        <f ca="1">DATE(YEAR([1]_days!$C1388)+(YEAR(TODAY())-YEAR([1]_days!$A$1)),MONTH([1]_days!$C1388),DAY([1]_days!$C1388))</f>
        <v>44615</v>
      </c>
      <c r="G1388" s="8">
        <f ca="1">DATE(YEAR([1]_days!$D1388)+(YEAR(TODAY())-YEAR([1]_days!$A$1)),MONTH([1]_days!$D1388),DAY([1]_days!$D1388))</f>
        <v>44631</v>
      </c>
      <c r="H1388" s="8">
        <f ca="1">DATE(YEAR([1]_days!$E1388)+(YEAR(TODAY())-YEAR([1]_days!$A$1)),MONTH([1]_days!$E1388),DAY([1]_days!$E1388))</f>
        <v>44691</v>
      </c>
      <c r="I1388" t="s">
        <v>258</v>
      </c>
      <c r="J1388" t="s">
        <v>639</v>
      </c>
      <c r="K1388" t="s">
        <v>193</v>
      </c>
      <c r="L1388" t="s">
        <v>40</v>
      </c>
      <c r="M1388" t="s">
        <v>41</v>
      </c>
      <c r="N1388" t="s">
        <v>42</v>
      </c>
    </row>
    <row r="1389" spans="1:14" x14ac:dyDescent="0.3">
      <c r="A1389" t="s">
        <v>3491</v>
      </c>
      <c r="B1389" t="s">
        <v>34</v>
      </c>
      <c r="C1389" t="s">
        <v>70</v>
      </c>
      <c r="D1389" t="s">
        <v>87</v>
      </c>
      <c r="E1389" s="8">
        <f ca="1">DATE(YEAR([1]_days!$B1389)+(YEAR(TODAY())-YEAR([1]_days!$A$1)),MONTH([1]_days!$B1389),DAY([1]_days!$B1389))</f>
        <v>44607</v>
      </c>
      <c r="F1389" s="8">
        <f ca="1">DATE(YEAR([1]_days!$C1389)+(YEAR(TODAY())-YEAR([1]_days!$A$1)),MONTH([1]_days!$C1389),DAY([1]_days!$C1389))</f>
        <v>44609</v>
      </c>
      <c r="G1389" s="8">
        <f ca="1">DATE(YEAR([1]_days!$D1389)+(YEAR(TODAY())-YEAR([1]_days!$A$1)),MONTH([1]_days!$D1389),DAY([1]_days!$D1389))</f>
        <v>44621</v>
      </c>
      <c r="H1389" s="8" t="s">
        <v>3312</v>
      </c>
      <c r="I1389" t="s">
        <v>263</v>
      </c>
      <c r="J1389" t="s">
        <v>641</v>
      </c>
      <c r="K1389" t="s">
        <v>642</v>
      </c>
      <c r="L1389" t="s">
        <v>3313</v>
      </c>
      <c r="M1389" t="s">
        <v>3314</v>
      </c>
      <c r="N1389" t="s">
        <v>42</v>
      </c>
    </row>
    <row r="1390" spans="1:14" x14ac:dyDescent="0.3">
      <c r="A1390" t="s">
        <v>3492</v>
      </c>
      <c r="B1390" t="s">
        <v>34</v>
      </c>
      <c r="C1390" t="s">
        <v>58</v>
      </c>
      <c r="D1390" t="s">
        <v>92</v>
      </c>
      <c r="E1390" s="8">
        <f ca="1">DATE(YEAR([1]_days!$B1390)+(YEAR(TODAY())-YEAR([1]_days!$A$1)),MONTH([1]_days!$B1390),DAY([1]_days!$B1390))</f>
        <v>44608</v>
      </c>
      <c r="F1390" s="8">
        <f ca="1">DATE(YEAR([1]_days!$C1390)+(YEAR(TODAY())-YEAR([1]_days!$A$1)),MONTH([1]_days!$C1390),DAY([1]_days!$C1390))</f>
        <v>44637</v>
      </c>
      <c r="G1390" s="8">
        <f ca="1">DATE(YEAR([1]_days!$D1390)+(YEAR(TODAY())-YEAR([1]_days!$A$1)),MONTH([1]_days!$D1390),DAY([1]_days!$D1390))</f>
        <v>44648</v>
      </c>
      <c r="H1390" s="8" t="s">
        <v>3312</v>
      </c>
      <c r="I1390" t="s">
        <v>268</v>
      </c>
      <c r="J1390" t="s">
        <v>644</v>
      </c>
      <c r="K1390" t="s">
        <v>645</v>
      </c>
      <c r="L1390" t="s">
        <v>3313</v>
      </c>
      <c r="M1390" t="s">
        <v>3314</v>
      </c>
      <c r="N1390" t="s">
        <v>42</v>
      </c>
    </row>
    <row r="1391" spans="1:14" x14ac:dyDescent="0.3">
      <c r="A1391" t="s">
        <v>3493</v>
      </c>
      <c r="B1391" t="s">
        <v>34</v>
      </c>
      <c r="C1391" t="s">
        <v>58</v>
      </c>
      <c r="D1391" t="s">
        <v>97</v>
      </c>
      <c r="E1391" s="8">
        <f ca="1">DATE(YEAR([1]_days!$B1391)+(YEAR(TODAY())-YEAR([1]_days!$A$1)),MONTH([1]_days!$B1391),DAY([1]_days!$B1391))</f>
        <v>44609</v>
      </c>
      <c r="F1391" s="8">
        <f ca="1">DATE(YEAR([1]_days!$C1391)+(YEAR(TODAY())-YEAR([1]_days!$A$1)),MONTH([1]_days!$C1391),DAY([1]_days!$C1391))</f>
        <v>44629</v>
      </c>
      <c r="G1391" s="8">
        <f ca="1">DATE(YEAR([1]_days!$D1391)+(YEAR(TODAY())-YEAR([1]_days!$A$1)),MONTH([1]_days!$D1391),DAY([1]_days!$D1391))</f>
        <v>44639</v>
      </c>
      <c r="H1391" s="8">
        <f ca="1">DATE(YEAR([1]_days!$E1391)+(YEAR(TODAY())-YEAR([1]_days!$A$1)),MONTH([1]_days!$E1391),DAY([1]_days!$E1391))</f>
        <v>44695</v>
      </c>
      <c r="I1391" t="s">
        <v>37</v>
      </c>
      <c r="J1391" t="s">
        <v>647</v>
      </c>
      <c r="K1391" t="s">
        <v>648</v>
      </c>
      <c r="L1391" t="s">
        <v>40</v>
      </c>
      <c r="M1391" t="s">
        <v>41</v>
      </c>
      <c r="N1391" t="s">
        <v>42</v>
      </c>
    </row>
    <row r="1392" spans="1:14" x14ac:dyDescent="0.3">
      <c r="A1392" t="s">
        <v>3494</v>
      </c>
      <c r="B1392" t="s">
        <v>519</v>
      </c>
      <c r="C1392" t="s">
        <v>58</v>
      </c>
      <c r="D1392" t="s">
        <v>102</v>
      </c>
      <c r="E1392" s="8">
        <f ca="1">DATE(YEAR([1]_days!$B1392)+(YEAR(TODAY())-YEAR([1]_days!$A$1)),MONTH([1]_days!$B1392),DAY([1]_days!$B1392))</f>
        <v>44609</v>
      </c>
      <c r="F1392" s="8">
        <f ca="1">DATE(YEAR([1]_days!$C1392)+(YEAR(TODAY())-YEAR([1]_days!$A$1)),MONTH([1]_days!$C1392),DAY([1]_days!$C1392))</f>
        <v>44634</v>
      </c>
      <c r="G1392" s="8">
        <f ca="1">DATE(YEAR([1]_days!$D1392)+(YEAR(TODAY())-YEAR([1]_days!$A$1)),MONTH([1]_days!$D1392),DAY([1]_days!$D1392))</f>
        <v>44662</v>
      </c>
      <c r="H1392" s="8" t="s">
        <v>3312</v>
      </c>
      <c r="I1392" t="s">
        <v>46</v>
      </c>
      <c r="J1392" t="s">
        <v>650</v>
      </c>
      <c r="K1392" t="s">
        <v>651</v>
      </c>
      <c r="L1392" t="s">
        <v>3313</v>
      </c>
      <c r="M1392" t="s">
        <v>3314</v>
      </c>
      <c r="N1392" t="s">
        <v>42</v>
      </c>
    </row>
    <row r="1393" spans="1:14" x14ac:dyDescent="0.3">
      <c r="A1393" t="s">
        <v>3495</v>
      </c>
      <c r="B1393" t="s">
        <v>86</v>
      </c>
      <c r="C1393" t="s">
        <v>70</v>
      </c>
      <c r="D1393" t="s">
        <v>107</v>
      </c>
      <c r="E1393" s="8">
        <f ca="1">DATE(YEAR([1]_days!$B1393)+(YEAR(TODAY())-YEAR([1]_days!$A$1)),MONTH([1]_days!$B1393),DAY([1]_days!$B1393))</f>
        <v>44609</v>
      </c>
      <c r="F1393" s="8">
        <f ca="1">DATE(YEAR([1]_days!$C1393)+(YEAR(TODAY())-YEAR([1]_days!$A$1)),MONTH([1]_days!$C1393),DAY([1]_days!$C1393))</f>
        <v>44648</v>
      </c>
      <c r="G1393" s="8">
        <f ca="1">DATE(YEAR([1]_days!$D1393)+(YEAR(TODAY())-YEAR([1]_days!$A$1)),MONTH([1]_days!$D1393),DAY([1]_days!$D1393))</f>
        <v>44676</v>
      </c>
      <c r="H1393" s="8" t="s">
        <v>3312</v>
      </c>
      <c r="I1393" t="s">
        <v>53</v>
      </c>
      <c r="J1393" t="s">
        <v>653</v>
      </c>
      <c r="K1393" t="s">
        <v>654</v>
      </c>
      <c r="L1393" t="s">
        <v>3313</v>
      </c>
      <c r="M1393" t="s">
        <v>3314</v>
      </c>
      <c r="N1393" t="s">
        <v>42</v>
      </c>
    </row>
    <row r="1394" spans="1:14" x14ac:dyDescent="0.3">
      <c r="A1394" t="s">
        <v>3496</v>
      </c>
      <c r="B1394" t="s">
        <v>86</v>
      </c>
      <c r="C1394" t="s">
        <v>70</v>
      </c>
      <c r="D1394" t="s">
        <v>532</v>
      </c>
      <c r="E1394" s="8">
        <f ca="1">DATE(YEAR([1]_days!$B1394)+(YEAR(TODAY())-YEAR([1]_days!$A$1)),MONTH([1]_days!$B1394),DAY([1]_days!$B1394))</f>
        <v>44610</v>
      </c>
      <c r="F1394" s="8">
        <f ca="1">DATE(YEAR([1]_days!$C1394)+(YEAR(TODAY())-YEAR([1]_days!$A$1)),MONTH([1]_days!$C1394),DAY([1]_days!$C1394))</f>
        <v>44611</v>
      </c>
      <c r="G1394" s="8">
        <f ca="1">DATE(YEAR([1]_days!$D1394)+(YEAR(TODAY())-YEAR([1]_days!$A$1)),MONTH([1]_days!$D1394),DAY([1]_days!$D1394))</f>
        <v>44639</v>
      </c>
      <c r="H1394" s="8">
        <f ca="1">DATE(YEAR([1]_days!$E1394)+(YEAR(TODAY())-YEAR([1]_days!$A$1)),MONTH([1]_days!$E1394),DAY([1]_days!$E1394))</f>
        <v>44699</v>
      </c>
      <c r="I1394" t="s">
        <v>60</v>
      </c>
      <c r="J1394" t="s">
        <v>656</v>
      </c>
      <c r="K1394" t="s">
        <v>657</v>
      </c>
      <c r="L1394" t="s">
        <v>40</v>
      </c>
      <c r="M1394" t="s">
        <v>41</v>
      </c>
      <c r="N1394" t="s">
        <v>42</v>
      </c>
    </row>
    <row r="1395" spans="1:14" x14ac:dyDescent="0.3">
      <c r="A1395" t="s">
        <v>3497</v>
      </c>
      <c r="B1395" t="s">
        <v>86</v>
      </c>
      <c r="C1395" t="s">
        <v>70</v>
      </c>
      <c r="D1395" t="s">
        <v>536</v>
      </c>
      <c r="E1395" s="8">
        <f ca="1">DATE(YEAR([1]_days!$B1395)+(YEAR(TODAY())-YEAR([1]_days!$A$1)),MONTH([1]_days!$B1395),DAY([1]_days!$B1395))</f>
        <v>44610</v>
      </c>
      <c r="F1395" s="8">
        <f ca="1">DATE(YEAR([1]_days!$C1395)+(YEAR(TODAY())-YEAR([1]_days!$A$1)),MONTH([1]_days!$C1395),DAY([1]_days!$C1395))</f>
        <v>44621</v>
      </c>
      <c r="G1395" s="8">
        <f ca="1">DATE(YEAR([1]_days!$D1395)+(YEAR(TODAY())-YEAR([1]_days!$A$1)),MONTH([1]_days!$D1395),DAY([1]_days!$D1395))</f>
        <v>44623</v>
      </c>
      <c r="H1395" s="8">
        <f ca="1">DATE(YEAR([1]_days!$E1395)+(YEAR(TODAY())-YEAR([1]_days!$A$1)),MONTH([1]_days!$E1395),DAY([1]_days!$E1395))</f>
        <v>44681</v>
      </c>
      <c r="I1395" t="s">
        <v>66</v>
      </c>
      <c r="J1395" t="s">
        <v>659</v>
      </c>
      <c r="K1395" t="s">
        <v>660</v>
      </c>
      <c r="L1395" t="s">
        <v>40</v>
      </c>
      <c r="M1395" t="s">
        <v>41</v>
      </c>
      <c r="N1395" t="s">
        <v>42</v>
      </c>
    </row>
    <row r="1396" spans="1:14" x14ac:dyDescent="0.3">
      <c r="A1396" t="s">
        <v>3498</v>
      </c>
      <c r="B1396" t="s">
        <v>86</v>
      </c>
      <c r="C1396" t="s">
        <v>58</v>
      </c>
      <c r="D1396" t="s">
        <v>112</v>
      </c>
      <c r="E1396" s="8">
        <f ca="1">DATE(YEAR([1]_days!$B1396)+(YEAR(TODAY())-YEAR([1]_days!$A$1)),MONTH([1]_days!$B1396),DAY([1]_days!$B1396))</f>
        <v>44610</v>
      </c>
      <c r="F1396" s="8">
        <f ca="1">DATE(YEAR([1]_days!$C1396)+(YEAR(TODAY())-YEAR([1]_days!$A$1)),MONTH([1]_days!$C1396),DAY([1]_days!$C1396))</f>
        <v>44644</v>
      </c>
      <c r="G1396" s="8">
        <f ca="1">DATE(YEAR([1]_days!$D1396)+(YEAR(TODAY())-YEAR([1]_days!$A$1)),MONTH([1]_days!$D1396),DAY([1]_days!$D1396))</f>
        <v>44671</v>
      </c>
      <c r="H1396" s="8">
        <f ca="1">DATE(YEAR([1]_days!$E1396)+(YEAR(TODAY())-YEAR([1]_days!$A$1)),MONTH([1]_days!$E1396),DAY([1]_days!$E1396))</f>
        <v>44728</v>
      </c>
      <c r="I1396" t="s">
        <v>72</v>
      </c>
      <c r="J1396" t="s">
        <v>662</v>
      </c>
      <c r="K1396" t="s">
        <v>663</v>
      </c>
      <c r="L1396" t="s">
        <v>40</v>
      </c>
      <c r="M1396" t="s">
        <v>41</v>
      </c>
      <c r="N1396" t="s">
        <v>42</v>
      </c>
    </row>
    <row r="1397" spans="1:14" x14ac:dyDescent="0.3">
      <c r="A1397" t="s">
        <v>3499</v>
      </c>
      <c r="B1397" t="s">
        <v>86</v>
      </c>
      <c r="C1397" t="s">
        <v>58</v>
      </c>
      <c r="D1397" t="s">
        <v>117</v>
      </c>
      <c r="E1397" s="8">
        <f ca="1">DATE(YEAR([1]_days!$B1397)+(YEAR(TODAY())-YEAR([1]_days!$A$1)),MONTH([1]_days!$B1397),DAY([1]_days!$B1397))</f>
        <v>44610</v>
      </c>
      <c r="F1397" s="8">
        <f ca="1">DATE(YEAR([1]_days!$C1397)+(YEAR(TODAY())-YEAR([1]_days!$A$1)),MONTH([1]_days!$C1397),DAY([1]_days!$C1397))</f>
        <v>44641</v>
      </c>
      <c r="G1397" s="8">
        <f ca="1">DATE(YEAR([1]_days!$D1397)+(YEAR(TODAY())-YEAR([1]_days!$A$1)),MONTH([1]_days!$D1397),DAY([1]_days!$D1397))</f>
        <v>44660</v>
      </c>
      <c r="H1397" s="8">
        <f ca="1">DATE(YEAR([1]_days!$E1397)+(YEAR(TODAY())-YEAR([1]_days!$A$1)),MONTH([1]_days!$E1397),DAY([1]_days!$E1397))</f>
        <v>44715</v>
      </c>
      <c r="I1397" t="s">
        <v>77</v>
      </c>
      <c r="J1397" t="s">
        <v>665</v>
      </c>
      <c r="K1397" t="s">
        <v>666</v>
      </c>
      <c r="L1397" t="s">
        <v>40</v>
      </c>
      <c r="M1397" t="s">
        <v>41</v>
      </c>
      <c r="N1397" t="s">
        <v>42</v>
      </c>
    </row>
    <row r="1398" spans="1:14" x14ac:dyDescent="0.3">
      <c r="A1398" t="s">
        <v>3500</v>
      </c>
      <c r="B1398" t="s">
        <v>34</v>
      </c>
      <c r="C1398" t="s">
        <v>58</v>
      </c>
      <c r="D1398" t="s">
        <v>122</v>
      </c>
      <c r="E1398" s="8">
        <f ca="1">DATE(YEAR([1]_days!$B1398)+(YEAR(TODAY())-YEAR([1]_days!$A$1)),MONTH([1]_days!$B1398),DAY([1]_days!$B1398))</f>
        <v>44611</v>
      </c>
      <c r="F1398" s="8">
        <f ca="1">DATE(YEAR([1]_days!$C1398)+(YEAR(TODAY())-YEAR([1]_days!$A$1)),MONTH([1]_days!$C1398),DAY([1]_days!$C1398))</f>
        <v>44613</v>
      </c>
      <c r="G1398" s="8">
        <f ca="1">DATE(YEAR([1]_days!$D1398)+(YEAR(TODAY())-YEAR([1]_days!$A$1)),MONTH([1]_days!$D1398),DAY([1]_days!$D1398))</f>
        <v>44621</v>
      </c>
      <c r="H1398" s="8">
        <f ca="1">DATE(YEAR([1]_days!$E1398)+(YEAR(TODAY())-YEAR([1]_days!$A$1)),MONTH([1]_days!$E1398),DAY([1]_days!$E1398))</f>
        <v>44662</v>
      </c>
      <c r="I1398" t="s">
        <v>82</v>
      </c>
      <c r="J1398" t="s">
        <v>668</v>
      </c>
      <c r="K1398" t="s">
        <v>669</v>
      </c>
      <c r="L1398" t="s">
        <v>40</v>
      </c>
      <c r="M1398" t="s">
        <v>41</v>
      </c>
      <c r="N1398" t="s">
        <v>42</v>
      </c>
    </row>
    <row r="1399" spans="1:14" x14ac:dyDescent="0.3">
      <c r="A1399" t="s">
        <v>3501</v>
      </c>
      <c r="B1399" t="s">
        <v>34</v>
      </c>
      <c r="C1399" t="s">
        <v>58</v>
      </c>
      <c r="D1399" t="s">
        <v>127</v>
      </c>
      <c r="E1399" s="8">
        <f ca="1">DATE(YEAR([1]_days!$B1399)+(YEAR(TODAY())-YEAR([1]_days!$A$1)),MONTH([1]_days!$B1399),DAY([1]_days!$B1399))</f>
        <v>44611</v>
      </c>
      <c r="F1399" s="8">
        <f ca="1">DATE(YEAR([1]_days!$C1399)+(YEAR(TODAY())-YEAR([1]_days!$A$1)),MONTH([1]_days!$C1399),DAY([1]_days!$C1399))</f>
        <v>44617</v>
      </c>
      <c r="G1399" s="8">
        <f ca="1">DATE(YEAR([1]_days!$D1399)+(YEAR(TODAY())-YEAR([1]_days!$A$1)),MONTH([1]_days!$D1399),DAY([1]_days!$D1399))</f>
        <v>44624</v>
      </c>
      <c r="H1399" s="8">
        <f ca="1">DATE(YEAR([1]_days!$E1399)+(YEAR(TODAY())-YEAR([1]_days!$A$1)),MONTH([1]_days!$E1399),DAY([1]_days!$E1399))</f>
        <v>44677</v>
      </c>
      <c r="I1399" t="s">
        <v>88</v>
      </c>
      <c r="J1399" t="s">
        <v>671</v>
      </c>
      <c r="K1399" t="s">
        <v>188</v>
      </c>
      <c r="L1399" t="s">
        <v>40</v>
      </c>
      <c r="M1399" t="s">
        <v>41</v>
      </c>
      <c r="N1399" t="s">
        <v>42</v>
      </c>
    </row>
    <row r="1400" spans="1:14" x14ac:dyDescent="0.3">
      <c r="A1400" t="s">
        <v>3502</v>
      </c>
      <c r="B1400" t="s">
        <v>34</v>
      </c>
      <c r="C1400" t="s">
        <v>70</v>
      </c>
      <c r="D1400" t="s">
        <v>232</v>
      </c>
      <c r="E1400" s="8">
        <f ca="1">DATE(YEAR([1]_days!$B1400)+(YEAR(TODAY())-YEAR([1]_days!$A$1)),MONTH([1]_days!$B1400),DAY([1]_days!$B1400))</f>
        <v>44611</v>
      </c>
      <c r="F1400" s="8">
        <f ca="1">DATE(YEAR([1]_days!$C1400)+(YEAR(TODAY())-YEAR([1]_days!$A$1)),MONTH([1]_days!$C1400),DAY([1]_days!$C1400))</f>
        <v>44629</v>
      </c>
      <c r="G1400" s="8">
        <f ca="1">DATE(YEAR([1]_days!$D1400)+(YEAR(TODAY())-YEAR([1]_days!$A$1)),MONTH([1]_days!$D1400),DAY([1]_days!$D1400))</f>
        <v>44636</v>
      </c>
      <c r="H1400" s="8">
        <f ca="1">DATE(YEAR([1]_days!$E1400)+(YEAR(TODAY())-YEAR([1]_days!$A$1)),MONTH([1]_days!$E1400),DAY([1]_days!$E1400))</f>
        <v>44678</v>
      </c>
      <c r="I1400" t="s">
        <v>93</v>
      </c>
      <c r="J1400" t="s">
        <v>673</v>
      </c>
      <c r="K1400" t="s">
        <v>674</v>
      </c>
      <c r="L1400" t="s">
        <v>40</v>
      </c>
      <c r="M1400" t="s">
        <v>41</v>
      </c>
      <c r="N1400" t="s">
        <v>42</v>
      </c>
    </row>
    <row r="1401" spans="1:14" x14ac:dyDescent="0.3">
      <c r="A1401" t="s">
        <v>3503</v>
      </c>
      <c r="B1401" t="s">
        <v>34</v>
      </c>
      <c r="C1401" t="s">
        <v>58</v>
      </c>
      <c r="D1401" t="s">
        <v>237</v>
      </c>
      <c r="E1401" s="8">
        <f ca="1">DATE(YEAR([1]_days!$B1401)+(YEAR(TODAY())-YEAR([1]_days!$A$1)),MONTH([1]_days!$B1401),DAY([1]_days!$B1401))</f>
        <v>44612</v>
      </c>
      <c r="F1401" s="8">
        <f ca="1">DATE(YEAR([1]_days!$C1401)+(YEAR(TODAY())-YEAR([1]_days!$A$1)),MONTH([1]_days!$C1401),DAY([1]_days!$C1401))</f>
        <v>44619</v>
      </c>
      <c r="G1401" s="8">
        <f ca="1">DATE(YEAR([1]_days!$D1401)+(YEAR(TODAY())-YEAR([1]_days!$A$1)),MONTH([1]_days!$D1401),DAY([1]_days!$D1401))</f>
        <v>44620</v>
      </c>
      <c r="H1401" s="8">
        <f ca="1">DATE(YEAR([1]_days!$E1401)+(YEAR(TODAY())-YEAR([1]_days!$A$1)),MONTH([1]_days!$E1401),DAY([1]_days!$E1401))</f>
        <v>44677</v>
      </c>
      <c r="I1401" t="s">
        <v>98</v>
      </c>
      <c r="J1401" t="s">
        <v>676</v>
      </c>
      <c r="K1401" t="s">
        <v>677</v>
      </c>
      <c r="L1401" t="s">
        <v>40</v>
      </c>
      <c r="M1401" t="s">
        <v>41</v>
      </c>
      <c r="N1401" t="s">
        <v>42</v>
      </c>
    </row>
    <row r="1402" spans="1:14" x14ac:dyDescent="0.3">
      <c r="A1402" t="s">
        <v>3504</v>
      </c>
      <c r="B1402" t="s">
        <v>34</v>
      </c>
      <c r="C1402" t="s">
        <v>35</v>
      </c>
      <c r="D1402" t="s">
        <v>242</v>
      </c>
      <c r="E1402" s="8">
        <f ca="1">DATE(YEAR([1]_days!$B1402)+(YEAR(TODAY())-YEAR([1]_days!$A$1)),MONTH([1]_days!$B1402),DAY([1]_days!$B1402))</f>
        <v>44612</v>
      </c>
      <c r="F1402" s="8">
        <f ca="1">DATE(YEAR([1]_days!$C1402)+(YEAR(TODAY())-YEAR([1]_days!$A$1)),MONTH([1]_days!$C1402),DAY([1]_days!$C1402))</f>
        <v>44613</v>
      </c>
      <c r="G1402" s="8">
        <f ca="1">DATE(YEAR([1]_days!$D1402)+(YEAR(TODAY())-YEAR([1]_days!$A$1)),MONTH([1]_days!$D1402),DAY([1]_days!$D1402))</f>
        <v>44625</v>
      </c>
      <c r="H1402" s="8">
        <f ca="1">DATE(YEAR([1]_days!$E1402)+(YEAR(TODAY())-YEAR([1]_days!$A$1)),MONTH([1]_days!$E1402),DAY([1]_days!$E1402))</f>
        <v>44678</v>
      </c>
      <c r="I1402" t="s">
        <v>103</v>
      </c>
      <c r="J1402" t="s">
        <v>679</v>
      </c>
      <c r="K1402" t="s">
        <v>680</v>
      </c>
      <c r="L1402" t="s">
        <v>40</v>
      </c>
      <c r="M1402" t="s">
        <v>41</v>
      </c>
      <c r="N1402" t="s">
        <v>42</v>
      </c>
    </row>
    <row r="1403" spans="1:14" x14ac:dyDescent="0.3">
      <c r="A1403" t="s">
        <v>3505</v>
      </c>
      <c r="B1403" t="s">
        <v>86</v>
      </c>
      <c r="C1403" t="s">
        <v>58</v>
      </c>
      <c r="D1403" t="s">
        <v>247</v>
      </c>
      <c r="E1403" s="8">
        <f ca="1">DATE(YEAR([1]_days!$B1403)+(YEAR(TODAY())-YEAR([1]_days!$A$1)),MONTH([1]_days!$B1403),DAY([1]_days!$B1403))</f>
        <v>44612</v>
      </c>
      <c r="F1403" s="8">
        <f ca="1">DATE(YEAR([1]_days!$C1403)+(YEAR(TODAY())-YEAR([1]_days!$A$1)),MONTH([1]_days!$C1403),DAY([1]_days!$C1403))</f>
        <v>44634</v>
      </c>
      <c r="G1403" s="8">
        <f ca="1">DATE(YEAR([1]_days!$D1403)+(YEAR(TODAY())-YEAR([1]_days!$A$1)),MONTH([1]_days!$D1403),DAY([1]_days!$D1403))</f>
        <v>44645</v>
      </c>
      <c r="H1403" s="8">
        <f ca="1">DATE(YEAR([1]_days!$E1403)+(YEAR(TODAY())-YEAR([1]_days!$A$1)),MONTH([1]_days!$E1403),DAY([1]_days!$E1403))</f>
        <v>44688</v>
      </c>
      <c r="I1403" t="s">
        <v>108</v>
      </c>
      <c r="J1403" t="s">
        <v>682</v>
      </c>
      <c r="K1403" t="s">
        <v>683</v>
      </c>
      <c r="L1403" t="s">
        <v>40</v>
      </c>
      <c r="M1403" t="s">
        <v>41</v>
      </c>
      <c r="N1403" t="s">
        <v>42</v>
      </c>
    </row>
    <row r="1404" spans="1:14" x14ac:dyDescent="0.3">
      <c r="A1404" t="s">
        <v>3506</v>
      </c>
      <c r="B1404" t="s">
        <v>34</v>
      </c>
      <c r="C1404" t="s">
        <v>58</v>
      </c>
      <c r="D1404" t="s">
        <v>252</v>
      </c>
      <c r="E1404" s="8">
        <f ca="1">DATE(YEAR([1]_days!$B1404)+(YEAR(TODAY())-YEAR([1]_days!$A$1)),MONTH([1]_days!$B1404),DAY([1]_days!$B1404))</f>
        <v>44613</v>
      </c>
      <c r="F1404" s="8">
        <f ca="1">DATE(YEAR([1]_days!$C1404)+(YEAR(TODAY())-YEAR([1]_days!$A$1)),MONTH([1]_days!$C1404),DAY([1]_days!$C1404))</f>
        <v>44625</v>
      </c>
      <c r="G1404" s="8">
        <f ca="1">DATE(YEAR([1]_days!$D1404)+(YEAR(TODAY())-YEAR([1]_days!$A$1)),MONTH([1]_days!$D1404),DAY([1]_days!$D1404))</f>
        <v>44648</v>
      </c>
      <c r="H1404" s="8">
        <f ca="1">DATE(YEAR([1]_days!$E1404)+(YEAR(TODAY())-YEAR([1]_days!$A$1)),MONTH([1]_days!$E1404),DAY([1]_days!$E1404))</f>
        <v>44700</v>
      </c>
      <c r="I1404" t="s">
        <v>318</v>
      </c>
      <c r="J1404" t="s">
        <v>685</v>
      </c>
      <c r="K1404" t="s">
        <v>686</v>
      </c>
      <c r="L1404" t="s">
        <v>40</v>
      </c>
      <c r="M1404" t="s">
        <v>41</v>
      </c>
      <c r="N1404" t="s">
        <v>42</v>
      </c>
    </row>
    <row r="1405" spans="1:14" x14ac:dyDescent="0.3">
      <c r="A1405" t="s">
        <v>3507</v>
      </c>
      <c r="B1405" t="s">
        <v>34</v>
      </c>
      <c r="C1405" t="s">
        <v>35</v>
      </c>
      <c r="D1405" t="s">
        <v>257</v>
      </c>
      <c r="E1405" s="8">
        <f ca="1">DATE(YEAR([1]_days!$B1405)+(YEAR(TODAY())-YEAR([1]_days!$A$1)),MONTH([1]_days!$B1405),DAY([1]_days!$B1405))</f>
        <v>44614</v>
      </c>
      <c r="F1405" s="8">
        <f ca="1">DATE(YEAR([1]_days!$C1405)+(YEAR(TODAY())-YEAR([1]_days!$A$1)),MONTH([1]_days!$C1405),DAY([1]_days!$C1405))</f>
        <v>44633</v>
      </c>
      <c r="G1405" s="8">
        <f ca="1">DATE(YEAR([1]_days!$D1405)+(YEAR(TODAY())-YEAR([1]_days!$A$1)),MONTH([1]_days!$D1405),DAY([1]_days!$D1405))</f>
        <v>44659</v>
      </c>
      <c r="H1405" s="8">
        <f ca="1">DATE(YEAR([1]_days!$E1405)+(YEAR(TODAY())-YEAR([1]_days!$A$1)),MONTH([1]_days!$E1405),DAY([1]_days!$E1405))</f>
        <v>44707</v>
      </c>
      <c r="I1405" t="s">
        <v>321</v>
      </c>
      <c r="J1405" t="s">
        <v>688</v>
      </c>
      <c r="K1405" t="s">
        <v>689</v>
      </c>
      <c r="L1405" t="s">
        <v>40</v>
      </c>
      <c r="M1405" t="s">
        <v>41</v>
      </c>
      <c r="N1405" t="s">
        <v>42</v>
      </c>
    </row>
    <row r="1406" spans="1:14" x14ac:dyDescent="0.3">
      <c r="A1406" t="s">
        <v>3508</v>
      </c>
      <c r="B1406" t="s">
        <v>34</v>
      </c>
      <c r="C1406" t="s">
        <v>35</v>
      </c>
      <c r="D1406" t="s">
        <v>262</v>
      </c>
      <c r="E1406" s="8">
        <f ca="1">DATE(YEAR([1]_days!$B1406)+(YEAR(TODAY())-YEAR([1]_days!$A$1)),MONTH([1]_days!$B1406),DAY([1]_days!$B1406))</f>
        <v>44614</v>
      </c>
      <c r="F1406" s="8">
        <f ca="1">DATE(YEAR([1]_days!$C1406)+(YEAR(TODAY())-YEAR([1]_days!$A$1)),MONTH([1]_days!$C1406),DAY([1]_days!$C1406))</f>
        <v>44624</v>
      </c>
      <c r="G1406" s="8">
        <f ca="1">DATE(YEAR([1]_days!$D1406)+(YEAR(TODAY())-YEAR([1]_days!$A$1)),MONTH([1]_days!$D1406),DAY([1]_days!$D1406))</f>
        <v>44629</v>
      </c>
      <c r="H1406" s="8">
        <f ca="1">DATE(YEAR([1]_days!$E1406)+(YEAR(TODAY())-YEAR([1]_days!$A$1)),MONTH([1]_days!$E1406),DAY([1]_days!$E1406))</f>
        <v>44669</v>
      </c>
      <c r="I1406" t="s">
        <v>113</v>
      </c>
      <c r="J1406" t="s">
        <v>691</v>
      </c>
      <c r="K1406" t="s">
        <v>692</v>
      </c>
      <c r="L1406" t="s">
        <v>40</v>
      </c>
      <c r="M1406" t="s">
        <v>41</v>
      </c>
      <c r="N1406" t="s">
        <v>42</v>
      </c>
    </row>
    <row r="1407" spans="1:14" x14ac:dyDescent="0.3">
      <c r="A1407" t="s">
        <v>3509</v>
      </c>
      <c r="B1407" t="s">
        <v>34</v>
      </c>
      <c r="C1407" t="s">
        <v>58</v>
      </c>
      <c r="D1407" t="s">
        <v>267</v>
      </c>
      <c r="E1407" s="8">
        <f ca="1">DATE(YEAR([1]_days!$B1407)+(YEAR(TODAY())-YEAR([1]_days!$A$1)),MONTH([1]_days!$B1407),DAY([1]_days!$B1407))</f>
        <v>44614</v>
      </c>
      <c r="F1407" s="8">
        <f ca="1">DATE(YEAR([1]_days!$C1407)+(YEAR(TODAY())-YEAR([1]_days!$A$1)),MONTH([1]_days!$C1407),DAY([1]_days!$C1407))</f>
        <v>44628</v>
      </c>
      <c r="G1407" s="8">
        <f ca="1">DATE(YEAR([1]_days!$D1407)+(YEAR(TODAY())-YEAR([1]_days!$A$1)),MONTH([1]_days!$D1407),DAY([1]_days!$D1407))</f>
        <v>44635</v>
      </c>
      <c r="H1407" s="8">
        <f ca="1">DATE(YEAR([1]_days!$E1407)+(YEAR(TODAY())-YEAR([1]_days!$A$1)),MONTH([1]_days!$E1407),DAY([1]_days!$E1407))</f>
        <v>44686</v>
      </c>
      <c r="I1407" t="s">
        <v>118</v>
      </c>
      <c r="J1407" t="s">
        <v>694</v>
      </c>
      <c r="K1407" t="s">
        <v>695</v>
      </c>
      <c r="L1407" t="s">
        <v>40</v>
      </c>
      <c r="M1407" t="s">
        <v>41</v>
      </c>
      <c r="N1407" t="s">
        <v>42</v>
      </c>
    </row>
    <row r="1408" spans="1:14" x14ac:dyDescent="0.3">
      <c r="A1408" t="s">
        <v>3510</v>
      </c>
      <c r="B1408" t="s">
        <v>34</v>
      </c>
      <c r="C1408" t="s">
        <v>58</v>
      </c>
      <c r="D1408" t="s">
        <v>272</v>
      </c>
      <c r="E1408" s="8">
        <f ca="1">DATE(YEAR([1]_days!$B1408)+(YEAR(TODAY())-YEAR([1]_days!$A$1)),MONTH([1]_days!$B1408),DAY([1]_days!$B1408))</f>
        <v>44614</v>
      </c>
      <c r="F1408" s="8">
        <f ca="1">DATE(YEAR([1]_days!$C1408)+(YEAR(TODAY())-YEAR([1]_days!$A$1)),MONTH([1]_days!$C1408),DAY([1]_days!$C1408))</f>
        <v>44635</v>
      </c>
      <c r="G1408" s="8">
        <f ca="1">DATE(YEAR([1]_days!$D1408)+(YEAR(TODAY())-YEAR([1]_days!$A$1)),MONTH([1]_days!$D1408),DAY([1]_days!$D1408))</f>
        <v>44636</v>
      </c>
      <c r="H1408" s="8" t="s">
        <v>3312</v>
      </c>
      <c r="I1408" t="s">
        <v>123</v>
      </c>
      <c r="J1408" t="s">
        <v>697</v>
      </c>
      <c r="K1408" t="s">
        <v>698</v>
      </c>
      <c r="L1408" t="s">
        <v>3313</v>
      </c>
      <c r="M1408" t="s">
        <v>3314</v>
      </c>
      <c r="N1408" t="s">
        <v>42</v>
      </c>
    </row>
    <row r="1409" spans="1:14" x14ac:dyDescent="0.3">
      <c r="A1409" t="s">
        <v>3511</v>
      </c>
      <c r="B1409" t="s">
        <v>34</v>
      </c>
      <c r="C1409" t="s">
        <v>58</v>
      </c>
      <c r="D1409" t="s">
        <v>276</v>
      </c>
      <c r="E1409" s="8">
        <f ca="1">DATE(YEAR([1]_days!$B1409)+(YEAR(TODAY())-YEAR([1]_days!$A$1)),MONTH([1]_days!$B1409),DAY([1]_days!$B1409))</f>
        <v>44615</v>
      </c>
      <c r="F1409" s="8">
        <f ca="1">DATE(YEAR([1]_days!$C1409)+(YEAR(TODAY())-YEAR([1]_days!$A$1)),MONTH([1]_days!$C1409),DAY([1]_days!$C1409))</f>
        <v>44646</v>
      </c>
      <c r="G1409" s="8">
        <f ca="1">DATE(YEAR([1]_days!$D1409)+(YEAR(TODAY())-YEAR([1]_days!$A$1)),MONTH([1]_days!$D1409),DAY([1]_days!$D1409))</f>
        <v>44652</v>
      </c>
      <c r="H1409" s="8" t="s">
        <v>3312</v>
      </c>
      <c r="I1409" t="s">
        <v>128</v>
      </c>
      <c r="J1409" t="s">
        <v>700</v>
      </c>
      <c r="K1409" t="s">
        <v>701</v>
      </c>
      <c r="L1409" t="s">
        <v>3313</v>
      </c>
      <c r="M1409" t="s">
        <v>3314</v>
      </c>
      <c r="N1409" t="s">
        <v>42</v>
      </c>
    </row>
    <row r="1410" spans="1:14" x14ac:dyDescent="0.3">
      <c r="A1410" t="s">
        <v>3512</v>
      </c>
      <c r="B1410" t="s">
        <v>3279</v>
      </c>
      <c r="C1410" t="s">
        <v>58</v>
      </c>
      <c r="D1410" t="s">
        <v>280</v>
      </c>
      <c r="E1410" s="8">
        <f ca="1">DATE(YEAR([1]_days!$B1410)+(YEAR(TODAY())-YEAR([1]_days!$A$1)),MONTH([1]_days!$B1410),DAY([1]_days!$B1410))</f>
        <v>44616</v>
      </c>
      <c r="F1410" s="8">
        <f ca="1">DATE(YEAR([1]_days!$C1410)+(YEAR(TODAY())-YEAR([1]_days!$A$1)),MONTH([1]_days!$C1410),DAY([1]_days!$C1410))</f>
        <v>44627</v>
      </c>
      <c r="G1410" s="8">
        <f ca="1">DATE(YEAR([1]_days!$D1410)+(YEAR(TODAY())-YEAR([1]_days!$A$1)),MONTH([1]_days!$D1410),DAY([1]_days!$D1410))</f>
        <v>44639</v>
      </c>
      <c r="H1410" s="8">
        <f ca="1">DATE(YEAR([1]_days!$E1410)+(YEAR(TODAY())-YEAR([1]_days!$A$1)),MONTH([1]_days!$E1410),DAY([1]_days!$E1410))</f>
        <v>44691</v>
      </c>
      <c r="I1410" t="s">
        <v>133</v>
      </c>
      <c r="J1410" t="s">
        <v>703</v>
      </c>
      <c r="K1410" t="s">
        <v>704</v>
      </c>
      <c r="L1410" t="s">
        <v>40</v>
      </c>
      <c r="M1410" t="s">
        <v>41</v>
      </c>
      <c r="N1410" t="s">
        <v>42</v>
      </c>
    </row>
    <row r="1411" spans="1:14" x14ac:dyDescent="0.3">
      <c r="A1411" t="s">
        <v>3513</v>
      </c>
      <c r="B1411" t="s">
        <v>86</v>
      </c>
      <c r="C1411" t="s">
        <v>58</v>
      </c>
      <c r="D1411" t="s">
        <v>284</v>
      </c>
      <c r="E1411" s="8">
        <f ca="1">DATE(YEAR([1]_days!$B1411)+(YEAR(TODAY())-YEAR([1]_days!$A$1)),MONTH([1]_days!$B1411),DAY([1]_days!$B1411))</f>
        <v>44616</v>
      </c>
      <c r="F1411" s="8">
        <f ca="1">DATE(YEAR([1]_days!$C1411)+(YEAR(TODAY())-YEAR([1]_days!$A$1)),MONTH([1]_days!$C1411),DAY([1]_days!$C1411))</f>
        <v>44621</v>
      </c>
      <c r="G1411" s="8">
        <f ca="1">DATE(YEAR([1]_days!$D1411)+(YEAR(TODAY())-YEAR([1]_days!$A$1)),MONTH([1]_days!$D1411),DAY([1]_days!$D1411))</f>
        <v>44630</v>
      </c>
      <c r="H1411" s="8">
        <f ca="1">DATE(YEAR([1]_days!$E1411)+(YEAR(TODAY())-YEAR([1]_days!$A$1)),MONTH([1]_days!$E1411),DAY([1]_days!$E1411))</f>
        <v>44671</v>
      </c>
      <c r="I1411" t="s">
        <v>138</v>
      </c>
      <c r="J1411" t="s">
        <v>706</v>
      </c>
      <c r="K1411" t="s">
        <v>707</v>
      </c>
      <c r="L1411" t="s">
        <v>40</v>
      </c>
      <c r="M1411" t="s">
        <v>41</v>
      </c>
      <c r="N1411" t="s">
        <v>42</v>
      </c>
    </row>
    <row r="1412" spans="1:14" x14ac:dyDescent="0.3">
      <c r="A1412" t="s">
        <v>3514</v>
      </c>
      <c r="B1412" t="s">
        <v>34</v>
      </c>
      <c r="C1412" t="s">
        <v>35</v>
      </c>
      <c r="D1412" t="s">
        <v>288</v>
      </c>
      <c r="E1412" s="8">
        <f ca="1">DATE(YEAR([1]_days!$B1412)+(YEAR(TODAY())-YEAR([1]_days!$A$1)),MONTH([1]_days!$B1412),DAY([1]_days!$B1412))</f>
        <v>44616</v>
      </c>
      <c r="F1412" s="8">
        <f ca="1">DATE(YEAR([1]_days!$C1412)+(YEAR(TODAY())-YEAR([1]_days!$A$1)),MONTH([1]_days!$C1412),DAY([1]_days!$C1412))</f>
        <v>44618</v>
      </c>
      <c r="G1412" s="8">
        <f ca="1">DATE(YEAR([1]_days!$D1412)+(YEAR(TODAY())-YEAR([1]_days!$A$1)),MONTH([1]_days!$D1412),DAY([1]_days!$D1412))</f>
        <v>44625</v>
      </c>
      <c r="H1412" s="8" t="s">
        <v>3312</v>
      </c>
      <c r="I1412" t="s">
        <v>143</v>
      </c>
      <c r="J1412" t="s">
        <v>709</v>
      </c>
      <c r="K1412" t="s">
        <v>710</v>
      </c>
      <c r="L1412" t="s">
        <v>3313</v>
      </c>
      <c r="M1412" t="s">
        <v>3314</v>
      </c>
      <c r="N1412" t="s">
        <v>42</v>
      </c>
    </row>
    <row r="1413" spans="1:14" x14ac:dyDescent="0.3">
      <c r="A1413" t="s">
        <v>3515</v>
      </c>
      <c r="B1413" t="s">
        <v>34</v>
      </c>
      <c r="C1413" t="s">
        <v>35</v>
      </c>
      <c r="D1413" t="s">
        <v>292</v>
      </c>
      <c r="E1413" s="8">
        <f ca="1">DATE(YEAR([1]_days!$B1413)+(YEAR(TODAY())-YEAR([1]_days!$A$1)),MONTH([1]_days!$B1413),DAY([1]_days!$B1413))</f>
        <v>44616</v>
      </c>
      <c r="F1413" s="8">
        <f ca="1">DATE(YEAR([1]_days!$C1413)+(YEAR(TODAY())-YEAR([1]_days!$A$1)),MONTH([1]_days!$C1413),DAY([1]_days!$C1413))</f>
        <v>44627</v>
      </c>
      <c r="G1413" s="8">
        <f ca="1">DATE(YEAR([1]_days!$D1413)+(YEAR(TODAY())-YEAR([1]_days!$A$1)),MONTH([1]_days!$D1413),DAY([1]_days!$D1413))</f>
        <v>44647</v>
      </c>
      <c r="H1413" s="8">
        <f ca="1">DATE(YEAR([1]_days!$E1413)+(YEAR(TODAY())-YEAR([1]_days!$A$1)),MONTH([1]_days!$E1413),DAY([1]_days!$E1413))</f>
        <v>44687</v>
      </c>
      <c r="I1413" t="s">
        <v>148</v>
      </c>
      <c r="J1413" t="s">
        <v>712</v>
      </c>
      <c r="K1413" t="s">
        <v>713</v>
      </c>
      <c r="L1413" t="s">
        <v>40</v>
      </c>
      <c r="M1413" t="s">
        <v>41</v>
      </c>
      <c r="N1413" t="s">
        <v>42</v>
      </c>
    </row>
    <row r="1414" spans="1:14" x14ac:dyDescent="0.3">
      <c r="A1414" t="s">
        <v>3516</v>
      </c>
      <c r="B1414" t="s">
        <v>34</v>
      </c>
      <c r="C1414" t="s">
        <v>64</v>
      </c>
      <c r="D1414" t="s">
        <v>267</v>
      </c>
      <c r="E1414" s="8">
        <f ca="1">DATE(YEAR([1]_days!$B1414)+(YEAR(TODAY())-YEAR([1]_days!$A$1)),MONTH([1]_days!$B1414),DAY([1]_days!$B1414))</f>
        <v>44616</v>
      </c>
      <c r="F1414" s="8">
        <f ca="1">DATE(YEAR([1]_days!$C1414)+(YEAR(TODAY())-YEAR([1]_days!$A$1)),MONTH([1]_days!$C1414),DAY([1]_days!$C1414))</f>
        <v>44641</v>
      </c>
      <c r="G1414" s="8">
        <f ca="1">DATE(YEAR([1]_days!$D1414)+(YEAR(TODAY())-YEAR([1]_days!$A$1)),MONTH([1]_days!$D1414),DAY([1]_days!$D1414))</f>
        <v>44645</v>
      </c>
      <c r="H1414" s="8">
        <f ca="1">DATE(YEAR([1]_days!$E1414)+(YEAR(TODAY())-YEAR([1]_days!$A$1)),MONTH([1]_days!$E1414),DAY([1]_days!$E1414))</f>
        <v>44704</v>
      </c>
      <c r="I1414" t="s">
        <v>153</v>
      </c>
      <c r="J1414" t="s">
        <v>715</v>
      </c>
      <c r="K1414" t="s">
        <v>716</v>
      </c>
      <c r="L1414" t="s">
        <v>40</v>
      </c>
      <c r="M1414" t="s">
        <v>41</v>
      </c>
      <c r="N1414" t="s">
        <v>42</v>
      </c>
    </row>
    <row r="1415" spans="1:14" x14ac:dyDescent="0.3">
      <c r="A1415" t="s">
        <v>3517</v>
      </c>
      <c r="B1415" t="s">
        <v>34</v>
      </c>
      <c r="C1415" t="s">
        <v>64</v>
      </c>
      <c r="D1415" t="s">
        <v>272</v>
      </c>
      <c r="E1415" s="8">
        <f ca="1">DATE(YEAR([1]_days!$B1415)+(YEAR(TODAY())-YEAR([1]_days!$A$1)),MONTH([1]_days!$B1415),DAY([1]_days!$B1415))</f>
        <v>44617</v>
      </c>
      <c r="F1415" s="8">
        <f ca="1">DATE(YEAR([1]_days!$C1415)+(YEAR(TODAY())-YEAR([1]_days!$A$1)),MONTH([1]_days!$C1415),DAY([1]_days!$C1415))</f>
        <v>44655</v>
      </c>
      <c r="G1415" s="8">
        <f ca="1">DATE(YEAR([1]_days!$D1415)+(YEAR(TODAY())-YEAR([1]_days!$A$1)),MONTH([1]_days!$D1415),DAY([1]_days!$D1415))</f>
        <v>44662</v>
      </c>
      <c r="H1415" s="8">
        <f ca="1">DATE(YEAR([1]_days!$E1415)+(YEAR(TODAY())-YEAR([1]_days!$A$1)),MONTH([1]_days!$E1415),DAY([1]_days!$E1415))</f>
        <v>44722</v>
      </c>
      <c r="I1415" t="s">
        <v>158</v>
      </c>
      <c r="J1415" t="s">
        <v>718</v>
      </c>
      <c r="K1415" t="s">
        <v>719</v>
      </c>
      <c r="L1415" t="s">
        <v>40</v>
      </c>
      <c r="M1415" t="s">
        <v>41</v>
      </c>
      <c r="N1415" t="s">
        <v>42</v>
      </c>
    </row>
    <row r="1416" spans="1:14" x14ac:dyDescent="0.3">
      <c r="A1416" t="s">
        <v>3518</v>
      </c>
      <c r="B1416" t="s">
        <v>34</v>
      </c>
      <c r="C1416" t="s">
        <v>64</v>
      </c>
      <c r="D1416" t="s">
        <v>276</v>
      </c>
      <c r="E1416" s="8">
        <f ca="1">DATE(YEAR([1]_days!$B1416)+(YEAR(TODAY())-YEAR([1]_days!$A$1)),MONTH([1]_days!$B1416),DAY([1]_days!$B1416))</f>
        <v>44618</v>
      </c>
      <c r="F1416" s="8">
        <f ca="1">DATE(YEAR([1]_days!$C1416)+(YEAR(TODAY())-YEAR([1]_days!$A$1)),MONTH([1]_days!$C1416),DAY([1]_days!$C1416))</f>
        <v>44627</v>
      </c>
      <c r="G1416" s="8">
        <f ca="1">DATE(YEAR([1]_days!$D1416)+(YEAR(TODAY())-YEAR([1]_days!$A$1)),MONTH([1]_days!$D1416),DAY([1]_days!$D1416))</f>
        <v>44628</v>
      </c>
      <c r="H1416" s="8">
        <f ca="1">DATE(YEAR([1]_days!$E1416)+(YEAR(TODAY())-YEAR([1]_days!$A$1)),MONTH([1]_days!$E1416),DAY([1]_days!$E1416))</f>
        <v>44688</v>
      </c>
      <c r="I1416" t="s">
        <v>163</v>
      </c>
      <c r="J1416" t="s">
        <v>721</v>
      </c>
      <c r="K1416" t="s">
        <v>722</v>
      </c>
      <c r="L1416" t="s">
        <v>40</v>
      </c>
      <c r="M1416" t="s">
        <v>41</v>
      </c>
      <c r="N1416" t="s">
        <v>42</v>
      </c>
    </row>
    <row r="1417" spans="1:14" x14ac:dyDescent="0.3">
      <c r="A1417" t="s">
        <v>3519</v>
      </c>
      <c r="B1417" t="s">
        <v>34</v>
      </c>
      <c r="C1417" t="s">
        <v>64</v>
      </c>
      <c r="D1417" t="s">
        <v>280</v>
      </c>
      <c r="E1417" s="8">
        <f ca="1">DATE(YEAR([1]_days!$B1417)+(YEAR(TODAY())-YEAR([1]_days!$A$1)),MONTH([1]_days!$B1417),DAY([1]_days!$B1417))</f>
        <v>44618</v>
      </c>
      <c r="F1417" s="8">
        <f ca="1">DATE(YEAR([1]_days!$C1417)+(YEAR(TODAY())-YEAR([1]_days!$A$1)),MONTH([1]_days!$C1417),DAY([1]_days!$C1417))</f>
        <v>44646</v>
      </c>
      <c r="G1417" s="8">
        <f ca="1">DATE(YEAR([1]_days!$D1417)+(YEAR(TODAY())-YEAR([1]_days!$A$1)),MONTH([1]_days!$D1417),DAY([1]_days!$D1417))</f>
        <v>44650</v>
      </c>
      <c r="H1417" s="8">
        <f ca="1">DATE(YEAR([1]_days!$E1417)+(YEAR(TODAY())-YEAR([1]_days!$A$1)),MONTH([1]_days!$E1417),DAY([1]_days!$E1417))</f>
        <v>44693</v>
      </c>
      <c r="I1417" t="s">
        <v>168</v>
      </c>
      <c r="J1417" t="s">
        <v>724</v>
      </c>
      <c r="K1417" t="s">
        <v>725</v>
      </c>
      <c r="L1417" t="s">
        <v>40</v>
      </c>
      <c r="M1417" t="s">
        <v>41</v>
      </c>
      <c r="N1417" t="s">
        <v>42</v>
      </c>
    </row>
    <row r="1418" spans="1:14" x14ac:dyDescent="0.3">
      <c r="A1418" t="s">
        <v>3520</v>
      </c>
      <c r="B1418" t="s">
        <v>34</v>
      </c>
      <c r="C1418" t="s">
        <v>64</v>
      </c>
      <c r="D1418" t="s">
        <v>284</v>
      </c>
      <c r="E1418" s="8">
        <f ca="1">DATE(YEAR([1]_days!$B1418)+(YEAR(TODAY())-YEAR([1]_days!$A$1)),MONTH([1]_days!$B1418),DAY([1]_days!$B1418))</f>
        <v>44618</v>
      </c>
      <c r="F1418" s="8">
        <f ca="1">DATE(YEAR([1]_days!$C1418)+(YEAR(TODAY())-YEAR([1]_days!$A$1)),MONTH([1]_days!$C1418),DAY([1]_days!$C1418))</f>
        <v>44640</v>
      </c>
      <c r="G1418" s="8">
        <f ca="1">DATE(YEAR([1]_days!$D1418)+(YEAR(TODAY())-YEAR([1]_days!$A$1)),MONTH([1]_days!$D1418),DAY([1]_days!$D1418))</f>
        <v>44645</v>
      </c>
      <c r="H1418" s="8" t="s">
        <v>3312</v>
      </c>
      <c r="I1418" t="s">
        <v>173</v>
      </c>
      <c r="J1418" t="s">
        <v>727</v>
      </c>
      <c r="K1418" t="s">
        <v>728</v>
      </c>
      <c r="L1418" t="s">
        <v>3313</v>
      </c>
      <c r="M1418" t="s">
        <v>3314</v>
      </c>
      <c r="N1418" t="s">
        <v>42</v>
      </c>
    </row>
    <row r="1419" spans="1:14" x14ac:dyDescent="0.3">
      <c r="A1419" t="s">
        <v>3521</v>
      </c>
      <c r="B1419" t="s">
        <v>86</v>
      </c>
      <c r="C1419" t="s">
        <v>64</v>
      </c>
      <c r="D1419" t="s">
        <v>288</v>
      </c>
      <c r="E1419" s="8">
        <f ca="1">DATE(YEAR([1]_days!$B1419)+(YEAR(TODAY())-YEAR([1]_days!$A$1)),MONTH([1]_days!$B1419),DAY([1]_days!$B1419))</f>
        <v>44618</v>
      </c>
      <c r="F1419" s="8">
        <f ca="1">DATE(YEAR([1]_days!$C1419)+(YEAR(TODAY())-YEAR([1]_days!$A$1)),MONTH([1]_days!$C1419),DAY([1]_days!$C1419))</f>
        <v>44649</v>
      </c>
      <c r="G1419" s="8">
        <f ca="1">DATE(YEAR([1]_days!$D1419)+(YEAR(TODAY())-YEAR([1]_days!$A$1)),MONTH([1]_days!$D1419),DAY([1]_days!$D1419))</f>
        <v>44655</v>
      </c>
      <c r="H1419" s="8" t="s">
        <v>3312</v>
      </c>
      <c r="I1419" t="s">
        <v>178</v>
      </c>
      <c r="J1419" t="s">
        <v>730</v>
      </c>
      <c r="K1419" t="s">
        <v>731</v>
      </c>
      <c r="L1419" t="s">
        <v>3313</v>
      </c>
      <c r="M1419" t="s">
        <v>3314</v>
      </c>
      <c r="N1419" t="s">
        <v>42</v>
      </c>
    </row>
    <row r="1420" spans="1:14" x14ac:dyDescent="0.3">
      <c r="A1420" t="s">
        <v>3522</v>
      </c>
      <c r="B1420" t="s">
        <v>34</v>
      </c>
      <c r="C1420" t="s">
        <v>64</v>
      </c>
      <c r="D1420" t="s">
        <v>292</v>
      </c>
      <c r="E1420" s="8">
        <f ca="1">DATE(YEAR([1]_days!$B1420)+(YEAR(TODAY())-YEAR([1]_days!$A$1)),MONTH([1]_days!$B1420),DAY([1]_days!$B1420))</f>
        <v>44619</v>
      </c>
      <c r="F1420" s="8">
        <f ca="1">DATE(YEAR([1]_days!$C1420)+(YEAR(TODAY())-YEAR([1]_days!$A$1)),MONTH([1]_days!$C1420),DAY([1]_days!$C1420))</f>
        <v>44639</v>
      </c>
      <c r="G1420" s="8">
        <f ca="1">DATE(YEAR([1]_days!$D1420)+(YEAR(TODAY())-YEAR([1]_days!$A$1)),MONTH([1]_days!$D1420),DAY([1]_days!$D1420))</f>
        <v>44653</v>
      </c>
      <c r="H1420" s="8">
        <f ca="1">DATE(YEAR([1]_days!$E1420)+(YEAR(TODAY())-YEAR([1]_days!$A$1)),MONTH([1]_days!$E1420),DAY([1]_days!$E1420))</f>
        <v>44702</v>
      </c>
      <c r="I1420" t="s">
        <v>183</v>
      </c>
      <c r="J1420" t="s">
        <v>733</v>
      </c>
      <c r="K1420" t="s">
        <v>734</v>
      </c>
      <c r="L1420" t="s">
        <v>40</v>
      </c>
      <c r="M1420" t="s">
        <v>41</v>
      </c>
      <c r="N1420" t="s">
        <v>42</v>
      </c>
    </row>
    <row r="1421" spans="1:14" x14ac:dyDescent="0.3">
      <c r="A1421" t="s">
        <v>3523</v>
      </c>
      <c r="B1421" t="s">
        <v>34</v>
      </c>
      <c r="C1421" t="s">
        <v>64</v>
      </c>
      <c r="D1421" t="s">
        <v>71</v>
      </c>
      <c r="E1421" s="8">
        <f ca="1">DATE(YEAR([1]_days!$B1421)+(YEAR(TODAY())-YEAR([1]_days!$A$1)),MONTH([1]_days!$B1421),DAY([1]_days!$B1421))</f>
        <v>44621</v>
      </c>
      <c r="F1421" s="8">
        <f ca="1">DATE(YEAR([1]_days!$C1421)+(YEAR(TODAY())-YEAR([1]_days!$A$1)),MONTH([1]_days!$C1421),DAY([1]_days!$C1421))</f>
        <v>44641</v>
      </c>
      <c r="G1421" s="8">
        <f ca="1">DATE(YEAR([1]_days!$D1421)+(YEAR(TODAY())-YEAR([1]_days!$A$1)),MONTH([1]_days!$D1421),DAY([1]_days!$D1421))</f>
        <v>44658</v>
      </c>
      <c r="H1421" s="8">
        <f ca="1">DATE(YEAR([1]_days!$E1421)+(YEAR(TODAY())-YEAR([1]_days!$A$1)),MONTH([1]_days!$E1421),DAY([1]_days!$E1421))</f>
        <v>44700</v>
      </c>
      <c r="I1421" t="s">
        <v>188</v>
      </c>
      <c r="J1421" t="s">
        <v>736</v>
      </c>
      <c r="K1421" t="s">
        <v>737</v>
      </c>
      <c r="L1421" t="s">
        <v>40</v>
      </c>
      <c r="M1421" t="s">
        <v>41</v>
      </c>
      <c r="N1421" t="s">
        <v>42</v>
      </c>
    </row>
    <row r="1422" spans="1:14" x14ac:dyDescent="0.3">
      <c r="A1422" t="s">
        <v>3524</v>
      </c>
      <c r="B1422" t="s">
        <v>34</v>
      </c>
      <c r="C1422" t="s">
        <v>64</v>
      </c>
      <c r="D1422" t="s">
        <v>76</v>
      </c>
      <c r="E1422" s="8">
        <f ca="1">DATE(YEAR([1]_days!$B1422)+(YEAR(TODAY())-YEAR([1]_days!$A$1)),MONTH([1]_days!$B1422),DAY([1]_days!$B1422))</f>
        <v>44622</v>
      </c>
      <c r="F1422" s="8">
        <f ca="1">DATE(YEAR([1]_days!$C1422)+(YEAR(TODAY())-YEAR([1]_days!$A$1)),MONTH([1]_days!$C1422),DAY([1]_days!$C1422))</f>
        <v>44654</v>
      </c>
      <c r="G1422" s="8">
        <f ca="1">DATE(YEAR([1]_days!$D1422)+(YEAR(TODAY())-YEAR([1]_days!$A$1)),MONTH([1]_days!$D1422),DAY([1]_days!$D1422))</f>
        <v>44681</v>
      </c>
      <c r="H1422" s="8">
        <f ca="1">DATE(YEAR([1]_days!$E1422)+(YEAR(TODAY())-YEAR([1]_days!$A$1)),MONTH([1]_days!$E1422),DAY([1]_days!$E1422))</f>
        <v>44738</v>
      </c>
      <c r="I1422" t="s">
        <v>193</v>
      </c>
      <c r="J1422" t="s">
        <v>739</v>
      </c>
      <c r="K1422" t="s">
        <v>740</v>
      </c>
      <c r="L1422" t="s">
        <v>40</v>
      </c>
      <c r="M1422" t="s">
        <v>41</v>
      </c>
      <c r="N1422" t="s">
        <v>42</v>
      </c>
    </row>
    <row r="1423" spans="1:14" x14ac:dyDescent="0.3">
      <c r="A1423" t="s">
        <v>3525</v>
      </c>
      <c r="B1423" t="s">
        <v>34</v>
      </c>
      <c r="C1423" t="s">
        <v>64</v>
      </c>
      <c r="D1423" t="s">
        <v>81</v>
      </c>
      <c r="E1423" s="8">
        <f ca="1">DATE(YEAR([1]_days!$B1423)+(YEAR(TODAY())-YEAR([1]_days!$A$1)),MONTH([1]_days!$B1423),DAY([1]_days!$B1423))</f>
        <v>44622</v>
      </c>
      <c r="F1423" s="8">
        <f ca="1">DATE(YEAR([1]_days!$C1423)+(YEAR(TODAY())-YEAR([1]_days!$A$1)),MONTH([1]_days!$C1423),DAY([1]_days!$C1423))</f>
        <v>44662</v>
      </c>
      <c r="G1423" s="8">
        <f ca="1">DATE(YEAR([1]_days!$D1423)+(YEAR(TODAY())-YEAR([1]_days!$A$1)),MONTH([1]_days!$D1423),DAY([1]_days!$D1423))</f>
        <v>44678</v>
      </c>
      <c r="H1423" s="8">
        <f ca="1">DATE(YEAR([1]_days!$E1423)+(YEAR(TODAY())-YEAR([1]_days!$A$1)),MONTH([1]_days!$E1423),DAY([1]_days!$E1423))</f>
        <v>44738</v>
      </c>
      <c r="I1423" t="s">
        <v>198</v>
      </c>
      <c r="J1423" t="s">
        <v>742</v>
      </c>
      <c r="K1423" t="s">
        <v>743</v>
      </c>
      <c r="L1423" t="s">
        <v>40</v>
      </c>
      <c r="M1423" t="s">
        <v>41</v>
      </c>
      <c r="N1423" t="s">
        <v>42</v>
      </c>
    </row>
    <row r="1424" spans="1:14" x14ac:dyDescent="0.3">
      <c r="A1424" t="s">
        <v>3526</v>
      </c>
      <c r="B1424" t="s">
        <v>34</v>
      </c>
      <c r="C1424" t="s">
        <v>64</v>
      </c>
      <c r="D1424" t="s">
        <v>87</v>
      </c>
      <c r="E1424" s="8">
        <f ca="1">DATE(YEAR([1]_days!$B1424)+(YEAR(TODAY())-YEAR([1]_days!$A$1)),MONTH([1]_days!$B1424),DAY([1]_days!$B1424))</f>
        <v>44622</v>
      </c>
      <c r="F1424" s="8">
        <f ca="1">DATE(YEAR([1]_days!$C1424)+(YEAR(TODAY())-YEAR([1]_days!$A$1)),MONTH([1]_days!$C1424),DAY([1]_days!$C1424))</f>
        <v>44635</v>
      </c>
      <c r="G1424" s="8">
        <f ca="1">DATE(YEAR([1]_days!$D1424)+(YEAR(TODAY())-YEAR([1]_days!$A$1)),MONTH([1]_days!$D1424),DAY([1]_days!$D1424))</f>
        <v>44638</v>
      </c>
      <c r="H1424" s="8" t="s">
        <v>3312</v>
      </c>
      <c r="I1424" t="s">
        <v>203</v>
      </c>
      <c r="J1424" t="s">
        <v>745</v>
      </c>
      <c r="K1424" t="s">
        <v>746</v>
      </c>
      <c r="L1424" t="s">
        <v>3313</v>
      </c>
      <c r="M1424" t="s">
        <v>3314</v>
      </c>
      <c r="N1424" t="s">
        <v>42</v>
      </c>
    </row>
    <row r="1425" spans="1:14" x14ac:dyDescent="0.3">
      <c r="A1425" t="s">
        <v>3527</v>
      </c>
      <c r="B1425" t="s">
        <v>34</v>
      </c>
      <c r="C1425" t="s">
        <v>64</v>
      </c>
      <c r="D1425" t="s">
        <v>92</v>
      </c>
      <c r="E1425" s="8">
        <f ca="1">DATE(YEAR([1]_days!$B1425)+(YEAR(TODAY())-YEAR([1]_days!$A$1)),MONTH([1]_days!$B1425),DAY([1]_days!$B1425))</f>
        <v>44622</v>
      </c>
      <c r="F1425" s="8">
        <f ca="1">DATE(YEAR([1]_days!$C1425)+(YEAR(TODAY())-YEAR([1]_days!$A$1)),MONTH([1]_days!$C1425),DAY([1]_days!$C1425))</f>
        <v>44658</v>
      </c>
      <c r="G1425" s="8">
        <f ca="1">DATE(YEAR([1]_days!$D1425)+(YEAR(TODAY())-YEAR([1]_days!$A$1)),MONTH([1]_days!$D1425),DAY([1]_days!$D1425))</f>
        <v>44673</v>
      </c>
      <c r="H1425" s="8" t="s">
        <v>3312</v>
      </c>
      <c r="I1425" t="s">
        <v>208</v>
      </c>
      <c r="J1425" t="s">
        <v>748</v>
      </c>
      <c r="K1425" t="s">
        <v>749</v>
      </c>
      <c r="L1425" t="s">
        <v>3313</v>
      </c>
      <c r="M1425" t="s">
        <v>3314</v>
      </c>
      <c r="N1425" t="s">
        <v>42</v>
      </c>
    </row>
    <row r="1426" spans="1:14" x14ac:dyDescent="0.3">
      <c r="A1426" t="s">
        <v>3528</v>
      </c>
      <c r="B1426" t="s">
        <v>34</v>
      </c>
      <c r="C1426" t="s">
        <v>64</v>
      </c>
      <c r="D1426" t="s">
        <v>97</v>
      </c>
      <c r="E1426" s="8">
        <f ca="1">DATE(YEAR([1]_days!$B1426)+(YEAR(TODAY())-YEAR([1]_days!$A$1)),MONTH([1]_days!$B1426),DAY([1]_days!$B1426))</f>
        <v>44623</v>
      </c>
      <c r="F1426" s="8">
        <f ca="1">DATE(YEAR([1]_days!$C1426)+(YEAR(TODAY())-YEAR([1]_days!$A$1)),MONTH([1]_days!$C1426),DAY([1]_days!$C1426))</f>
        <v>44661</v>
      </c>
      <c r="G1426" s="8">
        <f ca="1">DATE(YEAR([1]_days!$D1426)+(YEAR(TODAY())-YEAR([1]_days!$A$1)),MONTH([1]_days!$D1426),DAY([1]_days!$D1426))</f>
        <v>44677</v>
      </c>
      <c r="H1426" s="8" t="s">
        <v>3312</v>
      </c>
      <c r="I1426" t="s">
        <v>212</v>
      </c>
      <c r="J1426" t="s">
        <v>751</v>
      </c>
      <c r="K1426" t="s">
        <v>752</v>
      </c>
      <c r="L1426" t="s">
        <v>3313</v>
      </c>
      <c r="M1426" t="s">
        <v>3314</v>
      </c>
      <c r="N1426" t="s">
        <v>42</v>
      </c>
    </row>
    <row r="1427" spans="1:14" x14ac:dyDescent="0.3">
      <c r="A1427" t="s">
        <v>3529</v>
      </c>
      <c r="B1427" t="s">
        <v>34</v>
      </c>
      <c r="C1427" t="s">
        <v>64</v>
      </c>
      <c r="D1427" t="s">
        <v>102</v>
      </c>
      <c r="E1427" s="8">
        <f ca="1">DATE(YEAR([1]_days!$B1427)+(YEAR(TODAY())-YEAR([1]_days!$A$1)),MONTH([1]_days!$B1427),DAY([1]_days!$B1427))</f>
        <v>44623</v>
      </c>
      <c r="F1427" s="8">
        <f ca="1">DATE(YEAR([1]_days!$C1427)+(YEAR(TODAY())-YEAR([1]_days!$A$1)),MONTH([1]_days!$C1427),DAY([1]_days!$C1427))</f>
        <v>44640</v>
      </c>
      <c r="G1427" s="8">
        <f ca="1">DATE(YEAR([1]_days!$D1427)+(YEAR(TODAY())-YEAR([1]_days!$A$1)),MONTH([1]_days!$D1427),DAY([1]_days!$D1427))</f>
        <v>44648</v>
      </c>
      <c r="H1427" s="8" t="s">
        <v>3312</v>
      </c>
      <c r="I1427" t="s">
        <v>216</v>
      </c>
      <c r="J1427" t="s">
        <v>754</v>
      </c>
      <c r="K1427" t="s">
        <v>755</v>
      </c>
      <c r="L1427" t="s">
        <v>3313</v>
      </c>
      <c r="M1427" t="s">
        <v>3314</v>
      </c>
      <c r="N1427" t="s">
        <v>42</v>
      </c>
    </row>
    <row r="1428" spans="1:14" x14ac:dyDescent="0.3">
      <c r="A1428" t="s">
        <v>3530</v>
      </c>
      <c r="B1428" t="s">
        <v>34</v>
      </c>
      <c r="C1428" t="s">
        <v>64</v>
      </c>
      <c r="D1428" t="s">
        <v>107</v>
      </c>
      <c r="E1428" s="8">
        <f ca="1">DATE(YEAR([1]_days!$B1428)+(YEAR(TODAY())-YEAR([1]_days!$A$1)),MONTH([1]_days!$B1428),DAY([1]_days!$B1428))</f>
        <v>44623</v>
      </c>
      <c r="F1428" s="8">
        <f ca="1">DATE(YEAR([1]_days!$C1428)+(YEAR(TODAY())-YEAR([1]_days!$A$1)),MONTH([1]_days!$C1428),DAY([1]_days!$C1428))</f>
        <v>44636</v>
      </c>
      <c r="G1428" s="8">
        <f ca="1">DATE(YEAR([1]_days!$D1428)+(YEAR(TODAY())-YEAR([1]_days!$A$1)),MONTH([1]_days!$D1428),DAY([1]_days!$D1428))</f>
        <v>44659</v>
      </c>
      <c r="H1428" s="8">
        <f ca="1">DATE(YEAR([1]_days!$E1428)+(YEAR(TODAY())-YEAR([1]_days!$A$1)),MONTH([1]_days!$E1428),DAY([1]_days!$E1428))</f>
        <v>44691</v>
      </c>
      <c r="I1428" t="s">
        <v>220</v>
      </c>
      <c r="J1428" t="s">
        <v>757</v>
      </c>
      <c r="K1428" t="s">
        <v>758</v>
      </c>
      <c r="L1428" t="s">
        <v>40</v>
      </c>
      <c r="M1428" t="s">
        <v>41</v>
      </c>
      <c r="N1428" t="s">
        <v>42</v>
      </c>
    </row>
    <row r="1429" spans="1:14" x14ac:dyDescent="0.3">
      <c r="A1429" t="s">
        <v>3531</v>
      </c>
      <c r="B1429" t="s">
        <v>34</v>
      </c>
      <c r="C1429" t="s">
        <v>64</v>
      </c>
      <c r="D1429" t="s">
        <v>532</v>
      </c>
      <c r="E1429" s="8">
        <f ca="1">DATE(YEAR([1]_days!$B1429)+(YEAR(TODAY())-YEAR([1]_days!$A$1)),MONTH([1]_days!$B1429),DAY([1]_days!$B1429))</f>
        <v>44623</v>
      </c>
      <c r="F1429" s="8">
        <f ca="1">DATE(YEAR([1]_days!$C1429)+(YEAR(TODAY())-YEAR([1]_days!$A$1)),MONTH([1]_days!$C1429),DAY([1]_days!$C1429))</f>
        <v>44643</v>
      </c>
      <c r="G1429" s="8">
        <f ca="1">DATE(YEAR([1]_days!$D1429)+(YEAR(TODAY())-YEAR([1]_days!$A$1)),MONTH([1]_days!$D1429),DAY([1]_days!$D1429))</f>
        <v>44652</v>
      </c>
      <c r="H1429" s="8">
        <f ca="1">DATE(YEAR([1]_days!$E1429)+(YEAR(TODAY())-YEAR([1]_days!$A$1)),MONTH([1]_days!$E1429),DAY([1]_days!$E1429))</f>
        <v>44706</v>
      </c>
      <c r="I1429" t="s">
        <v>224</v>
      </c>
      <c r="J1429" t="s">
        <v>760</v>
      </c>
      <c r="K1429" t="s">
        <v>761</v>
      </c>
      <c r="L1429" t="s">
        <v>40</v>
      </c>
      <c r="M1429" t="s">
        <v>41</v>
      </c>
      <c r="N1429" t="s">
        <v>42</v>
      </c>
    </row>
    <row r="1430" spans="1:14" x14ac:dyDescent="0.3">
      <c r="A1430" t="s">
        <v>3532</v>
      </c>
      <c r="B1430" t="s">
        <v>34</v>
      </c>
      <c r="C1430" t="s">
        <v>64</v>
      </c>
      <c r="D1430" t="s">
        <v>536</v>
      </c>
      <c r="E1430" s="8">
        <f ca="1">DATE(YEAR([1]_days!$B1430)+(YEAR(TODAY())-YEAR([1]_days!$A$1)),MONTH([1]_days!$B1430),DAY([1]_days!$B1430))</f>
        <v>44624</v>
      </c>
      <c r="F1430" s="8">
        <f ca="1">DATE(YEAR([1]_days!$C1430)+(YEAR(TODAY())-YEAR([1]_days!$A$1)),MONTH([1]_days!$C1430),DAY([1]_days!$C1430))</f>
        <v>44662</v>
      </c>
      <c r="G1430" s="8">
        <f ca="1">DATE(YEAR([1]_days!$D1430)+(YEAR(TODAY())-YEAR([1]_days!$A$1)),MONTH([1]_days!$D1430),DAY([1]_days!$D1430))</f>
        <v>44663</v>
      </c>
      <c r="H1430" s="8">
        <f ca="1">DATE(YEAR([1]_days!$E1430)+(YEAR(TODAY())-YEAR([1]_days!$A$1)),MONTH([1]_days!$E1430),DAY([1]_days!$E1430))</f>
        <v>44686</v>
      </c>
      <c r="I1430" t="s">
        <v>228</v>
      </c>
      <c r="J1430" t="s">
        <v>763</v>
      </c>
      <c r="K1430" t="s">
        <v>764</v>
      </c>
      <c r="L1430" t="s">
        <v>40</v>
      </c>
      <c r="M1430" t="s">
        <v>41</v>
      </c>
      <c r="N1430" t="s">
        <v>42</v>
      </c>
    </row>
    <row r="1431" spans="1:14" x14ac:dyDescent="0.3">
      <c r="A1431" t="s">
        <v>3533</v>
      </c>
      <c r="B1431" t="s">
        <v>34</v>
      </c>
      <c r="C1431" t="s">
        <v>64</v>
      </c>
      <c r="D1431" t="s">
        <v>112</v>
      </c>
      <c r="E1431" s="8">
        <f ca="1">DATE(YEAR([1]_days!$B1431)+(YEAR(TODAY())-YEAR([1]_days!$A$1)),MONTH([1]_days!$B1431),DAY([1]_days!$B1431))</f>
        <v>44625</v>
      </c>
      <c r="F1431" s="8">
        <f ca="1">DATE(YEAR([1]_days!$C1431)+(YEAR(TODAY())-YEAR([1]_days!$A$1)),MONTH([1]_days!$C1431),DAY([1]_days!$C1431))</f>
        <v>44652</v>
      </c>
      <c r="G1431" s="8">
        <f ca="1">DATE(YEAR([1]_days!$D1431)+(YEAR(TODAY())-YEAR([1]_days!$A$1)),MONTH([1]_days!$D1431),DAY([1]_days!$D1431))</f>
        <v>44664</v>
      </c>
      <c r="H1431" s="8">
        <f ca="1">DATE(YEAR([1]_days!$E1431)+(YEAR(TODAY())-YEAR([1]_days!$A$1)),MONTH([1]_days!$E1431),DAY([1]_days!$E1431))</f>
        <v>44702</v>
      </c>
      <c r="I1431" t="s">
        <v>233</v>
      </c>
      <c r="J1431" t="s">
        <v>766</v>
      </c>
      <c r="K1431" t="s">
        <v>767</v>
      </c>
      <c r="L1431" t="s">
        <v>40</v>
      </c>
      <c r="M1431" t="s">
        <v>41</v>
      </c>
      <c r="N1431" t="s">
        <v>42</v>
      </c>
    </row>
    <row r="1432" spans="1:14" x14ac:dyDescent="0.3">
      <c r="A1432" t="s">
        <v>3534</v>
      </c>
      <c r="B1432" t="s">
        <v>34</v>
      </c>
      <c r="C1432" t="s">
        <v>64</v>
      </c>
      <c r="D1432" t="s">
        <v>117</v>
      </c>
      <c r="E1432" s="8">
        <f ca="1">DATE(YEAR([1]_days!$B1432)+(YEAR(TODAY())-YEAR([1]_days!$A$1)),MONTH([1]_days!$B1432),DAY([1]_days!$B1432))</f>
        <v>44626</v>
      </c>
      <c r="F1432" s="8">
        <f ca="1">DATE(YEAR([1]_days!$C1432)+(YEAR(TODAY())-YEAR([1]_days!$A$1)),MONTH([1]_days!$C1432),DAY([1]_days!$C1432))</f>
        <v>44662</v>
      </c>
      <c r="G1432" s="8">
        <f ca="1">DATE(YEAR([1]_days!$D1432)+(YEAR(TODAY())-YEAR([1]_days!$A$1)),MONTH([1]_days!$D1432),DAY([1]_days!$D1432))</f>
        <v>44677</v>
      </c>
      <c r="H1432" s="8" t="s">
        <v>3312</v>
      </c>
      <c r="I1432" t="s">
        <v>238</v>
      </c>
      <c r="J1432" t="s">
        <v>769</v>
      </c>
      <c r="K1432" t="s">
        <v>770</v>
      </c>
      <c r="L1432" t="s">
        <v>3313</v>
      </c>
      <c r="M1432" t="s">
        <v>3314</v>
      </c>
      <c r="N1432" t="s">
        <v>42</v>
      </c>
    </row>
    <row r="1433" spans="1:14" x14ac:dyDescent="0.3">
      <c r="A1433" t="s">
        <v>3535</v>
      </c>
      <c r="B1433" t="s">
        <v>34</v>
      </c>
      <c r="C1433" t="s">
        <v>64</v>
      </c>
      <c r="D1433" t="s">
        <v>122</v>
      </c>
      <c r="E1433" s="8">
        <f ca="1">DATE(YEAR([1]_days!$B1433)+(YEAR(TODAY())-YEAR([1]_days!$A$1)),MONTH([1]_days!$B1433),DAY([1]_days!$B1433))</f>
        <v>44626</v>
      </c>
      <c r="F1433" s="8">
        <f ca="1">DATE(YEAR([1]_days!$C1433)+(YEAR(TODAY())-YEAR([1]_days!$A$1)),MONTH([1]_days!$C1433),DAY([1]_days!$C1433))</f>
        <v>44653</v>
      </c>
      <c r="G1433" s="8">
        <f ca="1">DATE(YEAR([1]_days!$D1433)+(YEAR(TODAY())-YEAR([1]_days!$A$1)),MONTH([1]_days!$D1433),DAY([1]_days!$D1433))</f>
        <v>44676</v>
      </c>
      <c r="H1433" s="8">
        <f ca="1">DATE(YEAR([1]_days!$E1433)+(YEAR(TODAY())-YEAR([1]_days!$A$1)),MONTH([1]_days!$E1433),DAY([1]_days!$E1433))</f>
        <v>44729</v>
      </c>
      <c r="I1433" t="s">
        <v>243</v>
      </c>
      <c r="J1433" t="s">
        <v>772</v>
      </c>
      <c r="K1433" t="s">
        <v>773</v>
      </c>
      <c r="L1433" t="s">
        <v>40</v>
      </c>
      <c r="M1433" t="s">
        <v>41</v>
      </c>
      <c r="N1433" t="s">
        <v>42</v>
      </c>
    </row>
    <row r="1434" spans="1:14" x14ac:dyDescent="0.3">
      <c r="A1434" t="s">
        <v>3536</v>
      </c>
      <c r="B1434" t="s">
        <v>34</v>
      </c>
      <c r="C1434" t="s">
        <v>64</v>
      </c>
      <c r="D1434" t="s">
        <v>127</v>
      </c>
      <c r="E1434" s="8">
        <f ca="1">DATE(YEAR([1]_days!$B1434)+(YEAR(TODAY())-YEAR([1]_days!$A$1)),MONTH([1]_days!$B1434),DAY([1]_days!$B1434))</f>
        <v>44626</v>
      </c>
      <c r="F1434" s="8">
        <f ca="1">DATE(YEAR([1]_days!$C1434)+(YEAR(TODAY())-YEAR([1]_days!$A$1)),MONTH([1]_days!$C1434),DAY([1]_days!$C1434))</f>
        <v>44644</v>
      </c>
      <c r="G1434" s="8">
        <f ca="1">DATE(YEAR([1]_days!$D1434)+(YEAR(TODAY())-YEAR([1]_days!$A$1)),MONTH([1]_days!$D1434),DAY([1]_days!$D1434))</f>
        <v>44656</v>
      </c>
      <c r="H1434" s="8">
        <f ca="1">DATE(YEAR([1]_days!$E1434)+(YEAR(TODAY())-YEAR([1]_days!$A$1)),MONTH([1]_days!$E1434),DAY([1]_days!$E1434))</f>
        <v>44696</v>
      </c>
      <c r="I1434" t="s">
        <v>248</v>
      </c>
      <c r="J1434" t="s">
        <v>775</v>
      </c>
      <c r="K1434" t="s">
        <v>776</v>
      </c>
      <c r="L1434" t="s">
        <v>40</v>
      </c>
      <c r="M1434" t="s">
        <v>41</v>
      </c>
      <c r="N1434" t="s">
        <v>42</v>
      </c>
    </row>
    <row r="1435" spans="1:14" x14ac:dyDescent="0.3">
      <c r="A1435" t="s">
        <v>3537</v>
      </c>
      <c r="B1435" t="s">
        <v>34</v>
      </c>
      <c r="C1435" t="s">
        <v>64</v>
      </c>
      <c r="D1435" t="s">
        <v>132</v>
      </c>
      <c r="E1435" s="8">
        <f ca="1">DATE(YEAR([1]_days!$B1435)+(YEAR(TODAY())-YEAR([1]_days!$A$1)),MONTH([1]_days!$B1435),DAY([1]_days!$B1435))</f>
        <v>44626</v>
      </c>
      <c r="F1435" s="8">
        <f ca="1">DATE(YEAR([1]_days!$C1435)+(YEAR(TODAY())-YEAR([1]_days!$A$1)),MONTH([1]_days!$C1435),DAY([1]_days!$C1435))</f>
        <v>44662</v>
      </c>
      <c r="G1435" s="8">
        <f ca="1">DATE(YEAR([1]_days!$D1435)+(YEAR(TODAY())-YEAR([1]_days!$A$1)),MONTH([1]_days!$D1435),DAY([1]_days!$D1435))</f>
        <v>44678</v>
      </c>
      <c r="H1435" s="8">
        <f ca="1">DATE(YEAR([1]_days!$E1435)+(YEAR(TODAY())-YEAR([1]_days!$A$1)),MONTH([1]_days!$E1435),DAY([1]_days!$E1435))</f>
        <v>44692</v>
      </c>
      <c r="I1435" t="s">
        <v>253</v>
      </c>
      <c r="J1435" t="s">
        <v>778</v>
      </c>
      <c r="K1435" t="s">
        <v>779</v>
      </c>
      <c r="L1435" t="s">
        <v>40</v>
      </c>
      <c r="M1435" t="s">
        <v>41</v>
      </c>
      <c r="N1435" t="s">
        <v>42</v>
      </c>
    </row>
    <row r="1436" spans="1:14" x14ac:dyDescent="0.3">
      <c r="A1436" t="s">
        <v>3538</v>
      </c>
      <c r="B1436" t="s">
        <v>86</v>
      </c>
      <c r="C1436" t="s">
        <v>64</v>
      </c>
      <c r="D1436" t="s">
        <v>137</v>
      </c>
      <c r="E1436" s="8">
        <f ca="1">DATE(YEAR([1]_days!$B1436)+(YEAR(TODAY())-YEAR([1]_days!$A$1)),MONTH([1]_days!$B1436),DAY([1]_days!$B1436))</f>
        <v>44626</v>
      </c>
      <c r="F1436" s="8">
        <f ca="1">DATE(YEAR([1]_days!$C1436)+(YEAR(TODAY())-YEAR([1]_days!$A$1)),MONTH([1]_days!$C1436),DAY([1]_days!$C1436))</f>
        <v>44636</v>
      </c>
      <c r="G1436" s="8">
        <f ca="1">DATE(YEAR([1]_days!$D1436)+(YEAR(TODAY())-YEAR([1]_days!$A$1)),MONTH([1]_days!$D1436),DAY([1]_days!$D1436))</f>
        <v>44648</v>
      </c>
      <c r="H1436" s="8" t="s">
        <v>3312</v>
      </c>
      <c r="I1436" t="s">
        <v>258</v>
      </c>
      <c r="J1436" t="s">
        <v>781</v>
      </c>
      <c r="K1436" t="s">
        <v>782</v>
      </c>
      <c r="L1436" t="s">
        <v>3313</v>
      </c>
      <c r="M1436" t="s">
        <v>3314</v>
      </c>
      <c r="N1436" t="s">
        <v>42</v>
      </c>
    </row>
    <row r="1437" spans="1:14" x14ac:dyDescent="0.3">
      <c r="A1437" t="s">
        <v>3539</v>
      </c>
      <c r="B1437" t="s">
        <v>34</v>
      </c>
      <c r="C1437" t="s">
        <v>64</v>
      </c>
      <c r="D1437" t="s">
        <v>142</v>
      </c>
      <c r="E1437" s="8">
        <f ca="1">DATE(YEAR([1]_days!$B1437)+(YEAR(TODAY())-YEAR([1]_days!$A$1)),MONTH([1]_days!$B1437),DAY([1]_days!$B1437))</f>
        <v>44626</v>
      </c>
      <c r="F1437" s="8">
        <f ca="1">DATE(YEAR([1]_days!$C1437)+(YEAR(TODAY())-YEAR([1]_days!$A$1)),MONTH([1]_days!$C1437),DAY([1]_days!$C1437))</f>
        <v>44665</v>
      </c>
      <c r="G1437" s="8">
        <f ca="1">DATE(YEAR([1]_days!$D1437)+(YEAR(TODAY())-YEAR([1]_days!$A$1)),MONTH([1]_days!$D1437),DAY([1]_days!$D1437))</f>
        <v>44676</v>
      </c>
      <c r="H1437" s="8" t="s">
        <v>3312</v>
      </c>
      <c r="I1437" t="s">
        <v>263</v>
      </c>
      <c r="J1437" t="s">
        <v>784</v>
      </c>
      <c r="K1437" t="s">
        <v>785</v>
      </c>
      <c r="L1437" t="s">
        <v>3313</v>
      </c>
      <c r="M1437" t="s">
        <v>3314</v>
      </c>
      <c r="N1437" t="s">
        <v>42</v>
      </c>
    </row>
    <row r="1438" spans="1:14" x14ac:dyDescent="0.3">
      <c r="A1438" t="s">
        <v>3540</v>
      </c>
      <c r="B1438" t="s">
        <v>34</v>
      </c>
      <c r="C1438" t="s">
        <v>64</v>
      </c>
      <c r="D1438" t="s">
        <v>147</v>
      </c>
      <c r="E1438" s="8">
        <f ca="1">DATE(YEAR([1]_days!$B1438)+(YEAR(TODAY())-YEAR([1]_days!$A$1)),MONTH([1]_days!$B1438),DAY([1]_days!$B1438))</f>
        <v>44626</v>
      </c>
      <c r="F1438" s="8">
        <f ca="1">DATE(YEAR([1]_days!$C1438)+(YEAR(TODAY())-YEAR([1]_days!$A$1)),MONTH([1]_days!$C1438),DAY([1]_days!$C1438))</f>
        <v>44634</v>
      </c>
      <c r="G1438" s="8">
        <f ca="1">DATE(YEAR([1]_days!$D1438)+(YEAR(TODAY())-YEAR([1]_days!$A$1)),MONTH([1]_days!$D1438),DAY([1]_days!$D1438))</f>
        <v>44644</v>
      </c>
      <c r="H1438" s="8" t="s">
        <v>3312</v>
      </c>
      <c r="I1438" t="s">
        <v>268</v>
      </c>
      <c r="J1438" t="s">
        <v>787</v>
      </c>
      <c r="K1438" t="s">
        <v>788</v>
      </c>
      <c r="L1438" t="s">
        <v>3313</v>
      </c>
      <c r="M1438" t="s">
        <v>3314</v>
      </c>
      <c r="N1438" t="s">
        <v>42</v>
      </c>
    </row>
    <row r="1439" spans="1:14" x14ac:dyDescent="0.3">
      <c r="A1439" t="s">
        <v>3541</v>
      </c>
      <c r="B1439" t="s">
        <v>34</v>
      </c>
      <c r="C1439" t="s">
        <v>64</v>
      </c>
      <c r="D1439" t="s">
        <v>152</v>
      </c>
      <c r="E1439" s="8">
        <f ca="1">DATE(YEAR([1]_days!$B1439)+(YEAR(TODAY())-YEAR([1]_days!$A$1)),MONTH([1]_days!$B1439),DAY([1]_days!$B1439))</f>
        <v>44626</v>
      </c>
      <c r="F1439" s="8">
        <f ca="1">DATE(YEAR([1]_days!$C1439)+(YEAR(TODAY())-YEAR([1]_days!$A$1)),MONTH([1]_days!$C1439),DAY([1]_days!$C1439))</f>
        <v>44662</v>
      </c>
      <c r="G1439" s="8">
        <f ca="1">DATE(YEAR([1]_days!$D1439)+(YEAR(TODAY())-YEAR([1]_days!$A$1)),MONTH([1]_days!$D1439),DAY([1]_days!$D1439))</f>
        <v>44690</v>
      </c>
      <c r="H1439" s="8" t="s">
        <v>3312</v>
      </c>
      <c r="I1439" t="s">
        <v>37</v>
      </c>
      <c r="J1439" t="s">
        <v>790</v>
      </c>
      <c r="K1439" t="s">
        <v>791</v>
      </c>
      <c r="L1439" t="s">
        <v>3313</v>
      </c>
      <c r="M1439" t="s">
        <v>3314</v>
      </c>
      <c r="N1439" t="s">
        <v>42</v>
      </c>
    </row>
    <row r="1440" spans="1:14" x14ac:dyDescent="0.3">
      <c r="A1440" t="s">
        <v>3542</v>
      </c>
      <c r="B1440" t="s">
        <v>34</v>
      </c>
      <c r="C1440" t="s">
        <v>64</v>
      </c>
      <c r="D1440" t="s">
        <v>157</v>
      </c>
      <c r="E1440" s="8">
        <f ca="1">DATE(YEAR([1]_days!$B1440)+(YEAR(TODAY())-YEAR([1]_days!$A$1)),MONTH([1]_days!$B1440),DAY([1]_days!$B1440))</f>
        <v>44626</v>
      </c>
      <c r="F1440" s="8">
        <f ca="1">DATE(YEAR([1]_days!$C1440)+(YEAR(TODAY())-YEAR([1]_days!$A$1)),MONTH([1]_days!$C1440),DAY([1]_days!$C1440))</f>
        <v>44632</v>
      </c>
      <c r="G1440" s="8">
        <f ca="1">DATE(YEAR([1]_days!$D1440)+(YEAR(TODAY())-YEAR([1]_days!$A$1)),MONTH([1]_days!$D1440),DAY([1]_days!$D1440))</f>
        <v>44660</v>
      </c>
      <c r="H1440" s="8" t="s">
        <v>3312</v>
      </c>
      <c r="I1440" t="s">
        <v>46</v>
      </c>
      <c r="J1440" t="s">
        <v>793</v>
      </c>
      <c r="K1440" t="s">
        <v>794</v>
      </c>
      <c r="L1440" t="s">
        <v>3313</v>
      </c>
      <c r="M1440" t="s">
        <v>3314</v>
      </c>
      <c r="N1440" t="s">
        <v>42</v>
      </c>
    </row>
    <row r="1441" spans="1:14" x14ac:dyDescent="0.3">
      <c r="A1441" t="s">
        <v>3543</v>
      </c>
      <c r="B1441" t="s">
        <v>34</v>
      </c>
      <c r="C1441" t="s">
        <v>64</v>
      </c>
      <c r="D1441" t="s">
        <v>162</v>
      </c>
      <c r="E1441" s="8">
        <f ca="1">DATE(YEAR([1]_days!$B1441)+(YEAR(TODAY())-YEAR([1]_days!$A$1)),MONTH([1]_days!$B1441),DAY([1]_days!$B1441))</f>
        <v>44627</v>
      </c>
      <c r="F1441" s="8">
        <f ca="1">DATE(YEAR([1]_days!$C1441)+(YEAR(TODAY())-YEAR([1]_days!$A$1)),MONTH([1]_days!$C1441),DAY([1]_days!$C1441))</f>
        <v>44642</v>
      </c>
      <c r="G1441" s="8">
        <f ca="1">DATE(YEAR([1]_days!$D1441)+(YEAR(TODAY())-YEAR([1]_days!$A$1)),MONTH([1]_days!$D1441),DAY([1]_days!$D1441))</f>
        <v>44670</v>
      </c>
      <c r="H1441" s="8" t="s">
        <v>3312</v>
      </c>
      <c r="I1441" t="s">
        <v>53</v>
      </c>
      <c r="J1441" t="s">
        <v>796</v>
      </c>
      <c r="K1441" t="s">
        <v>797</v>
      </c>
      <c r="L1441" t="s">
        <v>3313</v>
      </c>
      <c r="M1441" t="s">
        <v>3314</v>
      </c>
      <c r="N1441" t="s">
        <v>42</v>
      </c>
    </row>
    <row r="1442" spans="1:14" x14ac:dyDescent="0.3">
      <c r="A1442" t="s">
        <v>3544</v>
      </c>
      <c r="B1442" t="s">
        <v>34</v>
      </c>
      <c r="C1442" t="s">
        <v>64</v>
      </c>
      <c r="D1442" t="s">
        <v>167</v>
      </c>
      <c r="E1442" s="8">
        <f ca="1">DATE(YEAR([1]_days!$B1442)+(YEAR(TODAY())-YEAR([1]_days!$A$1)),MONTH([1]_days!$B1442),DAY([1]_days!$B1442))</f>
        <v>44628</v>
      </c>
      <c r="F1442" s="8">
        <f ca="1">DATE(YEAR([1]_days!$C1442)+(YEAR(TODAY())-YEAR([1]_days!$A$1)),MONTH([1]_days!$C1442),DAY([1]_days!$C1442))</f>
        <v>44630</v>
      </c>
      <c r="G1442" s="8">
        <f ca="1">DATE(YEAR([1]_days!$D1442)+(YEAR(TODAY())-YEAR([1]_days!$A$1)),MONTH([1]_days!$D1442),DAY([1]_days!$D1442))</f>
        <v>44632</v>
      </c>
      <c r="H1442" s="8" t="s">
        <v>3312</v>
      </c>
      <c r="I1442" t="s">
        <v>60</v>
      </c>
      <c r="J1442" t="s">
        <v>799</v>
      </c>
      <c r="K1442" t="s">
        <v>800</v>
      </c>
      <c r="L1442" t="s">
        <v>3313</v>
      </c>
      <c r="M1442" t="s">
        <v>3314</v>
      </c>
      <c r="N1442" t="s">
        <v>42</v>
      </c>
    </row>
    <row r="1443" spans="1:14" x14ac:dyDescent="0.3">
      <c r="A1443" t="s">
        <v>3545</v>
      </c>
      <c r="B1443" t="s">
        <v>34</v>
      </c>
      <c r="C1443" t="s">
        <v>51</v>
      </c>
      <c r="D1443" t="s">
        <v>172</v>
      </c>
      <c r="E1443" s="8">
        <f ca="1">DATE(YEAR([1]_days!$B1443)+(YEAR(TODAY())-YEAR([1]_days!$A$1)),MONTH([1]_days!$B1443),DAY([1]_days!$B1443))</f>
        <v>44629</v>
      </c>
      <c r="F1443" s="8">
        <f ca="1">DATE(YEAR([1]_days!$C1443)+(YEAR(TODAY())-YEAR([1]_days!$A$1)),MONTH([1]_days!$C1443),DAY([1]_days!$C1443))</f>
        <v>44633</v>
      </c>
      <c r="G1443" s="8">
        <f ca="1">DATE(YEAR([1]_days!$D1443)+(YEAR(TODAY())-YEAR([1]_days!$A$1)),MONTH([1]_days!$D1443),DAY([1]_days!$D1443))</f>
        <v>44660</v>
      </c>
      <c r="H1443" s="8" t="s">
        <v>3312</v>
      </c>
      <c r="I1443" t="s">
        <v>66</v>
      </c>
      <c r="J1443" t="s">
        <v>802</v>
      </c>
      <c r="K1443" t="s">
        <v>803</v>
      </c>
      <c r="L1443" t="s">
        <v>3313</v>
      </c>
      <c r="M1443" t="s">
        <v>3314</v>
      </c>
      <c r="N1443" t="s">
        <v>42</v>
      </c>
    </row>
    <row r="1444" spans="1:14" x14ac:dyDescent="0.3">
      <c r="A1444" t="s">
        <v>3546</v>
      </c>
      <c r="B1444" t="s">
        <v>34</v>
      </c>
      <c r="C1444" t="s">
        <v>51</v>
      </c>
      <c r="D1444" t="s">
        <v>177</v>
      </c>
      <c r="E1444" s="8">
        <f ca="1">DATE(YEAR([1]_days!$B1444)+(YEAR(TODAY())-YEAR([1]_days!$A$1)),MONTH([1]_days!$B1444),DAY([1]_days!$B1444))</f>
        <v>44629</v>
      </c>
      <c r="F1444" s="8">
        <f ca="1">DATE(YEAR([1]_days!$C1444)+(YEAR(TODAY())-YEAR([1]_days!$A$1)),MONTH([1]_days!$C1444),DAY([1]_days!$C1444))</f>
        <v>44666</v>
      </c>
      <c r="G1444" s="8">
        <f ca="1">DATE(YEAR([1]_days!$D1444)+(YEAR(TODAY())-YEAR([1]_days!$A$1)),MONTH([1]_days!$D1444),DAY([1]_days!$D1444))</f>
        <v>44685</v>
      </c>
      <c r="H1444" s="8" t="s">
        <v>3312</v>
      </c>
      <c r="I1444" t="s">
        <v>72</v>
      </c>
      <c r="J1444" t="s">
        <v>805</v>
      </c>
      <c r="K1444" t="s">
        <v>806</v>
      </c>
      <c r="L1444" t="s">
        <v>3313</v>
      </c>
      <c r="M1444" t="s">
        <v>3314</v>
      </c>
      <c r="N1444" t="s">
        <v>42</v>
      </c>
    </row>
    <row r="1445" spans="1:14" x14ac:dyDescent="0.3">
      <c r="A1445" t="s">
        <v>3547</v>
      </c>
      <c r="B1445" t="s">
        <v>34</v>
      </c>
      <c r="C1445" t="s">
        <v>51</v>
      </c>
      <c r="D1445" t="s">
        <v>182</v>
      </c>
      <c r="E1445" s="8">
        <f ca="1">DATE(YEAR([1]_days!$B1445)+(YEAR(TODAY())-YEAR([1]_days!$A$1)),MONTH([1]_days!$B1445),DAY([1]_days!$B1445))</f>
        <v>44629</v>
      </c>
      <c r="F1445" s="8">
        <f ca="1">DATE(YEAR([1]_days!$C1445)+(YEAR(TODAY())-YEAR([1]_days!$A$1)),MONTH([1]_days!$C1445),DAY([1]_days!$C1445))</f>
        <v>44632</v>
      </c>
      <c r="G1445" s="8">
        <f ca="1">DATE(YEAR([1]_days!$D1445)+(YEAR(TODAY())-YEAR([1]_days!$A$1)),MONTH([1]_days!$D1445),DAY([1]_days!$D1445))</f>
        <v>44640</v>
      </c>
      <c r="H1445" s="8" t="s">
        <v>3312</v>
      </c>
      <c r="I1445" t="s">
        <v>77</v>
      </c>
      <c r="J1445" t="s">
        <v>808</v>
      </c>
      <c r="K1445" t="s">
        <v>809</v>
      </c>
      <c r="L1445" t="s">
        <v>3313</v>
      </c>
      <c r="M1445" t="s">
        <v>3314</v>
      </c>
      <c r="N1445" t="s">
        <v>42</v>
      </c>
    </row>
    <row r="1446" spans="1:14" x14ac:dyDescent="0.3">
      <c r="A1446" t="s">
        <v>3548</v>
      </c>
      <c r="B1446" t="s">
        <v>34</v>
      </c>
      <c r="C1446" t="s">
        <v>51</v>
      </c>
      <c r="D1446" t="s">
        <v>187</v>
      </c>
      <c r="E1446" s="8">
        <f ca="1">DATE(YEAR([1]_days!$B1446)+(YEAR(TODAY())-YEAR([1]_days!$A$1)),MONTH([1]_days!$B1446),DAY([1]_days!$B1446))</f>
        <v>44629</v>
      </c>
      <c r="F1446" s="8">
        <f ca="1">DATE(YEAR([1]_days!$C1446)+(YEAR(TODAY())-YEAR([1]_days!$A$1)),MONTH([1]_days!$C1446),DAY([1]_days!$C1446))</f>
        <v>44659</v>
      </c>
      <c r="G1446" s="8">
        <f ca="1">DATE(YEAR([1]_days!$D1446)+(YEAR(TODAY())-YEAR([1]_days!$A$1)),MONTH([1]_days!$D1446),DAY([1]_days!$D1446))</f>
        <v>44666</v>
      </c>
      <c r="H1446" s="8" t="s">
        <v>3312</v>
      </c>
      <c r="I1446" t="s">
        <v>82</v>
      </c>
      <c r="J1446" t="s">
        <v>811</v>
      </c>
      <c r="K1446" t="s">
        <v>812</v>
      </c>
      <c r="L1446" t="s">
        <v>3313</v>
      </c>
      <c r="M1446" t="s">
        <v>3314</v>
      </c>
      <c r="N1446" t="s">
        <v>42</v>
      </c>
    </row>
    <row r="1447" spans="1:14" x14ac:dyDescent="0.3">
      <c r="A1447" t="s">
        <v>3549</v>
      </c>
      <c r="B1447" t="s">
        <v>34</v>
      </c>
      <c r="C1447" t="s">
        <v>51</v>
      </c>
      <c r="D1447" t="s">
        <v>192</v>
      </c>
      <c r="E1447" s="8">
        <f ca="1">DATE(YEAR([1]_days!$B1447)+(YEAR(TODAY())-YEAR([1]_days!$A$1)),MONTH([1]_days!$B1447),DAY([1]_days!$B1447))</f>
        <v>44629</v>
      </c>
      <c r="F1447" s="8">
        <f ca="1">DATE(YEAR([1]_days!$C1447)+(YEAR(TODAY())-YEAR([1]_days!$A$1)),MONTH([1]_days!$C1447),DAY([1]_days!$C1447))</f>
        <v>44666</v>
      </c>
      <c r="G1447" s="8">
        <f ca="1">DATE(YEAR([1]_days!$D1447)+(YEAR(TODAY())-YEAR([1]_days!$A$1)),MONTH([1]_days!$D1447),DAY([1]_days!$D1447))</f>
        <v>44673</v>
      </c>
      <c r="H1447" s="8">
        <f ca="1">DATE(YEAR([1]_days!$E1447)+(YEAR(TODAY())-YEAR([1]_days!$A$1)),MONTH([1]_days!$E1447),DAY([1]_days!$E1447))</f>
        <v>44729</v>
      </c>
      <c r="I1447" t="s">
        <v>88</v>
      </c>
      <c r="J1447" t="s">
        <v>814</v>
      </c>
      <c r="K1447" t="s">
        <v>815</v>
      </c>
      <c r="L1447" t="s">
        <v>40</v>
      </c>
      <c r="M1447" t="s">
        <v>41</v>
      </c>
      <c r="N1447" t="s">
        <v>42</v>
      </c>
    </row>
    <row r="1448" spans="1:14" x14ac:dyDescent="0.3">
      <c r="A1448" t="s">
        <v>3550</v>
      </c>
      <c r="B1448" t="s">
        <v>34</v>
      </c>
      <c r="C1448" t="s">
        <v>51</v>
      </c>
      <c r="D1448" t="s">
        <v>197</v>
      </c>
      <c r="E1448" s="8">
        <f ca="1">DATE(YEAR([1]_days!$B1448)+(YEAR(TODAY())-YEAR([1]_days!$A$1)),MONTH([1]_days!$B1448),DAY([1]_days!$B1448))</f>
        <v>44629</v>
      </c>
      <c r="F1448" s="8">
        <f ca="1">DATE(YEAR([1]_days!$C1448)+(YEAR(TODAY())-YEAR([1]_days!$A$1)),MONTH([1]_days!$C1448),DAY([1]_days!$C1448))</f>
        <v>44662</v>
      </c>
      <c r="G1448" s="8">
        <f ca="1">DATE(YEAR([1]_days!$D1448)+(YEAR(TODAY())-YEAR([1]_days!$A$1)),MONTH([1]_days!$D1448),DAY([1]_days!$D1448))</f>
        <v>44663</v>
      </c>
      <c r="H1448" s="8">
        <f ca="1">DATE(YEAR([1]_days!$E1448)+(YEAR(TODAY())-YEAR([1]_days!$A$1)),MONTH([1]_days!$E1448),DAY([1]_days!$E1448))</f>
        <v>44720</v>
      </c>
      <c r="I1448" t="s">
        <v>93</v>
      </c>
      <c r="J1448" t="s">
        <v>817</v>
      </c>
      <c r="K1448" t="s">
        <v>818</v>
      </c>
      <c r="L1448" t="s">
        <v>40</v>
      </c>
      <c r="M1448" t="s">
        <v>41</v>
      </c>
      <c r="N1448" t="s">
        <v>42</v>
      </c>
    </row>
    <row r="1449" spans="1:14" x14ac:dyDescent="0.3">
      <c r="A1449" t="s">
        <v>3551</v>
      </c>
      <c r="B1449" t="s">
        <v>34</v>
      </c>
      <c r="C1449" t="s">
        <v>51</v>
      </c>
      <c r="D1449" t="s">
        <v>202</v>
      </c>
      <c r="E1449" s="8">
        <f ca="1">DATE(YEAR([1]_days!$B1449)+(YEAR(TODAY())-YEAR([1]_days!$A$1)),MONTH([1]_days!$B1449),DAY([1]_days!$B1449))</f>
        <v>44629</v>
      </c>
      <c r="F1449" s="8">
        <f ca="1">DATE(YEAR([1]_days!$C1449)+(YEAR(TODAY())-YEAR([1]_days!$A$1)),MONTH([1]_days!$C1449),DAY([1]_days!$C1449))</f>
        <v>44644</v>
      </c>
      <c r="G1449" s="8">
        <f ca="1">DATE(YEAR([1]_days!$D1449)+(YEAR(TODAY())-YEAR([1]_days!$A$1)),MONTH([1]_days!$D1449),DAY([1]_days!$D1449))</f>
        <v>44656</v>
      </c>
      <c r="H1449" s="8" t="s">
        <v>3312</v>
      </c>
      <c r="I1449" t="s">
        <v>98</v>
      </c>
      <c r="J1449" t="s">
        <v>820</v>
      </c>
      <c r="K1449" t="s">
        <v>821</v>
      </c>
      <c r="L1449" t="s">
        <v>3313</v>
      </c>
      <c r="M1449" t="s">
        <v>3314</v>
      </c>
      <c r="N1449" t="s">
        <v>42</v>
      </c>
    </row>
    <row r="1450" spans="1:14" x14ac:dyDescent="0.3">
      <c r="A1450" t="s">
        <v>3552</v>
      </c>
      <c r="B1450" t="s">
        <v>34</v>
      </c>
      <c r="C1450" t="s">
        <v>51</v>
      </c>
      <c r="D1450" t="s">
        <v>207</v>
      </c>
      <c r="E1450" s="8">
        <f ca="1">DATE(YEAR([1]_days!$B1450)+(YEAR(TODAY())-YEAR([1]_days!$A$1)),MONTH([1]_days!$B1450),DAY([1]_days!$B1450))</f>
        <v>44629</v>
      </c>
      <c r="F1450" s="8">
        <f ca="1">DATE(YEAR([1]_days!$C1450)+(YEAR(TODAY())-YEAR([1]_days!$A$1)),MONTH([1]_days!$C1450),DAY([1]_days!$C1450))</f>
        <v>44668</v>
      </c>
      <c r="G1450" s="8">
        <f ca="1">DATE(YEAR([1]_days!$D1450)+(YEAR(TODAY())-YEAR([1]_days!$A$1)),MONTH([1]_days!$D1450),DAY([1]_days!$D1450))</f>
        <v>44679</v>
      </c>
      <c r="H1450" s="8" t="s">
        <v>3312</v>
      </c>
      <c r="I1450" t="s">
        <v>103</v>
      </c>
      <c r="J1450" t="s">
        <v>823</v>
      </c>
      <c r="K1450" t="s">
        <v>824</v>
      </c>
      <c r="L1450" t="s">
        <v>3313</v>
      </c>
      <c r="M1450" t="s">
        <v>3314</v>
      </c>
      <c r="N1450" t="s">
        <v>42</v>
      </c>
    </row>
    <row r="1451" spans="1:14" x14ac:dyDescent="0.3">
      <c r="A1451" t="s">
        <v>3553</v>
      </c>
      <c r="B1451" t="s">
        <v>34</v>
      </c>
      <c r="C1451" t="s">
        <v>51</v>
      </c>
      <c r="D1451" t="s">
        <v>36</v>
      </c>
      <c r="E1451" s="8">
        <f ca="1">DATE(YEAR([1]_days!$B1451)+(YEAR(TODAY())-YEAR([1]_days!$A$1)),MONTH([1]_days!$B1451),DAY([1]_days!$B1451))</f>
        <v>44629</v>
      </c>
      <c r="F1451" s="8">
        <f ca="1">DATE(YEAR([1]_days!$C1451)+(YEAR(TODAY())-YEAR([1]_days!$A$1)),MONTH([1]_days!$C1451),DAY([1]_days!$C1451))</f>
        <v>44652</v>
      </c>
      <c r="G1451" s="8">
        <f ca="1">DATE(YEAR([1]_days!$D1451)+(YEAR(TODAY())-YEAR([1]_days!$A$1)),MONTH([1]_days!$D1451),DAY([1]_days!$D1451))</f>
        <v>44675</v>
      </c>
      <c r="H1451" s="8">
        <f ca="1">DATE(YEAR([1]_days!$E1451)+(YEAR(TODAY())-YEAR([1]_days!$A$1)),MONTH([1]_days!$E1451),DAY([1]_days!$E1451))</f>
        <v>44723</v>
      </c>
      <c r="I1451" t="s">
        <v>108</v>
      </c>
      <c r="J1451" t="s">
        <v>826</v>
      </c>
      <c r="K1451" t="s">
        <v>827</v>
      </c>
      <c r="L1451" t="s">
        <v>40</v>
      </c>
      <c r="M1451" t="s">
        <v>41</v>
      </c>
      <c r="N1451" t="s">
        <v>42</v>
      </c>
    </row>
    <row r="1452" spans="1:14" x14ac:dyDescent="0.3">
      <c r="A1452" t="s">
        <v>3554</v>
      </c>
      <c r="B1452" t="s">
        <v>34</v>
      </c>
      <c r="C1452" t="s">
        <v>51</v>
      </c>
      <c r="D1452" t="s">
        <v>45</v>
      </c>
      <c r="E1452" s="8">
        <f ca="1">DATE(YEAR([1]_days!$B1452)+(YEAR(TODAY())-YEAR([1]_days!$A$1)),MONTH([1]_days!$B1452),DAY([1]_days!$B1452))</f>
        <v>44629</v>
      </c>
      <c r="F1452" s="8">
        <f ca="1">DATE(YEAR([1]_days!$C1452)+(YEAR(TODAY())-YEAR([1]_days!$A$1)),MONTH([1]_days!$C1452),DAY([1]_days!$C1452))</f>
        <v>44639</v>
      </c>
      <c r="G1452" s="8">
        <f ca="1">DATE(YEAR([1]_days!$D1452)+(YEAR(TODAY())-YEAR([1]_days!$A$1)),MONTH([1]_days!$D1452),DAY([1]_days!$D1452))</f>
        <v>44665</v>
      </c>
      <c r="H1452" s="8" t="s">
        <v>3312</v>
      </c>
      <c r="I1452" t="s">
        <v>318</v>
      </c>
      <c r="J1452" t="s">
        <v>829</v>
      </c>
      <c r="K1452" t="s">
        <v>830</v>
      </c>
      <c r="L1452" t="s">
        <v>3313</v>
      </c>
      <c r="M1452" t="s">
        <v>3314</v>
      </c>
      <c r="N1452" t="s">
        <v>42</v>
      </c>
    </row>
    <row r="1453" spans="1:14" x14ac:dyDescent="0.3">
      <c r="A1453" t="s">
        <v>3555</v>
      </c>
      <c r="B1453" t="s">
        <v>34</v>
      </c>
      <c r="C1453" t="s">
        <v>51</v>
      </c>
      <c r="D1453" t="s">
        <v>52</v>
      </c>
      <c r="E1453" s="8">
        <f ca="1">DATE(YEAR([1]_days!$B1453)+(YEAR(TODAY())-YEAR([1]_days!$A$1)),MONTH([1]_days!$B1453),DAY([1]_days!$B1453))</f>
        <v>44629</v>
      </c>
      <c r="F1453" s="8">
        <f ca="1">DATE(YEAR([1]_days!$C1453)+(YEAR(TODAY())-YEAR([1]_days!$A$1)),MONTH([1]_days!$C1453),DAY([1]_days!$C1453))</f>
        <v>44641</v>
      </c>
      <c r="G1453" s="8">
        <f ca="1">DATE(YEAR([1]_days!$D1453)+(YEAR(TODAY())-YEAR([1]_days!$A$1)),MONTH([1]_days!$D1453),DAY([1]_days!$D1453))</f>
        <v>44646</v>
      </c>
      <c r="H1453" s="8">
        <f ca="1">DATE(YEAR([1]_days!$E1453)+(YEAR(TODAY())-YEAR([1]_days!$A$1)),MONTH([1]_days!$E1453),DAY([1]_days!$E1453))</f>
        <v>44687</v>
      </c>
      <c r="I1453" t="s">
        <v>321</v>
      </c>
      <c r="J1453" t="s">
        <v>832</v>
      </c>
      <c r="K1453" t="s">
        <v>833</v>
      </c>
      <c r="L1453" t="s">
        <v>40</v>
      </c>
      <c r="M1453" t="s">
        <v>41</v>
      </c>
      <c r="N1453" t="s">
        <v>42</v>
      </c>
    </row>
    <row r="1454" spans="1:14" x14ac:dyDescent="0.3">
      <c r="A1454" t="s">
        <v>3556</v>
      </c>
      <c r="B1454" t="s">
        <v>34</v>
      </c>
      <c r="C1454" t="s">
        <v>51</v>
      </c>
      <c r="D1454" t="s">
        <v>59</v>
      </c>
      <c r="E1454" s="8">
        <f ca="1">DATE(YEAR([1]_days!$B1454)+(YEAR(TODAY())-YEAR([1]_days!$A$1)),MONTH([1]_days!$B1454),DAY([1]_days!$B1454))</f>
        <v>44629</v>
      </c>
      <c r="F1454" s="8">
        <f ca="1">DATE(YEAR([1]_days!$C1454)+(YEAR(TODAY())-YEAR([1]_days!$A$1)),MONTH([1]_days!$C1454),DAY([1]_days!$C1454))</f>
        <v>44646</v>
      </c>
      <c r="G1454" s="8">
        <f ca="1">DATE(YEAR([1]_days!$D1454)+(YEAR(TODAY())-YEAR([1]_days!$A$1)),MONTH([1]_days!$D1454),DAY([1]_days!$D1454))</f>
        <v>44653</v>
      </c>
      <c r="H1454" s="8">
        <f ca="1">DATE(YEAR([1]_days!$E1454)+(YEAR(TODAY())-YEAR([1]_days!$A$1)),MONTH([1]_days!$E1454),DAY([1]_days!$E1454))</f>
        <v>44708</v>
      </c>
      <c r="I1454" t="s">
        <v>113</v>
      </c>
      <c r="J1454" t="s">
        <v>835</v>
      </c>
      <c r="K1454" t="s">
        <v>836</v>
      </c>
      <c r="L1454" t="s">
        <v>40</v>
      </c>
      <c r="M1454" t="s">
        <v>41</v>
      </c>
      <c r="N1454" t="s">
        <v>42</v>
      </c>
    </row>
    <row r="1455" spans="1:14" x14ac:dyDescent="0.3">
      <c r="A1455" t="s">
        <v>3557</v>
      </c>
      <c r="B1455" t="s">
        <v>34</v>
      </c>
      <c r="C1455" t="s">
        <v>51</v>
      </c>
      <c r="D1455" t="s">
        <v>65</v>
      </c>
      <c r="E1455" s="8">
        <f ca="1">DATE(YEAR([1]_days!$B1455)+(YEAR(TODAY())-YEAR([1]_days!$A$1)),MONTH([1]_days!$B1455),DAY([1]_days!$B1455))</f>
        <v>44630</v>
      </c>
      <c r="F1455" s="8">
        <f ca="1">DATE(YEAR([1]_days!$C1455)+(YEAR(TODAY())-YEAR([1]_days!$A$1)),MONTH([1]_days!$C1455),DAY([1]_days!$C1455))</f>
        <v>44637</v>
      </c>
      <c r="G1455" s="8">
        <f ca="1">DATE(YEAR([1]_days!$D1455)+(YEAR(TODAY())-YEAR([1]_days!$A$1)),MONTH([1]_days!$D1455),DAY([1]_days!$D1455))</f>
        <v>44638</v>
      </c>
      <c r="H1455" s="8">
        <f ca="1">DATE(YEAR([1]_days!$E1455)+(YEAR(TODAY())-YEAR([1]_days!$A$1)),MONTH([1]_days!$E1455),DAY([1]_days!$E1455))</f>
        <v>44691</v>
      </c>
      <c r="I1455" t="s">
        <v>118</v>
      </c>
      <c r="J1455" t="s">
        <v>3558</v>
      </c>
      <c r="K1455" t="s">
        <v>3559</v>
      </c>
      <c r="L1455" t="s">
        <v>40</v>
      </c>
      <c r="M1455" t="s">
        <v>41</v>
      </c>
      <c r="N1455" t="s">
        <v>42</v>
      </c>
    </row>
    <row r="1456" spans="1:14" x14ac:dyDescent="0.3">
      <c r="A1456" t="s">
        <v>3560</v>
      </c>
      <c r="B1456" t="s">
        <v>34</v>
      </c>
      <c r="C1456" t="s">
        <v>51</v>
      </c>
      <c r="D1456" t="s">
        <v>232</v>
      </c>
      <c r="E1456" s="8">
        <f ca="1">DATE(YEAR([1]_days!$B1456)+(YEAR(TODAY())-YEAR([1]_days!$A$1)),MONTH([1]_days!$B1456),DAY([1]_days!$B1456))</f>
        <v>44630</v>
      </c>
      <c r="F1456" s="8">
        <f ca="1">DATE(YEAR([1]_days!$C1456)+(YEAR(TODAY())-YEAR([1]_days!$A$1)),MONTH([1]_days!$C1456),DAY([1]_days!$C1456))</f>
        <v>44661</v>
      </c>
      <c r="G1456" s="8">
        <f ca="1">DATE(YEAR([1]_days!$D1456)+(YEAR(TODAY())-YEAR([1]_days!$A$1)),MONTH([1]_days!$D1456),DAY([1]_days!$D1456))</f>
        <v>44667</v>
      </c>
      <c r="H1456" s="8" t="s">
        <v>3312</v>
      </c>
      <c r="I1456" t="s">
        <v>123</v>
      </c>
      <c r="J1456" t="s">
        <v>3208</v>
      </c>
      <c r="K1456" t="s">
        <v>3209</v>
      </c>
      <c r="L1456" t="s">
        <v>3313</v>
      </c>
      <c r="M1456" t="s">
        <v>3314</v>
      </c>
      <c r="N1456" t="s">
        <v>42</v>
      </c>
    </row>
    <row r="1457" spans="1:14" x14ac:dyDescent="0.3">
      <c r="A1457" t="s">
        <v>3561</v>
      </c>
      <c r="B1457" t="s">
        <v>34</v>
      </c>
      <c r="C1457" t="s">
        <v>51</v>
      </c>
      <c r="D1457" t="s">
        <v>237</v>
      </c>
      <c r="E1457" s="8">
        <f ca="1">DATE(YEAR([1]_days!$B1457)+(YEAR(TODAY())-YEAR([1]_days!$A$1)),MONTH([1]_days!$B1457),DAY([1]_days!$B1457))</f>
        <v>44630</v>
      </c>
      <c r="F1457" s="8">
        <f ca="1">DATE(YEAR([1]_days!$C1457)+(YEAR(TODAY())-YEAR([1]_days!$A$1)),MONTH([1]_days!$C1457),DAY([1]_days!$C1457))</f>
        <v>44631</v>
      </c>
      <c r="G1457" s="8">
        <f ca="1">DATE(YEAR([1]_days!$D1457)+(YEAR(TODAY())-YEAR([1]_days!$A$1)),MONTH([1]_days!$D1457),DAY([1]_days!$D1457))</f>
        <v>44643</v>
      </c>
      <c r="H1457" s="8" t="s">
        <v>3312</v>
      </c>
      <c r="I1457" t="s">
        <v>128</v>
      </c>
      <c r="J1457" t="s">
        <v>3211</v>
      </c>
      <c r="K1457" t="s">
        <v>3212</v>
      </c>
      <c r="L1457" t="s">
        <v>3313</v>
      </c>
      <c r="M1457" t="s">
        <v>3314</v>
      </c>
      <c r="N1457" t="s">
        <v>42</v>
      </c>
    </row>
    <row r="1458" spans="1:14" x14ac:dyDescent="0.3">
      <c r="A1458" t="s">
        <v>3562</v>
      </c>
      <c r="B1458" t="s">
        <v>34</v>
      </c>
      <c r="C1458" t="s">
        <v>51</v>
      </c>
      <c r="D1458" t="s">
        <v>242</v>
      </c>
      <c r="E1458" s="8">
        <f ca="1">DATE(YEAR([1]_days!$B1458)+(YEAR(TODAY())-YEAR([1]_days!$A$1)),MONTH([1]_days!$B1458),DAY([1]_days!$B1458))</f>
        <v>44630</v>
      </c>
      <c r="F1458" s="8">
        <f ca="1">DATE(YEAR([1]_days!$C1458)+(YEAR(TODAY())-YEAR([1]_days!$A$1)),MONTH([1]_days!$C1458),DAY([1]_days!$C1458))</f>
        <v>44637</v>
      </c>
      <c r="G1458" s="8">
        <f ca="1">DATE(YEAR([1]_days!$D1458)+(YEAR(TODAY())-YEAR([1]_days!$A$1)),MONTH([1]_days!$D1458),DAY([1]_days!$D1458))</f>
        <v>44646</v>
      </c>
      <c r="H1458" s="8">
        <f ca="1">DATE(YEAR([1]_days!$E1458)+(YEAR(TODAY())-YEAR([1]_days!$A$1)),MONTH([1]_days!$E1458),DAY([1]_days!$E1458))</f>
        <v>44698</v>
      </c>
      <c r="I1458" t="s">
        <v>133</v>
      </c>
      <c r="J1458" t="s">
        <v>838</v>
      </c>
      <c r="K1458" t="s">
        <v>839</v>
      </c>
      <c r="L1458" t="s">
        <v>40</v>
      </c>
      <c r="M1458" t="s">
        <v>41</v>
      </c>
      <c r="N1458" t="s">
        <v>42</v>
      </c>
    </row>
    <row r="1459" spans="1:14" x14ac:dyDescent="0.3">
      <c r="A1459" t="s">
        <v>3563</v>
      </c>
      <c r="B1459" t="s">
        <v>34</v>
      </c>
      <c r="C1459" t="s">
        <v>51</v>
      </c>
      <c r="D1459" t="s">
        <v>247</v>
      </c>
      <c r="E1459" s="8">
        <f ca="1">DATE(YEAR([1]_days!$B1459)+(YEAR(TODAY())-YEAR([1]_days!$A$1)),MONTH([1]_days!$B1459),DAY([1]_days!$B1459))</f>
        <v>44630</v>
      </c>
      <c r="F1459" s="8">
        <f ca="1">DATE(YEAR([1]_days!$C1459)+(YEAR(TODAY())-YEAR([1]_days!$A$1)),MONTH([1]_days!$C1459),DAY([1]_days!$C1459))</f>
        <v>44669</v>
      </c>
      <c r="G1459" s="8">
        <f ca="1">DATE(YEAR([1]_days!$D1459)+(YEAR(TODAY())-YEAR([1]_days!$A$1)),MONTH([1]_days!$D1459),DAY([1]_days!$D1459))</f>
        <v>44676</v>
      </c>
      <c r="H1459" s="8">
        <f ca="1">DATE(YEAR([1]_days!$E1459)+(YEAR(TODAY())-YEAR([1]_days!$A$1)),MONTH([1]_days!$E1459),DAY([1]_days!$E1459))</f>
        <v>44716</v>
      </c>
      <c r="I1459" t="s">
        <v>138</v>
      </c>
      <c r="J1459" t="s">
        <v>841</v>
      </c>
      <c r="K1459" t="s">
        <v>842</v>
      </c>
      <c r="L1459" t="s">
        <v>40</v>
      </c>
      <c r="M1459" t="s">
        <v>41</v>
      </c>
      <c r="N1459" t="s">
        <v>42</v>
      </c>
    </row>
    <row r="1460" spans="1:14" x14ac:dyDescent="0.3">
      <c r="A1460" t="s">
        <v>3564</v>
      </c>
      <c r="B1460" t="s">
        <v>34</v>
      </c>
      <c r="C1460" t="s">
        <v>51</v>
      </c>
      <c r="D1460" t="s">
        <v>252</v>
      </c>
      <c r="E1460" s="8">
        <f ca="1">DATE(YEAR([1]_days!$B1460)+(YEAR(TODAY())-YEAR([1]_days!$A$1)),MONTH([1]_days!$B1460),DAY([1]_days!$B1460))</f>
        <v>44630</v>
      </c>
      <c r="F1460" s="8">
        <f ca="1">DATE(YEAR([1]_days!$C1460)+(YEAR(TODAY())-YEAR([1]_days!$A$1)),MONTH([1]_days!$C1460),DAY([1]_days!$C1460))</f>
        <v>44670</v>
      </c>
      <c r="G1460" s="8">
        <f ca="1">DATE(YEAR([1]_days!$D1460)+(YEAR(TODAY())-YEAR([1]_days!$A$1)),MONTH([1]_days!$D1460),DAY([1]_days!$D1460))</f>
        <v>44690</v>
      </c>
      <c r="H1460" s="8" t="s">
        <v>3312</v>
      </c>
      <c r="I1460" t="s">
        <v>143</v>
      </c>
      <c r="J1460" t="s">
        <v>844</v>
      </c>
      <c r="K1460" t="s">
        <v>845</v>
      </c>
      <c r="L1460" t="s">
        <v>3313</v>
      </c>
      <c r="M1460" t="s">
        <v>3314</v>
      </c>
      <c r="N1460" t="s">
        <v>42</v>
      </c>
    </row>
    <row r="1461" spans="1:14" x14ac:dyDescent="0.3">
      <c r="A1461" t="s">
        <v>3565</v>
      </c>
      <c r="B1461" t="s">
        <v>34</v>
      </c>
      <c r="C1461" t="s">
        <v>51</v>
      </c>
      <c r="D1461" t="s">
        <v>257</v>
      </c>
      <c r="E1461" s="8">
        <f ca="1">DATE(YEAR([1]_days!$B1461)+(YEAR(TODAY())-YEAR([1]_days!$A$1)),MONTH([1]_days!$B1461),DAY([1]_days!$B1461))</f>
        <v>44630</v>
      </c>
      <c r="F1461" s="8">
        <f ca="1">DATE(YEAR([1]_days!$C1461)+(YEAR(TODAY())-YEAR([1]_days!$A$1)),MONTH([1]_days!$C1461),DAY([1]_days!$C1461))</f>
        <v>44669</v>
      </c>
      <c r="G1461" s="8">
        <f ca="1">DATE(YEAR([1]_days!$D1461)+(YEAR(TODAY())-YEAR([1]_days!$A$1)),MONTH([1]_days!$D1461),DAY([1]_days!$D1461))</f>
        <v>44673</v>
      </c>
      <c r="H1461" s="8" t="s">
        <v>3312</v>
      </c>
      <c r="I1461" t="s">
        <v>148</v>
      </c>
      <c r="J1461" t="s">
        <v>847</v>
      </c>
      <c r="K1461" t="s">
        <v>848</v>
      </c>
      <c r="L1461" t="s">
        <v>3313</v>
      </c>
      <c r="M1461" t="s">
        <v>3314</v>
      </c>
      <c r="N1461" t="s">
        <v>42</v>
      </c>
    </row>
    <row r="1462" spans="1:14" x14ac:dyDescent="0.3">
      <c r="A1462" t="s">
        <v>3566</v>
      </c>
      <c r="B1462" t="s">
        <v>34</v>
      </c>
      <c r="C1462" t="s">
        <v>51</v>
      </c>
      <c r="D1462" t="s">
        <v>262</v>
      </c>
      <c r="E1462" s="8">
        <f ca="1">DATE(YEAR([1]_days!$B1462)+(YEAR(TODAY())-YEAR([1]_days!$A$1)),MONTH([1]_days!$B1462),DAY([1]_days!$B1462))</f>
        <v>44630</v>
      </c>
      <c r="F1462" s="8">
        <f ca="1">DATE(YEAR([1]_days!$C1462)+(YEAR(TODAY())-YEAR([1]_days!$A$1)),MONTH([1]_days!$C1462),DAY([1]_days!$C1462))</f>
        <v>44662</v>
      </c>
      <c r="G1462" s="8">
        <f ca="1">DATE(YEAR([1]_days!$D1462)+(YEAR(TODAY())-YEAR([1]_days!$A$1)),MONTH([1]_days!$D1462),DAY([1]_days!$D1462))</f>
        <v>44669</v>
      </c>
      <c r="H1462" s="8" t="s">
        <v>3312</v>
      </c>
      <c r="I1462" t="s">
        <v>153</v>
      </c>
      <c r="J1462" t="s">
        <v>850</v>
      </c>
      <c r="K1462" t="s">
        <v>851</v>
      </c>
      <c r="L1462" t="s">
        <v>3313</v>
      </c>
      <c r="M1462" t="s">
        <v>3314</v>
      </c>
      <c r="N1462" t="s">
        <v>42</v>
      </c>
    </row>
    <row r="1463" spans="1:14" x14ac:dyDescent="0.3">
      <c r="A1463" t="s">
        <v>3567</v>
      </c>
      <c r="B1463" t="s">
        <v>34</v>
      </c>
      <c r="C1463" t="s">
        <v>51</v>
      </c>
      <c r="D1463" t="s">
        <v>267</v>
      </c>
      <c r="E1463" s="8">
        <f ca="1">DATE(YEAR([1]_days!$B1463)+(YEAR(TODAY())-YEAR([1]_days!$A$1)),MONTH([1]_days!$B1463),DAY([1]_days!$B1463))</f>
        <v>44630</v>
      </c>
      <c r="F1463" s="8">
        <f ca="1">DATE(YEAR([1]_days!$C1463)+(YEAR(TODAY())-YEAR([1]_days!$A$1)),MONTH([1]_days!$C1463),DAY([1]_days!$C1463))</f>
        <v>44635</v>
      </c>
      <c r="G1463" s="8">
        <f ca="1">DATE(YEAR([1]_days!$D1463)+(YEAR(TODAY())-YEAR([1]_days!$A$1)),MONTH([1]_days!$D1463),DAY([1]_days!$D1463))</f>
        <v>44636</v>
      </c>
      <c r="H1463" s="8">
        <f ca="1">DATE(YEAR([1]_days!$E1463)+(YEAR(TODAY())-YEAR([1]_days!$A$1)),MONTH([1]_days!$E1463),DAY([1]_days!$E1463))</f>
        <v>44689</v>
      </c>
      <c r="I1463" t="s">
        <v>158</v>
      </c>
      <c r="J1463" t="s">
        <v>853</v>
      </c>
      <c r="K1463" t="s">
        <v>854</v>
      </c>
      <c r="L1463" t="s">
        <v>40</v>
      </c>
      <c r="M1463" t="s">
        <v>41</v>
      </c>
      <c r="N1463" t="s">
        <v>42</v>
      </c>
    </row>
    <row r="1464" spans="1:14" x14ac:dyDescent="0.3">
      <c r="A1464" t="s">
        <v>3568</v>
      </c>
      <c r="B1464" t="s">
        <v>34</v>
      </c>
      <c r="C1464" t="s">
        <v>44</v>
      </c>
      <c r="D1464" t="s">
        <v>272</v>
      </c>
      <c r="E1464" s="8">
        <f ca="1">DATE(YEAR([1]_days!$B1464)+(YEAR(TODAY())-YEAR([1]_days!$A$1)),MONTH([1]_days!$B1464),DAY([1]_days!$B1464))</f>
        <v>44630</v>
      </c>
      <c r="F1464" s="8">
        <f ca="1">DATE(YEAR([1]_days!$C1464)+(YEAR(TODAY())-YEAR([1]_days!$A$1)),MONTH([1]_days!$C1464),DAY([1]_days!$C1464))</f>
        <v>44635</v>
      </c>
      <c r="G1464" s="8">
        <f ca="1">DATE(YEAR([1]_days!$D1464)+(YEAR(TODAY())-YEAR([1]_days!$A$1)),MONTH([1]_days!$D1464),DAY([1]_days!$D1464))</f>
        <v>44639</v>
      </c>
      <c r="H1464" s="8">
        <f ca="1">DATE(YEAR([1]_days!$E1464)+(YEAR(TODAY())-YEAR([1]_days!$A$1)),MONTH([1]_days!$E1464),DAY([1]_days!$E1464))</f>
        <v>44692</v>
      </c>
      <c r="I1464" t="s">
        <v>163</v>
      </c>
      <c r="J1464" t="s">
        <v>856</v>
      </c>
      <c r="K1464" t="s">
        <v>857</v>
      </c>
      <c r="L1464" t="s">
        <v>40</v>
      </c>
      <c r="M1464" t="s">
        <v>41</v>
      </c>
      <c r="N1464" t="s">
        <v>42</v>
      </c>
    </row>
    <row r="1465" spans="1:14" x14ac:dyDescent="0.3">
      <c r="A1465" t="s">
        <v>3569</v>
      </c>
      <c r="B1465" t="s">
        <v>34</v>
      </c>
      <c r="C1465" t="s">
        <v>44</v>
      </c>
      <c r="D1465" t="s">
        <v>276</v>
      </c>
      <c r="E1465" s="8">
        <f ca="1">DATE(YEAR([1]_days!$B1465)+(YEAR(TODAY())-YEAR([1]_days!$A$1)),MONTH([1]_days!$B1465),DAY([1]_days!$B1465))</f>
        <v>44630</v>
      </c>
      <c r="F1465" s="8">
        <f ca="1">DATE(YEAR([1]_days!$C1465)+(YEAR(TODAY())-YEAR([1]_days!$A$1)),MONTH([1]_days!$C1465),DAY([1]_days!$C1465))</f>
        <v>44653</v>
      </c>
      <c r="G1465" s="8">
        <f ca="1">DATE(YEAR([1]_days!$D1465)+(YEAR(TODAY())-YEAR([1]_days!$A$1)),MONTH([1]_days!$D1465),DAY([1]_days!$D1465))</f>
        <v>44658</v>
      </c>
      <c r="H1465" s="8">
        <f ca="1">DATE(YEAR([1]_days!$E1465)+(YEAR(TODAY())-YEAR([1]_days!$A$1)),MONTH([1]_days!$E1465),DAY([1]_days!$E1465))</f>
        <v>44718</v>
      </c>
      <c r="I1465" t="s">
        <v>168</v>
      </c>
      <c r="J1465" t="s">
        <v>859</v>
      </c>
      <c r="K1465" t="s">
        <v>860</v>
      </c>
      <c r="L1465" t="s">
        <v>40</v>
      </c>
      <c r="M1465" t="s">
        <v>41</v>
      </c>
      <c r="N1465" t="s">
        <v>42</v>
      </c>
    </row>
    <row r="1466" spans="1:14" x14ac:dyDescent="0.3">
      <c r="A1466" t="s">
        <v>3570</v>
      </c>
      <c r="B1466" t="s">
        <v>34</v>
      </c>
      <c r="C1466" t="s">
        <v>44</v>
      </c>
      <c r="D1466" t="s">
        <v>280</v>
      </c>
      <c r="E1466" s="8">
        <f ca="1">DATE(YEAR([1]_days!$B1466)+(YEAR(TODAY())-YEAR([1]_days!$A$1)),MONTH([1]_days!$B1466),DAY([1]_days!$B1466))</f>
        <v>44631</v>
      </c>
      <c r="F1466" s="8">
        <f ca="1">DATE(YEAR([1]_days!$C1466)+(YEAR(TODAY())-YEAR([1]_days!$A$1)),MONTH([1]_days!$C1466),DAY([1]_days!$C1466))</f>
        <v>44663</v>
      </c>
      <c r="G1466" s="8">
        <f ca="1">DATE(YEAR([1]_days!$D1466)+(YEAR(TODAY())-YEAR([1]_days!$A$1)),MONTH([1]_days!$D1466),DAY([1]_days!$D1466))</f>
        <v>44669</v>
      </c>
      <c r="H1466" s="8">
        <f ca="1">DATE(YEAR([1]_days!$E1466)+(YEAR(TODAY())-YEAR([1]_days!$A$1)),MONTH([1]_days!$E1466),DAY([1]_days!$E1466))</f>
        <v>44729</v>
      </c>
      <c r="I1466" t="s">
        <v>173</v>
      </c>
      <c r="J1466" t="s">
        <v>862</v>
      </c>
      <c r="K1466" t="s">
        <v>863</v>
      </c>
      <c r="L1466" t="s">
        <v>40</v>
      </c>
      <c r="M1466" t="s">
        <v>41</v>
      </c>
      <c r="N1466" t="s">
        <v>42</v>
      </c>
    </row>
    <row r="1467" spans="1:14" x14ac:dyDescent="0.3">
      <c r="A1467" t="s">
        <v>3571</v>
      </c>
      <c r="B1467" t="s">
        <v>34</v>
      </c>
      <c r="C1467" t="s">
        <v>64</v>
      </c>
      <c r="D1467" t="s">
        <v>284</v>
      </c>
      <c r="E1467" s="8">
        <f ca="1">DATE(YEAR([1]_days!$B1467)+(YEAR(TODAY())-YEAR([1]_days!$A$1)),MONTH([1]_days!$B1467),DAY([1]_days!$B1467))</f>
        <v>44631</v>
      </c>
      <c r="F1467" s="8">
        <f ca="1">DATE(YEAR([1]_days!$C1467)+(YEAR(TODAY())-YEAR([1]_days!$A$1)),MONTH([1]_days!$C1467),DAY([1]_days!$C1467))</f>
        <v>44653</v>
      </c>
      <c r="G1467" s="8">
        <f ca="1">DATE(YEAR([1]_days!$D1467)+(YEAR(TODAY())-YEAR([1]_days!$A$1)),MONTH([1]_days!$D1467),DAY([1]_days!$D1467))</f>
        <v>44667</v>
      </c>
      <c r="H1467" s="8">
        <f ca="1">DATE(YEAR([1]_days!$E1467)+(YEAR(TODAY())-YEAR([1]_days!$A$1)),MONTH([1]_days!$E1467),DAY([1]_days!$E1467))</f>
        <v>44721</v>
      </c>
      <c r="I1467" t="s">
        <v>178</v>
      </c>
      <c r="J1467" t="s">
        <v>865</v>
      </c>
      <c r="K1467" t="s">
        <v>866</v>
      </c>
      <c r="L1467" t="s">
        <v>40</v>
      </c>
      <c r="M1467" t="s">
        <v>41</v>
      </c>
      <c r="N1467" t="s">
        <v>42</v>
      </c>
    </row>
    <row r="1468" spans="1:14" x14ac:dyDescent="0.3">
      <c r="A1468" t="s">
        <v>3572</v>
      </c>
      <c r="B1468" t="s">
        <v>34</v>
      </c>
      <c r="C1468" t="s">
        <v>64</v>
      </c>
      <c r="D1468" t="s">
        <v>288</v>
      </c>
      <c r="E1468" s="8">
        <f ca="1">DATE(YEAR([1]_days!$B1468)+(YEAR(TODAY())-YEAR([1]_days!$A$1)),MONTH([1]_days!$B1468),DAY([1]_days!$B1468))</f>
        <v>44631</v>
      </c>
      <c r="F1468" s="8">
        <f ca="1">DATE(YEAR([1]_days!$C1468)+(YEAR(TODAY())-YEAR([1]_days!$A$1)),MONTH([1]_days!$C1468),DAY([1]_days!$C1468))</f>
        <v>44663</v>
      </c>
      <c r="G1468" s="8">
        <f ca="1">DATE(YEAR([1]_days!$D1468)+(YEAR(TODAY())-YEAR([1]_days!$A$1)),MONTH([1]_days!$D1468),DAY([1]_days!$D1468))</f>
        <v>44687</v>
      </c>
      <c r="H1468" s="8" t="s">
        <v>3312</v>
      </c>
      <c r="I1468" t="s">
        <v>183</v>
      </c>
      <c r="J1468" t="s">
        <v>868</v>
      </c>
      <c r="K1468" t="s">
        <v>869</v>
      </c>
      <c r="L1468" t="s">
        <v>3313</v>
      </c>
      <c r="M1468" t="s">
        <v>3314</v>
      </c>
      <c r="N1468" t="s">
        <v>42</v>
      </c>
    </row>
    <row r="1469" spans="1:14" x14ac:dyDescent="0.3">
      <c r="A1469" t="s">
        <v>3573</v>
      </c>
      <c r="B1469" t="s">
        <v>34</v>
      </c>
      <c r="C1469" t="s">
        <v>64</v>
      </c>
      <c r="D1469" t="s">
        <v>292</v>
      </c>
      <c r="E1469" s="8">
        <f ca="1">DATE(YEAR([1]_days!$B1469)+(YEAR(TODAY())-YEAR([1]_days!$A$1)),MONTH([1]_days!$B1469),DAY([1]_days!$B1469))</f>
        <v>44632</v>
      </c>
      <c r="F1469" s="8">
        <f ca="1">DATE(YEAR([1]_days!$C1469)+(YEAR(TODAY())-YEAR([1]_days!$A$1)),MONTH([1]_days!$C1469),DAY([1]_days!$C1469))</f>
        <v>44640</v>
      </c>
      <c r="G1469" s="8">
        <f ca="1">DATE(YEAR([1]_days!$D1469)+(YEAR(TODAY())-YEAR([1]_days!$A$1)),MONTH([1]_days!$D1469),DAY([1]_days!$D1469))</f>
        <v>44689</v>
      </c>
      <c r="H1469" s="8" t="s">
        <v>3312</v>
      </c>
      <c r="I1469" t="s">
        <v>133</v>
      </c>
      <c r="J1469" t="s">
        <v>871</v>
      </c>
      <c r="K1469" t="s">
        <v>872</v>
      </c>
      <c r="L1469" t="s">
        <v>3313</v>
      </c>
      <c r="M1469" t="s">
        <v>3314</v>
      </c>
      <c r="N1469" t="s">
        <v>42</v>
      </c>
    </row>
    <row r="1470" spans="1:14" x14ac:dyDescent="0.3">
      <c r="A1470" t="s">
        <v>3574</v>
      </c>
      <c r="B1470" t="s">
        <v>34</v>
      </c>
      <c r="C1470" t="s">
        <v>64</v>
      </c>
      <c r="D1470" t="s">
        <v>296</v>
      </c>
      <c r="E1470" s="8">
        <f ca="1">DATE(YEAR([1]_days!$B1470)+(YEAR(TODAY())-YEAR([1]_days!$A$1)),MONTH([1]_days!$B1470),DAY([1]_days!$B1470))</f>
        <v>44632</v>
      </c>
      <c r="F1470" s="8">
        <f ca="1">DATE(YEAR([1]_days!$C1470)+(YEAR(TODAY())-YEAR([1]_days!$A$1)),MONTH([1]_days!$C1470),DAY([1]_days!$C1470))</f>
        <v>44667</v>
      </c>
      <c r="G1470" s="8">
        <f ca="1">DATE(YEAR([1]_days!$D1470)+(YEAR(TODAY())-YEAR([1]_days!$A$1)),MONTH([1]_days!$D1470),DAY([1]_days!$D1470))</f>
        <v>44670</v>
      </c>
      <c r="H1470" s="8">
        <f ca="1">DATE(YEAR([1]_days!$E1470)+(YEAR(TODAY())-YEAR([1]_days!$A$1)),MONTH([1]_days!$E1470),DAY([1]_days!$E1470))</f>
        <v>44726</v>
      </c>
      <c r="I1470" t="s">
        <v>138</v>
      </c>
      <c r="J1470" t="s">
        <v>874</v>
      </c>
      <c r="K1470" t="s">
        <v>875</v>
      </c>
      <c r="L1470" t="s">
        <v>40</v>
      </c>
      <c r="M1470" t="s">
        <v>41</v>
      </c>
      <c r="N1470" t="s">
        <v>42</v>
      </c>
    </row>
    <row r="1471" spans="1:14" x14ac:dyDescent="0.3">
      <c r="A1471" t="s">
        <v>3575</v>
      </c>
      <c r="B1471" t="s">
        <v>34</v>
      </c>
      <c r="C1471" t="s">
        <v>64</v>
      </c>
      <c r="D1471" t="s">
        <v>167</v>
      </c>
      <c r="E1471" s="8">
        <f ca="1">DATE(YEAR([1]_days!$B1471)+(YEAR(TODAY())-YEAR([1]_days!$A$1)),MONTH([1]_days!$B1471),DAY([1]_days!$B1471))</f>
        <v>44632</v>
      </c>
      <c r="F1471" s="8">
        <f ca="1">DATE(YEAR([1]_days!$C1471)+(YEAR(TODAY())-YEAR([1]_days!$A$1)),MONTH([1]_days!$C1471),DAY([1]_days!$C1471))</f>
        <v>44636</v>
      </c>
      <c r="G1471" s="8">
        <f ca="1">DATE(YEAR([1]_days!$D1471)+(YEAR(TODAY())-YEAR([1]_days!$A$1)),MONTH([1]_days!$D1471),DAY([1]_days!$D1471))</f>
        <v>44678</v>
      </c>
      <c r="H1471" s="8">
        <f ca="1">DATE(YEAR([1]_days!$E1471)+(YEAR(TODAY())-YEAR([1]_days!$A$1)),MONTH([1]_days!$E1471),DAY([1]_days!$E1471))</f>
        <v>44738</v>
      </c>
      <c r="I1471" t="s">
        <v>143</v>
      </c>
      <c r="J1471" t="s">
        <v>877</v>
      </c>
      <c r="K1471" t="s">
        <v>878</v>
      </c>
      <c r="L1471" t="s">
        <v>40</v>
      </c>
      <c r="M1471" t="s">
        <v>41</v>
      </c>
      <c r="N1471" t="s">
        <v>42</v>
      </c>
    </row>
    <row r="1472" spans="1:14" x14ac:dyDescent="0.3">
      <c r="A1472" t="s">
        <v>3576</v>
      </c>
      <c r="B1472" t="s">
        <v>34</v>
      </c>
      <c r="C1472" t="s">
        <v>64</v>
      </c>
      <c r="D1472" t="s">
        <v>172</v>
      </c>
      <c r="E1472" s="8">
        <f ca="1">DATE(YEAR([1]_days!$B1472)+(YEAR(TODAY())-YEAR([1]_days!$A$1)),MONTH([1]_days!$B1472),DAY([1]_days!$B1472))</f>
        <v>44632</v>
      </c>
      <c r="F1472" s="8">
        <f ca="1">DATE(YEAR([1]_days!$C1472)+(YEAR(TODAY())-YEAR([1]_days!$A$1)),MONTH([1]_days!$C1472),DAY([1]_days!$C1472))</f>
        <v>44657</v>
      </c>
      <c r="G1472" s="8">
        <f ca="1">DATE(YEAR([1]_days!$D1472)+(YEAR(TODAY())-YEAR([1]_days!$A$1)),MONTH([1]_days!$D1472),DAY([1]_days!$D1472))</f>
        <v>44714</v>
      </c>
      <c r="H1472" s="8">
        <f ca="1">DATE(YEAR([1]_days!$E1472)+(YEAR(TODAY())-YEAR([1]_days!$A$1)),MONTH([1]_days!$E1472),DAY([1]_days!$E1472))</f>
        <v>44772</v>
      </c>
      <c r="I1472" t="s">
        <v>148</v>
      </c>
      <c r="J1472" t="s">
        <v>880</v>
      </c>
      <c r="K1472" t="s">
        <v>881</v>
      </c>
      <c r="L1472" t="s">
        <v>40</v>
      </c>
      <c r="M1472" t="s">
        <v>41</v>
      </c>
      <c r="N1472" t="s">
        <v>42</v>
      </c>
    </row>
    <row r="1473" spans="1:14" x14ac:dyDescent="0.3">
      <c r="A1473" t="s">
        <v>3577</v>
      </c>
      <c r="B1473" t="s">
        <v>34</v>
      </c>
      <c r="C1473" t="s">
        <v>44</v>
      </c>
      <c r="D1473" t="s">
        <v>177</v>
      </c>
      <c r="E1473" s="8">
        <f ca="1">DATE(YEAR([1]_days!$B1473)+(YEAR(TODAY())-YEAR([1]_days!$A$1)),MONTH([1]_days!$B1473),DAY([1]_days!$B1473))</f>
        <v>44632</v>
      </c>
      <c r="F1473" s="8">
        <f ca="1">DATE(YEAR([1]_days!$C1473)+(YEAR(TODAY())-YEAR([1]_days!$A$1)),MONTH([1]_days!$C1473),DAY([1]_days!$C1473))</f>
        <v>44645</v>
      </c>
      <c r="G1473" s="8">
        <f ca="1">DATE(YEAR([1]_days!$D1473)+(YEAR(TODAY())-YEAR([1]_days!$A$1)),MONTH([1]_days!$D1473),DAY([1]_days!$D1473))</f>
        <v>44667</v>
      </c>
      <c r="H1473" s="8">
        <f ca="1">DATE(YEAR([1]_days!$E1473)+(YEAR(TODAY())-YEAR([1]_days!$A$1)),MONTH([1]_days!$E1473),DAY([1]_days!$E1473))</f>
        <v>44721</v>
      </c>
      <c r="I1473" t="s">
        <v>153</v>
      </c>
      <c r="J1473" t="s">
        <v>883</v>
      </c>
      <c r="K1473" t="s">
        <v>884</v>
      </c>
      <c r="L1473" t="s">
        <v>40</v>
      </c>
      <c r="M1473" t="s">
        <v>41</v>
      </c>
      <c r="N1473" t="s">
        <v>42</v>
      </c>
    </row>
    <row r="1474" spans="1:14" x14ac:dyDescent="0.3">
      <c r="A1474" t="s">
        <v>3578</v>
      </c>
      <c r="B1474" t="s">
        <v>34</v>
      </c>
      <c r="C1474" t="s">
        <v>44</v>
      </c>
      <c r="D1474" t="s">
        <v>182</v>
      </c>
      <c r="E1474" s="8">
        <f ca="1">DATE(YEAR([1]_days!$B1474)+(YEAR(TODAY())-YEAR([1]_days!$A$1)),MONTH([1]_days!$B1474),DAY([1]_days!$B1474))</f>
        <v>44632</v>
      </c>
      <c r="F1474" s="8">
        <f ca="1">DATE(YEAR([1]_days!$C1474)+(YEAR(TODAY())-YEAR([1]_days!$A$1)),MONTH([1]_days!$C1474),DAY([1]_days!$C1474))</f>
        <v>44663</v>
      </c>
      <c r="G1474" s="8">
        <f ca="1">DATE(YEAR([1]_days!$D1474)+(YEAR(TODAY())-YEAR([1]_days!$A$1)),MONTH([1]_days!$D1474),DAY([1]_days!$D1474))</f>
        <v>44723</v>
      </c>
      <c r="H1474" s="8" t="s">
        <v>3312</v>
      </c>
      <c r="I1474" t="s">
        <v>158</v>
      </c>
      <c r="J1474" t="s">
        <v>886</v>
      </c>
      <c r="K1474" t="s">
        <v>887</v>
      </c>
      <c r="L1474" t="s">
        <v>3313</v>
      </c>
      <c r="M1474" t="s">
        <v>3314</v>
      </c>
      <c r="N1474" t="s">
        <v>42</v>
      </c>
    </row>
    <row r="1475" spans="1:14" x14ac:dyDescent="0.3">
      <c r="A1475" t="s">
        <v>3579</v>
      </c>
      <c r="B1475" t="s">
        <v>34</v>
      </c>
      <c r="C1475" t="s">
        <v>64</v>
      </c>
      <c r="D1475" t="s">
        <v>187</v>
      </c>
      <c r="E1475" s="8">
        <f ca="1">DATE(YEAR([1]_days!$B1475)+(YEAR(TODAY())-YEAR([1]_days!$A$1)),MONTH([1]_days!$B1475),DAY([1]_days!$B1475))</f>
        <v>44632</v>
      </c>
      <c r="F1475" s="8">
        <f ca="1">DATE(YEAR([1]_days!$C1475)+(YEAR(TODAY())-YEAR([1]_days!$A$1)),MONTH([1]_days!$C1475),DAY([1]_days!$C1475))</f>
        <v>44661</v>
      </c>
      <c r="G1475" s="8">
        <f ca="1">DATE(YEAR([1]_days!$D1475)+(YEAR(TODAY())-YEAR([1]_days!$A$1)),MONTH([1]_days!$D1475),DAY([1]_days!$D1475))</f>
        <v>44671</v>
      </c>
      <c r="H1475" s="8">
        <f ca="1">DATE(YEAR([1]_days!$E1475)+(YEAR(TODAY())-YEAR([1]_days!$A$1)),MONTH([1]_days!$E1475),DAY([1]_days!$E1475))</f>
        <v>44730</v>
      </c>
      <c r="I1475" t="s">
        <v>163</v>
      </c>
      <c r="J1475" t="s">
        <v>889</v>
      </c>
      <c r="K1475" t="s">
        <v>890</v>
      </c>
      <c r="L1475" t="s">
        <v>40</v>
      </c>
      <c r="M1475" t="s">
        <v>41</v>
      </c>
      <c r="N1475" t="s">
        <v>42</v>
      </c>
    </row>
    <row r="1476" spans="1:14" x14ac:dyDescent="0.3">
      <c r="A1476" t="s">
        <v>3580</v>
      </c>
      <c r="B1476" t="s">
        <v>34</v>
      </c>
      <c r="C1476" t="s">
        <v>44</v>
      </c>
      <c r="D1476" t="s">
        <v>192</v>
      </c>
      <c r="E1476" s="8">
        <f ca="1">DATE(YEAR([1]_days!$B1476)+(YEAR(TODAY())-YEAR([1]_days!$A$1)),MONTH([1]_days!$B1476),DAY([1]_days!$B1476))</f>
        <v>44632</v>
      </c>
      <c r="F1476" s="8">
        <f ca="1">DATE(YEAR([1]_days!$C1476)+(YEAR(TODAY())-YEAR([1]_days!$A$1)),MONTH([1]_days!$C1476),DAY([1]_days!$C1476))</f>
        <v>44643</v>
      </c>
      <c r="G1476" s="8">
        <f ca="1">DATE(YEAR([1]_days!$D1476)+(YEAR(TODAY())-YEAR([1]_days!$A$1)),MONTH([1]_days!$D1476),DAY([1]_days!$D1476))</f>
        <v>44647</v>
      </c>
      <c r="H1476" s="8" t="s">
        <v>3312</v>
      </c>
      <c r="I1476" t="s">
        <v>168</v>
      </c>
      <c r="J1476" t="s">
        <v>892</v>
      </c>
      <c r="K1476" t="s">
        <v>893</v>
      </c>
      <c r="L1476" t="s">
        <v>3313</v>
      </c>
      <c r="M1476" t="s">
        <v>3314</v>
      </c>
      <c r="N1476" t="s">
        <v>42</v>
      </c>
    </row>
    <row r="1477" spans="1:14" x14ac:dyDescent="0.3">
      <c r="A1477" t="s">
        <v>3581</v>
      </c>
      <c r="B1477" t="s">
        <v>34</v>
      </c>
      <c r="C1477" t="s">
        <v>64</v>
      </c>
      <c r="D1477" t="s">
        <v>197</v>
      </c>
      <c r="E1477" s="8">
        <f ca="1">DATE(YEAR([1]_days!$B1477)+(YEAR(TODAY())-YEAR([1]_days!$A$1)),MONTH([1]_days!$B1477),DAY([1]_days!$B1477))</f>
        <v>44632</v>
      </c>
      <c r="F1477" s="8">
        <f ca="1">DATE(YEAR([1]_days!$C1477)+(YEAR(TODAY())-YEAR([1]_days!$A$1)),MONTH([1]_days!$C1477),DAY([1]_days!$C1477))</f>
        <v>44666</v>
      </c>
      <c r="G1477" s="8">
        <f ca="1">DATE(YEAR([1]_days!$D1477)+(YEAR(TODAY())-YEAR([1]_days!$A$1)),MONTH([1]_days!$D1477),DAY([1]_days!$D1477))</f>
        <v>44689</v>
      </c>
      <c r="H1477" s="8" t="s">
        <v>3312</v>
      </c>
      <c r="I1477" t="s">
        <v>173</v>
      </c>
      <c r="J1477" t="s">
        <v>895</v>
      </c>
      <c r="K1477" t="s">
        <v>896</v>
      </c>
      <c r="L1477" t="s">
        <v>3313</v>
      </c>
      <c r="M1477" t="s">
        <v>3314</v>
      </c>
      <c r="N1477" t="s">
        <v>42</v>
      </c>
    </row>
    <row r="1478" spans="1:14" x14ac:dyDescent="0.3">
      <c r="A1478" t="s">
        <v>3582</v>
      </c>
      <c r="B1478" t="s">
        <v>34</v>
      </c>
      <c r="C1478" t="s">
        <v>44</v>
      </c>
      <c r="D1478" t="s">
        <v>202</v>
      </c>
      <c r="E1478" s="8">
        <f ca="1">DATE(YEAR([1]_days!$B1478)+(YEAR(TODAY())-YEAR([1]_days!$A$1)),MONTH([1]_days!$B1478),DAY([1]_days!$B1478))</f>
        <v>44632</v>
      </c>
      <c r="F1478" s="8">
        <f ca="1">DATE(YEAR([1]_days!$C1478)+(YEAR(TODAY())-YEAR([1]_days!$A$1)),MONTH([1]_days!$C1478),DAY([1]_days!$C1478))</f>
        <v>44636</v>
      </c>
      <c r="G1478" s="8">
        <f ca="1">DATE(YEAR([1]_days!$D1478)+(YEAR(TODAY())-YEAR([1]_days!$A$1)),MONTH([1]_days!$D1478),DAY([1]_days!$D1478))</f>
        <v>44651</v>
      </c>
      <c r="H1478" s="8" t="s">
        <v>3312</v>
      </c>
      <c r="I1478" t="s">
        <v>178</v>
      </c>
      <c r="J1478" t="s">
        <v>898</v>
      </c>
      <c r="K1478" t="s">
        <v>899</v>
      </c>
      <c r="L1478" t="s">
        <v>3313</v>
      </c>
      <c r="M1478" t="s">
        <v>3314</v>
      </c>
      <c r="N1478" t="s">
        <v>42</v>
      </c>
    </row>
    <row r="1479" spans="1:14" x14ac:dyDescent="0.3">
      <c r="A1479" t="s">
        <v>3583</v>
      </c>
      <c r="B1479" t="s">
        <v>34</v>
      </c>
      <c r="C1479" t="s">
        <v>44</v>
      </c>
      <c r="D1479" t="s">
        <v>207</v>
      </c>
      <c r="E1479" s="8">
        <f ca="1">DATE(YEAR([1]_days!$B1479)+(YEAR(TODAY())-YEAR([1]_days!$A$1)),MONTH([1]_days!$B1479),DAY([1]_days!$B1479))</f>
        <v>44633</v>
      </c>
      <c r="F1479" s="8">
        <f ca="1">DATE(YEAR([1]_days!$C1479)+(YEAR(TODAY())-YEAR([1]_days!$A$1)),MONTH([1]_days!$C1479),DAY([1]_days!$C1479))</f>
        <v>44639</v>
      </c>
      <c r="G1479" s="8">
        <f ca="1">DATE(YEAR([1]_days!$D1479)+(YEAR(TODAY())-YEAR([1]_days!$A$1)),MONTH([1]_days!$D1479),DAY([1]_days!$D1479))</f>
        <v>44670</v>
      </c>
      <c r="H1479" s="8" t="s">
        <v>3312</v>
      </c>
      <c r="I1479" t="s">
        <v>183</v>
      </c>
      <c r="J1479" t="s">
        <v>901</v>
      </c>
      <c r="K1479" t="s">
        <v>902</v>
      </c>
      <c r="L1479" t="s">
        <v>3313</v>
      </c>
      <c r="M1479" t="s">
        <v>3314</v>
      </c>
      <c r="N1479" t="s">
        <v>42</v>
      </c>
    </row>
    <row r="1480" spans="1:14" x14ac:dyDescent="0.3">
      <c r="A1480" t="s">
        <v>3584</v>
      </c>
      <c r="B1480" t="s">
        <v>34</v>
      </c>
      <c r="C1480" t="s">
        <v>35</v>
      </c>
      <c r="D1480" t="s">
        <v>36</v>
      </c>
      <c r="E1480" s="8">
        <f ca="1">DATE(YEAR([1]_days!$B1480)+(YEAR(TODAY())-YEAR([1]_days!$A$1)),MONTH([1]_days!$B1480),DAY([1]_days!$B1480))</f>
        <v>44633</v>
      </c>
      <c r="F1480" s="8">
        <f ca="1">DATE(YEAR([1]_days!$C1480)+(YEAR(TODAY())-YEAR([1]_days!$A$1)),MONTH([1]_days!$C1480),DAY([1]_days!$C1480))</f>
        <v>44660</v>
      </c>
      <c r="G1480" s="8">
        <f ca="1">DATE(YEAR([1]_days!$D1480)+(YEAR(TODAY())-YEAR([1]_days!$A$1)),MONTH([1]_days!$D1480),DAY([1]_days!$D1480))</f>
        <v>44699</v>
      </c>
      <c r="H1480" s="8" t="s">
        <v>3312</v>
      </c>
      <c r="I1480" t="s">
        <v>188</v>
      </c>
      <c r="J1480" t="s">
        <v>904</v>
      </c>
      <c r="K1480" t="s">
        <v>905</v>
      </c>
      <c r="L1480" t="s">
        <v>3313</v>
      </c>
      <c r="M1480" t="s">
        <v>3314</v>
      </c>
      <c r="N1480" t="s">
        <v>42</v>
      </c>
    </row>
    <row r="1481" spans="1:14" x14ac:dyDescent="0.3">
      <c r="A1481" t="s">
        <v>3585</v>
      </c>
      <c r="B1481" t="s">
        <v>34</v>
      </c>
      <c r="C1481" t="s">
        <v>35</v>
      </c>
      <c r="D1481" t="s">
        <v>45</v>
      </c>
      <c r="E1481" s="8">
        <f ca="1">DATE(YEAR([1]_days!$B1481)+(YEAR(TODAY())-YEAR([1]_days!$A$1)),MONTH([1]_days!$B1481),DAY([1]_days!$B1481))</f>
        <v>44633</v>
      </c>
      <c r="F1481" s="8">
        <f ca="1">DATE(YEAR([1]_days!$C1481)+(YEAR(TODAY())-YEAR([1]_days!$A$1)),MONTH([1]_days!$C1481),DAY([1]_days!$C1481))</f>
        <v>44667</v>
      </c>
      <c r="G1481" s="8">
        <f ca="1">DATE(YEAR([1]_days!$D1481)+(YEAR(TODAY())-YEAR([1]_days!$A$1)),MONTH([1]_days!$D1481),DAY([1]_days!$D1481))</f>
        <v>44704</v>
      </c>
      <c r="H1481" s="8" t="s">
        <v>3312</v>
      </c>
      <c r="I1481" t="s">
        <v>193</v>
      </c>
      <c r="J1481" t="s">
        <v>907</v>
      </c>
      <c r="K1481" t="s">
        <v>908</v>
      </c>
      <c r="L1481" t="s">
        <v>3313</v>
      </c>
      <c r="M1481" t="s">
        <v>3314</v>
      </c>
      <c r="N1481" t="s">
        <v>42</v>
      </c>
    </row>
    <row r="1482" spans="1:14" x14ac:dyDescent="0.3">
      <c r="A1482" t="s">
        <v>3586</v>
      </c>
      <c r="B1482" t="s">
        <v>34</v>
      </c>
      <c r="C1482" t="s">
        <v>35</v>
      </c>
      <c r="D1482" t="s">
        <v>232</v>
      </c>
      <c r="E1482" s="8">
        <f ca="1">DATE(YEAR([1]_days!$B1482)+(YEAR(TODAY())-YEAR([1]_days!$A$1)),MONTH([1]_days!$B1482),DAY([1]_days!$B1482))</f>
        <v>44633</v>
      </c>
      <c r="F1482" s="8">
        <f ca="1">DATE(YEAR([1]_days!$C1482)+(YEAR(TODAY())-YEAR([1]_days!$A$1)),MONTH([1]_days!$C1482),DAY([1]_days!$C1482))</f>
        <v>44655</v>
      </c>
      <c r="G1482" s="8">
        <f ca="1">DATE(YEAR([1]_days!$D1482)+(YEAR(TODAY())-YEAR([1]_days!$A$1)),MONTH([1]_days!$D1482),DAY([1]_days!$D1482))</f>
        <v>44700</v>
      </c>
      <c r="H1482" s="8" t="s">
        <v>3312</v>
      </c>
      <c r="I1482" t="s">
        <v>198</v>
      </c>
      <c r="J1482" t="s">
        <v>910</v>
      </c>
      <c r="K1482" t="s">
        <v>911</v>
      </c>
      <c r="L1482" t="s">
        <v>3313</v>
      </c>
      <c r="M1482" t="s">
        <v>3314</v>
      </c>
      <c r="N1482" t="s">
        <v>42</v>
      </c>
    </row>
    <row r="1483" spans="1:14" x14ac:dyDescent="0.3">
      <c r="A1483" t="s">
        <v>3587</v>
      </c>
      <c r="B1483" t="s">
        <v>34</v>
      </c>
      <c r="C1483" t="s">
        <v>35</v>
      </c>
      <c r="D1483" t="s">
        <v>237</v>
      </c>
      <c r="E1483" s="8">
        <f ca="1">DATE(YEAR([1]_days!$B1483)+(YEAR(TODAY())-YEAR([1]_days!$A$1)),MONTH([1]_days!$B1483),DAY([1]_days!$B1483))</f>
        <v>44634</v>
      </c>
      <c r="F1483" s="8">
        <f ca="1">DATE(YEAR([1]_days!$C1483)+(YEAR(TODAY())-YEAR([1]_days!$A$1)),MONTH([1]_days!$C1483),DAY([1]_days!$C1483))</f>
        <v>44670</v>
      </c>
      <c r="G1483" s="8">
        <f ca="1">DATE(YEAR([1]_days!$D1483)+(YEAR(TODAY())-YEAR([1]_days!$A$1)),MONTH([1]_days!$D1483),DAY([1]_days!$D1483))</f>
        <v>44707</v>
      </c>
      <c r="H1483" s="8" t="s">
        <v>3312</v>
      </c>
      <c r="I1483" t="s">
        <v>203</v>
      </c>
      <c r="J1483" t="s">
        <v>913</v>
      </c>
      <c r="K1483" t="s">
        <v>914</v>
      </c>
      <c r="L1483" t="s">
        <v>3313</v>
      </c>
      <c r="M1483" t="s">
        <v>3314</v>
      </c>
      <c r="N1483" t="s">
        <v>42</v>
      </c>
    </row>
    <row r="1484" spans="1:14" x14ac:dyDescent="0.3">
      <c r="A1484" t="s">
        <v>3588</v>
      </c>
      <c r="B1484" t="s">
        <v>34</v>
      </c>
      <c r="C1484" t="s">
        <v>58</v>
      </c>
      <c r="D1484" t="s">
        <v>242</v>
      </c>
      <c r="E1484" s="8">
        <f ca="1">DATE(YEAR([1]_days!$B1484)+(YEAR(TODAY())-YEAR([1]_days!$A$1)),MONTH([1]_days!$B1484),DAY([1]_days!$B1484))</f>
        <v>44634</v>
      </c>
      <c r="F1484" s="8">
        <f ca="1">DATE(YEAR([1]_days!$C1484)+(YEAR(TODAY())-YEAR([1]_days!$A$1)),MONTH([1]_days!$C1484),DAY([1]_days!$C1484))</f>
        <v>44646</v>
      </c>
      <c r="G1484" s="8">
        <f ca="1">DATE(YEAR([1]_days!$D1484)+(YEAR(TODAY())-YEAR([1]_days!$A$1)),MONTH([1]_days!$D1484),DAY([1]_days!$D1484))</f>
        <v>44658</v>
      </c>
      <c r="H1484" s="8" t="s">
        <v>3312</v>
      </c>
      <c r="I1484" t="s">
        <v>208</v>
      </c>
      <c r="J1484" t="s">
        <v>916</v>
      </c>
      <c r="K1484" t="s">
        <v>917</v>
      </c>
      <c r="L1484" t="s">
        <v>3313</v>
      </c>
      <c r="M1484" t="s">
        <v>3314</v>
      </c>
      <c r="N1484" t="s">
        <v>42</v>
      </c>
    </row>
    <row r="1485" spans="1:14" x14ac:dyDescent="0.3">
      <c r="A1485" t="s">
        <v>3589</v>
      </c>
      <c r="B1485" t="s">
        <v>34</v>
      </c>
      <c r="C1485" t="s">
        <v>58</v>
      </c>
      <c r="D1485" t="s">
        <v>247</v>
      </c>
      <c r="E1485" s="8">
        <f ca="1">DATE(YEAR([1]_days!$B1485)+(YEAR(TODAY())-YEAR([1]_days!$A$1)),MONTH([1]_days!$B1485),DAY([1]_days!$B1485))</f>
        <v>44634</v>
      </c>
      <c r="F1485" s="8">
        <f ca="1">DATE(YEAR([1]_days!$C1485)+(YEAR(TODAY())-YEAR([1]_days!$A$1)),MONTH([1]_days!$C1485),DAY([1]_days!$C1485))</f>
        <v>44658</v>
      </c>
      <c r="G1485" s="8">
        <f ca="1">DATE(YEAR([1]_days!$D1485)+(YEAR(TODAY())-YEAR([1]_days!$A$1)),MONTH([1]_days!$D1485),DAY([1]_days!$D1485))</f>
        <v>44690</v>
      </c>
      <c r="H1485" s="8" t="s">
        <v>3312</v>
      </c>
      <c r="I1485" t="s">
        <v>212</v>
      </c>
      <c r="J1485" t="s">
        <v>919</v>
      </c>
      <c r="K1485" t="s">
        <v>920</v>
      </c>
      <c r="L1485" t="s">
        <v>3313</v>
      </c>
      <c r="M1485" t="s">
        <v>3314</v>
      </c>
      <c r="N1485" t="s">
        <v>42</v>
      </c>
    </row>
    <row r="1486" spans="1:14" x14ac:dyDescent="0.3">
      <c r="A1486" t="s">
        <v>3590</v>
      </c>
      <c r="B1486" t="s">
        <v>34</v>
      </c>
      <c r="C1486" t="s">
        <v>58</v>
      </c>
      <c r="D1486" t="s">
        <v>252</v>
      </c>
      <c r="E1486" s="8">
        <f ca="1">DATE(YEAR([1]_days!$B1486)+(YEAR(TODAY())-YEAR([1]_days!$A$1)),MONTH([1]_days!$B1486),DAY([1]_days!$B1486))</f>
        <v>44634</v>
      </c>
      <c r="F1486" s="8">
        <f ca="1">DATE(YEAR([1]_days!$C1486)+(YEAR(TODAY())-YEAR([1]_days!$A$1)),MONTH([1]_days!$C1486),DAY([1]_days!$C1486))</f>
        <v>44662</v>
      </c>
      <c r="G1486" s="8">
        <f ca="1">DATE(YEAR([1]_days!$D1486)+(YEAR(TODAY())-YEAR([1]_days!$A$1)),MONTH([1]_days!$D1486),DAY([1]_days!$D1486))</f>
        <v>44700</v>
      </c>
      <c r="H1486" s="8" t="s">
        <v>3312</v>
      </c>
      <c r="I1486" t="s">
        <v>216</v>
      </c>
      <c r="J1486" t="s">
        <v>922</v>
      </c>
      <c r="K1486" t="s">
        <v>923</v>
      </c>
      <c r="L1486" t="s">
        <v>3313</v>
      </c>
      <c r="M1486" t="s">
        <v>3314</v>
      </c>
      <c r="N1486" t="s">
        <v>42</v>
      </c>
    </row>
    <row r="1487" spans="1:14" x14ac:dyDescent="0.3">
      <c r="A1487" t="s">
        <v>3591</v>
      </c>
      <c r="B1487" t="s">
        <v>34</v>
      </c>
      <c r="C1487" t="s">
        <v>58</v>
      </c>
      <c r="D1487" t="s">
        <v>257</v>
      </c>
      <c r="E1487" s="8">
        <f ca="1">DATE(YEAR([1]_days!$B1487)+(YEAR(TODAY())-YEAR([1]_days!$A$1)),MONTH([1]_days!$B1487),DAY([1]_days!$B1487))</f>
        <v>44634</v>
      </c>
      <c r="F1487" s="8">
        <f ca="1">DATE(YEAR([1]_days!$C1487)+(YEAR(TODAY())-YEAR([1]_days!$A$1)),MONTH([1]_days!$C1487),DAY([1]_days!$C1487))</f>
        <v>44655</v>
      </c>
      <c r="G1487" s="8">
        <f ca="1">DATE(YEAR([1]_days!$D1487)+(YEAR(TODAY())-YEAR([1]_days!$A$1)),MONTH([1]_days!$D1487),DAY([1]_days!$D1487))</f>
        <v>44709</v>
      </c>
      <c r="H1487" s="8" t="s">
        <v>3312</v>
      </c>
      <c r="I1487" t="s">
        <v>220</v>
      </c>
      <c r="J1487" t="s">
        <v>925</v>
      </c>
      <c r="K1487" t="s">
        <v>926</v>
      </c>
      <c r="L1487" t="s">
        <v>3313</v>
      </c>
      <c r="M1487" t="s">
        <v>3314</v>
      </c>
      <c r="N1487" t="s">
        <v>42</v>
      </c>
    </row>
    <row r="1488" spans="1:14" x14ac:dyDescent="0.3">
      <c r="A1488" t="s">
        <v>3592</v>
      </c>
      <c r="B1488" t="s">
        <v>34</v>
      </c>
      <c r="C1488" t="s">
        <v>58</v>
      </c>
      <c r="D1488" t="s">
        <v>262</v>
      </c>
      <c r="E1488" s="8">
        <f ca="1">DATE(YEAR([1]_days!$B1488)+(YEAR(TODAY())-YEAR([1]_days!$A$1)),MONTH([1]_days!$B1488),DAY([1]_days!$B1488))</f>
        <v>44634</v>
      </c>
      <c r="F1488" s="8">
        <f ca="1">DATE(YEAR([1]_days!$C1488)+(YEAR(TODAY())-YEAR([1]_days!$A$1)),MONTH([1]_days!$C1488),DAY([1]_days!$C1488))</f>
        <v>44643</v>
      </c>
      <c r="G1488" s="8">
        <f ca="1">DATE(YEAR([1]_days!$D1488)+(YEAR(TODAY())-YEAR([1]_days!$A$1)),MONTH([1]_days!$D1488),DAY([1]_days!$D1488))</f>
        <v>44657</v>
      </c>
      <c r="H1488" s="8" t="s">
        <v>3312</v>
      </c>
      <c r="I1488" t="s">
        <v>224</v>
      </c>
      <c r="J1488" t="s">
        <v>928</v>
      </c>
      <c r="K1488" t="s">
        <v>929</v>
      </c>
      <c r="L1488" t="s">
        <v>3313</v>
      </c>
      <c r="M1488" t="s">
        <v>3314</v>
      </c>
      <c r="N1488" t="s">
        <v>42</v>
      </c>
    </row>
    <row r="1489" spans="1:14" x14ac:dyDescent="0.3">
      <c r="A1489" t="s">
        <v>3593</v>
      </c>
      <c r="B1489" t="s">
        <v>34</v>
      </c>
      <c r="C1489" t="s">
        <v>58</v>
      </c>
      <c r="D1489" t="s">
        <v>267</v>
      </c>
      <c r="E1489" s="8">
        <f ca="1">DATE(YEAR([1]_days!$B1489)+(YEAR(TODAY())-YEAR([1]_days!$A$1)),MONTH([1]_days!$B1489),DAY([1]_days!$B1489))</f>
        <v>44635</v>
      </c>
      <c r="F1489" s="8">
        <f ca="1">DATE(YEAR([1]_days!$C1489)+(YEAR(TODAY())-YEAR([1]_days!$A$1)),MONTH([1]_days!$C1489),DAY([1]_days!$C1489))</f>
        <v>44637</v>
      </c>
      <c r="G1489" s="8">
        <f ca="1">DATE(YEAR([1]_days!$D1489)+(YEAR(TODAY())-YEAR([1]_days!$A$1)),MONTH([1]_days!$D1489),DAY([1]_days!$D1489))</f>
        <v>44660</v>
      </c>
      <c r="H1489" s="8" t="s">
        <v>3312</v>
      </c>
      <c r="I1489" t="s">
        <v>228</v>
      </c>
      <c r="J1489" t="s">
        <v>931</v>
      </c>
      <c r="K1489" t="s">
        <v>932</v>
      </c>
      <c r="L1489" t="s">
        <v>3313</v>
      </c>
      <c r="M1489" t="s">
        <v>3314</v>
      </c>
      <c r="N1489" t="s">
        <v>42</v>
      </c>
    </row>
    <row r="1490" spans="1:14" x14ac:dyDescent="0.3">
      <c r="A1490" t="s">
        <v>3594</v>
      </c>
      <c r="B1490" t="s">
        <v>34</v>
      </c>
      <c r="C1490" t="s">
        <v>35</v>
      </c>
      <c r="D1490" t="s">
        <v>272</v>
      </c>
      <c r="E1490" s="8">
        <f ca="1">DATE(YEAR([1]_days!$B1490)+(YEAR(TODAY())-YEAR([1]_days!$A$1)),MONTH([1]_days!$B1490),DAY([1]_days!$B1490))</f>
        <v>44636</v>
      </c>
      <c r="F1490" s="8">
        <f ca="1">DATE(YEAR([1]_days!$C1490)+(YEAR(TODAY())-YEAR([1]_days!$A$1)),MONTH([1]_days!$C1490),DAY([1]_days!$C1490))</f>
        <v>44665</v>
      </c>
      <c r="G1490" s="8">
        <f ca="1">DATE(YEAR([1]_days!$D1490)+(YEAR(TODAY())-YEAR([1]_days!$A$1)),MONTH([1]_days!$D1490),DAY([1]_days!$D1490))</f>
        <v>44701</v>
      </c>
      <c r="H1490" s="8" t="s">
        <v>3312</v>
      </c>
      <c r="I1490" t="s">
        <v>233</v>
      </c>
      <c r="J1490" t="s">
        <v>934</v>
      </c>
      <c r="K1490" t="s">
        <v>935</v>
      </c>
      <c r="L1490" t="s">
        <v>3313</v>
      </c>
      <c r="M1490" t="s">
        <v>3314</v>
      </c>
      <c r="N1490" t="s">
        <v>42</v>
      </c>
    </row>
    <row r="1491" spans="1:14" x14ac:dyDescent="0.3">
      <c r="A1491" t="s">
        <v>3595</v>
      </c>
      <c r="B1491" t="s">
        <v>34</v>
      </c>
      <c r="C1491" t="s">
        <v>58</v>
      </c>
      <c r="D1491" t="s">
        <v>276</v>
      </c>
      <c r="E1491" s="8">
        <f ca="1">DATE(YEAR([1]_days!$B1491)+(YEAR(TODAY())-YEAR([1]_days!$A$1)),MONTH([1]_days!$B1491),DAY([1]_days!$B1491))</f>
        <v>44637</v>
      </c>
      <c r="F1491" s="8">
        <f ca="1">DATE(YEAR([1]_days!$C1491)+(YEAR(TODAY())-YEAR([1]_days!$A$1)),MONTH([1]_days!$C1491),DAY([1]_days!$C1491))</f>
        <v>44657</v>
      </c>
      <c r="G1491" s="8">
        <f ca="1">DATE(YEAR([1]_days!$D1491)+(YEAR(TODAY())-YEAR([1]_days!$A$1)),MONTH([1]_days!$D1491),DAY([1]_days!$D1491))</f>
        <v>44695</v>
      </c>
      <c r="H1491" s="8" t="s">
        <v>3312</v>
      </c>
      <c r="I1491" t="s">
        <v>238</v>
      </c>
      <c r="J1491" t="s">
        <v>937</v>
      </c>
      <c r="K1491" t="s">
        <v>938</v>
      </c>
      <c r="L1491" t="s">
        <v>3313</v>
      </c>
      <c r="M1491" t="s">
        <v>3314</v>
      </c>
      <c r="N1491" t="s">
        <v>42</v>
      </c>
    </row>
    <row r="1492" spans="1:14" x14ac:dyDescent="0.3">
      <c r="A1492" t="s">
        <v>3596</v>
      </c>
      <c r="B1492" t="s">
        <v>34</v>
      </c>
      <c r="C1492" t="s">
        <v>35</v>
      </c>
      <c r="D1492" t="s">
        <v>280</v>
      </c>
      <c r="E1492" s="8">
        <f ca="1">DATE(YEAR([1]_days!$B1492)+(YEAR(TODAY())-YEAR([1]_days!$A$1)),MONTH([1]_days!$B1492),DAY([1]_days!$B1492))</f>
        <v>44637</v>
      </c>
      <c r="F1492" s="8">
        <f ca="1">DATE(YEAR([1]_days!$C1492)+(YEAR(TODAY())-YEAR([1]_days!$A$1)),MONTH([1]_days!$C1492),DAY([1]_days!$C1492))</f>
        <v>44662</v>
      </c>
      <c r="G1492" s="8">
        <f ca="1">DATE(YEAR([1]_days!$D1492)+(YEAR(TODAY())-YEAR([1]_days!$A$1)),MONTH([1]_days!$D1492),DAY([1]_days!$D1492))</f>
        <v>44668</v>
      </c>
      <c r="H1492" s="8" t="s">
        <v>3312</v>
      </c>
      <c r="I1492" t="s">
        <v>243</v>
      </c>
      <c r="J1492" t="s">
        <v>940</v>
      </c>
      <c r="K1492" t="s">
        <v>941</v>
      </c>
      <c r="L1492" t="s">
        <v>3313</v>
      </c>
      <c r="M1492" t="s">
        <v>3314</v>
      </c>
      <c r="N1492" t="s">
        <v>42</v>
      </c>
    </row>
    <row r="1493" spans="1:14" x14ac:dyDescent="0.3">
      <c r="A1493" t="s">
        <v>3597</v>
      </c>
      <c r="B1493" t="s">
        <v>34</v>
      </c>
      <c r="C1493" t="s">
        <v>58</v>
      </c>
      <c r="D1493" t="s">
        <v>284</v>
      </c>
      <c r="E1493" s="8">
        <f ca="1">DATE(YEAR([1]_days!$B1493)+(YEAR(TODAY())-YEAR([1]_days!$A$1)),MONTH([1]_days!$B1493),DAY([1]_days!$B1493))</f>
        <v>44637</v>
      </c>
      <c r="F1493" s="8">
        <f ca="1">DATE(YEAR([1]_days!$C1493)+(YEAR(TODAY())-YEAR([1]_days!$A$1)),MONTH([1]_days!$C1493),DAY([1]_days!$C1493))</f>
        <v>44676</v>
      </c>
      <c r="G1493" s="8">
        <f ca="1">DATE(YEAR([1]_days!$D1493)+(YEAR(TODAY())-YEAR([1]_days!$A$1)),MONTH([1]_days!$D1493),DAY([1]_days!$D1493))</f>
        <v>44731</v>
      </c>
      <c r="H1493" s="8">
        <f ca="1">DATE(YEAR([1]_days!$E1493)+(YEAR(TODAY())-YEAR([1]_days!$A$1)),MONTH([1]_days!$E1493),DAY([1]_days!$E1493))</f>
        <v>44787</v>
      </c>
      <c r="I1493" t="s">
        <v>248</v>
      </c>
      <c r="J1493" t="s">
        <v>943</v>
      </c>
      <c r="K1493" t="s">
        <v>944</v>
      </c>
      <c r="L1493" t="s">
        <v>40</v>
      </c>
      <c r="M1493" t="s">
        <v>41</v>
      </c>
      <c r="N1493" t="s">
        <v>42</v>
      </c>
    </row>
    <row r="1494" spans="1:14" x14ac:dyDescent="0.3">
      <c r="A1494" t="s">
        <v>3598</v>
      </c>
      <c r="B1494" t="s">
        <v>34</v>
      </c>
      <c r="C1494" t="s">
        <v>35</v>
      </c>
      <c r="D1494" t="s">
        <v>182</v>
      </c>
      <c r="E1494" s="8">
        <f ca="1">DATE(YEAR([1]_days!$B1494)+(YEAR(TODAY())-YEAR([1]_days!$A$1)),MONTH([1]_days!$B1494),DAY([1]_days!$B1494))</f>
        <v>44638</v>
      </c>
      <c r="F1494" s="8">
        <f ca="1">DATE(YEAR([1]_days!$C1494)+(YEAR(TODAY())-YEAR([1]_days!$A$1)),MONTH([1]_days!$C1494),DAY([1]_days!$C1494))</f>
        <v>44639</v>
      </c>
      <c r="G1494" s="8">
        <f ca="1">DATE(YEAR([1]_days!$D1494)+(YEAR(TODAY())-YEAR([1]_days!$A$1)),MONTH([1]_days!$D1494),DAY([1]_days!$D1494))</f>
        <v>44692</v>
      </c>
      <c r="H1494" s="8">
        <f ca="1">DATE(YEAR([1]_days!$E1494)+(YEAR(TODAY())-YEAR([1]_days!$A$1)),MONTH([1]_days!$E1494),DAY([1]_days!$E1494))</f>
        <v>44749</v>
      </c>
      <c r="I1494" t="s">
        <v>253</v>
      </c>
      <c r="J1494" t="s">
        <v>946</v>
      </c>
      <c r="K1494" t="s">
        <v>947</v>
      </c>
      <c r="L1494" t="s">
        <v>40</v>
      </c>
      <c r="M1494" t="s">
        <v>41</v>
      </c>
      <c r="N1494" t="s">
        <v>42</v>
      </c>
    </row>
    <row r="1495" spans="1:14" x14ac:dyDescent="0.3">
      <c r="A1495" t="s">
        <v>3599</v>
      </c>
      <c r="B1495" t="s">
        <v>34</v>
      </c>
      <c r="C1495" t="s">
        <v>70</v>
      </c>
      <c r="D1495" t="s">
        <v>187</v>
      </c>
      <c r="E1495" s="8">
        <f ca="1">DATE(YEAR([1]_days!$B1495)+(YEAR(TODAY())-YEAR([1]_days!$A$1)),MONTH([1]_days!$B1495),DAY([1]_days!$B1495))</f>
        <v>44638</v>
      </c>
      <c r="F1495" s="8">
        <f ca="1">DATE(YEAR([1]_days!$C1495)+(YEAR(TODAY())-YEAR([1]_days!$A$1)),MONTH([1]_days!$C1495),DAY([1]_days!$C1495))</f>
        <v>44649</v>
      </c>
      <c r="G1495" s="8">
        <f ca="1">DATE(YEAR([1]_days!$D1495)+(YEAR(TODAY())-YEAR([1]_days!$A$1)),MONTH([1]_days!$D1495),DAY([1]_days!$D1495))</f>
        <v>44655</v>
      </c>
      <c r="H1495" s="8" t="s">
        <v>3312</v>
      </c>
      <c r="I1495" t="s">
        <v>258</v>
      </c>
      <c r="J1495" t="s">
        <v>949</v>
      </c>
      <c r="K1495" t="s">
        <v>950</v>
      </c>
      <c r="L1495" t="s">
        <v>3313</v>
      </c>
      <c r="M1495" t="s">
        <v>3314</v>
      </c>
      <c r="N1495" t="s">
        <v>42</v>
      </c>
    </row>
    <row r="1496" spans="1:14" x14ac:dyDescent="0.3">
      <c r="A1496" t="s">
        <v>3600</v>
      </c>
      <c r="B1496" t="s">
        <v>34</v>
      </c>
      <c r="C1496" t="s">
        <v>70</v>
      </c>
      <c r="D1496" t="s">
        <v>192</v>
      </c>
      <c r="E1496" s="8">
        <f ca="1">DATE(YEAR([1]_days!$B1496)+(YEAR(TODAY())-YEAR([1]_days!$A$1)),MONTH([1]_days!$B1496),DAY([1]_days!$B1496))</f>
        <v>44638</v>
      </c>
      <c r="F1496" s="8">
        <f ca="1">DATE(YEAR([1]_days!$C1496)+(YEAR(TODAY())-YEAR([1]_days!$A$1)),MONTH([1]_days!$C1496),DAY([1]_days!$C1496))</f>
        <v>44672</v>
      </c>
      <c r="G1496" s="8">
        <f ca="1">DATE(YEAR([1]_days!$D1496)+(YEAR(TODAY())-YEAR([1]_days!$A$1)),MONTH([1]_days!$D1496),DAY([1]_days!$D1496))</f>
        <v>44678</v>
      </c>
      <c r="H1496" s="8" t="s">
        <v>3312</v>
      </c>
      <c r="I1496" t="s">
        <v>263</v>
      </c>
      <c r="J1496" t="s">
        <v>952</v>
      </c>
      <c r="K1496" t="s">
        <v>953</v>
      </c>
      <c r="L1496" t="s">
        <v>3313</v>
      </c>
      <c r="M1496" t="s">
        <v>3314</v>
      </c>
      <c r="N1496" t="s">
        <v>42</v>
      </c>
    </row>
    <row r="1497" spans="1:14" x14ac:dyDescent="0.3">
      <c r="A1497" t="s">
        <v>3601</v>
      </c>
      <c r="B1497" t="s">
        <v>34</v>
      </c>
      <c r="C1497" t="s">
        <v>70</v>
      </c>
      <c r="D1497" t="s">
        <v>197</v>
      </c>
      <c r="E1497" s="8">
        <f ca="1">DATE(YEAR([1]_days!$B1497)+(YEAR(TODAY())-YEAR([1]_days!$A$1)),MONTH([1]_days!$B1497),DAY([1]_days!$B1497))</f>
        <v>44638</v>
      </c>
      <c r="F1497" s="8">
        <f ca="1">DATE(YEAR([1]_days!$C1497)+(YEAR(TODAY())-YEAR([1]_days!$A$1)),MONTH([1]_days!$C1497),DAY([1]_days!$C1497))</f>
        <v>44669</v>
      </c>
      <c r="G1497" s="8">
        <f ca="1">DATE(YEAR([1]_days!$D1497)+(YEAR(TODAY())-YEAR([1]_days!$A$1)),MONTH([1]_days!$D1497),DAY([1]_days!$D1497))</f>
        <v>44709</v>
      </c>
      <c r="H1497" s="8" t="s">
        <v>3312</v>
      </c>
      <c r="I1497" t="s">
        <v>268</v>
      </c>
      <c r="J1497" t="s">
        <v>955</v>
      </c>
      <c r="K1497" t="s">
        <v>956</v>
      </c>
      <c r="L1497" t="s">
        <v>3313</v>
      </c>
      <c r="M1497" t="s">
        <v>3314</v>
      </c>
      <c r="N1497" t="s">
        <v>42</v>
      </c>
    </row>
    <row r="1498" spans="1:14" x14ac:dyDescent="0.3">
      <c r="A1498" t="s">
        <v>3602</v>
      </c>
      <c r="B1498" t="s">
        <v>34</v>
      </c>
      <c r="C1498" t="s">
        <v>70</v>
      </c>
      <c r="D1498" t="s">
        <v>202</v>
      </c>
      <c r="E1498" s="8">
        <f ca="1">DATE(YEAR([1]_days!$B1498)+(YEAR(TODAY())-YEAR([1]_days!$A$1)),MONTH([1]_days!$B1498),DAY([1]_days!$B1498))</f>
        <v>44639</v>
      </c>
      <c r="F1498" s="8">
        <f ca="1">DATE(YEAR([1]_days!$C1498)+(YEAR(TODAY())-YEAR([1]_days!$A$1)),MONTH([1]_days!$C1498),DAY([1]_days!$C1498))</f>
        <v>44641</v>
      </c>
      <c r="G1498" s="8">
        <f ca="1">DATE(YEAR([1]_days!$D1498)+(YEAR(TODAY())-YEAR([1]_days!$A$1)),MONTH([1]_days!$D1498),DAY([1]_days!$D1498))</f>
        <v>44651</v>
      </c>
      <c r="H1498" s="8" t="s">
        <v>3312</v>
      </c>
      <c r="I1498" t="s">
        <v>37</v>
      </c>
      <c r="J1498" t="s">
        <v>958</v>
      </c>
      <c r="K1498" t="s">
        <v>959</v>
      </c>
      <c r="L1498" t="s">
        <v>3313</v>
      </c>
      <c r="M1498" t="s">
        <v>3314</v>
      </c>
      <c r="N1498" t="s">
        <v>42</v>
      </c>
    </row>
    <row r="1499" spans="1:14" x14ac:dyDescent="0.3">
      <c r="A1499" t="s">
        <v>3603</v>
      </c>
      <c r="B1499" t="s">
        <v>34</v>
      </c>
      <c r="C1499" t="s">
        <v>70</v>
      </c>
      <c r="D1499" t="s">
        <v>207</v>
      </c>
      <c r="E1499" s="8">
        <f ca="1">DATE(YEAR([1]_days!$B1499)+(YEAR(TODAY())-YEAR([1]_days!$A$1)),MONTH([1]_days!$B1499),DAY([1]_days!$B1499))</f>
        <v>44639</v>
      </c>
      <c r="F1499" s="8">
        <f ca="1">DATE(YEAR([1]_days!$C1499)+(YEAR(TODAY())-YEAR([1]_days!$A$1)),MONTH([1]_days!$C1499),DAY([1]_days!$C1499))</f>
        <v>44645</v>
      </c>
      <c r="G1499" s="8">
        <f ca="1">DATE(YEAR([1]_days!$D1499)+(YEAR(TODAY())-YEAR([1]_days!$A$1)),MONTH([1]_days!$D1499),DAY([1]_days!$D1499))</f>
        <v>44659</v>
      </c>
      <c r="H1499" s="8" t="s">
        <v>3312</v>
      </c>
      <c r="I1499" t="s">
        <v>46</v>
      </c>
      <c r="J1499" t="s">
        <v>961</v>
      </c>
      <c r="K1499" t="s">
        <v>962</v>
      </c>
      <c r="L1499" t="s">
        <v>3313</v>
      </c>
      <c r="M1499" t="s">
        <v>3314</v>
      </c>
      <c r="N1499" t="s">
        <v>42</v>
      </c>
    </row>
    <row r="1500" spans="1:14" x14ac:dyDescent="0.3">
      <c r="A1500" t="s">
        <v>3604</v>
      </c>
      <c r="B1500" t="s">
        <v>34</v>
      </c>
      <c r="C1500" t="s">
        <v>58</v>
      </c>
      <c r="D1500" t="s">
        <v>36</v>
      </c>
      <c r="E1500" s="8">
        <f ca="1">DATE(YEAR([1]_days!$B1500)+(YEAR(TODAY())-YEAR([1]_days!$A$1)),MONTH([1]_days!$B1500),DAY([1]_days!$B1500))</f>
        <v>44639</v>
      </c>
      <c r="F1500" s="8">
        <f ca="1">DATE(YEAR([1]_days!$C1500)+(YEAR(TODAY())-YEAR([1]_days!$A$1)),MONTH([1]_days!$C1500),DAY([1]_days!$C1500))</f>
        <v>44657</v>
      </c>
      <c r="H1500" s="8" t="s">
        <v>3312</v>
      </c>
      <c r="I1500" t="s">
        <v>53</v>
      </c>
      <c r="J1500" t="s">
        <v>964</v>
      </c>
      <c r="K1500" t="s">
        <v>965</v>
      </c>
      <c r="L1500" t="s">
        <v>3321</v>
      </c>
      <c r="M1500" t="s">
        <v>3322</v>
      </c>
      <c r="N1500" t="s">
        <v>42</v>
      </c>
    </row>
    <row r="1501" spans="1:14" x14ac:dyDescent="0.3">
      <c r="A1501" t="s">
        <v>3605</v>
      </c>
      <c r="B1501" t="s">
        <v>519</v>
      </c>
      <c r="C1501" t="s">
        <v>58</v>
      </c>
      <c r="D1501" t="s">
        <v>45</v>
      </c>
      <c r="E1501" s="8">
        <f ca="1">DATE(YEAR([1]_days!$B1501)+(YEAR(TODAY())-YEAR([1]_days!$A$1)),MONTH([1]_days!$B1501),DAY([1]_days!$B1501))</f>
        <v>44640</v>
      </c>
      <c r="F1501" s="8">
        <f ca="1">DATE(YEAR([1]_days!$C1501)+(YEAR(TODAY())-YEAR([1]_days!$A$1)),MONTH([1]_days!$C1501),DAY([1]_days!$C1501))</f>
        <v>44647</v>
      </c>
      <c r="G1501" s="8">
        <f ca="1">DATE(YEAR([1]_days!$D1501)+(YEAR(TODAY())-YEAR([1]_days!$A$1)),MONTH([1]_days!$D1501),DAY([1]_days!$D1501))</f>
        <v>44663</v>
      </c>
      <c r="H1501" s="8">
        <f ca="1">DATE(YEAR([1]_days!$E1501)+(YEAR(TODAY())-YEAR([1]_days!$A$1)),MONTH([1]_days!$E1501),DAY([1]_days!$E1501))</f>
        <v>44686</v>
      </c>
      <c r="I1501" t="s">
        <v>60</v>
      </c>
      <c r="J1501" t="s">
        <v>967</v>
      </c>
      <c r="K1501" t="s">
        <v>183</v>
      </c>
      <c r="L1501" t="s">
        <v>40</v>
      </c>
      <c r="M1501" t="s">
        <v>41</v>
      </c>
      <c r="N1501" t="s">
        <v>42</v>
      </c>
    </row>
    <row r="1502" spans="1:14" x14ac:dyDescent="0.3">
      <c r="A1502" t="s">
        <v>3606</v>
      </c>
      <c r="B1502" t="s">
        <v>34</v>
      </c>
      <c r="C1502" t="s">
        <v>70</v>
      </c>
      <c r="D1502" t="s">
        <v>232</v>
      </c>
      <c r="E1502" s="8">
        <f ca="1">DATE(YEAR([1]_days!$B1502)+(YEAR(TODAY())-YEAR([1]_days!$A$1)),MONTH([1]_days!$B1502),DAY([1]_days!$B1502))</f>
        <v>44640</v>
      </c>
      <c r="F1502" s="8">
        <f ca="1">DATE(YEAR([1]_days!$C1502)+(YEAR(TODAY())-YEAR([1]_days!$A$1)),MONTH([1]_days!$C1502),DAY([1]_days!$C1502))</f>
        <v>44641</v>
      </c>
      <c r="G1502" s="8">
        <f ca="1">DATE(YEAR([1]_days!$D1502)+(YEAR(TODAY())-YEAR([1]_days!$A$1)),MONTH([1]_days!$D1502),DAY([1]_days!$D1502))</f>
        <v>44696</v>
      </c>
      <c r="H1502" s="8">
        <f ca="1">DATE(YEAR([1]_days!$E1502)+(YEAR(TODAY())-YEAR([1]_days!$A$1)),MONTH([1]_days!$E1502),DAY([1]_days!$E1502))</f>
        <v>44699</v>
      </c>
      <c r="I1502" t="s">
        <v>66</v>
      </c>
      <c r="J1502" t="s">
        <v>969</v>
      </c>
      <c r="K1502" t="s">
        <v>970</v>
      </c>
      <c r="L1502" t="s">
        <v>40</v>
      </c>
      <c r="M1502" t="s">
        <v>41</v>
      </c>
      <c r="N1502" t="s">
        <v>42</v>
      </c>
    </row>
    <row r="1503" spans="1:14" x14ac:dyDescent="0.3">
      <c r="A1503" t="s">
        <v>3607</v>
      </c>
      <c r="B1503" t="s">
        <v>34</v>
      </c>
      <c r="C1503" t="s">
        <v>70</v>
      </c>
      <c r="D1503" t="s">
        <v>237</v>
      </c>
      <c r="E1503" s="8">
        <f ca="1">DATE(YEAR([1]_days!$B1503)+(YEAR(TODAY())-YEAR([1]_days!$A$1)),MONTH([1]_days!$B1503),DAY([1]_days!$B1503))</f>
        <v>44640</v>
      </c>
      <c r="F1503" s="8">
        <f ca="1">DATE(YEAR([1]_days!$C1503)+(YEAR(TODAY())-YEAR([1]_days!$A$1)),MONTH([1]_days!$C1503),DAY([1]_days!$C1503))</f>
        <v>44662</v>
      </c>
      <c r="G1503" s="8">
        <f ca="1">DATE(YEAR([1]_days!$D1503)+(YEAR(TODAY())-YEAR([1]_days!$A$1)),MONTH([1]_days!$D1503),DAY([1]_days!$D1503))</f>
        <v>44718</v>
      </c>
      <c r="H1503" s="8">
        <f ca="1">DATE(YEAR([1]_days!$E1503)+(YEAR(TODAY())-YEAR([1]_days!$A$1)),MONTH([1]_days!$E1503),DAY([1]_days!$E1503))</f>
        <v>44744</v>
      </c>
      <c r="I1503" t="s">
        <v>72</v>
      </c>
      <c r="J1503" t="s">
        <v>972</v>
      </c>
      <c r="K1503" t="s">
        <v>973</v>
      </c>
      <c r="L1503" t="s">
        <v>40</v>
      </c>
      <c r="M1503" t="s">
        <v>41</v>
      </c>
      <c r="N1503" t="s">
        <v>42</v>
      </c>
    </row>
    <row r="1504" spans="1:14" x14ac:dyDescent="0.3">
      <c r="A1504" t="s">
        <v>3608</v>
      </c>
      <c r="B1504" t="s">
        <v>519</v>
      </c>
      <c r="C1504" t="s">
        <v>70</v>
      </c>
      <c r="D1504" t="s">
        <v>242</v>
      </c>
      <c r="E1504" s="8">
        <f ca="1">DATE(YEAR([1]_days!$B1504)+(YEAR(TODAY())-YEAR([1]_days!$A$1)),MONTH([1]_days!$B1504),DAY([1]_days!$B1504))</f>
        <v>44641</v>
      </c>
      <c r="F1504" s="8">
        <f ca="1">DATE(YEAR([1]_days!$C1504)+(YEAR(TODAY())-YEAR([1]_days!$A$1)),MONTH([1]_days!$C1504),DAY([1]_days!$C1504))</f>
        <v>44653</v>
      </c>
      <c r="G1504" s="8">
        <f ca="1">DATE(YEAR([1]_days!$D1504)+(YEAR(TODAY())-YEAR([1]_days!$A$1)),MONTH([1]_days!$D1504),DAY([1]_days!$D1504))</f>
        <v>44702</v>
      </c>
      <c r="H1504" s="8">
        <f ca="1">DATE(YEAR([1]_days!$E1504)+(YEAR(TODAY())-YEAR([1]_days!$A$1)),MONTH([1]_days!$E1504),DAY([1]_days!$E1504))</f>
        <v>44743</v>
      </c>
      <c r="I1504" t="s">
        <v>77</v>
      </c>
      <c r="J1504" t="s">
        <v>975</v>
      </c>
      <c r="K1504" t="s">
        <v>976</v>
      </c>
      <c r="L1504" t="s">
        <v>40</v>
      </c>
      <c r="M1504" t="s">
        <v>41</v>
      </c>
      <c r="N1504" t="s">
        <v>42</v>
      </c>
    </row>
    <row r="1505" spans="1:14" x14ac:dyDescent="0.3">
      <c r="A1505" t="s">
        <v>3609</v>
      </c>
      <c r="B1505" t="s">
        <v>519</v>
      </c>
      <c r="C1505" t="s">
        <v>58</v>
      </c>
      <c r="D1505" t="s">
        <v>247</v>
      </c>
      <c r="E1505" s="8">
        <f ca="1">DATE(YEAR([1]_days!$B1505)+(YEAR(TODAY())-YEAR([1]_days!$A$1)),MONTH([1]_days!$B1505),DAY([1]_days!$B1505))</f>
        <v>44642</v>
      </c>
      <c r="F1505" s="8">
        <f ca="1">DATE(YEAR([1]_days!$C1505)+(YEAR(TODAY())-YEAR([1]_days!$A$1)),MONTH([1]_days!$C1505),DAY([1]_days!$C1505))</f>
        <v>44661</v>
      </c>
      <c r="G1505" s="8">
        <f ca="1">DATE(YEAR([1]_days!$D1505)+(YEAR(TODAY())-YEAR([1]_days!$A$1)),MONTH([1]_days!$D1505),DAY([1]_days!$D1505))</f>
        <v>44704</v>
      </c>
      <c r="H1505" s="8">
        <f ca="1">DATE(YEAR([1]_days!$E1505)+(YEAR(TODAY())-YEAR([1]_days!$A$1)),MONTH([1]_days!$E1505),DAY([1]_days!$E1505))</f>
        <v>44705</v>
      </c>
      <c r="I1505" t="s">
        <v>82</v>
      </c>
      <c r="J1505" t="s">
        <v>978</v>
      </c>
      <c r="K1505" t="s">
        <v>979</v>
      </c>
      <c r="L1505" t="s">
        <v>40</v>
      </c>
      <c r="M1505" t="s">
        <v>41</v>
      </c>
      <c r="N1505" t="s">
        <v>42</v>
      </c>
    </row>
    <row r="1506" spans="1:14" x14ac:dyDescent="0.3">
      <c r="A1506" t="s">
        <v>3610</v>
      </c>
      <c r="B1506" t="s">
        <v>34</v>
      </c>
      <c r="C1506" t="s">
        <v>58</v>
      </c>
      <c r="D1506" t="s">
        <v>252</v>
      </c>
      <c r="E1506" s="8">
        <f ca="1">DATE(YEAR([1]_days!$B1506)+(YEAR(TODAY())-YEAR([1]_days!$A$1)),MONTH([1]_days!$B1506),DAY([1]_days!$B1506))</f>
        <v>44642</v>
      </c>
      <c r="F1506" s="8">
        <f ca="1">DATE(YEAR([1]_days!$C1506)+(YEAR(TODAY())-YEAR([1]_days!$A$1)),MONTH([1]_days!$C1506),DAY([1]_days!$C1506))</f>
        <v>44652</v>
      </c>
      <c r="G1506" s="8">
        <f ca="1">DATE(YEAR([1]_days!$D1506)+(YEAR(TODAY())-YEAR([1]_days!$A$1)),MONTH([1]_days!$D1506),DAY([1]_days!$D1506))</f>
        <v>44654</v>
      </c>
      <c r="H1506" s="8" t="s">
        <v>3312</v>
      </c>
      <c r="I1506" t="s">
        <v>88</v>
      </c>
      <c r="J1506" t="s">
        <v>981</v>
      </c>
      <c r="K1506" t="s">
        <v>982</v>
      </c>
      <c r="L1506" t="s">
        <v>3313</v>
      </c>
      <c r="M1506" t="s">
        <v>3611</v>
      </c>
      <c r="N1506" t="s">
        <v>42</v>
      </c>
    </row>
    <row r="1507" spans="1:14" x14ac:dyDescent="0.3">
      <c r="A1507" t="s">
        <v>3612</v>
      </c>
      <c r="B1507" t="s">
        <v>34</v>
      </c>
      <c r="C1507" t="s">
        <v>70</v>
      </c>
      <c r="D1507" t="s">
        <v>71</v>
      </c>
      <c r="E1507" s="8">
        <f ca="1">DATE(YEAR([1]_days!$B1507)+(YEAR(TODAY())-YEAR([1]_days!$A$1)),MONTH([1]_days!$B1507),DAY([1]_days!$B1507))</f>
        <v>44642</v>
      </c>
      <c r="F1507" s="8">
        <f ca="1">DATE(YEAR([1]_days!$C1507)+(YEAR(TODAY())-YEAR([1]_days!$A$1)),MONTH([1]_days!$C1507),DAY([1]_days!$C1507))</f>
        <v>44656</v>
      </c>
      <c r="G1507" s="8">
        <f ca="1">DATE(YEAR([1]_days!$D1507)+(YEAR(TODAY())-YEAR([1]_days!$A$1)),MONTH([1]_days!$D1507),DAY([1]_days!$D1507))</f>
        <v>44680</v>
      </c>
      <c r="H1507" s="8">
        <f ca="1">DATE(YEAR([1]_days!$E1507)+(YEAR(TODAY())-YEAR([1]_days!$A$1)),MONTH([1]_days!$E1507),DAY([1]_days!$E1507))</f>
        <v>44700</v>
      </c>
      <c r="I1507" t="s">
        <v>93</v>
      </c>
      <c r="J1507" t="s">
        <v>984</v>
      </c>
      <c r="K1507" t="s">
        <v>985</v>
      </c>
      <c r="L1507" t="s">
        <v>40</v>
      </c>
      <c r="M1507" t="s">
        <v>41</v>
      </c>
      <c r="N1507" t="s">
        <v>42</v>
      </c>
    </row>
    <row r="1508" spans="1:14" x14ac:dyDescent="0.3">
      <c r="A1508" t="s">
        <v>3613</v>
      </c>
      <c r="B1508" t="s">
        <v>34</v>
      </c>
      <c r="C1508" t="s">
        <v>70</v>
      </c>
      <c r="D1508" t="s">
        <v>76</v>
      </c>
      <c r="E1508" s="8">
        <f ca="1">DATE(YEAR([1]_days!$B1508)+(YEAR(TODAY())-YEAR([1]_days!$A$1)),MONTH([1]_days!$B1508),DAY([1]_days!$B1508))</f>
        <v>44642</v>
      </c>
      <c r="F1508" s="8">
        <f ca="1">DATE(YEAR([1]_days!$C1508)+(YEAR(TODAY())-YEAR([1]_days!$A$1)),MONTH([1]_days!$C1508),DAY([1]_days!$C1508))</f>
        <v>44663</v>
      </c>
      <c r="G1508" s="8">
        <f ca="1">DATE(YEAR([1]_days!$D1508)+(YEAR(TODAY())-YEAR([1]_days!$A$1)),MONTH([1]_days!$D1508),DAY([1]_days!$D1508))</f>
        <v>44714</v>
      </c>
      <c r="H1508" s="8" t="s">
        <v>3312</v>
      </c>
      <c r="I1508" t="s">
        <v>98</v>
      </c>
      <c r="J1508" t="s">
        <v>987</v>
      </c>
      <c r="K1508" t="s">
        <v>988</v>
      </c>
      <c r="L1508" t="s">
        <v>3313</v>
      </c>
      <c r="M1508" t="s">
        <v>3314</v>
      </c>
      <c r="N1508" t="s">
        <v>42</v>
      </c>
    </row>
    <row r="1509" spans="1:14" x14ac:dyDescent="0.3">
      <c r="A1509" t="s">
        <v>3614</v>
      </c>
      <c r="B1509" t="s">
        <v>519</v>
      </c>
      <c r="C1509" t="s">
        <v>70</v>
      </c>
      <c r="D1509" t="s">
        <v>81</v>
      </c>
      <c r="E1509" s="8">
        <f ca="1">DATE(YEAR([1]_days!$B1509)+(YEAR(TODAY())-YEAR([1]_days!$A$1)),MONTH([1]_days!$B1509),DAY([1]_days!$B1509))</f>
        <v>44643</v>
      </c>
      <c r="F1509" s="8">
        <f ca="1">DATE(YEAR([1]_days!$C1509)+(YEAR(TODAY())-YEAR([1]_days!$A$1)),MONTH([1]_days!$C1509),DAY([1]_days!$C1509))</f>
        <v>44674</v>
      </c>
      <c r="G1509" s="8">
        <f ca="1">DATE(YEAR([1]_days!$D1509)+(YEAR(TODAY())-YEAR([1]_days!$A$1)),MONTH([1]_days!$D1509),DAY([1]_days!$D1509))</f>
        <v>44710</v>
      </c>
      <c r="H1509" s="8" t="s">
        <v>3312</v>
      </c>
      <c r="I1509" t="s">
        <v>103</v>
      </c>
      <c r="J1509" t="s">
        <v>990</v>
      </c>
      <c r="K1509" t="s">
        <v>991</v>
      </c>
      <c r="L1509" t="s">
        <v>3313</v>
      </c>
      <c r="M1509" t="s">
        <v>3611</v>
      </c>
      <c r="N1509" t="s">
        <v>42</v>
      </c>
    </row>
    <row r="1510" spans="1:14" x14ac:dyDescent="0.3">
      <c r="A1510" t="s">
        <v>3615</v>
      </c>
      <c r="B1510" t="s">
        <v>34</v>
      </c>
      <c r="C1510" t="s">
        <v>70</v>
      </c>
      <c r="D1510" t="s">
        <v>87</v>
      </c>
      <c r="E1510" s="8">
        <f ca="1">DATE(YEAR([1]_days!$B1510)+(YEAR(TODAY())-YEAR([1]_days!$A$1)),MONTH([1]_days!$B1510),DAY([1]_days!$B1510))</f>
        <v>44644</v>
      </c>
      <c r="F1510" s="8">
        <f ca="1">DATE(YEAR([1]_days!$C1510)+(YEAR(TODAY())-YEAR([1]_days!$A$1)),MONTH([1]_days!$C1510),DAY([1]_days!$C1510))</f>
        <v>44655</v>
      </c>
      <c r="G1510" s="8">
        <f ca="1">DATE(YEAR([1]_days!$D1510)+(YEAR(TODAY())-YEAR([1]_days!$A$1)),MONTH([1]_days!$D1510),DAY([1]_days!$D1510))</f>
        <v>44659</v>
      </c>
      <c r="H1510" s="8" t="s">
        <v>3312</v>
      </c>
      <c r="I1510" t="s">
        <v>108</v>
      </c>
      <c r="J1510" t="s">
        <v>993</v>
      </c>
      <c r="K1510" t="s">
        <v>994</v>
      </c>
      <c r="L1510" t="s">
        <v>3313</v>
      </c>
      <c r="M1510" t="s">
        <v>3314</v>
      </c>
      <c r="N1510" t="s">
        <v>42</v>
      </c>
    </row>
    <row r="1511" spans="1:14" x14ac:dyDescent="0.3">
      <c r="A1511" t="s">
        <v>3616</v>
      </c>
      <c r="B1511" t="s">
        <v>519</v>
      </c>
      <c r="C1511" t="s">
        <v>70</v>
      </c>
      <c r="D1511" t="s">
        <v>92</v>
      </c>
      <c r="E1511" s="8">
        <f ca="1">DATE(YEAR([1]_days!$B1511)+(YEAR(TODAY())-YEAR([1]_days!$A$1)),MONTH([1]_days!$B1511),DAY([1]_days!$B1511))</f>
        <v>44644</v>
      </c>
      <c r="F1511" s="8">
        <f ca="1">DATE(YEAR([1]_days!$C1511)+(YEAR(TODAY())-YEAR([1]_days!$A$1)),MONTH([1]_days!$C1511),DAY([1]_days!$C1511))</f>
        <v>44649</v>
      </c>
      <c r="G1511" s="8">
        <f ca="1">DATE(YEAR([1]_days!$D1511)+(YEAR(TODAY())-YEAR([1]_days!$A$1)),MONTH([1]_days!$D1511),DAY([1]_days!$D1511))</f>
        <v>44679</v>
      </c>
      <c r="H1511" s="8">
        <f ca="1">DATE(YEAR([1]_days!$E1511)+(YEAR(TODAY())-YEAR([1]_days!$A$1)),MONTH([1]_days!$E1511),DAY([1]_days!$E1511))</f>
        <v>44732</v>
      </c>
      <c r="I1511" t="s">
        <v>318</v>
      </c>
      <c r="J1511" t="s">
        <v>996</v>
      </c>
      <c r="K1511" t="s">
        <v>997</v>
      </c>
      <c r="L1511" t="s">
        <v>40</v>
      </c>
      <c r="M1511" t="s">
        <v>41</v>
      </c>
      <c r="N1511" t="s">
        <v>42</v>
      </c>
    </row>
    <row r="1512" spans="1:14" x14ac:dyDescent="0.3">
      <c r="A1512" t="s">
        <v>3617</v>
      </c>
      <c r="B1512" t="s">
        <v>519</v>
      </c>
      <c r="C1512" t="s">
        <v>58</v>
      </c>
      <c r="D1512" t="s">
        <v>97</v>
      </c>
      <c r="E1512" s="8">
        <f ca="1">DATE(YEAR([1]_days!$B1512)+(YEAR(TODAY())-YEAR([1]_days!$A$1)),MONTH([1]_days!$B1512),DAY([1]_days!$B1512))</f>
        <v>44644</v>
      </c>
      <c r="F1512" s="8">
        <f ca="1">DATE(YEAR([1]_days!$C1512)+(YEAR(TODAY())-YEAR([1]_days!$A$1)),MONTH([1]_days!$C1512),DAY([1]_days!$C1512))</f>
        <v>44646</v>
      </c>
      <c r="G1512" s="8">
        <f ca="1">DATE(YEAR([1]_days!$D1512)+(YEAR(TODAY())-YEAR([1]_days!$A$1)),MONTH([1]_days!$D1512),DAY([1]_days!$D1512))</f>
        <v>44688</v>
      </c>
      <c r="H1512" s="8">
        <f ca="1">DATE(YEAR([1]_days!$E1512)+(YEAR(TODAY())-YEAR([1]_days!$A$1)),MONTH([1]_days!$E1512),DAY([1]_days!$E1512))</f>
        <v>44692</v>
      </c>
      <c r="I1512" t="s">
        <v>321</v>
      </c>
      <c r="J1512" t="s">
        <v>999</v>
      </c>
      <c r="K1512" t="s">
        <v>1000</v>
      </c>
      <c r="L1512" t="s">
        <v>40</v>
      </c>
      <c r="M1512" t="s">
        <v>41</v>
      </c>
      <c r="N1512" t="s">
        <v>42</v>
      </c>
    </row>
    <row r="1513" spans="1:14" x14ac:dyDescent="0.3">
      <c r="A1513" t="s">
        <v>3618</v>
      </c>
      <c r="B1513" t="s">
        <v>519</v>
      </c>
      <c r="C1513" t="s">
        <v>58</v>
      </c>
      <c r="D1513" t="s">
        <v>102</v>
      </c>
      <c r="E1513" s="8">
        <f ca="1">DATE(YEAR([1]_days!$B1513)+(YEAR(TODAY())-YEAR([1]_days!$A$1)),MONTH([1]_days!$B1513),DAY([1]_days!$B1513))</f>
        <v>44644</v>
      </c>
      <c r="F1513" s="8">
        <f ca="1">DATE(YEAR([1]_days!$C1513)+(YEAR(TODAY())-YEAR([1]_days!$A$1)),MONTH([1]_days!$C1513),DAY([1]_days!$C1513))</f>
        <v>44655</v>
      </c>
      <c r="G1513" s="8">
        <f ca="1">DATE(YEAR([1]_days!$D1513)+(YEAR(TODAY())-YEAR([1]_days!$A$1)),MONTH([1]_days!$D1513),DAY([1]_days!$D1513))</f>
        <v>44702</v>
      </c>
      <c r="H1513" s="8">
        <f ca="1">DATE(YEAR([1]_days!$E1513)+(YEAR(TODAY())-YEAR([1]_days!$A$1)),MONTH([1]_days!$E1513),DAY([1]_days!$E1513))</f>
        <v>44710</v>
      </c>
      <c r="I1513" t="s">
        <v>113</v>
      </c>
      <c r="J1513" t="s">
        <v>1002</v>
      </c>
      <c r="K1513" t="s">
        <v>1003</v>
      </c>
      <c r="L1513" t="s">
        <v>40</v>
      </c>
      <c r="M1513" t="s">
        <v>41</v>
      </c>
      <c r="N1513" t="s">
        <v>42</v>
      </c>
    </row>
    <row r="1514" spans="1:14" x14ac:dyDescent="0.3">
      <c r="A1514" t="s">
        <v>3619</v>
      </c>
      <c r="B1514" t="s">
        <v>519</v>
      </c>
      <c r="C1514" t="s">
        <v>70</v>
      </c>
      <c r="D1514" t="s">
        <v>107</v>
      </c>
      <c r="E1514" s="8">
        <f ca="1">DATE(YEAR([1]_days!$B1514)+(YEAR(TODAY())-YEAR([1]_days!$A$1)),MONTH([1]_days!$B1514),DAY([1]_days!$B1514))</f>
        <v>44644</v>
      </c>
      <c r="F1514" s="8">
        <f ca="1">DATE(YEAR([1]_days!$C1514)+(YEAR(TODAY())-YEAR([1]_days!$A$1)),MONTH([1]_days!$C1514),DAY([1]_days!$C1514))</f>
        <v>44669</v>
      </c>
      <c r="G1514" s="8">
        <f ca="1">DATE(YEAR([1]_days!$D1514)+(YEAR(TODAY())-YEAR([1]_days!$A$1)),MONTH([1]_days!$D1514),DAY([1]_days!$D1514))</f>
        <v>44703</v>
      </c>
      <c r="H1514" s="8">
        <f ca="1">DATE(YEAR([1]_days!$E1514)+(YEAR(TODAY())-YEAR([1]_days!$A$1)),MONTH([1]_days!$E1514),DAY([1]_days!$E1514))</f>
        <v>44711</v>
      </c>
      <c r="I1514" t="s">
        <v>118</v>
      </c>
      <c r="J1514" t="s">
        <v>1005</v>
      </c>
      <c r="K1514" t="s">
        <v>1006</v>
      </c>
      <c r="L1514" t="s">
        <v>40</v>
      </c>
      <c r="M1514" t="s">
        <v>41</v>
      </c>
      <c r="N1514" t="s">
        <v>42</v>
      </c>
    </row>
    <row r="1515" spans="1:14" x14ac:dyDescent="0.3">
      <c r="A1515" t="s">
        <v>3620</v>
      </c>
      <c r="B1515" t="s">
        <v>34</v>
      </c>
      <c r="C1515" t="s">
        <v>70</v>
      </c>
      <c r="D1515" t="s">
        <v>532</v>
      </c>
      <c r="E1515" s="8">
        <f ca="1">DATE(YEAR([1]_days!$B1515)+(YEAR(TODAY())-YEAR([1]_days!$A$1)),MONTH([1]_days!$B1515),DAY([1]_days!$B1515))</f>
        <v>44645</v>
      </c>
      <c r="F1515" s="8">
        <f ca="1">DATE(YEAR([1]_days!$C1515)+(YEAR(TODAY())-YEAR([1]_days!$A$1)),MONTH([1]_days!$C1515),DAY([1]_days!$C1515))</f>
        <v>44683</v>
      </c>
      <c r="G1515" s="8">
        <f ca="1">DATE(YEAR([1]_days!$D1515)+(YEAR(TODAY())-YEAR([1]_days!$A$1)),MONTH([1]_days!$D1515),DAY([1]_days!$D1515))</f>
        <v>44691</v>
      </c>
      <c r="H1515" s="8">
        <f ca="1">DATE(YEAR([1]_days!$E1515)+(YEAR(TODAY())-YEAR([1]_days!$A$1)),MONTH([1]_days!$E1515),DAY([1]_days!$E1515))</f>
        <v>44705</v>
      </c>
      <c r="I1515" t="s">
        <v>123</v>
      </c>
      <c r="J1515" t="s">
        <v>1008</v>
      </c>
      <c r="K1515" t="s">
        <v>1009</v>
      </c>
      <c r="L1515" t="s">
        <v>40</v>
      </c>
      <c r="M1515" t="s">
        <v>41</v>
      </c>
      <c r="N1515" t="s">
        <v>42</v>
      </c>
    </row>
    <row r="1516" spans="1:14" x14ac:dyDescent="0.3">
      <c r="A1516" t="s">
        <v>3621</v>
      </c>
      <c r="B1516" t="s">
        <v>519</v>
      </c>
      <c r="C1516" t="s">
        <v>70</v>
      </c>
      <c r="D1516" t="s">
        <v>536</v>
      </c>
      <c r="E1516" s="8">
        <f ca="1">DATE(YEAR([1]_days!$B1516)+(YEAR(TODAY())-YEAR([1]_days!$A$1)),MONTH([1]_days!$B1516),DAY([1]_days!$B1516))</f>
        <v>44646</v>
      </c>
      <c r="F1516" s="8">
        <f ca="1">DATE(YEAR([1]_days!$C1516)+(YEAR(TODAY())-YEAR([1]_days!$A$1)),MONTH([1]_days!$C1516),DAY([1]_days!$C1516))</f>
        <v>44655</v>
      </c>
      <c r="G1516" s="8">
        <f ca="1">DATE(YEAR([1]_days!$D1516)+(YEAR(TODAY())-YEAR([1]_days!$A$1)),MONTH([1]_days!$D1516),DAY([1]_days!$D1516))</f>
        <v>44658</v>
      </c>
      <c r="H1516" s="8">
        <f ca="1">DATE(YEAR([1]_days!$E1516)+(YEAR(TODAY())-YEAR([1]_days!$A$1)),MONTH([1]_days!$E1516),DAY([1]_days!$E1516))</f>
        <v>44673</v>
      </c>
      <c r="I1516" t="s">
        <v>128</v>
      </c>
      <c r="J1516" t="s">
        <v>1011</v>
      </c>
      <c r="K1516" t="s">
        <v>1012</v>
      </c>
      <c r="L1516" t="s">
        <v>40</v>
      </c>
      <c r="M1516" t="s">
        <v>41</v>
      </c>
      <c r="N1516" t="s">
        <v>42</v>
      </c>
    </row>
    <row r="1517" spans="1:14" x14ac:dyDescent="0.3">
      <c r="A1517" t="s">
        <v>3622</v>
      </c>
      <c r="B1517" t="s">
        <v>519</v>
      </c>
      <c r="C1517" t="s">
        <v>58</v>
      </c>
      <c r="D1517" t="s">
        <v>112</v>
      </c>
      <c r="E1517" s="8">
        <f ca="1">DATE(YEAR([1]_days!$B1517)+(YEAR(TODAY())-YEAR([1]_days!$A$1)),MONTH([1]_days!$B1517),DAY([1]_days!$B1517))</f>
        <v>44646</v>
      </c>
      <c r="F1517" s="8">
        <f ca="1">DATE(YEAR([1]_days!$C1517)+(YEAR(TODAY())-YEAR([1]_days!$A$1)),MONTH([1]_days!$C1517),DAY([1]_days!$C1517))</f>
        <v>44674</v>
      </c>
      <c r="G1517" s="8">
        <f ca="1">DATE(YEAR([1]_days!$D1517)+(YEAR(TODAY())-YEAR([1]_days!$A$1)),MONTH([1]_days!$D1517),DAY([1]_days!$D1517))</f>
        <v>44732</v>
      </c>
      <c r="H1517" s="8" t="s">
        <v>3312</v>
      </c>
      <c r="I1517" t="s">
        <v>133</v>
      </c>
      <c r="J1517" t="s">
        <v>1014</v>
      </c>
      <c r="K1517" t="s">
        <v>1015</v>
      </c>
      <c r="L1517" t="s">
        <v>3313</v>
      </c>
      <c r="M1517" t="s">
        <v>3314</v>
      </c>
      <c r="N1517" t="s">
        <v>42</v>
      </c>
    </row>
    <row r="1518" spans="1:14" x14ac:dyDescent="0.3">
      <c r="A1518" t="s">
        <v>3623</v>
      </c>
      <c r="B1518" t="s">
        <v>519</v>
      </c>
      <c r="C1518" t="s">
        <v>58</v>
      </c>
      <c r="D1518" t="s">
        <v>117</v>
      </c>
      <c r="E1518" s="8">
        <f ca="1">DATE(YEAR([1]_days!$B1518)+(YEAR(TODAY())-YEAR([1]_days!$A$1)),MONTH([1]_days!$B1518),DAY([1]_days!$B1518))</f>
        <v>44646</v>
      </c>
      <c r="F1518" s="8">
        <f ca="1">DATE(YEAR([1]_days!$C1518)+(YEAR(TODAY())-YEAR([1]_days!$A$1)),MONTH([1]_days!$C1518),DAY([1]_days!$C1518))</f>
        <v>44668</v>
      </c>
      <c r="G1518" s="8">
        <f ca="1">DATE(YEAR([1]_days!$D1518)+(YEAR(TODAY())-YEAR([1]_days!$A$1)),MONTH([1]_days!$D1518),DAY([1]_days!$D1518))</f>
        <v>44699</v>
      </c>
      <c r="H1518" s="8" t="s">
        <v>3312</v>
      </c>
      <c r="I1518" t="s">
        <v>138</v>
      </c>
      <c r="J1518" t="s">
        <v>37</v>
      </c>
      <c r="K1518" t="s">
        <v>1017</v>
      </c>
      <c r="L1518" t="s">
        <v>3313</v>
      </c>
      <c r="M1518" t="s">
        <v>3314</v>
      </c>
      <c r="N1518" t="s">
        <v>42</v>
      </c>
    </row>
    <row r="1519" spans="1:14" x14ac:dyDescent="0.3">
      <c r="A1519" t="s">
        <v>3624</v>
      </c>
      <c r="B1519" t="s">
        <v>519</v>
      </c>
      <c r="C1519" t="s">
        <v>70</v>
      </c>
      <c r="D1519" t="s">
        <v>122</v>
      </c>
      <c r="E1519" s="8">
        <f ca="1">DATE(YEAR([1]_days!$B1519)+(YEAR(TODAY())-YEAR([1]_days!$A$1)),MONTH([1]_days!$B1519),DAY([1]_days!$B1519))</f>
        <v>44646</v>
      </c>
      <c r="F1519" s="8">
        <f ca="1">DATE(YEAR([1]_days!$C1519)+(YEAR(TODAY())-YEAR([1]_days!$A$1)),MONTH([1]_days!$C1519),DAY([1]_days!$C1519))</f>
        <v>44677</v>
      </c>
      <c r="G1519" s="8">
        <f ca="1">DATE(YEAR([1]_days!$D1519)+(YEAR(TODAY())-YEAR([1]_days!$A$1)),MONTH([1]_days!$D1519),DAY([1]_days!$D1519))</f>
        <v>44700</v>
      </c>
      <c r="H1519" s="8" t="s">
        <v>3312</v>
      </c>
      <c r="I1519" t="s">
        <v>143</v>
      </c>
      <c r="J1519" t="s">
        <v>1019</v>
      </c>
      <c r="K1519" t="s">
        <v>1020</v>
      </c>
      <c r="L1519" t="s">
        <v>3313</v>
      </c>
      <c r="M1519" t="s">
        <v>3314</v>
      </c>
      <c r="N1519" t="s">
        <v>42</v>
      </c>
    </row>
    <row r="1520" spans="1:14" x14ac:dyDescent="0.3">
      <c r="A1520" t="s">
        <v>3625</v>
      </c>
      <c r="B1520" t="s">
        <v>519</v>
      </c>
      <c r="C1520" t="s">
        <v>58</v>
      </c>
      <c r="D1520" t="s">
        <v>127</v>
      </c>
      <c r="E1520" s="8">
        <f ca="1">DATE(YEAR([1]_days!$B1520)+(YEAR(TODAY())-YEAR([1]_days!$A$1)),MONTH([1]_days!$B1520),DAY([1]_days!$B1520))</f>
        <v>44647</v>
      </c>
      <c r="F1520" s="8">
        <f ca="1">DATE(YEAR([1]_days!$C1520)+(YEAR(TODAY())-YEAR([1]_days!$A$1)),MONTH([1]_days!$C1520),DAY([1]_days!$C1520))</f>
        <v>44667</v>
      </c>
      <c r="G1520" s="8">
        <f ca="1">DATE(YEAR([1]_days!$D1520)+(YEAR(TODAY())-YEAR([1]_days!$A$1)),MONTH([1]_days!$D1520),DAY([1]_days!$D1520))</f>
        <v>44700</v>
      </c>
      <c r="H1520" s="8" t="s">
        <v>3312</v>
      </c>
      <c r="I1520" t="s">
        <v>148</v>
      </c>
      <c r="J1520" t="s">
        <v>1022</v>
      </c>
      <c r="K1520" t="s">
        <v>1023</v>
      </c>
      <c r="L1520" t="s">
        <v>3313</v>
      </c>
      <c r="M1520" t="s">
        <v>3314</v>
      </c>
      <c r="N1520" t="s">
        <v>42</v>
      </c>
    </row>
    <row r="1521" spans="1:14" x14ac:dyDescent="0.3">
      <c r="A1521" t="s">
        <v>3626</v>
      </c>
      <c r="B1521" t="s">
        <v>519</v>
      </c>
      <c r="C1521" t="s">
        <v>58</v>
      </c>
      <c r="D1521" t="s">
        <v>132</v>
      </c>
      <c r="E1521" s="8">
        <f ca="1">DATE(YEAR([1]_days!$B1521)+(YEAR(TODAY())-YEAR([1]_days!$A$1)),MONTH([1]_days!$B1521),DAY([1]_days!$B1521))</f>
        <v>44649</v>
      </c>
      <c r="F1521" s="8">
        <f ca="1">DATE(YEAR([1]_days!$C1521)+(YEAR(TODAY())-YEAR([1]_days!$A$1)),MONTH([1]_days!$C1521),DAY([1]_days!$C1521))</f>
        <v>44669</v>
      </c>
      <c r="G1521" s="8">
        <f ca="1">DATE(YEAR([1]_days!$D1521)+(YEAR(TODAY())-YEAR([1]_days!$A$1)),MONTH([1]_days!$D1521),DAY([1]_days!$D1521))</f>
        <v>44680</v>
      </c>
      <c r="H1521" s="8" t="s">
        <v>3312</v>
      </c>
      <c r="I1521" t="s">
        <v>153</v>
      </c>
      <c r="J1521" t="s">
        <v>1025</v>
      </c>
      <c r="K1521" t="s">
        <v>1026</v>
      </c>
      <c r="L1521" t="s">
        <v>3313</v>
      </c>
      <c r="M1521" t="s">
        <v>3314</v>
      </c>
      <c r="N1521" t="s">
        <v>42</v>
      </c>
    </row>
    <row r="1522" spans="1:14" x14ac:dyDescent="0.3">
      <c r="A1522" t="s">
        <v>3627</v>
      </c>
      <c r="B1522" t="s">
        <v>34</v>
      </c>
      <c r="C1522" t="s">
        <v>58</v>
      </c>
      <c r="D1522" t="s">
        <v>87</v>
      </c>
      <c r="E1522" s="8">
        <f ca="1">DATE(YEAR([1]_days!$B1522)+(YEAR(TODAY())-YEAR([1]_days!$A$1)),MONTH([1]_days!$B1522),DAY([1]_days!$B1522))</f>
        <v>44650</v>
      </c>
      <c r="F1522" s="8">
        <f ca="1">DATE(YEAR([1]_days!$C1522)+(YEAR(TODAY())-YEAR([1]_days!$A$1)),MONTH([1]_days!$C1522),DAY([1]_days!$C1522))</f>
        <v>44682</v>
      </c>
      <c r="G1522" s="8">
        <f ca="1">DATE(YEAR([1]_days!$D1522)+(YEAR(TODAY())-YEAR([1]_days!$A$1)),MONTH([1]_days!$D1522),DAY([1]_days!$D1522))</f>
        <v>44721</v>
      </c>
      <c r="H1522" s="8">
        <f ca="1">DATE(YEAR([1]_days!$E1522)+(YEAR(TODAY())-YEAR([1]_days!$A$1)),MONTH([1]_days!$E1522),DAY([1]_days!$E1522))</f>
        <v>44761</v>
      </c>
      <c r="I1522" t="s">
        <v>158</v>
      </c>
      <c r="J1522" t="s">
        <v>1028</v>
      </c>
      <c r="K1522" t="s">
        <v>1029</v>
      </c>
      <c r="L1522" t="s">
        <v>40</v>
      </c>
      <c r="M1522" t="s">
        <v>41</v>
      </c>
      <c r="N1522" t="s">
        <v>42</v>
      </c>
    </row>
    <row r="1523" spans="1:14" x14ac:dyDescent="0.3">
      <c r="A1523" t="s">
        <v>3628</v>
      </c>
      <c r="B1523" t="s">
        <v>519</v>
      </c>
      <c r="C1523" t="s">
        <v>58</v>
      </c>
      <c r="D1523" t="s">
        <v>92</v>
      </c>
      <c r="E1523" s="8">
        <f ca="1">DATE(YEAR([1]_days!$B1523)+(YEAR(TODAY())-YEAR([1]_days!$A$1)),MONTH([1]_days!$B1523),DAY([1]_days!$B1523))</f>
        <v>44650</v>
      </c>
      <c r="F1523" s="8">
        <f ca="1">DATE(YEAR([1]_days!$C1523)+(YEAR(TODAY())-YEAR([1]_days!$A$1)),MONTH([1]_days!$C1523),DAY([1]_days!$C1523))</f>
        <v>44690</v>
      </c>
      <c r="G1523" s="8">
        <f ca="1">DATE(YEAR([1]_days!$D1523)+(YEAR(TODAY())-YEAR([1]_days!$A$1)),MONTH([1]_days!$D1523),DAY([1]_days!$D1523))</f>
        <v>44717</v>
      </c>
      <c r="H1523" s="8" t="s">
        <v>3312</v>
      </c>
      <c r="I1523" t="s">
        <v>163</v>
      </c>
      <c r="J1523" t="s">
        <v>1031</v>
      </c>
      <c r="K1523" t="s">
        <v>1032</v>
      </c>
      <c r="L1523" t="s">
        <v>3313</v>
      </c>
      <c r="M1523" t="s">
        <v>3314</v>
      </c>
      <c r="N1523" t="s">
        <v>42</v>
      </c>
    </row>
    <row r="1524" spans="1:14" x14ac:dyDescent="0.3">
      <c r="A1524" t="s">
        <v>3629</v>
      </c>
      <c r="B1524" t="s">
        <v>34</v>
      </c>
      <c r="C1524" t="s">
        <v>58</v>
      </c>
      <c r="D1524" t="s">
        <v>97</v>
      </c>
      <c r="E1524" s="8">
        <f ca="1">DATE(YEAR([1]_days!$B1524)+(YEAR(TODAY())-YEAR([1]_days!$A$1)),MONTH([1]_days!$B1524),DAY([1]_days!$B1524))</f>
        <v>44650</v>
      </c>
      <c r="F1524" s="8">
        <f ca="1">DATE(YEAR([1]_days!$C1524)+(YEAR(TODAY())-YEAR([1]_days!$A$1)),MONTH([1]_days!$C1524),DAY([1]_days!$C1524))</f>
        <v>44663</v>
      </c>
      <c r="G1524" s="8">
        <f ca="1">DATE(YEAR([1]_days!$D1524)+(YEAR(TODAY())-YEAR([1]_days!$A$1)),MONTH([1]_days!$D1524),DAY([1]_days!$D1524))</f>
        <v>44709</v>
      </c>
      <c r="H1524" s="8" t="s">
        <v>3312</v>
      </c>
      <c r="I1524" t="s">
        <v>168</v>
      </c>
      <c r="J1524" t="s">
        <v>1034</v>
      </c>
      <c r="K1524" t="s">
        <v>1035</v>
      </c>
      <c r="L1524" t="s">
        <v>3313</v>
      </c>
      <c r="M1524" t="s">
        <v>3314</v>
      </c>
      <c r="N1524" t="s">
        <v>42</v>
      </c>
    </row>
    <row r="1525" spans="1:14" x14ac:dyDescent="0.3">
      <c r="A1525" t="s">
        <v>3630</v>
      </c>
      <c r="B1525" t="s">
        <v>519</v>
      </c>
      <c r="C1525" t="s">
        <v>58</v>
      </c>
      <c r="D1525" t="s">
        <v>102</v>
      </c>
      <c r="E1525" s="8">
        <f ca="1">DATE(YEAR([1]_days!$B1525)+(YEAR(TODAY())-YEAR([1]_days!$A$1)),MONTH([1]_days!$B1525),DAY([1]_days!$B1525))</f>
        <v>44650</v>
      </c>
      <c r="F1525" s="8">
        <f ca="1">DATE(YEAR([1]_days!$C1525)+(YEAR(TODAY())-YEAR([1]_days!$A$1)),MONTH([1]_days!$C1525),DAY([1]_days!$C1525))</f>
        <v>44686</v>
      </c>
      <c r="G1525" s="8">
        <f ca="1">DATE(YEAR([1]_days!$D1525)+(YEAR(TODAY())-YEAR([1]_days!$A$1)),MONTH([1]_days!$D1525),DAY([1]_days!$D1525))</f>
        <v>44715</v>
      </c>
      <c r="H1525" s="8">
        <f ca="1">DATE(YEAR([1]_days!$E1525)+(YEAR(TODAY())-YEAR([1]_days!$A$1)),MONTH([1]_days!$E1525),DAY([1]_days!$E1525))</f>
        <v>44766</v>
      </c>
      <c r="I1525" t="s">
        <v>173</v>
      </c>
      <c r="J1525" t="s">
        <v>1037</v>
      </c>
      <c r="K1525" t="s">
        <v>1038</v>
      </c>
      <c r="L1525" t="s">
        <v>40</v>
      </c>
      <c r="M1525" t="s">
        <v>41</v>
      </c>
      <c r="N1525" t="s">
        <v>42</v>
      </c>
    </row>
    <row r="1526" spans="1:14" x14ac:dyDescent="0.3">
      <c r="A1526" t="s">
        <v>3631</v>
      </c>
      <c r="B1526" t="s">
        <v>519</v>
      </c>
      <c r="C1526" t="s">
        <v>58</v>
      </c>
      <c r="D1526" t="s">
        <v>122</v>
      </c>
      <c r="E1526" s="8">
        <f ca="1">DATE(YEAR([1]_days!$B1526)+(YEAR(TODAY())-YEAR([1]_days!$A$1)),MONTH([1]_days!$B1526),DAY([1]_days!$B1526))</f>
        <v>44651</v>
      </c>
      <c r="F1526" s="8">
        <f ca="1">DATE(YEAR([1]_days!$C1526)+(YEAR(TODAY())-YEAR([1]_days!$A$1)),MONTH([1]_days!$C1526),DAY([1]_days!$C1526))</f>
        <v>44689</v>
      </c>
      <c r="G1526" s="8">
        <f ca="1">DATE(YEAR([1]_days!$D1526)+(YEAR(TODAY())-YEAR([1]_days!$A$1)),MONTH([1]_days!$D1526),DAY([1]_days!$D1526))</f>
        <v>44724</v>
      </c>
      <c r="H1526" s="8" t="s">
        <v>3312</v>
      </c>
      <c r="I1526" t="s">
        <v>178</v>
      </c>
      <c r="J1526" t="s">
        <v>1040</v>
      </c>
      <c r="K1526" t="s">
        <v>1041</v>
      </c>
      <c r="L1526" t="s">
        <v>3313</v>
      </c>
      <c r="M1526" t="s">
        <v>3314</v>
      </c>
      <c r="N1526" t="s">
        <v>42</v>
      </c>
    </row>
    <row r="1527" spans="1:14" x14ac:dyDescent="0.3">
      <c r="A1527" t="s">
        <v>3632</v>
      </c>
      <c r="B1527" t="s">
        <v>519</v>
      </c>
      <c r="C1527" t="s">
        <v>58</v>
      </c>
      <c r="D1527" t="s">
        <v>127</v>
      </c>
      <c r="E1527" s="8">
        <f ca="1">DATE(YEAR([1]_days!$B1527)+(YEAR(TODAY())-YEAR([1]_days!$A$1)),MONTH([1]_days!$B1527),DAY([1]_days!$B1527))</f>
        <v>44651</v>
      </c>
      <c r="F1527" s="8">
        <f ca="1">DATE(YEAR([1]_days!$C1527)+(YEAR(TODAY())-YEAR([1]_days!$A$1)),MONTH([1]_days!$C1527),DAY([1]_days!$C1527))</f>
        <v>44668</v>
      </c>
      <c r="G1527" s="8">
        <f ca="1">DATE(YEAR([1]_days!$D1527)+(YEAR(TODAY())-YEAR([1]_days!$A$1)),MONTH([1]_days!$D1527),DAY([1]_days!$D1527))</f>
        <v>44678</v>
      </c>
      <c r="H1527" s="8" t="s">
        <v>3312</v>
      </c>
      <c r="I1527" t="s">
        <v>183</v>
      </c>
      <c r="J1527" t="s">
        <v>1043</v>
      </c>
      <c r="K1527" t="s">
        <v>1044</v>
      </c>
      <c r="L1527" t="s">
        <v>3313</v>
      </c>
      <c r="M1527" t="s">
        <v>3314</v>
      </c>
      <c r="N1527" t="s">
        <v>42</v>
      </c>
    </row>
    <row r="1528" spans="1:14" x14ac:dyDescent="0.3">
      <c r="A1528" t="s">
        <v>3633</v>
      </c>
      <c r="B1528" t="s">
        <v>519</v>
      </c>
      <c r="C1528" t="s">
        <v>58</v>
      </c>
      <c r="D1528" t="s">
        <v>122</v>
      </c>
      <c r="E1528" s="8">
        <f ca="1">DATE(YEAR([1]_days!$B1528)+(YEAR(TODAY())-YEAR([1]_days!$A$1)),MONTH([1]_days!$B1528),DAY([1]_days!$B1528))</f>
        <v>44651</v>
      </c>
      <c r="F1528" s="8">
        <f ca="1">DATE(YEAR([1]_days!$C1528)+(YEAR(TODAY())-YEAR([1]_days!$A$1)),MONTH([1]_days!$C1528),DAY([1]_days!$C1528))</f>
        <v>44664</v>
      </c>
      <c r="G1528" s="8">
        <f ca="1">DATE(YEAR([1]_days!$D1528)+(YEAR(TODAY())-YEAR([1]_days!$A$1)),MONTH([1]_days!$D1528),DAY([1]_days!$D1528))</f>
        <v>44682</v>
      </c>
      <c r="H1528" s="8">
        <f ca="1">DATE(YEAR([1]_days!$E1528)+(YEAR(TODAY())-YEAR([1]_days!$A$1)),MONTH([1]_days!$E1528),DAY([1]_days!$E1528))</f>
        <v>44714</v>
      </c>
      <c r="I1528" t="s">
        <v>188</v>
      </c>
      <c r="J1528" t="s">
        <v>1046</v>
      </c>
      <c r="K1528" t="s">
        <v>1047</v>
      </c>
      <c r="L1528" t="s">
        <v>40</v>
      </c>
      <c r="M1528" t="s">
        <v>41</v>
      </c>
      <c r="N1528" t="s">
        <v>42</v>
      </c>
    </row>
    <row r="1529" spans="1:14" x14ac:dyDescent="0.3">
      <c r="A1529" t="s">
        <v>3634</v>
      </c>
      <c r="B1529" t="s">
        <v>519</v>
      </c>
      <c r="C1529" t="s">
        <v>58</v>
      </c>
      <c r="D1529" t="s">
        <v>127</v>
      </c>
      <c r="E1529" s="8">
        <f ca="1">DATE(YEAR([1]_days!$B1529)+(YEAR(TODAY())-YEAR([1]_days!$A$1)),MONTH([1]_days!$B1529),DAY([1]_days!$B1529))</f>
        <v>44651</v>
      </c>
      <c r="F1529" s="8">
        <f ca="1">DATE(YEAR([1]_days!$C1529)+(YEAR(TODAY())-YEAR([1]_days!$A$1)),MONTH([1]_days!$C1529),DAY([1]_days!$C1529))</f>
        <v>44671</v>
      </c>
      <c r="G1529" s="8">
        <f ca="1">DATE(YEAR([1]_days!$D1529)+(YEAR(TODAY())-YEAR([1]_days!$A$1)),MONTH([1]_days!$D1529),DAY([1]_days!$D1529))</f>
        <v>44702</v>
      </c>
      <c r="H1529" s="8" t="s">
        <v>3312</v>
      </c>
      <c r="I1529" t="s">
        <v>193</v>
      </c>
      <c r="J1529" t="s">
        <v>1049</v>
      </c>
      <c r="K1529" t="s">
        <v>1050</v>
      </c>
      <c r="L1529" t="s">
        <v>3313</v>
      </c>
      <c r="M1529" t="s">
        <v>3314</v>
      </c>
      <c r="N1529" t="s">
        <v>42</v>
      </c>
    </row>
    <row r="1530" spans="1:14" x14ac:dyDescent="0.3">
      <c r="A1530" t="s">
        <v>3635</v>
      </c>
      <c r="B1530" t="s">
        <v>519</v>
      </c>
      <c r="C1530" t="s">
        <v>58</v>
      </c>
      <c r="D1530" t="s">
        <v>71</v>
      </c>
      <c r="E1530" s="8">
        <f ca="1">DATE(YEAR([1]_days!$B1530)+(YEAR(TODAY())-YEAR([1]_days!$A$1)),MONTH([1]_days!$B1530),DAY([1]_days!$B1530))</f>
        <v>44653</v>
      </c>
      <c r="F1530" s="8">
        <f ca="1">DATE(YEAR([1]_days!$C1530)+(YEAR(TODAY())-YEAR([1]_days!$A$1)),MONTH([1]_days!$C1530),DAY([1]_days!$C1530))</f>
        <v>44691</v>
      </c>
      <c r="G1530" s="8">
        <f ca="1">DATE(YEAR([1]_days!$D1530)+(YEAR(TODAY())-YEAR([1]_days!$A$1)),MONTH([1]_days!$D1530),DAY([1]_days!$D1530))</f>
        <v>44741</v>
      </c>
      <c r="H1530" s="8">
        <f ca="1">DATE(YEAR([1]_days!$E1530)+(YEAR(TODAY())-YEAR([1]_days!$A$1)),MONTH([1]_days!$E1530),DAY([1]_days!$E1530))</f>
        <v>44783</v>
      </c>
      <c r="I1530" t="s">
        <v>198</v>
      </c>
      <c r="J1530" t="s">
        <v>1052</v>
      </c>
      <c r="K1530" t="s">
        <v>1053</v>
      </c>
      <c r="L1530" t="s">
        <v>40</v>
      </c>
      <c r="M1530" t="s">
        <v>41</v>
      </c>
      <c r="N1530" t="s">
        <v>42</v>
      </c>
    </row>
    <row r="1531" spans="1:14" x14ac:dyDescent="0.3">
      <c r="A1531" t="s">
        <v>3636</v>
      </c>
      <c r="B1531" t="s">
        <v>519</v>
      </c>
      <c r="C1531" t="s">
        <v>58</v>
      </c>
      <c r="D1531" t="s">
        <v>76</v>
      </c>
      <c r="E1531" s="8">
        <f ca="1">DATE(YEAR([1]_days!$B1531)+(YEAR(TODAY())-YEAR([1]_days!$A$1)),MONTH([1]_days!$B1531),DAY([1]_days!$B1531))</f>
        <v>44655</v>
      </c>
      <c r="F1531" s="8">
        <f ca="1">DATE(YEAR([1]_days!$C1531)+(YEAR(TODAY())-YEAR([1]_days!$A$1)),MONTH([1]_days!$C1531),DAY([1]_days!$C1531))</f>
        <v>44682</v>
      </c>
      <c r="G1531" s="8">
        <f ca="1">DATE(YEAR([1]_days!$D1531)+(YEAR(TODAY())-YEAR([1]_days!$A$1)),MONTH([1]_days!$D1531),DAY([1]_days!$D1531))</f>
        <v>44742</v>
      </c>
      <c r="H1531" s="8" t="s">
        <v>3312</v>
      </c>
      <c r="I1531" t="s">
        <v>203</v>
      </c>
      <c r="J1531" t="s">
        <v>1055</v>
      </c>
      <c r="K1531" t="s">
        <v>1056</v>
      </c>
      <c r="L1531" t="s">
        <v>3313</v>
      </c>
      <c r="M1531" t="s">
        <v>3314</v>
      </c>
      <c r="N1531" t="s">
        <v>42</v>
      </c>
    </row>
    <row r="1532" spans="1:14" x14ac:dyDescent="0.3">
      <c r="A1532" t="s">
        <v>3637</v>
      </c>
      <c r="B1532" t="s">
        <v>34</v>
      </c>
      <c r="C1532" t="s">
        <v>58</v>
      </c>
      <c r="D1532" t="s">
        <v>81</v>
      </c>
      <c r="E1532" s="8">
        <f ca="1">DATE(YEAR([1]_days!$B1532)+(YEAR(TODAY())-YEAR([1]_days!$A$1)),MONTH([1]_days!$B1532),DAY([1]_days!$B1532))</f>
        <v>44656</v>
      </c>
      <c r="F1532" s="8">
        <f ca="1">DATE(YEAR([1]_days!$C1532)+(YEAR(TODAY())-YEAR([1]_days!$A$1)),MONTH([1]_days!$C1532),DAY([1]_days!$C1532))</f>
        <v>44692</v>
      </c>
      <c r="G1532" s="8">
        <f ca="1">DATE(YEAR([1]_days!$D1532)+(YEAR(TODAY())-YEAR([1]_days!$A$1)),MONTH([1]_days!$D1532),DAY([1]_days!$D1532))</f>
        <v>44747</v>
      </c>
      <c r="H1532" s="8" t="s">
        <v>3312</v>
      </c>
      <c r="I1532" t="s">
        <v>208</v>
      </c>
      <c r="J1532" t="s">
        <v>1058</v>
      </c>
      <c r="K1532" t="s">
        <v>1059</v>
      </c>
      <c r="L1532" t="s">
        <v>3313</v>
      </c>
      <c r="M1532" t="s">
        <v>3314</v>
      </c>
      <c r="N1532" t="s">
        <v>42</v>
      </c>
    </row>
    <row r="1533" spans="1:14" x14ac:dyDescent="0.3">
      <c r="A1533" t="s">
        <v>3638</v>
      </c>
      <c r="B1533" t="s">
        <v>34</v>
      </c>
      <c r="C1533" t="s">
        <v>58</v>
      </c>
      <c r="D1533" t="s">
        <v>87</v>
      </c>
      <c r="E1533" s="8">
        <f ca="1">DATE(YEAR([1]_days!$B1533)+(YEAR(TODAY())-YEAR([1]_days!$A$1)),MONTH([1]_days!$B1533),DAY([1]_days!$B1533))</f>
        <v>44656</v>
      </c>
      <c r="F1533" s="8">
        <f ca="1">DATE(YEAR([1]_days!$C1533)+(YEAR(TODAY())-YEAR([1]_days!$A$1)),MONTH([1]_days!$C1533),DAY([1]_days!$C1533))</f>
        <v>44683</v>
      </c>
      <c r="G1533" s="8">
        <f ca="1">DATE(YEAR([1]_days!$D1533)+(YEAR(TODAY())-YEAR([1]_days!$A$1)),MONTH([1]_days!$D1533),DAY([1]_days!$D1533))</f>
        <v>44708</v>
      </c>
      <c r="H1533" s="8" t="s">
        <v>3312</v>
      </c>
      <c r="I1533" t="s">
        <v>212</v>
      </c>
      <c r="J1533" t="s">
        <v>1061</v>
      </c>
      <c r="K1533" t="s">
        <v>1062</v>
      </c>
      <c r="L1533" t="s">
        <v>3313</v>
      </c>
      <c r="M1533" t="s">
        <v>3314</v>
      </c>
      <c r="N1533" t="s">
        <v>42</v>
      </c>
    </row>
    <row r="1534" spans="1:14" x14ac:dyDescent="0.3">
      <c r="A1534" t="s">
        <v>3639</v>
      </c>
      <c r="B1534" t="s">
        <v>519</v>
      </c>
      <c r="C1534" t="s">
        <v>58</v>
      </c>
      <c r="D1534" t="s">
        <v>92</v>
      </c>
      <c r="E1534" s="8">
        <f ca="1">DATE(YEAR([1]_days!$B1534)+(YEAR(TODAY())-YEAR([1]_days!$A$1)),MONTH([1]_days!$B1534),DAY([1]_days!$B1534))</f>
        <v>44656</v>
      </c>
      <c r="F1534" s="8">
        <f ca="1">DATE(YEAR([1]_days!$C1534)+(YEAR(TODAY())-YEAR([1]_days!$A$1)),MONTH([1]_days!$C1534),DAY([1]_days!$C1534))</f>
        <v>44674</v>
      </c>
      <c r="G1534" s="8">
        <f ca="1">DATE(YEAR([1]_days!$D1534)+(YEAR(TODAY())-YEAR([1]_days!$A$1)),MONTH([1]_days!$D1534),DAY([1]_days!$D1534))</f>
        <v>44733</v>
      </c>
      <c r="H1534" s="8">
        <f ca="1">DATE(YEAR([1]_days!$E1534)+(YEAR(TODAY())-YEAR([1]_days!$A$1)),MONTH([1]_days!$E1534),DAY([1]_days!$E1534))</f>
        <v>44786</v>
      </c>
      <c r="I1534" t="s">
        <v>216</v>
      </c>
      <c r="J1534" t="s">
        <v>1064</v>
      </c>
      <c r="K1534" t="s">
        <v>1065</v>
      </c>
      <c r="L1534" t="s">
        <v>40</v>
      </c>
      <c r="M1534" t="s">
        <v>41</v>
      </c>
      <c r="N1534" t="s">
        <v>42</v>
      </c>
    </row>
    <row r="1535" spans="1:14" x14ac:dyDescent="0.3">
      <c r="A1535" t="s">
        <v>3640</v>
      </c>
      <c r="B1535" t="s">
        <v>519</v>
      </c>
      <c r="C1535" t="s">
        <v>58</v>
      </c>
      <c r="D1535" t="s">
        <v>97</v>
      </c>
      <c r="E1535" s="8">
        <f ca="1">DATE(YEAR([1]_days!$B1535)+(YEAR(TODAY())-YEAR([1]_days!$A$1)),MONTH([1]_days!$B1535),DAY([1]_days!$B1535))</f>
        <v>44656</v>
      </c>
      <c r="F1535" s="8">
        <f ca="1">DATE(YEAR([1]_days!$C1535)+(YEAR(TODAY())-YEAR([1]_days!$A$1)),MONTH([1]_days!$C1535),DAY([1]_days!$C1535))</f>
        <v>44692</v>
      </c>
      <c r="G1535" s="8">
        <f ca="1">DATE(YEAR([1]_days!$D1535)+(YEAR(TODAY())-YEAR([1]_days!$A$1)),MONTH([1]_days!$D1535),DAY([1]_days!$D1535))</f>
        <v>44738</v>
      </c>
      <c r="H1535" s="8">
        <f ca="1">DATE(YEAR([1]_days!$E1535)+(YEAR(TODAY())-YEAR([1]_days!$A$1)),MONTH([1]_days!$E1535),DAY([1]_days!$E1535))</f>
        <v>44785</v>
      </c>
      <c r="I1535" t="s">
        <v>220</v>
      </c>
      <c r="J1535" t="s">
        <v>1067</v>
      </c>
      <c r="K1535" t="s">
        <v>1068</v>
      </c>
      <c r="L1535" t="s">
        <v>40</v>
      </c>
      <c r="M1535" t="s">
        <v>41</v>
      </c>
      <c r="N1535" t="s">
        <v>42</v>
      </c>
    </row>
    <row r="1536" spans="1:14" x14ac:dyDescent="0.3">
      <c r="A1536" t="s">
        <v>3641</v>
      </c>
      <c r="B1536" t="s">
        <v>34</v>
      </c>
      <c r="C1536" t="s">
        <v>58</v>
      </c>
      <c r="D1536" t="s">
        <v>102</v>
      </c>
      <c r="E1536" s="8">
        <f ca="1">DATE(YEAR([1]_days!$B1536)+(YEAR(TODAY())-YEAR([1]_days!$A$1)),MONTH([1]_days!$B1536),DAY([1]_days!$B1536))</f>
        <v>44656</v>
      </c>
      <c r="F1536" s="8">
        <f ca="1">DATE(YEAR([1]_days!$C1536)+(YEAR(TODAY())-YEAR([1]_days!$A$1)),MONTH([1]_days!$C1536),DAY([1]_days!$C1536))</f>
        <v>44666</v>
      </c>
      <c r="G1536" s="8">
        <f ca="1">DATE(YEAR([1]_days!$D1536)+(YEAR(TODAY())-YEAR([1]_days!$A$1)),MONTH([1]_days!$D1536),DAY([1]_days!$D1536))</f>
        <v>44717</v>
      </c>
      <c r="H1536" s="8" t="s">
        <v>3312</v>
      </c>
      <c r="I1536" t="s">
        <v>224</v>
      </c>
      <c r="J1536" t="s">
        <v>1070</v>
      </c>
      <c r="K1536" t="s">
        <v>1071</v>
      </c>
      <c r="L1536" t="s">
        <v>3313</v>
      </c>
      <c r="M1536" t="s">
        <v>3314</v>
      </c>
      <c r="N1536" t="s">
        <v>42</v>
      </c>
    </row>
    <row r="1537" spans="1:14" x14ac:dyDescent="0.3">
      <c r="A1537" t="s">
        <v>3642</v>
      </c>
      <c r="B1537" t="s">
        <v>519</v>
      </c>
      <c r="C1537" t="s">
        <v>35</v>
      </c>
      <c r="D1537" t="s">
        <v>107</v>
      </c>
      <c r="E1537" s="8">
        <f ca="1">DATE(YEAR([1]_days!$B1537)+(YEAR(TODAY())-YEAR([1]_days!$A$1)),MONTH([1]_days!$B1537),DAY([1]_days!$B1537))</f>
        <v>44656</v>
      </c>
      <c r="F1537" s="8">
        <f ca="1">DATE(YEAR([1]_days!$C1537)+(YEAR(TODAY())-YEAR([1]_days!$A$1)),MONTH([1]_days!$C1537),DAY([1]_days!$C1537))</f>
        <v>44695</v>
      </c>
      <c r="G1537" s="8">
        <f ca="1">DATE(YEAR([1]_days!$D1537)+(YEAR(TODAY())-YEAR([1]_days!$A$1)),MONTH([1]_days!$D1537),DAY([1]_days!$D1537))</f>
        <v>44751</v>
      </c>
      <c r="H1537" s="8" t="s">
        <v>3312</v>
      </c>
      <c r="I1537" t="s">
        <v>228</v>
      </c>
      <c r="J1537" t="s">
        <v>1073</v>
      </c>
      <c r="K1537" t="s">
        <v>1074</v>
      </c>
      <c r="L1537" t="s">
        <v>3313</v>
      </c>
      <c r="M1537" t="s">
        <v>3314</v>
      </c>
      <c r="N1537" t="s">
        <v>42</v>
      </c>
    </row>
    <row r="1538" spans="1:14" x14ac:dyDescent="0.3">
      <c r="A1538" t="s">
        <v>3643</v>
      </c>
      <c r="B1538" t="s">
        <v>519</v>
      </c>
      <c r="C1538" t="s">
        <v>35</v>
      </c>
      <c r="D1538" t="s">
        <v>532</v>
      </c>
      <c r="E1538" s="8">
        <f ca="1">DATE(YEAR([1]_days!$B1538)+(YEAR(TODAY())-YEAR([1]_days!$A$1)),MONTH([1]_days!$B1538),DAY([1]_days!$B1538))</f>
        <v>44656</v>
      </c>
      <c r="F1538" s="8">
        <f ca="1">DATE(YEAR([1]_days!$C1538)+(YEAR(TODAY())-YEAR([1]_days!$A$1)),MONTH([1]_days!$C1538),DAY([1]_days!$C1538))</f>
        <v>44664</v>
      </c>
      <c r="G1538" s="8">
        <f ca="1">DATE(YEAR([1]_days!$D1538)+(YEAR(TODAY())-YEAR([1]_days!$A$1)),MONTH([1]_days!$D1538),DAY([1]_days!$D1538))</f>
        <v>44668</v>
      </c>
      <c r="H1538" s="8">
        <f ca="1">DATE(YEAR([1]_days!$E1538)+(YEAR(TODAY())-YEAR([1]_days!$A$1)),MONTH([1]_days!$E1538),DAY([1]_days!$E1538))</f>
        <v>44721</v>
      </c>
      <c r="I1538" t="s">
        <v>233</v>
      </c>
      <c r="J1538" t="s">
        <v>1076</v>
      </c>
      <c r="K1538" t="s">
        <v>1077</v>
      </c>
      <c r="L1538" t="s">
        <v>40</v>
      </c>
      <c r="M1538" t="s">
        <v>41</v>
      </c>
      <c r="N1538" t="s">
        <v>42</v>
      </c>
    </row>
    <row r="1539" spans="1:14" x14ac:dyDescent="0.3">
      <c r="A1539" t="s">
        <v>3644</v>
      </c>
      <c r="B1539" t="s">
        <v>34</v>
      </c>
      <c r="C1539" t="s">
        <v>58</v>
      </c>
      <c r="D1539" t="s">
        <v>536</v>
      </c>
      <c r="E1539" s="8">
        <f ca="1">DATE(YEAR([1]_days!$B1539)+(YEAR(TODAY())-YEAR([1]_days!$A$1)),MONTH([1]_days!$B1539),DAY([1]_days!$B1539))</f>
        <v>44656</v>
      </c>
      <c r="F1539" s="8">
        <f ca="1">DATE(YEAR([1]_days!$C1539)+(YEAR(TODAY())-YEAR([1]_days!$A$1)),MONTH([1]_days!$C1539),DAY([1]_days!$C1539))</f>
        <v>44692</v>
      </c>
      <c r="G1539" s="8">
        <f ca="1">DATE(YEAR([1]_days!$D1539)+(YEAR(TODAY())-YEAR([1]_days!$A$1)),MONTH([1]_days!$D1539),DAY([1]_days!$D1539))</f>
        <v>44749</v>
      </c>
      <c r="H1539" s="8" t="s">
        <v>3312</v>
      </c>
      <c r="I1539" t="s">
        <v>238</v>
      </c>
      <c r="J1539" t="s">
        <v>1079</v>
      </c>
      <c r="K1539" t="s">
        <v>1080</v>
      </c>
      <c r="L1539" t="s">
        <v>3313</v>
      </c>
      <c r="M1539" t="s">
        <v>3314</v>
      </c>
      <c r="N1539" t="s">
        <v>42</v>
      </c>
    </row>
    <row r="1540" spans="1:14" x14ac:dyDescent="0.3">
      <c r="A1540" t="s">
        <v>3645</v>
      </c>
      <c r="B1540" t="s">
        <v>34</v>
      </c>
      <c r="C1540" t="s">
        <v>58</v>
      </c>
      <c r="D1540" t="s">
        <v>112</v>
      </c>
      <c r="E1540" s="8">
        <f ca="1">DATE(YEAR([1]_days!$B1540)+(YEAR(TODAY())-YEAR([1]_days!$A$1)),MONTH([1]_days!$B1540),DAY([1]_days!$B1540))</f>
        <v>44656</v>
      </c>
      <c r="F1540" s="8">
        <f ca="1">DATE(YEAR([1]_days!$C1540)+(YEAR(TODAY())-YEAR([1]_days!$A$1)),MONTH([1]_days!$C1540),DAY([1]_days!$C1540))</f>
        <v>44662</v>
      </c>
      <c r="G1540" s="8">
        <f ca="1">DATE(YEAR([1]_days!$D1540)+(YEAR(TODAY())-YEAR([1]_days!$A$1)),MONTH([1]_days!$D1540),DAY([1]_days!$D1540))</f>
        <v>44698</v>
      </c>
      <c r="H1540" s="8">
        <f ca="1">DATE(YEAR([1]_days!$E1540)+(YEAR(TODAY())-YEAR([1]_days!$A$1)),MONTH([1]_days!$E1540),DAY([1]_days!$E1540))</f>
        <v>44734</v>
      </c>
      <c r="I1540" t="s">
        <v>243</v>
      </c>
      <c r="J1540" t="s">
        <v>1082</v>
      </c>
      <c r="K1540" t="s">
        <v>1083</v>
      </c>
      <c r="L1540" t="s">
        <v>40</v>
      </c>
      <c r="M1540" t="s">
        <v>41</v>
      </c>
      <c r="N1540" t="s">
        <v>42</v>
      </c>
    </row>
    <row r="1541" spans="1:14" x14ac:dyDescent="0.3">
      <c r="A1541" t="s">
        <v>3646</v>
      </c>
      <c r="B1541" t="s">
        <v>519</v>
      </c>
      <c r="C1541" t="s">
        <v>58</v>
      </c>
      <c r="D1541" t="s">
        <v>117</v>
      </c>
      <c r="E1541" s="8">
        <f ca="1">DATE(YEAR([1]_days!$B1541)+(YEAR(TODAY())-YEAR([1]_days!$A$1)),MONTH([1]_days!$B1541),DAY([1]_days!$B1541))</f>
        <v>44657</v>
      </c>
      <c r="F1541" s="8">
        <f ca="1">DATE(YEAR([1]_days!$C1541)+(YEAR(TODAY())-YEAR([1]_days!$A$1)),MONTH([1]_days!$C1541),DAY([1]_days!$C1541))</f>
        <v>44672</v>
      </c>
      <c r="G1541" s="8">
        <f ca="1">DATE(YEAR([1]_days!$D1541)+(YEAR(TODAY())-YEAR([1]_days!$A$1)),MONTH([1]_days!$D1541),DAY([1]_days!$D1541))</f>
        <v>44710</v>
      </c>
      <c r="H1541" s="8" t="s">
        <v>3312</v>
      </c>
      <c r="I1541" t="s">
        <v>248</v>
      </c>
      <c r="J1541" t="s">
        <v>1085</v>
      </c>
      <c r="K1541" t="s">
        <v>1086</v>
      </c>
      <c r="L1541" t="s">
        <v>3313</v>
      </c>
      <c r="M1541" t="s">
        <v>3314</v>
      </c>
      <c r="N1541" t="s">
        <v>42</v>
      </c>
    </row>
    <row r="1542" spans="1:14" x14ac:dyDescent="0.3">
      <c r="A1542" t="s">
        <v>3647</v>
      </c>
      <c r="B1542" t="s">
        <v>519</v>
      </c>
      <c r="C1542" t="s">
        <v>35</v>
      </c>
      <c r="D1542" t="s">
        <v>122</v>
      </c>
      <c r="E1542" s="8">
        <f ca="1">DATE(YEAR([1]_days!$B1542)+(YEAR(TODAY())-YEAR([1]_days!$A$1)),MONTH([1]_days!$B1542),DAY([1]_days!$B1542))</f>
        <v>44658</v>
      </c>
      <c r="F1542" s="8">
        <f ca="1">DATE(YEAR([1]_days!$C1542)+(YEAR(TODAY())-YEAR([1]_days!$A$1)),MONTH([1]_days!$C1542),DAY([1]_days!$C1542))</f>
        <v>44660</v>
      </c>
      <c r="G1542" s="8">
        <f ca="1">DATE(YEAR([1]_days!$D1542)+(YEAR(TODAY())-YEAR([1]_days!$A$1)),MONTH([1]_days!$D1542),DAY([1]_days!$D1542))</f>
        <v>44688</v>
      </c>
      <c r="H1542" s="8">
        <f ca="1">DATE(YEAR([1]_days!$E1542)+(YEAR(TODAY())-YEAR([1]_days!$A$1)),MONTH([1]_days!$E1542),DAY([1]_days!$E1542))</f>
        <v>44732</v>
      </c>
      <c r="I1542" t="s">
        <v>253</v>
      </c>
      <c r="J1542" t="s">
        <v>1088</v>
      </c>
      <c r="K1542" t="s">
        <v>1089</v>
      </c>
      <c r="L1542" t="s">
        <v>40</v>
      </c>
      <c r="M1542" t="s">
        <v>41</v>
      </c>
      <c r="N1542" t="s">
        <v>42</v>
      </c>
    </row>
    <row r="1543" spans="1:14" x14ac:dyDescent="0.3">
      <c r="A1543" t="s">
        <v>3648</v>
      </c>
      <c r="B1543" t="s">
        <v>34</v>
      </c>
      <c r="C1543" t="s">
        <v>58</v>
      </c>
      <c r="D1543" t="s">
        <v>127</v>
      </c>
      <c r="E1543" s="8">
        <f ca="1">DATE(YEAR([1]_days!$B1543)+(YEAR(TODAY())-YEAR([1]_days!$A$1)),MONTH([1]_days!$B1543),DAY([1]_days!$B1543))</f>
        <v>44659</v>
      </c>
      <c r="F1543" s="8">
        <f ca="1">DATE(YEAR([1]_days!$C1543)+(YEAR(TODAY())-YEAR([1]_days!$A$1)),MONTH([1]_days!$C1543),DAY([1]_days!$C1543))</f>
        <v>44663</v>
      </c>
      <c r="G1543" s="8">
        <f ca="1">DATE(YEAR([1]_days!$D1543)+(YEAR(TODAY())-YEAR([1]_days!$A$1)),MONTH([1]_days!$D1543),DAY([1]_days!$D1543))</f>
        <v>44702</v>
      </c>
      <c r="H1543" s="8">
        <f ca="1">DATE(YEAR([1]_days!$E1543)+(YEAR(TODAY())-YEAR([1]_days!$A$1)),MONTH([1]_days!$E1543),DAY([1]_days!$E1543))</f>
        <v>44762</v>
      </c>
      <c r="I1543" t="s">
        <v>258</v>
      </c>
      <c r="J1543" t="s">
        <v>1091</v>
      </c>
      <c r="K1543" t="s">
        <v>1092</v>
      </c>
      <c r="L1543" t="s">
        <v>40</v>
      </c>
      <c r="M1543" t="s">
        <v>41</v>
      </c>
      <c r="N1543" t="s">
        <v>42</v>
      </c>
    </row>
    <row r="1544" spans="1:14" x14ac:dyDescent="0.3">
      <c r="A1544" t="s">
        <v>3649</v>
      </c>
      <c r="B1544" t="s">
        <v>34</v>
      </c>
      <c r="C1544" t="s">
        <v>58</v>
      </c>
      <c r="D1544" t="s">
        <v>132</v>
      </c>
      <c r="E1544" s="8">
        <f ca="1">DATE(YEAR([1]_days!$B1544)+(YEAR(TODAY())-YEAR([1]_days!$A$1)),MONTH([1]_days!$B1544),DAY([1]_days!$B1544))</f>
        <v>44659</v>
      </c>
      <c r="F1544" s="8">
        <f ca="1">DATE(YEAR([1]_days!$C1544)+(YEAR(TODAY())-YEAR([1]_days!$A$1)),MONTH([1]_days!$C1544),DAY([1]_days!$C1544))</f>
        <v>44696</v>
      </c>
      <c r="G1544" s="8">
        <f ca="1">DATE(YEAR([1]_days!$D1544)+(YEAR(TODAY())-YEAR([1]_days!$A$1)),MONTH([1]_days!$D1544),DAY([1]_days!$D1544))</f>
        <v>44733</v>
      </c>
      <c r="H1544" s="8">
        <f ca="1">DATE(YEAR([1]_days!$E1544)+(YEAR(TODAY())-YEAR([1]_days!$A$1)),MONTH([1]_days!$E1544),DAY([1]_days!$E1544))</f>
        <v>44776</v>
      </c>
      <c r="I1544" t="s">
        <v>263</v>
      </c>
      <c r="J1544" t="s">
        <v>1094</v>
      </c>
      <c r="K1544" t="s">
        <v>1095</v>
      </c>
      <c r="L1544" t="s">
        <v>40</v>
      </c>
      <c r="M1544" t="s">
        <v>41</v>
      </c>
      <c r="N1544" t="s">
        <v>42</v>
      </c>
    </row>
    <row r="1545" spans="1:14" x14ac:dyDescent="0.3">
      <c r="A1545" t="s">
        <v>3650</v>
      </c>
      <c r="B1545" t="s">
        <v>519</v>
      </c>
      <c r="C1545" t="s">
        <v>58</v>
      </c>
      <c r="D1545" t="s">
        <v>137</v>
      </c>
      <c r="E1545" s="8">
        <f ca="1">DATE(YEAR([1]_days!$B1545)+(YEAR(TODAY())-YEAR([1]_days!$A$1)),MONTH([1]_days!$B1545),DAY([1]_days!$B1545))</f>
        <v>44659</v>
      </c>
      <c r="F1545" s="8">
        <f ca="1">DATE(YEAR([1]_days!$C1545)+(YEAR(TODAY())-YEAR([1]_days!$A$1)),MONTH([1]_days!$C1545),DAY([1]_days!$C1545))</f>
        <v>44662</v>
      </c>
      <c r="G1545" s="8">
        <f ca="1">DATE(YEAR([1]_days!$D1545)+(YEAR(TODAY())-YEAR([1]_days!$A$1)),MONTH([1]_days!$D1545),DAY([1]_days!$D1545))</f>
        <v>44719</v>
      </c>
      <c r="H1545" s="8">
        <f ca="1">DATE(YEAR([1]_days!$E1545)+(YEAR(TODAY())-YEAR([1]_days!$A$1)),MONTH([1]_days!$E1545),DAY([1]_days!$E1545))</f>
        <v>44756</v>
      </c>
      <c r="I1545" t="s">
        <v>268</v>
      </c>
      <c r="J1545" t="s">
        <v>3651</v>
      </c>
      <c r="K1545" t="s">
        <v>3652</v>
      </c>
      <c r="L1545" t="s">
        <v>40</v>
      </c>
      <c r="M1545" t="s">
        <v>41</v>
      </c>
      <c r="N1545" t="s">
        <v>42</v>
      </c>
    </row>
    <row r="1546" spans="1:14" x14ac:dyDescent="0.3">
      <c r="A1546" t="s">
        <v>3653</v>
      </c>
      <c r="B1546" t="s">
        <v>519</v>
      </c>
      <c r="C1546" t="s">
        <v>58</v>
      </c>
      <c r="D1546" t="s">
        <v>142</v>
      </c>
      <c r="E1546" s="8">
        <f ca="1">DATE(YEAR([1]_days!$B1546)+(YEAR(TODAY())-YEAR([1]_days!$A$1)),MONTH([1]_days!$B1546),DAY([1]_days!$B1546))</f>
        <v>44659</v>
      </c>
      <c r="F1546" s="8">
        <f ca="1">DATE(YEAR([1]_days!$C1546)+(YEAR(TODAY())-YEAR([1]_days!$A$1)),MONTH([1]_days!$C1546),DAY([1]_days!$C1546))</f>
        <v>44689</v>
      </c>
      <c r="G1546" s="8">
        <f ca="1">DATE(YEAR([1]_days!$D1546)+(YEAR(TODAY())-YEAR([1]_days!$A$1)),MONTH([1]_days!$D1546),DAY([1]_days!$D1546))</f>
        <v>44745</v>
      </c>
      <c r="H1546" s="8" t="s">
        <v>3312</v>
      </c>
      <c r="I1546" t="s">
        <v>37</v>
      </c>
      <c r="J1546" t="s">
        <v>1097</v>
      </c>
      <c r="K1546" t="s">
        <v>1098</v>
      </c>
      <c r="L1546" t="s">
        <v>3313</v>
      </c>
      <c r="M1546" t="s">
        <v>3314</v>
      </c>
      <c r="N1546" t="s">
        <v>42</v>
      </c>
    </row>
    <row r="1547" spans="1:14" x14ac:dyDescent="0.3">
      <c r="A1547" t="s">
        <v>3654</v>
      </c>
      <c r="B1547" t="s">
        <v>34</v>
      </c>
      <c r="C1547" t="s">
        <v>58</v>
      </c>
      <c r="D1547" t="s">
        <v>147</v>
      </c>
      <c r="E1547" s="8">
        <f ca="1">DATE(YEAR([1]_days!$B1547)+(YEAR(TODAY())-YEAR([1]_days!$A$1)),MONTH([1]_days!$B1547),DAY([1]_days!$B1547))</f>
        <v>44659</v>
      </c>
      <c r="F1547" s="8">
        <f ca="1">DATE(YEAR([1]_days!$C1547)+(YEAR(TODAY())-YEAR([1]_days!$A$1)),MONTH([1]_days!$C1547),DAY([1]_days!$C1547))</f>
        <v>44696</v>
      </c>
      <c r="G1547" s="8">
        <f ca="1">DATE(YEAR([1]_days!$D1547)+(YEAR(TODAY())-YEAR([1]_days!$A$1)),MONTH([1]_days!$D1547),DAY([1]_days!$D1547))</f>
        <v>44733</v>
      </c>
      <c r="H1547" s="8">
        <f ca="1">DATE(YEAR([1]_days!$E1547)+(YEAR(TODAY())-YEAR([1]_days!$A$1)),MONTH([1]_days!$E1547),DAY([1]_days!$E1547))</f>
        <v>44787</v>
      </c>
      <c r="I1547" t="s">
        <v>46</v>
      </c>
      <c r="J1547" t="s">
        <v>1100</v>
      </c>
      <c r="K1547" t="s">
        <v>1101</v>
      </c>
      <c r="L1547" t="s">
        <v>40</v>
      </c>
      <c r="M1547" t="s">
        <v>41</v>
      </c>
      <c r="N1547" t="s">
        <v>42</v>
      </c>
    </row>
    <row r="1548" spans="1:14" x14ac:dyDescent="0.3">
      <c r="A1548" t="s">
        <v>3655</v>
      </c>
      <c r="B1548" t="s">
        <v>519</v>
      </c>
      <c r="C1548" t="s">
        <v>35</v>
      </c>
      <c r="D1548" t="s">
        <v>152</v>
      </c>
      <c r="E1548" s="8">
        <f ca="1">DATE(YEAR([1]_days!$B1548)+(YEAR(TODAY())-YEAR([1]_days!$A$1)),MONTH([1]_days!$B1548),DAY([1]_days!$B1548))</f>
        <v>44659</v>
      </c>
      <c r="F1548" s="8">
        <f ca="1">DATE(YEAR([1]_days!$C1548)+(YEAR(TODAY())-YEAR([1]_days!$A$1)),MONTH([1]_days!$C1548),DAY([1]_days!$C1548))</f>
        <v>44692</v>
      </c>
      <c r="G1548" s="8">
        <f ca="1">DATE(YEAR([1]_days!$D1548)+(YEAR(TODAY())-YEAR([1]_days!$A$1)),MONTH([1]_days!$D1548),DAY([1]_days!$D1548))</f>
        <v>44712</v>
      </c>
      <c r="H1548" s="8">
        <f ca="1">DATE(YEAR([1]_days!$E1548)+(YEAR(TODAY())-YEAR([1]_days!$A$1)),MONTH([1]_days!$E1548),DAY([1]_days!$E1548))</f>
        <v>44754</v>
      </c>
      <c r="I1548" t="s">
        <v>53</v>
      </c>
      <c r="J1548" t="s">
        <v>1103</v>
      </c>
      <c r="K1548" t="s">
        <v>1104</v>
      </c>
      <c r="L1548" t="s">
        <v>40</v>
      </c>
      <c r="M1548" t="s">
        <v>41</v>
      </c>
      <c r="N1548" t="s">
        <v>56</v>
      </c>
    </row>
    <row r="1549" spans="1:14" x14ac:dyDescent="0.3">
      <c r="A1549" t="s">
        <v>3656</v>
      </c>
      <c r="B1549" t="s">
        <v>519</v>
      </c>
      <c r="C1549" t="s">
        <v>58</v>
      </c>
      <c r="D1549" t="s">
        <v>157</v>
      </c>
      <c r="E1549" s="8">
        <f ca="1">DATE(YEAR([1]_days!$B1549)+(YEAR(TODAY())-YEAR([1]_days!$A$1)),MONTH([1]_days!$B1549),DAY([1]_days!$B1549))</f>
        <v>44659</v>
      </c>
      <c r="F1549" s="8">
        <f ca="1">DATE(YEAR([1]_days!$C1549)+(YEAR(TODAY())-YEAR([1]_days!$A$1)),MONTH([1]_days!$C1549),DAY([1]_days!$C1549))</f>
        <v>44674</v>
      </c>
      <c r="G1549" s="8">
        <f ca="1">DATE(YEAR([1]_days!$D1549)+(YEAR(TODAY())-YEAR([1]_days!$A$1)),MONTH([1]_days!$D1549),DAY([1]_days!$D1549))</f>
        <v>44722</v>
      </c>
      <c r="H1549" s="8" t="s">
        <v>3312</v>
      </c>
      <c r="I1549" t="s">
        <v>60</v>
      </c>
      <c r="J1549" t="s">
        <v>1106</v>
      </c>
      <c r="K1549" t="s">
        <v>1107</v>
      </c>
      <c r="L1549" t="s">
        <v>3313</v>
      </c>
      <c r="M1549" t="s">
        <v>3314</v>
      </c>
      <c r="N1549" t="s">
        <v>42</v>
      </c>
    </row>
    <row r="1550" spans="1:14" x14ac:dyDescent="0.3">
      <c r="A1550" t="s">
        <v>3657</v>
      </c>
      <c r="B1550" t="s">
        <v>34</v>
      </c>
      <c r="C1550" t="s">
        <v>58</v>
      </c>
      <c r="D1550" t="s">
        <v>162</v>
      </c>
      <c r="E1550" s="8">
        <f ca="1">DATE(YEAR([1]_days!$B1550)+(YEAR(TODAY())-YEAR([1]_days!$A$1)),MONTH([1]_days!$B1550),DAY([1]_days!$B1550))</f>
        <v>44659</v>
      </c>
      <c r="F1550" s="8">
        <f ca="1">DATE(YEAR([1]_days!$C1550)+(YEAR(TODAY())-YEAR([1]_days!$A$1)),MONTH([1]_days!$C1550),DAY([1]_days!$C1550))</f>
        <v>44698</v>
      </c>
      <c r="G1550" s="8">
        <f ca="1">DATE(YEAR([1]_days!$D1550)+(YEAR(TODAY())-YEAR([1]_days!$A$1)),MONTH([1]_days!$D1550),DAY([1]_days!$D1550))</f>
        <v>44743</v>
      </c>
      <c r="H1550" s="8" t="s">
        <v>3312</v>
      </c>
      <c r="I1550" t="s">
        <v>66</v>
      </c>
      <c r="J1550" t="s">
        <v>1109</v>
      </c>
      <c r="K1550" t="s">
        <v>1110</v>
      </c>
      <c r="L1550" t="s">
        <v>3313</v>
      </c>
      <c r="M1550" t="s">
        <v>3314</v>
      </c>
      <c r="N1550" t="s">
        <v>42</v>
      </c>
    </row>
    <row r="1551" spans="1:14" x14ac:dyDescent="0.3">
      <c r="A1551" t="s">
        <v>3658</v>
      </c>
      <c r="B1551" t="s">
        <v>519</v>
      </c>
      <c r="C1551" t="s">
        <v>58</v>
      </c>
      <c r="D1551" t="s">
        <v>167</v>
      </c>
      <c r="E1551" s="8">
        <f ca="1">DATE(YEAR([1]_days!$B1551)+(YEAR(TODAY())-YEAR([1]_days!$A$1)),MONTH([1]_days!$B1551),DAY([1]_days!$B1551))</f>
        <v>44659</v>
      </c>
      <c r="F1551" s="8">
        <f ca="1">DATE(YEAR([1]_days!$C1551)+(YEAR(TODAY())-YEAR([1]_days!$A$1)),MONTH([1]_days!$C1551),DAY([1]_days!$C1551))</f>
        <v>44682</v>
      </c>
      <c r="G1551" s="8">
        <f ca="1">DATE(YEAR([1]_days!$D1551)+(YEAR(TODAY())-YEAR([1]_days!$A$1)),MONTH([1]_days!$D1551),DAY([1]_days!$D1551))</f>
        <v>44703</v>
      </c>
      <c r="H1551" s="8" t="s">
        <v>3312</v>
      </c>
      <c r="I1551" t="s">
        <v>72</v>
      </c>
      <c r="J1551" t="s">
        <v>1112</v>
      </c>
      <c r="K1551" t="s">
        <v>1113</v>
      </c>
      <c r="L1551" t="s">
        <v>3313</v>
      </c>
      <c r="M1551" t="s">
        <v>3314</v>
      </c>
      <c r="N1551" t="s">
        <v>42</v>
      </c>
    </row>
    <row r="1552" spans="1:14" x14ac:dyDescent="0.3">
      <c r="A1552" t="s">
        <v>3659</v>
      </c>
      <c r="B1552" t="s">
        <v>519</v>
      </c>
      <c r="C1552" t="s">
        <v>58</v>
      </c>
      <c r="D1552" t="s">
        <v>172</v>
      </c>
      <c r="E1552" s="8">
        <f ca="1">DATE(YEAR([1]_days!$B1552)+(YEAR(TODAY())-YEAR([1]_days!$A$1)),MONTH([1]_days!$B1552),DAY([1]_days!$B1552))</f>
        <v>44659</v>
      </c>
      <c r="F1552" s="8">
        <f ca="1">DATE(YEAR([1]_days!$C1552)+(YEAR(TODAY())-YEAR([1]_days!$A$1)),MONTH([1]_days!$C1552),DAY([1]_days!$C1552))</f>
        <v>44669</v>
      </c>
      <c r="G1552" s="8">
        <f ca="1">DATE(YEAR([1]_days!$D1552)+(YEAR(TODAY())-YEAR([1]_days!$A$1)),MONTH([1]_days!$D1552),DAY([1]_days!$D1552))</f>
        <v>44692</v>
      </c>
      <c r="H1552" s="8" t="s">
        <v>3312</v>
      </c>
      <c r="I1552" t="s">
        <v>77</v>
      </c>
      <c r="J1552" t="s">
        <v>1115</v>
      </c>
      <c r="K1552" t="s">
        <v>1116</v>
      </c>
      <c r="L1552" t="s">
        <v>3313</v>
      </c>
      <c r="M1552" t="s">
        <v>3314</v>
      </c>
      <c r="N1552" t="s">
        <v>42</v>
      </c>
    </row>
    <row r="1553" spans="1:14" x14ac:dyDescent="0.3">
      <c r="A1553" t="s">
        <v>3660</v>
      </c>
      <c r="B1553" t="s">
        <v>34</v>
      </c>
      <c r="C1553" t="s">
        <v>58</v>
      </c>
      <c r="D1553" t="s">
        <v>177</v>
      </c>
      <c r="E1553" s="8">
        <f ca="1">DATE(YEAR([1]_days!$B1553)+(YEAR(TODAY())-YEAR([1]_days!$A$1)),MONTH([1]_days!$B1553),DAY([1]_days!$B1553))</f>
        <v>44659</v>
      </c>
      <c r="F1553" s="8">
        <f ca="1">DATE(YEAR([1]_days!$C1553)+(YEAR(TODAY())-YEAR([1]_days!$A$1)),MONTH([1]_days!$C1553),DAY([1]_days!$C1553))</f>
        <v>44671</v>
      </c>
      <c r="G1553" s="8">
        <f ca="1">DATE(YEAR([1]_days!$D1553)+(YEAR(TODAY())-YEAR([1]_days!$A$1)),MONTH([1]_days!$D1553),DAY([1]_days!$D1553))</f>
        <v>44674</v>
      </c>
      <c r="H1553" s="8">
        <f ca="1">DATE(YEAR([1]_days!$E1553)+(YEAR(TODAY())-YEAR([1]_days!$A$1)),MONTH([1]_days!$E1553),DAY([1]_days!$E1553))</f>
        <v>44727</v>
      </c>
      <c r="I1553" t="s">
        <v>82</v>
      </c>
      <c r="J1553" t="s">
        <v>1118</v>
      </c>
      <c r="K1553" t="s">
        <v>1119</v>
      </c>
      <c r="L1553" t="s">
        <v>40</v>
      </c>
      <c r="M1553" t="s">
        <v>41</v>
      </c>
      <c r="N1553" t="s">
        <v>42</v>
      </c>
    </row>
    <row r="1554" spans="1:14" x14ac:dyDescent="0.3">
      <c r="A1554" t="s">
        <v>3661</v>
      </c>
      <c r="B1554" t="s">
        <v>519</v>
      </c>
      <c r="C1554" t="s">
        <v>58</v>
      </c>
      <c r="D1554" t="s">
        <v>182</v>
      </c>
      <c r="E1554" s="8">
        <f ca="1">DATE(YEAR([1]_days!$B1554)+(YEAR(TODAY())-YEAR([1]_days!$A$1)),MONTH([1]_days!$B1554),DAY([1]_days!$B1554))</f>
        <v>44659</v>
      </c>
      <c r="F1554" s="8">
        <f ca="1">DATE(YEAR([1]_days!$C1554)+(YEAR(TODAY())-YEAR([1]_days!$A$1)),MONTH([1]_days!$C1554),DAY([1]_days!$C1554))</f>
        <v>44676</v>
      </c>
      <c r="G1554" s="8">
        <f ca="1">DATE(YEAR([1]_days!$D1554)+(YEAR(TODAY())-YEAR([1]_days!$A$1)),MONTH([1]_days!$D1554),DAY([1]_days!$D1554))</f>
        <v>44702</v>
      </c>
      <c r="H1554" s="8">
        <f ca="1">DATE(YEAR([1]_days!$E1554)+(YEAR(TODAY())-YEAR([1]_days!$A$1)),MONTH([1]_days!$E1554),DAY([1]_days!$E1554))</f>
        <v>44752</v>
      </c>
      <c r="I1554" t="s">
        <v>88</v>
      </c>
      <c r="J1554" t="s">
        <v>1121</v>
      </c>
      <c r="K1554" t="s">
        <v>1122</v>
      </c>
      <c r="L1554" t="s">
        <v>40</v>
      </c>
      <c r="M1554" t="s">
        <v>41</v>
      </c>
      <c r="N1554" t="s">
        <v>42</v>
      </c>
    </row>
    <row r="1555" spans="1:14" x14ac:dyDescent="0.3">
      <c r="A1555" t="s">
        <v>3662</v>
      </c>
      <c r="B1555" t="s">
        <v>34</v>
      </c>
      <c r="C1555" t="s">
        <v>58</v>
      </c>
      <c r="D1555" t="s">
        <v>187</v>
      </c>
      <c r="E1555" s="8">
        <f ca="1">DATE(YEAR([1]_days!$B1555)+(YEAR(TODAY())-YEAR([1]_days!$A$1)),MONTH([1]_days!$B1555),DAY([1]_days!$B1555))</f>
        <v>44660</v>
      </c>
      <c r="F1555" s="8">
        <f ca="1">DATE(YEAR([1]_days!$C1555)+(YEAR(TODAY())-YEAR([1]_days!$A$1)),MONTH([1]_days!$C1555),DAY([1]_days!$C1555))</f>
        <v>44667</v>
      </c>
      <c r="G1555" s="8">
        <f ca="1">DATE(YEAR([1]_days!$D1555)+(YEAR(TODAY())-YEAR([1]_days!$A$1)),MONTH([1]_days!$D1555),DAY([1]_days!$D1555))</f>
        <v>44708</v>
      </c>
      <c r="H1555" s="8">
        <f ca="1">DATE(YEAR([1]_days!$E1555)+(YEAR(TODAY())-YEAR([1]_days!$A$1)),MONTH([1]_days!$E1555),DAY([1]_days!$E1555))</f>
        <v>44751</v>
      </c>
      <c r="I1555" t="s">
        <v>93</v>
      </c>
      <c r="J1555" t="s">
        <v>1124</v>
      </c>
      <c r="K1555" t="s">
        <v>1125</v>
      </c>
      <c r="L1555" t="s">
        <v>40</v>
      </c>
      <c r="M1555" t="s">
        <v>41</v>
      </c>
      <c r="N1555" t="s">
        <v>42</v>
      </c>
    </row>
    <row r="1556" spans="1:14" x14ac:dyDescent="0.3">
      <c r="A1556" t="s">
        <v>3663</v>
      </c>
      <c r="B1556" t="s">
        <v>34</v>
      </c>
      <c r="C1556" t="s">
        <v>58</v>
      </c>
      <c r="D1556" t="s">
        <v>192</v>
      </c>
      <c r="E1556" s="8">
        <f ca="1">DATE(YEAR([1]_days!$B1556)+(YEAR(TODAY())-YEAR([1]_days!$A$1)),MONTH([1]_days!$B1556),DAY([1]_days!$B1556))</f>
        <v>44660</v>
      </c>
      <c r="F1556" s="8">
        <f ca="1">DATE(YEAR([1]_days!$C1556)+(YEAR(TODAY())-YEAR([1]_days!$A$1)),MONTH([1]_days!$C1556),DAY([1]_days!$C1556))</f>
        <v>44691</v>
      </c>
      <c r="G1556" s="8">
        <f ca="1">DATE(YEAR([1]_days!$D1556)+(YEAR(TODAY())-YEAR([1]_days!$A$1)),MONTH([1]_days!$D1556),DAY([1]_days!$D1556))</f>
        <v>44692</v>
      </c>
      <c r="H1556" s="8">
        <f ca="1">DATE(YEAR([1]_days!$E1556)+(YEAR(TODAY())-YEAR([1]_days!$A$1)),MONTH([1]_days!$E1556),DAY([1]_days!$E1556))</f>
        <v>44726</v>
      </c>
      <c r="I1556" t="s">
        <v>98</v>
      </c>
      <c r="J1556" t="s">
        <v>1127</v>
      </c>
      <c r="K1556" t="s">
        <v>1128</v>
      </c>
      <c r="L1556" t="s">
        <v>40</v>
      </c>
      <c r="M1556" t="s">
        <v>41</v>
      </c>
      <c r="N1556" t="s">
        <v>42</v>
      </c>
    </row>
    <row r="1557" spans="1:14" x14ac:dyDescent="0.3">
      <c r="A1557" t="s">
        <v>3664</v>
      </c>
      <c r="B1557" t="s">
        <v>519</v>
      </c>
      <c r="C1557" t="s">
        <v>58</v>
      </c>
      <c r="D1557" t="s">
        <v>197</v>
      </c>
      <c r="E1557" s="8">
        <f ca="1">DATE(YEAR([1]_days!$B1557)+(YEAR(TODAY())-YEAR([1]_days!$A$1)),MONTH([1]_days!$B1557),DAY([1]_days!$B1557))</f>
        <v>44660</v>
      </c>
      <c r="F1557" s="8">
        <f ca="1">DATE(YEAR([1]_days!$C1557)+(YEAR(TODAY())-YEAR([1]_days!$A$1)),MONTH([1]_days!$C1557),DAY([1]_days!$C1557))</f>
        <v>44661</v>
      </c>
      <c r="G1557" s="8">
        <f ca="1">DATE(YEAR([1]_days!$D1557)+(YEAR(TODAY())-YEAR([1]_days!$A$1)),MONTH([1]_days!$D1557),DAY([1]_days!$D1557))</f>
        <v>44716</v>
      </c>
      <c r="H1557" s="8">
        <f ca="1">DATE(YEAR([1]_days!$E1557)+(YEAR(TODAY())-YEAR([1]_days!$A$1)),MONTH([1]_days!$E1557),DAY([1]_days!$E1557))</f>
        <v>44772</v>
      </c>
      <c r="I1557" t="s">
        <v>103</v>
      </c>
      <c r="J1557" t="s">
        <v>1130</v>
      </c>
      <c r="K1557" t="s">
        <v>1131</v>
      </c>
      <c r="L1557" t="s">
        <v>40</v>
      </c>
      <c r="M1557" t="s">
        <v>41</v>
      </c>
      <c r="N1557" t="s">
        <v>42</v>
      </c>
    </row>
    <row r="1558" spans="1:14" x14ac:dyDescent="0.3">
      <c r="A1558" t="s">
        <v>3665</v>
      </c>
      <c r="B1558" t="s">
        <v>34</v>
      </c>
      <c r="C1558" t="s">
        <v>58</v>
      </c>
      <c r="D1558" t="s">
        <v>202</v>
      </c>
      <c r="E1558" s="8">
        <f ca="1">DATE(YEAR([1]_days!$B1558)+(YEAR(TODAY())-YEAR([1]_days!$A$1)),MONTH([1]_days!$B1558),DAY([1]_days!$B1558))</f>
        <v>44660</v>
      </c>
      <c r="F1558" s="8">
        <f ca="1">DATE(YEAR([1]_days!$C1558)+(YEAR(TODAY())-YEAR([1]_days!$A$1)),MONTH([1]_days!$C1558),DAY([1]_days!$C1558))</f>
        <v>44667</v>
      </c>
      <c r="G1558" s="8">
        <f ca="1">DATE(YEAR([1]_days!$D1558)+(YEAR(TODAY())-YEAR([1]_days!$A$1)),MONTH([1]_days!$D1558),DAY([1]_days!$D1558))</f>
        <v>44687</v>
      </c>
      <c r="H1558" s="8">
        <f ca="1">DATE(YEAR([1]_days!$E1558)+(YEAR(TODAY())-YEAR([1]_days!$A$1)),MONTH([1]_days!$E1558),DAY([1]_days!$E1558))</f>
        <v>44740</v>
      </c>
      <c r="I1558" t="s">
        <v>108</v>
      </c>
      <c r="J1558" t="s">
        <v>1133</v>
      </c>
      <c r="K1558" t="s">
        <v>1134</v>
      </c>
      <c r="L1558" t="s">
        <v>40</v>
      </c>
      <c r="M1558" t="s">
        <v>41</v>
      </c>
      <c r="N1558" t="s">
        <v>42</v>
      </c>
    </row>
    <row r="1559" spans="1:14" x14ac:dyDescent="0.3">
      <c r="A1559" t="s">
        <v>3666</v>
      </c>
      <c r="B1559" t="s">
        <v>519</v>
      </c>
      <c r="C1559" t="s">
        <v>58</v>
      </c>
      <c r="D1559" t="s">
        <v>207</v>
      </c>
      <c r="E1559" s="8">
        <f ca="1">DATE(YEAR([1]_days!$B1559)+(YEAR(TODAY())-YEAR([1]_days!$A$1)),MONTH([1]_days!$B1559),DAY([1]_days!$B1559))</f>
        <v>44660</v>
      </c>
      <c r="F1559" s="8">
        <f ca="1">DATE(YEAR([1]_days!$C1559)+(YEAR(TODAY())-YEAR([1]_days!$A$1)),MONTH([1]_days!$C1559),DAY([1]_days!$C1559))</f>
        <v>44699</v>
      </c>
      <c r="G1559" s="8">
        <f ca="1">DATE(YEAR([1]_days!$D1559)+(YEAR(TODAY())-YEAR([1]_days!$A$1)),MONTH([1]_days!$D1559),DAY([1]_days!$D1559))</f>
        <v>44735</v>
      </c>
      <c r="H1559" s="8">
        <f ca="1">DATE(YEAR([1]_days!$E1559)+(YEAR(TODAY())-YEAR([1]_days!$A$1)),MONTH([1]_days!$E1559),DAY([1]_days!$E1559))</f>
        <v>44790</v>
      </c>
      <c r="I1559" t="s">
        <v>318</v>
      </c>
      <c r="J1559" t="s">
        <v>1136</v>
      </c>
      <c r="K1559" t="s">
        <v>1137</v>
      </c>
      <c r="L1559" t="s">
        <v>40</v>
      </c>
      <c r="M1559" t="s">
        <v>41</v>
      </c>
      <c r="N1559" t="s">
        <v>42</v>
      </c>
    </row>
    <row r="1560" spans="1:14" x14ac:dyDescent="0.3">
      <c r="A1560" t="s">
        <v>3667</v>
      </c>
      <c r="B1560" t="s">
        <v>519</v>
      </c>
      <c r="C1560" t="s">
        <v>58</v>
      </c>
      <c r="D1560" t="s">
        <v>36</v>
      </c>
      <c r="E1560" s="8">
        <f ca="1">DATE(YEAR([1]_days!$B1560)+(YEAR(TODAY())-YEAR([1]_days!$A$1)),MONTH([1]_days!$B1560),DAY([1]_days!$B1560))</f>
        <v>44660</v>
      </c>
      <c r="F1560" s="8">
        <f ca="1">DATE(YEAR([1]_days!$C1560)+(YEAR(TODAY())-YEAR([1]_days!$A$1)),MONTH([1]_days!$C1560),DAY([1]_days!$C1560))</f>
        <v>44700</v>
      </c>
      <c r="G1560" s="8">
        <f ca="1">DATE(YEAR([1]_days!$D1560)+(YEAR(TODAY())-YEAR([1]_days!$A$1)),MONTH([1]_days!$D1560),DAY([1]_days!$D1560))</f>
        <v>44728</v>
      </c>
      <c r="H1560" s="8">
        <f ca="1">DATE(YEAR([1]_days!$E1560)+(YEAR(TODAY())-YEAR([1]_days!$A$1)),MONTH([1]_days!$E1560),DAY([1]_days!$E1560))</f>
        <v>44770</v>
      </c>
      <c r="I1560" t="s">
        <v>321</v>
      </c>
      <c r="J1560" t="s">
        <v>1139</v>
      </c>
      <c r="K1560" t="s">
        <v>1140</v>
      </c>
      <c r="L1560" t="s">
        <v>40</v>
      </c>
      <c r="M1560" t="s">
        <v>41</v>
      </c>
      <c r="N1560" t="s">
        <v>42</v>
      </c>
    </row>
    <row r="1561" spans="1:14" x14ac:dyDescent="0.3">
      <c r="A1561" t="s">
        <v>3668</v>
      </c>
      <c r="B1561" t="s">
        <v>519</v>
      </c>
      <c r="C1561" t="s">
        <v>58</v>
      </c>
      <c r="D1561" t="s">
        <v>45</v>
      </c>
      <c r="E1561" s="8">
        <f ca="1">DATE(YEAR([1]_days!$B1561)+(YEAR(TODAY())-YEAR([1]_days!$A$1)),MONTH([1]_days!$B1561),DAY([1]_days!$B1561))</f>
        <v>44660</v>
      </c>
      <c r="F1561" s="8">
        <f ca="1">DATE(YEAR([1]_days!$C1561)+(YEAR(TODAY())-YEAR([1]_days!$A$1)),MONTH([1]_days!$C1561),DAY([1]_days!$C1561))</f>
        <v>44699</v>
      </c>
      <c r="G1561" s="8">
        <f ca="1">DATE(YEAR([1]_days!$D1561)+(YEAR(TODAY())-YEAR([1]_days!$A$1)),MONTH([1]_days!$D1561),DAY([1]_days!$D1561))</f>
        <v>44722</v>
      </c>
      <c r="H1561" s="8" t="s">
        <v>3312</v>
      </c>
      <c r="I1561" t="s">
        <v>113</v>
      </c>
      <c r="J1561" t="s">
        <v>1142</v>
      </c>
      <c r="K1561" t="s">
        <v>1143</v>
      </c>
      <c r="L1561" t="s">
        <v>3313</v>
      </c>
      <c r="M1561" t="s">
        <v>3314</v>
      </c>
      <c r="N1561" t="s">
        <v>42</v>
      </c>
    </row>
    <row r="1562" spans="1:14" x14ac:dyDescent="0.3">
      <c r="A1562" t="s">
        <v>3669</v>
      </c>
      <c r="B1562" t="s">
        <v>34</v>
      </c>
      <c r="C1562" t="s">
        <v>44</v>
      </c>
      <c r="D1562" t="s">
        <v>52</v>
      </c>
      <c r="E1562" s="8">
        <f ca="1">DATE(YEAR([1]_days!$B1562)+(YEAR(TODAY())-YEAR([1]_days!$A$1)),MONTH([1]_days!$B1562),DAY([1]_days!$B1562))</f>
        <v>44660</v>
      </c>
      <c r="F1562" s="8">
        <f ca="1">DATE(YEAR([1]_days!$C1562)+(YEAR(TODAY())-YEAR([1]_days!$A$1)),MONTH([1]_days!$C1562),DAY([1]_days!$C1562))</f>
        <v>44692</v>
      </c>
      <c r="G1562" s="8">
        <f ca="1">DATE(YEAR([1]_days!$D1562)+(YEAR(TODAY())-YEAR([1]_days!$A$1)),MONTH([1]_days!$D1562),DAY([1]_days!$D1562))</f>
        <v>44745</v>
      </c>
      <c r="H1562" s="8" t="s">
        <v>3312</v>
      </c>
      <c r="I1562" t="s">
        <v>118</v>
      </c>
      <c r="J1562" t="s">
        <v>1145</v>
      </c>
      <c r="K1562" t="s">
        <v>1146</v>
      </c>
      <c r="L1562" t="s">
        <v>3313</v>
      </c>
      <c r="M1562" t="s">
        <v>3314</v>
      </c>
      <c r="N1562" t="s">
        <v>42</v>
      </c>
    </row>
    <row r="1563" spans="1:14" x14ac:dyDescent="0.3">
      <c r="A1563" t="s">
        <v>3670</v>
      </c>
      <c r="B1563" t="s">
        <v>519</v>
      </c>
      <c r="C1563" t="s">
        <v>44</v>
      </c>
      <c r="D1563" t="s">
        <v>59</v>
      </c>
      <c r="E1563" s="8">
        <f ca="1">DATE(YEAR([1]_days!$B1563)+(YEAR(TODAY())-YEAR([1]_days!$A$1)),MONTH([1]_days!$B1563),DAY([1]_days!$B1563))</f>
        <v>44660</v>
      </c>
      <c r="F1563" s="8">
        <f ca="1">DATE(YEAR([1]_days!$C1563)+(YEAR(TODAY())-YEAR([1]_days!$A$1)),MONTH([1]_days!$C1563),DAY([1]_days!$C1563))</f>
        <v>44665</v>
      </c>
      <c r="G1563" s="8">
        <f ca="1">DATE(YEAR([1]_days!$D1563)+(YEAR(TODAY())-YEAR([1]_days!$A$1)),MONTH([1]_days!$D1563),DAY([1]_days!$D1563))</f>
        <v>44669</v>
      </c>
      <c r="H1563" s="8" t="s">
        <v>3312</v>
      </c>
      <c r="I1563" t="s">
        <v>123</v>
      </c>
      <c r="J1563" t="s">
        <v>1148</v>
      </c>
      <c r="K1563" t="s">
        <v>1149</v>
      </c>
      <c r="L1563" t="s">
        <v>3313</v>
      </c>
      <c r="M1563" t="s">
        <v>3314</v>
      </c>
      <c r="N1563" t="s">
        <v>42</v>
      </c>
    </row>
    <row r="1564" spans="1:14" x14ac:dyDescent="0.3">
      <c r="A1564" t="s">
        <v>3671</v>
      </c>
      <c r="B1564" t="s">
        <v>519</v>
      </c>
      <c r="C1564" t="s">
        <v>44</v>
      </c>
      <c r="D1564" t="s">
        <v>65</v>
      </c>
      <c r="E1564" s="8">
        <f ca="1">DATE(YEAR([1]_days!$B1564)+(YEAR(TODAY())-YEAR([1]_days!$A$1)),MONTH([1]_days!$B1564),DAY([1]_days!$B1564))</f>
        <v>44660</v>
      </c>
      <c r="F1564" s="8">
        <f ca="1">DATE(YEAR([1]_days!$C1564)+(YEAR(TODAY())-YEAR([1]_days!$A$1)),MONTH([1]_days!$C1564),DAY([1]_days!$C1564))</f>
        <v>44665</v>
      </c>
      <c r="G1564" s="8">
        <f ca="1">DATE(YEAR([1]_days!$D1564)+(YEAR(TODAY())-YEAR([1]_days!$A$1)),MONTH([1]_days!$D1564),DAY([1]_days!$D1564))</f>
        <v>44673</v>
      </c>
      <c r="H1564" s="8">
        <f ca="1">DATE(YEAR([1]_days!$E1564)+(YEAR(TODAY())-YEAR([1]_days!$A$1)),MONTH([1]_days!$E1564),DAY([1]_days!$E1564))</f>
        <v>44711</v>
      </c>
      <c r="I1564" t="s">
        <v>128</v>
      </c>
      <c r="J1564" t="s">
        <v>1151</v>
      </c>
      <c r="K1564" t="s">
        <v>1152</v>
      </c>
      <c r="L1564" t="s">
        <v>40</v>
      </c>
      <c r="M1564" t="s">
        <v>41</v>
      </c>
      <c r="N1564" t="s">
        <v>42</v>
      </c>
    </row>
    <row r="1565" spans="1:14" x14ac:dyDescent="0.3">
      <c r="A1565" t="s">
        <v>3672</v>
      </c>
      <c r="B1565" t="s">
        <v>34</v>
      </c>
      <c r="C1565" t="s">
        <v>64</v>
      </c>
      <c r="D1565" t="s">
        <v>232</v>
      </c>
      <c r="E1565" s="8">
        <f ca="1">DATE(YEAR([1]_days!$B1565)+(YEAR(TODAY())-YEAR([1]_days!$A$1)),MONTH([1]_days!$B1565),DAY([1]_days!$B1565))</f>
        <v>44660</v>
      </c>
      <c r="F1565" s="8">
        <f ca="1">DATE(YEAR([1]_days!$C1565)+(YEAR(TODAY())-YEAR([1]_days!$A$1)),MONTH([1]_days!$C1565),DAY([1]_days!$C1565))</f>
        <v>44683</v>
      </c>
      <c r="G1565" s="8">
        <f ca="1">DATE(YEAR([1]_days!$D1565)+(YEAR(TODAY())-YEAR([1]_days!$A$1)),MONTH([1]_days!$D1565),DAY([1]_days!$D1565))</f>
        <v>44691</v>
      </c>
      <c r="H1565" s="8">
        <f ca="1">DATE(YEAR([1]_days!$E1565)+(YEAR(TODAY())-YEAR([1]_days!$A$1)),MONTH([1]_days!$E1565),DAY([1]_days!$E1565))</f>
        <v>44737</v>
      </c>
      <c r="I1565" t="s">
        <v>133</v>
      </c>
      <c r="J1565" t="s">
        <v>1154</v>
      </c>
      <c r="K1565" t="s">
        <v>1155</v>
      </c>
      <c r="L1565" t="s">
        <v>40</v>
      </c>
      <c r="M1565" t="s">
        <v>41</v>
      </c>
      <c r="N1565" t="s">
        <v>42</v>
      </c>
    </row>
    <row r="1566" spans="1:14" x14ac:dyDescent="0.3">
      <c r="A1566" t="s">
        <v>3673</v>
      </c>
      <c r="B1566" t="s">
        <v>34</v>
      </c>
      <c r="C1566" t="s">
        <v>44</v>
      </c>
      <c r="D1566" t="s">
        <v>237</v>
      </c>
      <c r="E1566" s="8">
        <f ca="1">DATE(YEAR([1]_days!$B1566)+(YEAR(TODAY())-YEAR([1]_days!$A$1)),MONTH([1]_days!$B1566),DAY([1]_days!$B1566))</f>
        <v>44661</v>
      </c>
      <c r="F1566" s="8">
        <f ca="1">DATE(YEAR([1]_days!$C1566)+(YEAR(TODAY())-YEAR([1]_days!$A$1)),MONTH([1]_days!$C1566),DAY([1]_days!$C1566))</f>
        <v>44693</v>
      </c>
      <c r="G1566" s="8">
        <f ca="1">DATE(YEAR([1]_days!$D1566)+(YEAR(TODAY())-YEAR([1]_days!$A$1)),MONTH([1]_days!$D1566),DAY([1]_days!$D1566))</f>
        <v>44707</v>
      </c>
      <c r="H1566" s="8">
        <f ca="1">DATE(YEAR([1]_days!$E1566)+(YEAR(TODAY())-YEAR([1]_days!$A$1)),MONTH([1]_days!$E1566),DAY([1]_days!$E1566))</f>
        <v>44744</v>
      </c>
      <c r="I1566" t="s">
        <v>138</v>
      </c>
      <c r="J1566" t="s">
        <v>1157</v>
      </c>
      <c r="K1566" t="s">
        <v>1158</v>
      </c>
      <c r="L1566" t="s">
        <v>40</v>
      </c>
      <c r="M1566" t="s">
        <v>41</v>
      </c>
      <c r="N1566" t="s">
        <v>42</v>
      </c>
    </row>
    <row r="1567" spans="1:14" x14ac:dyDescent="0.3">
      <c r="A1567" t="s">
        <v>3674</v>
      </c>
      <c r="B1567" t="s">
        <v>34</v>
      </c>
      <c r="C1567" t="s">
        <v>44</v>
      </c>
      <c r="D1567" t="s">
        <v>242</v>
      </c>
      <c r="E1567" s="8">
        <f ca="1">DATE(YEAR([1]_days!$B1567)+(YEAR(TODAY())-YEAR([1]_days!$A$1)),MONTH([1]_days!$B1567),DAY([1]_days!$B1567))</f>
        <v>44661</v>
      </c>
      <c r="F1567" s="8">
        <f ca="1">DATE(YEAR([1]_days!$C1567)+(YEAR(TODAY())-YEAR([1]_days!$A$1)),MONTH([1]_days!$C1567),DAY([1]_days!$C1567))</f>
        <v>44683</v>
      </c>
      <c r="G1567" s="8">
        <f ca="1">DATE(YEAR([1]_days!$D1567)+(YEAR(TODAY())-YEAR([1]_days!$A$1)),MONTH([1]_days!$D1567),DAY([1]_days!$D1567))</f>
        <v>44698</v>
      </c>
      <c r="H1567" s="8">
        <f ca="1">DATE(YEAR([1]_days!$E1567)+(YEAR(TODAY())-YEAR([1]_days!$A$1)),MONTH([1]_days!$E1567),DAY([1]_days!$E1567))</f>
        <v>44758</v>
      </c>
      <c r="I1567" t="s">
        <v>143</v>
      </c>
      <c r="J1567" t="s">
        <v>1160</v>
      </c>
      <c r="K1567" t="s">
        <v>1161</v>
      </c>
      <c r="L1567" t="s">
        <v>40</v>
      </c>
      <c r="M1567" t="s">
        <v>41</v>
      </c>
      <c r="N1567" t="s">
        <v>42</v>
      </c>
    </row>
    <row r="1568" spans="1:14" x14ac:dyDescent="0.3">
      <c r="A1568" t="s">
        <v>3675</v>
      </c>
      <c r="B1568" t="s">
        <v>519</v>
      </c>
      <c r="C1568" t="s">
        <v>64</v>
      </c>
      <c r="D1568" t="s">
        <v>247</v>
      </c>
      <c r="E1568" s="8">
        <f ca="1">DATE(YEAR([1]_days!$B1568)+(YEAR(TODAY())-YEAR([1]_days!$A$1)),MONTH([1]_days!$B1568),DAY([1]_days!$B1568))</f>
        <v>44661</v>
      </c>
      <c r="F1568" s="8">
        <f ca="1">DATE(YEAR([1]_days!$C1568)+(YEAR(TODAY())-YEAR([1]_days!$A$1)),MONTH([1]_days!$C1568),DAY([1]_days!$C1568))</f>
        <v>44693</v>
      </c>
      <c r="G1568" s="8">
        <f ca="1">DATE(YEAR([1]_days!$D1568)+(YEAR(TODAY())-YEAR([1]_days!$A$1)),MONTH([1]_days!$D1568),DAY([1]_days!$D1568))</f>
        <v>44710</v>
      </c>
      <c r="H1568" s="8">
        <f ca="1">DATE(YEAR([1]_days!$E1568)+(YEAR(TODAY())-YEAR([1]_days!$A$1)),MONTH([1]_days!$E1568),DAY([1]_days!$E1568))</f>
        <v>44769</v>
      </c>
      <c r="I1568" t="s">
        <v>148</v>
      </c>
      <c r="J1568" t="s">
        <v>1163</v>
      </c>
      <c r="K1568" t="s">
        <v>1164</v>
      </c>
      <c r="L1568" t="s">
        <v>40</v>
      </c>
      <c r="M1568" t="s">
        <v>41</v>
      </c>
      <c r="N1568" t="s">
        <v>42</v>
      </c>
    </row>
    <row r="1569" spans="1:14" x14ac:dyDescent="0.3">
      <c r="A1569" t="s">
        <v>3676</v>
      </c>
      <c r="B1569" t="s">
        <v>519</v>
      </c>
      <c r="C1569" t="s">
        <v>44</v>
      </c>
      <c r="D1569" t="s">
        <v>252</v>
      </c>
      <c r="E1569" s="8">
        <f ca="1">DATE(YEAR([1]_days!$B1569)+(YEAR(TODAY())-YEAR([1]_days!$A$1)),MONTH([1]_days!$B1569),DAY([1]_days!$B1569))</f>
        <v>44662</v>
      </c>
      <c r="F1569" s="8">
        <f ca="1">DATE(YEAR([1]_days!$C1569)+(YEAR(TODAY())-YEAR([1]_days!$A$1)),MONTH([1]_days!$C1569),DAY([1]_days!$C1569))</f>
        <v>44670</v>
      </c>
      <c r="G1569" s="8">
        <f ca="1">DATE(YEAR([1]_days!$D1569)+(YEAR(TODAY())-YEAR([1]_days!$A$1)),MONTH([1]_days!$D1569),DAY([1]_days!$D1569))</f>
        <v>44692</v>
      </c>
      <c r="H1569" s="8" t="s">
        <v>3312</v>
      </c>
      <c r="I1569" t="s">
        <v>153</v>
      </c>
      <c r="J1569" t="s">
        <v>1166</v>
      </c>
      <c r="K1569" t="s">
        <v>1167</v>
      </c>
      <c r="L1569" t="s">
        <v>3313</v>
      </c>
      <c r="M1569" t="s">
        <v>3314</v>
      </c>
      <c r="N1569" t="s">
        <v>42</v>
      </c>
    </row>
    <row r="1570" spans="1:14" x14ac:dyDescent="0.3">
      <c r="A1570" t="s">
        <v>3677</v>
      </c>
      <c r="B1570" t="s">
        <v>34</v>
      </c>
      <c r="C1570" t="s">
        <v>44</v>
      </c>
      <c r="D1570" t="s">
        <v>257</v>
      </c>
      <c r="E1570" s="8">
        <f ca="1">DATE(YEAR([1]_days!$B1570)+(YEAR(TODAY())-YEAR([1]_days!$A$1)),MONTH([1]_days!$B1570),DAY([1]_days!$B1570))</f>
        <v>44662</v>
      </c>
      <c r="F1570" s="8">
        <f ca="1">DATE(YEAR([1]_days!$C1570)+(YEAR(TODAY())-YEAR([1]_days!$A$1)),MONTH([1]_days!$C1570),DAY([1]_days!$C1570))</f>
        <v>44697</v>
      </c>
      <c r="G1570" s="8">
        <f ca="1">DATE(YEAR([1]_days!$D1570)+(YEAR(TODAY())-YEAR([1]_days!$A$1)),MONTH([1]_days!$D1570),DAY([1]_days!$D1570))</f>
        <v>44722</v>
      </c>
      <c r="H1570" s="8" t="s">
        <v>3312</v>
      </c>
      <c r="I1570" t="s">
        <v>158</v>
      </c>
      <c r="J1570" t="s">
        <v>1169</v>
      </c>
      <c r="K1570" t="s">
        <v>1170</v>
      </c>
      <c r="L1570" t="s">
        <v>3313</v>
      </c>
      <c r="M1570" t="s">
        <v>3314</v>
      </c>
      <c r="N1570" t="s">
        <v>42</v>
      </c>
    </row>
    <row r="1571" spans="1:14" x14ac:dyDescent="0.3">
      <c r="A1571" t="s">
        <v>3678</v>
      </c>
      <c r="B1571" t="s">
        <v>34</v>
      </c>
      <c r="C1571" t="s">
        <v>64</v>
      </c>
      <c r="D1571" t="s">
        <v>262</v>
      </c>
      <c r="E1571" s="8">
        <f ca="1">DATE(YEAR([1]_days!$B1571)+(YEAR(TODAY())-YEAR([1]_days!$A$1)),MONTH([1]_days!$B1571),DAY([1]_days!$B1571))</f>
        <v>44662</v>
      </c>
      <c r="F1571" s="8">
        <f ca="1">DATE(YEAR([1]_days!$C1571)+(YEAR(TODAY())-YEAR([1]_days!$A$1)),MONTH([1]_days!$C1571),DAY([1]_days!$C1571))</f>
        <v>44666</v>
      </c>
      <c r="G1571" s="8">
        <f ca="1">DATE(YEAR([1]_days!$D1571)+(YEAR(TODAY())-YEAR([1]_days!$A$1)),MONTH([1]_days!$D1571),DAY([1]_days!$D1571))</f>
        <v>44682</v>
      </c>
      <c r="H1571" s="8">
        <f ca="1">DATE(YEAR([1]_days!$E1571)+(YEAR(TODAY())-YEAR([1]_days!$A$1)),MONTH([1]_days!$E1571),DAY([1]_days!$E1571))</f>
        <v>44724</v>
      </c>
      <c r="I1571" t="s">
        <v>163</v>
      </c>
      <c r="J1571" t="s">
        <v>1172</v>
      </c>
      <c r="K1571" t="s">
        <v>1173</v>
      </c>
      <c r="L1571" t="s">
        <v>40</v>
      </c>
      <c r="M1571" t="s">
        <v>41</v>
      </c>
      <c r="N1571" t="s">
        <v>42</v>
      </c>
    </row>
    <row r="1572" spans="1:14" x14ac:dyDescent="0.3">
      <c r="A1572" t="s">
        <v>3679</v>
      </c>
      <c r="B1572" t="s">
        <v>519</v>
      </c>
      <c r="C1572" t="s">
        <v>44</v>
      </c>
      <c r="D1572" t="s">
        <v>267</v>
      </c>
      <c r="E1572" s="8">
        <f ca="1">DATE(YEAR([1]_days!$B1572)+(YEAR(TODAY())-YEAR([1]_days!$A$1)),MONTH([1]_days!$B1572),DAY([1]_days!$B1572))</f>
        <v>44662</v>
      </c>
      <c r="F1572" s="8">
        <f ca="1">DATE(YEAR([1]_days!$C1572)+(YEAR(TODAY())-YEAR([1]_days!$A$1)),MONTH([1]_days!$C1572),DAY([1]_days!$C1572))</f>
        <v>44687</v>
      </c>
      <c r="G1572" s="8">
        <f ca="1">DATE(YEAR([1]_days!$D1572)+(YEAR(TODAY())-YEAR([1]_days!$A$1)),MONTH([1]_days!$D1572),DAY([1]_days!$D1572))</f>
        <v>44699</v>
      </c>
      <c r="H1572" s="8">
        <f ca="1">DATE(YEAR([1]_days!$E1572)+(YEAR(TODAY())-YEAR([1]_days!$A$1)),MONTH([1]_days!$E1572),DAY([1]_days!$E1572))</f>
        <v>44757</v>
      </c>
      <c r="I1572" t="s">
        <v>168</v>
      </c>
      <c r="J1572" t="s">
        <v>1175</v>
      </c>
      <c r="K1572" t="s">
        <v>1176</v>
      </c>
      <c r="L1572" t="s">
        <v>40</v>
      </c>
      <c r="M1572" t="s">
        <v>41</v>
      </c>
      <c r="N1572" t="s">
        <v>42</v>
      </c>
    </row>
    <row r="1573" spans="1:14" x14ac:dyDescent="0.3">
      <c r="A1573" t="s">
        <v>3680</v>
      </c>
      <c r="B1573" t="s">
        <v>519</v>
      </c>
      <c r="C1573" t="s">
        <v>44</v>
      </c>
      <c r="D1573" t="s">
        <v>272</v>
      </c>
      <c r="E1573" s="8">
        <f ca="1">DATE(YEAR([1]_days!$B1573)+(YEAR(TODAY())-YEAR([1]_days!$A$1)),MONTH([1]_days!$B1573),DAY([1]_days!$B1573))</f>
        <v>44662</v>
      </c>
      <c r="F1573" s="8">
        <f ca="1">DATE(YEAR([1]_days!$C1573)+(YEAR(TODAY())-YEAR([1]_days!$A$1)),MONTH([1]_days!$C1573),DAY([1]_days!$C1573))</f>
        <v>44675</v>
      </c>
      <c r="G1573" s="8">
        <f ca="1">DATE(YEAR([1]_days!$D1573)+(YEAR(TODAY())-YEAR([1]_days!$A$1)),MONTH([1]_days!$D1573),DAY([1]_days!$D1573))</f>
        <v>44697</v>
      </c>
      <c r="H1573" s="8">
        <f ca="1">DATE(YEAR([1]_days!$E1573)+(YEAR(TODAY())-YEAR([1]_days!$A$1)),MONTH([1]_days!$E1573),DAY([1]_days!$E1573))</f>
        <v>44744</v>
      </c>
      <c r="I1573" t="s">
        <v>173</v>
      </c>
      <c r="J1573" t="s">
        <v>1178</v>
      </c>
      <c r="K1573" t="s">
        <v>1179</v>
      </c>
      <c r="L1573" t="s">
        <v>40</v>
      </c>
      <c r="M1573" t="s">
        <v>41</v>
      </c>
      <c r="N1573" t="s">
        <v>42</v>
      </c>
    </row>
    <row r="1574" spans="1:14" x14ac:dyDescent="0.3">
      <c r="A1574" t="s">
        <v>3681</v>
      </c>
      <c r="B1574" t="s">
        <v>519</v>
      </c>
      <c r="C1574" t="s">
        <v>64</v>
      </c>
      <c r="D1574" t="s">
        <v>276</v>
      </c>
      <c r="E1574" s="8">
        <f ca="1">DATE(YEAR([1]_days!$B1574)+(YEAR(TODAY())-YEAR([1]_days!$A$1)),MONTH([1]_days!$B1574),DAY([1]_days!$B1574))</f>
        <v>44662</v>
      </c>
      <c r="F1574" s="8">
        <f ca="1">DATE(YEAR([1]_days!$C1574)+(YEAR(TODAY())-YEAR([1]_days!$A$1)),MONTH([1]_days!$C1574),DAY([1]_days!$C1574))</f>
        <v>44693</v>
      </c>
      <c r="G1574" s="8">
        <f ca="1">DATE(YEAR([1]_days!$D1574)+(YEAR(TODAY())-YEAR([1]_days!$A$1)),MONTH([1]_days!$D1574),DAY([1]_days!$D1574))</f>
        <v>44710</v>
      </c>
      <c r="H1574" s="8">
        <f ca="1">DATE(YEAR([1]_days!$E1574)+(YEAR(TODAY())-YEAR([1]_days!$A$1)),MONTH([1]_days!$E1574),DAY([1]_days!$E1574))</f>
        <v>44757</v>
      </c>
      <c r="I1574" t="s">
        <v>178</v>
      </c>
      <c r="J1574" t="s">
        <v>1181</v>
      </c>
      <c r="K1574" t="s">
        <v>1182</v>
      </c>
      <c r="L1574" t="s">
        <v>40</v>
      </c>
      <c r="M1574" t="s">
        <v>41</v>
      </c>
      <c r="N1574" t="s">
        <v>42</v>
      </c>
    </row>
    <row r="1575" spans="1:14" x14ac:dyDescent="0.3">
      <c r="A1575" t="s">
        <v>3682</v>
      </c>
      <c r="B1575" t="s">
        <v>34</v>
      </c>
      <c r="C1575" t="s">
        <v>44</v>
      </c>
      <c r="D1575" t="s">
        <v>280</v>
      </c>
      <c r="E1575" s="8">
        <f ca="1">DATE(YEAR([1]_days!$B1575)+(YEAR(TODAY())-YEAR([1]_days!$A$1)),MONTH([1]_days!$B1575),DAY([1]_days!$B1575))</f>
        <v>44662</v>
      </c>
      <c r="F1575" s="8">
        <f ca="1">DATE(YEAR([1]_days!$C1575)+(YEAR(TODAY())-YEAR([1]_days!$A$1)),MONTH([1]_days!$C1575),DAY([1]_days!$C1575))</f>
        <v>44691</v>
      </c>
      <c r="G1575" s="8">
        <f ca="1">DATE(YEAR([1]_days!$D1575)+(YEAR(TODAY())-YEAR([1]_days!$A$1)),MONTH([1]_days!$D1575),DAY([1]_days!$D1575))</f>
        <v>44700</v>
      </c>
      <c r="H1575" s="8">
        <f ca="1">DATE(YEAR([1]_days!$E1575)+(YEAR(TODAY())-YEAR([1]_days!$A$1)),MONTH([1]_days!$E1575),DAY([1]_days!$E1575))</f>
        <v>44754</v>
      </c>
      <c r="I1575" t="s">
        <v>183</v>
      </c>
      <c r="J1575" t="s">
        <v>1184</v>
      </c>
      <c r="K1575" t="s">
        <v>1185</v>
      </c>
      <c r="L1575" t="s">
        <v>40</v>
      </c>
      <c r="M1575" t="s">
        <v>41</v>
      </c>
      <c r="N1575" t="s">
        <v>42</v>
      </c>
    </row>
    <row r="1576" spans="1:14" x14ac:dyDescent="0.3">
      <c r="A1576" t="s">
        <v>3683</v>
      </c>
      <c r="B1576" t="s">
        <v>34</v>
      </c>
      <c r="C1576" t="s">
        <v>44</v>
      </c>
      <c r="D1576" t="s">
        <v>284</v>
      </c>
      <c r="E1576" s="8">
        <f ca="1">DATE(YEAR([1]_days!$B1576)+(YEAR(TODAY())-YEAR([1]_days!$A$1)),MONTH([1]_days!$B1576),DAY([1]_days!$B1576))</f>
        <v>44662</v>
      </c>
      <c r="F1576" s="8">
        <f ca="1">DATE(YEAR([1]_days!$C1576)+(YEAR(TODAY())-YEAR([1]_days!$A$1)),MONTH([1]_days!$C1576),DAY([1]_days!$C1576))</f>
        <v>44673</v>
      </c>
      <c r="G1576" s="8">
        <f ca="1">DATE(YEAR([1]_days!$D1576)+(YEAR(TODAY())-YEAR([1]_days!$A$1)),MONTH([1]_days!$D1576),DAY([1]_days!$D1576))</f>
        <v>44700</v>
      </c>
      <c r="H1576" s="8">
        <f ca="1">DATE(YEAR([1]_days!$E1576)+(YEAR(TODAY())-YEAR([1]_days!$A$1)),MONTH([1]_days!$E1576),DAY([1]_days!$E1576))</f>
        <v>44739</v>
      </c>
      <c r="I1576" t="s">
        <v>173</v>
      </c>
      <c r="J1576" t="s">
        <v>1187</v>
      </c>
      <c r="K1576" t="s">
        <v>1188</v>
      </c>
      <c r="L1576" t="s">
        <v>40</v>
      </c>
      <c r="M1576" t="s">
        <v>41</v>
      </c>
      <c r="N1576" t="s">
        <v>42</v>
      </c>
    </row>
    <row r="1577" spans="1:14" x14ac:dyDescent="0.3">
      <c r="A1577" t="s">
        <v>3684</v>
      </c>
      <c r="B1577" t="s">
        <v>34</v>
      </c>
      <c r="C1577" t="s">
        <v>58</v>
      </c>
      <c r="D1577" t="s">
        <v>288</v>
      </c>
      <c r="E1577" s="8">
        <f ca="1">DATE(YEAR([1]_days!$B1577)+(YEAR(TODAY())-YEAR([1]_days!$A$1)),MONTH([1]_days!$B1577),DAY([1]_days!$B1577))</f>
        <v>44662</v>
      </c>
      <c r="F1577" s="8">
        <f ca="1">DATE(YEAR([1]_days!$C1577)+(YEAR(TODAY())-YEAR([1]_days!$A$1)),MONTH([1]_days!$C1577),DAY([1]_days!$C1577))</f>
        <v>44696</v>
      </c>
      <c r="G1577" s="8">
        <f ca="1">DATE(YEAR([1]_days!$D1577)+(YEAR(TODAY())-YEAR([1]_days!$A$1)),MONTH([1]_days!$D1577),DAY([1]_days!$D1577))</f>
        <v>44710</v>
      </c>
      <c r="H1577" s="8">
        <f ca="1">DATE(YEAR([1]_days!$E1577)+(YEAR(TODAY())-YEAR([1]_days!$A$1)),MONTH([1]_days!$E1577),DAY([1]_days!$E1577))</f>
        <v>44750</v>
      </c>
      <c r="I1577" t="s">
        <v>178</v>
      </c>
      <c r="J1577" t="s">
        <v>1190</v>
      </c>
      <c r="K1577" t="s">
        <v>1191</v>
      </c>
      <c r="L1577" t="s">
        <v>40</v>
      </c>
      <c r="M1577" t="s">
        <v>41</v>
      </c>
      <c r="N1577" t="s">
        <v>42</v>
      </c>
    </row>
    <row r="1578" spans="1:14" x14ac:dyDescent="0.3">
      <c r="A1578" t="s">
        <v>3685</v>
      </c>
      <c r="B1578" t="s">
        <v>519</v>
      </c>
      <c r="C1578" t="s">
        <v>58</v>
      </c>
      <c r="D1578" t="s">
        <v>292</v>
      </c>
      <c r="E1578" s="8">
        <f ca="1">DATE(YEAR([1]_days!$B1578)+(YEAR(TODAY())-YEAR([1]_days!$A$1)),MONTH([1]_days!$B1578),DAY([1]_days!$B1578))</f>
        <v>44662</v>
      </c>
      <c r="F1578" s="8">
        <f ca="1">DATE(YEAR([1]_days!$C1578)+(YEAR(TODAY())-YEAR([1]_days!$A$1)),MONTH([1]_days!$C1578),DAY([1]_days!$C1578))</f>
        <v>44666</v>
      </c>
      <c r="G1578" s="8">
        <f ca="1">DATE(YEAR([1]_days!$D1578)+(YEAR(TODAY())-YEAR([1]_days!$A$1)),MONTH([1]_days!$D1578),DAY([1]_days!$D1578))</f>
        <v>44681</v>
      </c>
      <c r="H1578" s="8">
        <f ca="1">DATE(YEAR([1]_days!$E1578)+(YEAR(TODAY())-YEAR([1]_days!$A$1)),MONTH([1]_days!$E1578),DAY([1]_days!$E1578))</f>
        <v>44724</v>
      </c>
      <c r="I1578" t="s">
        <v>183</v>
      </c>
      <c r="J1578" t="s">
        <v>1193</v>
      </c>
      <c r="K1578" t="s">
        <v>1194</v>
      </c>
      <c r="L1578" t="s">
        <v>40</v>
      </c>
      <c r="M1578" t="s">
        <v>41</v>
      </c>
      <c r="N1578" t="s">
        <v>42</v>
      </c>
    </row>
    <row r="1579" spans="1:14" x14ac:dyDescent="0.3">
      <c r="A1579" t="s">
        <v>3686</v>
      </c>
      <c r="B1579" t="s">
        <v>519</v>
      </c>
      <c r="C1579" t="s">
        <v>58</v>
      </c>
      <c r="D1579" t="s">
        <v>296</v>
      </c>
      <c r="E1579" s="8">
        <f ca="1">DATE(YEAR([1]_days!$B1579)+(YEAR(TODAY())-YEAR([1]_days!$A$1)),MONTH([1]_days!$B1579),DAY([1]_days!$B1579))</f>
        <v>44663</v>
      </c>
      <c r="F1579" s="8">
        <f ca="1">DATE(YEAR([1]_days!$C1579)+(YEAR(TODAY())-YEAR([1]_days!$A$1)),MONTH([1]_days!$C1579),DAY([1]_days!$C1579))</f>
        <v>44669</v>
      </c>
      <c r="G1579" s="8">
        <f ca="1">DATE(YEAR([1]_days!$D1579)+(YEAR(TODAY())-YEAR([1]_days!$A$1)),MONTH([1]_days!$D1579),DAY([1]_days!$D1579))</f>
        <v>44680</v>
      </c>
      <c r="H1579" s="8">
        <f ca="1">DATE(YEAR([1]_days!$E1579)+(YEAR(TODAY())-YEAR([1]_days!$A$1)),MONTH([1]_days!$E1579),DAY([1]_days!$E1579))</f>
        <v>44726</v>
      </c>
      <c r="I1579" t="s">
        <v>188</v>
      </c>
      <c r="J1579" t="s">
        <v>1196</v>
      </c>
      <c r="K1579" t="s">
        <v>1197</v>
      </c>
      <c r="L1579" t="s">
        <v>40</v>
      </c>
      <c r="M1579" t="s">
        <v>41</v>
      </c>
      <c r="N1579" t="s">
        <v>42</v>
      </c>
    </row>
    <row r="1580" spans="1:14" x14ac:dyDescent="0.3">
      <c r="A1580" t="s">
        <v>3687</v>
      </c>
      <c r="B1580" t="s">
        <v>519</v>
      </c>
      <c r="C1580" t="s">
        <v>58</v>
      </c>
      <c r="D1580" t="s">
        <v>187</v>
      </c>
      <c r="E1580" s="8">
        <f ca="1">DATE(YEAR([1]_days!$B1580)+(YEAR(TODAY())-YEAR([1]_days!$A$1)),MONTH([1]_days!$B1580),DAY([1]_days!$B1580))</f>
        <v>44663</v>
      </c>
      <c r="F1580" s="8">
        <f ca="1">DATE(YEAR([1]_days!$C1580)+(YEAR(TODAY())-YEAR([1]_days!$A$1)),MONTH([1]_days!$C1580),DAY([1]_days!$C1580))</f>
        <v>44690</v>
      </c>
      <c r="G1580" s="8">
        <f ca="1">DATE(YEAR([1]_days!$D1580)+(YEAR(TODAY())-YEAR([1]_days!$A$1)),MONTH([1]_days!$D1580),DAY([1]_days!$D1580))</f>
        <v>44691</v>
      </c>
      <c r="H1580" s="8">
        <f ca="1">DATE(YEAR([1]_days!$E1580)+(YEAR(TODAY())-YEAR([1]_days!$A$1)),MONTH([1]_days!$E1580),DAY([1]_days!$E1580))</f>
        <v>44747</v>
      </c>
      <c r="I1580" t="s">
        <v>193</v>
      </c>
      <c r="J1580" t="s">
        <v>1199</v>
      </c>
      <c r="K1580" t="s">
        <v>1200</v>
      </c>
      <c r="L1580" t="s">
        <v>40</v>
      </c>
      <c r="M1580" t="s">
        <v>41</v>
      </c>
      <c r="N1580" t="s">
        <v>42</v>
      </c>
    </row>
    <row r="1581" spans="1:14" x14ac:dyDescent="0.3">
      <c r="A1581" t="s">
        <v>3688</v>
      </c>
      <c r="B1581" t="s">
        <v>519</v>
      </c>
      <c r="C1581" t="s">
        <v>58</v>
      </c>
      <c r="D1581" t="s">
        <v>192</v>
      </c>
      <c r="E1581" s="8">
        <f ca="1">DATE(YEAR([1]_days!$B1581)+(YEAR(TODAY())-YEAR([1]_days!$A$1)),MONTH([1]_days!$B1581),DAY([1]_days!$B1581))</f>
        <v>44663</v>
      </c>
      <c r="F1581" s="8">
        <f ca="1">DATE(YEAR([1]_days!$C1581)+(YEAR(TODAY())-YEAR([1]_days!$A$1)),MONTH([1]_days!$C1581),DAY([1]_days!$C1581))</f>
        <v>44697</v>
      </c>
      <c r="G1581" s="8">
        <f ca="1">DATE(YEAR([1]_days!$D1581)+(YEAR(TODAY())-YEAR([1]_days!$A$1)),MONTH([1]_days!$D1581),DAY([1]_days!$D1581))</f>
        <v>44702</v>
      </c>
      <c r="H1581" s="8" t="s">
        <v>3312</v>
      </c>
      <c r="I1581" t="s">
        <v>198</v>
      </c>
      <c r="J1581" t="s">
        <v>1202</v>
      </c>
      <c r="K1581" t="s">
        <v>1203</v>
      </c>
      <c r="L1581" t="s">
        <v>3313</v>
      </c>
      <c r="M1581" t="s">
        <v>3314</v>
      </c>
      <c r="N1581" t="s">
        <v>42</v>
      </c>
    </row>
    <row r="1582" spans="1:14" x14ac:dyDescent="0.3">
      <c r="A1582" t="s">
        <v>3689</v>
      </c>
      <c r="B1582" t="s">
        <v>519</v>
      </c>
      <c r="C1582" t="s">
        <v>51</v>
      </c>
      <c r="D1582" t="s">
        <v>197</v>
      </c>
      <c r="E1582" s="8">
        <f ca="1">DATE(YEAR([1]_days!$B1582)+(YEAR(TODAY())-YEAR([1]_days!$A$1)),MONTH([1]_days!$B1582),DAY([1]_days!$B1582))</f>
        <v>44663</v>
      </c>
      <c r="F1582" s="8">
        <f ca="1">DATE(YEAR([1]_days!$C1582)+(YEAR(TODAY())-YEAR([1]_days!$A$1)),MONTH([1]_days!$C1582),DAY([1]_days!$C1582))</f>
        <v>44685</v>
      </c>
      <c r="G1582" s="8">
        <f ca="1">DATE(YEAR([1]_days!$D1582)+(YEAR(TODAY())-YEAR([1]_days!$A$1)),MONTH([1]_days!$D1582),DAY([1]_days!$D1582))</f>
        <v>44689</v>
      </c>
      <c r="H1582" s="8" t="s">
        <v>3312</v>
      </c>
      <c r="I1582" t="s">
        <v>203</v>
      </c>
      <c r="J1582" t="s">
        <v>1205</v>
      </c>
      <c r="K1582" t="s">
        <v>1206</v>
      </c>
      <c r="L1582" t="s">
        <v>3313</v>
      </c>
      <c r="M1582" t="s">
        <v>3314</v>
      </c>
      <c r="N1582" t="s">
        <v>42</v>
      </c>
    </row>
    <row r="1583" spans="1:14" x14ac:dyDescent="0.3">
      <c r="A1583" t="s">
        <v>3690</v>
      </c>
      <c r="B1583" t="s">
        <v>34</v>
      </c>
      <c r="C1583" t="s">
        <v>51</v>
      </c>
      <c r="D1583" t="s">
        <v>202</v>
      </c>
      <c r="E1583" s="8">
        <f ca="1">DATE(YEAR([1]_days!$B1583)+(YEAR(TODAY())-YEAR([1]_days!$A$1)),MONTH([1]_days!$B1583),DAY([1]_days!$B1583))</f>
        <v>44664</v>
      </c>
      <c r="F1583" s="8">
        <f ca="1">DATE(YEAR([1]_days!$C1583)+(YEAR(TODAY())-YEAR([1]_days!$A$1)),MONTH([1]_days!$C1583),DAY([1]_days!$C1583))</f>
        <v>44700</v>
      </c>
      <c r="G1583" s="8">
        <f ca="1">DATE(YEAR([1]_days!$D1583)+(YEAR(TODAY())-YEAR([1]_days!$A$1)),MONTH([1]_days!$D1583),DAY([1]_days!$D1583))</f>
        <v>44727</v>
      </c>
      <c r="H1583" s="8" t="s">
        <v>3312</v>
      </c>
      <c r="I1583" t="s">
        <v>208</v>
      </c>
      <c r="J1583" t="s">
        <v>1208</v>
      </c>
      <c r="K1583" t="s">
        <v>1209</v>
      </c>
      <c r="L1583" t="s">
        <v>3313</v>
      </c>
      <c r="M1583" t="s">
        <v>3314</v>
      </c>
      <c r="N1583" t="s">
        <v>42</v>
      </c>
    </row>
    <row r="1584" spans="1:14" x14ac:dyDescent="0.3">
      <c r="A1584" t="s">
        <v>3691</v>
      </c>
      <c r="B1584" t="s">
        <v>34</v>
      </c>
      <c r="C1584" t="s">
        <v>51</v>
      </c>
      <c r="D1584" t="s">
        <v>207</v>
      </c>
      <c r="E1584" s="8">
        <f ca="1">DATE(YEAR([1]_days!$B1584)+(YEAR(TODAY())-YEAR([1]_days!$A$1)),MONTH([1]_days!$B1584),DAY([1]_days!$B1584))</f>
        <v>44664</v>
      </c>
      <c r="F1584" s="8">
        <f ca="1">DATE(YEAR([1]_days!$C1584)+(YEAR(TODAY())-YEAR([1]_days!$A$1)),MONTH([1]_days!$C1584),DAY([1]_days!$C1584))</f>
        <v>44676</v>
      </c>
      <c r="G1584" s="8">
        <f ca="1">DATE(YEAR([1]_days!$D1584)+(YEAR(TODAY())-YEAR([1]_days!$A$1)),MONTH([1]_days!$D1584),DAY([1]_days!$D1584))</f>
        <v>44688</v>
      </c>
      <c r="H1584" s="8" t="s">
        <v>3312</v>
      </c>
      <c r="I1584" t="s">
        <v>212</v>
      </c>
      <c r="J1584" t="s">
        <v>1211</v>
      </c>
      <c r="K1584" t="s">
        <v>1212</v>
      </c>
      <c r="L1584" t="s">
        <v>3313</v>
      </c>
      <c r="M1584" t="s">
        <v>3314</v>
      </c>
      <c r="N1584" t="s">
        <v>42</v>
      </c>
    </row>
    <row r="1585" spans="1:14" x14ac:dyDescent="0.3">
      <c r="A1585" t="s">
        <v>3692</v>
      </c>
      <c r="B1585" t="s">
        <v>519</v>
      </c>
      <c r="C1585" t="s">
        <v>51</v>
      </c>
      <c r="D1585" t="s">
        <v>36</v>
      </c>
      <c r="E1585" s="8">
        <f ca="1">DATE(YEAR([1]_days!$B1585)+(YEAR(TODAY())-YEAR([1]_days!$A$1)),MONTH([1]_days!$B1585),DAY([1]_days!$B1585))</f>
        <v>44664</v>
      </c>
      <c r="F1585" s="8">
        <f ca="1">DATE(YEAR([1]_days!$C1585)+(YEAR(TODAY())-YEAR([1]_days!$A$1)),MONTH([1]_days!$C1585),DAY([1]_days!$C1585))</f>
        <v>44688</v>
      </c>
      <c r="G1585" s="8">
        <f ca="1">DATE(YEAR([1]_days!$D1585)+(YEAR(TODAY())-YEAR([1]_days!$A$1)),MONTH([1]_days!$D1585),DAY([1]_days!$D1585))</f>
        <v>44695</v>
      </c>
      <c r="H1585" s="8">
        <f ca="1">DATE(YEAR([1]_days!$E1585)+(YEAR(TODAY())-YEAR([1]_days!$A$1)),MONTH([1]_days!$E1585),DAY([1]_days!$E1585))</f>
        <v>44734</v>
      </c>
      <c r="I1585" t="s">
        <v>216</v>
      </c>
      <c r="J1585" t="s">
        <v>1214</v>
      </c>
      <c r="K1585" t="s">
        <v>1215</v>
      </c>
      <c r="L1585" t="s">
        <v>40</v>
      </c>
      <c r="M1585" t="s">
        <v>41</v>
      </c>
      <c r="N1585" t="s">
        <v>42</v>
      </c>
    </row>
    <row r="1586" spans="1:14" x14ac:dyDescent="0.3">
      <c r="A1586" t="s">
        <v>3693</v>
      </c>
      <c r="B1586" t="s">
        <v>519</v>
      </c>
      <c r="C1586" t="s">
        <v>51</v>
      </c>
      <c r="D1586" t="s">
        <v>45</v>
      </c>
      <c r="E1586" s="8">
        <f ca="1">DATE(YEAR([1]_days!$B1586)+(YEAR(TODAY())-YEAR([1]_days!$A$1)),MONTH([1]_days!$B1586),DAY([1]_days!$B1586))</f>
        <v>44664</v>
      </c>
      <c r="F1586" s="8">
        <f ca="1">DATE(YEAR([1]_days!$C1586)+(YEAR(TODAY())-YEAR([1]_days!$A$1)),MONTH([1]_days!$C1586),DAY([1]_days!$C1586))</f>
        <v>44692</v>
      </c>
      <c r="G1586" s="8">
        <f ca="1">DATE(YEAR([1]_days!$D1586)+(YEAR(TODAY())-YEAR([1]_days!$A$1)),MONTH([1]_days!$D1586),DAY([1]_days!$D1586))</f>
        <v>44696</v>
      </c>
      <c r="H1586" s="8">
        <f ca="1">DATE(YEAR([1]_days!$E1586)+(YEAR(TODAY())-YEAR([1]_days!$A$1)),MONTH([1]_days!$E1586),DAY([1]_days!$E1586))</f>
        <v>44742</v>
      </c>
      <c r="I1586" t="s">
        <v>220</v>
      </c>
      <c r="J1586" t="s">
        <v>1217</v>
      </c>
      <c r="K1586" t="s">
        <v>1218</v>
      </c>
      <c r="L1586" t="s">
        <v>40</v>
      </c>
      <c r="M1586" t="s">
        <v>41</v>
      </c>
      <c r="N1586" t="s">
        <v>42</v>
      </c>
    </row>
    <row r="1587" spans="1:14" x14ac:dyDescent="0.3">
      <c r="A1587" t="s">
        <v>3694</v>
      </c>
      <c r="B1587" t="s">
        <v>519</v>
      </c>
      <c r="C1587" t="s">
        <v>51</v>
      </c>
      <c r="D1587" t="s">
        <v>52</v>
      </c>
      <c r="E1587" s="8">
        <f ca="1">DATE(YEAR([1]_days!$B1587)+(YEAR(TODAY())-YEAR([1]_days!$A$1)),MONTH([1]_days!$B1587),DAY([1]_days!$B1587))</f>
        <v>44664</v>
      </c>
      <c r="F1587" s="8">
        <f ca="1">DATE(YEAR([1]_days!$C1587)+(YEAR(TODAY())-YEAR([1]_days!$A$1)),MONTH([1]_days!$C1587),DAY([1]_days!$C1587))</f>
        <v>44685</v>
      </c>
      <c r="G1587" s="8">
        <f ca="1">DATE(YEAR([1]_days!$D1587)+(YEAR(TODAY())-YEAR([1]_days!$A$1)),MONTH([1]_days!$D1587),DAY([1]_days!$D1587))</f>
        <v>44697</v>
      </c>
      <c r="H1587" s="8">
        <f ca="1">DATE(YEAR([1]_days!$E1587)+(YEAR(TODAY())-YEAR([1]_days!$A$1)),MONTH([1]_days!$E1587),DAY([1]_days!$E1587))</f>
        <v>44748</v>
      </c>
      <c r="I1587" t="s">
        <v>224</v>
      </c>
      <c r="J1587" t="s">
        <v>1220</v>
      </c>
      <c r="K1587" t="s">
        <v>1221</v>
      </c>
      <c r="L1587" t="s">
        <v>40</v>
      </c>
      <c r="M1587" t="s">
        <v>41</v>
      </c>
      <c r="N1587" t="s">
        <v>42</v>
      </c>
    </row>
    <row r="1588" spans="1:14" x14ac:dyDescent="0.3">
      <c r="A1588" t="s">
        <v>3695</v>
      </c>
      <c r="B1588" t="s">
        <v>519</v>
      </c>
      <c r="C1588" t="s">
        <v>51</v>
      </c>
      <c r="D1588" t="s">
        <v>59</v>
      </c>
      <c r="E1588" s="8">
        <f ca="1">DATE(YEAR([1]_days!$B1588)+(YEAR(TODAY())-YEAR([1]_days!$A$1)),MONTH([1]_days!$B1588),DAY([1]_days!$B1588))</f>
        <v>44664</v>
      </c>
      <c r="F1588" s="8">
        <f ca="1">DATE(YEAR([1]_days!$C1588)+(YEAR(TODAY())-YEAR([1]_days!$A$1)),MONTH([1]_days!$C1588),DAY([1]_days!$C1588))</f>
        <v>44673</v>
      </c>
      <c r="G1588" s="8">
        <f ca="1">DATE(YEAR([1]_days!$D1588)+(YEAR(TODAY())-YEAR([1]_days!$A$1)),MONTH([1]_days!$D1588),DAY([1]_days!$D1588))</f>
        <v>44683</v>
      </c>
      <c r="H1588" s="8">
        <f ca="1">DATE(YEAR([1]_days!$E1588)+(YEAR(TODAY())-YEAR([1]_days!$A$1)),MONTH([1]_days!$E1588),DAY([1]_days!$E1588))</f>
        <v>44742</v>
      </c>
      <c r="I1588" t="s">
        <v>228</v>
      </c>
      <c r="J1588" t="s">
        <v>1223</v>
      </c>
      <c r="K1588" t="s">
        <v>1224</v>
      </c>
      <c r="L1588" t="s">
        <v>40</v>
      </c>
      <c r="M1588" t="s">
        <v>41</v>
      </c>
      <c r="N1588" t="s">
        <v>42</v>
      </c>
    </row>
    <row r="1589" spans="1:14" x14ac:dyDescent="0.3">
      <c r="A1589" t="s">
        <v>3696</v>
      </c>
      <c r="B1589" t="s">
        <v>34</v>
      </c>
      <c r="C1589" t="s">
        <v>51</v>
      </c>
      <c r="D1589" t="s">
        <v>65</v>
      </c>
      <c r="E1589" s="8">
        <f ca="1">DATE(YEAR([1]_days!$B1589)+(YEAR(TODAY())-YEAR([1]_days!$A$1)),MONTH([1]_days!$B1589),DAY([1]_days!$B1589))</f>
        <v>44665</v>
      </c>
      <c r="F1589" s="8">
        <f ca="1">DATE(YEAR([1]_days!$C1589)+(YEAR(TODAY())-YEAR([1]_days!$A$1)),MONTH([1]_days!$C1589),DAY([1]_days!$C1589))</f>
        <v>44667</v>
      </c>
      <c r="G1589" s="8">
        <f ca="1">DATE(YEAR([1]_days!$D1589)+(YEAR(TODAY())-YEAR([1]_days!$A$1)),MONTH([1]_days!$D1589),DAY([1]_days!$D1589))</f>
        <v>44673</v>
      </c>
      <c r="H1589" s="8">
        <f ca="1">DATE(YEAR([1]_days!$E1589)+(YEAR(TODAY())-YEAR([1]_days!$A$1)),MONTH([1]_days!$E1589),DAY([1]_days!$E1589))</f>
        <v>44707</v>
      </c>
      <c r="I1589" t="s">
        <v>233</v>
      </c>
      <c r="J1589" t="s">
        <v>1226</v>
      </c>
      <c r="K1589" t="s">
        <v>1227</v>
      </c>
      <c r="L1589" t="s">
        <v>40</v>
      </c>
      <c r="M1589" t="s">
        <v>41</v>
      </c>
      <c r="N1589" t="s">
        <v>42</v>
      </c>
    </row>
    <row r="1590" spans="1:14" x14ac:dyDescent="0.3">
      <c r="A1590" t="s">
        <v>3697</v>
      </c>
      <c r="B1590" t="s">
        <v>519</v>
      </c>
      <c r="C1590" t="s">
        <v>51</v>
      </c>
      <c r="D1590" t="s">
        <v>232</v>
      </c>
      <c r="E1590" s="8">
        <f ca="1">DATE(YEAR([1]_days!$B1590)+(YEAR(TODAY())-YEAR([1]_days!$A$1)),MONTH([1]_days!$B1590),DAY([1]_days!$B1590))</f>
        <v>44666</v>
      </c>
      <c r="F1590" s="8">
        <f ca="1">DATE(YEAR([1]_days!$C1590)+(YEAR(TODAY())-YEAR([1]_days!$A$1)),MONTH([1]_days!$C1590),DAY([1]_days!$C1590))</f>
        <v>44695</v>
      </c>
      <c r="G1590" s="8">
        <f ca="1">DATE(YEAR([1]_days!$D1590)+(YEAR(TODAY())-YEAR([1]_days!$A$1)),MONTH([1]_days!$D1590),DAY([1]_days!$D1590))</f>
        <v>44700</v>
      </c>
      <c r="H1590" s="8">
        <f ca="1">DATE(YEAR([1]_days!$E1590)+(YEAR(TODAY())-YEAR([1]_days!$A$1)),MONTH([1]_days!$E1590),DAY([1]_days!$E1590))</f>
        <v>44751</v>
      </c>
      <c r="I1590" t="s">
        <v>238</v>
      </c>
      <c r="J1590" t="s">
        <v>1229</v>
      </c>
      <c r="K1590" t="s">
        <v>1230</v>
      </c>
      <c r="L1590" t="s">
        <v>40</v>
      </c>
      <c r="M1590" t="s">
        <v>41</v>
      </c>
      <c r="N1590" t="s">
        <v>42</v>
      </c>
    </row>
    <row r="1591" spans="1:14" x14ac:dyDescent="0.3">
      <c r="A1591" t="s">
        <v>3698</v>
      </c>
      <c r="B1591" t="s">
        <v>519</v>
      </c>
      <c r="C1591" t="s">
        <v>51</v>
      </c>
      <c r="D1591" t="s">
        <v>237</v>
      </c>
      <c r="E1591" s="8">
        <f ca="1">DATE(YEAR([1]_days!$B1591)+(YEAR(TODAY())-YEAR([1]_days!$A$1)),MONTH([1]_days!$B1591),DAY([1]_days!$B1591))</f>
        <v>44667</v>
      </c>
      <c r="F1591" s="8">
        <f ca="1">DATE(YEAR([1]_days!$C1591)+(YEAR(TODAY())-YEAR([1]_days!$A$1)),MONTH([1]_days!$C1591),DAY([1]_days!$C1591))</f>
        <v>44687</v>
      </c>
      <c r="G1591" s="8">
        <f ca="1">DATE(YEAR([1]_days!$D1591)+(YEAR(TODAY())-YEAR([1]_days!$A$1)),MONTH([1]_days!$D1591),DAY([1]_days!$D1591))</f>
        <v>44709</v>
      </c>
      <c r="H1591" s="8">
        <f ca="1">DATE(YEAR([1]_days!$E1591)+(YEAR(TODAY())-YEAR([1]_days!$A$1)),MONTH([1]_days!$E1591),DAY([1]_days!$E1591))</f>
        <v>44769</v>
      </c>
      <c r="I1591" t="s">
        <v>243</v>
      </c>
      <c r="J1591" t="s">
        <v>46</v>
      </c>
      <c r="K1591" t="s">
        <v>1232</v>
      </c>
      <c r="L1591" t="s">
        <v>40</v>
      </c>
      <c r="M1591" t="s">
        <v>41</v>
      </c>
      <c r="N1591" t="s">
        <v>42</v>
      </c>
    </row>
    <row r="1592" spans="1:14" x14ac:dyDescent="0.3">
      <c r="A1592" t="s">
        <v>3699</v>
      </c>
      <c r="B1592" t="s">
        <v>34</v>
      </c>
      <c r="C1592" t="s">
        <v>51</v>
      </c>
      <c r="D1592" t="s">
        <v>242</v>
      </c>
      <c r="E1592" s="8">
        <f ca="1">DATE(YEAR([1]_days!$B1592)+(YEAR(TODAY())-YEAR([1]_days!$A$1)),MONTH([1]_days!$B1592),DAY([1]_days!$B1592))</f>
        <v>44667</v>
      </c>
      <c r="F1592" s="8">
        <f ca="1">DATE(YEAR([1]_days!$C1592)+(YEAR(TODAY())-YEAR([1]_days!$A$1)),MONTH([1]_days!$C1592),DAY([1]_days!$C1592))</f>
        <v>44692</v>
      </c>
      <c r="G1592" s="8">
        <f ca="1">DATE(YEAR([1]_days!$D1592)+(YEAR(TODAY())-YEAR([1]_days!$A$1)),MONTH([1]_days!$D1592),DAY([1]_days!$D1592))</f>
        <v>44699</v>
      </c>
      <c r="H1592" s="8">
        <f ca="1">DATE(YEAR([1]_days!$E1592)+(YEAR(TODAY())-YEAR([1]_days!$A$1)),MONTH([1]_days!$E1592),DAY([1]_days!$E1592))</f>
        <v>44745</v>
      </c>
      <c r="I1592" t="s">
        <v>248</v>
      </c>
      <c r="J1592" t="s">
        <v>1234</v>
      </c>
      <c r="K1592" t="s">
        <v>1235</v>
      </c>
      <c r="L1592" t="s">
        <v>40</v>
      </c>
      <c r="M1592" t="s">
        <v>41</v>
      </c>
      <c r="N1592" t="s">
        <v>42</v>
      </c>
    </row>
    <row r="1593" spans="1:14" x14ac:dyDescent="0.3">
      <c r="A1593" t="s">
        <v>3700</v>
      </c>
      <c r="B1593" t="s">
        <v>34</v>
      </c>
      <c r="C1593" t="s">
        <v>51</v>
      </c>
      <c r="D1593" t="s">
        <v>247</v>
      </c>
      <c r="E1593" s="8">
        <f ca="1">DATE(YEAR([1]_days!$B1593)+(YEAR(TODAY())-YEAR([1]_days!$A$1)),MONTH([1]_days!$B1593),DAY([1]_days!$B1593))</f>
        <v>44667</v>
      </c>
      <c r="F1593" s="8">
        <f ca="1">DATE(YEAR([1]_days!$C1593)+(YEAR(TODAY())-YEAR([1]_days!$A$1)),MONTH([1]_days!$C1593),DAY([1]_days!$C1593))</f>
        <v>44706</v>
      </c>
      <c r="G1593" s="8">
        <f ca="1">DATE(YEAR([1]_days!$D1593)+(YEAR(TODAY())-YEAR([1]_days!$A$1)),MONTH([1]_days!$D1593),DAY([1]_days!$D1593))</f>
        <v>44727</v>
      </c>
      <c r="H1593" s="8" t="s">
        <v>3312</v>
      </c>
      <c r="I1593" t="s">
        <v>253</v>
      </c>
      <c r="J1593" t="s">
        <v>1237</v>
      </c>
      <c r="K1593" t="s">
        <v>1238</v>
      </c>
      <c r="L1593" t="s">
        <v>3313</v>
      </c>
      <c r="M1593" t="s">
        <v>3314</v>
      </c>
      <c r="N1593" t="s">
        <v>42</v>
      </c>
    </row>
    <row r="1594" spans="1:14" x14ac:dyDescent="0.3">
      <c r="A1594" t="s">
        <v>3701</v>
      </c>
      <c r="B1594" t="s">
        <v>34</v>
      </c>
      <c r="C1594" t="s">
        <v>51</v>
      </c>
      <c r="D1594" t="s">
        <v>276</v>
      </c>
      <c r="E1594" s="8">
        <f ca="1">DATE(YEAR([1]_days!$B1594)+(YEAR(TODAY())-YEAR([1]_days!$A$1)),MONTH([1]_days!$B1594),DAY([1]_days!$B1594))</f>
        <v>44668</v>
      </c>
      <c r="F1594" s="8">
        <f ca="1">DATE(YEAR([1]_days!$C1594)+(YEAR(TODAY())-YEAR([1]_days!$A$1)),MONTH([1]_days!$C1594),DAY([1]_days!$C1594))</f>
        <v>44669</v>
      </c>
      <c r="G1594" s="8">
        <f ca="1">DATE(YEAR([1]_days!$D1594)+(YEAR(TODAY())-YEAR([1]_days!$A$1)),MONTH([1]_days!$D1594),DAY([1]_days!$D1594))</f>
        <v>44670</v>
      </c>
      <c r="H1594" s="8">
        <f ca="1">DATE(YEAR([1]_days!$E1594)+(YEAR(TODAY())-YEAR([1]_days!$A$1)),MONTH([1]_days!$E1594),DAY([1]_days!$E1594))</f>
        <v>44725</v>
      </c>
      <c r="I1594" t="s">
        <v>258</v>
      </c>
      <c r="J1594" t="s">
        <v>1240</v>
      </c>
      <c r="K1594" t="s">
        <v>1241</v>
      </c>
      <c r="L1594" t="s">
        <v>40</v>
      </c>
      <c r="M1594" t="s">
        <v>41</v>
      </c>
      <c r="N1594" t="s">
        <v>42</v>
      </c>
    </row>
    <row r="1595" spans="1:14" x14ac:dyDescent="0.3">
      <c r="A1595" t="s">
        <v>3702</v>
      </c>
      <c r="B1595" t="s">
        <v>34</v>
      </c>
      <c r="C1595" t="s">
        <v>51</v>
      </c>
      <c r="D1595" t="s">
        <v>280</v>
      </c>
      <c r="E1595" s="8">
        <f ca="1">DATE(YEAR([1]_days!$B1595)+(YEAR(TODAY())-YEAR([1]_days!$A$1)),MONTH([1]_days!$B1595),DAY([1]_days!$B1595))</f>
        <v>44668</v>
      </c>
      <c r="F1595" s="8">
        <f ca="1">DATE(YEAR([1]_days!$C1595)+(YEAR(TODAY())-YEAR([1]_days!$A$1)),MONTH([1]_days!$C1595),DAY([1]_days!$C1595))</f>
        <v>44679</v>
      </c>
      <c r="G1595" s="8">
        <f ca="1">DATE(YEAR([1]_days!$D1595)+(YEAR(TODAY())-YEAR([1]_days!$A$1)),MONTH([1]_days!$D1595),DAY([1]_days!$D1595))</f>
        <v>44700</v>
      </c>
      <c r="H1595" s="8">
        <f ca="1">DATE(YEAR([1]_days!$E1595)+(YEAR(TODAY())-YEAR([1]_days!$A$1)),MONTH([1]_days!$E1595),DAY([1]_days!$E1595))</f>
        <v>44758</v>
      </c>
      <c r="I1595" t="s">
        <v>263</v>
      </c>
      <c r="J1595" t="s">
        <v>1243</v>
      </c>
      <c r="K1595" t="s">
        <v>1244</v>
      </c>
      <c r="L1595" t="s">
        <v>40</v>
      </c>
      <c r="M1595" t="s">
        <v>41</v>
      </c>
      <c r="N1595" t="s">
        <v>42</v>
      </c>
    </row>
    <row r="1596" spans="1:14" x14ac:dyDescent="0.3">
      <c r="A1596" t="s">
        <v>3703</v>
      </c>
      <c r="B1596" t="s">
        <v>519</v>
      </c>
      <c r="C1596" t="s">
        <v>51</v>
      </c>
      <c r="D1596" t="s">
        <v>284</v>
      </c>
      <c r="E1596" s="8">
        <f ca="1">DATE(YEAR([1]_days!$B1596)+(YEAR(TODAY())-YEAR([1]_days!$A$1)),MONTH([1]_days!$B1596),DAY([1]_days!$B1596))</f>
        <v>44668</v>
      </c>
      <c r="F1596" s="8">
        <f ca="1">DATE(YEAR([1]_days!$C1596)+(YEAR(TODAY())-YEAR([1]_days!$A$1)),MONTH([1]_days!$C1596),DAY([1]_days!$C1596))</f>
        <v>44702</v>
      </c>
      <c r="G1596" s="8">
        <f ca="1">DATE(YEAR([1]_days!$D1596)+(YEAR(TODAY())-YEAR([1]_days!$A$1)),MONTH([1]_days!$D1596),DAY([1]_days!$D1596))</f>
        <v>44720</v>
      </c>
      <c r="H1596" s="8">
        <f ca="1">DATE(YEAR([1]_days!$E1596)+(YEAR(TODAY())-YEAR([1]_days!$A$1)),MONTH([1]_days!$E1596),DAY([1]_days!$E1596))</f>
        <v>44761</v>
      </c>
      <c r="I1596" t="s">
        <v>268</v>
      </c>
      <c r="J1596" t="s">
        <v>1246</v>
      </c>
      <c r="K1596" t="s">
        <v>1247</v>
      </c>
      <c r="L1596" t="s">
        <v>40</v>
      </c>
      <c r="M1596" t="s">
        <v>41</v>
      </c>
      <c r="N1596" t="s">
        <v>42</v>
      </c>
    </row>
    <row r="1597" spans="1:14" x14ac:dyDescent="0.3">
      <c r="A1597" t="s">
        <v>3704</v>
      </c>
      <c r="B1597" t="s">
        <v>519</v>
      </c>
      <c r="C1597" t="s">
        <v>51</v>
      </c>
      <c r="D1597" t="s">
        <v>288</v>
      </c>
      <c r="E1597" s="8">
        <f ca="1">DATE(YEAR([1]_days!$B1597)+(YEAR(TODAY())-YEAR([1]_days!$A$1)),MONTH([1]_days!$B1597),DAY([1]_days!$B1597))</f>
        <v>44668</v>
      </c>
      <c r="F1597" s="8">
        <f ca="1">DATE(YEAR([1]_days!$C1597)+(YEAR(TODAY())-YEAR([1]_days!$A$1)),MONTH([1]_days!$C1597),DAY([1]_days!$C1597))</f>
        <v>44699</v>
      </c>
      <c r="G1597" s="8">
        <f ca="1">DATE(YEAR([1]_days!$D1597)+(YEAR(TODAY())-YEAR([1]_days!$A$1)),MONTH([1]_days!$D1597),DAY([1]_days!$D1597))</f>
        <v>44708</v>
      </c>
      <c r="H1597" s="8">
        <f ca="1">DATE(YEAR([1]_days!$E1597)+(YEAR(TODAY())-YEAR([1]_days!$A$1)),MONTH([1]_days!$E1597),DAY([1]_days!$E1597))</f>
        <v>44748</v>
      </c>
      <c r="I1597" t="s">
        <v>37</v>
      </c>
      <c r="J1597" t="s">
        <v>1249</v>
      </c>
      <c r="K1597" t="s">
        <v>1250</v>
      </c>
      <c r="L1597" t="s">
        <v>40</v>
      </c>
      <c r="M1597" t="s">
        <v>41</v>
      </c>
      <c r="N1597" t="s">
        <v>42</v>
      </c>
    </row>
    <row r="1598" spans="1:14" x14ac:dyDescent="0.3">
      <c r="A1598" t="s">
        <v>3705</v>
      </c>
      <c r="B1598" t="s">
        <v>34</v>
      </c>
      <c r="C1598" t="s">
        <v>51</v>
      </c>
      <c r="D1598" t="s">
        <v>292</v>
      </c>
      <c r="E1598" s="8">
        <f ca="1">DATE(YEAR([1]_days!$B1598)+(YEAR(TODAY())-YEAR([1]_days!$A$1)),MONTH([1]_days!$B1598),DAY([1]_days!$B1598))</f>
        <v>44669</v>
      </c>
      <c r="F1598" s="8">
        <f ca="1">DATE(YEAR([1]_days!$C1598)+(YEAR(TODAY())-YEAR([1]_days!$A$1)),MONTH([1]_days!$C1598),DAY([1]_days!$C1598))</f>
        <v>44671</v>
      </c>
      <c r="G1598" s="8">
        <f ca="1">DATE(YEAR([1]_days!$D1598)+(YEAR(TODAY())-YEAR([1]_days!$A$1)),MONTH([1]_days!$D1598),DAY([1]_days!$D1598))</f>
        <v>44678</v>
      </c>
      <c r="H1598" s="8">
        <f ca="1">DATE(YEAR([1]_days!$E1598)+(YEAR(TODAY())-YEAR([1]_days!$A$1)),MONTH([1]_days!$E1598),DAY([1]_days!$E1598))</f>
        <v>44731</v>
      </c>
      <c r="I1598" t="s">
        <v>46</v>
      </c>
      <c r="J1598" t="s">
        <v>1252</v>
      </c>
      <c r="K1598" t="s">
        <v>1253</v>
      </c>
      <c r="L1598" t="s">
        <v>40</v>
      </c>
      <c r="M1598" t="s">
        <v>41</v>
      </c>
      <c r="N1598" t="s">
        <v>42</v>
      </c>
    </row>
    <row r="1599" spans="1:14" x14ac:dyDescent="0.3">
      <c r="A1599" t="s">
        <v>3706</v>
      </c>
      <c r="B1599" t="s">
        <v>34</v>
      </c>
      <c r="C1599" t="s">
        <v>64</v>
      </c>
      <c r="D1599" t="s">
        <v>296</v>
      </c>
      <c r="E1599" s="8">
        <f ca="1">DATE(YEAR([1]_days!$B1599)+(YEAR(TODAY())-YEAR([1]_days!$A$1)),MONTH([1]_days!$B1599),DAY([1]_days!$B1599))</f>
        <v>44669</v>
      </c>
      <c r="F1599" s="8">
        <f ca="1">DATE(YEAR([1]_days!$C1599)+(YEAR(TODAY())-YEAR([1]_days!$A$1)),MONTH([1]_days!$C1599),DAY([1]_days!$C1599))</f>
        <v>44675</v>
      </c>
      <c r="G1599" s="8">
        <f ca="1">DATE(YEAR([1]_days!$D1599)+(YEAR(TODAY())-YEAR([1]_days!$A$1)),MONTH([1]_days!$D1599),DAY([1]_days!$D1599))</f>
        <v>44693</v>
      </c>
      <c r="H1599" s="8" t="s">
        <v>3312</v>
      </c>
      <c r="I1599" t="s">
        <v>53</v>
      </c>
      <c r="J1599" t="s">
        <v>1255</v>
      </c>
      <c r="K1599" t="s">
        <v>1256</v>
      </c>
      <c r="L1599" t="s">
        <v>3313</v>
      </c>
      <c r="M1599" t="s">
        <v>3314</v>
      </c>
      <c r="N1599" t="s">
        <v>42</v>
      </c>
    </row>
    <row r="1600" spans="1:14" x14ac:dyDescent="0.3">
      <c r="A1600" t="s">
        <v>3707</v>
      </c>
      <c r="B1600" t="s">
        <v>519</v>
      </c>
      <c r="C1600" t="s">
        <v>64</v>
      </c>
      <c r="D1600" t="s">
        <v>187</v>
      </c>
      <c r="E1600" s="8">
        <f ca="1">DATE(YEAR([1]_days!$B1600)+(YEAR(TODAY())-YEAR([1]_days!$A$1)),MONTH([1]_days!$B1600),DAY([1]_days!$B1600))</f>
        <v>44669</v>
      </c>
      <c r="F1600" s="8">
        <f ca="1">DATE(YEAR([1]_days!$C1600)+(YEAR(TODAY())-YEAR([1]_days!$A$1)),MONTH([1]_days!$C1600),DAY([1]_days!$C1600))</f>
        <v>44687</v>
      </c>
      <c r="G1600" s="8">
        <f ca="1">DATE(YEAR([1]_days!$D1600)+(YEAR(TODAY())-YEAR([1]_days!$A$1)),MONTH([1]_days!$D1600),DAY([1]_days!$D1600))</f>
        <v>44701</v>
      </c>
      <c r="H1600" s="8" t="s">
        <v>3312</v>
      </c>
      <c r="I1600" t="s">
        <v>60</v>
      </c>
      <c r="J1600" t="s">
        <v>1258</v>
      </c>
      <c r="K1600" t="s">
        <v>1259</v>
      </c>
      <c r="L1600" t="s">
        <v>3313</v>
      </c>
      <c r="M1600" t="s">
        <v>3314</v>
      </c>
      <c r="N1600" t="s">
        <v>42</v>
      </c>
    </row>
    <row r="1601" spans="1:14" x14ac:dyDescent="0.3">
      <c r="A1601" t="s">
        <v>3708</v>
      </c>
      <c r="B1601" t="s">
        <v>519</v>
      </c>
      <c r="C1601" t="s">
        <v>64</v>
      </c>
      <c r="D1601" t="s">
        <v>192</v>
      </c>
      <c r="E1601" s="8">
        <f ca="1">DATE(YEAR([1]_days!$B1601)+(YEAR(TODAY())-YEAR([1]_days!$A$1)),MONTH([1]_days!$B1601),DAY([1]_days!$B1601))</f>
        <v>44670</v>
      </c>
      <c r="F1601" s="8">
        <f ca="1">DATE(YEAR([1]_days!$C1601)+(YEAR(TODAY())-YEAR([1]_days!$A$1)),MONTH([1]_days!$C1601),DAY([1]_days!$C1601))</f>
        <v>44677</v>
      </c>
      <c r="G1601" s="8">
        <f ca="1">DATE(YEAR([1]_days!$D1601)+(YEAR(TODAY())-YEAR([1]_days!$A$1)),MONTH([1]_days!$D1601),DAY([1]_days!$D1601))</f>
        <v>44693</v>
      </c>
      <c r="H1601" s="8">
        <f ca="1">DATE(YEAR([1]_days!$E1601)+(YEAR(TODAY())-YEAR([1]_days!$A$1)),MONTH([1]_days!$E1601),DAY([1]_days!$E1601))</f>
        <v>44748</v>
      </c>
      <c r="I1601" t="s">
        <v>66</v>
      </c>
      <c r="J1601" t="s">
        <v>1261</v>
      </c>
      <c r="K1601" t="s">
        <v>1262</v>
      </c>
      <c r="L1601" t="s">
        <v>40</v>
      </c>
      <c r="M1601" t="s">
        <v>41</v>
      </c>
      <c r="N1601" t="s">
        <v>42</v>
      </c>
    </row>
    <row r="1602" spans="1:14" x14ac:dyDescent="0.3">
      <c r="A1602" t="s">
        <v>3709</v>
      </c>
      <c r="B1602" t="s">
        <v>519</v>
      </c>
      <c r="C1602" t="s">
        <v>64</v>
      </c>
      <c r="D1602" t="s">
        <v>197</v>
      </c>
      <c r="E1602" s="8">
        <f ca="1">DATE(YEAR([1]_days!$B1602)+(YEAR(TODAY())-YEAR([1]_days!$A$1)),MONTH([1]_days!$B1602),DAY([1]_days!$B1602))</f>
        <v>44670</v>
      </c>
      <c r="F1602" s="8">
        <f ca="1">DATE(YEAR([1]_days!$C1602)+(YEAR(TODAY())-YEAR([1]_days!$A$1)),MONTH([1]_days!$C1602),DAY([1]_days!$C1602))</f>
        <v>44671</v>
      </c>
      <c r="G1602" s="8">
        <f ca="1">DATE(YEAR([1]_days!$D1602)+(YEAR(TODAY())-YEAR([1]_days!$A$1)),MONTH([1]_days!$D1602),DAY([1]_days!$D1602))</f>
        <v>44688</v>
      </c>
      <c r="H1602" s="8">
        <f ca="1">DATE(YEAR([1]_days!$E1602)+(YEAR(TODAY())-YEAR([1]_days!$A$1)),MONTH([1]_days!$E1602),DAY([1]_days!$E1602))</f>
        <v>44742</v>
      </c>
      <c r="I1602" t="s">
        <v>72</v>
      </c>
      <c r="J1602" t="s">
        <v>1264</v>
      </c>
      <c r="K1602" t="s">
        <v>1265</v>
      </c>
      <c r="L1602" t="s">
        <v>40</v>
      </c>
      <c r="M1602" t="s">
        <v>41</v>
      </c>
      <c r="N1602" t="s">
        <v>42</v>
      </c>
    </row>
    <row r="1603" spans="1:14" x14ac:dyDescent="0.3">
      <c r="A1603" t="s">
        <v>3710</v>
      </c>
      <c r="B1603" t="s">
        <v>34</v>
      </c>
      <c r="C1603" t="s">
        <v>64</v>
      </c>
      <c r="D1603" t="s">
        <v>202</v>
      </c>
      <c r="E1603" s="8">
        <f ca="1">DATE(YEAR([1]_days!$B1603)+(YEAR(TODAY())-YEAR([1]_days!$A$1)),MONTH([1]_days!$B1603),DAY([1]_days!$B1603))</f>
        <v>44670</v>
      </c>
      <c r="F1603" s="8">
        <f ca="1">DATE(YEAR([1]_days!$C1603)+(YEAR(TODAY())-YEAR([1]_days!$A$1)),MONTH([1]_days!$C1603),DAY([1]_days!$C1603))</f>
        <v>44692</v>
      </c>
      <c r="G1603" s="8">
        <f ca="1">DATE(YEAR([1]_days!$D1603)+(YEAR(TODAY())-YEAR([1]_days!$A$1)),MONTH([1]_days!$D1603),DAY([1]_days!$D1603))</f>
        <v>44699</v>
      </c>
      <c r="H1603" s="8">
        <f ca="1">DATE(YEAR([1]_days!$E1603)+(YEAR(TODAY())-YEAR([1]_days!$A$1)),MONTH([1]_days!$E1603),DAY([1]_days!$E1603))</f>
        <v>44750</v>
      </c>
      <c r="I1603" t="s">
        <v>77</v>
      </c>
      <c r="J1603" t="s">
        <v>1267</v>
      </c>
      <c r="K1603" t="s">
        <v>1268</v>
      </c>
      <c r="L1603" t="s">
        <v>40</v>
      </c>
      <c r="M1603" t="s">
        <v>41</v>
      </c>
      <c r="N1603" t="s">
        <v>42</v>
      </c>
    </row>
    <row r="1604" spans="1:14" x14ac:dyDescent="0.3">
      <c r="A1604" t="s">
        <v>3711</v>
      </c>
      <c r="B1604" t="s">
        <v>519</v>
      </c>
      <c r="C1604" t="s">
        <v>64</v>
      </c>
      <c r="D1604" t="s">
        <v>207</v>
      </c>
      <c r="E1604" s="8">
        <f ca="1">DATE(YEAR([1]_days!$B1604)+(YEAR(TODAY())-YEAR([1]_days!$A$1)),MONTH([1]_days!$B1604),DAY([1]_days!$B1604))</f>
        <v>44671</v>
      </c>
      <c r="F1604" s="8">
        <f ca="1">DATE(YEAR([1]_days!$C1604)+(YEAR(TODAY())-YEAR([1]_days!$A$1)),MONTH([1]_days!$C1604),DAY([1]_days!$C1604))</f>
        <v>44683</v>
      </c>
      <c r="G1604" s="8">
        <f ca="1">DATE(YEAR([1]_days!$D1604)+(YEAR(TODAY())-YEAR([1]_days!$A$1)),MONTH([1]_days!$D1604),DAY([1]_days!$D1604))</f>
        <v>44689</v>
      </c>
      <c r="H1604" s="8">
        <f ca="1">DATE(YEAR([1]_days!$E1604)+(YEAR(TODAY())-YEAR([1]_days!$A$1)),MONTH([1]_days!$E1604),DAY([1]_days!$E1604))</f>
        <v>44743</v>
      </c>
      <c r="I1604" t="s">
        <v>82</v>
      </c>
      <c r="J1604" t="s">
        <v>53</v>
      </c>
      <c r="K1604" t="s">
        <v>1270</v>
      </c>
      <c r="L1604" t="s">
        <v>40</v>
      </c>
      <c r="M1604" t="s">
        <v>41</v>
      </c>
      <c r="N1604" t="s">
        <v>42</v>
      </c>
    </row>
    <row r="1605" spans="1:14" x14ac:dyDescent="0.3">
      <c r="A1605" t="s">
        <v>3712</v>
      </c>
      <c r="B1605" t="s">
        <v>519</v>
      </c>
      <c r="C1605" t="s">
        <v>64</v>
      </c>
      <c r="D1605" t="s">
        <v>36</v>
      </c>
      <c r="E1605" s="8">
        <f ca="1">DATE(YEAR([1]_days!$B1605)+(YEAR(TODAY())-YEAR([1]_days!$A$1)),MONTH([1]_days!$B1605),DAY([1]_days!$B1605))</f>
        <v>44672</v>
      </c>
      <c r="F1605" s="8">
        <f ca="1">DATE(YEAR([1]_days!$C1605)+(YEAR(TODAY())-YEAR([1]_days!$A$1)),MONTH([1]_days!$C1605),DAY([1]_days!$C1605))</f>
        <v>44691</v>
      </c>
      <c r="G1605" s="8">
        <f ca="1">DATE(YEAR([1]_days!$D1605)+(YEAR(TODAY())-YEAR([1]_days!$A$1)),MONTH([1]_days!$D1605),DAY([1]_days!$D1605))</f>
        <v>44698</v>
      </c>
      <c r="H1605" s="8">
        <f ca="1">DATE(YEAR([1]_days!$E1605)+(YEAR(TODAY())-YEAR([1]_days!$A$1)),MONTH([1]_days!$E1605),DAY([1]_days!$E1605))</f>
        <v>44739</v>
      </c>
      <c r="I1605" t="s">
        <v>88</v>
      </c>
      <c r="J1605" t="s">
        <v>1272</v>
      </c>
      <c r="K1605" t="s">
        <v>1273</v>
      </c>
      <c r="L1605" t="s">
        <v>40</v>
      </c>
      <c r="M1605" t="s">
        <v>41</v>
      </c>
      <c r="N1605" t="s">
        <v>42</v>
      </c>
    </row>
    <row r="1606" spans="1:14" x14ac:dyDescent="0.3">
      <c r="A1606" t="s">
        <v>3713</v>
      </c>
      <c r="B1606" t="s">
        <v>519</v>
      </c>
      <c r="C1606" t="s">
        <v>64</v>
      </c>
      <c r="D1606" t="s">
        <v>45</v>
      </c>
      <c r="E1606" s="8">
        <f ca="1">DATE(YEAR([1]_days!$B1606)+(YEAR(TODAY())-YEAR([1]_days!$A$1)),MONTH([1]_days!$B1606),DAY([1]_days!$B1606))</f>
        <v>44672</v>
      </c>
      <c r="F1606" s="8">
        <f ca="1">DATE(YEAR([1]_days!$C1606)+(YEAR(TODAY())-YEAR([1]_days!$A$1)),MONTH([1]_days!$C1606),DAY([1]_days!$C1606))</f>
        <v>44682</v>
      </c>
      <c r="G1606" s="8">
        <f ca="1">DATE(YEAR([1]_days!$D1606)+(YEAR(TODAY())-YEAR([1]_days!$A$1)),MONTH([1]_days!$D1606),DAY([1]_days!$D1606))</f>
        <v>44704</v>
      </c>
      <c r="H1606" s="8">
        <f ca="1">DATE(YEAR([1]_days!$E1606)+(YEAR(TODAY())-YEAR([1]_days!$A$1)),MONTH([1]_days!$E1606),DAY([1]_days!$E1606))</f>
        <v>44737</v>
      </c>
      <c r="I1606" t="s">
        <v>93</v>
      </c>
      <c r="J1606" t="s">
        <v>1275</v>
      </c>
      <c r="K1606" t="s">
        <v>1276</v>
      </c>
      <c r="L1606" t="s">
        <v>40</v>
      </c>
      <c r="M1606" t="s">
        <v>41</v>
      </c>
      <c r="N1606" t="s">
        <v>42</v>
      </c>
    </row>
    <row r="1607" spans="1:14" x14ac:dyDescent="0.3">
      <c r="A1607" t="s">
        <v>3714</v>
      </c>
      <c r="B1607" t="s">
        <v>519</v>
      </c>
      <c r="C1607" t="s">
        <v>64</v>
      </c>
      <c r="D1607" t="s">
        <v>52</v>
      </c>
      <c r="E1607" s="8">
        <f ca="1">DATE(YEAR([1]_days!$B1607)+(YEAR(TODAY())-YEAR([1]_days!$A$1)),MONTH([1]_days!$B1607),DAY([1]_days!$B1607))</f>
        <v>44672</v>
      </c>
      <c r="F1607" s="8">
        <f ca="1">DATE(YEAR([1]_days!$C1607)+(YEAR(TODAY())-YEAR([1]_days!$A$1)),MONTH([1]_days!$C1607),DAY([1]_days!$C1607))</f>
        <v>44686</v>
      </c>
      <c r="G1607" s="8">
        <f ca="1">DATE(YEAR([1]_days!$D1607)+(YEAR(TODAY())-YEAR([1]_days!$A$1)),MONTH([1]_days!$D1607),DAY([1]_days!$D1607))</f>
        <v>44701</v>
      </c>
      <c r="H1607" s="8">
        <f ca="1">DATE(YEAR([1]_days!$E1607)+(YEAR(TODAY())-YEAR([1]_days!$A$1)),MONTH([1]_days!$E1607),DAY([1]_days!$E1607))</f>
        <v>44740</v>
      </c>
      <c r="I1607" t="s">
        <v>98</v>
      </c>
      <c r="J1607" t="s">
        <v>1278</v>
      </c>
      <c r="K1607" t="s">
        <v>1279</v>
      </c>
      <c r="L1607" t="s">
        <v>40</v>
      </c>
      <c r="M1607" t="s">
        <v>41</v>
      </c>
      <c r="N1607" t="s">
        <v>42</v>
      </c>
    </row>
    <row r="1608" spans="1:14" x14ac:dyDescent="0.3">
      <c r="A1608" t="s">
        <v>3715</v>
      </c>
      <c r="B1608" t="s">
        <v>34</v>
      </c>
      <c r="C1608" t="s">
        <v>64</v>
      </c>
      <c r="D1608" t="s">
        <v>59</v>
      </c>
      <c r="E1608" s="8">
        <f ca="1">DATE(YEAR([1]_days!$B1608)+(YEAR(TODAY())-YEAR([1]_days!$A$1)),MONTH([1]_days!$B1608),DAY([1]_days!$B1608))</f>
        <v>44672</v>
      </c>
      <c r="F1608" s="8">
        <f ca="1">DATE(YEAR([1]_days!$C1608)+(YEAR(TODAY())-YEAR([1]_days!$A$1)),MONTH([1]_days!$C1608),DAY([1]_days!$C1608))</f>
        <v>44693</v>
      </c>
      <c r="G1608" s="8">
        <f ca="1">DATE(YEAR([1]_days!$D1608)+(YEAR(TODAY())-YEAR([1]_days!$A$1)),MONTH([1]_days!$D1608),DAY([1]_days!$D1608))</f>
        <v>44696</v>
      </c>
      <c r="H1608" s="8" t="s">
        <v>3312</v>
      </c>
      <c r="I1608" t="s">
        <v>103</v>
      </c>
      <c r="J1608" t="s">
        <v>1281</v>
      </c>
      <c r="K1608" t="s">
        <v>1282</v>
      </c>
      <c r="L1608" t="s">
        <v>3313</v>
      </c>
      <c r="M1608" t="s">
        <v>3314</v>
      </c>
      <c r="N1608" t="s">
        <v>42</v>
      </c>
    </row>
    <row r="1609" spans="1:14" x14ac:dyDescent="0.3">
      <c r="A1609" t="s">
        <v>3716</v>
      </c>
      <c r="B1609" t="s">
        <v>519</v>
      </c>
      <c r="C1609" t="s">
        <v>64</v>
      </c>
      <c r="D1609" t="s">
        <v>65</v>
      </c>
      <c r="E1609" s="8">
        <f ca="1">DATE(YEAR([1]_days!$B1609)+(YEAR(TODAY())-YEAR([1]_days!$A$1)),MONTH([1]_days!$B1609),DAY([1]_days!$B1609))</f>
        <v>44673</v>
      </c>
      <c r="F1609" s="8">
        <f ca="1">DATE(YEAR([1]_days!$C1609)+(YEAR(TODAY())-YEAR([1]_days!$A$1)),MONTH([1]_days!$C1609),DAY([1]_days!$C1609))</f>
        <v>44704</v>
      </c>
      <c r="G1609" s="8">
        <f ca="1">DATE(YEAR([1]_days!$D1609)+(YEAR(TODAY())-YEAR([1]_days!$A$1)),MONTH([1]_days!$D1609),DAY([1]_days!$D1609))</f>
        <v>44729</v>
      </c>
      <c r="H1609" s="8" t="s">
        <v>3312</v>
      </c>
      <c r="I1609" t="s">
        <v>108</v>
      </c>
      <c r="J1609" t="s">
        <v>1284</v>
      </c>
      <c r="K1609" t="s">
        <v>1285</v>
      </c>
      <c r="L1609" t="s">
        <v>3313</v>
      </c>
      <c r="M1609" t="s">
        <v>3611</v>
      </c>
      <c r="N1609" t="s">
        <v>42</v>
      </c>
    </row>
    <row r="1610" spans="1:14" x14ac:dyDescent="0.3">
      <c r="A1610" t="s">
        <v>3717</v>
      </c>
      <c r="B1610" t="s">
        <v>34</v>
      </c>
      <c r="C1610" t="s">
        <v>64</v>
      </c>
      <c r="D1610" t="s">
        <v>232</v>
      </c>
      <c r="E1610" s="8">
        <f ca="1">DATE(YEAR([1]_days!$B1610)+(YEAR(TODAY())-YEAR([1]_days!$A$1)),MONTH([1]_days!$B1610),DAY([1]_days!$B1610))</f>
        <v>44674</v>
      </c>
      <c r="F1610" s="8">
        <f ca="1">DATE(YEAR([1]_days!$C1610)+(YEAR(TODAY())-YEAR([1]_days!$A$1)),MONTH([1]_days!$C1610),DAY([1]_days!$C1610))</f>
        <v>44685</v>
      </c>
      <c r="G1610" s="8">
        <f ca="1">DATE(YEAR([1]_days!$D1610)+(YEAR(TODAY())-YEAR([1]_days!$A$1)),MONTH([1]_days!$D1610),DAY([1]_days!$D1610))</f>
        <v>44697</v>
      </c>
      <c r="H1610" s="8" t="s">
        <v>3312</v>
      </c>
      <c r="I1610" t="s">
        <v>318</v>
      </c>
      <c r="J1610" t="s">
        <v>1287</v>
      </c>
      <c r="K1610" t="s">
        <v>1288</v>
      </c>
      <c r="L1610" t="s">
        <v>3313</v>
      </c>
      <c r="M1610" t="s">
        <v>3314</v>
      </c>
      <c r="N1610" t="s">
        <v>42</v>
      </c>
    </row>
    <row r="1611" spans="1:14" x14ac:dyDescent="0.3">
      <c r="A1611" t="s">
        <v>3718</v>
      </c>
      <c r="B1611" t="s">
        <v>519</v>
      </c>
      <c r="C1611" t="s">
        <v>64</v>
      </c>
      <c r="D1611" t="s">
        <v>132</v>
      </c>
      <c r="E1611" s="8">
        <f ca="1">DATE(YEAR([1]_days!$B1611)+(YEAR(TODAY())-YEAR([1]_days!$A$1)),MONTH([1]_days!$B1611),DAY([1]_days!$B1611))</f>
        <v>44674</v>
      </c>
      <c r="F1611" s="8">
        <f ca="1">DATE(YEAR([1]_days!$C1611)+(YEAR(TODAY())-YEAR([1]_days!$A$1)),MONTH([1]_days!$C1611),DAY([1]_days!$C1611))</f>
        <v>44679</v>
      </c>
      <c r="G1611" s="8">
        <f ca="1">DATE(YEAR([1]_days!$D1611)+(YEAR(TODAY())-YEAR([1]_days!$A$1)),MONTH([1]_days!$D1611),DAY([1]_days!$D1611))</f>
        <v>44705</v>
      </c>
      <c r="H1611" s="8">
        <f ca="1">DATE(YEAR([1]_days!$E1611)+(YEAR(TODAY())-YEAR([1]_days!$A$1)),MONTH([1]_days!$E1611),DAY([1]_days!$E1611))</f>
        <v>44747</v>
      </c>
      <c r="I1611" t="s">
        <v>321</v>
      </c>
      <c r="J1611" t="s">
        <v>60</v>
      </c>
      <c r="K1611" t="s">
        <v>1290</v>
      </c>
      <c r="L1611" t="s">
        <v>40</v>
      </c>
      <c r="M1611" t="s">
        <v>41</v>
      </c>
      <c r="N1611" t="s">
        <v>42</v>
      </c>
    </row>
    <row r="1612" spans="1:14" x14ac:dyDescent="0.3">
      <c r="A1612" t="s">
        <v>3719</v>
      </c>
      <c r="B1612" t="s">
        <v>34</v>
      </c>
      <c r="C1612" t="s">
        <v>51</v>
      </c>
      <c r="D1612" t="s">
        <v>137</v>
      </c>
      <c r="E1612" s="8">
        <f ca="1">DATE(YEAR([1]_days!$B1612)+(YEAR(TODAY())-YEAR([1]_days!$A$1)),MONTH([1]_days!$B1612),DAY([1]_days!$B1612))</f>
        <v>44674</v>
      </c>
      <c r="F1612" s="8">
        <f ca="1">DATE(YEAR([1]_days!$C1612)+(YEAR(TODAY())-YEAR([1]_days!$A$1)),MONTH([1]_days!$C1612),DAY([1]_days!$C1612))</f>
        <v>44694</v>
      </c>
      <c r="G1612" s="8">
        <f ca="1">DATE(YEAR([1]_days!$D1612)+(YEAR(TODAY())-YEAR([1]_days!$A$1)),MONTH([1]_days!$D1612),DAY([1]_days!$D1612))</f>
        <v>44721</v>
      </c>
      <c r="H1612" s="8">
        <f ca="1">DATE(YEAR([1]_days!$E1612)+(YEAR(TODAY())-YEAR([1]_days!$A$1)),MONTH([1]_days!$E1612),DAY([1]_days!$E1612))</f>
        <v>44778</v>
      </c>
      <c r="I1612" t="s">
        <v>113</v>
      </c>
      <c r="J1612" t="s">
        <v>1292</v>
      </c>
      <c r="K1612" t="s">
        <v>1293</v>
      </c>
      <c r="L1612" t="s">
        <v>40</v>
      </c>
      <c r="M1612" t="s">
        <v>41</v>
      </c>
      <c r="N1612" t="s">
        <v>42</v>
      </c>
    </row>
    <row r="1613" spans="1:14" x14ac:dyDescent="0.3">
      <c r="A1613" t="s">
        <v>3720</v>
      </c>
      <c r="B1613" t="s">
        <v>519</v>
      </c>
      <c r="C1613" t="s">
        <v>51</v>
      </c>
      <c r="D1613" t="s">
        <v>142</v>
      </c>
      <c r="E1613" s="8">
        <f ca="1">DATE(YEAR([1]_days!$B1613)+(YEAR(TODAY())-YEAR([1]_days!$A$1)),MONTH([1]_days!$B1613),DAY([1]_days!$B1613))</f>
        <v>44674</v>
      </c>
      <c r="F1613" s="8">
        <f ca="1">DATE(YEAR([1]_days!$C1613)+(YEAR(TODAY())-YEAR([1]_days!$A$1)),MONTH([1]_days!$C1613),DAY([1]_days!$C1613))</f>
        <v>44699</v>
      </c>
      <c r="G1613" s="8">
        <f ca="1">DATE(YEAR([1]_days!$D1613)+(YEAR(TODAY())-YEAR([1]_days!$A$1)),MONTH([1]_days!$D1613),DAY([1]_days!$D1613))</f>
        <v>44707</v>
      </c>
      <c r="H1613" s="8">
        <f ca="1">DATE(YEAR([1]_days!$E1613)+(YEAR(TODAY())-YEAR([1]_days!$A$1)),MONTH([1]_days!$E1613),DAY([1]_days!$E1613))</f>
        <v>44745</v>
      </c>
      <c r="I1613" t="s">
        <v>118</v>
      </c>
      <c r="J1613" t="s">
        <v>1295</v>
      </c>
      <c r="K1613" t="s">
        <v>1296</v>
      </c>
      <c r="L1613" t="s">
        <v>40</v>
      </c>
      <c r="M1613" t="s">
        <v>41</v>
      </c>
      <c r="N1613" t="s">
        <v>42</v>
      </c>
    </row>
    <row r="1614" spans="1:14" x14ac:dyDescent="0.3">
      <c r="A1614" t="s">
        <v>3721</v>
      </c>
      <c r="B1614" t="s">
        <v>519</v>
      </c>
      <c r="C1614" t="s">
        <v>51</v>
      </c>
      <c r="D1614" t="s">
        <v>147</v>
      </c>
      <c r="E1614" s="8">
        <f ca="1">DATE(YEAR([1]_days!$B1614)+(YEAR(TODAY())-YEAR([1]_days!$A$1)),MONTH([1]_days!$B1614),DAY([1]_days!$B1614))</f>
        <v>44674</v>
      </c>
      <c r="H1614" s="8" t="s">
        <v>3312</v>
      </c>
      <c r="I1614" t="s">
        <v>123</v>
      </c>
      <c r="J1614" t="s">
        <v>1298</v>
      </c>
      <c r="K1614" t="s">
        <v>1299</v>
      </c>
      <c r="L1614" t="s">
        <v>3722</v>
      </c>
      <c r="M1614" t="s">
        <v>3322</v>
      </c>
      <c r="N1614" t="s">
        <v>42</v>
      </c>
    </row>
    <row r="1615" spans="1:14" x14ac:dyDescent="0.3">
      <c r="A1615" t="s">
        <v>3723</v>
      </c>
      <c r="B1615" t="s">
        <v>34</v>
      </c>
      <c r="C1615" t="s">
        <v>51</v>
      </c>
      <c r="D1615" t="s">
        <v>152</v>
      </c>
      <c r="E1615" s="8">
        <f ca="1">DATE(YEAR([1]_days!$B1615)+(YEAR(TODAY())-YEAR([1]_days!$A$1)),MONTH([1]_days!$B1615),DAY([1]_days!$B1615))</f>
        <v>44675</v>
      </c>
      <c r="F1615" s="8">
        <f ca="1">DATE(YEAR([1]_days!$C1615)+(YEAR(TODAY())-YEAR([1]_days!$A$1)),MONTH([1]_days!$C1615),DAY([1]_days!$C1615))</f>
        <v>44676</v>
      </c>
      <c r="G1615" s="8">
        <f ca="1">DATE(YEAR([1]_days!$D1615)+(YEAR(TODAY())-YEAR([1]_days!$A$1)),MONTH([1]_days!$D1615),DAY([1]_days!$D1615))</f>
        <v>44691</v>
      </c>
      <c r="H1615" s="8">
        <f ca="1">DATE(YEAR([1]_days!$E1615)+(YEAR(TODAY())-YEAR([1]_days!$A$1)),MONTH([1]_days!$E1615),DAY([1]_days!$E1615))</f>
        <v>44734</v>
      </c>
      <c r="I1615" t="s">
        <v>128</v>
      </c>
      <c r="J1615" t="s">
        <v>1301</v>
      </c>
      <c r="K1615" t="s">
        <v>1302</v>
      </c>
      <c r="L1615" t="s">
        <v>40</v>
      </c>
      <c r="M1615" t="s">
        <v>41</v>
      </c>
      <c r="N1615" t="s">
        <v>42</v>
      </c>
    </row>
    <row r="1616" spans="1:14" x14ac:dyDescent="0.3">
      <c r="A1616" t="s">
        <v>3724</v>
      </c>
      <c r="B1616" t="s">
        <v>519</v>
      </c>
      <c r="C1616" t="s">
        <v>51</v>
      </c>
      <c r="D1616" t="s">
        <v>157</v>
      </c>
      <c r="E1616" s="8">
        <f ca="1">DATE(YEAR([1]_days!$B1616)+(YEAR(TODAY())-YEAR([1]_days!$A$1)),MONTH([1]_days!$B1616),DAY([1]_days!$B1616))</f>
        <v>44676</v>
      </c>
      <c r="F1616" s="8">
        <f ca="1">DATE(YEAR([1]_days!$C1616)+(YEAR(TODAY())-YEAR([1]_days!$A$1)),MONTH([1]_days!$C1616),DAY([1]_days!$C1616))</f>
        <v>44687</v>
      </c>
      <c r="G1616" s="8">
        <f ca="1">DATE(YEAR([1]_days!$D1616)+(YEAR(TODAY())-YEAR([1]_days!$A$1)),MONTH([1]_days!$D1616),DAY([1]_days!$D1616))</f>
        <v>44690</v>
      </c>
      <c r="H1616" s="8">
        <f ca="1">DATE(YEAR([1]_days!$E1616)+(YEAR(TODAY())-YEAR([1]_days!$A$1)),MONTH([1]_days!$E1616),DAY([1]_days!$E1616))</f>
        <v>44732</v>
      </c>
      <c r="I1616" t="s">
        <v>133</v>
      </c>
      <c r="J1616" t="s">
        <v>1304</v>
      </c>
      <c r="K1616" t="s">
        <v>1305</v>
      </c>
      <c r="L1616" t="s">
        <v>40</v>
      </c>
      <c r="M1616" t="s">
        <v>41</v>
      </c>
      <c r="N1616" t="s">
        <v>42</v>
      </c>
    </row>
    <row r="1617" spans="1:14" x14ac:dyDescent="0.3">
      <c r="A1617" t="s">
        <v>3725</v>
      </c>
      <c r="B1617" t="s">
        <v>519</v>
      </c>
      <c r="C1617" t="s">
        <v>51</v>
      </c>
      <c r="D1617" t="s">
        <v>162</v>
      </c>
      <c r="E1617" s="8">
        <f ca="1">DATE(YEAR([1]_days!$B1617)+(YEAR(TODAY())-YEAR([1]_days!$A$1)),MONTH([1]_days!$B1617),DAY([1]_days!$B1617))</f>
        <v>44676</v>
      </c>
      <c r="F1617" s="8">
        <f ca="1">DATE(YEAR([1]_days!$C1617)+(YEAR(TODAY())-YEAR([1]_days!$A$1)),MONTH([1]_days!$C1617),DAY([1]_days!$C1617))</f>
        <v>44710</v>
      </c>
      <c r="G1617" s="8">
        <f ca="1">DATE(YEAR([1]_days!$D1617)+(YEAR(TODAY())-YEAR([1]_days!$A$1)),MONTH([1]_days!$D1617),DAY([1]_days!$D1617))</f>
        <v>44720</v>
      </c>
      <c r="H1617" s="8" t="s">
        <v>3312</v>
      </c>
      <c r="I1617" t="s">
        <v>138</v>
      </c>
      <c r="J1617" t="s">
        <v>1307</v>
      </c>
      <c r="K1617" t="s">
        <v>1308</v>
      </c>
      <c r="L1617" t="s">
        <v>3313</v>
      </c>
      <c r="M1617" t="s">
        <v>3314</v>
      </c>
      <c r="N1617" t="s">
        <v>42</v>
      </c>
    </row>
    <row r="1618" spans="1:14" x14ac:dyDescent="0.3">
      <c r="A1618" t="s">
        <v>3726</v>
      </c>
      <c r="B1618" t="s">
        <v>519</v>
      </c>
      <c r="C1618" t="s">
        <v>51</v>
      </c>
      <c r="D1618" t="s">
        <v>167</v>
      </c>
      <c r="E1618" s="8">
        <f ca="1">DATE(YEAR([1]_days!$B1618)+(YEAR(TODAY())-YEAR([1]_days!$A$1)),MONTH([1]_days!$B1618),DAY([1]_days!$B1618))</f>
        <v>44676</v>
      </c>
      <c r="F1618" s="8">
        <f ca="1">DATE(YEAR([1]_days!$C1618)+(YEAR(TODAY())-YEAR([1]_days!$A$1)),MONTH([1]_days!$C1618),DAY([1]_days!$C1618))</f>
        <v>44707</v>
      </c>
      <c r="G1618" s="8">
        <f ca="1">DATE(YEAR([1]_days!$D1618)+(YEAR(TODAY())-YEAR([1]_days!$A$1)),MONTH([1]_days!$D1618),DAY([1]_days!$D1618))</f>
        <v>44708</v>
      </c>
      <c r="H1618" s="8">
        <f ca="1">DATE(YEAR([1]_days!$E1618)+(YEAR(TODAY())-YEAR([1]_days!$A$1)),MONTH([1]_days!$E1618),DAY([1]_days!$E1618))</f>
        <v>44760</v>
      </c>
      <c r="I1618" t="s">
        <v>143</v>
      </c>
      <c r="J1618" t="s">
        <v>1310</v>
      </c>
      <c r="K1618" t="s">
        <v>1311</v>
      </c>
      <c r="L1618" t="s">
        <v>40</v>
      </c>
      <c r="M1618" t="s">
        <v>41</v>
      </c>
      <c r="N1618" t="s">
        <v>42</v>
      </c>
    </row>
    <row r="1619" spans="1:14" x14ac:dyDescent="0.3">
      <c r="A1619" t="s">
        <v>3727</v>
      </c>
      <c r="B1619" t="s">
        <v>519</v>
      </c>
      <c r="C1619" t="s">
        <v>51</v>
      </c>
      <c r="D1619" t="s">
        <v>172</v>
      </c>
      <c r="E1619" s="8">
        <f ca="1">DATE(YEAR([1]_days!$B1619)+(YEAR(TODAY())-YEAR([1]_days!$A$1)),MONTH([1]_days!$B1619),DAY([1]_days!$B1619))</f>
        <v>44676</v>
      </c>
      <c r="F1619" s="8">
        <f ca="1">DATE(YEAR([1]_days!$C1619)+(YEAR(TODAY())-YEAR([1]_days!$A$1)),MONTH([1]_days!$C1619),DAY([1]_days!$C1619))</f>
        <v>44678</v>
      </c>
      <c r="G1619" s="8">
        <f ca="1">DATE(YEAR([1]_days!$D1619)+(YEAR(TODAY())-YEAR([1]_days!$A$1)),MONTH([1]_days!$D1619),DAY([1]_days!$D1619))</f>
        <v>44695</v>
      </c>
      <c r="H1619" s="8">
        <f ca="1">DATE(YEAR([1]_days!$E1619)+(YEAR(TODAY())-YEAR([1]_days!$A$1)),MONTH([1]_days!$E1619),DAY([1]_days!$E1619))</f>
        <v>44743</v>
      </c>
      <c r="I1619" t="s">
        <v>148</v>
      </c>
      <c r="J1619" t="s">
        <v>1313</v>
      </c>
      <c r="K1619" t="s">
        <v>1314</v>
      </c>
      <c r="L1619" t="s">
        <v>40</v>
      </c>
      <c r="M1619" t="s">
        <v>41</v>
      </c>
      <c r="N1619" t="s">
        <v>42</v>
      </c>
    </row>
    <row r="1620" spans="1:14" x14ac:dyDescent="0.3">
      <c r="A1620" t="s">
        <v>3728</v>
      </c>
      <c r="B1620" t="s">
        <v>519</v>
      </c>
      <c r="C1620" t="s">
        <v>51</v>
      </c>
      <c r="D1620" t="s">
        <v>296</v>
      </c>
      <c r="E1620" s="8">
        <f ca="1">DATE(YEAR([1]_days!$B1620)+(YEAR(TODAY())-YEAR([1]_days!$A$1)),MONTH([1]_days!$B1620),DAY([1]_days!$B1620))</f>
        <v>44677</v>
      </c>
      <c r="F1620" s="8">
        <f ca="1">DATE(YEAR([1]_days!$C1620)+(YEAR(TODAY())-YEAR([1]_days!$A$1)),MONTH([1]_days!$C1620),DAY([1]_days!$C1620))</f>
        <v>44683</v>
      </c>
      <c r="G1620" s="8">
        <f ca="1">DATE(YEAR([1]_days!$D1620)+(YEAR(TODAY())-YEAR([1]_days!$A$1)),MONTH([1]_days!$D1620),DAY([1]_days!$D1620))</f>
        <v>44692</v>
      </c>
      <c r="H1620" s="8">
        <f ca="1">DATE(YEAR([1]_days!$E1620)+(YEAR(TODAY())-YEAR([1]_days!$A$1)),MONTH([1]_days!$E1620),DAY([1]_days!$E1620))</f>
        <v>44732</v>
      </c>
      <c r="I1620" t="s">
        <v>153</v>
      </c>
      <c r="J1620" t="s">
        <v>1316</v>
      </c>
      <c r="K1620" t="s">
        <v>1317</v>
      </c>
      <c r="L1620" t="s">
        <v>40</v>
      </c>
      <c r="M1620" t="s">
        <v>41</v>
      </c>
      <c r="N1620" t="s">
        <v>42</v>
      </c>
    </row>
    <row r="1621" spans="1:14" x14ac:dyDescent="0.3">
      <c r="A1621" t="s">
        <v>3729</v>
      </c>
      <c r="B1621" t="s">
        <v>34</v>
      </c>
      <c r="C1621" t="s">
        <v>51</v>
      </c>
      <c r="D1621" t="s">
        <v>187</v>
      </c>
      <c r="E1621" s="8">
        <f ca="1">DATE(YEAR([1]_days!$B1621)+(YEAR(TODAY())-YEAR([1]_days!$A$1)),MONTH([1]_days!$B1621),DAY([1]_days!$B1621))</f>
        <v>44679</v>
      </c>
      <c r="F1621" s="8">
        <f ca="1">DATE(YEAR([1]_days!$C1621)+(YEAR(TODAY())-YEAR([1]_days!$A$1)),MONTH([1]_days!$C1621),DAY([1]_days!$C1621))</f>
        <v>44697</v>
      </c>
      <c r="G1621" s="8">
        <f ca="1">DATE(YEAR([1]_days!$D1621)+(YEAR(TODAY())-YEAR([1]_days!$A$1)),MONTH([1]_days!$D1621),DAY([1]_days!$D1621))</f>
        <v>44714</v>
      </c>
      <c r="H1621" s="8">
        <f ca="1">DATE(YEAR([1]_days!$E1621)+(YEAR(TODAY())-YEAR([1]_days!$A$1)),MONTH([1]_days!$E1621),DAY([1]_days!$E1621))</f>
        <v>44754</v>
      </c>
      <c r="I1621" t="s">
        <v>158</v>
      </c>
      <c r="J1621" t="s">
        <v>1319</v>
      </c>
      <c r="K1621" t="s">
        <v>1320</v>
      </c>
      <c r="L1621" t="s">
        <v>40</v>
      </c>
      <c r="M1621" t="s">
        <v>41</v>
      </c>
      <c r="N1621" t="s">
        <v>42</v>
      </c>
    </row>
    <row r="1622" spans="1:14" x14ac:dyDescent="0.3">
      <c r="A1622" t="s">
        <v>3730</v>
      </c>
      <c r="B1622" t="s">
        <v>34</v>
      </c>
      <c r="C1622" t="s">
        <v>51</v>
      </c>
      <c r="D1622" t="s">
        <v>192</v>
      </c>
      <c r="E1622" s="8">
        <f ca="1">DATE(YEAR([1]_days!$B1622)+(YEAR(TODAY())-YEAR([1]_days!$A$1)),MONTH([1]_days!$B1622),DAY([1]_days!$B1622))</f>
        <v>44680</v>
      </c>
      <c r="F1622" s="8">
        <f ca="1">DATE(YEAR([1]_days!$C1622)+(YEAR(TODAY())-YEAR([1]_days!$A$1)),MONTH([1]_days!$C1622),DAY([1]_days!$C1622))</f>
        <v>44687</v>
      </c>
      <c r="G1622" s="8">
        <f ca="1">DATE(YEAR([1]_days!$D1622)+(YEAR(TODAY())-YEAR([1]_days!$A$1)),MONTH([1]_days!$D1622),DAY([1]_days!$D1622))</f>
        <v>44714</v>
      </c>
      <c r="H1622" s="8">
        <f ca="1">DATE(YEAR([1]_days!$E1622)+(YEAR(TODAY())-YEAR([1]_days!$A$1)),MONTH([1]_days!$E1622),DAY([1]_days!$E1622))</f>
        <v>44754</v>
      </c>
      <c r="I1622" t="s">
        <v>163</v>
      </c>
      <c r="J1622" t="s">
        <v>1322</v>
      </c>
      <c r="K1622" t="s">
        <v>1323</v>
      </c>
      <c r="L1622" t="s">
        <v>40</v>
      </c>
      <c r="M1622" t="s">
        <v>41</v>
      </c>
      <c r="N1622" t="s">
        <v>42</v>
      </c>
    </row>
    <row r="1623" spans="1:14" x14ac:dyDescent="0.3">
      <c r="A1623" t="s">
        <v>3731</v>
      </c>
      <c r="B1623" t="s">
        <v>34</v>
      </c>
      <c r="C1623" t="s">
        <v>51</v>
      </c>
      <c r="D1623" t="s">
        <v>71</v>
      </c>
      <c r="E1623" s="8">
        <f ca="1">DATE(YEAR([1]_days!$B1623)+(YEAR(TODAY())-YEAR([1]_days!$A$1)),MONTH([1]_days!$B1623),DAY([1]_days!$B1623))</f>
        <v>44680</v>
      </c>
      <c r="F1623" s="8">
        <f ca="1">DATE(YEAR([1]_days!$C1623)+(YEAR(TODAY())-YEAR([1]_days!$A$1)),MONTH([1]_days!$C1623),DAY([1]_days!$C1623))</f>
        <v>44681</v>
      </c>
      <c r="G1623" s="8">
        <f ca="1">DATE(YEAR([1]_days!$D1623)+(YEAR(TODAY())-YEAR([1]_days!$A$1)),MONTH([1]_days!$D1623),DAY([1]_days!$D1623))</f>
        <v>44697</v>
      </c>
      <c r="H1623" s="8">
        <f ca="1">DATE(YEAR([1]_days!$E1623)+(YEAR(TODAY())-YEAR([1]_days!$A$1)),MONTH([1]_days!$E1623),DAY([1]_days!$E1623))</f>
        <v>44747</v>
      </c>
      <c r="I1623" t="s">
        <v>168</v>
      </c>
      <c r="J1623" t="s">
        <v>1325</v>
      </c>
      <c r="K1623" t="s">
        <v>178</v>
      </c>
      <c r="L1623" t="s">
        <v>40</v>
      </c>
      <c r="M1623" t="s">
        <v>41</v>
      </c>
      <c r="N1623" t="s">
        <v>42</v>
      </c>
    </row>
    <row r="1624" spans="1:14" x14ac:dyDescent="0.3">
      <c r="A1624" t="s">
        <v>3732</v>
      </c>
      <c r="B1624" t="s">
        <v>34</v>
      </c>
      <c r="C1624" t="s">
        <v>70</v>
      </c>
      <c r="D1624" t="s">
        <v>76</v>
      </c>
      <c r="E1624" s="8">
        <f ca="1">DATE(YEAR([1]_days!$B1624)+(YEAR(TODAY())-YEAR([1]_days!$A$1)),MONTH([1]_days!$B1624),DAY([1]_days!$B1624))</f>
        <v>44680</v>
      </c>
      <c r="F1624" s="8">
        <f ca="1">DATE(YEAR([1]_days!$C1624)+(YEAR(TODAY())-YEAR([1]_days!$A$1)),MONTH([1]_days!$C1624),DAY([1]_days!$C1624))</f>
        <v>44702</v>
      </c>
      <c r="G1624" s="8">
        <f ca="1">DATE(YEAR([1]_days!$D1624)+(YEAR(TODAY())-YEAR([1]_days!$A$1)),MONTH([1]_days!$D1624),DAY([1]_days!$D1624))</f>
        <v>44705</v>
      </c>
      <c r="H1624" s="8">
        <f ca="1">DATE(YEAR([1]_days!$E1624)+(YEAR(TODAY())-YEAR([1]_days!$A$1)),MONTH([1]_days!$E1624),DAY([1]_days!$E1624))</f>
        <v>44756</v>
      </c>
      <c r="I1624" t="s">
        <v>173</v>
      </c>
      <c r="J1624" t="s">
        <v>1327</v>
      </c>
      <c r="K1624" t="s">
        <v>1328</v>
      </c>
      <c r="L1624" t="s">
        <v>40</v>
      </c>
      <c r="M1624" t="s">
        <v>41</v>
      </c>
      <c r="N1624" t="s">
        <v>42</v>
      </c>
    </row>
    <row r="1625" spans="1:14" x14ac:dyDescent="0.3">
      <c r="A1625" t="s">
        <v>3733</v>
      </c>
      <c r="B1625" t="s">
        <v>519</v>
      </c>
      <c r="C1625" t="s">
        <v>70</v>
      </c>
      <c r="D1625" t="s">
        <v>81</v>
      </c>
      <c r="E1625" s="8">
        <f ca="1">DATE(YEAR([1]_days!$B1625)+(YEAR(TODAY())-YEAR([1]_days!$A$1)),MONTH([1]_days!$B1625),DAY([1]_days!$B1625))</f>
        <v>44680</v>
      </c>
      <c r="F1625" s="8">
        <f ca="1">DATE(YEAR([1]_days!$C1625)+(YEAR(TODAY())-YEAR([1]_days!$A$1)),MONTH([1]_days!$C1625),DAY([1]_days!$C1625))</f>
        <v>44692</v>
      </c>
      <c r="G1625" s="8">
        <f ca="1">DATE(YEAR([1]_days!$D1625)+(YEAR(TODAY())-YEAR([1]_days!$A$1)),MONTH([1]_days!$D1625),DAY([1]_days!$D1625))</f>
        <v>44707</v>
      </c>
      <c r="H1625" s="8">
        <f ca="1">DATE(YEAR([1]_days!$E1625)+(YEAR(TODAY())-YEAR([1]_days!$A$1)),MONTH([1]_days!$E1625),DAY([1]_days!$E1625))</f>
        <v>44742</v>
      </c>
      <c r="I1625" t="s">
        <v>178</v>
      </c>
      <c r="J1625" t="s">
        <v>1330</v>
      </c>
      <c r="K1625" t="s">
        <v>1331</v>
      </c>
      <c r="L1625" t="s">
        <v>40</v>
      </c>
      <c r="M1625" t="s">
        <v>41</v>
      </c>
      <c r="N1625" t="s">
        <v>42</v>
      </c>
    </row>
    <row r="1626" spans="1:14" x14ac:dyDescent="0.3">
      <c r="A1626" t="s">
        <v>3734</v>
      </c>
      <c r="B1626" t="s">
        <v>34</v>
      </c>
      <c r="C1626" t="s">
        <v>70</v>
      </c>
      <c r="D1626" t="s">
        <v>87</v>
      </c>
      <c r="E1626" s="8">
        <f ca="1">DATE(YEAR([1]_days!$B1626)+(YEAR(TODAY())-YEAR([1]_days!$A$1)),MONTH([1]_days!$B1626),DAY([1]_days!$B1626))</f>
        <v>44681</v>
      </c>
      <c r="F1626" s="8">
        <f ca="1">DATE(YEAR([1]_days!$C1626)+(YEAR(TODAY())-YEAR([1]_days!$A$1)),MONTH([1]_days!$C1626),DAY([1]_days!$C1626))</f>
        <v>44700</v>
      </c>
      <c r="G1626" s="8">
        <f ca="1">DATE(YEAR([1]_days!$D1626)+(YEAR(TODAY())-YEAR([1]_days!$A$1)),MONTH([1]_days!$D1626),DAY([1]_days!$D1626))</f>
        <v>44716</v>
      </c>
      <c r="H1626" s="8" t="s">
        <v>3312</v>
      </c>
      <c r="I1626" t="s">
        <v>183</v>
      </c>
      <c r="J1626" t="s">
        <v>1333</v>
      </c>
      <c r="K1626" t="s">
        <v>1334</v>
      </c>
      <c r="L1626" t="s">
        <v>3313</v>
      </c>
      <c r="M1626" t="s">
        <v>3314</v>
      </c>
      <c r="N1626" t="s">
        <v>42</v>
      </c>
    </row>
    <row r="1627" spans="1:14" x14ac:dyDescent="0.3">
      <c r="A1627" t="s">
        <v>3735</v>
      </c>
      <c r="B1627" t="s">
        <v>34</v>
      </c>
      <c r="C1627" t="s">
        <v>70</v>
      </c>
      <c r="D1627" t="s">
        <v>92</v>
      </c>
      <c r="E1627" s="8">
        <f ca="1">DATE(YEAR([1]_days!$B1627)+(YEAR(TODAY())-YEAR([1]_days!$A$1)),MONTH([1]_days!$B1627),DAY([1]_days!$B1627))</f>
        <v>44681</v>
      </c>
      <c r="F1627" s="8">
        <f ca="1">DATE(YEAR([1]_days!$C1627)+(YEAR(TODAY())-YEAR([1]_days!$A$1)),MONTH([1]_days!$C1627),DAY([1]_days!$C1627))</f>
        <v>44691</v>
      </c>
      <c r="G1627" s="8">
        <f ca="1">DATE(YEAR([1]_days!$D1627)+(YEAR(TODAY())-YEAR([1]_days!$A$1)),MONTH([1]_days!$D1627),DAY([1]_days!$D1627))</f>
        <v>44699</v>
      </c>
      <c r="H1627" s="8">
        <f ca="1">DATE(YEAR([1]_days!$E1627)+(YEAR(TODAY())-YEAR([1]_days!$A$1)),MONTH([1]_days!$E1627),DAY([1]_days!$E1627))</f>
        <v>44731</v>
      </c>
      <c r="I1627" t="s">
        <v>188</v>
      </c>
      <c r="J1627" t="s">
        <v>1336</v>
      </c>
      <c r="K1627" t="s">
        <v>1337</v>
      </c>
      <c r="L1627" t="s">
        <v>40</v>
      </c>
      <c r="M1627" t="s">
        <v>41</v>
      </c>
      <c r="N1627" t="s">
        <v>42</v>
      </c>
    </row>
    <row r="1628" spans="1:14" x14ac:dyDescent="0.3">
      <c r="A1628" t="s">
        <v>3736</v>
      </c>
      <c r="B1628" t="s">
        <v>34</v>
      </c>
      <c r="C1628" t="s">
        <v>70</v>
      </c>
      <c r="D1628" t="s">
        <v>97</v>
      </c>
      <c r="E1628" s="8">
        <f ca="1">DATE(YEAR([1]_days!$B1628)+(YEAR(TODAY())-YEAR([1]_days!$A$1)),MONTH([1]_days!$B1628),DAY([1]_days!$B1628))</f>
        <v>44681</v>
      </c>
      <c r="F1628" s="8">
        <f ca="1">DATE(YEAR([1]_days!$C1628)+(YEAR(TODAY())-YEAR([1]_days!$A$1)),MONTH([1]_days!$C1628),DAY([1]_days!$C1628))</f>
        <v>44695</v>
      </c>
      <c r="G1628" s="8">
        <f ca="1">DATE(YEAR([1]_days!$D1628)+(YEAR(TODAY())-YEAR([1]_days!$A$1)),MONTH([1]_days!$D1628),DAY([1]_days!$D1628))</f>
        <v>44718</v>
      </c>
      <c r="H1628" s="8">
        <f ca="1">DATE(YEAR([1]_days!$E1628)+(YEAR(TODAY())-YEAR([1]_days!$A$1)),MONTH([1]_days!$E1628),DAY([1]_days!$E1628))</f>
        <v>44750</v>
      </c>
      <c r="I1628" t="s">
        <v>193</v>
      </c>
      <c r="J1628" t="s">
        <v>1339</v>
      </c>
      <c r="K1628" t="s">
        <v>1340</v>
      </c>
      <c r="L1628" t="s">
        <v>40</v>
      </c>
      <c r="M1628" t="s">
        <v>41</v>
      </c>
      <c r="N1628" t="s">
        <v>42</v>
      </c>
    </row>
    <row r="1629" spans="1:14" x14ac:dyDescent="0.3">
      <c r="A1629" t="s">
        <v>3737</v>
      </c>
      <c r="B1629" t="s">
        <v>34</v>
      </c>
      <c r="C1629" t="s">
        <v>70</v>
      </c>
      <c r="D1629" t="s">
        <v>97</v>
      </c>
      <c r="E1629" s="8">
        <f ca="1">DATE(YEAR([1]_days!$B1629)+(YEAR(TODAY())-YEAR([1]_days!$A$1)),MONTH([1]_days!$B1629),DAY([1]_days!$B1629))</f>
        <v>44681</v>
      </c>
      <c r="F1629" s="8">
        <f ca="1">DATE(YEAR([1]_days!$C1629)+(YEAR(TODAY())-YEAR([1]_days!$A$1)),MONTH([1]_days!$C1629),DAY([1]_days!$C1629))</f>
        <v>44702</v>
      </c>
      <c r="G1629" s="8">
        <f ca="1">DATE(YEAR([1]_days!$D1629)+(YEAR(TODAY())-YEAR([1]_days!$A$1)),MONTH([1]_days!$D1629),DAY([1]_days!$D1629))</f>
        <v>44711</v>
      </c>
      <c r="H1629" s="8" t="s">
        <v>3312</v>
      </c>
      <c r="I1629" t="s">
        <v>198</v>
      </c>
      <c r="J1629" t="s">
        <v>1342</v>
      </c>
      <c r="K1629" t="s">
        <v>1343</v>
      </c>
      <c r="L1629" t="s">
        <v>3313</v>
      </c>
      <c r="M1629" t="s">
        <v>3314</v>
      </c>
      <c r="N1629" t="s">
        <v>42</v>
      </c>
    </row>
    <row r="1630" spans="1:14" x14ac:dyDescent="0.3">
      <c r="A1630" t="s">
        <v>3738</v>
      </c>
      <c r="B1630" t="s">
        <v>34</v>
      </c>
      <c r="C1630" t="s">
        <v>51</v>
      </c>
      <c r="D1630" t="s">
        <v>71</v>
      </c>
      <c r="E1630" s="8">
        <f ca="1">DATE(YEAR([1]_days!$B1630)+(YEAR(TODAY())-YEAR([1]_days!$A$1)),MONTH([1]_days!$B1630),DAY([1]_days!$B1630))</f>
        <v>44684</v>
      </c>
      <c r="F1630" s="8">
        <f ca="1">DATE(YEAR([1]_days!$C1630)+(YEAR(TODAY())-YEAR([1]_days!$A$1)),MONTH([1]_days!$C1630),DAY([1]_days!$C1630))</f>
        <v>44715</v>
      </c>
      <c r="G1630" s="8">
        <f ca="1">DATE(YEAR([1]_days!$D1630)+(YEAR(TODAY())-YEAR([1]_days!$A$1)),MONTH([1]_days!$D1630),DAY([1]_days!$D1630))</f>
        <v>44716</v>
      </c>
      <c r="H1630" s="8">
        <f ca="1">DATE(YEAR([1]_days!$E1630)+(YEAR(TODAY())-YEAR([1]_days!$A$1)),MONTH([1]_days!$E1630),DAY([1]_days!$E1630))</f>
        <v>44768</v>
      </c>
      <c r="I1630" t="s">
        <v>203</v>
      </c>
      <c r="J1630" t="s">
        <v>1345</v>
      </c>
      <c r="K1630" t="s">
        <v>1346</v>
      </c>
      <c r="L1630" t="s">
        <v>40</v>
      </c>
      <c r="M1630" t="s">
        <v>41</v>
      </c>
      <c r="N1630" t="s">
        <v>42</v>
      </c>
    </row>
    <row r="1631" spans="1:14" x14ac:dyDescent="0.3">
      <c r="A1631" t="s">
        <v>3739</v>
      </c>
      <c r="B1631" t="s">
        <v>34</v>
      </c>
      <c r="C1631" t="s">
        <v>51</v>
      </c>
      <c r="D1631" t="s">
        <v>76</v>
      </c>
      <c r="E1631" s="8">
        <f ca="1">DATE(YEAR([1]_days!$B1631)+(YEAR(TODAY())-YEAR([1]_days!$A$1)),MONTH([1]_days!$B1631),DAY([1]_days!$B1631))</f>
        <v>44686</v>
      </c>
      <c r="F1631" s="8">
        <f ca="1">DATE(YEAR([1]_days!$C1631)+(YEAR(TODAY())-YEAR([1]_days!$A$1)),MONTH([1]_days!$C1631),DAY([1]_days!$C1631))</f>
        <v>44697</v>
      </c>
      <c r="G1631" s="8">
        <f ca="1">DATE(YEAR([1]_days!$D1631)+(YEAR(TODAY())-YEAR([1]_days!$A$1)),MONTH([1]_days!$D1631),DAY([1]_days!$D1631))</f>
        <v>44709</v>
      </c>
      <c r="H1631" s="8">
        <f ca="1">DATE(YEAR([1]_days!$E1631)+(YEAR(TODAY())-YEAR([1]_days!$A$1)),MONTH([1]_days!$E1631),DAY([1]_days!$E1631))</f>
        <v>44750</v>
      </c>
      <c r="I1631" t="s">
        <v>208</v>
      </c>
      <c r="J1631" t="s">
        <v>1348</v>
      </c>
      <c r="K1631" t="s">
        <v>1349</v>
      </c>
      <c r="L1631" t="s">
        <v>40</v>
      </c>
      <c r="M1631" t="s">
        <v>41</v>
      </c>
      <c r="N1631" t="s">
        <v>42</v>
      </c>
    </row>
    <row r="1632" spans="1:14" x14ac:dyDescent="0.3">
      <c r="A1632" t="s">
        <v>3740</v>
      </c>
      <c r="B1632" t="s">
        <v>34</v>
      </c>
      <c r="C1632" t="s">
        <v>51</v>
      </c>
      <c r="D1632" t="s">
        <v>81</v>
      </c>
      <c r="E1632" s="8">
        <f ca="1">DATE(YEAR([1]_days!$B1632)+(YEAR(TODAY())-YEAR([1]_days!$A$1)),MONTH([1]_days!$B1632),DAY([1]_days!$B1632))</f>
        <v>44687</v>
      </c>
      <c r="F1632" s="8">
        <f ca="1">DATE(YEAR([1]_days!$C1632)+(YEAR(TODAY())-YEAR([1]_days!$A$1)),MONTH([1]_days!$C1632),DAY([1]_days!$C1632))</f>
        <v>44692</v>
      </c>
      <c r="G1632" s="8">
        <f ca="1">DATE(YEAR([1]_days!$D1632)+(YEAR(TODAY())-YEAR([1]_days!$A$1)),MONTH([1]_days!$D1632),DAY([1]_days!$D1632))</f>
        <v>44707</v>
      </c>
      <c r="H1632" s="8">
        <f ca="1">DATE(YEAR([1]_days!$E1632)+(YEAR(TODAY())-YEAR([1]_days!$A$1)),MONTH([1]_days!$E1632),DAY([1]_days!$E1632))</f>
        <v>44742</v>
      </c>
      <c r="I1632" t="s">
        <v>212</v>
      </c>
      <c r="J1632" t="s">
        <v>1351</v>
      </c>
      <c r="K1632" t="s">
        <v>1352</v>
      </c>
      <c r="L1632" t="s">
        <v>40</v>
      </c>
      <c r="M1632" t="s">
        <v>41</v>
      </c>
      <c r="N1632" t="s">
        <v>42</v>
      </c>
    </row>
    <row r="1633" spans="1:14" x14ac:dyDescent="0.3">
      <c r="A1633" t="s">
        <v>3741</v>
      </c>
      <c r="B1633" t="s">
        <v>34</v>
      </c>
      <c r="C1633" t="s">
        <v>51</v>
      </c>
      <c r="D1633" t="s">
        <v>87</v>
      </c>
      <c r="E1633" s="8">
        <f ca="1">DATE(YEAR([1]_days!$B1633)+(YEAR(TODAY())-YEAR([1]_days!$A$1)),MONTH([1]_days!$B1633),DAY([1]_days!$B1633))</f>
        <v>44687</v>
      </c>
      <c r="F1633" s="8">
        <f ca="1">DATE(YEAR([1]_days!$C1633)+(YEAR(TODAY())-YEAR([1]_days!$A$1)),MONTH([1]_days!$C1633),DAY([1]_days!$C1633))</f>
        <v>44689</v>
      </c>
      <c r="G1633" s="8">
        <f ca="1">DATE(YEAR([1]_days!$D1633)+(YEAR(TODAY())-YEAR([1]_days!$A$1)),MONTH([1]_days!$D1633),DAY([1]_days!$D1633))</f>
        <v>44712</v>
      </c>
      <c r="H1633" s="8">
        <f ca="1">DATE(YEAR([1]_days!$E1633)+(YEAR(TODAY())-YEAR([1]_days!$A$1)),MONTH([1]_days!$E1633),DAY([1]_days!$E1633))</f>
        <v>44765</v>
      </c>
      <c r="I1633" t="s">
        <v>216</v>
      </c>
      <c r="J1633" t="s">
        <v>66</v>
      </c>
      <c r="K1633" t="s">
        <v>1354</v>
      </c>
      <c r="L1633" t="s">
        <v>40</v>
      </c>
      <c r="M1633" t="s">
        <v>41</v>
      </c>
      <c r="N1633" t="s">
        <v>42</v>
      </c>
    </row>
    <row r="1634" spans="1:14" x14ac:dyDescent="0.3">
      <c r="A1634" t="s">
        <v>3742</v>
      </c>
      <c r="B1634" t="s">
        <v>519</v>
      </c>
      <c r="C1634" t="s">
        <v>35</v>
      </c>
      <c r="D1634" t="s">
        <v>92</v>
      </c>
      <c r="E1634" s="8">
        <f ca="1">DATE(YEAR([1]_days!$B1634)+(YEAR(TODAY())-YEAR([1]_days!$A$1)),MONTH([1]_days!$B1634),DAY([1]_days!$B1634))</f>
        <v>44687</v>
      </c>
      <c r="F1634" s="8">
        <f ca="1">DATE(YEAR([1]_days!$C1634)+(YEAR(TODAY())-YEAR([1]_days!$A$1)),MONTH([1]_days!$C1634),DAY([1]_days!$C1634))</f>
        <v>44698</v>
      </c>
      <c r="G1634" s="8">
        <f ca="1">DATE(YEAR([1]_days!$D1634)+(YEAR(TODAY())-YEAR([1]_days!$A$1)),MONTH([1]_days!$D1634),DAY([1]_days!$D1634))</f>
        <v>44710</v>
      </c>
      <c r="H1634" s="8">
        <f ca="1">DATE(YEAR([1]_days!$E1634)+(YEAR(TODAY())-YEAR([1]_days!$A$1)),MONTH([1]_days!$E1634),DAY([1]_days!$E1634))</f>
        <v>44757</v>
      </c>
      <c r="I1634" t="s">
        <v>220</v>
      </c>
      <c r="J1634" t="s">
        <v>1356</v>
      </c>
      <c r="K1634" t="s">
        <v>1357</v>
      </c>
      <c r="L1634" t="s">
        <v>40</v>
      </c>
      <c r="M1634" t="s">
        <v>41</v>
      </c>
      <c r="N1634" t="s">
        <v>42</v>
      </c>
    </row>
    <row r="1635" spans="1:14" x14ac:dyDescent="0.3">
      <c r="A1635" t="s">
        <v>3743</v>
      </c>
      <c r="B1635" t="s">
        <v>519</v>
      </c>
      <c r="C1635" t="s">
        <v>35</v>
      </c>
      <c r="D1635" t="s">
        <v>97</v>
      </c>
      <c r="E1635" s="8">
        <f ca="1">DATE(YEAR([1]_days!$B1635)+(YEAR(TODAY())-YEAR([1]_days!$A$1)),MONTH([1]_days!$B1635),DAY([1]_days!$B1635))</f>
        <v>44687</v>
      </c>
      <c r="F1635" s="8">
        <f ca="1">DATE(YEAR([1]_days!$C1635)+(YEAR(TODAY())-YEAR([1]_days!$A$1)),MONTH([1]_days!$C1635),DAY([1]_days!$C1635))</f>
        <v>44712</v>
      </c>
      <c r="G1635" s="8">
        <f ca="1">DATE(YEAR([1]_days!$D1635)+(YEAR(TODAY())-YEAR([1]_days!$A$1)),MONTH([1]_days!$D1635),DAY([1]_days!$D1635))</f>
        <v>44728</v>
      </c>
      <c r="H1635" s="8">
        <f ca="1">DATE(YEAR([1]_days!$E1635)+(YEAR(TODAY())-YEAR([1]_days!$A$1)),MONTH([1]_days!$E1635),DAY([1]_days!$E1635))</f>
        <v>44766</v>
      </c>
      <c r="I1635" t="s">
        <v>224</v>
      </c>
      <c r="J1635" t="s">
        <v>1359</v>
      </c>
      <c r="K1635" t="s">
        <v>1360</v>
      </c>
      <c r="L1635" t="s">
        <v>40</v>
      </c>
      <c r="M1635" t="s">
        <v>41</v>
      </c>
      <c r="N1635" t="s">
        <v>42</v>
      </c>
    </row>
    <row r="1636" spans="1:14" x14ac:dyDescent="0.3">
      <c r="A1636" t="s">
        <v>3744</v>
      </c>
      <c r="B1636" t="s">
        <v>34</v>
      </c>
      <c r="C1636" t="s">
        <v>58</v>
      </c>
      <c r="D1636" t="s">
        <v>102</v>
      </c>
      <c r="E1636" s="8">
        <f ca="1">DATE(YEAR([1]_days!$B1636)+(YEAR(TODAY())-YEAR([1]_days!$A$1)),MONTH([1]_days!$B1636),DAY([1]_days!$B1636))</f>
        <v>44687</v>
      </c>
      <c r="F1636" s="8">
        <f ca="1">DATE(YEAR([1]_days!$C1636)+(YEAR(TODAY())-YEAR([1]_days!$A$1)),MONTH([1]_days!$C1636),DAY([1]_days!$C1636))</f>
        <v>44725</v>
      </c>
      <c r="G1636" s="8">
        <f ca="1">DATE(YEAR([1]_days!$D1636)+(YEAR(TODAY())-YEAR([1]_days!$A$1)),MONTH([1]_days!$D1636),DAY([1]_days!$D1636))</f>
        <v>44737</v>
      </c>
      <c r="H1636" s="8">
        <f ca="1">DATE(YEAR([1]_days!$E1636)+(YEAR(TODAY())-YEAR([1]_days!$A$1)),MONTH([1]_days!$E1636),DAY([1]_days!$E1636))</f>
        <v>44777</v>
      </c>
      <c r="I1636" t="s">
        <v>228</v>
      </c>
      <c r="J1636" t="s">
        <v>1362</v>
      </c>
      <c r="K1636" t="s">
        <v>1363</v>
      </c>
      <c r="L1636" t="s">
        <v>40</v>
      </c>
      <c r="M1636" t="s">
        <v>41</v>
      </c>
      <c r="N1636" t="s">
        <v>42</v>
      </c>
    </row>
    <row r="1637" spans="1:14" x14ac:dyDescent="0.3">
      <c r="A1637" t="s">
        <v>3745</v>
      </c>
      <c r="B1637" t="s">
        <v>34</v>
      </c>
      <c r="C1637" t="s">
        <v>58</v>
      </c>
      <c r="D1637" t="s">
        <v>107</v>
      </c>
      <c r="E1637" s="8">
        <f ca="1">DATE(YEAR([1]_days!$B1637)+(YEAR(TODAY())-YEAR([1]_days!$A$1)),MONTH([1]_days!$B1637),DAY([1]_days!$B1637))</f>
        <v>44687</v>
      </c>
      <c r="F1637" s="8">
        <f ca="1">DATE(YEAR([1]_days!$C1637)+(YEAR(TODAY())-YEAR([1]_days!$A$1)),MONTH([1]_days!$C1637),DAY([1]_days!$C1637))</f>
        <v>44696</v>
      </c>
      <c r="G1637" s="8">
        <f ca="1">DATE(YEAR([1]_days!$D1637)+(YEAR(TODAY())-YEAR([1]_days!$A$1)),MONTH([1]_days!$D1637),DAY([1]_days!$D1637))</f>
        <v>44707</v>
      </c>
      <c r="H1637" s="8" t="s">
        <v>3312</v>
      </c>
      <c r="I1637" t="s">
        <v>233</v>
      </c>
      <c r="J1637" t="s">
        <v>1365</v>
      </c>
      <c r="K1637" t="s">
        <v>1366</v>
      </c>
      <c r="L1637" t="s">
        <v>3313</v>
      </c>
      <c r="M1637" t="s">
        <v>3314</v>
      </c>
      <c r="N1637" t="s">
        <v>42</v>
      </c>
    </row>
    <row r="1638" spans="1:14" x14ac:dyDescent="0.3">
      <c r="A1638" t="s">
        <v>3746</v>
      </c>
      <c r="B1638" t="s">
        <v>34</v>
      </c>
      <c r="C1638" t="s">
        <v>58</v>
      </c>
      <c r="D1638" t="s">
        <v>532</v>
      </c>
      <c r="E1638" s="8">
        <f ca="1">DATE(YEAR([1]_days!$B1638)+(YEAR(TODAY())-YEAR([1]_days!$A$1)),MONTH([1]_days!$B1638),DAY([1]_days!$B1638))</f>
        <v>44687</v>
      </c>
      <c r="F1638" s="8">
        <f ca="1">DATE(YEAR([1]_days!$C1638)+(YEAR(TODAY())-YEAR([1]_days!$A$1)),MONTH([1]_days!$C1638),DAY([1]_days!$C1638))</f>
        <v>44715</v>
      </c>
      <c r="G1638" s="8">
        <f ca="1">DATE(YEAR([1]_days!$D1638)+(YEAR(TODAY())-YEAR([1]_days!$A$1)),MONTH([1]_days!$D1638),DAY([1]_days!$D1638))</f>
        <v>44725</v>
      </c>
      <c r="H1638" s="8">
        <f ca="1">DATE(YEAR([1]_days!$E1638)+(YEAR(TODAY())-YEAR([1]_days!$A$1)),MONTH([1]_days!$E1638),DAY([1]_days!$E1638))</f>
        <v>44784</v>
      </c>
      <c r="I1638" t="s">
        <v>238</v>
      </c>
      <c r="J1638" t="s">
        <v>1368</v>
      </c>
      <c r="K1638" t="s">
        <v>1369</v>
      </c>
      <c r="L1638" t="s">
        <v>40</v>
      </c>
      <c r="M1638" t="s">
        <v>41</v>
      </c>
      <c r="N1638" t="s">
        <v>42</v>
      </c>
    </row>
    <row r="1639" spans="1:14" x14ac:dyDescent="0.3">
      <c r="A1639" t="s">
        <v>3747</v>
      </c>
      <c r="B1639" t="s">
        <v>34</v>
      </c>
      <c r="C1639" t="s">
        <v>58</v>
      </c>
      <c r="D1639" t="s">
        <v>536</v>
      </c>
      <c r="E1639" s="8">
        <f ca="1">DATE(YEAR([1]_days!$B1639)+(YEAR(TODAY())-YEAR([1]_days!$A$1)),MONTH([1]_days!$B1639),DAY([1]_days!$B1639))</f>
        <v>44687</v>
      </c>
      <c r="F1639" s="8">
        <f ca="1">DATE(YEAR([1]_days!$C1639)+(YEAR(TODAY())-YEAR([1]_days!$A$1)),MONTH([1]_days!$C1639),DAY([1]_days!$C1639))</f>
        <v>44709</v>
      </c>
      <c r="G1639" s="8">
        <f ca="1">DATE(YEAR([1]_days!$D1639)+(YEAR(TODAY())-YEAR([1]_days!$A$1)),MONTH([1]_days!$D1639),DAY([1]_days!$D1639))</f>
        <v>44737</v>
      </c>
      <c r="H1639" s="8">
        <f ca="1">DATE(YEAR([1]_days!$E1639)+(YEAR(TODAY())-YEAR([1]_days!$A$1)),MONTH([1]_days!$E1639),DAY([1]_days!$E1639))</f>
        <v>44773</v>
      </c>
      <c r="I1639" t="s">
        <v>243</v>
      </c>
      <c r="J1639" t="s">
        <v>1371</v>
      </c>
      <c r="K1639" t="s">
        <v>1372</v>
      </c>
      <c r="L1639" t="s">
        <v>40</v>
      </c>
      <c r="M1639" t="s">
        <v>41</v>
      </c>
      <c r="N1639" t="s">
        <v>42</v>
      </c>
    </row>
    <row r="1640" spans="1:14" x14ac:dyDescent="0.3">
      <c r="A1640" t="s">
        <v>3748</v>
      </c>
      <c r="B1640" t="s">
        <v>519</v>
      </c>
      <c r="C1640" t="s">
        <v>58</v>
      </c>
      <c r="D1640" t="s">
        <v>112</v>
      </c>
      <c r="E1640" s="8">
        <f ca="1">DATE(YEAR([1]_days!$B1640)+(YEAR(TODAY())-YEAR([1]_days!$A$1)),MONTH([1]_days!$B1640),DAY([1]_days!$B1640))</f>
        <v>44687</v>
      </c>
      <c r="F1640" s="8">
        <f ca="1">DATE(YEAR([1]_days!$C1640)+(YEAR(TODAY())-YEAR([1]_days!$A$1)),MONTH([1]_days!$C1640),DAY([1]_days!$C1640))</f>
        <v>44718</v>
      </c>
      <c r="G1640" s="8">
        <f ca="1">DATE(YEAR([1]_days!$D1640)+(YEAR(TODAY())-YEAR([1]_days!$A$1)),MONTH([1]_days!$D1640),DAY([1]_days!$D1640))</f>
        <v>44746</v>
      </c>
      <c r="H1640" s="8">
        <f ca="1">DATE(YEAR([1]_days!$E1640)+(YEAR(TODAY())-YEAR([1]_days!$A$1)),MONTH([1]_days!$E1640),DAY([1]_days!$E1640))</f>
        <v>44806</v>
      </c>
      <c r="I1640" t="s">
        <v>248</v>
      </c>
      <c r="J1640" t="s">
        <v>1374</v>
      </c>
      <c r="K1640" t="s">
        <v>1375</v>
      </c>
      <c r="L1640" t="s">
        <v>40</v>
      </c>
      <c r="M1640" t="s">
        <v>41</v>
      </c>
      <c r="N1640" t="s">
        <v>42</v>
      </c>
    </row>
    <row r="1641" spans="1:14" x14ac:dyDescent="0.3">
      <c r="A1641" t="s">
        <v>3749</v>
      </c>
      <c r="B1641" t="s">
        <v>34</v>
      </c>
      <c r="C1641" t="s">
        <v>58</v>
      </c>
      <c r="D1641" t="s">
        <v>117</v>
      </c>
      <c r="E1641" s="8">
        <f ca="1">DATE(YEAR([1]_days!$B1641)+(YEAR(TODAY())-YEAR([1]_days!$A$1)),MONTH([1]_days!$B1641),DAY([1]_days!$B1641))</f>
        <v>44688</v>
      </c>
      <c r="F1641" s="8">
        <f ca="1">DATE(YEAR([1]_days!$C1641)+(YEAR(TODAY())-YEAR([1]_days!$A$1)),MONTH([1]_days!$C1641),DAY([1]_days!$C1641))</f>
        <v>44708</v>
      </c>
      <c r="G1641" s="8">
        <f ca="1">DATE(YEAR([1]_days!$D1641)+(YEAR(TODAY())-YEAR([1]_days!$A$1)),MONTH([1]_days!$D1641),DAY([1]_days!$D1641))</f>
        <v>44736</v>
      </c>
      <c r="H1641" s="8" t="s">
        <v>3312</v>
      </c>
      <c r="I1641" t="s">
        <v>253</v>
      </c>
      <c r="J1641" t="s">
        <v>1377</v>
      </c>
      <c r="K1641" t="s">
        <v>1378</v>
      </c>
      <c r="L1641" t="s">
        <v>3313</v>
      </c>
      <c r="M1641" t="s">
        <v>3314</v>
      </c>
      <c r="N1641" t="s">
        <v>42</v>
      </c>
    </row>
    <row r="1642" spans="1:14" x14ac:dyDescent="0.3">
      <c r="A1642" t="s">
        <v>3750</v>
      </c>
      <c r="B1642" t="s">
        <v>34</v>
      </c>
      <c r="C1642" t="s">
        <v>35</v>
      </c>
      <c r="D1642" t="s">
        <v>122</v>
      </c>
      <c r="E1642" s="8">
        <f ca="1">DATE(YEAR([1]_days!$B1642)+(YEAR(TODAY())-YEAR([1]_days!$A$1)),MONTH([1]_days!$B1642),DAY([1]_days!$B1642))</f>
        <v>44689</v>
      </c>
      <c r="F1642" s="8">
        <f ca="1">DATE(YEAR([1]_days!$C1642)+(YEAR(TODAY())-YEAR([1]_days!$A$1)),MONTH([1]_days!$C1642),DAY([1]_days!$C1642))</f>
        <v>44709</v>
      </c>
      <c r="G1642" s="8">
        <f ca="1">DATE(YEAR([1]_days!$D1642)+(YEAR(TODAY())-YEAR([1]_days!$A$1)),MONTH([1]_days!$D1642),DAY([1]_days!$D1642))</f>
        <v>44711</v>
      </c>
      <c r="H1642" s="8">
        <f ca="1">DATE(YEAR([1]_days!$E1642)+(YEAR(TODAY())-YEAR([1]_days!$A$1)),MONTH([1]_days!$E1642),DAY([1]_days!$E1642))</f>
        <v>44771</v>
      </c>
      <c r="I1642" t="s">
        <v>258</v>
      </c>
      <c r="J1642" t="s">
        <v>1380</v>
      </c>
      <c r="K1642" t="s">
        <v>1381</v>
      </c>
      <c r="L1642" t="s">
        <v>40</v>
      </c>
      <c r="M1642" t="s">
        <v>41</v>
      </c>
      <c r="N1642" t="s">
        <v>42</v>
      </c>
    </row>
    <row r="1643" spans="1:14" x14ac:dyDescent="0.3">
      <c r="A1643" t="s">
        <v>3751</v>
      </c>
      <c r="B1643" t="s">
        <v>34</v>
      </c>
      <c r="C1643" t="s">
        <v>51</v>
      </c>
      <c r="D1643" t="s">
        <v>127</v>
      </c>
      <c r="E1643" s="8">
        <f ca="1">DATE(YEAR([1]_days!$B1643)+(YEAR(TODAY())-YEAR([1]_days!$A$1)),MONTH([1]_days!$B1643),DAY([1]_days!$B1643))</f>
        <v>44690</v>
      </c>
      <c r="F1643" s="8">
        <f ca="1">DATE(YEAR([1]_days!$C1643)+(YEAR(TODAY())-YEAR([1]_days!$A$1)),MONTH([1]_days!$C1643),DAY([1]_days!$C1643))</f>
        <v>44722</v>
      </c>
      <c r="G1643" s="8">
        <f ca="1">DATE(YEAR([1]_days!$D1643)+(YEAR(TODAY())-YEAR([1]_days!$A$1)),MONTH([1]_days!$D1643),DAY([1]_days!$D1643))</f>
        <v>44749</v>
      </c>
      <c r="H1643" s="8">
        <f ca="1">DATE(YEAR([1]_days!$E1643)+(YEAR(TODAY())-YEAR([1]_days!$A$1)),MONTH([1]_days!$E1643),DAY([1]_days!$E1643))</f>
        <v>44792</v>
      </c>
      <c r="I1643" t="s">
        <v>263</v>
      </c>
      <c r="J1643" t="s">
        <v>1383</v>
      </c>
      <c r="K1643" t="s">
        <v>1384</v>
      </c>
      <c r="L1643" t="s">
        <v>40</v>
      </c>
      <c r="M1643" t="s">
        <v>41</v>
      </c>
      <c r="N1643" t="s">
        <v>42</v>
      </c>
    </row>
    <row r="1644" spans="1:14" x14ac:dyDescent="0.3">
      <c r="A1644" t="s">
        <v>3752</v>
      </c>
      <c r="B1644" t="s">
        <v>34</v>
      </c>
      <c r="C1644" t="s">
        <v>51</v>
      </c>
      <c r="D1644" t="s">
        <v>132</v>
      </c>
      <c r="E1644" s="8">
        <f ca="1">DATE(YEAR([1]_days!$B1644)+(YEAR(TODAY())-YEAR([1]_days!$A$1)),MONTH([1]_days!$B1644),DAY([1]_days!$B1644))</f>
        <v>44690</v>
      </c>
      <c r="F1644" s="8">
        <f ca="1">DATE(YEAR([1]_days!$C1644)+(YEAR(TODAY())-YEAR([1]_days!$A$1)),MONTH([1]_days!$C1644),DAY([1]_days!$C1644))</f>
        <v>44730</v>
      </c>
      <c r="G1644" s="8">
        <f ca="1">DATE(YEAR([1]_days!$D1644)+(YEAR(TODAY())-YEAR([1]_days!$A$1)),MONTH([1]_days!$D1644),DAY([1]_days!$D1644))</f>
        <v>44749</v>
      </c>
      <c r="H1644" s="8">
        <f ca="1">DATE(YEAR([1]_days!$E1644)+(YEAR(TODAY())-YEAR([1]_days!$A$1)),MONTH([1]_days!$E1644),DAY([1]_days!$E1644))</f>
        <v>44786</v>
      </c>
      <c r="I1644" t="s">
        <v>268</v>
      </c>
      <c r="J1644" t="s">
        <v>1386</v>
      </c>
      <c r="K1644" t="s">
        <v>1387</v>
      </c>
      <c r="L1644" t="s">
        <v>40</v>
      </c>
      <c r="M1644" t="s">
        <v>41</v>
      </c>
      <c r="N1644" t="s">
        <v>42</v>
      </c>
    </row>
    <row r="1645" spans="1:14" x14ac:dyDescent="0.3">
      <c r="A1645" t="s">
        <v>3753</v>
      </c>
      <c r="B1645" t="s">
        <v>34</v>
      </c>
      <c r="C1645" t="s">
        <v>51</v>
      </c>
      <c r="D1645" t="s">
        <v>137</v>
      </c>
      <c r="E1645" s="8">
        <f ca="1">DATE(YEAR([1]_days!$B1645)+(YEAR(TODAY())-YEAR([1]_days!$A$1)),MONTH([1]_days!$B1645),DAY([1]_days!$B1645))</f>
        <v>44690</v>
      </c>
      <c r="F1645" s="8">
        <f ca="1">DATE(YEAR([1]_days!$C1645)+(YEAR(TODAY())-YEAR([1]_days!$A$1)),MONTH([1]_days!$C1645),DAY([1]_days!$C1645))</f>
        <v>44703</v>
      </c>
      <c r="G1645" s="8">
        <f ca="1">DATE(YEAR([1]_days!$D1645)+(YEAR(TODAY())-YEAR([1]_days!$A$1)),MONTH([1]_days!$D1645),DAY([1]_days!$D1645))</f>
        <v>44711</v>
      </c>
      <c r="H1645" s="8">
        <f ca="1">DATE(YEAR([1]_days!$E1645)+(YEAR(TODAY())-YEAR([1]_days!$A$1)),MONTH([1]_days!$E1645),DAY([1]_days!$E1645))</f>
        <v>44768</v>
      </c>
      <c r="I1645" t="s">
        <v>133</v>
      </c>
      <c r="J1645" t="s">
        <v>1389</v>
      </c>
      <c r="K1645" t="s">
        <v>1390</v>
      </c>
      <c r="L1645" t="s">
        <v>40</v>
      </c>
      <c r="M1645" t="s">
        <v>41</v>
      </c>
      <c r="N1645" t="s">
        <v>42</v>
      </c>
    </row>
    <row r="1646" spans="1:14" x14ac:dyDescent="0.3">
      <c r="A1646" t="s">
        <v>3754</v>
      </c>
      <c r="B1646" t="s">
        <v>34</v>
      </c>
      <c r="C1646" t="s">
        <v>51</v>
      </c>
      <c r="D1646" t="s">
        <v>142</v>
      </c>
      <c r="E1646" s="8">
        <f ca="1">DATE(YEAR([1]_days!$B1646)+(YEAR(TODAY())-YEAR([1]_days!$A$1)),MONTH([1]_days!$B1646),DAY([1]_days!$B1646))</f>
        <v>44690</v>
      </c>
      <c r="F1646" s="8">
        <f ca="1">DATE(YEAR([1]_days!$C1646)+(YEAR(TODAY())-YEAR([1]_days!$A$1)),MONTH([1]_days!$C1646),DAY([1]_days!$C1646))</f>
        <v>44726</v>
      </c>
      <c r="G1646" s="8">
        <f ca="1">DATE(YEAR([1]_days!$D1646)+(YEAR(TODAY())-YEAR([1]_days!$A$1)),MONTH([1]_days!$D1646),DAY([1]_days!$D1646))</f>
        <v>44733</v>
      </c>
      <c r="H1646" s="8" t="s">
        <v>3312</v>
      </c>
      <c r="I1646" t="s">
        <v>138</v>
      </c>
      <c r="J1646" t="s">
        <v>1392</v>
      </c>
      <c r="K1646" t="s">
        <v>1393</v>
      </c>
      <c r="L1646" t="s">
        <v>3313</v>
      </c>
      <c r="M1646" t="s">
        <v>3314</v>
      </c>
      <c r="N1646" t="s">
        <v>42</v>
      </c>
    </row>
    <row r="1647" spans="1:14" x14ac:dyDescent="0.3">
      <c r="A1647" t="s">
        <v>3755</v>
      </c>
      <c r="B1647" t="s">
        <v>34</v>
      </c>
      <c r="C1647" t="s">
        <v>51</v>
      </c>
      <c r="D1647" t="s">
        <v>147</v>
      </c>
      <c r="E1647" s="8">
        <f ca="1">DATE(YEAR([1]_days!$B1647)+(YEAR(TODAY())-YEAR([1]_days!$A$1)),MONTH([1]_days!$B1647),DAY([1]_days!$B1647))</f>
        <v>44690</v>
      </c>
      <c r="F1647" s="8">
        <f ca="1">DATE(YEAR([1]_days!$C1647)+(YEAR(TODAY())-YEAR([1]_days!$A$1)),MONTH([1]_days!$C1647),DAY([1]_days!$C1647))</f>
        <v>44728</v>
      </c>
      <c r="G1647" s="8">
        <f ca="1">DATE(YEAR([1]_days!$D1647)+(YEAR(TODAY())-YEAR([1]_days!$A$1)),MONTH([1]_days!$D1647),DAY([1]_days!$D1647))</f>
        <v>44735</v>
      </c>
      <c r="H1647" s="8">
        <f ca="1">DATE(YEAR([1]_days!$E1647)+(YEAR(TODAY())-YEAR([1]_days!$A$1)),MONTH([1]_days!$E1647),DAY([1]_days!$E1647))</f>
        <v>44777</v>
      </c>
      <c r="I1647" t="s">
        <v>143</v>
      </c>
      <c r="J1647" t="s">
        <v>1395</v>
      </c>
      <c r="K1647" t="s">
        <v>1396</v>
      </c>
      <c r="L1647" t="s">
        <v>40</v>
      </c>
      <c r="M1647" t="s">
        <v>41</v>
      </c>
      <c r="N1647" t="s">
        <v>42</v>
      </c>
    </row>
    <row r="1648" spans="1:14" x14ac:dyDescent="0.3">
      <c r="A1648" t="s">
        <v>3756</v>
      </c>
      <c r="B1648" t="s">
        <v>519</v>
      </c>
      <c r="C1648" t="s">
        <v>51</v>
      </c>
      <c r="D1648" t="s">
        <v>152</v>
      </c>
      <c r="E1648" s="8">
        <f ca="1">DATE(YEAR([1]_days!$B1648)+(YEAR(TODAY())-YEAR([1]_days!$A$1)),MONTH([1]_days!$B1648),DAY([1]_days!$B1648))</f>
        <v>44690</v>
      </c>
      <c r="F1648" s="8">
        <f ca="1">DATE(YEAR([1]_days!$C1648)+(YEAR(TODAY())-YEAR([1]_days!$A$1)),MONTH([1]_days!$C1648),DAY([1]_days!$C1648))</f>
        <v>44707</v>
      </c>
      <c r="G1648" s="8">
        <f ca="1">DATE(YEAR([1]_days!$D1648)+(YEAR(TODAY())-YEAR([1]_days!$A$1)),MONTH([1]_days!$D1648),DAY([1]_days!$D1648))</f>
        <v>44708</v>
      </c>
      <c r="H1648" s="8">
        <f ca="1">DATE(YEAR([1]_days!$E1648)+(YEAR(TODAY())-YEAR([1]_days!$A$1)),MONTH([1]_days!$E1648),DAY([1]_days!$E1648))</f>
        <v>44764</v>
      </c>
      <c r="I1648" t="s">
        <v>148</v>
      </c>
      <c r="J1648" t="s">
        <v>1398</v>
      </c>
      <c r="K1648" t="s">
        <v>1399</v>
      </c>
      <c r="L1648" t="s">
        <v>40</v>
      </c>
      <c r="M1648" t="s">
        <v>41</v>
      </c>
      <c r="N1648" t="s">
        <v>42</v>
      </c>
    </row>
    <row r="1649" spans="1:14" x14ac:dyDescent="0.3">
      <c r="A1649" t="s">
        <v>3757</v>
      </c>
      <c r="B1649" t="s">
        <v>34</v>
      </c>
      <c r="C1649" t="s">
        <v>51</v>
      </c>
      <c r="D1649" t="s">
        <v>157</v>
      </c>
      <c r="E1649" s="8">
        <f ca="1">DATE(YEAR([1]_days!$B1649)+(YEAR(TODAY())-YEAR([1]_days!$A$1)),MONTH([1]_days!$B1649),DAY([1]_days!$B1649))</f>
        <v>44690</v>
      </c>
      <c r="F1649" s="8">
        <f ca="1">DATE(YEAR([1]_days!$C1649)+(YEAR(TODAY())-YEAR([1]_days!$A$1)),MONTH([1]_days!$C1649),DAY([1]_days!$C1649))</f>
        <v>44703</v>
      </c>
      <c r="G1649" s="8">
        <f ca="1">DATE(YEAR([1]_days!$D1649)+(YEAR(TODAY())-YEAR([1]_days!$A$1)),MONTH([1]_days!$D1649),DAY([1]_days!$D1649))</f>
        <v>44715</v>
      </c>
      <c r="H1649" s="8" t="s">
        <v>3312</v>
      </c>
      <c r="I1649" t="s">
        <v>153</v>
      </c>
      <c r="J1649" t="s">
        <v>1401</v>
      </c>
      <c r="K1649" t="s">
        <v>1402</v>
      </c>
      <c r="L1649" t="s">
        <v>3313</v>
      </c>
      <c r="M1649" t="s">
        <v>3314</v>
      </c>
      <c r="N1649" t="s">
        <v>42</v>
      </c>
    </row>
    <row r="1650" spans="1:14" x14ac:dyDescent="0.3">
      <c r="A1650" t="s">
        <v>3758</v>
      </c>
      <c r="B1650" t="s">
        <v>34</v>
      </c>
      <c r="C1650" t="s">
        <v>51</v>
      </c>
      <c r="D1650" t="s">
        <v>162</v>
      </c>
      <c r="E1650" s="8">
        <f ca="1">DATE(YEAR([1]_days!$B1650)+(YEAR(TODAY())-YEAR([1]_days!$A$1)),MONTH([1]_days!$B1650),DAY([1]_days!$B1650))</f>
        <v>44690</v>
      </c>
      <c r="F1650" s="8">
        <f ca="1">DATE(YEAR([1]_days!$C1650)+(YEAR(TODAY())-YEAR([1]_days!$A$1)),MONTH([1]_days!$C1650),DAY([1]_days!$C1650))</f>
        <v>44710</v>
      </c>
      <c r="G1650" s="8">
        <f ca="1">DATE(YEAR([1]_days!$D1650)+(YEAR(TODAY())-YEAR([1]_days!$A$1)),MONTH([1]_days!$D1650),DAY([1]_days!$D1650))</f>
        <v>44721</v>
      </c>
      <c r="H1650" s="8">
        <f ca="1">DATE(YEAR([1]_days!$E1650)+(YEAR(TODAY())-YEAR([1]_days!$A$1)),MONTH([1]_days!$E1650),DAY([1]_days!$E1650))</f>
        <v>44770</v>
      </c>
      <c r="I1650" t="s">
        <v>158</v>
      </c>
      <c r="J1650" t="s">
        <v>72</v>
      </c>
      <c r="K1650" t="s">
        <v>1404</v>
      </c>
      <c r="L1650" t="s">
        <v>40</v>
      </c>
      <c r="M1650" t="s">
        <v>41</v>
      </c>
      <c r="N1650" t="s">
        <v>42</v>
      </c>
    </row>
    <row r="1651" spans="1:14" x14ac:dyDescent="0.3">
      <c r="A1651" t="s">
        <v>3759</v>
      </c>
      <c r="B1651" t="s">
        <v>34</v>
      </c>
      <c r="C1651" t="s">
        <v>51</v>
      </c>
      <c r="D1651" t="s">
        <v>167</v>
      </c>
      <c r="E1651" s="8">
        <f ca="1">DATE(YEAR([1]_days!$B1651)+(YEAR(TODAY())-YEAR([1]_days!$A$1)),MONTH([1]_days!$B1651),DAY([1]_days!$B1651))</f>
        <v>44690</v>
      </c>
      <c r="F1651" s="8">
        <f ca="1">DATE(YEAR([1]_days!$C1651)+(YEAR(TODAY())-YEAR([1]_days!$A$1)),MONTH([1]_days!$C1651),DAY([1]_days!$C1651))</f>
        <v>44728</v>
      </c>
      <c r="G1651" s="8">
        <f ca="1">DATE(YEAR([1]_days!$D1651)+(YEAR(TODAY())-YEAR([1]_days!$A$1)),MONTH([1]_days!$D1651),DAY([1]_days!$D1651))</f>
        <v>44751</v>
      </c>
      <c r="H1651" s="8">
        <f ca="1">DATE(YEAR([1]_days!$E1651)+(YEAR(TODAY())-YEAR([1]_days!$A$1)),MONTH([1]_days!$E1651),DAY([1]_days!$E1651))</f>
        <v>44754</v>
      </c>
      <c r="I1651" t="s">
        <v>163</v>
      </c>
      <c r="J1651" t="s">
        <v>1406</v>
      </c>
      <c r="K1651" t="s">
        <v>1407</v>
      </c>
      <c r="L1651" t="s">
        <v>40</v>
      </c>
      <c r="M1651" t="s">
        <v>41</v>
      </c>
      <c r="N1651" t="s">
        <v>42</v>
      </c>
    </row>
    <row r="1652" spans="1:14" x14ac:dyDescent="0.3">
      <c r="A1652" t="s">
        <v>3760</v>
      </c>
      <c r="B1652" t="s">
        <v>34</v>
      </c>
      <c r="C1652" t="s">
        <v>51</v>
      </c>
      <c r="D1652" t="s">
        <v>172</v>
      </c>
      <c r="E1652" s="8">
        <f ca="1">DATE(YEAR([1]_days!$B1652)+(YEAR(TODAY())-YEAR([1]_days!$A$1)),MONTH([1]_days!$B1652),DAY([1]_days!$B1652))</f>
        <v>44690</v>
      </c>
      <c r="F1652" s="8">
        <f ca="1">DATE(YEAR([1]_days!$C1652)+(YEAR(TODAY())-YEAR([1]_days!$A$1)),MONTH([1]_days!$C1652),DAY([1]_days!$C1652))</f>
        <v>44717</v>
      </c>
      <c r="G1652" s="8">
        <f ca="1">DATE(YEAR([1]_days!$D1652)+(YEAR(TODAY())-YEAR([1]_days!$A$1)),MONTH([1]_days!$D1652),DAY([1]_days!$D1652))</f>
        <v>44743</v>
      </c>
      <c r="H1652" s="8" t="s">
        <v>3312</v>
      </c>
      <c r="I1652" t="s">
        <v>168</v>
      </c>
      <c r="J1652" t="s">
        <v>1409</v>
      </c>
      <c r="K1652" t="s">
        <v>1410</v>
      </c>
      <c r="L1652" t="s">
        <v>3313</v>
      </c>
      <c r="M1652" t="s">
        <v>3314</v>
      </c>
      <c r="N1652" t="s">
        <v>42</v>
      </c>
    </row>
    <row r="1653" spans="1:14" x14ac:dyDescent="0.3">
      <c r="A1653" t="s">
        <v>3761</v>
      </c>
      <c r="B1653" t="s">
        <v>519</v>
      </c>
      <c r="C1653" t="s">
        <v>51</v>
      </c>
      <c r="D1653" t="s">
        <v>177</v>
      </c>
      <c r="E1653" s="8">
        <f ca="1">DATE(YEAR([1]_days!$B1653)+(YEAR(TODAY())-YEAR([1]_days!$A$1)),MONTH([1]_days!$B1653),DAY([1]_days!$B1653))</f>
        <v>44690</v>
      </c>
      <c r="F1653" s="8">
        <f ca="1">DATE(YEAR([1]_days!$C1653)+(YEAR(TODAY())-YEAR([1]_days!$A$1)),MONTH([1]_days!$C1653),DAY([1]_days!$C1653))</f>
        <v>44726</v>
      </c>
      <c r="G1653" s="8">
        <f ca="1">DATE(YEAR([1]_days!$D1653)+(YEAR(TODAY())-YEAR([1]_days!$A$1)),MONTH([1]_days!$D1653),DAY([1]_days!$D1653))</f>
        <v>44731</v>
      </c>
      <c r="H1653" s="8">
        <f ca="1">DATE(YEAR([1]_days!$E1653)+(YEAR(TODAY())-YEAR([1]_days!$A$1)),MONTH([1]_days!$E1653),DAY([1]_days!$E1653))</f>
        <v>44788</v>
      </c>
      <c r="I1653" t="s">
        <v>173</v>
      </c>
      <c r="J1653" t="s">
        <v>1412</v>
      </c>
      <c r="K1653" t="s">
        <v>1413</v>
      </c>
      <c r="L1653" t="s">
        <v>40</v>
      </c>
      <c r="M1653" t="s">
        <v>41</v>
      </c>
      <c r="N1653" t="s">
        <v>42</v>
      </c>
    </row>
    <row r="1654" spans="1:14" x14ac:dyDescent="0.3">
      <c r="A1654" t="s">
        <v>3762</v>
      </c>
      <c r="B1654" t="s">
        <v>34</v>
      </c>
      <c r="C1654" t="s">
        <v>51</v>
      </c>
      <c r="D1654" t="s">
        <v>182</v>
      </c>
      <c r="E1654" s="8">
        <f ca="1">DATE(YEAR([1]_days!$B1654)+(YEAR(TODAY())-YEAR([1]_days!$A$1)),MONTH([1]_days!$B1654),DAY([1]_days!$B1654))</f>
        <v>44690</v>
      </c>
      <c r="F1654" s="8">
        <f ca="1">DATE(YEAR([1]_days!$C1654)+(YEAR(TODAY())-YEAR([1]_days!$A$1)),MONTH([1]_days!$C1654),DAY([1]_days!$C1654))</f>
        <v>44717</v>
      </c>
      <c r="G1654" s="8">
        <f ca="1">DATE(YEAR([1]_days!$D1654)+(YEAR(TODAY())-YEAR([1]_days!$A$1)),MONTH([1]_days!$D1654),DAY([1]_days!$D1654))</f>
        <v>44724</v>
      </c>
      <c r="H1654" s="8">
        <f ca="1">DATE(YEAR([1]_days!$E1654)+(YEAR(TODAY())-YEAR([1]_days!$A$1)),MONTH([1]_days!$E1654),DAY([1]_days!$E1654))</f>
        <v>44746</v>
      </c>
      <c r="I1654" t="s">
        <v>178</v>
      </c>
      <c r="J1654" t="s">
        <v>1415</v>
      </c>
      <c r="K1654" t="s">
        <v>1416</v>
      </c>
      <c r="L1654" t="s">
        <v>40</v>
      </c>
      <c r="M1654" t="s">
        <v>41</v>
      </c>
      <c r="N1654" t="s">
        <v>42</v>
      </c>
    </row>
    <row r="1655" spans="1:14" x14ac:dyDescent="0.3">
      <c r="A1655" t="s">
        <v>3763</v>
      </c>
      <c r="B1655" t="s">
        <v>34</v>
      </c>
      <c r="C1655" t="s">
        <v>51</v>
      </c>
      <c r="D1655" t="s">
        <v>187</v>
      </c>
      <c r="E1655" s="8">
        <f ca="1">DATE(YEAR([1]_days!$B1655)+(YEAR(TODAY())-YEAR([1]_days!$A$1)),MONTH([1]_days!$B1655),DAY([1]_days!$B1655))</f>
        <v>44691</v>
      </c>
      <c r="F1655" s="8">
        <f ca="1">DATE(YEAR([1]_days!$C1655)+(YEAR(TODAY())-YEAR([1]_days!$A$1)),MONTH([1]_days!$C1655),DAY([1]_days!$C1655))</f>
        <v>44709</v>
      </c>
      <c r="G1655" s="8">
        <f ca="1">DATE(YEAR([1]_days!$D1655)+(YEAR(TODAY())-YEAR([1]_days!$A$1)),MONTH([1]_days!$D1655),DAY([1]_days!$D1655))</f>
        <v>44710</v>
      </c>
      <c r="H1655" s="8">
        <f ca="1">DATE(YEAR([1]_days!$E1655)+(YEAR(TODAY())-YEAR([1]_days!$A$1)),MONTH([1]_days!$E1655),DAY([1]_days!$E1655))</f>
        <v>44770</v>
      </c>
      <c r="I1655" t="s">
        <v>183</v>
      </c>
      <c r="J1655" t="s">
        <v>1418</v>
      </c>
      <c r="K1655" t="s">
        <v>1419</v>
      </c>
      <c r="L1655" t="s">
        <v>40</v>
      </c>
      <c r="M1655" t="s">
        <v>41</v>
      </c>
      <c r="N1655" t="s">
        <v>42</v>
      </c>
    </row>
    <row r="1656" spans="1:14" x14ac:dyDescent="0.3">
      <c r="A1656" t="s">
        <v>3764</v>
      </c>
      <c r="B1656" t="s">
        <v>519</v>
      </c>
      <c r="C1656" t="s">
        <v>51</v>
      </c>
      <c r="D1656" t="s">
        <v>192</v>
      </c>
      <c r="E1656" s="8">
        <f ca="1">DATE(YEAR([1]_days!$B1656)+(YEAR(TODAY())-YEAR([1]_days!$A$1)),MONTH([1]_days!$B1656),DAY([1]_days!$B1656))</f>
        <v>44691</v>
      </c>
      <c r="F1656" s="8">
        <f ca="1">DATE(YEAR([1]_days!$C1656)+(YEAR(TODAY())-YEAR([1]_days!$A$1)),MONTH([1]_days!$C1656),DAY([1]_days!$C1656))</f>
        <v>44727</v>
      </c>
      <c r="G1656" s="8">
        <f ca="1">DATE(YEAR([1]_days!$D1656)+(YEAR(TODAY())-YEAR([1]_days!$A$1)),MONTH([1]_days!$D1656),DAY([1]_days!$D1656))</f>
        <v>44733</v>
      </c>
      <c r="H1656" s="8">
        <f ca="1">DATE(YEAR([1]_days!$E1656)+(YEAR(TODAY())-YEAR([1]_days!$A$1)),MONTH([1]_days!$E1656),DAY([1]_days!$E1656))</f>
        <v>44743</v>
      </c>
      <c r="I1656" t="s">
        <v>188</v>
      </c>
      <c r="J1656" t="s">
        <v>1421</v>
      </c>
      <c r="K1656" t="s">
        <v>1422</v>
      </c>
      <c r="L1656" t="s">
        <v>40</v>
      </c>
      <c r="M1656" t="s">
        <v>41</v>
      </c>
      <c r="N1656" t="s">
        <v>42</v>
      </c>
    </row>
    <row r="1657" spans="1:14" x14ac:dyDescent="0.3">
      <c r="A1657" t="s">
        <v>3765</v>
      </c>
      <c r="B1657" t="s">
        <v>34</v>
      </c>
      <c r="C1657" t="s">
        <v>51</v>
      </c>
      <c r="D1657" t="s">
        <v>197</v>
      </c>
      <c r="E1657" s="8">
        <f ca="1">DATE(YEAR([1]_days!$B1657)+(YEAR(TODAY())-YEAR([1]_days!$A$1)),MONTH([1]_days!$B1657),DAY([1]_days!$B1657))</f>
        <v>44691</v>
      </c>
      <c r="F1657" s="8">
        <f ca="1">DATE(YEAR([1]_days!$C1657)+(YEAR(TODAY())-YEAR([1]_days!$A$1)),MONTH([1]_days!$C1657),DAY([1]_days!$C1657))</f>
        <v>44701</v>
      </c>
      <c r="G1657" s="8">
        <f ca="1">DATE(YEAR([1]_days!$D1657)+(YEAR(TODAY())-YEAR([1]_days!$A$1)),MONTH([1]_days!$D1657),DAY([1]_days!$D1657))</f>
        <v>44713</v>
      </c>
      <c r="H1657" s="8">
        <f ca="1">DATE(YEAR([1]_days!$E1657)+(YEAR(TODAY())-YEAR([1]_days!$A$1)),MONTH([1]_days!$E1657),DAY([1]_days!$E1657))</f>
        <v>44717</v>
      </c>
      <c r="I1657" t="s">
        <v>193</v>
      </c>
      <c r="J1657" t="s">
        <v>1424</v>
      </c>
      <c r="K1657" t="s">
        <v>1425</v>
      </c>
      <c r="L1657" t="s">
        <v>40</v>
      </c>
      <c r="M1657" t="s">
        <v>41</v>
      </c>
      <c r="N1657" t="s">
        <v>42</v>
      </c>
    </row>
    <row r="1658" spans="1:14" x14ac:dyDescent="0.3">
      <c r="A1658" t="s">
        <v>3766</v>
      </c>
      <c r="B1658" t="s">
        <v>34</v>
      </c>
      <c r="C1658" t="s">
        <v>51</v>
      </c>
      <c r="D1658" t="s">
        <v>202</v>
      </c>
      <c r="E1658" s="8">
        <f ca="1">DATE(YEAR([1]_days!$B1658)+(YEAR(TODAY())-YEAR([1]_days!$A$1)),MONTH([1]_days!$B1658),DAY([1]_days!$B1658))</f>
        <v>44691</v>
      </c>
      <c r="F1658" s="8">
        <f ca="1">DATE(YEAR([1]_days!$C1658)+(YEAR(TODAY())-YEAR([1]_days!$A$1)),MONTH([1]_days!$C1658),DAY([1]_days!$C1658))</f>
        <v>44730</v>
      </c>
      <c r="G1658" s="8">
        <f ca="1">DATE(YEAR([1]_days!$D1658)+(YEAR(TODAY())-YEAR([1]_days!$A$1)),MONTH([1]_days!$D1658),DAY([1]_days!$D1658))</f>
        <v>44739</v>
      </c>
      <c r="H1658" s="8">
        <f ca="1">DATE(YEAR([1]_days!$E1658)+(YEAR(TODAY())-YEAR([1]_days!$A$1)),MONTH([1]_days!$E1658),DAY([1]_days!$E1658))</f>
        <v>44762</v>
      </c>
      <c r="I1658" t="s">
        <v>198</v>
      </c>
      <c r="J1658" t="s">
        <v>1427</v>
      </c>
      <c r="K1658" t="s">
        <v>1428</v>
      </c>
      <c r="L1658" t="s">
        <v>40</v>
      </c>
      <c r="M1658" t="s">
        <v>41</v>
      </c>
      <c r="N1658" t="s">
        <v>42</v>
      </c>
    </row>
    <row r="1659" spans="1:14" x14ac:dyDescent="0.3">
      <c r="A1659" t="s">
        <v>3767</v>
      </c>
      <c r="B1659" t="s">
        <v>34</v>
      </c>
      <c r="C1659" t="s">
        <v>51</v>
      </c>
      <c r="D1659" t="s">
        <v>207</v>
      </c>
      <c r="E1659" s="8">
        <f ca="1">DATE(YEAR([1]_days!$B1659)+(YEAR(TODAY())-YEAR([1]_days!$A$1)),MONTH([1]_days!$B1659),DAY([1]_days!$B1659))</f>
        <v>44691</v>
      </c>
      <c r="F1659" s="8">
        <f ca="1">DATE(YEAR([1]_days!$C1659)+(YEAR(TODAY())-YEAR([1]_days!$A$1)),MONTH([1]_days!$C1659),DAY([1]_days!$C1659))</f>
        <v>44699</v>
      </c>
      <c r="G1659" s="8">
        <f ca="1">DATE(YEAR([1]_days!$D1659)+(YEAR(TODAY())-YEAR([1]_days!$A$1)),MONTH([1]_days!$D1659),DAY([1]_days!$D1659))</f>
        <v>44706</v>
      </c>
      <c r="H1659" s="8">
        <f ca="1">DATE(YEAR([1]_days!$E1659)+(YEAR(TODAY())-YEAR([1]_days!$A$1)),MONTH([1]_days!$E1659),DAY([1]_days!$E1659))</f>
        <v>44721</v>
      </c>
      <c r="I1659" t="s">
        <v>203</v>
      </c>
      <c r="J1659" t="s">
        <v>1430</v>
      </c>
      <c r="K1659" t="s">
        <v>1431</v>
      </c>
      <c r="L1659" t="s">
        <v>40</v>
      </c>
      <c r="M1659" t="s">
        <v>41</v>
      </c>
      <c r="N1659" t="s">
        <v>42</v>
      </c>
    </row>
    <row r="1660" spans="1:14" x14ac:dyDescent="0.3">
      <c r="A1660" t="s">
        <v>3768</v>
      </c>
      <c r="B1660" t="s">
        <v>34</v>
      </c>
      <c r="C1660" t="s">
        <v>51</v>
      </c>
      <c r="D1660" t="s">
        <v>36</v>
      </c>
      <c r="E1660" s="8">
        <f ca="1">DATE(YEAR([1]_days!$B1660)+(YEAR(TODAY())-YEAR([1]_days!$A$1)),MONTH([1]_days!$B1660),DAY([1]_days!$B1660))</f>
        <v>44691</v>
      </c>
      <c r="F1660" s="8">
        <f ca="1">DATE(YEAR([1]_days!$C1660)+(YEAR(TODAY())-YEAR([1]_days!$A$1)),MONTH([1]_days!$C1660),DAY([1]_days!$C1660))</f>
        <v>44727</v>
      </c>
      <c r="G1660" s="8">
        <f ca="1">DATE(YEAR([1]_days!$D1660)+(YEAR(TODAY())-YEAR([1]_days!$A$1)),MONTH([1]_days!$D1660),DAY([1]_days!$D1660))</f>
        <v>44747</v>
      </c>
      <c r="H1660" s="8">
        <f ca="1">DATE(YEAR([1]_days!$E1660)+(YEAR(TODAY())-YEAR([1]_days!$A$1)),MONTH([1]_days!$E1660),DAY([1]_days!$E1660))</f>
        <v>44778</v>
      </c>
      <c r="I1660" t="s">
        <v>208</v>
      </c>
      <c r="J1660" t="s">
        <v>1433</v>
      </c>
      <c r="K1660" t="s">
        <v>1434</v>
      </c>
      <c r="L1660" t="s">
        <v>40</v>
      </c>
      <c r="M1660" t="s">
        <v>41</v>
      </c>
      <c r="N1660" t="s">
        <v>42</v>
      </c>
    </row>
    <row r="1661" spans="1:14" x14ac:dyDescent="0.3">
      <c r="A1661" t="s">
        <v>3769</v>
      </c>
      <c r="B1661" t="s">
        <v>34</v>
      </c>
      <c r="C1661" t="s">
        <v>51</v>
      </c>
      <c r="D1661" t="s">
        <v>45</v>
      </c>
      <c r="E1661" s="8">
        <f ca="1">DATE(YEAR([1]_days!$B1661)+(YEAR(TODAY())-YEAR([1]_days!$A$1)),MONTH([1]_days!$B1661),DAY([1]_days!$B1661))</f>
        <v>44691</v>
      </c>
      <c r="F1661" s="8">
        <f ca="1">DATE(YEAR([1]_days!$C1661)+(YEAR(TODAY())-YEAR([1]_days!$A$1)),MONTH([1]_days!$C1661),DAY([1]_days!$C1661))</f>
        <v>44697</v>
      </c>
      <c r="G1661" s="8">
        <f ca="1">DATE(YEAR([1]_days!$D1661)+(YEAR(TODAY())-YEAR([1]_days!$A$1)),MONTH([1]_days!$D1661),DAY([1]_days!$D1661))</f>
        <v>44701</v>
      </c>
      <c r="H1661" s="8">
        <f ca="1">DATE(YEAR([1]_days!$E1661)+(YEAR(TODAY())-YEAR([1]_days!$A$1)),MONTH([1]_days!$E1661),DAY([1]_days!$E1661))</f>
        <v>44740</v>
      </c>
      <c r="I1661" t="s">
        <v>212</v>
      </c>
      <c r="J1661" t="s">
        <v>1436</v>
      </c>
      <c r="K1661" t="s">
        <v>1437</v>
      </c>
      <c r="L1661" t="s">
        <v>40</v>
      </c>
      <c r="M1661" t="s">
        <v>41</v>
      </c>
      <c r="N1661" t="s">
        <v>42</v>
      </c>
    </row>
    <row r="1662" spans="1:14" x14ac:dyDescent="0.3">
      <c r="A1662" t="s">
        <v>3770</v>
      </c>
      <c r="B1662" t="s">
        <v>519</v>
      </c>
      <c r="C1662" t="s">
        <v>51</v>
      </c>
      <c r="D1662" t="s">
        <v>52</v>
      </c>
      <c r="E1662" s="8">
        <f ca="1">DATE(YEAR([1]_days!$B1662)+(YEAR(TODAY())-YEAR([1]_days!$A$1)),MONTH([1]_days!$B1662),DAY([1]_days!$B1662))</f>
        <v>44691</v>
      </c>
      <c r="F1662" s="8">
        <f ca="1">DATE(YEAR([1]_days!$C1662)+(YEAR(TODAY())-YEAR([1]_days!$A$1)),MONTH([1]_days!$C1662),DAY([1]_days!$C1662))</f>
        <v>44706</v>
      </c>
      <c r="G1662" s="8">
        <f ca="1">DATE(YEAR([1]_days!$D1662)+(YEAR(TODAY())-YEAR([1]_days!$A$1)),MONTH([1]_days!$D1662),DAY([1]_days!$D1662))</f>
        <v>44713</v>
      </c>
      <c r="H1662" s="8">
        <f ca="1">DATE(YEAR([1]_days!$E1662)+(YEAR(TODAY())-YEAR([1]_days!$A$1)),MONTH([1]_days!$E1662),DAY([1]_days!$E1662))</f>
        <v>44750</v>
      </c>
      <c r="I1662" t="s">
        <v>216</v>
      </c>
      <c r="J1662" t="s">
        <v>1439</v>
      </c>
      <c r="K1662" t="s">
        <v>1440</v>
      </c>
      <c r="L1662" t="s">
        <v>40</v>
      </c>
      <c r="M1662" t="s">
        <v>41</v>
      </c>
      <c r="N1662" t="s">
        <v>42</v>
      </c>
    </row>
    <row r="1663" spans="1:14" x14ac:dyDescent="0.3">
      <c r="A1663" t="s">
        <v>3771</v>
      </c>
      <c r="B1663" t="s">
        <v>519</v>
      </c>
      <c r="C1663" t="s">
        <v>51</v>
      </c>
      <c r="D1663" t="s">
        <v>59</v>
      </c>
      <c r="E1663" s="8">
        <f ca="1">DATE(YEAR([1]_days!$B1663)+(YEAR(TODAY())-YEAR([1]_days!$A$1)),MONTH([1]_days!$B1663),DAY([1]_days!$B1663))</f>
        <v>44691</v>
      </c>
      <c r="F1663" s="8">
        <f ca="1">DATE(YEAR([1]_days!$C1663)+(YEAR(TODAY())-YEAR([1]_days!$A$1)),MONTH([1]_days!$C1663),DAY([1]_days!$C1663))</f>
        <v>44693</v>
      </c>
      <c r="G1663" s="8">
        <f ca="1">DATE(YEAR([1]_days!$D1663)+(YEAR(TODAY())-YEAR([1]_days!$A$1)),MONTH([1]_days!$D1663),DAY([1]_days!$D1663))</f>
        <v>44694</v>
      </c>
      <c r="H1663" s="8" t="s">
        <v>3312</v>
      </c>
      <c r="I1663" t="s">
        <v>220</v>
      </c>
      <c r="J1663" t="s">
        <v>1442</v>
      </c>
      <c r="K1663" t="s">
        <v>1443</v>
      </c>
      <c r="L1663" t="s">
        <v>3313</v>
      </c>
      <c r="M1663" t="s">
        <v>3314</v>
      </c>
      <c r="N1663" t="s">
        <v>42</v>
      </c>
    </row>
    <row r="1664" spans="1:14" x14ac:dyDescent="0.3">
      <c r="A1664" t="s">
        <v>3772</v>
      </c>
      <c r="B1664" t="s">
        <v>34</v>
      </c>
      <c r="C1664" t="s">
        <v>51</v>
      </c>
      <c r="D1664" t="s">
        <v>65</v>
      </c>
      <c r="E1664" s="8">
        <f ca="1">DATE(YEAR([1]_days!$B1664)+(YEAR(TODAY())-YEAR([1]_days!$A$1)),MONTH([1]_days!$B1664),DAY([1]_days!$B1664))</f>
        <v>44691</v>
      </c>
      <c r="F1664" s="8">
        <f ca="1">DATE(YEAR([1]_days!$C1664)+(YEAR(TODAY())-YEAR([1]_days!$A$1)),MONTH([1]_days!$C1664),DAY([1]_days!$C1664))</f>
        <v>44695</v>
      </c>
      <c r="G1664" s="8">
        <f ca="1">DATE(YEAR([1]_days!$D1664)+(YEAR(TODAY())-YEAR([1]_days!$A$1)),MONTH([1]_days!$D1664),DAY([1]_days!$D1664))</f>
        <v>44699</v>
      </c>
      <c r="H1664" s="8">
        <f ca="1">DATE(YEAR([1]_days!$E1664)+(YEAR(TODAY())-YEAR([1]_days!$A$1)),MONTH([1]_days!$E1664),DAY([1]_days!$E1664))</f>
        <v>44736</v>
      </c>
      <c r="I1664" t="s">
        <v>224</v>
      </c>
      <c r="J1664" t="s">
        <v>1445</v>
      </c>
      <c r="K1664" t="s">
        <v>1446</v>
      </c>
      <c r="L1664" t="s">
        <v>40</v>
      </c>
      <c r="M1664" t="s">
        <v>41</v>
      </c>
      <c r="N1664" t="s">
        <v>42</v>
      </c>
    </row>
    <row r="1665" spans="1:14" x14ac:dyDescent="0.3">
      <c r="A1665" t="s">
        <v>3773</v>
      </c>
      <c r="B1665" t="s">
        <v>34</v>
      </c>
      <c r="C1665" t="s">
        <v>51</v>
      </c>
      <c r="D1665" t="s">
        <v>232</v>
      </c>
      <c r="E1665" s="8">
        <f ca="1">DATE(YEAR([1]_days!$B1665)+(YEAR(TODAY())-YEAR([1]_days!$A$1)),MONTH([1]_days!$B1665),DAY([1]_days!$B1665))</f>
        <v>44691</v>
      </c>
      <c r="F1665" s="8">
        <f ca="1">DATE(YEAR([1]_days!$C1665)+(YEAR(TODAY())-YEAR([1]_days!$A$1)),MONTH([1]_days!$C1665),DAY([1]_days!$C1665))</f>
        <v>44728</v>
      </c>
      <c r="G1665" s="8">
        <f ca="1">DATE(YEAR([1]_days!$D1665)+(YEAR(TODAY())-YEAR([1]_days!$A$1)),MONTH([1]_days!$D1665),DAY([1]_days!$D1665))</f>
        <v>44733</v>
      </c>
      <c r="H1665" s="8">
        <f ca="1">DATE(YEAR([1]_days!$E1665)+(YEAR(TODAY())-YEAR([1]_days!$A$1)),MONTH([1]_days!$E1665),DAY([1]_days!$E1665))</f>
        <v>44745</v>
      </c>
      <c r="I1665" t="s">
        <v>228</v>
      </c>
      <c r="J1665" t="s">
        <v>3774</v>
      </c>
      <c r="K1665" t="s">
        <v>3775</v>
      </c>
      <c r="L1665" t="s">
        <v>40</v>
      </c>
      <c r="M1665" t="s">
        <v>41</v>
      </c>
      <c r="N1665" t="s">
        <v>42</v>
      </c>
    </row>
    <row r="1666" spans="1:14" x14ac:dyDescent="0.3">
      <c r="A1666" t="s">
        <v>3776</v>
      </c>
      <c r="B1666" t="s">
        <v>34</v>
      </c>
      <c r="C1666" t="s">
        <v>51</v>
      </c>
      <c r="D1666" t="s">
        <v>237</v>
      </c>
      <c r="E1666" s="8">
        <f ca="1">DATE(YEAR([1]_days!$B1666)+(YEAR(TODAY())-YEAR([1]_days!$A$1)),MONTH([1]_days!$B1666),DAY([1]_days!$B1666))</f>
        <v>44692</v>
      </c>
      <c r="F1666" s="8">
        <f ca="1">DATE(YEAR([1]_days!$C1666)+(YEAR(TODAY())-YEAR([1]_days!$A$1)),MONTH([1]_days!$C1666),DAY([1]_days!$C1666))</f>
        <v>44695</v>
      </c>
      <c r="G1666" s="8">
        <f ca="1">DATE(YEAR([1]_days!$D1666)+(YEAR(TODAY())-YEAR([1]_days!$A$1)),MONTH([1]_days!$D1666),DAY([1]_days!$D1666))</f>
        <v>44701</v>
      </c>
      <c r="H1666" s="8">
        <f ca="1">DATE(YEAR([1]_days!$E1666)+(YEAR(TODAY())-YEAR([1]_days!$A$1)),MONTH([1]_days!$E1666),DAY([1]_days!$E1666))</f>
        <v>44733</v>
      </c>
      <c r="I1666" t="s">
        <v>233</v>
      </c>
      <c r="J1666" t="s">
        <v>3777</v>
      </c>
      <c r="K1666" t="s">
        <v>3778</v>
      </c>
      <c r="L1666" t="s">
        <v>40</v>
      </c>
      <c r="M1666" t="s">
        <v>41</v>
      </c>
      <c r="N1666" t="s">
        <v>42</v>
      </c>
    </row>
    <row r="1667" spans="1:14" x14ac:dyDescent="0.3">
      <c r="A1667" t="s">
        <v>3779</v>
      </c>
      <c r="B1667" t="s">
        <v>34</v>
      </c>
      <c r="C1667" t="s">
        <v>51</v>
      </c>
      <c r="D1667" t="s">
        <v>242</v>
      </c>
      <c r="E1667" s="8">
        <f ca="1">DATE(YEAR([1]_days!$B1667)+(YEAR(TODAY())-YEAR([1]_days!$A$1)),MONTH([1]_days!$B1667),DAY([1]_days!$B1667))</f>
        <v>44692</v>
      </c>
      <c r="F1667" s="8">
        <f ca="1">DATE(YEAR([1]_days!$C1667)+(YEAR(TODAY())-YEAR([1]_days!$A$1)),MONTH([1]_days!$C1667),DAY([1]_days!$C1667))</f>
        <v>44722</v>
      </c>
      <c r="G1667" s="8">
        <f ca="1">DATE(YEAR([1]_days!$D1667)+(YEAR(TODAY())-YEAR([1]_days!$A$1)),MONTH([1]_days!$D1667),DAY([1]_days!$D1667))</f>
        <v>44736</v>
      </c>
      <c r="H1667" s="8">
        <f ca="1">DATE(YEAR([1]_days!$E1667)+(YEAR(TODAY())-YEAR([1]_days!$A$1)),MONTH([1]_days!$E1667),DAY([1]_days!$E1667))</f>
        <v>44774</v>
      </c>
      <c r="I1667" t="s">
        <v>238</v>
      </c>
      <c r="J1667" t="s">
        <v>1448</v>
      </c>
      <c r="K1667" t="s">
        <v>1449</v>
      </c>
      <c r="L1667" t="s">
        <v>40</v>
      </c>
      <c r="M1667" t="s">
        <v>41</v>
      </c>
      <c r="N1667" t="s">
        <v>42</v>
      </c>
    </row>
    <row r="1668" spans="1:14" x14ac:dyDescent="0.3">
      <c r="A1668" t="s">
        <v>3780</v>
      </c>
      <c r="B1668" t="s">
        <v>34</v>
      </c>
      <c r="C1668" t="s">
        <v>58</v>
      </c>
      <c r="D1668" t="s">
        <v>247</v>
      </c>
      <c r="E1668" s="8">
        <f ca="1">DATE(YEAR([1]_days!$B1668)+(YEAR(TODAY())-YEAR([1]_days!$A$1)),MONTH([1]_days!$B1668),DAY([1]_days!$B1668))</f>
        <v>44692</v>
      </c>
      <c r="F1668" s="8">
        <f ca="1">DATE(YEAR([1]_days!$C1668)+(YEAR(TODAY())-YEAR([1]_days!$A$1)),MONTH([1]_days!$C1668),DAY([1]_days!$C1668))</f>
        <v>44729</v>
      </c>
      <c r="G1668" s="8">
        <f ca="1">DATE(YEAR([1]_days!$D1668)+(YEAR(TODAY())-YEAR([1]_days!$A$1)),MONTH([1]_days!$D1668),DAY([1]_days!$D1668))</f>
        <v>44746</v>
      </c>
      <c r="H1668" s="8">
        <f ca="1">DATE(YEAR([1]_days!$E1668)+(YEAR(TODAY())-YEAR([1]_days!$A$1)),MONTH([1]_days!$E1668),DAY([1]_days!$E1668))</f>
        <v>44800</v>
      </c>
      <c r="I1668" t="s">
        <v>243</v>
      </c>
      <c r="J1668" t="s">
        <v>1451</v>
      </c>
      <c r="K1668" t="s">
        <v>1452</v>
      </c>
      <c r="L1668" t="s">
        <v>40</v>
      </c>
      <c r="M1668" t="s">
        <v>41</v>
      </c>
      <c r="N1668" t="s">
        <v>42</v>
      </c>
    </row>
    <row r="1669" spans="1:14" x14ac:dyDescent="0.3">
      <c r="A1669" t="s">
        <v>3781</v>
      </c>
      <c r="B1669" t="s">
        <v>34</v>
      </c>
      <c r="C1669" t="s">
        <v>58</v>
      </c>
      <c r="D1669" t="s">
        <v>252</v>
      </c>
      <c r="E1669" s="8">
        <f ca="1">DATE(YEAR([1]_days!$B1669)+(YEAR(TODAY())-YEAR([1]_days!$A$1)),MONTH([1]_days!$B1669),DAY([1]_days!$B1669))</f>
        <v>44693</v>
      </c>
      <c r="F1669" s="8">
        <f ca="1">DATE(YEAR([1]_days!$C1669)+(YEAR(TODAY())-YEAR([1]_days!$A$1)),MONTH([1]_days!$C1669),DAY([1]_days!$C1669))</f>
        <v>44726</v>
      </c>
      <c r="G1669" s="8">
        <f ca="1">DATE(YEAR([1]_days!$D1669)+(YEAR(TODAY())-YEAR([1]_days!$A$1)),MONTH([1]_days!$D1669),DAY([1]_days!$D1669))</f>
        <v>44753</v>
      </c>
      <c r="H1669" s="8" t="s">
        <v>3312</v>
      </c>
      <c r="I1669" t="s">
        <v>248</v>
      </c>
      <c r="J1669" t="s">
        <v>1454</v>
      </c>
      <c r="K1669" t="s">
        <v>1455</v>
      </c>
      <c r="L1669" t="s">
        <v>3313</v>
      </c>
      <c r="M1669" t="s">
        <v>3314</v>
      </c>
      <c r="N1669" t="s">
        <v>42</v>
      </c>
    </row>
    <row r="1670" spans="1:14" x14ac:dyDescent="0.3">
      <c r="A1670" t="s">
        <v>3782</v>
      </c>
      <c r="B1670" t="s">
        <v>34</v>
      </c>
      <c r="C1670" t="s">
        <v>58</v>
      </c>
      <c r="D1670" t="s">
        <v>257</v>
      </c>
      <c r="E1670" s="8">
        <f ca="1">DATE(YEAR([1]_days!$B1670)+(YEAR(TODAY())-YEAR([1]_days!$A$1)),MONTH([1]_days!$B1670),DAY([1]_days!$B1670))</f>
        <v>44693</v>
      </c>
      <c r="F1670" s="8">
        <f ca="1">DATE(YEAR([1]_days!$C1670)+(YEAR(TODAY())-YEAR([1]_days!$A$1)),MONTH([1]_days!$C1670),DAY([1]_days!$C1670))</f>
        <v>44708</v>
      </c>
      <c r="G1670" s="8">
        <f ca="1">DATE(YEAR([1]_days!$D1670)+(YEAR(TODAY())-YEAR([1]_days!$A$1)),MONTH([1]_days!$D1670),DAY([1]_days!$D1670))</f>
        <v>44724</v>
      </c>
      <c r="H1670" s="8" t="s">
        <v>3312</v>
      </c>
      <c r="I1670" t="s">
        <v>253</v>
      </c>
      <c r="J1670" t="s">
        <v>1457</v>
      </c>
      <c r="K1670" t="s">
        <v>1458</v>
      </c>
      <c r="L1670" t="s">
        <v>3313</v>
      </c>
      <c r="M1670" t="s">
        <v>3314</v>
      </c>
      <c r="N1670" t="s">
        <v>42</v>
      </c>
    </row>
    <row r="1671" spans="1:14" x14ac:dyDescent="0.3">
      <c r="A1671" t="s">
        <v>3783</v>
      </c>
      <c r="B1671" t="s">
        <v>34</v>
      </c>
      <c r="C1671" t="s">
        <v>58</v>
      </c>
      <c r="D1671" t="s">
        <v>262</v>
      </c>
      <c r="E1671" s="8">
        <f ca="1">DATE(YEAR([1]_days!$B1671)+(YEAR(TODAY())-YEAR([1]_days!$A$1)),MONTH([1]_days!$B1671),DAY([1]_days!$B1671))</f>
        <v>44693</v>
      </c>
      <c r="F1671" s="8">
        <f ca="1">DATE(YEAR([1]_days!$C1671)+(YEAR(TODAY())-YEAR([1]_days!$A$1)),MONTH([1]_days!$C1671),DAY([1]_days!$C1671))</f>
        <v>44732</v>
      </c>
      <c r="G1671" s="8">
        <f ca="1">DATE(YEAR([1]_days!$D1671)+(YEAR(TODAY())-YEAR([1]_days!$A$1)),MONTH([1]_days!$D1671),DAY([1]_days!$D1671))</f>
        <v>44756</v>
      </c>
      <c r="H1671" s="8">
        <f ca="1">DATE(YEAR([1]_days!$E1671)+(YEAR(TODAY())-YEAR([1]_days!$A$1)),MONTH([1]_days!$E1671),DAY([1]_days!$E1671))</f>
        <v>44792</v>
      </c>
      <c r="I1671" t="s">
        <v>258</v>
      </c>
      <c r="J1671" t="s">
        <v>1460</v>
      </c>
      <c r="K1671" t="s">
        <v>1461</v>
      </c>
      <c r="L1671" t="s">
        <v>40</v>
      </c>
      <c r="M1671" t="s">
        <v>41</v>
      </c>
      <c r="N1671" t="s">
        <v>42</v>
      </c>
    </row>
    <row r="1672" spans="1:14" x14ac:dyDescent="0.3">
      <c r="A1672" t="s">
        <v>3784</v>
      </c>
      <c r="B1672" t="s">
        <v>34</v>
      </c>
      <c r="C1672" t="s">
        <v>58</v>
      </c>
      <c r="D1672" t="s">
        <v>267</v>
      </c>
      <c r="E1672" s="8">
        <f ca="1">DATE(YEAR([1]_days!$B1672)+(YEAR(TODAY())-YEAR([1]_days!$A$1)),MONTH([1]_days!$B1672),DAY([1]_days!$B1672))</f>
        <v>44693</v>
      </c>
      <c r="F1672" s="8">
        <f ca="1">DATE(YEAR([1]_days!$C1672)+(YEAR(TODAY())-YEAR([1]_days!$A$1)),MONTH([1]_days!$C1672),DAY([1]_days!$C1672))</f>
        <v>44716</v>
      </c>
      <c r="G1672" s="8">
        <f ca="1">DATE(YEAR([1]_days!$D1672)+(YEAR(TODAY())-YEAR([1]_days!$A$1)),MONTH([1]_days!$D1672),DAY([1]_days!$D1672))</f>
        <v>44765</v>
      </c>
      <c r="H1672" s="8">
        <f ca="1">DATE(YEAR([1]_days!$E1672)+(YEAR(TODAY())-YEAR([1]_days!$A$1)),MONTH([1]_days!$E1672),DAY([1]_days!$E1672))</f>
        <v>44803</v>
      </c>
      <c r="I1672" t="s">
        <v>263</v>
      </c>
      <c r="J1672" t="s">
        <v>1463</v>
      </c>
      <c r="K1672" t="s">
        <v>1464</v>
      </c>
      <c r="L1672" t="s">
        <v>40</v>
      </c>
      <c r="M1672" t="s">
        <v>41</v>
      </c>
      <c r="N1672" t="s">
        <v>42</v>
      </c>
    </row>
    <row r="1673" spans="1:14" x14ac:dyDescent="0.3">
      <c r="A1673" t="s">
        <v>3785</v>
      </c>
      <c r="B1673" t="s">
        <v>34</v>
      </c>
      <c r="C1673" t="s">
        <v>58</v>
      </c>
      <c r="D1673" t="s">
        <v>272</v>
      </c>
      <c r="E1673" s="8">
        <f ca="1">DATE(YEAR([1]_days!$B1673)+(YEAR(TODAY())-YEAR([1]_days!$A$1)),MONTH([1]_days!$B1673),DAY([1]_days!$B1673))</f>
        <v>44693</v>
      </c>
      <c r="F1673" s="8">
        <f ca="1">DATE(YEAR([1]_days!$C1673)+(YEAR(TODAY())-YEAR([1]_days!$A$1)),MONTH([1]_days!$C1673),DAY([1]_days!$C1673))</f>
        <v>44703</v>
      </c>
      <c r="G1673" s="8">
        <f ca="1">DATE(YEAR([1]_days!$D1673)+(YEAR(TODAY())-YEAR([1]_days!$A$1)),MONTH([1]_days!$D1673),DAY([1]_days!$D1673))</f>
        <v>44706</v>
      </c>
      <c r="H1673" s="8">
        <f ca="1">DATE(YEAR([1]_days!$E1673)+(YEAR(TODAY())-YEAR([1]_days!$A$1)),MONTH([1]_days!$E1673),DAY([1]_days!$E1673))</f>
        <v>44712</v>
      </c>
      <c r="I1673" t="s">
        <v>268</v>
      </c>
      <c r="J1673" t="s">
        <v>1466</v>
      </c>
      <c r="K1673" t="s">
        <v>1467</v>
      </c>
      <c r="L1673" t="s">
        <v>40</v>
      </c>
      <c r="M1673" t="s">
        <v>41</v>
      </c>
      <c r="N1673" t="s">
        <v>42</v>
      </c>
    </row>
    <row r="1674" spans="1:14" x14ac:dyDescent="0.3">
      <c r="A1674" t="s">
        <v>3786</v>
      </c>
      <c r="B1674" t="s">
        <v>34</v>
      </c>
      <c r="C1674" t="s">
        <v>58</v>
      </c>
      <c r="D1674" t="s">
        <v>276</v>
      </c>
      <c r="E1674" s="8">
        <f ca="1">DATE(YEAR([1]_days!$B1674)+(YEAR(TODAY())-YEAR([1]_days!$A$1)),MONTH([1]_days!$B1674),DAY([1]_days!$B1674))</f>
        <v>44693</v>
      </c>
      <c r="F1674" s="8">
        <f ca="1">DATE(YEAR([1]_days!$C1674)+(YEAR(TODAY())-YEAR([1]_days!$A$1)),MONTH([1]_days!$C1674),DAY([1]_days!$C1674))</f>
        <v>44705</v>
      </c>
      <c r="G1674" s="8">
        <f ca="1">DATE(YEAR([1]_days!$D1674)+(YEAR(TODAY())-YEAR([1]_days!$A$1)),MONTH([1]_days!$D1674),DAY([1]_days!$D1674))</f>
        <v>44747</v>
      </c>
      <c r="H1674" s="8">
        <f ca="1">DATE(YEAR([1]_days!$E1674)+(YEAR(TODAY())-YEAR([1]_days!$A$1)),MONTH([1]_days!$E1674),DAY([1]_days!$E1674))</f>
        <v>44802</v>
      </c>
      <c r="I1674" t="s">
        <v>37</v>
      </c>
      <c r="J1674" t="s">
        <v>1469</v>
      </c>
      <c r="K1674" t="s">
        <v>1470</v>
      </c>
      <c r="L1674" t="s">
        <v>40</v>
      </c>
      <c r="M1674" t="s">
        <v>41</v>
      </c>
      <c r="N1674" t="s">
        <v>42</v>
      </c>
    </row>
    <row r="1675" spans="1:14" x14ac:dyDescent="0.3">
      <c r="A1675" t="s">
        <v>3787</v>
      </c>
      <c r="B1675" t="s">
        <v>519</v>
      </c>
      <c r="C1675" t="s">
        <v>58</v>
      </c>
      <c r="D1675" t="s">
        <v>280</v>
      </c>
      <c r="E1675" s="8">
        <f ca="1">DATE(YEAR([1]_days!$B1675)+(YEAR(TODAY())-YEAR([1]_days!$A$1)),MONTH([1]_days!$B1675),DAY([1]_days!$B1675))</f>
        <v>44693</v>
      </c>
      <c r="F1675" s="8">
        <f ca="1">DATE(YEAR([1]_days!$C1675)+(YEAR(TODAY())-YEAR([1]_days!$A$1)),MONTH([1]_days!$C1675),DAY([1]_days!$C1675))</f>
        <v>44710</v>
      </c>
      <c r="G1675" s="8">
        <f ca="1">DATE(YEAR([1]_days!$D1675)+(YEAR(TODAY())-YEAR([1]_days!$A$1)),MONTH([1]_days!$D1675),DAY([1]_days!$D1675))</f>
        <v>44767</v>
      </c>
      <c r="H1675" s="8">
        <f ca="1">DATE(YEAR([1]_days!$E1675)+(YEAR(TODAY())-YEAR([1]_days!$A$1)),MONTH([1]_days!$E1675),DAY([1]_days!$E1675))</f>
        <v>44820</v>
      </c>
      <c r="I1675" t="s">
        <v>46</v>
      </c>
      <c r="J1675" t="s">
        <v>1472</v>
      </c>
      <c r="K1675" t="s">
        <v>1473</v>
      </c>
      <c r="L1675" t="s">
        <v>40</v>
      </c>
      <c r="M1675" t="s">
        <v>41</v>
      </c>
      <c r="N1675" t="s">
        <v>42</v>
      </c>
    </row>
    <row r="1676" spans="1:14" x14ac:dyDescent="0.3">
      <c r="A1676" t="s">
        <v>3788</v>
      </c>
      <c r="B1676" t="s">
        <v>34</v>
      </c>
      <c r="C1676" t="s">
        <v>58</v>
      </c>
      <c r="D1676" t="s">
        <v>284</v>
      </c>
      <c r="E1676" s="8">
        <f ca="1">DATE(YEAR([1]_days!$B1676)+(YEAR(TODAY())-YEAR([1]_days!$A$1)),MONTH([1]_days!$B1676),DAY([1]_days!$B1676))</f>
        <v>44693</v>
      </c>
      <c r="F1676" s="8">
        <f ca="1">DATE(YEAR([1]_days!$C1676)+(YEAR(TODAY())-YEAR([1]_days!$A$1)),MONTH([1]_days!$C1676),DAY([1]_days!$C1676))</f>
        <v>44700</v>
      </c>
      <c r="G1676" s="8">
        <f ca="1">DATE(YEAR([1]_days!$D1676)+(YEAR(TODAY())-YEAR([1]_days!$A$1)),MONTH([1]_days!$D1676),DAY([1]_days!$D1676))</f>
        <v>44722</v>
      </c>
      <c r="H1676" s="8">
        <f ca="1">DATE(YEAR([1]_days!$E1676)+(YEAR(TODAY())-YEAR([1]_days!$A$1)),MONTH([1]_days!$E1676),DAY([1]_days!$E1676))</f>
        <v>44728</v>
      </c>
      <c r="I1676" t="s">
        <v>53</v>
      </c>
      <c r="J1676" t="s">
        <v>1475</v>
      </c>
      <c r="K1676" t="s">
        <v>1476</v>
      </c>
      <c r="L1676" t="s">
        <v>40</v>
      </c>
      <c r="M1676" t="s">
        <v>41</v>
      </c>
      <c r="N1676" t="s">
        <v>42</v>
      </c>
    </row>
    <row r="1677" spans="1:14" x14ac:dyDescent="0.3">
      <c r="A1677" t="s">
        <v>3789</v>
      </c>
      <c r="B1677" t="s">
        <v>34</v>
      </c>
      <c r="C1677" t="s">
        <v>51</v>
      </c>
      <c r="D1677" t="s">
        <v>288</v>
      </c>
      <c r="E1677" s="8">
        <f ca="1">DATE(YEAR([1]_days!$B1677)+(YEAR(TODAY())-YEAR([1]_days!$A$1)),MONTH([1]_days!$B1677),DAY([1]_days!$B1677))</f>
        <v>44693</v>
      </c>
      <c r="F1677" s="8">
        <f ca="1">DATE(YEAR([1]_days!$C1677)+(YEAR(TODAY())-YEAR([1]_days!$A$1)),MONTH([1]_days!$C1677),DAY([1]_days!$C1677))</f>
        <v>44724</v>
      </c>
      <c r="G1677" s="8">
        <f ca="1">DATE(YEAR([1]_days!$D1677)+(YEAR(TODAY())-YEAR([1]_days!$A$1)),MONTH([1]_days!$D1677),DAY([1]_days!$D1677))</f>
        <v>44784</v>
      </c>
      <c r="H1677" s="8">
        <f ca="1">DATE(YEAR([1]_days!$E1677)+(YEAR(TODAY())-YEAR([1]_days!$A$1)),MONTH([1]_days!$E1677),DAY([1]_days!$E1677))</f>
        <v>44790</v>
      </c>
      <c r="I1677" t="s">
        <v>60</v>
      </c>
      <c r="J1677" t="s">
        <v>1478</v>
      </c>
      <c r="K1677" t="s">
        <v>1479</v>
      </c>
      <c r="L1677" t="s">
        <v>40</v>
      </c>
      <c r="M1677" t="s">
        <v>41</v>
      </c>
      <c r="N1677" t="s">
        <v>42</v>
      </c>
    </row>
    <row r="1678" spans="1:14" x14ac:dyDescent="0.3">
      <c r="A1678" t="s">
        <v>3790</v>
      </c>
      <c r="B1678" t="s">
        <v>34</v>
      </c>
      <c r="C1678" t="s">
        <v>51</v>
      </c>
      <c r="D1678" t="s">
        <v>292</v>
      </c>
      <c r="E1678" s="8">
        <f ca="1">DATE(YEAR([1]_days!$B1678)+(YEAR(TODAY())-YEAR([1]_days!$A$1)),MONTH([1]_days!$B1678),DAY([1]_days!$B1678))</f>
        <v>44693</v>
      </c>
      <c r="F1678" s="8">
        <f ca="1">DATE(YEAR([1]_days!$C1678)+(YEAR(TODAY())-YEAR([1]_days!$A$1)),MONTH([1]_days!$C1678),DAY([1]_days!$C1678))</f>
        <v>44694</v>
      </c>
      <c r="G1678" s="8">
        <f ca="1">DATE(YEAR([1]_days!$D1678)+(YEAR(TODAY())-YEAR([1]_days!$A$1)),MONTH([1]_days!$D1678),DAY([1]_days!$D1678))</f>
        <v>44704</v>
      </c>
      <c r="H1678" s="8">
        <f ca="1">DATE(YEAR([1]_days!$E1678)+(YEAR(TODAY())-YEAR([1]_days!$A$1)),MONTH([1]_days!$E1678),DAY([1]_days!$E1678))</f>
        <v>44744</v>
      </c>
      <c r="I1678" t="s">
        <v>66</v>
      </c>
      <c r="J1678" t="s">
        <v>1481</v>
      </c>
      <c r="K1678" t="s">
        <v>1482</v>
      </c>
      <c r="L1678" t="s">
        <v>40</v>
      </c>
      <c r="M1678" t="s">
        <v>41</v>
      </c>
      <c r="N1678" t="s">
        <v>42</v>
      </c>
    </row>
    <row r="1679" spans="1:14" x14ac:dyDescent="0.3">
      <c r="A1679" t="s">
        <v>3791</v>
      </c>
      <c r="B1679" t="s">
        <v>34</v>
      </c>
      <c r="C1679" t="s">
        <v>51</v>
      </c>
      <c r="D1679" t="s">
        <v>296</v>
      </c>
      <c r="E1679" s="8">
        <f ca="1">DATE(YEAR([1]_days!$B1679)+(YEAR(TODAY())-YEAR([1]_days!$A$1)),MONTH([1]_days!$B1679),DAY([1]_days!$B1679))</f>
        <v>44694</v>
      </c>
      <c r="F1679" s="8">
        <f ca="1">DATE(YEAR([1]_days!$C1679)+(YEAR(TODAY())-YEAR([1]_days!$A$1)),MONTH([1]_days!$C1679),DAY([1]_days!$C1679))</f>
        <v>44701</v>
      </c>
      <c r="G1679" s="8">
        <f ca="1">DATE(YEAR([1]_days!$D1679)+(YEAR(TODAY())-YEAR([1]_days!$A$1)),MONTH([1]_days!$D1679),DAY([1]_days!$D1679))</f>
        <v>44705</v>
      </c>
      <c r="H1679" s="8">
        <f ca="1">DATE(YEAR([1]_days!$E1679)+(YEAR(TODAY())-YEAR([1]_days!$A$1)),MONTH([1]_days!$E1679),DAY([1]_days!$E1679))</f>
        <v>44715</v>
      </c>
      <c r="I1679" t="s">
        <v>72</v>
      </c>
      <c r="J1679" t="s">
        <v>1484</v>
      </c>
      <c r="K1679" t="s">
        <v>1485</v>
      </c>
      <c r="L1679" t="s">
        <v>40</v>
      </c>
      <c r="M1679" t="s">
        <v>41</v>
      </c>
      <c r="N1679" t="s">
        <v>42</v>
      </c>
    </row>
    <row r="1680" spans="1:14" x14ac:dyDescent="0.3">
      <c r="A1680" t="s">
        <v>3792</v>
      </c>
      <c r="B1680" t="s">
        <v>34</v>
      </c>
      <c r="C1680" t="s">
        <v>51</v>
      </c>
      <c r="D1680" t="s">
        <v>207</v>
      </c>
      <c r="E1680" s="8">
        <f ca="1">DATE(YEAR([1]_days!$B1680)+(YEAR(TODAY())-YEAR([1]_days!$A$1)),MONTH([1]_days!$B1680),DAY([1]_days!$B1680))</f>
        <v>44694</v>
      </c>
      <c r="F1680" s="8">
        <f ca="1">DATE(YEAR([1]_days!$C1680)+(YEAR(TODAY())-YEAR([1]_days!$A$1)),MONTH([1]_days!$C1680),DAY([1]_days!$C1680))</f>
        <v>44733</v>
      </c>
      <c r="G1680" s="8">
        <f ca="1">DATE(YEAR([1]_days!$D1680)+(YEAR(TODAY())-YEAR([1]_days!$A$1)),MONTH([1]_days!$D1680),DAY([1]_days!$D1680))</f>
        <v>44756</v>
      </c>
      <c r="H1680" s="8">
        <f ca="1">DATE(YEAR([1]_days!$E1680)+(YEAR(TODAY())-YEAR([1]_days!$A$1)),MONTH([1]_days!$E1680),DAY([1]_days!$E1680))</f>
        <v>44770</v>
      </c>
      <c r="I1680" t="s">
        <v>77</v>
      </c>
      <c r="J1680" t="s">
        <v>1487</v>
      </c>
      <c r="K1680" t="s">
        <v>1488</v>
      </c>
      <c r="L1680" t="s">
        <v>40</v>
      </c>
      <c r="M1680" t="s">
        <v>41</v>
      </c>
      <c r="N1680" t="s">
        <v>42</v>
      </c>
    </row>
    <row r="1681" spans="1:14" x14ac:dyDescent="0.3">
      <c r="A1681" t="s">
        <v>3793</v>
      </c>
      <c r="B1681" t="s">
        <v>34</v>
      </c>
      <c r="C1681" t="s">
        <v>51</v>
      </c>
      <c r="D1681" t="s">
        <v>36</v>
      </c>
      <c r="E1681" s="8">
        <f ca="1">DATE(YEAR([1]_days!$B1681)+(YEAR(TODAY())-YEAR([1]_days!$A$1)),MONTH([1]_days!$B1681),DAY([1]_days!$B1681))</f>
        <v>44694</v>
      </c>
      <c r="F1681" s="8">
        <f ca="1">DATE(YEAR([1]_days!$C1681)+(YEAR(TODAY())-YEAR([1]_days!$A$1)),MONTH([1]_days!$C1681),DAY([1]_days!$C1681))</f>
        <v>44734</v>
      </c>
      <c r="G1681" s="8">
        <f ca="1">DATE(YEAR([1]_days!$D1681)+(YEAR(TODAY())-YEAR([1]_days!$A$1)),MONTH([1]_days!$D1681),DAY([1]_days!$D1681))</f>
        <v>44749</v>
      </c>
      <c r="H1681" s="8">
        <f ca="1">DATE(YEAR([1]_days!$E1681)+(YEAR(TODAY())-YEAR([1]_days!$A$1)),MONTH([1]_days!$E1681),DAY([1]_days!$E1681))</f>
        <v>44792</v>
      </c>
      <c r="I1681" t="s">
        <v>82</v>
      </c>
      <c r="J1681" t="s">
        <v>1490</v>
      </c>
      <c r="K1681" t="s">
        <v>1491</v>
      </c>
      <c r="L1681" t="s">
        <v>40</v>
      </c>
      <c r="M1681" t="s">
        <v>41</v>
      </c>
      <c r="N1681" t="s">
        <v>42</v>
      </c>
    </row>
    <row r="1682" spans="1:14" x14ac:dyDescent="0.3">
      <c r="A1682" t="s">
        <v>3794</v>
      </c>
      <c r="B1682" t="s">
        <v>34</v>
      </c>
      <c r="C1682" t="s">
        <v>51</v>
      </c>
      <c r="D1682" t="s">
        <v>45</v>
      </c>
      <c r="E1682" s="8">
        <f ca="1">DATE(YEAR([1]_days!$B1682)+(YEAR(TODAY())-YEAR([1]_days!$A$1)),MONTH([1]_days!$B1682),DAY([1]_days!$B1682))</f>
        <v>44694</v>
      </c>
      <c r="F1682" s="8">
        <f ca="1">DATE(YEAR([1]_days!$C1682)+(YEAR(TODAY())-YEAR([1]_days!$A$1)),MONTH([1]_days!$C1682),DAY([1]_days!$C1682))</f>
        <v>44733</v>
      </c>
      <c r="G1682" s="8">
        <f ca="1">DATE(YEAR([1]_days!$D1682)+(YEAR(TODAY())-YEAR([1]_days!$A$1)),MONTH([1]_days!$D1682),DAY([1]_days!$D1682))</f>
        <v>44764</v>
      </c>
      <c r="H1682" s="8">
        <f ca="1">DATE(YEAR([1]_days!$E1682)+(YEAR(TODAY())-YEAR([1]_days!$A$1)),MONTH([1]_days!$E1682),DAY([1]_days!$E1682))</f>
        <v>44780</v>
      </c>
      <c r="I1682" t="s">
        <v>88</v>
      </c>
      <c r="J1682" t="s">
        <v>1493</v>
      </c>
      <c r="K1682" t="s">
        <v>1494</v>
      </c>
      <c r="L1682" t="s">
        <v>40</v>
      </c>
      <c r="M1682" t="s">
        <v>41</v>
      </c>
      <c r="N1682" t="s">
        <v>42</v>
      </c>
    </row>
    <row r="1683" spans="1:14" x14ac:dyDescent="0.3">
      <c r="A1683" t="s">
        <v>3795</v>
      </c>
      <c r="B1683" t="s">
        <v>34</v>
      </c>
      <c r="C1683" t="s">
        <v>51</v>
      </c>
      <c r="D1683" t="s">
        <v>52</v>
      </c>
      <c r="E1683" s="8">
        <f ca="1">DATE(YEAR([1]_days!$B1683)+(YEAR(TODAY())-YEAR([1]_days!$A$1)),MONTH([1]_days!$B1683),DAY([1]_days!$B1683))</f>
        <v>44695</v>
      </c>
      <c r="F1683" s="8">
        <f ca="1">DATE(YEAR([1]_days!$C1683)+(YEAR(TODAY())-YEAR([1]_days!$A$1)),MONTH([1]_days!$C1683),DAY([1]_days!$C1683))</f>
        <v>44727</v>
      </c>
      <c r="G1683" s="8">
        <f ca="1">DATE(YEAR([1]_days!$D1683)+(YEAR(TODAY())-YEAR([1]_days!$A$1)),MONTH([1]_days!$D1683),DAY([1]_days!$D1683))</f>
        <v>44766</v>
      </c>
      <c r="H1683" s="8" t="s">
        <v>3312</v>
      </c>
      <c r="I1683" t="s">
        <v>93</v>
      </c>
      <c r="J1683" t="s">
        <v>1496</v>
      </c>
      <c r="K1683" t="s">
        <v>1497</v>
      </c>
      <c r="L1683" t="s">
        <v>3313</v>
      </c>
      <c r="M1683" t="s">
        <v>3314</v>
      </c>
      <c r="N1683" t="s">
        <v>42</v>
      </c>
    </row>
    <row r="1684" spans="1:14" x14ac:dyDescent="0.3">
      <c r="A1684" t="s">
        <v>3796</v>
      </c>
      <c r="B1684" t="s">
        <v>34</v>
      </c>
      <c r="C1684" t="s">
        <v>51</v>
      </c>
      <c r="D1684" t="s">
        <v>59</v>
      </c>
      <c r="E1684" s="8">
        <f ca="1">DATE(YEAR([1]_days!$B1684)+(YEAR(TODAY())-YEAR([1]_days!$A$1)),MONTH([1]_days!$B1684),DAY([1]_days!$B1684))</f>
        <v>44695</v>
      </c>
      <c r="F1684" s="8">
        <f ca="1">DATE(YEAR([1]_days!$C1684)+(YEAR(TODAY())-YEAR([1]_days!$A$1)),MONTH([1]_days!$C1684),DAY([1]_days!$C1684))</f>
        <v>44700</v>
      </c>
      <c r="G1684" s="8">
        <f ca="1">DATE(YEAR([1]_days!$D1684)+(YEAR(TODAY())-YEAR([1]_days!$A$1)),MONTH([1]_days!$D1684),DAY([1]_days!$D1684))</f>
        <v>44737</v>
      </c>
      <c r="H1684" s="8" t="s">
        <v>3312</v>
      </c>
      <c r="I1684" t="s">
        <v>98</v>
      </c>
      <c r="J1684" t="s">
        <v>1499</v>
      </c>
      <c r="K1684" t="s">
        <v>1500</v>
      </c>
      <c r="L1684" t="s">
        <v>3313</v>
      </c>
      <c r="M1684" t="s">
        <v>3314</v>
      </c>
      <c r="N1684" t="s">
        <v>42</v>
      </c>
    </row>
    <row r="1685" spans="1:14" x14ac:dyDescent="0.3">
      <c r="A1685" t="s">
        <v>3797</v>
      </c>
      <c r="B1685" t="s">
        <v>519</v>
      </c>
      <c r="C1685" t="s">
        <v>51</v>
      </c>
      <c r="D1685" t="s">
        <v>65</v>
      </c>
      <c r="E1685" s="8">
        <f ca="1">DATE(YEAR([1]_days!$B1685)+(YEAR(TODAY())-YEAR([1]_days!$A$1)),MONTH([1]_days!$B1685),DAY([1]_days!$B1685))</f>
        <v>44695</v>
      </c>
      <c r="F1685" s="8">
        <f ca="1">DATE(YEAR([1]_days!$C1685)+(YEAR(TODAY())-YEAR([1]_days!$A$1)),MONTH([1]_days!$C1685),DAY([1]_days!$C1685))</f>
        <v>44700</v>
      </c>
      <c r="G1685" s="8">
        <f ca="1">DATE(YEAR([1]_days!$D1685)+(YEAR(TODAY())-YEAR([1]_days!$A$1)),MONTH([1]_days!$D1685),DAY([1]_days!$D1685))</f>
        <v>44745</v>
      </c>
      <c r="H1685" s="8">
        <f ca="1">DATE(YEAR([1]_days!$E1685)+(YEAR(TODAY())-YEAR([1]_days!$A$1)),MONTH([1]_days!$E1685),DAY([1]_days!$E1685))</f>
        <v>44794</v>
      </c>
      <c r="I1685" t="s">
        <v>103</v>
      </c>
      <c r="J1685" t="s">
        <v>1502</v>
      </c>
      <c r="K1685" t="s">
        <v>1503</v>
      </c>
      <c r="L1685" t="s">
        <v>40</v>
      </c>
      <c r="M1685" t="s">
        <v>41</v>
      </c>
      <c r="N1685" t="s">
        <v>42</v>
      </c>
    </row>
    <row r="1686" spans="1:14" x14ac:dyDescent="0.3">
      <c r="A1686" t="s">
        <v>3798</v>
      </c>
      <c r="B1686" t="s">
        <v>34</v>
      </c>
      <c r="C1686" t="s">
        <v>51</v>
      </c>
      <c r="D1686" t="s">
        <v>232</v>
      </c>
      <c r="E1686" s="8">
        <f ca="1">DATE(YEAR([1]_days!$B1686)+(YEAR(TODAY())-YEAR([1]_days!$A$1)),MONTH([1]_days!$B1686),DAY([1]_days!$B1686))</f>
        <v>44695</v>
      </c>
      <c r="F1686" s="8">
        <f ca="1">DATE(YEAR([1]_days!$C1686)+(YEAR(TODAY())-YEAR([1]_days!$A$1)),MONTH([1]_days!$C1686),DAY([1]_days!$C1686))</f>
        <v>44718</v>
      </c>
      <c r="G1686" s="8">
        <f ca="1">DATE(YEAR([1]_days!$D1686)+(YEAR(TODAY())-YEAR([1]_days!$A$1)),MONTH([1]_days!$D1686),DAY([1]_days!$D1686))</f>
        <v>44755</v>
      </c>
      <c r="H1686" s="8">
        <f ca="1">DATE(YEAR([1]_days!$E1686)+(YEAR(TODAY())-YEAR([1]_days!$A$1)),MONTH([1]_days!$E1686),DAY([1]_days!$E1686))</f>
        <v>44798</v>
      </c>
      <c r="I1686" t="s">
        <v>108</v>
      </c>
      <c r="J1686" t="s">
        <v>1505</v>
      </c>
      <c r="K1686" t="s">
        <v>1506</v>
      </c>
      <c r="L1686" t="s">
        <v>40</v>
      </c>
      <c r="M1686" t="s">
        <v>41</v>
      </c>
      <c r="N1686" t="s">
        <v>42</v>
      </c>
    </row>
    <row r="1687" spans="1:14" x14ac:dyDescent="0.3">
      <c r="A1687" t="s">
        <v>3799</v>
      </c>
      <c r="B1687" t="s">
        <v>34</v>
      </c>
      <c r="C1687" t="s">
        <v>51</v>
      </c>
      <c r="D1687" t="s">
        <v>102</v>
      </c>
      <c r="E1687" s="8">
        <f ca="1">DATE(YEAR([1]_days!$B1687)+(YEAR(TODAY())-YEAR([1]_days!$A$1)),MONTH([1]_days!$B1687),DAY([1]_days!$B1687))</f>
        <v>44695</v>
      </c>
      <c r="F1687" s="8">
        <f ca="1">DATE(YEAR([1]_days!$C1687)+(YEAR(TODAY())-YEAR([1]_days!$A$1)),MONTH([1]_days!$C1687),DAY([1]_days!$C1687))</f>
        <v>44727</v>
      </c>
      <c r="G1687" s="8">
        <f ca="1">DATE(YEAR([1]_days!$D1687)+(YEAR(TODAY())-YEAR([1]_days!$A$1)),MONTH([1]_days!$D1687),DAY([1]_days!$D1687))</f>
        <v>44739</v>
      </c>
      <c r="H1687" s="8">
        <f ca="1">DATE(YEAR([1]_days!$E1687)+(YEAR(TODAY())-YEAR([1]_days!$A$1)),MONTH([1]_days!$E1687),DAY([1]_days!$E1687))</f>
        <v>44741</v>
      </c>
      <c r="I1687" t="s">
        <v>318</v>
      </c>
      <c r="J1687" t="s">
        <v>1508</v>
      </c>
      <c r="K1687" t="s">
        <v>1509</v>
      </c>
      <c r="L1687" t="s">
        <v>40</v>
      </c>
      <c r="M1687" t="s">
        <v>41</v>
      </c>
      <c r="N1687" t="s">
        <v>42</v>
      </c>
    </row>
    <row r="1688" spans="1:14" x14ac:dyDescent="0.3">
      <c r="A1688" t="s">
        <v>3800</v>
      </c>
      <c r="B1688" t="s">
        <v>34</v>
      </c>
      <c r="C1688" t="s">
        <v>51</v>
      </c>
      <c r="D1688" t="s">
        <v>107</v>
      </c>
      <c r="E1688" s="8">
        <f ca="1">DATE(YEAR([1]_days!$B1688)+(YEAR(TODAY())-YEAR([1]_days!$A$1)),MONTH([1]_days!$B1688),DAY([1]_days!$B1688))</f>
        <v>44695</v>
      </c>
      <c r="F1688" s="8">
        <f ca="1">DATE(YEAR([1]_days!$C1688)+(YEAR(TODAY())-YEAR([1]_days!$A$1)),MONTH([1]_days!$C1688),DAY([1]_days!$C1688))</f>
        <v>44717</v>
      </c>
      <c r="G1688" s="8">
        <f ca="1">DATE(YEAR([1]_days!$D1688)+(YEAR(TODAY())-YEAR([1]_days!$A$1)),MONTH([1]_days!$D1688),DAY([1]_days!$D1688))</f>
        <v>44749</v>
      </c>
      <c r="H1688" s="8">
        <f ca="1">DATE(YEAR([1]_days!$E1688)+(YEAR(TODAY())-YEAR([1]_days!$A$1)),MONTH([1]_days!$E1688),DAY([1]_days!$E1688))</f>
        <v>44773</v>
      </c>
      <c r="I1688" t="s">
        <v>321</v>
      </c>
      <c r="J1688" t="s">
        <v>1511</v>
      </c>
      <c r="K1688" t="s">
        <v>1512</v>
      </c>
      <c r="L1688" t="s">
        <v>40</v>
      </c>
      <c r="M1688" t="s">
        <v>41</v>
      </c>
      <c r="N1688" t="s">
        <v>42</v>
      </c>
    </row>
    <row r="1689" spans="1:14" x14ac:dyDescent="0.3">
      <c r="A1689" t="s">
        <v>3801</v>
      </c>
      <c r="B1689" t="s">
        <v>519</v>
      </c>
      <c r="C1689" t="s">
        <v>51</v>
      </c>
      <c r="D1689" t="s">
        <v>532</v>
      </c>
      <c r="E1689" s="8">
        <f ca="1">DATE(YEAR([1]_days!$B1689)+(YEAR(TODAY())-YEAR([1]_days!$A$1)),MONTH([1]_days!$B1689),DAY([1]_days!$B1689))</f>
        <v>44696</v>
      </c>
      <c r="F1689" s="8">
        <f ca="1">DATE(YEAR([1]_days!$C1689)+(YEAR(TODAY())-YEAR([1]_days!$A$1)),MONTH([1]_days!$C1689),DAY([1]_days!$C1689))</f>
        <v>44728</v>
      </c>
      <c r="G1689" s="8">
        <f ca="1">DATE(YEAR([1]_days!$D1689)+(YEAR(TODAY())-YEAR([1]_days!$A$1)),MONTH([1]_days!$D1689),DAY([1]_days!$D1689))</f>
        <v>44766</v>
      </c>
      <c r="H1689" s="8">
        <f ca="1">DATE(YEAR([1]_days!$E1689)+(YEAR(TODAY())-YEAR([1]_days!$A$1)),MONTH([1]_days!$E1689),DAY([1]_days!$E1689))</f>
        <v>44817</v>
      </c>
      <c r="I1689" t="s">
        <v>113</v>
      </c>
      <c r="J1689" t="s">
        <v>1514</v>
      </c>
      <c r="K1689" t="s">
        <v>1515</v>
      </c>
      <c r="L1689" t="s">
        <v>40</v>
      </c>
      <c r="M1689" t="s">
        <v>41</v>
      </c>
      <c r="N1689" t="s">
        <v>42</v>
      </c>
    </row>
    <row r="1690" spans="1:14" x14ac:dyDescent="0.3">
      <c r="A1690" t="s">
        <v>3802</v>
      </c>
      <c r="B1690" t="s">
        <v>34</v>
      </c>
      <c r="C1690" t="s">
        <v>51</v>
      </c>
      <c r="D1690" t="s">
        <v>536</v>
      </c>
      <c r="E1690" s="8">
        <f ca="1">DATE(YEAR([1]_days!$B1690)+(YEAR(TODAY())-YEAR([1]_days!$A$1)),MONTH([1]_days!$B1690),DAY([1]_days!$B1690))</f>
        <v>44697</v>
      </c>
      <c r="F1690" s="8">
        <f ca="1">DATE(YEAR([1]_days!$C1690)+(YEAR(TODAY())-YEAR([1]_days!$A$1)),MONTH([1]_days!$C1690),DAY([1]_days!$C1690))</f>
        <v>44705</v>
      </c>
      <c r="G1690" s="8">
        <f ca="1">DATE(YEAR([1]_days!$D1690)+(YEAR(TODAY())-YEAR([1]_days!$A$1)),MONTH([1]_days!$D1690),DAY([1]_days!$D1690))</f>
        <v>44759</v>
      </c>
      <c r="H1690" s="8">
        <f ca="1">DATE(YEAR([1]_days!$E1690)+(YEAR(TODAY())-YEAR([1]_days!$A$1)),MONTH([1]_days!$E1690),DAY([1]_days!$E1690))</f>
        <v>44795</v>
      </c>
      <c r="I1690" t="s">
        <v>118</v>
      </c>
      <c r="J1690" t="s">
        <v>1517</v>
      </c>
      <c r="K1690" t="s">
        <v>1518</v>
      </c>
      <c r="L1690" t="s">
        <v>40</v>
      </c>
      <c r="M1690" t="s">
        <v>41</v>
      </c>
      <c r="N1690" t="s">
        <v>42</v>
      </c>
    </row>
    <row r="1691" spans="1:14" x14ac:dyDescent="0.3">
      <c r="A1691" t="s">
        <v>3803</v>
      </c>
      <c r="B1691" t="s">
        <v>34</v>
      </c>
      <c r="C1691" t="s">
        <v>51</v>
      </c>
      <c r="D1691" t="s">
        <v>112</v>
      </c>
      <c r="E1691" s="8">
        <f ca="1">DATE(YEAR([1]_days!$B1691)+(YEAR(TODAY())-YEAR([1]_days!$A$1)),MONTH([1]_days!$B1691),DAY([1]_days!$B1691))</f>
        <v>44698</v>
      </c>
      <c r="F1691" s="8">
        <f ca="1">DATE(YEAR([1]_days!$C1691)+(YEAR(TODAY())-YEAR([1]_days!$A$1)),MONTH([1]_days!$C1691),DAY([1]_days!$C1691))</f>
        <v>44733</v>
      </c>
      <c r="G1691" s="8">
        <f ca="1">DATE(YEAR([1]_days!$D1691)+(YEAR(TODAY())-YEAR([1]_days!$A$1)),MONTH([1]_days!$D1691),DAY([1]_days!$D1691))</f>
        <v>44747</v>
      </c>
      <c r="H1691" s="8">
        <f ca="1">DATE(YEAR([1]_days!$E1691)+(YEAR(TODAY())-YEAR([1]_days!$A$1)),MONTH([1]_days!$E1691),DAY([1]_days!$E1691))</f>
        <v>44751</v>
      </c>
      <c r="I1691" t="s">
        <v>123</v>
      </c>
      <c r="J1691" t="s">
        <v>1520</v>
      </c>
      <c r="K1691" t="s">
        <v>1521</v>
      </c>
      <c r="L1691" t="s">
        <v>40</v>
      </c>
      <c r="M1691" t="s">
        <v>41</v>
      </c>
      <c r="N1691" t="s">
        <v>42</v>
      </c>
    </row>
    <row r="1692" spans="1:14" x14ac:dyDescent="0.3">
      <c r="A1692" t="s">
        <v>3804</v>
      </c>
      <c r="B1692" t="s">
        <v>34</v>
      </c>
      <c r="C1692" t="s">
        <v>51</v>
      </c>
      <c r="D1692" t="s">
        <v>117</v>
      </c>
      <c r="E1692" s="8">
        <f ca="1">DATE(YEAR([1]_days!$B1692)+(YEAR(TODAY())-YEAR([1]_days!$A$1)),MONTH([1]_days!$B1692),DAY([1]_days!$B1692))</f>
        <v>44698</v>
      </c>
      <c r="F1692" s="8">
        <f ca="1">DATE(YEAR([1]_days!$C1692)+(YEAR(TODAY())-YEAR([1]_days!$A$1)),MONTH([1]_days!$C1692),DAY([1]_days!$C1692))</f>
        <v>44702</v>
      </c>
      <c r="G1692" s="8">
        <f ca="1">DATE(YEAR([1]_days!$D1692)+(YEAR(TODAY())-YEAR([1]_days!$A$1)),MONTH([1]_days!$D1692),DAY([1]_days!$D1692))</f>
        <v>44725</v>
      </c>
      <c r="H1692" s="8">
        <f ca="1">DATE(YEAR([1]_days!$E1692)+(YEAR(TODAY())-YEAR([1]_days!$A$1)),MONTH([1]_days!$E1692),DAY([1]_days!$E1692))</f>
        <v>44755</v>
      </c>
      <c r="I1692" t="s">
        <v>128</v>
      </c>
      <c r="J1692" t="s">
        <v>1523</v>
      </c>
      <c r="K1692" t="s">
        <v>1524</v>
      </c>
      <c r="L1692" t="s">
        <v>40</v>
      </c>
      <c r="M1692" t="s">
        <v>41</v>
      </c>
      <c r="N1692" t="s">
        <v>42</v>
      </c>
    </row>
    <row r="1693" spans="1:14" x14ac:dyDescent="0.3">
      <c r="A1693" t="s">
        <v>3805</v>
      </c>
      <c r="B1693" t="s">
        <v>519</v>
      </c>
      <c r="C1693" t="s">
        <v>64</v>
      </c>
      <c r="D1693" t="s">
        <v>122</v>
      </c>
      <c r="E1693" s="8">
        <f ca="1">DATE(YEAR([1]_days!$B1693)+(YEAR(TODAY())-YEAR([1]_days!$A$1)),MONTH([1]_days!$B1693),DAY([1]_days!$B1693))</f>
        <v>44698</v>
      </c>
      <c r="F1693" s="8">
        <f ca="1">DATE(YEAR([1]_days!$C1693)+(YEAR(TODAY())-YEAR([1]_days!$A$1)),MONTH([1]_days!$C1693),DAY([1]_days!$C1693))</f>
        <v>44723</v>
      </c>
      <c r="G1693" s="8">
        <f ca="1">DATE(YEAR([1]_days!$D1693)+(YEAR(TODAY())-YEAR([1]_days!$A$1)),MONTH([1]_days!$D1693),DAY([1]_days!$D1693))</f>
        <v>44759</v>
      </c>
      <c r="H1693" s="8" t="s">
        <v>3312</v>
      </c>
      <c r="I1693" t="s">
        <v>133</v>
      </c>
      <c r="J1693" t="s">
        <v>1526</v>
      </c>
      <c r="K1693" t="s">
        <v>1527</v>
      </c>
      <c r="L1693" t="s">
        <v>3313</v>
      </c>
      <c r="M1693" t="s">
        <v>3314</v>
      </c>
      <c r="N1693" t="s">
        <v>42</v>
      </c>
    </row>
    <row r="1694" spans="1:14" x14ac:dyDescent="0.3">
      <c r="A1694" t="s">
        <v>3806</v>
      </c>
      <c r="B1694" t="s">
        <v>34</v>
      </c>
      <c r="C1694" t="s">
        <v>64</v>
      </c>
      <c r="D1694" t="s">
        <v>127</v>
      </c>
      <c r="E1694" s="8">
        <f ca="1">DATE(YEAR([1]_days!$B1694)+(YEAR(TODAY())-YEAR([1]_days!$A$1)),MONTH([1]_days!$B1694),DAY([1]_days!$B1694))</f>
        <v>44699</v>
      </c>
      <c r="F1694" s="8">
        <f ca="1">DATE(YEAR([1]_days!$C1694)+(YEAR(TODAY())-YEAR([1]_days!$A$1)),MONTH([1]_days!$C1694),DAY([1]_days!$C1694))</f>
        <v>44712</v>
      </c>
      <c r="G1694" s="8">
        <f ca="1">DATE(YEAR([1]_days!$D1694)+(YEAR(TODAY())-YEAR([1]_days!$A$1)),MONTH([1]_days!$D1694),DAY([1]_days!$D1694))</f>
        <v>44750</v>
      </c>
      <c r="H1694" s="8">
        <f ca="1">DATE(YEAR([1]_days!$E1694)+(YEAR(TODAY())-YEAR([1]_days!$A$1)),MONTH([1]_days!$E1694),DAY([1]_days!$E1694))</f>
        <v>44797</v>
      </c>
      <c r="I1694" t="s">
        <v>138</v>
      </c>
      <c r="J1694" t="s">
        <v>1529</v>
      </c>
      <c r="K1694" t="s">
        <v>1530</v>
      </c>
      <c r="L1694" t="s">
        <v>40</v>
      </c>
      <c r="M1694" t="s">
        <v>41</v>
      </c>
      <c r="N1694" t="s">
        <v>42</v>
      </c>
    </row>
    <row r="1695" spans="1:14" x14ac:dyDescent="0.3">
      <c r="A1695" t="s">
        <v>3807</v>
      </c>
      <c r="B1695" t="s">
        <v>34</v>
      </c>
      <c r="C1695" t="s">
        <v>64</v>
      </c>
      <c r="D1695" t="s">
        <v>132</v>
      </c>
      <c r="E1695" s="8">
        <f ca="1">DATE(YEAR([1]_days!$B1695)+(YEAR(TODAY())-YEAR([1]_days!$A$1)),MONTH([1]_days!$B1695),DAY([1]_days!$B1695))</f>
        <v>44699</v>
      </c>
      <c r="F1695" s="8">
        <f ca="1">DATE(YEAR([1]_days!$C1695)+(YEAR(TODAY())-YEAR([1]_days!$A$1)),MONTH([1]_days!$C1695),DAY([1]_days!$C1695))</f>
        <v>44730</v>
      </c>
      <c r="G1695" s="8">
        <f ca="1">DATE(YEAR([1]_days!$D1695)+(YEAR(TODAY())-YEAR([1]_days!$A$1)),MONTH([1]_days!$D1695),DAY([1]_days!$D1695))</f>
        <v>44736</v>
      </c>
      <c r="H1695" s="8">
        <f ca="1">DATE(YEAR([1]_days!$E1695)+(YEAR(TODAY())-YEAR([1]_days!$A$1)),MONTH([1]_days!$E1695),DAY([1]_days!$E1695))</f>
        <v>44770</v>
      </c>
      <c r="I1695" t="s">
        <v>143</v>
      </c>
      <c r="J1695" t="s">
        <v>77</v>
      </c>
      <c r="K1695" t="s">
        <v>1532</v>
      </c>
      <c r="L1695" t="s">
        <v>40</v>
      </c>
      <c r="M1695" t="s">
        <v>41</v>
      </c>
      <c r="N1695" t="s">
        <v>42</v>
      </c>
    </row>
    <row r="1696" spans="1:14" x14ac:dyDescent="0.3">
      <c r="A1696" t="s">
        <v>3808</v>
      </c>
      <c r="B1696" t="s">
        <v>34</v>
      </c>
      <c r="C1696" t="s">
        <v>64</v>
      </c>
      <c r="D1696" t="s">
        <v>137</v>
      </c>
      <c r="E1696" s="8">
        <f ca="1">DATE(YEAR([1]_days!$B1696)+(YEAR(TODAY())-YEAR([1]_days!$A$1)),MONTH([1]_days!$B1696),DAY([1]_days!$B1696))</f>
        <v>44699</v>
      </c>
      <c r="F1696" s="8">
        <f ca="1">DATE(YEAR([1]_days!$C1696)+(YEAR(TODAY())-YEAR([1]_days!$A$1)),MONTH([1]_days!$C1696),DAY([1]_days!$C1696))</f>
        <v>44728</v>
      </c>
      <c r="G1696" s="8">
        <f ca="1">DATE(YEAR([1]_days!$D1696)+(YEAR(TODAY())-YEAR([1]_days!$A$1)),MONTH([1]_days!$D1696),DAY([1]_days!$D1696))</f>
        <v>44783</v>
      </c>
      <c r="H1696" s="8" t="s">
        <v>3312</v>
      </c>
      <c r="I1696" t="s">
        <v>148</v>
      </c>
      <c r="J1696" t="s">
        <v>1534</v>
      </c>
      <c r="K1696" t="s">
        <v>1535</v>
      </c>
      <c r="L1696" t="s">
        <v>3313</v>
      </c>
      <c r="M1696" t="s">
        <v>3314</v>
      </c>
      <c r="N1696" t="s">
        <v>42</v>
      </c>
    </row>
    <row r="1697" spans="1:14" x14ac:dyDescent="0.3">
      <c r="A1697" t="s">
        <v>3809</v>
      </c>
      <c r="B1697" t="s">
        <v>34</v>
      </c>
      <c r="C1697" t="s">
        <v>64</v>
      </c>
      <c r="D1697" t="s">
        <v>142</v>
      </c>
      <c r="E1697" s="8">
        <f ca="1">DATE(YEAR([1]_days!$B1697)+(YEAR(TODAY())-YEAR([1]_days!$A$1)),MONTH([1]_days!$B1697),DAY([1]_days!$B1697))</f>
        <v>44699</v>
      </c>
      <c r="F1697" s="8">
        <f ca="1">DATE(YEAR([1]_days!$C1697)+(YEAR(TODAY())-YEAR([1]_days!$A$1)),MONTH([1]_days!$C1697),DAY([1]_days!$C1697))</f>
        <v>44710</v>
      </c>
      <c r="G1697" s="8">
        <f ca="1">DATE(YEAR([1]_days!$D1697)+(YEAR(TODAY())-YEAR([1]_days!$A$1)),MONTH([1]_days!$D1697),DAY([1]_days!$D1697))</f>
        <v>44763</v>
      </c>
      <c r="H1697" s="8">
        <f ca="1">DATE(YEAR([1]_days!$E1697)+(YEAR(TODAY())-YEAR([1]_days!$A$1)),MONTH([1]_days!$E1697),DAY([1]_days!$E1697))</f>
        <v>44766</v>
      </c>
      <c r="I1697" t="s">
        <v>153</v>
      </c>
      <c r="J1697" t="s">
        <v>1537</v>
      </c>
      <c r="K1697" t="s">
        <v>1538</v>
      </c>
      <c r="L1697" t="s">
        <v>40</v>
      </c>
      <c r="M1697" t="s">
        <v>41</v>
      </c>
      <c r="N1697" t="s">
        <v>42</v>
      </c>
    </row>
    <row r="1698" spans="1:14" x14ac:dyDescent="0.3">
      <c r="A1698" t="s">
        <v>3810</v>
      </c>
      <c r="B1698" t="s">
        <v>34</v>
      </c>
      <c r="C1698" t="s">
        <v>64</v>
      </c>
      <c r="D1698" t="s">
        <v>147</v>
      </c>
      <c r="E1698" s="8">
        <f ca="1">DATE(YEAR([1]_days!$B1698)+(YEAR(TODAY())-YEAR([1]_days!$A$1)),MONTH([1]_days!$B1698),DAY([1]_days!$B1698))</f>
        <v>44700</v>
      </c>
      <c r="F1698" s="8">
        <f ca="1">DATE(YEAR([1]_days!$C1698)+(YEAR(TODAY())-YEAR([1]_days!$A$1)),MONTH([1]_days!$C1698),DAY([1]_days!$C1698))</f>
        <v>44734</v>
      </c>
      <c r="G1698" s="8">
        <f ca="1">DATE(YEAR([1]_days!$D1698)+(YEAR(TODAY())-YEAR([1]_days!$A$1)),MONTH([1]_days!$D1698),DAY([1]_days!$D1698))</f>
        <v>44740</v>
      </c>
      <c r="H1698" s="8">
        <f ca="1">DATE(YEAR([1]_days!$E1698)+(YEAR(TODAY())-YEAR([1]_days!$A$1)),MONTH([1]_days!$E1698),DAY([1]_days!$E1698))</f>
        <v>44798</v>
      </c>
      <c r="I1698" t="s">
        <v>158</v>
      </c>
      <c r="J1698" t="s">
        <v>1540</v>
      </c>
      <c r="K1698" t="s">
        <v>1541</v>
      </c>
      <c r="L1698" t="s">
        <v>40</v>
      </c>
      <c r="M1698" t="s">
        <v>41</v>
      </c>
      <c r="N1698" t="s">
        <v>42</v>
      </c>
    </row>
    <row r="1699" spans="1:14" x14ac:dyDescent="0.3">
      <c r="A1699" t="s">
        <v>3811</v>
      </c>
      <c r="B1699" t="s">
        <v>519</v>
      </c>
      <c r="C1699" t="s">
        <v>64</v>
      </c>
      <c r="D1699" t="s">
        <v>152</v>
      </c>
      <c r="E1699" s="8">
        <f ca="1">DATE(YEAR([1]_days!$B1699)+(YEAR(TODAY())-YEAR([1]_days!$A$1)),MONTH([1]_days!$B1699),DAY([1]_days!$B1699))</f>
        <v>44700</v>
      </c>
      <c r="F1699" s="8">
        <f ca="1">DATE(YEAR([1]_days!$C1699)+(YEAR(TODAY())-YEAR([1]_days!$A$1)),MONTH([1]_days!$C1699),DAY([1]_days!$C1699))</f>
        <v>44704</v>
      </c>
      <c r="G1699" s="8">
        <f ca="1">DATE(YEAR([1]_days!$D1699)+(YEAR(TODAY())-YEAR([1]_days!$A$1)),MONTH([1]_days!$D1699),DAY([1]_days!$D1699))</f>
        <v>44710</v>
      </c>
      <c r="H1699" s="8" t="s">
        <v>3312</v>
      </c>
      <c r="I1699" t="s">
        <v>163</v>
      </c>
      <c r="J1699" t="s">
        <v>1543</v>
      </c>
      <c r="K1699" t="s">
        <v>1544</v>
      </c>
      <c r="L1699" t="s">
        <v>3313</v>
      </c>
      <c r="M1699" t="s">
        <v>3314</v>
      </c>
      <c r="N1699" t="s">
        <v>42</v>
      </c>
    </row>
    <row r="1700" spans="1:14" x14ac:dyDescent="0.3">
      <c r="A1700" t="s">
        <v>3812</v>
      </c>
      <c r="B1700" t="s">
        <v>34</v>
      </c>
      <c r="C1700" t="s">
        <v>64</v>
      </c>
      <c r="D1700" t="s">
        <v>157</v>
      </c>
      <c r="E1700" s="8">
        <f ca="1">DATE(YEAR([1]_days!$B1700)+(YEAR(TODAY())-YEAR([1]_days!$A$1)),MONTH([1]_days!$B1700),DAY([1]_days!$B1700))</f>
        <v>44700</v>
      </c>
      <c r="F1700" s="8">
        <f ca="1">DATE(YEAR([1]_days!$C1700)+(YEAR(TODAY())-YEAR([1]_days!$A$1)),MONTH([1]_days!$C1700),DAY([1]_days!$C1700))</f>
        <v>44706</v>
      </c>
      <c r="G1700" s="8">
        <f ca="1">DATE(YEAR([1]_days!$D1700)+(YEAR(TODAY())-YEAR([1]_days!$A$1)),MONTH([1]_days!$D1700),DAY([1]_days!$D1700))</f>
        <v>44746</v>
      </c>
      <c r="H1700" s="8" t="s">
        <v>3312</v>
      </c>
      <c r="I1700" t="s">
        <v>168</v>
      </c>
      <c r="J1700" t="s">
        <v>1546</v>
      </c>
      <c r="K1700" t="s">
        <v>1547</v>
      </c>
      <c r="L1700" t="s">
        <v>3313</v>
      </c>
      <c r="M1700" t="s">
        <v>3314</v>
      </c>
      <c r="N1700" t="s">
        <v>42</v>
      </c>
    </row>
    <row r="1701" spans="1:14" x14ac:dyDescent="0.3">
      <c r="A1701" t="s">
        <v>3813</v>
      </c>
      <c r="B1701" t="s">
        <v>34</v>
      </c>
      <c r="C1701" t="s">
        <v>64</v>
      </c>
      <c r="D1701" t="s">
        <v>162</v>
      </c>
      <c r="E1701" s="8">
        <f ca="1">DATE(YEAR([1]_days!$B1701)+(YEAR(TODAY())-YEAR([1]_days!$A$1)),MONTH([1]_days!$B1701),DAY([1]_days!$B1701))</f>
        <v>44701</v>
      </c>
      <c r="F1701" s="8">
        <f ca="1">DATE(YEAR([1]_days!$C1701)+(YEAR(TODAY())-YEAR([1]_days!$A$1)),MONTH([1]_days!$C1701),DAY([1]_days!$C1701))</f>
        <v>44728</v>
      </c>
      <c r="G1701" s="8">
        <f ca="1">DATE(YEAR([1]_days!$D1701)+(YEAR(TODAY())-YEAR([1]_days!$A$1)),MONTH([1]_days!$D1701),DAY([1]_days!$D1701))</f>
        <v>44738</v>
      </c>
      <c r="H1701" s="8">
        <f ca="1">DATE(YEAR([1]_days!$E1701)+(YEAR(TODAY())-YEAR([1]_days!$A$1)),MONTH([1]_days!$E1701),DAY([1]_days!$E1701))</f>
        <v>44771</v>
      </c>
      <c r="I1701" t="s">
        <v>173</v>
      </c>
      <c r="J1701" t="s">
        <v>1549</v>
      </c>
      <c r="K1701" t="s">
        <v>1550</v>
      </c>
      <c r="L1701" t="s">
        <v>40</v>
      </c>
      <c r="M1701" t="s">
        <v>41</v>
      </c>
      <c r="N1701" t="s">
        <v>42</v>
      </c>
    </row>
    <row r="1702" spans="1:14" x14ac:dyDescent="0.3">
      <c r="A1702" t="s">
        <v>3814</v>
      </c>
      <c r="B1702" t="s">
        <v>519</v>
      </c>
      <c r="C1702" t="s">
        <v>64</v>
      </c>
      <c r="D1702" t="s">
        <v>167</v>
      </c>
      <c r="E1702" s="8">
        <f ca="1">DATE(YEAR([1]_days!$B1702)+(YEAR(TODAY())-YEAR([1]_days!$A$1)),MONTH([1]_days!$B1702),DAY([1]_days!$B1702))</f>
        <v>44701</v>
      </c>
      <c r="F1702" s="8">
        <f ca="1">DATE(YEAR([1]_days!$C1702)+(YEAR(TODAY())-YEAR([1]_days!$A$1)),MONTH([1]_days!$C1702),DAY([1]_days!$C1702))</f>
        <v>44735</v>
      </c>
      <c r="G1702" s="8">
        <f ca="1">DATE(YEAR([1]_days!$D1702)+(YEAR(TODAY())-YEAR([1]_days!$A$1)),MONTH([1]_days!$D1702),DAY([1]_days!$D1702))</f>
        <v>44749</v>
      </c>
      <c r="H1702" s="8">
        <f ca="1">DATE(YEAR([1]_days!$E1702)+(YEAR(TODAY())-YEAR([1]_days!$A$1)),MONTH([1]_days!$E1702),DAY([1]_days!$E1702))</f>
        <v>44760</v>
      </c>
      <c r="I1702" t="s">
        <v>178</v>
      </c>
      <c r="J1702" t="s">
        <v>1552</v>
      </c>
      <c r="K1702" t="s">
        <v>1553</v>
      </c>
      <c r="L1702" t="s">
        <v>40</v>
      </c>
      <c r="M1702" t="s">
        <v>41</v>
      </c>
      <c r="N1702" t="s">
        <v>42</v>
      </c>
    </row>
    <row r="1703" spans="1:14" x14ac:dyDescent="0.3">
      <c r="A1703" t="s">
        <v>3815</v>
      </c>
      <c r="B1703" t="s">
        <v>519</v>
      </c>
      <c r="C1703" t="s">
        <v>64</v>
      </c>
      <c r="D1703" t="s">
        <v>172</v>
      </c>
      <c r="E1703" s="8">
        <f ca="1">DATE(YEAR([1]_days!$B1703)+(YEAR(TODAY())-YEAR([1]_days!$A$1)),MONTH([1]_days!$B1703),DAY([1]_days!$B1703))</f>
        <v>44701</v>
      </c>
      <c r="F1703" s="8">
        <f ca="1">DATE(YEAR([1]_days!$C1703)+(YEAR(TODAY())-YEAR([1]_days!$A$1)),MONTH([1]_days!$C1703),DAY([1]_days!$C1703))</f>
        <v>44723</v>
      </c>
      <c r="G1703" s="8">
        <f ca="1">DATE(YEAR([1]_days!$D1703)+(YEAR(TODAY())-YEAR([1]_days!$A$1)),MONTH([1]_days!$D1703),DAY([1]_days!$D1703))</f>
        <v>44766</v>
      </c>
      <c r="H1703" s="8">
        <f ca="1">DATE(YEAR([1]_days!$E1703)+(YEAR(TODAY())-YEAR([1]_days!$A$1)),MONTH([1]_days!$E1703),DAY([1]_days!$E1703))</f>
        <v>44805</v>
      </c>
      <c r="I1703" t="s">
        <v>183</v>
      </c>
      <c r="J1703" t="s">
        <v>1555</v>
      </c>
      <c r="K1703" t="s">
        <v>1556</v>
      </c>
      <c r="L1703" t="s">
        <v>40</v>
      </c>
      <c r="M1703" t="s">
        <v>41</v>
      </c>
      <c r="N1703" t="s">
        <v>42</v>
      </c>
    </row>
    <row r="1704" spans="1:14" x14ac:dyDescent="0.3">
      <c r="A1704" t="s">
        <v>3816</v>
      </c>
      <c r="B1704" t="s">
        <v>519</v>
      </c>
      <c r="C1704" t="s">
        <v>64</v>
      </c>
      <c r="D1704" t="s">
        <v>177</v>
      </c>
      <c r="E1704" s="8">
        <f ca="1">DATE(YEAR([1]_days!$B1704)+(YEAR(TODAY())-YEAR([1]_days!$A$1)),MONTH([1]_days!$B1704),DAY([1]_days!$B1704))</f>
        <v>44702</v>
      </c>
      <c r="F1704" s="8">
        <f ca="1">DATE(YEAR([1]_days!$C1704)+(YEAR(TODAY())-YEAR([1]_days!$A$1)),MONTH([1]_days!$C1704),DAY([1]_days!$C1704))</f>
        <v>44738</v>
      </c>
      <c r="G1704" s="8">
        <f ca="1">DATE(YEAR([1]_days!$D1704)+(YEAR(TODAY())-YEAR([1]_days!$A$1)),MONTH([1]_days!$D1704),DAY([1]_days!$D1704))</f>
        <v>44755</v>
      </c>
      <c r="H1704" s="8">
        <f ca="1">DATE(YEAR([1]_days!$E1704)+(YEAR(TODAY())-YEAR([1]_days!$A$1)),MONTH([1]_days!$E1704),DAY([1]_days!$E1704))</f>
        <v>44782</v>
      </c>
      <c r="I1704" t="s">
        <v>188</v>
      </c>
      <c r="J1704" t="s">
        <v>1558</v>
      </c>
      <c r="K1704" t="s">
        <v>1559</v>
      </c>
      <c r="L1704" t="s">
        <v>40</v>
      </c>
      <c r="M1704" t="s">
        <v>41</v>
      </c>
      <c r="N1704" t="s">
        <v>42</v>
      </c>
    </row>
    <row r="1705" spans="1:14" x14ac:dyDescent="0.3">
      <c r="A1705" t="s">
        <v>3817</v>
      </c>
      <c r="B1705" t="s">
        <v>34</v>
      </c>
      <c r="C1705" t="s">
        <v>64</v>
      </c>
      <c r="D1705" t="s">
        <v>182</v>
      </c>
      <c r="E1705" s="8">
        <f ca="1">DATE(YEAR([1]_days!$B1705)+(YEAR(TODAY())-YEAR([1]_days!$A$1)),MONTH([1]_days!$B1705),DAY([1]_days!$B1705))</f>
        <v>44703</v>
      </c>
      <c r="F1705" s="8">
        <f ca="1">DATE(YEAR([1]_days!$C1705)+(YEAR(TODAY())-YEAR([1]_days!$A$1)),MONTH([1]_days!$C1705),DAY([1]_days!$C1705))</f>
        <v>44715</v>
      </c>
      <c r="G1705" s="8">
        <f ca="1">DATE(YEAR([1]_days!$D1705)+(YEAR(TODAY())-YEAR([1]_days!$A$1)),MONTH([1]_days!$D1705),DAY([1]_days!$D1705))</f>
        <v>44737</v>
      </c>
      <c r="H1705" s="8">
        <f ca="1">DATE(YEAR([1]_days!$E1705)+(YEAR(TODAY())-YEAR([1]_days!$A$1)),MONTH([1]_days!$E1705),DAY([1]_days!$E1705))</f>
        <v>44783</v>
      </c>
      <c r="I1705" t="s">
        <v>193</v>
      </c>
      <c r="J1705" t="s">
        <v>1561</v>
      </c>
      <c r="K1705" t="s">
        <v>1562</v>
      </c>
      <c r="L1705" t="s">
        <v>40</v>
      </c>
      <c r="M1705" t="s">
        <v>41</v>
      </c>
      <c r="N1705" t="s">
        <v>42</v>
      </c>
    </row>
    <row r="1706" spans="1:14" x14ac:dyDescent="0.3">
      <c r="A1706" t="s">
        <v>3818</v>
      </c>
      <c r="B1706" t="s">
        <v>34</v>
      </c>
      <c r="C1706" t="s">
        <v>64</v>
      </c>
      <c r="D1706" t="s">
        <v>187</v>
      </c>
      <c r="E1706" s="8">
        <f ca="1">DATE(YEAR([1]_days!$B1706)+(YEAR(TODAY())-YEAR([1]_days!$A$1)),MONTH([1]_days!$B1706),DAY([1]_days!$B1706))</f>
        <v>44703</v>
      </c>
      <c r="F1706" s="8">
        <f ca="1">DATE(YEAR([1]_days!$C1706)+(YEAR(TODAY())-YEAR([1]_days!$A$1)),MONTH([1]_days!$C1706),DAY([1]_days!$C1706))</f>
        <v>44727</v>
      </c>
      <c r="G1706" s="8">
        <f ca="1">DATE(YEAR([1]_days!$D1706)+(YEAR(TODAY())-YEAR([1]_days!$A$1)),MONTH([1]_days!$D1706),DAY([1]_days!$D1706))</f>
        <v>44752</v>
      </c>
      <c r="H1706" s="8">
        <f ca="1">DATE(YEAR([1]_days!$E1706)+(YEAR(TODAY())-YEAR([1]_days!$A$1)),MONTH([1]_days!$E1706),DAY([1]_days!$E1706))</f>
        <v>44781</v>
      </c>
      <c r="I1706" t="s">
        <v>198</v>
      </c>
      <c r="J1706" t="s">
        <v>1564</v>
      </c>
      <c r="K1706" t="s">
        <v>1565</v>
      </c>
      <c r="L1706" t="s">
        <v>40</v>
      </c>
      <c r="M1706" t="s">
        <v>41</v>
      </c>
      <c r="N1706" t="s">
        <v>42</v>
      </c>
    </row>
    <row r="1707" spans="1:14" x14ac:dyDescent="0.3">
      <c r="A1707" t="s">
        <v>3819</v>
      </c>
      <c r="B1707" t="s">
        <v>519</v>
      </c>
      <c r="C1707" t="s">
        <v>64</v>
      </c>
      <c r="D1707" t="s">
        <v>192</v>
      </c>
      <c r="E1707" s="8">
        <f ca="1">DATE(YEAR([1]_days!$B1707)+(YEAR(TODAY())-YEAR([1]_days!$A$1)),MONTH([1]_days!$B1707),DAY([1]_days!$B1707))</f>
        <v>44703</v>
      </c>
      <c r="F1707" s="8">
        <f ca="1">DATE(YEAR([1]_days!$C1707)+(YEAR(TODAY())-YEAR([1]_days!$A$1)),MONTH([1]_days!$C1707),DAY([1]_days!$C1707))</f>
        <v>44731</v>
      </c>
      <c r="G1707" s="8">
        <f ca="1">DATE(YEAR([1]_days!$D1707)+(YEAR(TODAY())-YEAR([1]_days!$A$1)),MONTH([1]_days!$D1707),DAY([1]_days!$D1707))</f>
        <v>44747</v>
      </c>
      <c r="H1707" s="8">
        <f ca="1">DATE(YEAR([1]_days!$E1707)+(YEAR(TODAY())-YEAR([1]_days!$A$1)),MONTH([1]_days!$E1707),DAY([1]_days!$E1707))</f>
        <v>44782</v>
      </c>
      <c r="I1707" t="s">
        <v>203</v>
      </c>
      <c r="J1707" t="s">
        <v>1567</v>
      </c>
      <c r="K1707" t="s">
        <v>1568</v>
      </c>
      <c r="L1707" t="s">
        <v>40</v>
      </c>
      <c r="M1707" t="s">
        <v>41</v>
      </c>
      <c r="N1707" t="s">
        <v>42</v>
      </c>
    </row>
    <row r="1708" spans="1:14" x14ac:dyDescent="0.3">
      <c r="A1708" t="s">
        <v>3820</v>
      </c>
      <c r="B1708" t="s">
        <v>519</v>
      </c>
      <c r="C1708" t="s">
        <v>64</v>
      </c>
      <c r="D1708" t="s">
        <v>102</v>
      </c>
      <c r="E1708" s="8">
        <f ca="1">DATE(YEAR([1]_days!$B1708)+(YEAR(TODAY())-YEAR([1]_days!$A$1)),MONTH([1]_days!$B1708),DAY([1]_days!$B1708))</f>
        <v>44703</v>
      </c>
      <c r="F1708" s="8">
        <f ca="1">DATE(YEAR([1]_days!$C1708)+(YEAR(TODAY())-YEAR([1]_days!$A$1)),MONTH([1]_days!$C1708),DAY([1]_days!$C1708))</f>
        <v>44724</v>
      </c>
      <c r="G1708" s="8">
        <f ca="1">DATE(YEAR([1]_days!$D1708)+(YEAR(TODAY())-YEAR([1]_days!$A$1)),MONTH([1]_days!$D1708),DAY([1]_days!$D1708))</f>
        <v>44736</v>
      </c>
      <c r="H1708" s="8" t="s">
        <v>3312</v>
      </c>
      <c r="I1708" t="s">
        <v>208</v>
      </c>
      <c r="J1708" t="s">
        <v>1570</v>
      </c>
      <c r="K1708" t="s">
        <v>1571</v>
      </c>
      <c r="L1708" t="s">
        <v>3313</v>
      </c>
      <c r="M1708" t="s">
        <v>3314</v>
      </c>
      <c r="N1708" t="s">
        <v>42</v>
      </c>
    </row>
    <row r="1709" spans="1:14" x14ac:dyDescent="0.3">
      <c r="A1709" t="s">
        <v>3821</v>
      </c>
      <c r="B1709" t="s">
        <v>34</v>
      </c>
      <c r="C1709" t="s">
        <v>64</v>
      </c>
      <c r="D1709" t="s">
        <v>107</v>
      </c>
      <c r="E1709" s="8">
        <f ca="1">DATE(YEAR([1]_days!$B1709)+(YEAR(TODAY())-YEAR([1]_days!$A$1)),MONTH([1]_days!$B1709),DAY([1]_days!$B1709))</f>
        <v>44704</v>
      </c>
      <c r="F1709" s="8">
        <f ca="1">DATE(YEAR([1]_days!$C1709)+(YEAR(TODAY())-YEAR([1]_days!$A$1)),MONTH([1]_days!$C1709),DAY([1]_days!$C1709))</f>
        <v>44713</v>
      </c>
      <c r="G1709" s="8">
        <f ca="1">DATE(YEAR([1]_days!$D1709)+(YEAR(TODAY())-YEAR([1]_days!$A$1)),MONTH([1]_days!$D1709),DAY([1]_days!$D1709))</f>
        <v>44735</v>
      </c>
      <c r="H1709" s="8" t="s">
        <v>3312</v>
      </c>
      <c r="I1709" t="s">
        <v>212</v>
      </c>
      <c r="J1709" t="s">
        <v>1573</v>
      </c>
      <c r="K1709" t="s">
        <v>1574</v>
      </c>
      <c r="L1709" t="s">
        <v>3313</v>
      </c>
      <c r="M1709" t="s">
        <v>3314</v>
      </c>
      <c r="N1709" t="s">
        <v>42</v>
      </c>
    </row>
    <row r="1710" spans="1:14" x14ac:dyDescent="0.3">
      <c r="A1710" t="s">
        <v>3822</v>
      </c>
      <c r="B1710" t="s">
        <v>34</v>
      </c>
      <c r="C1710" t="s">
        <v>44</v>
      </c>
      <c r="D1710" t="s">
        <v>532</v>
      </c>
      <c r="E1710" s="8">
        <f ca="1">DATE(YEAR([1]_days!$B1710)+(YEAR(TODAY())-YEAR([1]_days!$A$1)),MONTH([1]_days!$B1710),DAY([1]_days!$B1710))</f>
        <v>44705</v>
      </c>
      <c r="F1710" s="8">
        <f ca="1">DATE(YEAR([1]_days!$C1710)+(YEAR(TODAY())-YEAR([1]_days!$A$1)),MONTH([1]_days!$C1710),DAY([1]_days!$C1710))</f>
        <v>44707</v>
      </c>
      <c r="G1710" s="8">
        <f ca="1">DATE(YEAR([1]_days!$D1710)+(YEAR(TODAY())-YEAR([1]_days!$A$1)),MONTH([1]_days!$D1710),DAY([1]_days!$D1710))</f>
        <v>44724</v>
      </c>
      <c r="H1710" s="8" t="s">
        <v>3312</v>
      </c>
      <c r="I1710" t="s">
        <v>216</v>
      </c>
      <c r="J1710" t="s">
        <v>1576</v>
      </c>
      <c r="K1710" t="s">
        <v>1577</v>
      </c>
      <c r="L1710" t="s">
        <v>3313</v>
      </c>
      <c r="M1710" t="s">
        <v>3314</v>
      </c>
      <c r="N1710" t="s">
        <v>42</v>
      </c>
    </row>
    <row r="1711" spans="1:14" x14ac:dyDescent="0.3">
      <c r="A1711" t="s">
        <v>3823</v>
      </c>
      <c r="B1711" t="s">
        <v>34</v>
      </c>
      <c r="C1711" t="s">
        <v>44</v>
      </c>
      <c r="D1711" t="s">
        <v>536</v>
      </c>
      <c r="E1711" s="8">
        <f ca="1">DATE(YEAR([1]_days!$B1711)+(YEAR(TODAY())-YEAR([1]_days!$A$1)),MONTH([1]_days!$B1711),DAY([1]_days!$B1711))</f>
        <v>44705</v>
      </c>
      <c r="F1711" s="8">
        <f ca="1">DATE(YEAR([1]_days!$C1711)+(YEAR(TODAY())-YEAR([1]_days!$A$1)),MONTH([1]_days!$C1711),DAY([1]_days!$C1711))</f>
        <v>44734</v>
      </c>
      <c r="G1711" s="8">
        <f ca="1">DATE(YEAR([1]_days!$D1711)+(YEAR(TODAY())-YEAR([1]_days!$A$1)),MONTH([1]_days!$D1711),DAY([1]_days!$D1711))</f>
        <v>44743</v>
      </c>
      <c r="H1711" s="8">
        <f ca="1">DATE(YEAR([1]_days!$E1711)+(YEAR(TODAY())-YEAR([1]_days!$A$1)),MONTH([1]_days!$E1711),DAY([1]_days!$E1711))</f>
        <v>44793</v>
      </c>
      <c r="I1711" t="s">
        <v>220</v>
      </c>
      <c r="J1711" t="s">
        <v>1579</v>
      </c>
      <c r="K1711" t="s">
        <v>1580</v>
      </c>
      <c r="L1711" t="s">
        <v>40</v>
      </c>
      <c r="M1711" t="s">
        <v>41</v>
      </c>
      <c r="N1711" t="s">
        <v>42</v>
      </c>
    </row>
    <row r="1712" spans="1:14" x14ac:dyDescent="0.3">
      <c r="A1712" t="s">
        <v>3824</v>
      </c>
      <c r="B1712" t="s">
        <v>34</v>
      </c>
      <c r="C1712" t="s">
        <v>44</v>
      </c>
      <c r="D1712" t="s">
        <v>112</v>
      </c>
      <c r="E1712" s="8">
        <f ca="1">DATE(YEAR([1]_days!$B1712)+(YEAR(TODAY())-YEAR([1]_days!$A$1)),MONTH([1]_days!$B1712),DAY([1]_days!$B1712))</f>
        <v>44705</v>
      </c>
      <c r="F1712" s="8">
        <f ca="1">DATE(YEAR([1]_days!$C1712)+(YEAR(TODAY())-YEAR([1]_days!$A$1)),MONTH([1]_days!$C1712),DAY([1]_days!$C1712))</f>
        <v>44725</v>
      </c>
      <c r="G1712" s="8">
        <f ca="1">DATE(YEAR([1]_days!$D1712)+(YEAR(TODAY())-YEAR([1]_days!$A$1)),MONTH([1]_days!$D1712),DAY([1]_days!$D1712))</f>
        <v>44752</v>
      </c>
      <c r="H1712" s="8">
        <f ca="1">DATE(YEAR([1]_days!$E1712)+(YEAR(TODAY())-YEAR([1]_days!$A$1)),MONTH([1]_days!$E1712),DAY([1]_days!$E1712))</f>
        <v>44812</v>
      </c>
      <c r="I1712" t="s">
        <v>224</v>
      </c>
      <c r="J1712" t="s">
        <v>1582</v>
      </c>
      <c r="K1712" t="s">
        <v>1583</v>
      </c>
      <c r="L1712" t="s">
        <v>40</v>
      </c>
      <c r="M1712" t="s">
        <v>41</v>
      </c>
      <c r="N1712" t="s">
        <v>42</v>
      </c>
    </row>
    <row r="1713" spans="1:14" x14ac:dyDescent="0.3">
      <c r="A1713" t="s">
        <v>3825</v>
      </c>
      <c r="B1713" t="s">
        <v>34</v>
      </c>
      <c r="C1713" t="s">
        <v>64</v>
      </c>
      <c r="D1713" t="s">
        <v>117</v>
      </c>
      <c r="E1713" s="8">
        <f ca="1">DATE(YEAR([1]_days!$B1713)+(YEAR(TODAY())-YEAR([1]_days!$A$1)),MONTH([1]_days!$B1713),DAY([1]_days!$B1713))</f>
        <v>44705</v>
      </c>
      <c r="F1713" s="8">
        <f ca="1">DATE(YEAR([1]_days!$C1713)+(YEAR(TODAY())-YEAR([1]_days!$A$1)),MONTH([1]_days!$C1713),DAY([1]_days!$C1713))</f>
        <v>44730</v>
      </c>
      <c r="G1713" s="8">
        <f ca="1">DATE(YEAR([1]_days!$D1713)+(YEAR(TODAY())-YEAR([1]_days!$A$1)),MONTH([1]_days!$D1713),DAY([1]_days!$D1713))</f>
        <v>44744</v>
      </c>
      <c r="H1713" s="8">
        <f ca="1">DATE(YEAR([1]_days!$E1713)+(YEAR(TODAY())-YEAR([1]_days!$A$1)),MONTH([1]_days!$E1713),DAY([1]_days!$E1713))</f>
        <v>44799</v>
      </c>
      <c r="I1713" t="s">
        <v>228</v>
      </c>
      <c r="J1713" t="s">
        <v>1585</v>
      </c>
      <c r="K1713" t="s">
        <v>1586</v>
      </c>
      <c r="L1713" t="s">
        <v>40</v>
      </c>
      <c r="M1713" t="s">
        <v>41</v>
      </c>
      <c r="N1713" t="s">
        <v>42</v>
      </c>
    </row>
    <row r="1714" spans="1:14" x14ac:dyDescent="0.3">
      <c r="A1714" t="s">
        <v>3826</v>
      </c>
      <c r="B1714" t="s">
        <v>34</v>
      </c>
      <c r="C1714" t="s">
        <v>64</v>
      </c>
      <c r="D1714" t="s">
        <v>122</v>
      </c>
      <c r="E1714" s="8">
        <f ca="1">DATE(YEAR([1]_days!$B1714)+(YEAR(TODAY())-YEAR([1]_days!$A$1)),MONTH([1]_days!$B1714),DAY([1]_days!$B1714))</f>
        <v>44705</v>
      </c>
      <c r="F1714" s="8">
        <f ca="1">DATE(YEAR([1]_days!$C1714)+(YEAR(TODAY())-YEAR([1]_days!$A$1)),MONTH([1]_days!$C1714),DAY([1]_days!$C1714))</f>
        <v>44744</v>
      </c>
      <c r="G1714" s="8">
        <f ca="1">DATE(YEAR([1]_days!$D1714)+(YEAR(TODAY())-YEAR([1]_days!$A$1)),MONTH([1]_days!$D1714),DAY([1]_days!$D1714))</f>
        <v>44759</v>
      </c>
      <c r="H1714" s="8">
        <f ca="1">DATE(YEAR([1]_days!$E1714)+(YEAR(TODAY())-YEAR([1]_days!$A$1)),MONTH([1]_days!$E1714),DAY([1]_days!$E1714))</f>
        <v>44784</v>
      </c>
      <c r="I1714" t="s">
        <v>233</v>
      </c>
      <c r="J1714" t="s">
        <v>1588</v>
      </c>
      <c r="K1714" t="s">
        <v>1589</v>
      </c>
      <c r="L1714" t="s">
        <v>40</v>
      </c>
      <c r="M1714" t="s">
        <v>41</v>
      </c>
      <c r="N1714" t="s">
        <v>42</v>
      </c>
    </row>
    <row r="1715" spans="1:14" x14ac:dyDescent="0.3">
      <c r="A1715" t="s">
        <v>3827</v>
      </c>
      <c r="B1715" t="s">
        <v>34</v>
      </c>
      <c r="C1715" t="s">
        <v>64</v>
      </c>
      <c r="D1715" t="s">
        <v>127</v>
      </c>
      <c r="E1715" s="8">
        <f ca="1">DATE(YEAR([1]_days!$B1715)+(YEAR(TODAY())-YEAR([1]_days!$A$1)),MONTH([1]_days!$B1715),DAY([1]_days!$B1715))</f>
        <v>44706</v>
      </c>
      <c r="F1715" s="8">
        <f ca="1">DATE(YEAR([1]_days!$C1715)+(YEAR(TODAY())-YEAR([1]_days!$A$1)),MONTH([1]_days!$C1715),DAY([1]_days!$C1715))</f>
        <v>44707</v>
      </c>
      <c r="G1715" s="8">
        <f ca="1">DATE(YEAR([1]_days!$D1715)+(YEAR(TODAY())-YEAR([1]_days!$A$1)),MONTH([1]_days!$D1715),DAY([1]_days!$D1715))</f>
        <v>44718</v>
      </c>
      <c r="H1715" s="8">
        <f ca="1">DATE(YEAR([1]_days!$E1715)+(YEAR(TODAY())-YEAR([1]_days!$A$1)),MONTH([1]_days!$E1715),DAY([1]_days!$E1715))</f>
        <v>44777</v>
      </c>
      <c r="I1715" t="s">
        <v>238</v>
      </c>
      <c r="J1715" t="s">
        <v>1591</v>
      </c>
      <c r="K1715" t="s">
        <v>1592</v>
      </c>
      <c r="L1715" t="s">
        <v>40</v>
      </c>
      <c r="M1715" t="s">
        <v>41</v>
      </c>
      <c r="N1715" t="s">
        <v>42</v>
      </c>
    </row>
    <row r="1716" spans="1:14" x14ac:dyDescent="0.3">
      <c r="A1716" t="s">
        <v>3828</v>
      </c>
      <c r="B1716" t="s">
        <v>34</v>
      </c>
      <c r="C1716" t="s">
        <v>44</v>
      </c>
      <c r="D1716" t="s">
        <v>132</v>
      </c>
      <c r="E1716" s="8">
        <f ca="1">DATE(YEAR([1]_days!$B1716)+(YEAR(TODAY())-YEAR([1]_days!$A$1)),MONTH([1]_days!$B1716),DAY([1]_days!$B1716))</f>
        <v>44707</v>
      </c>
      <c r="F1716" s="8">
        <f ca="1">DATE(YEAR([1]_days!$C1716)+(YEAR(TODAY())-YEAR([1]_days!$A$1)),MONTH([1]_days!$C1716),DAY([1]_days!$C1716))</f>
        <v>44718</v>
      </c>
      <c r="G1716" s="8">
        <f ca="1">DATE(YEAR([1]_days!$D1716)+(YEAR(TODAY())-YEAR([1]_days!$A$1)),MONTH([1]_days!$D1716),DAY([1]_days!$D1716))</f>
        <v>44719</v>
      </c>
      <c r="H1716" s="8">
        <f ca="1">DATE(YEAR([1]_days!$E1716)+(YEAR(TODAY())-YEAR([1]_days!$A$1)),MONTH([1]_days!$E1716),DAY([1]_days!$E1716))</f>
        <v>44765</v>
      </c>
      <c r="I1716" t="s">
        <v>243</v>
      </c>
      <c r="J1716" t="s">
        <v>1594</v>
      </c>
      <c r="K1716" t="s">
        <v>1595</v>
      </c>
      <c r="L1716" t="s">
        <v>40</v>
      </c>
      <c r="M1716" t="s">
        <v>41</v>
      </c>
      <c r="N1716" t="s">
        <v>42</v>
      </c>
    </row>
    <row r="1717" spans="1:14" x14ac:dyDescent="0.3">
      <c r="A1717" t="s">
        <v>3829</v>
      </c>
      <c r="B1717" t="s">
        <v>34</v>
      </c>
      <c r="C1717" t="s">
        <v>44</v>
      </c>
      <c r="D1717" t="s">
        <v>71</v>
      </c>
      <c r="E1717" s="8">
        <f ca="1">DATE(YEAR([1]_days!$B1717)+(YEAR(TODAY())-YEAR([1]_days!$A$1)),MONTH([1]_days!$B1717),DAY([1]_days!$B1717))</f>
        <v>44707</v>
      </c>
      <c r="F1717" s="8">
        <f ca="1">DATE(YEAR([1]_days!$C1717)+(YEAR(TODAY())-YEAR([1]_days!$A$1)),MONTH([1]_days!$C1717),DAY([1]_days!$C1717))</f>
        <v>44741</v>
      </c>
      <c r="G1717" s="8">
        <f ca="1">DATE(YEAR([1]_days!$D1717)+(YEAR(TODAY())-YEAR([1]_days!$A$1)),MONTH([1]_days!$D1717),DAY([1]_days!$D1717))</f>
        <v>44746</v>
      </c>
      <c r="H1717" s="8" t="s">
        <v>3312</v>
      </c>
      <c r="I1717" t="s">
        <v>248</v>
      </c>
      <c r="J1717" t="s">
        <v>1597</v>
      </c>
      <c r="K1717" t="s">
        <v>1598</v>
      </c>
      <c r="L1717" t="s">
        <v>3313</v>
      </c>
      <c r="M1717" t="s">
        <v>3314</v>
      </c>
      <c r="N1717" t="s">
        <v>42</v>
      </c>
    </row>
    <row r="1718" spans="1:14" x14ac:dyDescent="0.3">
      <c r="A1718" t="s">
        <v>3830</v>
      </c>
      <c r="B1718" t="s">
        <v>34</v>
      </c>
      <c r="C1718" t="s">
        <v>64</v>
      </c>
      <c r="D1718" t="s">
        <v>76</v>
      </c>
      <c r="E1718" s="8">
        <f ca="1">DATE(YEAR([1]_days!$B1718)+(YEAR(TODAY())-YEAR([1]_days!$A$1)),MONTH([1]_days!$B1718),DAY([1]_days!$B1718))</f>
        <v>44707</v>
      </c>
      <c r="F1718" s="8">
        <f ca="1">DATE(YEAR([1]_days!$C1718)+(YEAR(TODAY())-YEAR([1]_days!$A$1)),MONTH([1]_days!$C1718),DAY([1]_days!$C1718))</f>
        <v>44738</v>
      </c>
      <c r="G1718" s="8">
        <f ca="1">DATE(YEAR([1]_days!$D1718)+(YEAR(TODAY())-YEAR([1]_days!$A$1)),MONTH([1]_days!$D1718),DAY([1]_days!$D1718))</f>
        <v>44742</v>
      </c>
      <c r="H1718" s="8">
        <f ca="1">DATE(YEAR([1]_days!$E1718)+(YEAR(TODAY())-YEAR([1]_days!$A$1)),MONTH([1]_days!$E1718),DAY([1]_days!$E1718))</f>
        <v>44798</v>
      </c>
      <c r="I1718" t="s">
        <v>253</v>
      </c>
      <c r="J1718" t="s">
        <v>1600</v>
      </c>
      <c r="K1718" t="s">
        <v>1601</v>
      </c>
      <c r="L1718" t="s">
        <v>40</v>
      </c>
      <c r="M1718" t="s">
        <v>41</v>
      </c>
      <c r="N1718" t="s">
        <v>42</v>
      </c>
    </row>
    <row r="1719" spans="1:14" x14ac:dyDescent="0.3">
      <c r="A1719" t="s">
        <v>3831</v>
      </c>
      <c r="B1719" t="s">
        <v>34</v>
      </c>
      <c r="C1719" t="s">
        <v>44</v>
      </c>
      <c r="D1719" t="s">
        <v>81</v>
      </c>
      <c r="E1719" s="8">
        <f ca="1">DATE(YEAR([1]_days!$B1719)+(YEAR(TODAY())-YEAR([1]_days!$A$1)),MONTH([1]_days!$B1719),DAY([1]_days!$B1719))</f>
        <v>44707</v>
      </c>
      <c r="F1719" s="8">
        <f ca="1">DATE(YEAR([1]_days!$C1719)+(YEAR(TODAY())-YEAR([1]_days!$A$1)),MONTH([1]_days!$C1719),DAY([1]_days!$C1719))</f>
        <v>44709</v>
      </c>
      <c r="G1719" s="8">
        <f ca="1">DATE(YEAR([1]_days!$D1719)+(YEAR(TODAY())-YEAR([1]_days!$A$1)),MONTH([1]_days!$D1719),DAY([1]_days!$D1719))</f>
        <v>44736</v>
      </c>
      <c r="H1719" s="8">
        <f ca="1">DATE(YEAR([1]_days!$E1719)+(YEAR(TODAY())-YEAR([1]_days!$A$1)),MONTH([1]_days!$E1719),DAY([1]_days!$E1719))</f>
        <v>44740</v>
      </c>
      <c r="I1719" t="s">
        <v>258</v>
      </c>
      <c r="J1719" t="s">
        <v>1603</v>
      </c>
      <c r="K1719" t="s">
        <v>1604</v>
      </c>
      <c r="L1719" t="s">
        <v>40</v>
      </c>
      <c r="M1719" t="s">
        <v>41</v>
      </c>
      <c r="N1719" t="s">
        <v>42</v>
      </c>
    </row>
    <row r="1720" spans="1:14" x14ac:dyDescent="0.3">
      <c r="A1720" t="s">
        <v>3832</v>
      </c>
      <c r="B1720" t="s">
        <v>34</v>
      </c>
      <c r="C1720" t="s">
        <v>64</v>
      </c>
      <c r="D1720" t="s">
        <v>87</v>
      </c>
      <c r="E1720" s="8">
        <f ca="1">DATE(YEAR([1]_days!$B1720)+(YEAR(TODAY())-YEAR([1]_days!$A$1)),MONTH([1]_days!$B1720),DAY([1]_days!$B1720))</f>
        <v>44708</v>
      </c>
      <c r="F1720" s="8">
        <f ca="1">DATE(YEAR([1]_days!$C1720)+(YEAR(TODAY())-YEAR([1]_days!$A$1)),MONTH([1]_days!$C1720),DAY([1]_days!$C1720))</f>
        <v>44714</v>
      </c>
      <c r="G1720" s="8">
        <f ca="1">DATE(YEAR([1]_days!$D1720)+(YEAR(TODAY())-YEAR([1]_days!$A$1)),MONTH([1]_days!$D1720),DAY([1]_days!$D1720))</f>
        <v>44726</v>
      </c>
      <c r="H1720" s="8">
        <f ca="1">DATE(YEAR([1]_days!$E1720)+(YEAR(TODAY())-YEAR([1]_days!$A$1)),MONTH([1]_days!$E1720),DAY([1]_days!$E1720))</f>
        <v>44783</v>
      </c>
      <c r="I1720" t="s">
        <v>263</v>
      </c>
      <c r="J1720" t="s">
        <v>1606</v>
      </c>
      <c r="K1720" t="s">
        <v>1607</v>
      </c>
      <c r="L1720" t="s">
        <v>40</v>
      </c>
      <c r="M1720" t="s">
        <v>41</v>
      </c>
      <c r="N1720" t="s">
        <v>42</v>
      </c>
    </row>
    <row r="1721" spans="1:14" x14ac:dyDescent="0.3">
      <c r="A1721" t="s">
        <v>3833</v>
      </c>
      <c r="B1721" t="s">
        <v>519</v>
      </c>
      <c r="C1721" t="s">
        <v>70</v>
      </c>
      <c r="D1721" t="s">
        <v>92</v>
      </c>
      <c r="E1721" s="8">
        <f ca="1">DATE(YEAR([1]_days!$B1721)+(YEAR(TODAY())-YEAR([1]_days!$A$1)),MONTH([1]_days!$B1721),DAY([1]_days!$B1721))</f>
        <v>44709</v>
      </c>
      <c r="F1721" s="8">
        <f ca="1">DATE(YEAR([1]_days!$C1721)+(YEAR(TODAY())-YEAR([1]_days!$A$1)),MONTH([1]_days!$C1721),DAY([1]_days!$C1721))</f>
        <v>44727</v>
      </c>
      <c r="G1721" s="8">
        <f ca="1">DATE(YEAR([1]_days!$D1721)+(YEAR(TODAY())-YEAR([1]_days!$A$1)),MONTH([1]_days!$D1721),DAY([1]_days!$D1721))</f>
        <v>44734</v>
      </c>
      <c r="H1721" s="8">
        <f ca="1">DATE(YEAR([1]_days!$E1721)+(YEAR(TODAY())-YEAR([1]_days!$A$1)),MONTH([1]_days!$E1721),DAY([1]_days!$E1721))</f>
        <v>44770</v>
      </c>
      <c r="I1721" t="s">
        <v>268</v>
      </c>
      <c r="J1721" t="s">
        <v>1609</v>
      </c>
      <c r="K1721" t="s">
        <v>1610</v>
      </c>
      <c r="L1721" t="s">
        <v>40</v>
      </c>
      <c r="M1721" t="s">
        <v>41</v>
      </c>
      <c r="N1721" t="s">
        <v>42</v>
      </c>
    </row>
    <row r="1722" spans="1:14" x14ac:dyDescent="0.3">
      <c r="A1722" t="s">
        <v>3834</v>
      </c>
      <c r="B1722" t="s">
        <v>34</v>
      </c>
      <c r="C1722" t="s">
        <v>70</v>
      </c>
      <c r="D1722" t="s">
        <v>97</v>
      </c>
      <c r="E1722" s="8">
        <f ca="1">DATE(YEAR([1]_days!$B1722)+(YEAR(TODAY())-YEAR([1]_days!$A$1)),MONTH([1]_days!$B1722),DAY([1]_days!$B1722))</f>
        <v>44710</v>
      </c>
      <c r="F1722" s="8">
        <f ca="1">DATE(YEAR([1]_days!$C1722)+(YEAR(TODAY())-YEAR([1]_days!$A$1)),MONTH([1]_days!$C1722),DAY([1]_days!$C1722))</f>
        <v>44717</v>
      </c>
      <c r="G1722" s="8">
        <f ca="1">DATE(YEAR([1]_days!$D1722)+(YEAR(TODAY())-YEAR([1]_days!$A$1)),MONTH([1]_days!$D1722),DAY([1]_days!$D1722))</f>
        <v>44721</v>
      </c>
      <c r="H1722" s="8">
        <f ca="1">DATE(YEAR([1]_days!$E1722)+(YEAR(TODAY())-YEAR([1]_days!$A$1)),MONTH([1]_days!$E1722),DAY([1]_days!$E1722))</f>
        <v>44759</v>
      </c>
      <c r="I1722" t="s">
        <v>37</v>
      </c>
      <c r="J1722" t="s">
        <v>1612</v>
      </c>
      <c r="K1722" t="s">
        <v>1613</v>
      </c>
      <c r="L1722" t="s">
        <v>40</v>
      </c>
      <c r="M1722" t="s">
        <v>41</v>
      </c>
      <c r="N1722" t="s">
        <v>42</v>
      </c>
    </row>
    <row r="1723" spans="1:14" x14ac:dyDescent="0.3">
      <c r="A1723" t="s">
        <v>3835</v>
      </c>
      <c r="B1723" t="s">
        <v>519</v>
      </c>
      <c r="C1723" t="s">
        <v>70</v>
      </c>
      <c r="D1723" t="s">
        <v>102</v>
      </c>
      <c r="E1723" s="8">
        <f ca="1">DATE(YEAR([1]_days!$B1723)+(YEAR(TODAY())-YEAR([1]_days!$A$1)),MONTH([1]_days!$B1723),DAY([1]_days!$B1723))</f>
        <v>44710</v>
      </c>
      <c r="F1723" s="8">
        <f ca="1">DATE(YEAR([1]_days!$C1723)+(YEAR(TODAY())-YEAR([1]_days!$A$1)),MONTH([1]_days!$C1723),DAY([1]_days!$C1723))</f>
        <v>44711</v>
      </c>
      <c r="G1723" s="8">
        <f ca="1">DATE(YEAR([1]_days!$D1723)+(YEAR(TODAY())-YEAR([1]_days!$A$1)),MONTH([1]_days!$D1723),DAY([1]_days!$D1723))</f>
        <v>44723</v>
      </c>
      <c r="H1723" s="8">
        <f ca="1">DATE(YEAR([1]_days!$E1723)+(YEAR(TODAY())-YEAR([1]_days!$A$1)),MONTH([1]_days!$E1723),DAY([1]_days!$E1723))</f>
        <v>44751</v>
      </c>
      <c r="I1723" t="s">
        <v>46</v>
      </c>
      <c r="J1723" t="s">
        <v>1615</v>
      </c>
      <c r="K1723" t="s">
        <v>1616</v>
      </c>
      <c r="L1723" t="s">
        <v>40</v>
      </c>
      <c r="M1723" t="s">
        <v>41</v>
      </c>
      <c r="N1723" t="s">
        <v>42</v>
      </c>
    </row>
    <row r="1724" spans="1:14" x14ac:dyDescent="0.3">
      <c r="A1724" t="s">
        <v>3836</v>
      </c>
      <c r="B1724" t="s">
        <v>34</v>
      </c>
      <c r="C1724" t="s">
        <v>70</v>
      </c>
      <c r="D1724" t="s">
        <v>107</v>
      </c>
      <c r="E1724" s="8">
        <f ca="1">DATE(YEAR([1]_days!$B1724)+(YEAR(TODAY())-YEAR([1]_days!$A$1)),MONTH([1]_days!$B1724),DAY([1]_days!$B1724))</f>
        <v>44710</v>
      </c>
      <c r="F1724" s="8">
        <f ca="1">DATE(YEAR([1]_days!$C1724)+(YEAR(TODAY())-YEAR([1]_days!$A$1)),MONTH([1]_days!$C1724),DAY([1]_days!$C1724))</f>
        <v>44732</v>
      </c>
      <c r="G1724" s="8">
        <f ca="1">DATE(YEAR([1]_days!$D1724)+(YEAR(TODAY())-YEAR([1]_days!$A$1)),MONTH([1]_days!$D1724),DAY([1]_days!$D1724))</f>
        <v>44742</v>
      </c>
      <c r="H1724" s="8" t="s">
        <v>3312</v>
      </c>
      <c r="I1724" t="s">
        <v>53</v>
      </c>
      <c r="J1724" t="s">
        <v>1618</v>
      </c>
      <c r="K1724" t="s">
        <v>1619</v>
      </c>
      <c r="L1724" t="s">
        <v>3313</v>
      </c>
      <c r="M1724" t="s">
        <v>3314</v>
      </c>
      <c r="N1724" t="s">
        <v>42</v>
      </c>
    </row>
    <row r="1725" spans="1:14" x14ac:dyDescent="0.3">
      <c r="A1725" t="s">
        <v>3837</v>
      </c>
      <c r="B1725" t="s">
        <v>34</v>
      </c>
      <c r="C1725" t="s">
        <v>70</v>
      </c>
      <c r="D1725" t="s">
        <v>532</v>
      </c>
      <c r="E1725" s="8">
        <f ca="1">DATE(YEAR([1]_days!$B1725)+(YEAR(TODAY())-YEAR([1]_days!$A$1)),MONTH([1]_days!$B1725),DAY([1]_days!$B1725))</f>
        <v>44710</v>
      </c>
      <c r="F1725" s="8">
        <f ca="1">DATE(YEAR([1]_days!$C1725)+(YEAR(TODAY())-YEAR([1]_days!$A$1)),MONTH([1]_days!$C1725),DAY([1]_days!$C1725))</f>
        <v>44722</v>
      </c>
      <c r="G1725" s="8">
        <f ca="1">DATE(YEAR([1]_days!$D1725)+(YEAR(TODAY())-YEAR([1]_days!$A$1)),MONTH([1]_days!$D1725),DAY([1]_days!$D1725))</f>
        <v>44728</v>
      </c>
      <c r="H1725" s="8">
        <f ca="1">DATE(YEAR([1]_days!$E1725)+(YEAR(TODAY())-YEAR([1]_days!$A$1)),MONTH([1]_days!$E1725),DAY([1]_days!$E1725))</f>
        <v>44765</v>
      </c>
      <c r="I1725" t="s">
        <v>60</v>
      </c>
      <c r="J1725" t="s">
        <v>1621</v>
      </c>
      <c r="K1725" t="s">
        <v>173</v>
      </c>
      <c r="L1725" t="s">
        <v>40</v>
      </c>
      <c r="M1725" t="s">
        <v>41</v>
      </c>
      <c r="N1725" t="s">
        <v>42</v>
      </c>
    </row>
    <row r="1726" spans="1:14" x14ac:dyDescent="0.3">
      <c r="A1726" t="s">
        <v>3838</v>
      </c>
      <c r="B1726" t="s">
        <v>519</v>
      </c>
      <c r="C1726" t="s">
        <v>70</v>
      </c>
      <c r="D1726" t="s">
        <v>536</v>
      </c>
      <c r="E1726" s="8">
        <f ca="1">DATE(YEAR([1]_days!$B1726)+(YEAR(TODAY())-YEAR([1]_days!$A$1)),MONTH([1]_days!$B1726),DAY([1]_days!$B1726))</f>
        <v>44711</v>
      </c>
      <c r="F1726" s="8">
        <f ca="1">DATE(YEAR([1]_days!$C1726)+(YEAR(TODAY())-YEAR([1]_days!$A$1)),MONTH([1]_days!$C1726),DAY([1]_days!$C1726))</f>
        <v>44730</v>
      </c>
      <c r="G1726" s="8">
        <f ca="1">DATE(YEAR([1]_days!$D1726)+(YEAR(TODAY())-YEAR([1]_days!$A$1)),MONTH([1]_days!$D1726),DAY([1]_days!$D1726))</f>
        <v>44735</v>
      </c>
      <c r="H1726" s="8" t="s">
        <v>3312</v>
      </c>
      <c r="I1726" t="s">
        <v>66</v>
      </c>
      <c r="J1726" t="s">
        <v>1623</v>
      </c>
      <c r="K1726" t="s">
        <v>1624</v>
      </c>
      <c r="L1726" t="s">
        <v>3313</v>
      </c>
      <c r="M1726" t="s">
        <v>3314</v>
      </c>
      <c r="N1726" t="s">
        <v>42</v>
      </c>
    </row>
    <row r="1727" spans="1:14" x14ac:dyDescent="0.3">
      <c r="A1727" t="s">
        <v>3839</v>
      </c>
      <c r="B1727" t="s">
        <v>34</v>
      </c>
      <c r="C1727" t="s">
        <v>70</v>
      </c>
      <c r="D1727" t="s">
        <v>112</v>
      </c>
      <c r="E1727" s="8">
        <f ca="1">DATE(YEAR([1]_days!$B1727)+(YEAR(TODAY())-YEAR([1]_days!$A$1)),MONTH([1]_days!$B1727),DAY([1]_days!$B1727))</f>
        <v>44711</v>
      </c>
      <c r="F1727" s="8">
        <f ca="1">DATE(YEAR([1]_days!$C1727)+(YEAR(TODAY())-YEAR([1]_days!$A$1)),MONTH([1]_days!$C1727),DAY([1]_days!$C1727))</f>
        <v>44721</v>
      </c>
      <c r="G1727" s="8">
        <f ca="1">DATE(YEAR([1]_days!$D1727)+(YEAR(TODAY())-YEAR([1]_days!$A$1)),MONTH([1]_days!$D1727),DAY([1]_days!$D1727))</f>
        <v>44743</v>
      </c>
      <c r="H1727" s="8">
        <f ca="1">DATE(YEAR([1]_days!$E1727)+(YEAR(TODAY())-YEAR([1]_days!$A$1)),MONTH([1]_days!$E1727),DAY([1]_days!$E1727))</f>
        <v>44799</v>
      </c>
      <c r="I1727" t="s">
        <v>72</v>
      </c>
      <c r="J1727" t="s">
        <v>1626</v>
      </c>
      <c r="K1727" t="s">
        <v>1627</v>
      </c>
      <c r="L1727" t="s">
        <v>40</v>
      </c>
      <c r="M1727" t="s">
        <v>41</v>
      </c>
      <c r="N1727" t="s">
        <v>42</v>
      </c>
    </row>
    <row r="1728" spans="1:14" x14ac:dyDescent="0.3">
      <c r="A1728" t="s">
        <v>3840</v>
      </c>
      <c r="B1728" t="s">
        <v>519</v>
      </c>
      <c r="C1728" t="s">
        <v>64</v>
      </c>
      <c r="D1728" t="s">
        <v>117</v>
      </c>
      <c r="E1728" s="8">
        <f ca="1">DATE(YEAR([1]_days!$B1728)+(YEAR(TODAY())-YEAR([1]_days!$A$1)),MONTH([1]_days!$B1728),DAY([1]_days!$B1728))</f>
        <v>44711</v>
      </c>
      <c r="F1728" s="8">
        <f ca="1">DATE(YEAR([1]_days!$C1728)+(YEAR(TODAY())-YEAR([1]_days!$A$1)),MONTH([1]_days!$C1728),DAY([1]_days!$C1728))</f>
        <v>44725</v>
      </c>
      <c r="G1728" s="8">
        <f ca="1">DATE(YEAR([1]_days!$D1728)+(YEAR(TODAY())-YEAR([1]_days!$A$1)),MONTH([1]_days!$D1728),DAY([1]_days!$D1728))</f>
        <v>44732</v>
      </c>
      <c r="H1728" s="8">
        <f ca="1">DATE(YEAR([1]_days!$E1728)+(YEAR(TODAY())-YEAR([1]_days!$A$1)),MONTH([1]_days!$E1728),DAY([1]_days!$E1728))</f>
        <v>44769</v>
      </c>
      <c r="I1728" t="s">
        <v>77</v>
      </c>
      <c r="J1728" t="s">
        <v>1629</v>
      </c>
      <c r="K1728" t="s">
        <v>1630</v>
      </c>
      <c r="L1728" t="s">
        <v>40</v>
      </c>
      <c r="M1728" t="s">
        <v>41</v>
      </c>
      <c r="N1728" t="s">
        <v>42</v>
      </c>
    </row>
    <row r="1729" spans="1:14" x14ac:dyDescent="0.3">
      <c r="A1729" t="s">
        <v>3841</v>
      </c>
      <c r="B1729" t="s">
        <v>519</v>
      </c>
      <c r="C1729" t="s">
        <v>44</v>
      </c>
      <c r="D1729" t="s">
        <v>122</v>
      </c>
      <c r="E1729" s="8">
        <f ca="1">DATE(YEAR([1]_days!$B1729)+(YEAR(TODAY())-YEAR([1]_days!$A$1)),MONTH([1]_days!$B1729),DAY([1]_days!$B1729))</f>
        <v>44711</v>
      </c>
      <c r="F1729" s="8">
        <f ca="1">DATE(YEAR([1]_days!$C1729)+(YEAR(TODAY())-YEAR([1]_days!$A$1)),MONTH([1]_days!$C1729),DAY([1]_days!$C1729))</f>
        <v>44732</v>
      </c>
      <c r="G1729" s="8">
        <f ca="1">DATE(YEAR([1]_days!$D1729)+(YEAR(TODAY())-YEAR([1]_days!$A$1)),MONTH([1]_days!$D1729),DAY([1]_days!$D1729))</f>
        <v>44753</v>
      </c>
      <c r="H1729" s="8" t="s">
        <v>3312</v>
      </c>
      <c r="I1729" t="s">
        <v>82</v>
      </c>
      <c r="J1729" t="s">
        <v>1632</v>
      </c>
      <c r="K1729" t="s">
        <v>1633</v>
      </c>
      <c r="L1729" t="s">
        <v>3313</v>
      </c>
      <c r="M1729" t="s">
        <v>3314</v>
      </c>
      <c r="N1729" t="s">
        <v>42</v>
      </c>
    </row>
    <row r="1730" spans="1:14" x14ac:dyDescent="0.3">
      <c r="A1730" t="s">
        <v>3842</v>
      </c>
      <c r="B1730" t="s">
        <v>519</v>
      </c>
      <c r="C1730" t="s">
        <v>44</v>
      </c>
      <c r="D1730" t="s">
        <v>127</v>
      </c>
      <c r="E1730" s="8">
        <f ca="1">DATE(YEAR([1]_days!$B1730)+(YEAR(TODAY())-YEAR([1]_days!$A$1)),MONTH([1]_days!$B1730),DAY([1]_days!$B1730))</f>
        <v>44714</v>
      </c>
      <c r="F1730" s="8">
        <f ca="1">DATE(YEAR([1]_days!$C1730)+(YEAR(TODAY())-YEAR([1]_days!$A$1)),MONTH([1]_days!$C1730),DAY([1]_days!$C1730))</f>
        <v>44745</v>
      </c>
      <c r="G1730" s="8">
        <f ca="1">DATE(YEAR([1]_days!$D1730)+(YEAR(TODAY())-YEAR([1]_days!$A$1)),MONTH([1]_days!$D1730),DAY([1]_days!$D1730))</f>
        <v>44746</v>
      </c>
      <c r="H1730" s="8">
        <f ca="1">DATE(YEAR([1]_days!$E1730)+(YEAR(TODAY())-YEAR([1]_days!$A$1)),MONTH([1]_days!$E1730),DAY([1]_days!$E1730))</f>
        <v>44794</v>
      </c>
      <c r="I1730" t="s">
        <v>88</v>
      </c>
      <c r="J1730" t="s">
        <v>1635</v>
      </c>
      <c r="K1730" t="s">
        <v>1636</v>
      </c>
      <c r="L1730" t="s">
        <v>40</v>
      </c>
      <c r="M1730" t="s">
        <v>41</v>
      </c>
      <c r="N1730" t="s">
        <v>42</v>
      </c>
    </row>
    <row r="1731" spans="1:14" x14ac:dyDescent="0.3">
      <c r="A1731" t="s">
        <v>3843</v>
      </c>
      <c r="B1731" t="s">
        <v>519</v>
      </c>
      <c r="C1731" t="s">
        <v>64</v>
      </c>
      <c r="D1731" t="s">
        <v>132</v>
      </c>
      <c r="E1731" s="8">
        <f ca="1">DATE(YEAR([1]_days!$B1731)+(YEAR(TODAY())-YEAR([1]_days!$A$1)),MONTH([1]_days!$B1731),DAY([1]_days!$B1731))</f>
        <v>44716</v>
      </c>
      <c r="F1731" s="8">
        <f ca="1">DATE(YEAR([1]_days!$C1731)+(YEAR(TODAY())-YEAR([1]_days!$A$1)),MONTH([1]_days!$C1731),DAY([1]_days!$C1731))</f>
        <v>44727</v>
      </c>
      <c r="G1731" s="8">
        <f ca="1">DATE(YEAR([1]_days!$D1731)+(YEAR(TODAY())-YEAR([1]_days!$A$1)),MONTH([1]_days!$D1731),DAY([1]_days!$D1731))</f>
        <v>44748</v>
      </c>
      <c r="H1731" s="8">
        <f ca="1">DATE(YEAR([1]_days!$E1731)+(YEAR(TODAY())-YEAR([1]_days!$A$1)),MONTH([1]_days!$E1731),DAY([1]_days!$E1731))</f>
        <v>44793</v>
      </c>
      <c r="I1731" t="s">
        <v>93</v>
      </c>
      <c r="J1731" t="s">
        <v>1638</v>
      </c>
      <c r="K1731" t="s">
        <v>1639</v>
      </c>
      <c r="L1731" t="s">
        <v>40</v>
      </c>
      <c r="M1731" t="s">
        <v>41</v>
      </c>
      <c r="N1731" t="s">
        <v>42</v>
      </c>
    </row>
    <row r="1732" spans="1:14" x14ac:dyDescent="0.3">
      <c r="A1732" t="s">
        <v>3844</v>
      </c>
      <c r="B1732" t="s">
        <v>519</v>
      </c>
      <c r="C1732" t="s">
        <v>64</v>
      </c>
      <c r="D1732" t="s">
        <v>71</v>
      </c>
      <c r="E1732" s="8">
        <f ca="1">DATE(YEAR([1]_days!$B1732)+(YEAR(TODAY())-YEAR([1]_days!$A$1)),MONTH([1]_days!$B1732),DAY([1]_days!$B1732))</f>
        <v>44717</v>
      </c>
      <c r="F1732" s="8">
        <f ca="1">DATE(YEAR([1]_days!$C1732)+(YEAR(TODAY())-YEAR([1]_days!$A$1)),MONTH([1]_days!$C1732),DAY([1]_days!$C1732))</f>
        <v>44722</v>
      </c>
      <c r="G1732" s="8">
        <f ca="1">DATE(YEAR([1]_days!$D1732)+(YEAR(TODAY())-YEAR([1]_days!$A$1)),MONTH([1]_days!$D1732),DAY([1]_days!$D1732))</f>
        <v>44740</v>
      </c>
      <c r="H1732" s="8" t="s">
        <v>3312</v>
      </c>
      <c r="I1732" t="s">
        <v>98</v>
      </c>
      <c r="J1732" t="s">
        <v>1641</v>
      </c>
      <c r="K1732" t="s">
        <v>1642</v>
      </c>
      <c r="L1732" t="s">
        <v>3313</v>
      </c>
      <c r="M1732" t="s">
        <v>3314</v>
      </c>
      <c r="N1732" t="s">
        <v>42</v>
      </c>
    </row>
    <row r="1733" spans="1:14" x14ac:dyDescent="0.3">
      <c r="A1733" t="s">
        <v>3845</v>
      </c>
      <c r="B1733" t="s">
        <v>519</v>
      </c>
      <c r="C1733" t="s">
        <v>64</v>
      </c>
      <c r="D1733" t="s">
        <v>76</v>
      </c>
      <c r="E1733" s="8">
        <f ca="1">DATE(YEAR([1]_days!$B1733)+(YEAR(TODAY())-YEAR([1]_days!$A$1)),MONTH([1]_days!$B1733),DAY([1]_days!$B1733))</f>
        <v>44717</v>
      </c>
      <c r="F1733" s="8">
        <f ca="1">DATE(YEAR([1]_days!$C1733)+(YEAR(TODAY())-YEAR([1]_days!$A$1)),MONTH([1]_days!$C1733),DAY([1]_days!$C1733))</f>
        <v>44719</v>
      </c>
      <c r="G1733" s="8">
        <f ca="1">DATE(YEAR([1]_days!$D1733)+(YEAR(TODAY())-YEAR([1]_days!$A$1)),MONTH([1]_days!$D1733),DAY([1]_days!$D1733))</f>
        <v>44728</v>
      </c>
      <c r="H1733" s="8" t="s">
        <v>3312</v>
      </c>
      <c r="I1733" t="s">
        <v>103</v>
      </c>
      <c r="J1733" t="s">
        <v>1644</v>
      </c>
      <c r="K1733" t="s">
        <v>1645</v>
      </c>
      <c r="L1733" t="s">
        <v>3313</v>
      </c>
      <c r="M1733" t="s">
        <v>3314</v>
      </c>
      <c r="N1733" t="s">
        <v>42</v>
      </c>
    </row>
    <row r="1734" spans="1:14" x14ac:dyDescent="0.3">
      <c r="A1734" t="s">
        <v>3846</v>
      </c>
      <c r="B1734" t="s">
        <v>519</v>
      </c>
      <c r="C1734" t="s">
        <v>51</v>
      </c>
      <c r="D1734" t="s">
        <v>81</v>
      </c>
      <c r="E1734" s="8">
        <f ca="1">DATE(YEAR([1]_days!$B1734)+(YEAR(TODAY())-YEAR([1]_days!$A$1)),MONTH([1]_days!$B1734),DAY([1]_days!$B1734))</f>
        <v>44717</v>
      </c>
      <c r="F1734" s="8">
        <f ca="1">DATE(YEAR([1]_days!$C1734)+(YEAR(TODAY())-YEAR([1]_days!$A$1)),MONTH([1]_days!$C1734),DAY([1]_days!$C1734))</f>
        <v>44728</v>
      </c>
      <c r="G1734" s="8">
        <f ca="1">DATE(YEAR([1]_days!$D1734)+(YEAR(TODAY())-YEAR([1]_days!$A$1)),MONTH([1]_days!$D1734),DAY([1]_days!$D1734))</f>
        <v>44735</v>
      </c>
      <c r="H1734" s="8">
        <f ca="1">DATE(YEAR([1]_days!$E1734)+(YEAR(TODAY())-YEAR([1]_days!$A$1)),MONTH([1]_days!$E1734),DAY([1]_days!$E1734))</f>
        <v>44738</v>
      </c>
      <c r="I1734" t="s">
        <v>108</v>
      </c>
      <c r="J1734" t="s">
        <v>1647</v>
      </c>
      <c r="K1734" t="s">
        <v>1648</v>
      </c>
      <c r="L1734" t="s">
        <v>40</v>
      </c>
      <c r="M1734" t="s">
        <v>41</v>
      </c>
      <c r="N1734" t="s">
        <v>42</v>
      </c>
    </row>
    <row r="1735" spans="1:14" x14ac:dyDescent="0.3">
      <c r="A1735" t="s">
        <v>3847</v>
      </c>
      <c r="B1735" t="s">
        <v>519</v>
      </c>
      <c r="C1735" t="s">
        <v>51</v>
      </c>
      <c r="D1735" t="s">
        <v>87</v>
      </c>
      <c r="E1735" s="8">
        <f ca="1">DATE(YEAR([1]_days!$B1735)+(YEAR(TODAY())-YEAR([1]_days!$A$1)),MONTH([1]_days!$B1735),DAY([1]_days!$B1735))</f>
        <v>44717</v>
      </c>
      <c r="F1735" s="8">
        <f ca="1">DATE(YEAR([1]_days!$C1735)+(YEAR(TODAY())-YEAR([1]_days!$A$1)),MONTH([1]_days!$C1735),DAY([1]_days!$C1735))</f>
        <v>44742</v>
      </c>
      <c r="G1735" s="8">
        <f ca="1">DATE(YEAR([1]_days!$D1735)+(YEAR(TODAY())-YEAR([1]_days!$A$1)),MONTH([1]_days!$D1735),DAY([1]_days!$D1735))</f>
        <v>44760</v>
      </c>
      <c r="H1735" s="8">
        <f ca="1">DATE(YEAR([1]_days!$E1735)+(YEAR(TODAY())-YEAR([1]_days!$A$1)),MONTH([1]_days!$E1735),DAY([1]_days!$E1735))</f>
        <v>44786</v>
      </c>
      <c r="I1735" t="s">
        <v>318</v>
      </c>
      <c r="J1735" t="s">
        <v>1650</v>
      </c>
      <c r="K1735" t="s">
        <v>1651</v>
      </c>
      <c r="L1735" t="s">
        <v>40</v>
      </c>
      <c r="M1735" t="s">
        <v>41</v>
      </c>
      <c r="N1735" t="s">
        <v>42</v>
      </c>
    </row>
    <row r="1736" spans="1:14" x14ac:dyDescent="0.3">
      <c r="A1736" t="s">
        <v>3848</v>
      </c>
      <c r="B1736" t="s">
        <v>34</v>
      </c>
      <c r="C1736" t="s">
        <v>51</v>
      </c>
      <c r="D1736" t="s">
        <v>92</v>
      </c>
      <c r="E1736" s="8">
        <f ca="1">DATE(YEAR([1]_days!$B1736)+(YEAR(TODAY())-YEAR([1]_days!$A$1)),MONTH([1]_days!$B1736),DAY([1]_days!$B1736))</f>
        <v>44717</v>
      </c>
      <c r="F1736" s="8">
        <f ca="1">DATE(YEAR([1]_days!$C1736)+(YEAR(TODAY())-YEAR([1]_days!$A$1)),MONTH([1]_days!$C1736),DAY([1]_days!$C1736))</f>
        <v>44755</v>
      </c>
      <c r="G1736" s="8">
        <f ca="1">DATE(YEAR([1]_days!$D1736)+(YEAR(TODAY())-YEAR([1]_days!$A$1)),MONTH([1]_days!$D1736),DAY([1]_days!$D1736))</f>
        <v>44769</v>
      </c>
      <c r="H1736" s="8">
        <f ca="1">DATE(YEAR([1]_days!$E1736)+(YEAR(TODAY())-YEAR([1]_days!$A$1)),MONTH([1]_days!$E1736),DAY([1]_days!$E1736))</f>
        <v>44810</v>
      </c>
      <c r="I1736" t="s">
        <v>321</v>
      </c>
      <c r="J1736" t="s">
        <v>1653</v>
      </c>
      <c r="K1736" t="s">
        <v>1654</v>
      </c>
      <c r="L1736" t="s">
        <v>40</v>
      </c>
      <c r="M1736" t="s">
        <v>41</v>
      </c>
      <c r="N1736" t="s">
        <v>42</v>
      </c>
    </row>
    <row r="1737" spans="1:14" x14ac:dyDescent="0.3">
      <c r="A1737" t="s">
        <v>3849</v>
      </c>
      <c r="B1737" t="s">
        <v>519</v>
      </c>
      <c r="C1737" t="s">
        <v>51</v>
      </c>
      <c r="D1737" t="s">
        <v>97</v>
      </c>
      <c r="E1737" s="8">
        <f ca="1">DATE(YEAR([1]_days!$B1737)+(YEAR(TODAY())-YEAR([1]_days!$A$1)),MONTH([1]_days!$B1737),DAY([1]_days!$B1737))</f>
        <v>44717</v>
      </c>
      <c r="F1737" s="8">
        <f ca="1">DATE(YEAR([1]_days!$C1737)+(YEAR(TODAY())-YEAR([1]_days!$A$1)),MONTH([1]_days!$C1737),DAY([1]_days!$C1737))</f>
        <v>44726</v>
      </c>
      <c r="G1737" s="8">
        <f ca="1">DATE(YEAR([1]_days!$D1737)+(YEAR(TODAY())-YEAR([1]_days!$A$1)),MONTH([1]_days!$D1737),DAY([1]_days!$D1737))</f>
        <v>44742</v>
      </c>
      <c r="H1737" s="8" t="s">
        <v>3312</v>
      </c>
      <c r="I1737" t="s">
        <v>113</v>
      </c>
      <c r="J1737" t="s">
        <v>1656</v>
      </c>
      <c r="K1737" t="s">
        <v>1657</v>
      </c>
      <c r="L1737" t="s">
        <v>3313</v>
      </c>
      <c r="M1737" t="s">
        <v>3314</v>
      </c>
      <c r="N1737" t="s">
        <v>42</v>
      </c>
    </row>
    <row r="1738" spans="1:14" x14ac:dyDescent="0.3">
      <c r="A1738" t="s">
        <v>3850</v>
      </c>
      <c r="B1738" t="s">
        <v>34</v>
      </c>
      <c r="C1738" t="s">
        <v>51</v>
      </c>
      <c r="D1738" t="s">
        <v>102</v>
      </c>
      <c r="E1738" s="8">
        <f ca="1">DATE(YEAR([1]_days!$B1738)+(YEAR(TODAY())-YEAR([1]_days!$A$1)),MONTH([1]_days!$B1738),DAY([1]_days!$B1738))</f>
        <v>44717</v>
      </c>
      <c r="F1738" s="8">
        <f ca="1">DATE(YEAR([1]_days!$C1738)+(YEAR(TODAY())-YEAR([1]_days!$A$1)),MONTH([1]_days!$C1738),DAY([1]_days!$C1738))</f>
        <v>44745</v>
      </c>
      <c r="G1738" s="8">
        <f ca="1">DATE(YEAR([1]_days!$D1738)+(YEAR(TODAY())-YEAR([1]_days!$A$1)),MONTH([1]_days!$D1738),DAY([1]_days!$D1738))</f>
        <v>44762</v>
      </c>
      <c r="H1738" s="8">
        <f ca="1">DATE(YEAR([1]_days!$E1738)+(YEAR(TODAY())-YEAR([1]_days!$A$1)),MONTH([1]_days!$E1738),DAY([1]_days!$E1738))</f>
        <v>44817</v>
      </c>
      <c r="I1738" t="s">
        <v>118</v>
      </c>
      <c r="J1738" t="s">
        <v>1659</v>
      </c>
      <c r="K1738" t="s">
        <v>1660</v>
      </c>
      <c r="L1738" t="s">
        <v>40</v>
      </c>
      <c r="M1738" t="s">
        <v>41</v>
      </c>
      <c r="N1738" t="s">
        <v>42</v>
      </c>
    </row>
    <row r="1739" spans="1:14" x14ac:dyDescent="0.3">
      <c r="A1739" t="s">
        <v>3851</v>
      </c>
      <c r="B1739" t="s">
        <v>34</v>
      </c>
      <c r="C1739" t="s">
        <v>51</v>
      </c>
      <c r="D1739" t="s">
        <v>107</v>
      </c>
      <c r="E1739" s="8">
        <f ca="1">DATE(YEAR([1]_days!$B1739)+(YEAR(TODAY())-YEAR([1]_days!$A$1)),MONTH([1]_days!$B1739),DAY([1]_days!$B1739))</f>
        <v>44717</v>
      </c>
      <c r="F1739" s="8">
        <f ca="1">DATE(YEAR([1]_days!$C1739)+(YEAR(TODAY())-YEAR([1]_days!$A$1)),MONTH([1]_days!$C1739),DAY([1]_days!$C1739))</f>
        <v>44739</v>
      </c>
      <c r="G1739" s="8">
        <f ca="1">DATE(YEAR([1]_days!$D1739)+(YEAR(TODAY())-YEAR([1]_days!$A$1)),MONTH([1]_days!$D1739),DAY([1]_days!$D1739))</f>
        <v>44746</v>
      </c>
      <c r="H1739" s="8" t="s">
        <v>3312</v>
      </c>
      <c r="I1739" t="s">
        <v>123</v>
      </c>
      <c r="J1739" t="s">
        <v>1662</v>
      </c>
      <c r="K1739" t="s">
        <v>1663</v>
      </c>
      <c r="L1739" t="s">
        <v>3313</v>
      </c>
      <c r="M1739" t="s">
        <v>3314</v>
      </c>
      <c r="N1739" t="s">
        <v>42</v>
      </c>
    </row>
    <row r="1740" spans="1:14" x14ac:dyDescent="0.3">
      <c r="A1740" t="s">
        <v>3852</v>
      </c>
      <c r="B1740" t="s">
        <v>34</v>
      </c>
      <c r="C1740" t="s">
        <v>51</v>
      </c>
      <c r="D1740" t="s">
        <v>532</v>
      </c>
      <c r="E1740" s="8">
        <f ca="1">DATE(YEAR([1]_days!$B1740)+(YEAR(TODAY())-YEAR([1]_days!$A$1)),MONTH([1]_days!$B1740),DAY([1]_days!$B1740))</f>
        <v>44717</v>
      </c>
      <c r="F1740" s="8">
        <f ca="1">DATE(YEAR([1]_days!$C1740)+(YEAR(TODAY())-YEAR([1]_days!$A$1)),MONTH([1]_days!$C1740),DAY([1]_days!$C1740))</f>
        <v>44748</v>
      </c>
      <c r="G1740" s="8">
        <f ca="1">DATE(YEAR([1]_days!$D1740)+(YEAR(TODAY())-YEAR([1]_days!$A$1)),MONTH([1]_days!$D1740),DAY([1]_days!$D1740))</f>
        <v>44754</v>
      </c>
      <c r="H1740" s="8">
        <f ca="1">DATE(YEAR([1]_days!$E1740)+(YEAR(TODAY())-YEAR([1]_days!$A$1)),MONTH([1]_days!$E1740),DAY([1]_days!$E1740))</f>
        <v>44790</v>
      </c>
      <c r="I1740" t="s">
        <v>128</v>
      </c>
      <c r="J1740" t="s">
        <v>1665</v>
      </c>
      <c r="K1740" t="s">
        <v>1666</v>
      </c>
      <c r="L1740" t="s">
        <v>40</v>
      </c>
      <c r="M1740" t="s">
        <v>41</v>
      </c>
      <c r="N1740" t="s">
        <v>42</v>
      </c>
    </row>
    <row r="1741" spans="1:14" x14ac:dyDescent="0.3">
      <c r="A1741" t="s">
        <v>3853</v>
      </c>
      <c r="B1741" t="s">
        <v>519</v>
      </c>
      <c r="C1741" t="s">
        <v>51</v>
      </c>
      <c r="D1741" t="s">
        <v>536</v>
      </c>
      <c r="E1741" s="8">
        <f ca="1">DATE(YEAR([1]_days!$B1741)+(YEAR(TODAY())-YEAR([1]_days!$A$1)),MONTH([1]_days!$B1741),DAY([1]_days!$B1741))</f>
        <v>44718</v>
      </c>
      <c r="F1741" s="8">
        <f ca="1">DATE(YEAR([1]_days!$C1741)+(YEAR(TODAY())-YEAR([1]_days!$A$1)),MONTH([1]_days!$C1741),DAY([1]_days!$C1741))</f>
        <v>44738</v>
      </c>
      <c r="G1741" s="8">
        <f ca="1">DATE(YEAR([1]_days!$D1741)+(YEAR(TODAY())-YEAR([1]_days!$A$1)),MONTH([1]_days!$D1741),DAY([1]_days!$D1741))</f>
        <v>44745</v>
      </c>
      <c r="H1741" s="8" t="s">
        <v>3312</v>
      </c>
      <c r="I1741" t="s">
        <v>133</v>
      </c>
      <c r="J1741" t="s">
        <v>1668</v>
      </c>
      <c r="K1741" t="s">
        <v>1669</v>
      </c>
      <c r="L1741" t="s">
        <v>3313</v>
      </c>
      <c r="M1741" t="s">
        <v>3314</v>
      </c>
      <c r="N1741" t="s">
        <v>42</v>
      </c>
    </row>
    <row r="1742" spans="1:14" x14ac:dyDescent="0.3">
      <c r="A1742" t="s">
        <v>3854</v>
      </c>
      <c r="B1742" t="s">
        <v>34</v>
      </c>
      <c r="C1742" t="s">
        <v>51</v>
      </c>
      <c r="D1742" t="s">
        <v>112</v>
      </c>
      <c r="E1742" s="8">
        <f ca="1">DATE(YEAR([1]_days!$B1742)+(YEAR(TODAY())-YEAR([1]_days!$A$1)),MONTH([1]_days!$B1742),DAY([1]_days!$B1742))</f>
        <v>44719</v>
      </c>
      <c r="F1742" s="8">
        <f ca="1">DATE(YEAR([1]_days!$C1742)+(YEAR(TODAY())-YEAR([1]_days!$A$1)),MONTH([1]_days!$C1742),DAY([1]_days!$C1742))</f>
        <v>44739</v>
      </c>
      <c r="G1742" s="8">
        <f ca="1">DATE(YEAR([1]_days!$D1742)+(YEAR(TODAY())-YEAR([1]_days!$A$1)),MONTH([1]_days!$D1742),DAY([1]_days!$D1742))</f>
        <v>44761</v>
      </c>
      <c r="H1742" s="8">
        <f ca="1">DATE(YEAR([1]_days!$E1742)+(YEAR(TODAY())-YEAR([1]_days!$A$1)),MONTH([1]_days!$E1742),DAY([1]_days!$E1742))</f>
        <v>44784</v>
      </c>
      <c r="I1742" t="s">
        <v>138</v>
      </c>
      <c r="J1742" t="s">
        <v>1671</v>
      </c>
      <c r="K1742" t="s">
        <v>1672</v>
      </c>
      <c r="L1742" t="s">
        <v>40</v>
      </c>
      <c r="M1742" t="s">
        <v>41</v>
      </c>
      <c r="N1742" t="s">
        <v>42</v>
      </c>
    </row>
    <row r="1743" spans="1:14" x14ac:dyDescent="0.3">
      <c r="A1743" t="s">
        <v>3855</v>
      </c>
      <c r="B1743" t="s">
        <v>519</v>
      </c>
      <c r="C1743" t="s">
        <v>44</v>
      </c>
      <c r="D1743" t="s">
        <v>117</v>
      </c>
      <c r="E1743" s="8">
        <f ca="1">DATE(YEAR([1]_days!$B1743)+(YEAR(TODAY())-YEAR([1]_days!$A$1)),MONTH([1]_days!$B1743),DAY([1]_days!$B1743))</f>
        <v>44720</v>
      </c>
      <c r="F1743" s="8">
        <f ca="1">DATE(YEAR([1]_days!$C1743)+(YEAR(TODAY())-YEAR([1]_days!$A$1)),MONTH([1]_days!$C1743),DAY([1]_days!$C1743))</f>
        <v>44752</v>
      </c>
      <c r="G1743" s="8">
        <f ca="1">DATE(YEAR([1]_days!$D1743)+(YEAR(TODAY())-YEAR([1]_days!$A$1)),MONTH([1]_days!$D1743),DAY([1]_days!$D1743))</f>
        <v>44767</v>
      </c>
      <c r="H1743" s="8">
        <f ca="1">DATE(YEAR([1]_days!$E1743)+(YEAR(TODAY())-YEAR([1]_days!$A$1)),MONTH([1]_days!$E1743),DAY([1]_days!$E1743))</f>
        <v>44820</v>
      </c>
      <c r="I1743" t="s">
        <v>143</v>
      </c>
      <c r="J1743" t="s">
        <v>1674</v>
      </c>
      <c r="K1743" t="s">
        <v>1675</v>
      </c>
      <c r="L1743" t="s">
        <v>40</v>
      </c>
      <c r="M1743" t="s">
        <v>41</v>
      </c>
      <c r="N1743" t="s">
        <v>42</v>
      </c>
    </row>
    <row r="1744" spans="1:14" x14ac:dyDescent="0.3">
      <c r="A1744" t="s">
        <v>3856</v>
      </c>
      <c r="B1744" t="s">
        <v>519</v>
      </c>
      <c r="C1744" t="s">
        <v>44</v>
      </c>
      <c r="D1744" t="s">
        <v>122</v>
      </c>
      <c r="E1744" s="8">
        <f ca="1">DATE(YEAR([1]_days!$B1744)+(YEAR(TODAY())-YEAR([1]_days!$A$1)),MONTH([1]_days!$B1744),DAY([1]_days!$B1744))</f>
        <v>44720</v>
      </c>
      <c r="F1744" s="8">
        <f ca="1">DATE(YEAR([1]_days!$C1744)+(YEAR(TODAY())-YEAR([1]_days!$A$1)),MONTH([1]_days!$C1744),DAY([1]_days!$C1744))</f>
        <v>44760</v>
      </c>
      <c r="G1744" s="8">
        <f ca="1">DATE(YEAR([1]_days!$D1744)+(YEAR(TODAY())-YEAR([1]_days!$A$1)),MONTH([1]_days!$D1744),DAY([1]_days!$D1744))</f>
        <v>44763</v>
      </c>
      <c r="H1744" s="8">
        <f ca="1">DATE(YEAR([1]_days!$E1744)+(YEAR(TODAY())-YEAR([1]_days!$A$1)),MONTH([1]_days!$E1744),DAY([1]_days!$E1744))</f>
        <v>44767</v>
      </c>
      <c r="I1744" t="s">
        <v>148</v>
      </c>
      <c r="J1744" t="s">
        <v>1677</v>
      </c>
      <c r="K1744" t="s">
        <v>1678</v>
      </c>
      <c r="L1744" t="s">
        <v>40</v>
      </c>
      <c r="M1744" t="s">
        <v>41</v>
      </c>
      <c r="N1744" t="s">
        <v>42</v>
      </c>
    </row>
    <row r="1745" spans="1:14" x14ac:dyDescent="0.3">
      <c r="A1745" t="s">
        <v>3857</v>
      </c>
      <c r="B1745" t="s">
        <v>519</v>
      </c>
      <c r="C1745" t="s">
        <v>44</v>
      </c>
      <c r="D1745" t="s">
        <v>127</v>
      </c>
      <c r="E1745" s="8">
        <f ca="1">DATE(YEAR([1]_days!$B1745)+(YEAR(TODAY())-YEAR([1]_days!$A$1)),MONTH([1]_days!$B1745),DAY([1]_days!$B1745))</f>
        <v>44720</v>
      </c>
      <c r="F1745" s="8">
        <f ca="1">DATE(YEAR([1]_days!$C1745)+(YEAR(TODAY())-YEAR([1]_days!$A$1)),MONTH([1]_days!$C1745),DAY([1]_days!$C1745))</f>
        <v>44733</v>
      </c>
      <c r="G1745" s="8">
        <f ca="1">DATE(YEAR([1]_days!$D1745)+(YEAR(TODAY())-YEAR([1]_days!$A$1)),MONTH([1]_days!$D1745),DAY([1]_days!$D1745))</f>
        <v>44758</v>
      </c>
      <c r="H1745" s="8">
        <f ca="1">DATE(YEAR([1]_days!$E1745)+(YEAR(TODAY())-YEAR([1]_days!$A$1)),MONTH([1]_days!$E1745),DAY([1]_days!$E1745))</f>
        <v>44766</v>
      </c>
      <c r="I1745" t="s">
        <v>153</v>
      </c>
      <c r="J1745" t="s">
        <v>1680</v>
      </c>
      <c r="K1745" t="s">
        <v>1681</v>
      </c>
      <c r="L1745" t="s">
        <v>40</v>
      </c>
      <c r="M1745" t="s">
        <v>41</v>
      </c>
      <c r="N1745" t="s">
        <v>42</v>
      </c>
    </row>
    <row r="1746" spans="1:14" x14ac:dyDescent="0.3">
      <c r="A1746" t="s">
        <v>3858</v>
      </c>
      <c r="B1746" t="s">
        <v>34</v>
      </c>
      <c r="C1746" t="s">
        <v>35</v>
      </c>
      <c r="D1746" t="s">
        <v>132</v>
      </c>
      <c r="E1746" s="8">
        <f ca="1">DATE(YEAR([1]_days!$B1746)+(YEAR(TODAY())-YEAR([1]_days!$A$1)),MONTH([1]_days!$B1746),DAY([1]_days!$B1746))</f>
        <v>44720</v>
      </c>
      <c r="F1746" s="8">
        <f ca="1">DATE(YEAR([1]_days!$C1746)+(YEAR(TODAY())-YEAR([1]_days!$A$1)),MONTH([1]_days!$C1746),DAY([1]_days!$C1746))</f>
        <v>44756</v>
      </c>
      <c r="G1746" s="8">
        <f ca="1">DATE(YEAR([1]_days!$D1746)+(YEAR(TODAY())-YEAR([1]_days!$A$1)),MONTH([1]_days!$D1746),DAY([1]_days!$D1746))</f>
        <v>44768</v>
      </c>
      <c r="H1746" s="8" t="s">
        <v>3312</v>
      </c>
      <c r="I1746" t="s">
        <v>158</v>
      </c>
      <c r="J1746" t="s">
        <v>1683</v>
      </c>
      <c r="K1746" t="s">
        <v>1684</v>
      </c>
      <c r="L1746" t="s">
        <v>3313</v>
      </c>
      <c r="M1746" t="s">
        <v>3314</v>
      </c>
      <c r="N1746" t="s">
        <v>42</v>
      </c>
    </row>
    <row r="1747" spans="1:14" x14ac:dyDescent="0.3">
      <c r="A1747" t="s">
        <v>3859</v>
      </c>
      <c r="B1747" t="s">
        <v>34</v>
      </c>
      <c r="C1747" t="s">
        <v>58</v>
      </c>
      <c r="D1747" t="s">
        <v>137</v>
      </c>
      <c r="E1747" s="8">
        <f ca="1">DATE(YEAR([1]_days!$B1747)+(YEAR(TODAY())-YEAR([1]_days!$A$1)),MONTH([1]_days!$B1747),DAY([1]_days!$B1747))</f>
        <v>44720</v>
      </c>
      <c r="F1747" s="8">
        <f ca="1">DATE(YEAR([1]_days!$C1747)+(YEAR(TODAY())-YEAR([1]_days!$A$1)),MONTH([1]_days!$C1747),DAY([1]_days!$C1747))</f>
        <v>44758</v>
      </c>
      <c r="G1747" s="8">
        <f ca="1">DATE(YEAR([1]_days!$D1747)+(YEAR(TODAY())-YEAR([1]_days!$A$1)),MONTH([1]_days!$D1747),DAY([1]_days!$D1747))</f>
        <v>44784</v>
      </c>
      <c r="H1747" s="8">
        <f ca="1">DATE(YEAR([1]_days!$E1747)+(YEAR(TODAY())-YEAR([1]_days!$A$1)),MONTH([1]_days!$E1747),DAY([1]_days!$E1747))</f>
        <v>44798</v>
      </c>
      <c r="I1747" t="s">
        <v>163</v>
      </c>
      <c r="J1747" t="s">
        <v>1686</v>
      </c>
      <c r="K1747" t="s">
        <v>1687</v>
      </c>
      <c r="L1747" t="s">
        <v>40</v>
      </c>
      <c r="M1747" t="s">
        <v>41</v>
      </c>
      <c r="N1747" t="s">
        <v>42</v>
      </c>
    </row>
    <row r="1748" spans="1:14" x14ac:dyDescent="0.3">
      <c r="A1748" t="s">
        <v>3860</v>
      </c>
      <c r="B1748" t="s">
        <v>519</v>
      </c>
      <c r="C1748" t="s">
        <v>35</v>
      </c>
      <c r="D1748" t="s">
        <v>142</v>
      </c>
      <c r="E1748" s="8">
        <f ca="1">DATE(YEAR([1]_days!$B1748)+(YEAR(TODAY())-YEAR([1]_days!$A$1)),MONTH([1]_days!$B1748),DAY([1]_days!$B1748))</f>
        <v>44720</v>
      </c>
      <c r="F1748" s="8">
        <f ca="1">DATE(YEAR([1]_days!$C1748)+(YEAR(TODAY())-YEAR([1]_days!$A$1)),MONTH([1]_days!$C1748),DAY([1]_days!$C1748))</f>
        <v>44737</v>
      </c>
      <c r="G1748" s="8">
        <f ca="1">DATE(YEAR([1]_days!$D1748)+(YEAR(TODAY())-YEAR([1]_days!$A$1)),MONTH([1]_days!$D1748),DAY([1]_days!$D1748))</f>
        <v>44764</v>
      </c>
      <c r="H1748" s="8">
        <f ca="1">DATE(YEAR([1]_days!$E1748)+(YEAR(TODAY())-YEAR([1]_days!$A$1)),MONTH([1]_days!$E1748),DAY([1]_days!$E1748))</f>
        <v>44779</v>
      </c>
      <c r="I1748" t="s">
        <v>168</v>
      </c>
      <c r="J1748" t="s">
        <v>1689</v>
      </c>
      <c r="K1748" t="s">
        <v>1690</v>
      </c>
      <c r="L1748" t="s">
        <v>40</v>
      </c>
      <c r="M1748" t="s">
        <v>41</v>
      </c>
      <c r="N1748" t="s">
        <v>42</v>
      </c>
    </row>
    <row r="1749" spans="1:14" x14ac:dyDescent="0.3">
      <c r="A1749" t="s">
        <v>3861</v>
      </c>
      <c r="B1749" t="s">
        <v>519</v>
      </c>
      <c r="C1749" t="s">
        <v>58</v>
      </c>
      <c r="D1749" t="s">
        <v>147</v>
      </c>
      <c r="E1749" s="8">
        <f ca="1">DATE(YEAR([1]_days!$B1749)+(YEAR(TODAY())-YEAR([1]_days!$A$1)),MONTH([1]_days!$B1749),DAY([1]_days!$B1749))</f>
        <v>44720</v>
      </c>
      <c r="F1749" s="8">
        <f ca="1">DATE(YEAR([1]_days!$C1749)+(YEAR(TODAY())-YEAR([1]_days!$A$1)),MONTH([1]_days!$C1749),DAY([1]_days!$C1749))</f>
        <v>44733</v>
      </c>
      <c r="G1749" s="8">
        <f ca="1">DATE(YEAR([1]_days!$D1749)+(YEAR(TODAY())-YEAR([1]_days!$A$1)),MONTH([1]_days!$D1749),DAY([1]_days!$D1749))</f>
        <v>44741</v>
      </c>
      <c r="H1749" s="8">
        <f ca="1">DATE(YEAR([1]_days!$E1749)+(YEAR(TODAY())-YEAR([1]_days!$A$1)),MONTH([1]_days!$E1749),DAY([1]_days!$E1749))</f>
        <v>44783</v>
      </c>
      <c r="I1749" t="s">
        <v>173</v>
      </c>
      <c r="J1749" t="s">
        <v>1692</v>
      </c>
      <c r="K1749" t="s">
        <v>1693</v>
      </c>
      <c r="L1749" t="s">
        <v>40</v>
      </c>
      <c r="M1749" t="s">
        <v>41</v>
      </c>
      <c r="N1749" t="s">
        <v>42</v>
      </c>
    </row>
    <row r="1750" spans="1:14" x14ac:dyDescent="0.3">
      <c r="A1750" t="s">
        <v>3862</v>
      </c>
      <c r="B1750" t="s">
        <v>34</v>
      </c>
      <c r="C1750" t="s">
        <v>58</v>
      </c>
      <c r="D1750" t="s">
        <v>152</v>
      </c>
      <c r="E1750" s="8">
        <f ca="1">DATE(YEAR([1]_days!$B1750)+(YEAR(TODAY())-YEAR([1]_days!$A$1)),MONTH([1]_days!$B1750),DAY([1]_days!$B1750))</f>
        <v>44720</v>
      </c>
      <c r="F1750" s="8">
        <f ca="1">DATE(YEAR([1]_days!$C1750)+(YEAR(TODAY())-YEAR([1]_days!$A$1)),MONTH([1]_days!$C1750),DAY([1]_days!$C1750))</f>
        <v>44740</v>
      </c>
      <c r="G1750" s="8">
        <f ca="1">DATE(YEAR([1]_days!$D1750)+(YEAR(TODAY())-YEAR([1]_days!$A$1)),MONTH([1]_days!$D1750),DAY([1]_days!$D1750))</f>
        <v>44768</v>
      </c>
      <c r="H1750" s="8">
        <f ca="1">DATE(YEAR([1]_days!$E1750)+(YEAR(TODAY())-YEAR([1]_days!$A$1)),MONTH([1]_days!$E1750),DAY([1]_days!$E1750))</f>
        <v>44802</v>
      </c>
      <c r="I1750" t="s">
        <v>178</v>
      </c>
      <c r="J1750" t="s">
        <v>1695</v>
      </c>
      <c r="K1750" t="s">
        <v>1696</v>
      </c>
      <c r="L1750" t="s">
        <v>40</v>
      </c>
      <c r="M1750" t="s">
        <v>41</v>
      </c>
      <c r="N1750" t="s">
        <v>42</v>
      </c>
    </row>
    <row r="1751" spans="1:14" x14ac:dyDescent="0.3">
      <c r="A1751" t="s">
        <v>3863</v>
      </c>
      <c r="B1751" t="s">
        <v>519</v>
      </c>
      <c r="C1751" t="s">
        <v>58</v>
      </c>
      <c r="D1751" t="s">
        <v>157</v>
      </c>
      <c r="E1751" s="8">
        <f ca="1">DATE(YEAR([1]_days!$B1751)+(YEAR(TODAY())-YEAR([1]_days!$A$1)),MONTH([1]_days!$B1751),DAY([1]_days!$B1751))</f>
        <v>44720</v>
      </c>
      <c r="F1751" s="8">
        <f ca="1">DATE(YEAR([1]_days!$C1751)+(YEAR(TODAY())-YEAR([1]_days!$A$1)),MONTH([1]_days!$C1751),DAY([1]_days!$C1751))</f>
        <v>44758</v>
      </c>
      <c r="G1751" s="8">
        <f ca="1">DATE(YEAR([1]_days!$D1751)+(YEAR(TODAY())-YEAR([1]_days!$A$1)),MONTH([1]_days!$D1751),DAY([1]_days!$D1751))</f>
        <v>44773</v>
      </c>
      <c r="H1751" s="8" t="s">
        <v>3312</v>
      </c>
      <c r="I1751" t="s">
        <v>183</v>
      </c>
      <c r="J1751" t="s">
        <v>1698</v>
      </c>
      <c r="K1751" t="s">
        <v>1699</v>
      </c>
      <c r="L1751" t="s">
        <v>3313</v>
      </c>
      <c r="M1751" t="s">
        <v>3314</v>
      </c>
      <c r="N1751" t="s">
        <v>42</v>
      </c>
    </row>
    <row r="1752" spans="1:14" x14ac:dyDescent="0.3">
      <c r="A1752" t="s">
        <v>3864</v>
      </c>
      <c r="B1752" t="s">
        <v>519</v>
      </c>
      <c r="C1752" t="s">
        <v>58</v>
      </c>
      <c r="D1752" t="s">
        <v>162</v>
      </c>
      <c r="E1752" s="8">
        <f ca="1">DATE(YEAR([1]_days!$B1752)+(YEAR(TODAY())-YEAR([1]_days!$A$1)),MONTH([1]_days!$B1752),DAY([1]_days!$B1752))</f>
        <v>44720</v>
      </c>
      <c r="F1752" s="8">
        <f ca="1">DATE(YEAR([1]_days!$C1752)+(YEAR(TODAY())-YEAR([1]_days!$A$1)),MONTH([1]_days!$C1752),DAY([1]_days!$C1752))</f>
        <v>44747</v>
      </c>
      <c r="G1752" s="8">
        <f ca="1">DATE(YEAR([1]_days!$D1752)+(YEAR(TODAY())-YEAR([1]_days!$A$1)),MONTH([1]_days!$D1752),DAY([1]_days!$D1752))</f>
        <v>44750</v>
      </c>
      <c r="H1752" s="8" t="s">
        <v>3312</v>
      </c>
      <c r="I1752" t="s">
        <v>133</v>
      </c>
      <c r="J1752" t="s">
        <v>1701</v>
      </c>
      <c r="K1752" t="s">
        <v>1702</v>
      </c>
      <c r="L1752" t="s">
        <v>3313</v>
      </c>
      <c r="M1752" t="s">
        <v>3314</v>
      </c>
      <c r="N1752" t="s">
        <v>42</v>
      </c>
    </row>
    <row r="1753" spans="1:14" x14ac:dyDescent="0.3">
      <c r="A1753" t="s">
        <v>3865</v>
      </c>
      <c r="B1753" t="s">
        <v>34</v>
      </c>
      <c r="C1753" t="s">
        <v>58</v>
      </c>
      <c r="D1753" t="s">
        <v>167</v>
      </c>
      <c r="E1753" s="8">
        <f ca="1">DATE(YEAR([1]_days!$B1753)+(YEAR(TODAY())-YEAR([1]_days!$A$1)),MONTH([1]_days!$B1753),DAY([1]_days!$B1753))</f>
        <v>44720</v>
      </c>
      <c r="F1753" s="8">
        <f ca="1">DATE(YEAR([1]_days!$C1753)+(YEAR(TODAY())-YEAR([1]_days!$A$1)),MONTH([1]_days!$C1753),DAY([1]_days!$C1753))</f>
        <v>44756</v>
      </c>
      <c r="G1753" s="8">
        <f ca="1">DATE(YEAR([1]_days!$D1753)+(YEAR(TODAY())-YEAR([1]_days!$A$1)),MONTH([1]_days!$D1753),DAY([1]_days!$D1753))</f>
        <v>44766</v>
      </c>
      <c r="H1753" s="8">
        <f ca="1">DATE(YEAR([1]_days!$E1753)+(YEAR(TODAY())-YEAR([1]_days!$A$1)),MONTH([1]_days!$E1753),DAY([1]_days!$E1753))</f>
        <v>44806</v>
      </c>
      <c r="I1753" t="s">
        <v>138</v>
      </c>
      <c r="J1753" t="s">
        <v>1704</v>
      </c>
      <c r="K1753" t="s">
        <v>1705</v>
      </c>
      <c r="L1753" t="s">
        <v>40</v>
      </c>
      <c r="M1753" t="s">
        <v>41</v>
      </c>
      <c r="N1753" t="s">
        <v>42</v>
      </c>
    </row>
    <row r="1754" spans="1:14" x14ac:dyDescent="0.3">
      <c r="A1754" t="s">
        <v>3866</v>
      </c>
      <c r="B1754" t="s">
        <v>519</v>
      </c>
      <c r="C1754" t="s">
        <v>58</v>
      </c>
      <c r="D1754" t="s">
        <v>172</v>
      </c>
      <c r="E1754" s="8">
        <f ca="1">DATE(YEAR([1]_days!$B1754)+(YEAR(TODAY())-YEAR([1]_days!$A$1)),MONTH([1]_days!$B1754),DAY([1]_days!$B1754))</f>
        <v>44720</v>
      </c>
      <c r="F1754" s="8">
        <f ca="1">DATE(YEAR([1]_days!$C1754)+(YEAR(TODAY())-YEAR([1]_days!$A$1)),MONTH([1]_days!$C1754),DAY([1]_days!$C1754))</f>
        <v>44747</v>
      </c>
      <c r="G1754" s="8">
        <f ca="1">DATE(YEAR([1]_days!$D1754)+(YEAR(TODAY())-YEAR([1]_days!$A$1)),MONTH([1]_days!$D1754),DAY([1]_days!$D1754))</f>
        <v>44748</v>
      </c>
      <c r="H1754" s="8">
        <f ca="1">DATE(YEAR([1]_days!$E1754)+(YEAR(TODAY())-YEAR([1]_days!$A$1)),MONTH([1]_days!$E1754),DAY([1]_days!$E1754))</f>
        <v>44788</v>
      </c>
      <c r="I1754" t="s">
        <v>143</v>
      </c>
      <c r="J1754" t="s">
        <v>1707</v>
      </c>
      <c r="K1754" t="s">
        <v>1708</v>
      </c>
      <c r="L1754" t="s">
        <v>40</v>
      </c>
      <c r="M1754" t="s">
        <v>41</v>
      </c>
      <c r="N1754" t="s">
        <v>42</v>
      </c>
    </row>
    <row r="1755" spans="1:14" x14ac:dyDescent="0.3">
      <c r="A1755" t="s">
        <v>3867</v>
      </c>
      <c r="B1755" t="s">
        <v>34</v>
      </c>
      <c r="C1755" t="s">
        <v>58</v>
      </c>
      <c r="D1755" t="s">
        <v>177</v>
      </c>
      <c r="E1755" s="8">
        <f ca="1">DATE(YEAR([1]_days!$B1755)+(YEAR(TODAY())-YEAR([1]_days!$A$1)),MONTH([1]_days!$B1755),DAY([1]_days!$B1755))</f>
        <v>44721</v>
      </c>
      <c r="F1755" s="8">
        <f ca="1">DATE(YEAR([1]_days!$C1755)+(YEAR(TODAY())-YEAR([1]_days!$A$1)),MONTH([1]_days!$C1755),DAY([1]_days!$C1755))</f>
        <v>44739</v>
      </c>
      <c r="G1755" s="8">
        <f ca="1">DATE(YEAR([1]_days!$D1755)+(YEAR(TODAY())-YEAR([1]_days!$A$1)),MONTH([1]_days!$D1755),DAY([1]_days!$D1755))</f>
        <v>44756</v>
      </c>
      <c r="H1755" s="8">
        <f ca="1">DATE(YEAR([1]_days!$E1755)+(YEAR(TODAY())-YEAR([1]_days!$A$1)),MONTH([1]_days!$E1755),DAY([1]_days!$E1755))</f>
        <v>44796</v>
      </c>
      <c r="I1755" t="s">
        <v>148</v>
      </c>
      <c r="J1755" t="s">
        <v>1710</v>
      </c>
      <c r="K1755" t="s">
        <v>1711</v>
      </c>
      <c r="L1755" t="s">
        <v>40</v>
      </c>
      <c r="M1755" t="s">
        <v>41</v>
      </c>
      <c r="N1755" t="s">
        <v>42</v>
      </c>
    </row>
    <row r="1756" spans="1:14" x14ac:dyDescent="0.3">
      <c r="A1756" t="s">
        <v>3868</v>
      </c>
      <c r="B1756" t="s">
        <v>34</v>
      </c>
      <c r="C1756" t="s">
        <v>58</v>
      </c>
      <c r="D1756" t="s">
        <v>182</v>
      </c>
      <c r="E1756" s="8">
        <f ca="1">DATE(YEAR([1]_days!$B1756)+(YEAR(TODAY())-YEAR([1]_days!$A$1)),MONTH([1]_days!$B1756),DAY([1]_days!$B1756))</f>
        <v>44721</v>
      </c>
      <c r="F1756" s="8">
        <f ca="1">DATE(YEAR([1]_days!$C1756)+(YEAR(TODAY())-YEAR([1]_days!$A$1)),MONTH([1]_days!$C1756),DAY([1]_days!$C1756))</f>
        <v>44757</v>
      </c>
      <c r="G1756" s="8">
        <f ca="1">DATE(YEAR([1]_days!$D1756)+(YEAR(TODAY())-YEAR([1]_days!$A$1)),MONTH([1]_days!$D1756),DAY([1]_days!$D1756))</f>
        <v>44766</v>
      </c>
      <c r="H1756" s="8">
        <f ca="1">DATE(YEAR([1]_days!$E1756)+(YEAR(TODAY())-YEAR([1]_days!$A$1)),MONTH([1]_days!$E1756),DAY([1]_days!$E1756))</f>
        <v>44816</v>
      </c>
      <c r="I1756" t="s">
        <v>153</v>
      </c>
      <c r="J1756" t="s">
        <v>1713</v>
      </c>
      <c r="K1756" t="s">
        <v>1714</v>
      </c>
      <c r="L1756" t="s">
        <v>40</v>
      </c>
      <c r="M1756" t="s">
        <v>41</v>
      </c>
      <c r="N1756" t="s">
        <v>42</v>
      </c>
    </row>
    <row r="1757" spans="1:14" x14ac:dyDescent="0.3">
      <c r="A1757" t="s">
        <v>3869</v>
      </c>
      <c r="B1757" t="s">
        <v>519</v>
      </c>
      <c r="C1757" t="s">
        <v>58</v>
      </c>
      <c r="D1757" t="s">
        <v>187</v>
      </c>
      <c r="E1757" s="8">
        <f ca="1">DATE(YEAR([1]_days!$B1757)+(YEAR(TODAY())-YEAR([1]_days!$A$1)),MONTH([1]_days!$B1757),DAY([1]_days!$B1757))</f>
        <v>44721</v>
      </c>
      <c r="F1757" s="8">
        <f ca="1">DATE(YEAR([1]_days!$C1757)+(YEAR(TODAY())-YEAR([1]_days!$A$1)),MONTH([1]_days!$C1757),DAY([1]_days!$C1757))</f>
        <v>44731</v>
      </c>
      <c r="G1757" s="8">
        <f ca="1">DATE(YEAR([1]_days!$D1757)+(YEAR(TODAY())-YEAR([1]_days!$A$1)),MONTH([1]_days!$D1757),DAY([1]_days!$D1757))</f>
        <v>44739</v>
      </c>
      <c r="H1757" s="8">
        <f ca="1">DATE(YEAR([1]_days!$E1757)+(YEAR(TODAY())-YEAR([1]_days!$A$1)),MONTH([1]_days!$E1757),DAY([1]_days!$E1757))</f>
        <v>44790</v>
      </c>
      <c r="I1757" t="s">
        <v>158</v>
      </c>
      <c r="J1757" t="s">
        <v>3870</v>
      </c>
      <c r="K1757" t="s">
        <v>3871</v>
      </c>
      <c r="L1757" t="s">
        <v>40</v>
      </c>
      <c r="M1757" t="s">
        <v>41</v>
      </c>
      <c r="N1757" t="s">
        <v>42</v>
      </c>
    </row>
    <row r="1758" spans="1:14" x14ac:dyDescent="0.3">
      <c r="A1758" t="s">
        <v>3872</v>
      </c>
      <c r="B1758" t="s">
        <v>34</v>
      </c>
      <c r="C1758" t="s">
        <v>58</v>
      </c>
      <c r="D1758" t="s">
        <v>192</v>
      </c>
      <c r="E1758" s="8">
        <f ca="1">DATE(YEAR([1]_days!$B1758)+(YEAR(TODAY())-YEAR([1]_days!$A$1)),MONTH([1]_days!$B1758),DAY([1]_days!$B1758))</f>
        <v>44721</v>
      </c>
      <c r="F1758" s="8">
        <f ca="1">DATE(YEAR([1]_days!$C1758)+(YEAR(TODAY())-YEAR([1]_days!$A$1)),MONTH([1]_days!$C1758),DAY([1]_days!$C1758))</f>
        <v>44760</v>
      </c>
      <c r="G1758" s="8">
        <f ca="1">DATE(YEAR([1]_days!$D1758)+(YEAR(TODAY())-YEAR([1]_days!$A$1)),MONTH([1]_days!$D1758),DAY([1]_days!$D1758))</f>
        <v>44763</v>
      </c>
      <c r="H1758" s="8">
        <f ca="1">DATE(YEAR([1]_days!$E1758)+(YEAR(TODAY())-YEAR([1]_days!$A$1)),MONTH([1]_days!$E1758),DAY([1]_days!$E1758))</f>
        <v>44798</v>
      </c>
      <c r="I1758" t="s">
        <v>163</v>
      </c>
      <c r="J1758" t="s">
        <v>1716</v>
      </c>
      <c r="K1758" t="s">
        <v>1717</v>
      </c>
      <c r="L1758" t="s">
        <v>40</v>
      </c>
      <c r="M1758" t="s">
        <v>41</v>
      </c>
      <c r="N1758" t="s">
        <v>42</v>
      </c>
    </row>
    <row r="1759" spans="1:14" x14ac:dyDescent="0.3">
      <c r="A1759" t="s">
        <v>3873</v>
      </c>
      <c r="B1759" t="s">
        <v>519</v>
      </c>
      <c r="C1759" t="s">
        <v>58</v>
      </c>
      <c r="D1759" t="s">
        <v>197</v>
      </c>
      <c r="E1759" s="8">
        <f ca="1">DATE(YEAR([1]_days!$B1759)+(YEAR(TODAY())-YEAR([1]_days!$A$1)),MONTH([1]_days!$B1759),DAY([1]_days!$B1759))</f>
        <v>44721</v>
      </c>
      <c r="F1759" s="8">
        <f ca="1">DATE(YEAR([1]_days!$C1759)+(YEAR(TODAY())-YEAR([1]_days!$A$1)),MONTH([1]_days!$C1759),DAY([1]_days!$C1759))</f>
        <v>44729</v>
      </c>
      <c r="G1759" s="8">
        <f ca="1">DATE(YEAR([1]_days!$D1759)+(YEAR(TODAY())-YEAR([1]_days!$A$1)),MONTH([1]_days!$D1759),DAY([1]_days!$D1759))</f>
        <v>44787</v>
      </c>
      <c r="H1759" s="8">
        <f ca="1">DATE(YEAR([1]_days!$E1759)+(YEAR(TODAY())-YEAR([1]_days!$A$1)),MONTH([1]_days!$E1759),DAY([1]_days!$E1759))</f>
        <v>44817</v>
      </c>
      <c r="I1759" t="s">
        <v>168</v>
      </c>
      <c r="J1759" t="s">
        <v>1719</v>
      </c>
      <c r="K1759" t="s">
        <v>1720</v>
      </c>
      <c r="L1759" t="s">
        <v>40</v>
      </c>
      <c r="M1759" t="s">
        <v>41</v>
      </c>
      <c r="N1759" t="s">
        <v>42</v>
      </c>
    </row>
    <row r="1760" spans="1:14" x14ac:dyDescent="0.3">
      <c r="A1760" t="s">
        <v>3874</v>
      </c>
      <c r="B1760" t="s">
        <v>519</v>
      </c>
      <c r="C1760" t="s">
        <v>58</v>
      </c>
      <c r="D1760" t="s">
        <v>202</v>
      </c>
      <c r="E1760" s="8">
        <f ca="1">DATE(YEAR([1]_days!$B1760)+(YEAR(TODAY())-YEAR([1]_days!$A$1)),MONTH([1]_days!$B1760),DAY([1]_days!$B1760))</f>
        <v>44721</v>
      </c>
      <c r="F1760" s="8">
        <f ca="1">DATE(YEAR([1]_days!$C1760)+(YEAR(TODAY())-YEAR([1]_days!$A$1)),MONTH([1]_days!$C1760),DAY([1]_days!$C1760))</f>
        <v>44757</v>
      </c>
      <c r="G1760" s="8">
        <f ca="1">DATE(YEAR([1]_days!$D1760)+(YEAR(TODAY())-YEAR([1]_days!$A$1)),MONTH([1]_days!$D1760),DAY([1]_days!$D1760))</f>
        <v>44788</v>
      </c>
      <c r="H1760" s="8">
        <f ca="1">DATE(YEAR([1]_days!$E1760)+(YEAR(TODAY())-YEAR([1]_days!$A$1)),MONTH([1]_days!$E1760),DAY([1]_days!$E1760))</f>
        <v>44820</v>
      </c>
      <c r="I1760" t="s">
        <v>173</v>
      </c>
      <c r="J1760" t="s">
        <v>1722</v>
      </c>
      <c r="K1760" t="s">
        <v>1723</v>
      </c>
      <c r="L1760" t="s">
        <v>40</v>
      </c>
      <c r="M1760" t="s">
        <v>41</v>
      </c>
      <c r="N1760" t="s">
        <v>42</v>
      </c>
    </row>
    <row r="1761" spans="1:14" x14ac:dyDescent="0.3">
      <c r="A1761" t="s">
        <v>3875</v>
      </c>
      <c r="B1761" t="s">
        <v>34</v>
      </c>
      <c r="C1761" t="s">
        <v>58</v>
      </c>
      <c r="D1761" t="s">
        <v>207</v>
      </c>
      <c r="E1761" s="8">
        <f ca="1">DATE(YEAR([1]_days!$B1761)+(YEAR(TODAY())-YEAR([1]_days!$A$1)),MONTH([1]_days!$B1761),DAY([1]_days!$B1761))</f>
        <v>44721</v>
      </c>
      <c r="F1761" s="8">
        <f ca="1">DATE(YEAR([1]_days!$C1761)+(YEAR(TODAY())-YEAR([1]_days!$A$1)),MONTH([1]_days!$C1761),DAY([1]_days!$C1761))</f>
        <v>44727</v>
      </c>
      <c r="G1761" s="8">
        <f ca="1">DATE(YEAR([1]_days!$D1761)+(YEAR(TODAY())-YEAR([1]_days!$A$1)),MONTH([1]_days!$D1761),DAY([1]_days!$D1761))</f>
        <v>44750</v>
      </c>
      <c r="H1761" s="8">
        <f ca="1">DATE(YEAR([1]_days!$E1761)+(YEAR(TODAY())-YEAR([1]_days!$A$1)),MONTH([1]_days!$E1761),DAY([1]_days!$E1761))</f>
        <v>44782</v>
      </c>
      <c r="I1761" t="s">
        <v>178</v>
      </c>
      <c r="J1761" t="s">
        <v>1725</v>
      </c>
      <c r="K1761" t="s">
        <v>168</v>
      </c>
      <c r="L1761" t="s">
        <v>40</v>
      </c>
      <c r="M1761" t="s">
        <v>41</v>
      </c>
      <c r="N1761" t="s">
        <v>42</v>
      </c>
    </row>
    <row r="1762" spans="1:14" x14ac:dyDescent="0.3">
      <c r="A1762" t="s">
        <v>3876</v>
      </c>
      <c r="B1762" t="s">
        <v>519</v>
      </c>
      <c r="C1762" t="s">
        <v>58</v>
      </c>
      <c r="D1762" t="s">
        <v>36</v>
      </c>
      <c r="E1762" s="8">
        <f ca="1">DATE(YEAR([1]_days!$B1762)+(YEAR(TODAY())-YEAR([1]_days!$A$1)),MONTH([1]_days!$B1762),DAY([1]_days!$B1762))</f>
        <v>44721</v>
      </c>
      <c r="F1762" s="8">
        <f ca="1">DATE(YEAR([1]_days!$C1762)+(YEAR(TODAY())-YEAR([1]_days!$A$1)),MONTH([1]_days!$C1762),DAY([1]_days!$C1762))</f>
        <v>44736</v>
      </c>
      <c r="G1762" s="8">
        <f ca="1">DATE(YEAR([1]_days!$D1762)+(YEAR(TODAY())-YEAR([1]_days!$A$1)),MONTH([1]_days!$D1762),DAY([1]_days!$D1762))</f>
        <v>44769</v>
      </c>
      <c r="H1762" s="8" t="s">
        <v>3312</v>
      </c>
      <c r="I1762" t="s">
        <v>183</v>
      </c>
      <c r="J1762" t="s">
        <v>1727</v>
      </c>
      <c r="K1762" t="s">
        <v>1728</v>
      </c>
      <c r="L1762" t="s">
        <v>3313</v>
      </c>
      <c r="M1762" t="s">
        <v>3314</v>
      </c>
      <c r="N1762" t="s">
        <v>42</v>
      </c>
    </row>
    <row r="1763" spans="1:14" x14ac:dyDescent="0.3">
      <c r="A1763" t="s">
        <v>3877</v>
      </c>
      <c r="B1763" t="s">
        <v>519</v>
      </c>
      <c r="C1763" t="s">
        <v>58</v>
      </c>
      <c r="D1763" t="s">
        <v>45</v>
      </c>
      <c r="E1763" s="8">
        <f ca="1">DATE(YEAR([1]_days!$B1763)+(YEAR(TODAY())-YEAR([1]_days!$A$1)),MONTH([1]_days!$B1763),DAY([1]_days!$B1763))</f>
        <v>44721</v>
      </c>
      <c r="F1763" s="8">
        <f ca="1">DATE(YEAR([1]_days!$C1763)+(YEAR(TODAY())-YEAR([1]_days!$A$1)),MONTH([1]_days!$C1763),DAY([1]_days!$C1763))</f>
        <v>44723</v>
      </c>
      <c r="G1763" s="8">
        <f ca="1">DATE(YEAR([1]_days!$D1763)+(YEAR(TODAY())-YEAR([1]_days!$A$1)),MONTH([1]_days!$D1763),DAY([1]_days!$D1763))</f>
        <v>44734</v>
      </c>
      <c r="H1763" s="8">
        <f ca="1">DATE(YEAR([1]_days!$E1763)+(YEAR(TODAY())-YEAR([1]_days!$A$1)),MONTH([1]_days!$E1763),DAY([1]_days!$E1763))</f>
        <v>44786</v>
      </c>
      <c r="I1763" t="s">
        <v>188</v>
      </c>
      <c r="J1763" t="s">
        <v>1730</v>
      </c>
      <c r="K1763" t="s">
        <v>1731</v>
      </c>
      <c r="L1763" t="s">
        <v>40</v>
      </c>
      <c r="M1763" t="s">
        <v>41</v>
      </c>
      <c r="N1763" t="s">
        <v>42</v>
      </c>
    </row>
    <row r="1764" spans="1:14" x14ac:dyDescent="0.3">
      <c r="A1764" t="s">
        <v>3878</v>
      </c>
      <c r="B1764" t="s">
        <v>519</v>
      </c>
      <c r="C1764" t="s">
        <v>58</v>
      </c>
      <c r="D1764" t="s">
        <v>52</v>
      </c>
      <c r="E1764" s="8">
        <f ca="1">DATE(YEAR([1]_days!$B1764)+(YEAR(TODAY())-YEAR([1]_days!$A$1)),MONTH([1]_days!$B1764),DAY([1]_days!$B1764))</f>
        <v>44721</v>
      </c>
      <c r="F1764" s="8">
        <f ca="1">DATE(YEAR([1]_days!$C1764)+(YEAR(TODAY())-YEAR([1]_days!$A$1)),MONTH([1]_days!$C1764),DAY([1]_days!$C1764))</f>
        <v>44725</v>
      </c>
      <c r="G1764" s="8">
        <f ca="1">DATE(YEAR([1]_days!$D1764)+(YEAR(TODAY())-YEAR([1]_days!$A$1)),MONTH([1]_days!$D1764),DAY([1]_days!$D1764))</f>
        <v>44764</v>
      </c>
      <c r="H1764" s="8">
        <f ca="1">DATE(YEAR([1]_days!$E1764)+(YEAR(TODAY())-YEAR([1]_days!$A$1)),MONTH([1]_days!$E1764),DAY([1]_days!$E1764))</f>
        <v>44805</v>
      </c>
      <c r="I1764" t="s">
        <v>193</v>
      </c>
      <c r="J1764" t="s">
        <v>1733</v>
      </c>
      <c r="K1764" t="s">
        <v>1734</v>
      </c>
      <c r="L1764" t="s">
        <v>40</v>
      </c>
      <c r="M1764" t="s">
        <v>41</v>
      </c>
      <c r="N1764" t="s">
        <v>42</v>
      </c>
    </row>
    <row r="1765" spans="1:14" x14ac:dyDescent="0.3">
      <c r="A1765" t="s">
        <v>3879</v>
      </c>
      <c r="B1765" t="s">
        <v>519</v>
      </c>
      <c r="C1765" t="s">
        <v>58</v>
      </c>
      <c r="D1765" t="s">
        <v>59</v>
      </c>
      <c r="E1765" s="8">
        <f ca="1">DATE(YEAR([1]_days!$B1765)+(YEAR(TODAY())-YEAR([1]_days!$A$1)),MONTH([1]_days!$B1765),DAY([1]_days!$B1765))</f>
        <v>44721</v>
      </c>
      <c r="F1765" s="8">
        <f ca="1">DATE(YEAR([1]_days!$C1765)+(YEAR(TODAY())-YEAR([1]_days!$A$1)),MONTH([1]_days!$C1765),DAY([1]_days!$C1765))</f>
        <v>44758</v>
      </c>
      <c r="G1765" s="8">
        <f ca="1">DATE(YEAR([1]_days!$D1765)+(YEAR(TODAY())-YEAR([1]_days!$A$1)),MONTH([1]_days!$D1765),DAY([1]_days!$D1765))</f>
        <v>44785</v>
      </c>
      <c r="H1765" s="8">
        <f ca="1">DATE(YEAR([1]_days!$E1765)+(YEAR(TODAY())-YEAR([1]_days!$A$1)),MONTH([1]_days!$E1765),DAY([1]_days!$E1765))</f>
        <v>44820</v>
      </c>
      <c r="I1765" t="s">
        <v>198</v>
      </c>
      <c r="J1765" t="s">
        <v>1736</v>
      </c>
      <c r="K1765" t="s">
        <v>1737</v>
      </c>
      <c r="L1765" t="s">
        <v>40</v>
      </c>
      <c r="M1765" t="s">
        <v>41</v>
      </c>
      <c r="N1765" t="s">
        <v>42</v>
      </c>
    </row>
    <row r="1766" spans="1:14" x14ac:dyDescent="0.3">
      <c r="A1766" t="s">
        <v>3880</v>
      </c>
      <c r="B1766" t="s">
        <v>519</v>
      </c>
      <c r="C1766" t="s">
        <v>58</v>
      </c>
      <c r="D1766" t="s">
        <v>65</v>
      </c>
      <c r="E1766" s="8">
        <f ca="1">DATE(YEAR([1]_days!$B1766)+(YEAR(TODAY())-YEAR([1]_days!$A$1)),MONTH([1]_days!$B1766),DAY([1]_days!$B1766))</f>
        <v>44722</v>
      </c>
      <c r="F1766" s="8">
        <f ca="1">DATE(YEAR([1]_days!$C1766)+(YEAR(TODAY())-YEAR([1]_days!$A$1)),MONTH([1]_days!$C1766),DAY([1]_days!$C1766))</f>
        <v>44725</v>
      </c>
      <c r="G1766" s="8">
        <f ca="1">DATE(YEAR([1]_days!$D1766)+(YEAR(TODAY())-YEAR([1]_days!$A$1)),MONTH([1]_days!$D1766),DAY([1]_days!$D1766))</f>
        <v>44771</v>
      </c>
      <c r="H1766" s="8">
        <f ca="1">DATE(YEAR([1]_days!$E1766)+(YEAR(TODAY())-YEAR([1]_days!$A$1)),MONTH([1]_days!$E1766),DAY([1]_days!$E1766))</f>
        <v>44824</v>
      </c>
      <c r="I1766" t="s">
        <v>203</v>
      </c>
      <c r="J1766" t="s">
        <v>1739</v>
      </c>
      <c r="K1766" t="s">
        <v>1740</v>
      </c>
      <c r="L1766" t="s">
        <v>40</v>
      </c>
      <c r="M1766" t="s">
        <v>41</v>
      </c>
      <c r="N1766" t="s">
        <v>42</v>
      </c>
    </row>
    <row r="1767" spans="1:14" x14ac:dyDescent="0.3">
      <c r="A1767" t="s">
        <v>3881</v>
      </c>
      <c r="B1767" t="s">
        <v>34</v>
      </c>
      <c r="C1767" t="s">
        <v>58</v>
      </c>
      <c r="D1767" t="s">
        <v>232</v>
      </c>
      <c r="E1767" s="8">
        <f ca="1">DATE(YEAR([1]_days!$B1767)+(YEAR(TODAY())-YEAR([1]_days!$A$1)),MONTH([1]_days!$B1767),DAY([1]_days!$B1767))</f>
        <v>44722</v>
      </c>
      <c r="F1767" s="8">
        <f ca="1">DATE(YEAR([1]_days!$C1767)+(YEAR(TODAY())-YEAR([1]_days!$A$1)),MONTH([1]_days!$C1767),DAY([1]_days!$C1767))</f>
        <v>44752</v>
      </c>
      <c r="G1767" s="8">
        <f ca="1">DATE(YEAR([1]_days!$D1767)+(YEAR(TODAY())-YEAR([1]_days!$A$1)),MONTH([1]_days!$D1767),DAY([1]_days!$D1767))</f>
        <v>44781</v>
      </c>
      <c r="H1767" s="8">
        <f ca="1">DATE(YEAR([1]_days!$E1767)+(YEAR(TODAY())-YEAR([1]_days!$A$1)),MONTH([1]_days!$E1767),DAY([1]_days!$E1767))</f>
        <v>44828</v>
      </c>
      <c r="I1767" t="s">
        <v>208</v>
      </c>
      <c r="J1767" t="s">
        <v>1742</v>
      </c>
      <c r="K1767" t="s">
        <v>1743</v>
      </c>
      <c r="L1767" t="s">
        <v>40</v>
      </c>
      <c r="M1767" t="s">
        <v>41</v>
      </c>
      <c r="N1767" t="s">
        <v>42</v>
      </c>
    </row>
    <row r="1768" spans="1:14" x14ac:dyDescent="0.3">
      <c r="A1768" t="s">
        <v>3882</v>
      </c>
      <c r="B1768" t="s">
        <v>519</v>
      </c>
      <c r="C1768" t="s">
        <v>58</v>
      </c>
      <c r="D1768" t="s">
        <v>237</v>
      </c>
      <c r="E1768" s="8">
        <f ca="1">DATE(YEAR([1]_days!$B1768)+(YEAR(TODAY())-YEAR([1]_days!$A$1)),MONTH([1]_days!$B1768),DAY([1]_days!$B1768))</f>
        <v>44722</v>
      </c>
      <c r="F1768" s="8">
        <f ca="1">DATE(YEAR([1]_days!$C1768)+(YEAR(TODAY())-YEAR([1]_days!$A$1)),MONTH([1]_days!$C1768),DAY([1]_days!$C1768))</f>
        <v>44759</v>
      </c>
      <c r="G1768" s="8">
        <f ca="1">DATE(YEAR([1]_days!$D1768)+(YEAR(TODAY())-YEAR([1]_days!$A$1)),MONTH([1]_days!$D1768),DAY([1]_days!$D1768))</f>
        <v>44794</v>
      </c>
      <c r="H1768" s="8">
        <f ca="1">DATE(YEAR([1]_days!$E1768)+(YEAR(TODAY())-YEAR([1]_days!$A$1)),MONTH([1]_days!$E1768),DAY([1]_days!$E1768))</f>
        <v>44832</v>
      </c>
      <c r="I1768" t="s">
        <v>212</v>
      </c>
      <c r="J1768" t="s">
        <v>1745</v>
      </c>
      <c r="K1768" t="s">
        <v>1746</v>
      </c>
      <c r="L1768" t="s">
        <v>40</v>
      </c>
      <c r="M1768" t="s">
        <v>41</v>
      </c>
      <c r="N1768" t="s">
        <v>42</v>
      </c>
    </row>
    <row r="1769" spans="1:14" x14ac:dyDescent="0.3">
      <c r="A1769" t="s">
        <v>3883</v>
      </c>
      <c r="B1769" t="s">
        <v>519</v>
      </c>
      <c r="C1769" t="s">
        <v>58</v>
      </c>
      <c r="D1769" t="s">
        <v>242</v>
      </c>
      <c r="E1769" s="8">
        <f ca="1">DATE(YEAR([1]_days!$B1769)+(YEAR(TODAY())-YEAR([1]_days!$A$1)),MONTH([1]_days!$B1769),DAY([1]_days!$B1769))</f>
        <v>44723</v>
      </c>
      <c r="F1769" s="8">
        <f ca="1">DATE(YEAR([1]_days!$C1769)+(YEAR(TODAY())-YEAR([1]_days!$A$1)),MONTH([1]_days!$C1769),DAY([1]_days!$C1769))</f>
        <v>44756</v>
      </c>
      <c r="G1769" s="8">
        <f ca="1">DATE(YEAR([1]_days!$D1769)+(YEAR(TODAY())-YEAR([1]_days!$A$1)),MONTH([1]_days!$D1769),DAY([1]_days!$D1769))</f>
        <v>44766</v>
      </c>
      <c r="H1769" s="8" t="s">
        <v>3312</v>
      </c>
      <c r="I1769" t="s">
        <v>216</v>
      </c>
      <c r="J1769" t="s">
        <v>1748</v>
      </c>
      <c r="K1769" t="s">
        <v>1749</v>
      </c>
      <c r="L1769" t="s">
        <v>3313</v>
      </c>
      <c r="M1769" t="s">
        <v>3314</v>
      </c>
      <c r="N1769" t="s">
        <v>42</v>
      </c>
    </row>
    <row r="1770" spans="1:14" x14ac:dyDescent="0.3">
      <c r="A1770" t="s">
        <v>3884</v>
      </c>
      <c r="B1770" t="s">
        <v>34</v>
      </c>
      <c r="C1770" t="s">
        <v>58</v>
      </c>
      <c r="D1770" t="s">
        <v>247</v>
      </c>
      <c r="E1770" s="8">
        <f ca="1">DATE(YEAR([1]_days!$B1770)+(YEAR(TODAY())-YEAR([1]_days!$A$1)),MONTH([1]_days!$B1770),DAY([1]_days!$B1770))</f>
        <v>44723</v>
      </c>
      <c r="F1770" s="8">
        <f ca="1">DATE(YEAR([1]_days!$C1770)+(YEAR(TODAY())-YEAR([1]_days!$A$1)),MONTH([1]_days!$C1770),DAY([1]_days!$C1770))</f>
        <v>44738</v>
      </c>
      <c r="G1770" s="8">
        <f ca="1">DATE(YEAR([1]_days!$D1770)+(YEAR(TODAY())-YEAR([1]_days!$A$1)),MONTH([1]_days!$D1770),DAY([1]_days!$D1770))</f>
        <v>44756</v>
      </c>
      <c r="H1770" s="8" t="s">
        <v>3312</v>
      </c>
      <c r="I1770" t="s">
        <v>220</v>
      </c>
      <c r="J1770" t="s">
        <v>1751</v>
      </c>
      <c r="K1770" t="s">
        <v>1752</v>
      </c>
      <c r="L1770" t="s">
        <v>3313</v>
      </c>
      <c r="M1770" t="s">
        <v>3314</v>
      </c>
      <c r="N1770" t="s">
        <v>42</v>
      </c>
    </row>
    <row r="1771" spans="1:14" x14ac:dyDescent="0.3">
      <c r="A1771" t="s">
        <v>3885</v>
      </c>
      <c r="B1771" t="s">
        <v>34</v>
      </c>
      <c r="C1771" t="s">
        <v>35</v>
      </c>
      <c r="D1771" t="s">
        <v>252</v>
      </c>
      <c r="E1771" s="8">
        <f ca="1">DATE(YEAR([1]_days!$B1771)+(YEAR(TODAY())-YEAR([1]_days!$A$1)),MONTH([1]_days!$B1771),DAY([1]_days!$B1771))</f>
        <v>44723</v>
      </c>
      <c r="F1771" s="8">
        <f ca="1">DATE(YEAR([1]_days!$C1771)+(YEAR(TODAY())-YEAR([1]_days!$A$1)),MONTH([1]_days!$C1771),DAY([1]_days!$C1771))</f>
        <v>44762</v>
      </c>
      <c r="G1771" s="8">
        <f ca="1">DATE(YEAR([1]_days!$D1771)+(YEAR(TODAY())-YEAR([1]_days!$A$1)),MONTH([1]_days!$D1771),DAY([1]_days!$D1771))</f>
        <v>44793</v>
      </c>
      <c r="H1771" s="8">
        <f ca="1">DATE(YEAR([1]_days!$E1771)+(YEAR(TODAY())-YEAR([1]_days!$A$1)),MONTH([1]_days!$E1771),DAY([1]_days!$E1771))</f>
        <v>44852</v>
      </c>
      <c r="I1771" t="s">
        <v>224</v>
      </c>
      <c r="J1771" t="s">
        <v>1754</v>
      </c>
      <c r="K1771" t="s">
        <v>1755</v>
      </c>
      <c r="L1771" t="s">
        <v>40</v>
      </c>
      <c r="M1771" t="s">
        <v>41</v>
      </c>
      <c r="N1771" t="s">
        <v>42</v>
      </c>
    </row>
    <row r="1772" spans="1:14" x14ac:dyDescent="0.3">
      <c r="A1772" t="s">
        <v>3886</v>
      </c>
      <c r="B1772" t="s">
        <v>519</v>
      </c>
      <c r="C1772" t="s">
        <v>35</v>
      </c>
      <c r="D1772" t="s">
        <v>257</v>
      </c>
      <c r="E1772" s="8">
        <f ca="1">DATE(YEAR([1]_days!$B1772)+(YEAR(TODAY())-YEAR([1]_days!$A$1)),MONTH([1]_days!$B1772),DAY([1]_days!$B1772))</f>
        <v>44723</v>
      </c>
      <c r="F1772" s="8">
        <f ca="1">DATE(YEAR([1]_days!$C1772)+(YEAR(TODAY())-YEAR([1]_days!$A$1)),MONTH([1]_days!$C1772),DAY([1]_days!$C1772))</f>
        <v>44746</v>
      </c>
      <c r="G1772" s="8">
        <f ca="1">DATE(YEAR([1]_days!$D1772)+(YEAR(TODAY())-YEAR([1]_days!$A$1)),MONTH([1]_days!$D1772),DAY([1]_days!$D1772))</f>
        <v>44796</v>
      </c>
      <c r="H1772" s="8">
        <f ca="1">DATE(YEAR([1]_days!$E1772)+(YEAR(TODAY())-YEAR([1]_days!$A$1)),MONTH([1]_days!$E1772),DAY([1]_days!$E1772))</f>
        <v>44832</v>
      </c>
      <c r="I1772" t="s">
        <v>228</v>
      </c>
      <c r="J1772" t="s">
        <v>1757</v>
      </c>
      <c r="K1772" t="s">
        <v>1758</v>
      </c>
      <c r="L1772" t="s">
        <v>40</v>
      </c>
      <c r="M1772" t="s">
        <v>41</v>
      </c>
      <c r="N1772" t="s">
        <v>49</v>
      </c>
    </row>
    <row r="1773" spans="1:14" x14ac:dyDescent="0.3">
      <c r="A1773" t="s">
        <v>3887</v>
      </c>
      <c r="B1773" t="s">
        <v>34</v>
      </c>
      <c r="C1773" t="s">
        <v>58</v>
      </c>
      <c r="D1773" t="s">
        <v>262</v>
      </c>
      <c r="E1773" s="8">
        <f ca="1">DATE(YEAR([1]_days!$B1773)+(YEAR(TODAY())-YEAR([1]_days!$A$1)),MONTH([1]_days!$B1773),DAY([1]_days!$B1773))</f>
        <v>44723</v>
      </c>
      <c r="F1773" s="8">
        <f ca="1">DATE(YEAR([1]_days!$C1773)+(YEAR(TODAY())-YEAR([1]_days!$A$1)),MONTH([1]_days!$C1773),DAY([1]_days!$C1773))</f>
        <v>44733</v>
      </c>
      <c r="G1773" s="8">
        <f ca="1">DATE(YEAR([1]_days!$D1773)+(YEAR(TODAY())-YEAR([1]_days!$A$1)),MONTH([1]_days!$D1773),DAY([1]_days!$D1773))</f>
        <v>44758</v>
      </c>
      <c r="H1773" s="8">
        <f ca="1">DATE(YEAR([1]_days!$E1773)+(YEAR(TODAY())-YEAR([1]_days!$A$1)),MONTH([1]_days!$E1773),DAY([1]_days!$E1773))</f>
        <v>44818</v>
      </c>
      <c r="I1773" t="s">
        <v>233</v>
      </c>
      <c r="J1773" t="s">
        <v>1760</v>
      </c>
      <c r="K1773" t="s">
        <v>1761</v>
      </c>
      <c r="L1773" t="s">
        <v>40</v>
      </c>
      <c r="M1773" t="s">
        <v>41</v>
      </c>
      <c r="N1773" t="s">
        <v>42</v>
      </c>
    </row>
    <row r="1774" spans="1:14" x14ac:dyDescent="0.3">
      <c r="A1774" t="s">
        <v>3888</v>
      </c>
      <c r="B1774" t="s">
        <v>519</v>
      </c>
      <c r="C1774" t="s">
        <v>35</v>
      </c>
      <c r="D1774" t="s">
        <v>267</v>
      </c>
      <c r="E1774" s="8">
        <f ca="1">DATE(YEAR([1]_days!$B1774)+(YEAR(TODAY())-YEAR([1]_days!$A$1)),MONTH([1]_days!$B1774),DAY([1]_days!$B1774))</f>
        <v>44723</v>
      </c>
      <c r="F1774" s="8">
        <f ca="1">DATE(YEAR([1]_days!$C1774)+(YEAR(TODAY())-YEAR([1]_days!$A$1)),MONTH([1]_days!$C1774),DAY([1]_days!$C1774))</f>
        <v>44735</v>
      </c>
      <c r="G1774" s="8">
        <f ca="1">DATE(YEAR([1]_days!$D1774)+(YEAR(TODAY())-YEAR([1]_days!$A$1)),MONTH([1]_days!$D1774),DAY([1]_days!$D1774))</f>
        <v>44751</v>
      </c>
      <c r="H1774" s="8">
        <f ca="1">DATE(YEAR([1]_days!$E1774)+(YEAR(TODAY())-YEAR([1]_days!$A$1)),MONTH([1]_days!$E1774),DAY([1]_days!$E1774))</f>
        <v>44795</v>
      </c>
      <c r="I1774" t="s">
        <v>238</v>
      </c>
      <c r="J1774" t="s">
        <v>1763</v>
      </c>
      <c r="K1774" t="s">
        <v>1764</v>
      </c>
      <c r="L1774" t="s">
        <v>40</v>
      </c>
      <c r="M1774" t="s">
        <v>41</v>
      </c>
      <c r="N1774" t="s">
        <v>42</v>
      </c>
    </row>
    <row r="1775" spans="1:14" x14ac:dyDescent="0.3">
      <c r="A1775" t="s">
        <v>3889</v>
      </c>
      <c r="B1775" t="s">
        <v>519</v>
      </c>
      <c r="C1775" t="s">
        <v>58</v>
      </c>
      <c r="D1775" t="s">
        <v>272</v>
      </c>
      <c r="E1775" s="8">
        <f ca="1">DATE(YEAR([1]_days!$B1775)+(YEAR(TODAY())-YEAR([1]_days!$A$1)),MONTH([1]_days!$B1775),DAY([1]_days!$B1775))</f>
        <v>44723</v>
      </c>
      <c r="F1775" s="8">
        <f ca="1">DATE(YEAR([1]_days!$C1775)+(YEAR(TODAY())-YEAR([1]_days!$A$1)),MONTH([1]_days!$C1775),DAY([1]_days!$C1775))</f>
        <v>44740</v>
      </c>
      <c r="G1775" s="8">
        <f ca="1">DATE(YEAR([1]_days!$D1775)+(YEAR(TODAY())-YEAR([1]_days!$A$1)),MONTH([1]_days!$D1775),DAY([1]_days!$D1775))</f>
        <v>44752</v>
      </c>
      <c r="H1775" s="8">
        <f ca="1">DATE(YEAR([1]_days!$E1775)+(YEAR(TODAY())-YEAR([1]_days!$A$1)),MONTH([1]_days!$E1775),DAY([1]_days!$E1775))</f>
        <v>44812</v>
      </c>
      <c r="I1775" t="s">
        <v>243</v>
      </c>
      <c r="J1775" t="s">
        <v>1766</v>
      </c>
      <c r="K1775" t="s">
        <v>1767</v>
      </c>
      <c r="L1775" t="s">
        <v>40</v>
      </c>
      <c r="M1775" t="s">
        <v>41</v>
      </c>
      <c r="N1775" t="s">
        <v>42</v>
      </c>
    </row>
    <row r="1776" spans="1:14" x14ac:dyDescent="0.3">
      <c r="A1776" t="s">
        <v>3890</v>
      </c>
      <c r="B1776" t="s">
        <v>519</v>
      </c>
      <c r="C1776" t="s">
        <v>58</v>
      </c>
      <c r="D1776" t="s">
        <v>276</v>
      </c>
      <c r="E1776" s="8">
        <f ca="1">DATE(YEAR([1]_days!$B1776)+(YEAR(TODAY())-YEAR([1]_days!$A$1)),MONTH([1]_days!$B1776),DAY([1]_days!$B1776))</f>
        <v>44723</v>
      </c>
      <c r="F1776" s="8">
        <f ca="1">DATE(YEAR([1]_days!$C1776)+(YEAR(TODAY())-YEAR([1]_days!$A$1)),MONTH([1]_days!$C1776),DAY([1]_days!$C1776))</f>
        <v>44730</v>
      </c>
      <c r="G1776" s="8">
        <f ca="1">DATE(YEAR([1]_days!$D1776)+(YEAR(TODAY())-YEAR([1]_days!$A$1)),MONTH([1]_days!$D1776),DAY([1]_days!$D1776))</f>
        <v>44752</v>
      </c>
      <c r="H1776" s="8">
        <f ca="1">DATE(YEAR([1]_days!$E1776)+(YEAR(TODAY())-YEAR([1]_days!$A$1)),MONTH([1]_days!$E1776),DAY([1]_days!$E1776))</f>
        <v>44795</v>
      </c>
      <c r="I1776" t="s">
        <v>248</v>
      </c>
      <c r="J1776" t="s">
        <v>1769</v>
      </c>
      <c r="K1776" t="s">
        <v>1770</v>
      </c>
      <c r="L1776" t="s">
        <v>40</v>
      </c>
      <c r="M1776" t="s">
        <v>41</v>
      </c>
      <c r="N1776" t="s">
        <v>42</v>
      </c>
    </row>
    <row r="1777" spans="1:14" x14ac:dyDescent="0.3">
      <c r="A1777" t="s">
        <v>3891</v>
      </c>
      <c r="B1777" t="s">
        <v>519</v>
      </c>
      <c r="C1777" t="s">
        <v>35</v>
      </c>
      <c r="D1777" t="s">
        <v>280</v>
      </c>
      <c r="E1777" s="8">
        <f ca="1">DATE(YEAR([1]_days!$B1777)+(YEAR(TODAY())-YEAR([1]_days!$A$1)),MONTH([1]_days!$B1777),DAY([1]_days!$B1777))</f>
        <v>44723</v>
      </c>
      <c r="F1777" s="8">
        <f ca="1">DATE(YEAR([1]_days!$C1777)+(YEAR(TODAY())-YEAR([1]_days!$A$1)),MONTH([1]_days!$C1777),DAY([1]_days!$C1777))</f>
        <v>44754</v>
      </c>
      <c r="G1777" s="8">
        <f ca="1">DATE(YEAR([1]_days!$D1777)+(YEAR(TODAY())-YEAR([1]_days!$A$1)),MONTH([1]_days!$D1777),DAY([1]_days!$D1777))</f>
        <v>44771</v>
      </c>
      <c r="H1777" s="8">
        <f ca="1">DATE(YEAR([1]_days!$E1777)+(YEAR(TODAY())-YEAR([1]_days!$A$1)),MONTH([1]_days!$E1777),DAY([1]_days!$E1777))</f>
        <v>44808</v>
      </c>
      <c r="I1777" t="s">
        <v>253</v>
      </c>
      <c r="J1777" t="s">
        <v>1772</v>
      </c>
      <c r="K1777" t="s">
        <v>1773</v>
      </c>
      <c r="L1777" t="s">
        <v>40</v>
      </c>
      <c r="M1777" t="s">
        <v>41</v>
      </c>
      <c r="N1777" t="s">
        <v>42</v>
      </c>
    </row>
    <row r="1778" spans="1:14" x14ac:dyDescent="0.3">
      <c r="A1778" t="s">
        <v>3892</v>
      </c>
      <c r="B1778" t="s">
        <v>519</v>
      </c>
      <c r="C1778" t="s">
        <v>58</v>
      </c>
      <c r="D1778" t="s">
        <v>284</v>
      </c>
      <c r="E1778" s="8">
        <f ca="1">DATE(YEAR([1]_days!$B1778)+(YEAR(TODAY())-YEAR([1]_days!$A$1)),MONTH([1]_days!$B1778),DAY([1]_days!$B1778))</f>
        <v>44723</v>
      </c>
      <c r="F1778" s="8">
        <f ca="1">DATE(YEAR([1]_days!$C1778)+(YEAR(TODAY())-YEAR([1]_days!$A$1)),MONTH([1]_days!$C1778),DAY([1]_days!$C1778))</f>
        <v>44724</v>
      </c>
      <c r="G1778" s="8">
        <f ca="1">DATE(YEAR([1]_days!$D1778)+(YEAR(TODAY())-YEAR([1]_days!$A$1)),MONTH([1]_days!$D1778),DAY([1]_days!$D1778))</f>
        <v>44733</v>
      </c>
      <c r="H1778" s="8">
        <f ca="1">DATE(YEAR([1]_days!$E1778)+(YEAR(TODAY())-YEAR([1]_days!$A$1)),MONTH([1]_days!$E1778),DAY([1]_days!$E1778))</f>
        <v>44790</v>
      </c>
      <c r="I1778" t="s">
        <v>258</v>
      </c>
      <c r="J1778" t="s">
        <v>1775</v>
      </c>
      <c r="K1778" t="s">
        <v>1776</v>
      </c>
      <c r="L1778" t="s">
        <v>40</v>
      </c>
      <c r="M1778" t="s">
        <v>41</v>
      </c>
      <c r="N1778" t="s">
        <v>42</v>
      </c>
    </row>
    <row r="1779" spans="1:14" x14ac:dyDescent="0.3">
      <c r="A1779" t="s">
        <v>3893</v>
      </c>
      <c r="B1779" t="s">
        <v>34</v>
      </c>
      <c r="C1779" t="s">
        <v>58</v>
      </c>
      <c r="D1779" t="s">
        <v>288</v>
      </c>
      <c r="E1779" s="8">
        <f ca="1">DATE(YEAR([1]_days!$B1779)+(YEAR(TODAY())-YEAR([1]_days!$A$1)),MONTH([1]_days!$B1779),DAY([1]_days!$B1779))</f>
        <v>44724</v>
      </c>
      <c r="F1779" s="8">
        <f ca="1">DATE(YEAR([1]_days!$C1779)+(YEAR(TODAY())-YEAR([1]_days!$A$1)),MONTH([1]_days!$C1779),DAY([1]_days!$C1779))</f>
        <v>44731</v>
      </c>
      <c r="G1779" s="8">
        <f ca="1">DATE(YEAR([1]_days!$D1779)+(YEAR(TODAY())-YEAR([1]_days!$A$1)),MONTH([1]_days!$D1779),DAY([1]_days!$D1779))</f>
        <v>44758</v>
      </c>
      <c r="H1779" s="8">
        <f ca="1">DATE(YEAR([1]_days!$E1779)+(YEAR(TODAY())-YEAR([1]_days!$A$1)),MONTH([1]_days!$E1779),DAY([1]_days!$E1779))</f>
        <v>44812</v>
      </c>
      <c r="I1779" t="s">
        <v>263</v>
      </c>
      <c r="J1779" t="s">
        <v>1778</v>
      </c>
      <c r="K1779" t="s">
        <v>1779</v>
      </c>
      <c r="L1779" t="s">
        <v>40</v>
      </c>
      <c r="M1779" t="s">
        <v>41</v>
      </c>
      <c r="N1779" t="s">
        <v>42</v>
      </c>
    </row>
    <row r="1780" spans="1:14" x14ac:dyDescent="0.3">
      <c r="A1780" t="s">
        <v>3894</v>
      </c>
      <c r="B1780" t="s">
        <v>519</v>
      </c>
      <c r="C1780" t="s">
        <v>58</v>
      </c>
      <c r="D1780" t="s">
        <v>292</v>
      </c>
      <c r="E1780" s="8">
        <f ca="1">DATE(YEAR([1]_days!$B1780)+(YEAR(TODAY())-YEAR([1]_days!$A$1)),MONTH([1]_days!$B1780),DAY([1]_days!$B1780))</f>
        <v>44724</v>
      </c>
      <c r="F1780" s="8">
        <f ca="1">DATE(YEAR([1]_days!$C1780)+(YEAR(TODAY())-YEAR([1]_days!$A$1)),MONTH([1]_days!$C1780),DAY([1]_days!$C1780))</f>
        <v>44763</v>
      </c>
      <c r="G1780" s="8">
        <f ca="1">DATE(YEAR([1]_days!$D1780)+(YEAR(TODAY())-YEAR([1]_days!$A$1)),MONTH([1]_days!$D1780),DAY([1]_days!$D1780))</f>
        <v>44777</v>
      </c>
      <c r="H1780" s="8">
        <f ca="1">DATE(YEAR([1]_days!$E1780)+(YEAR(TODAY())-YEAR([1]_days!$A$1)),MONTH([1]_days!$E1780),DAY([1]_days!$E1780))</f>
        <v>44819</v>
      </c>
      <c r="I1780" t="s">
        <v>268</v>
      </c>
      <c r="J1780" t="s">
        <v>1781</v>
      </c>
      <c r="K1780" t="s">
        <v>1782</v>
      </c>
      <c r="L1780" t="s">
        <v>40</v>
      </c>
      <c r="M1780" t="s">
        <v>41</v>
      </c>
      <c r="N1780" t="s">
        <v>42</v>
      </c>
    </row>
    <row r="1781" spans="1:14" x14ac:dyDescent="0.3">
      <c r="A1781" t="s">
        <v>3895</v>
      </c>
      <c r="B1781" t="s">
        <v>519</v>
      </c>
      <c r="C1781" t="s">
        <v>58</v>
      </c>
      <c r="D1781" t="s">
        <v>296</v>
      </c>
      <c r="E1781" s="8">
        <f ca="1">DATE(YEAR([1]_days!$B1781)+(YEAR(TODAY())-YEAR([1]_days!$A$1)),MONTH([1]_days!$B1781),DAY([1]_days!$B1781))</f>
        <v>44724</v>
      </c>
      <c r="F1781" s="8">
        <f ca="1">DATE(YEAR([1]_days!$C1781)+(YEAR(TODAY())-YEAR([1]_days!$A$1)),MONTH([1]_days!$C1781),DAY([1]_days!$C1781))</f>
        <v>44764</v>
      </c>
      <c r="G1781" s="8">
        <f ca="1">DATE(YEAR([1]_days!$D1781)+(YEAR(TODAY())-YEAR([1]_days!$A$1)),MONTH([1]_days!$D1781),DAY([1]_days!$D1781))</f>
        <v>44779</v>
      </c>
      <c r="H1781" s="8" t="s">
        <v>3312</v>
      </c>
      <c r="I1781" t="s">
        <v>37</v>
      </c>
      <c r="J1781" t="s">
        <v>1784</v>
      </c>
      <c r="K1781" t="s">
        <v>1785</v>
      </c>
      <c r="L1781" t="s">
        <v>3313</v>
      </c>
      <c r="M1781" t="s">
        <v>3314</v>
      </c>
      <c r="N1781" t="s">
        <v>42</v>
      </c>
    </row>
    <row r="1782" spans="1:14" x14ac:dyDescent="0.3">
      <c r="A1782" t="s">
        <v>3896</v>
      </c>
      <c r="B1782" t="s">
        <v>519</v>
      </c>
      <c r="C1782" t="s">
        <v>58</v>
      </c>
      <c r="D1782" t="s">
        <v>267</v>
      </c>
      <c r="E1782" s="8">
        <f ca="1">DATE(YEAR([1]_days!$B1782)+(YEAR(TODAY())-YEAR([1]_days!$A$1)),MONTH([1]_days!$B1782),DAY([1]_days!$B1782))</f>
        <v>44724</v>
      </c>
      <c r="F1782" s="8">
        <f ca="1">DATE(YEAR([1]_days!$C1782)+(YEAR(TODAY())-YEAR([1]_days!$A$1)),MONTH([1]_days!$C1782),DAY([1]_days!$C1782))</f>
        <v>44763</v>
      </c>
      <c r="G1782" s="8">
        <f ca="1">DATE(YEAR([1]_days!$D1782)+(YEAR(TODAY())-YEAR([1]_days!$A$1)),MONTH([1]_days!$D1782),DAY([1]_days!$D1782))</f>
        <v>44774</v>
      </c>
      <c r="H1782" s="8">
        <f ca="1">DATE(YEAR([1]_days!$E1782)+(YEAR(TODAY())-YEAR([1]_days!$A$1)),MONTH([1]_days!$E1782),DAY([1]_days!$E1782))</f>
        <v>44827</v>
      </c>
      <c r="I1782" t="s">
        <v>46</v>
      </c>
      <c r="J1782" t="s">
        <v>1787</v>
      </c>
      <c r="K1782" t="s">
        <v>1788</v>
      </c>
      <c r="L1782" t="s">
        <v>40</v>
      </c>
      <c r="M1782" t="s">
        <v>41</v>
      </c>
      <c r="N1782" t="s">
        <v>42</v>
      </c>
    </row>
    <row r="1783" spans="1:14" x14ac:dyDescent="0.3">
      <c r="A1783" t="s">
        <v>3897</v>
      </c>
      <c r="B1783" t="s">
        <v>519</v>
      </c>
      <c r="C1783" t="s">
        <v>58</v>
      </c>
      <c r="D1783" t="s">
        <v>272</v>
      </c>
      <c r="E1783" s="8">
        <f ca="1">DATE(YEAR([1]_days!$B1783)+(YEAR(TODAY())-YEAR([1]_days!$A$1)),MONTH([1]_days!$B1783),DAY([1]_days!$B1783))</f>
        <v>44725</v>
      </c>
      <c r="F1783" s="8">
        <f ca="1">DATE(YEAR([1]_days!$C1783)+(YEAR(TODAY())-YEAR([1]_days!$A$1)),MONTH([1]_days!$C1783),DAY([1]_days!$C1783))</f>
        <v>44757</v>
      </c>
      <c r="G1783" s="8">
        <f ca="1">DATE(YEAR([1]_days!$D1783)+(YEAR(TODAY())-YEAR([1]_days!$A$1)),MONTH([1]_days!$D1783),DAY([1]_days!$D1783))</f>
        <v>44758</v>
      </c>
      <c r="H1783" s="8" t="s">
        <v>3312</v>
      </c>
      <c r="I1783" t="s">
        <v>53</v>
      </c>
      <c r="J1783" t="s">
        <v>1790</v>
      </c>
      <c r="K1783" t="s">
        <v>1791</v>
      </c>
      <c r="L1783" t="s">
        <v>3313</v>
      </c>
      <c r="M1783" t="s">
        <v>3314</v>
      </c>
      <c r="N1783" t="s">
        <v>42</v>
      </c>
    </row>
    <row r="1784" spans="1:14" x14ac:dyDescent="0.3">
      <c r="A1784" t="s">
        <v>3898</v>
      </c>
      <c r="B1784" t="s">
        <v>34</v>
      </c>
      <c r="C1784" t="s">
        <v>58</v>
      </c>
      <c r="D1784" t="s">
        <v>276</v>
      </c>
      <c r="E1784" s="8">
        <f ca="1">DATE(YEAR([1]_days!$B1784)+(YEAR(TODAY())-YEAR([1]_days!$A$1)),MONTH([1]_days!$B1784),DAY([1]_days!$B1784))</f>
        <v>44725</v>
      </c>
      <c r="F1784" s="8">
        <f ca="1">DATE(YEAR([1]_days!$C1784)+(YEAR(TODAY())-YEAR([1]_days!$A$1)),MONTH([1]_days!$C1784),DAY([1]_days!$C1784))</f>
        <v>44730</v>
      </c>
      <c r="G1784" s="8">
        <f ca="1">DATE(YEAR([1]_days!$D1784)+(YEAR(TODAY())-YEAR([1]_days!$A$1)),MONTH([1]_days!$D1784),DAY([1]_days!$D1784))</f>
        <v>44735</v>
      </c>
      <c r="H1784" s="8">
        <f ca="1">DATE(YEAR([1]_days!$E1784)+(YEAR(TODAY())-YEAR([1]_days!$A$1)),MONTH([1]_days!$E1784),DAY([1]_days!$E1784))</f>
        <v>44792</v>
      </c>
      <c r="I1784" t="s">
        <v>60</v>
      </c>
      <c r="J1784" t="s">
        <v>1793</v>
      </c>
      <c r="K1784" t="s">
        <v>1794</v>
      </c>
      <c r="L1784" t="s">
        <v>40</v>
      </c>
      <c r="M1784" t="s">
        <v>41</v>
      </c>
      <c r="N1784" t="s">
        <v>42</v>
      </c>
    </row>
    <row r="1785" spans="1:14" x14ac:dyDescent="0.3">
      <c r="A1785" t="s">
        <v>3899</v>
      </c>
      <c r="B1785" t="s">
        <v>34</v>
      </c>
      <c r="C1785" t="s">
        <v>58</v>
      </c>
      <c r="D1785" t="s">
        <v>280</v>
      </c>
      <c r="E1785" s="8">
        <f ca="1">DATE(YEAR([1]_days!$B1785)+(YEAR(TODAY())-YEAR([1]_days!$A$1)),MONTH([1]_days!$B1785),DAY([1]_days!$B1785))</f>
        <v>44725</v>
      </c>
      <c r="F1785" s="8">
        <f ca="1">DATE(YEAR([1]_days!$C1785)+(YEAR(TODAY())-YEAR([1]_days!$A$1)),MONTH([1]_days!$C1785),DAY([1]_days!$C1785))</f>
        <v>44730</v>
      </c>
      <c r="G1785" s="8">
        <f ca="1">DATE(YEAR([1]_days!$D1785)+(YEAR(TODAY())-YEAR([1]_days!$A$1)),MONTH([1]_days!$D1785),DAY([1]_days!$D1785))</f>
        <v>44734</v>
      </c>
      <c r="H1785" s="8">
        <f ca="1">DATE(YEAR([1]_days!$E1785)+(YEAR(TODAY())-YEAR([1]_days!$A$1)),MONTH([1]_days!$E1785),DAY([1]_days!$E1785))</f>
        <v>44787</v>
      </c>
      <c r="I1785" t="s">
        <v>66</v>
      </c>
      <c r="J1785" t="s">
        <v>1796</v>
      </c>
      <c r="K1785" t="s">
        <v>1797</v>
      </c>
      <c r="L1785" t="s">
        <v>40</v>
      </c>
      <c r="M1785" t="s">
        <v>41</v>
      </c>
      <c r="N1785" t="s">
        <v>42</v>
      </c>
    </row>
    <row r="1786" spans="1:14" x14ac:dyDescent="0.3">
      <c r="A1786" t="s">
        <v>3900</v>
      </c>
      <c r="B1786" t="s">
        <v>519</v>
      </c>
      <c r="C1786" t="s">
        <v>58</v>
      </c>
      <c r="D1786" t="s">
        <v>284</v>
      </c>
      <c r="E1786" s="8">
        <f ca="1">DATE(YEAR([1]_days!$B1786)+(YEAR(TODAY())-YEAR([1]_days!$A$1)),MONTH([1]_days!$B1786),DAY([1]_days!$B1786))</f>
        <v>44725</v>
      </c>
      <c r="F1786" s="8">
        <f ca="1">DATE(YEAR([1]_days!$C1786)+(YEAR(TODAY())-YEAR([1]_days!$A$1)),MONTH([1]_days!$C1786),DAY([1]_days!$C1786))</f>
        <v>44748</v>
      </c>
      <c r="G1786" s="8">
        <f ca="1">DATE(YEAR([1]_days!$D1786)+(YEAR(TODAY())-YEAR([1]_days!$A$1)),MONTH([1]_days!$D1786),DAY([1]_days!$D1786))</f>
        <v>44775</v>
      </c>
      <c r="H1786" s="8">
        <f ca="1">DATE(YEAR([1]_days!$E1786)+(YEAR(TODAY())-YEAR([1]_days!$A$1)),MONTH([1]_days!$E1786),DAY([1]_days!$E1786))</f>
        <v>44825</v>
      </c>
      <c r="I1786" t="s">
        <v>72</v>
      </c>
      <c r="J1786" t="s">
        <v>1799</v>
      </c>
      <c r="K1786" t="s">
        <v>1800</v>
      </c>
      <c r="L1786" t="s">
        <v>40</v>
      </c>
      <c r="M1786" t="s">
        <v>41</v>
      </c>
      <c r="N1786" t="s">
        <v>42</v>
      </c>
    </row>
    <row r="1787" spans="1:14" x14ac:dyDescent="0.3">
      <c r="A1787" t="s">
        <v>3901</v>
      </c>
      <c r="B1787" t="s">
        <v>34</v>
      </c>
      <c r="C1787" t="s">
        <v>58</v>
      </c>
      <c r="D1787" t="s">
        <v>288</v>
      </c>
      <c r="E1787" s="8">
        <f ca="1">DATE(YEAR([1]_days!$B1787)+(YEAR(TODAY())-YEAR([1]_days!$A$1)),MONTH([1]_days!$B1787),DAY([1]_days!$B1787))</f>
        <v>44725</v>
      </c>
      <c r="F1787" s="8">
        <f ca="1">DATE(YEAR([1]_days!$C1787)+(YEAR(TODAY())-YEAR([1]_days!$A$1)),MONTH([1]_days!$C1787),DAY([1]_days!$C1787))</f>
        <v>44757</v>
      </c>
      <c r="G1787" s="8">
        <f ca="1">DATE(YEAR([1]_days!$D1787)+(YEAR(TODAY())-YEAR([1]_days!$A$1)),MONTH([1]_days!$D1787),DAY([1]_days!$D1787))</f>
        <v>44769</v>
      </c>
      <c r="H1787" s="8">
        <f ca="1">DATE(YEAR([1]_days!$E1787)+(YEAR(TODAY())-YEAR([1]_days!$A$1)),MONTH([1]_days!$E1787),DAY([1]_days!$E1787))</f>
        <v>44812</v>
      </c>
      <c r="I1787" t="s">
        <v>77</v>
      </c>
      <c r="J1787" t="s">
        <v>1802</v>
      </c>
      <c r="K1787" t="s">
        <v>1803</v>
      </c>
      <c r="L1787" t="s">
        <v>40</v>
      </c>
      <c r="M1787" t="s">
        <v>41</v>
      </c>
      <c r="N1787" t="s">
        <v>42</v>
      </c>
    </row>
    <row r="1788" spans="1:14" x14ac:dyDescent="0.3">
      <c r="A1788" t="s">
        <v>3902</v>
      </c>
      <c r="B1788" t="s">
        <v>34</v>
      </c>
      <c r="C1788" t="s">
        <v>35</v>
      </c>
      <c r="D1788" t="s">
        <v>292</v>
      </c>
      <c r="E1788" s="8">
        <f ca="1">DATE(YEAR([1]_days!$B1788)+(YEAR(TODAY())-YEAR([1]_days!$A$1)),MONTH([1]_days!$B1788),DAY([1]_days!$B1788))</f>
        <v>44725</v>
      </c>
      <c r="F1788" s="8">
        <f ca="1">DATE(YEAR([1]_days!$C1788)+(YEAR(TODAY())-YEAR([1]_days!$A$1)),MONTH([1]_days!$C1788),DAY([1]_days!$C1788))</f>
        <v>44747</v>
      </c>
      <c r="G1788" s="8">
        <f ca="1">DATE(YEAR([1]_days!$D1788)+(YEAR(TODAY())-YEAR([1]_days!$A$1)),MONTH([1]_days!$D1788),DAY([1]_days!$D1788))</f>
        <v>44754</v>
      </c>
      <c r="H1788" s="8">
        <f ca="1">DATE(YEAR([1]_days!$E1788)+(YEAR(TODAY())-YEAR([1]_days!$A$1)),MONTH([1]_days!$E1788),DAY([1]_days!$E1788))</f>
        <v>44788</v>
      </c>
      <c r="I1788" t="s">
        <v>82</v>
      </c>
      <c r="J1788" t="s">
        <v>1805</v>
      </c>
      <c r="K1788" t="s">
        <v>1806</v>
      </c>
      <c r="L1788" t="s">
        <v>40</v>
      </c>
      <c r="M1788" t="s">
        <v>41</v>
      </c>
      <c r="N1788" t="s">
        <v>42</v>
      </c>
    </row>
    <row r="1789" spans="1:14" x14ac:dyDescent="0.3">
      <c r="A1789" t="s">
        <v>3903</v>
      </c>
      <c r="B1789" t="s">
        <v>519</v>
      </c>
      <c r="C1789" t="s">
        <v>35</v>
      </c>
      <c r="D1789" t="s">
        <v>296</v>
      </c>
      <c r="E1789" s="8">
        <f ca="1">DATE(YEAR([1]_days!$B1789)+(YEAR(TODAY())-YEAR([1]_days!$A$1)),MONTH([1]_days!$B1789),DAY([1]_days!$B1789))</f>
        <v>44726</v>
      </c>
      <c r="F1789" s="8">
        <f ca="1">DATE(YEAR([1]_days!$C1789)+(YEAR(TODAY())-YEAR([1]_days!$A$1)),MONTH([1]_days!$C1789),DAY([1]_days!$C1789))</f>
        <v>44758</v>
      </c>
      <c r="G1789" s="8">
        <f ca="1">DATE(YEAR([1]_days!$D1789)+(YEAR(TODAY())-YEAR([1]_days!$A$1)),MONTH([1]_days!$D1789),DAY([1]_days!$D1789))</f>
        <v>44762</v>
      </c>
      <c r="H1789" s="8">
        <f ca="1">DATE(YEAR([1]_days!$E1789)+(YEAR(TODAY())-YEAR([1]_days!$A$1)),MONTH([1]_days!$E1789),DAY([1]_days!$E1789))</f>
        <v>44818</v>
      </c>
      <c r="I1789" t="s">
        <v>88</v>
      </c>
      <c r="J1789" t="s">
        <v>1808</v>
      </c>
      <c r="K1789" t="s">
        <v>1809</v>
      </c>
      <c r="L1789" t="s">
        <v>40</v>
      </c>
      <c r="M1789" t="s">
        <v>41</v>
      </c>
      <c r="N1789" t="s">
        <v>42</v>
      </c>
    </row>
    <row r="1790" spans="1:14" x14ac:dyDescent="0.3">
      <c r="A1790" t="s">
        <v>3904</v>
      </c>
      <c r="B1790" t="s">
        <v>34</v>
      </c>
      <c r="C1790" t="s">
        <v>58</v>
      </c>
      <c r="D1790" t="s">
        <v>52</v>
      </c>
      <c r="E1790" s="8">
        <f ca="1">DATE(YEAR([1]_days!$B1790)+(YEAR(TODAY())-YEAR([1]_days!$A$1)),MONTH([1]_days!$B1790),DAY([1]_days!$B1790))</f>
        <v>44727</v>
      </c>
      <c r="F1790" s="8">
        <f ca="1">DATE(YEAR([1]_days!$C1790)+(YEAR(TODAY())-YEAR([1]_days!$A$1)),MONTH([1]_days!$C1790),DAY([1]_days!$C1790))</f>
        <v>44735</v>
      </c>
      <c r="G1790" s="8">
        <f ca="1">DATE(YEAR([1]_days!$D1790)+(YEAR(TODAY())-YEAR([1]_days!$A$1)),MONTH([1]_days!$D1790),DAY([1]_days!$D1790))</f>
        <v>44747</v>
      </c>
      <c r="H1790" s="8">
        <f ca="1">DATE(YEAR([1]_days!$E1790)+(YEAR(TODAY())-YEAR([1]_days!$A$1)),MONTH([1]_days!$E1790),DAY([1]_days!$E1790))</f>
        <v>44800</v>
      </c>
      <c r="I1790" t="s">
        <v>93</v>
      </c>
      <c r="J1790" t="s">
        <v>1811</v>
      </c>
      <c r="K1790" t="s">
        <v>1812</v>
      </c>
      <c r="L1790" t="s">
        <v>40</v>
      </c>
      <c r="M1790" t="s">
        <v>41</v>
      </c>
      <c r="N1790" t="s">
        <v>42</v>
      </c>
    </row>
    <row r="1791" spans="1:14" x14ac:dyDescent="0.3">
      <c r="A1791" t="s">
        <v>3905</v>
      </c>
      <c r="B1791" t="s">
        <v>519</v>
      </c>
      <c r="C1791" t="s">
        <v>35</v>
      </c>
      <c r="D1791" t="s">
        <v>59</v>
      </c>
      <c r="E1791" s="8">
        <f ca="1">DATE(YEAR([1]_days!$B1791)+(YEAR(TODAY())-YEAR([1]_days!$A$1)),MONTH([1]_days!$B1791),DAY([1]_days!$B1791))</f>
        <v>44728</v>
      </c>
      <c r="F1791" s="8">
        <f ca="1">DATE(YEAR([1]_days!$C1791)+(YEAR(TODAY())-YEAR([1]_days!$A$1)),MONTH([1]_days!$C1791),DAY([1]_days!$C1791))</f>
        <v>44763</v>
      </c>
      <c r="G1791" s="8">
        <f ca="1">DATE(YEAR([1]_days!$D1791)+(YEAR(TODAY())-YEAR([1]_days!$A$1)),MONTH([1]_days!$D1791),DAY([1]_days!$D1791))</f>
        <v>44773</v>
      </c>
      <c r="H1791" s="8">
        <f ca="1">DATE(YEAR([1]_days!$E1791)+(YEAR(TODAY())-YEAR([1]_days!$A$1)),MONTH([1]_days!$E1791),DAY([1]_days!$E1791))</f>
        <v>44828</v>
      </c>
      <c r="I1791" t="s">
        <v>98</v>
      </c>
      <c r="J1791" t="s">
        <v>1814</v>
      </c>
      <c r="K1791" t="s">
        <v>1815</v>
      </c>
      <c r="L1791" t="s">
        <v>40</v>
      </c>
      <c r="M1791" t="s">
        <v>41</v>
      </c>
      <c r="N1791" t="s">
        <v>42</v>
      </c>
    </row>
    <row r="1792" spans="1:14" x14ac:dyDescent="0.3">
      <c r="A1792" t="s">
        <v>3906</v>
      </c>
      <c r="B1792" t="s">
        <v>34</v>
      </c>
      <c r="C1792" t="s">
        <v>70</v>
      </c>
      <c r="D1792" t="s">
        <v>65</v>
      </c>
      <c r="E1792" s="8">
        <f ca="1">DATE(YEAR([1]_days!$B1792)+(YEAR(TODAY())-YEAR([1]_days!$A$1)),MONTH([1]_days!$B1792),DAY([1]_days!$B1792))</f>
        <v>44728</v>
      </c>
      <c r="F1792" s="8">
        <f ca="1">DATE(YEAR([1]_days!$C1792)+(YEAR(TODAY())-YEAR([1]_days!$A$1)),MONTH([1]_days!$C1792),DAY([1]_days!$C1792))</f>
        <v>44732</v>
      </c>
      <c r="G1792" s="8">
        <f ca="1">DATE(YEAR([1]_days!$D1792)+(YEAR(TODAY())-YEAR([1]_days!$A$1)),MONTH([1]_days!$D1792),DAY([1]_days!$D1792))</f>
        <v>44738</v>
      </c>
      <c r="H1792" s="8">
        <f ca="1">DATE(YEAR([1]_days!$E1792)+(YEAR(TODAY())-YEAR([1]_days!$A$1)),MONTH([1]_days!$E1792),DAY([1]_days!$E1792))</f>
        <v>44780</v>
      </c>
      <c r="I1792" t="s">
        <v>103</v>
      </c>
      <c r="J1792" t="s">
        <v>1817</v>
      </c>
      <c r="K1792" t="s">
        <v>1818</v>
      </c>
      <c r="L1792" t="s">
        <v>40</v>
      </c>
      <c r="M1792" t="s">
        <v>41</v>
      </c>
      <c r="N1792" t="s">
        <v>42</v>
      </c>
    </row>
    <row r="1793" spans="1:14" x14ac:dyDescent="0.3">
      <c r="A1793" t="s">
        <v>3907</v>
      </c>
      <c r="B1793" t="s">
        <v>34</v>
      </c>
      <c r="C1793" t="s">
        <v>58</v>
      </c>
      <c r="D1793" t="s">
        <v>232</v>
      </c>
      <c r="E1793" s="8">
        <f ca="1">DATE(YEAR([1]_days!$B1793)+(YEAR(TODAY())-YEAR([1]_days!$A$1)),MONTH([1]_days!$B1793),DAY([1]_days!$B1793))</f>
        <v>44728</v>
      </c>
      <c r="F1793" s="8">
        <f ca="1">DATE(YEAR([1]_days!$C1793)+(YEAR(TODAY())-YEAR([1]_days!$A$1)),MONTH([1]_days!$C1793),DAY([1]_days!$C1793))</f>
        <v>44753</v>
      </c>
      <c r="G1793" s="8">
        <f ca="1">DATE(YEAR([1]_days!$D1793)+(YEAR(TODAY())-YEAR([1]_days!$A$1)),MONTH([1]_days!$D1793),DAY([1]_days!$D1793))</f>
        <v>44758</v>
      </c>
      <c r="H1793" s="8" t="s">
        <v>3312</v>
      </c>
      <c r="I1793" t="s">
        <v>108</v>
      </c>
      <c r="J1793" t="s">
        <v>1820</v>
      </c>
      <c r="K1793" t="s">
        <v>1821</v>
      </c>
      <c r="L1793" t="s">
        <v>3313</v>
      </c>
      <c r="M1793" t="s">
        <v>3314</v>
      </c>
      <c r="N1793" t="s">
        <v>42</v>
      </c>
    </row>
    <row r="1794" spans="1:14" x14ac:dyDescent="0.3">
      <c r="A1794" t="s">
        <v>3908</v>
      </c>
      <c r="B1794" t="s">
        <v>34</v>
      </c>
      <c r="C1794" t="s">
        <v>58</v>
      </c>
      <c r="D1794" t="s">
        <v>237</v>
      </c>
      <c r="E1794" s="8">
        <f ca="1">DATE(YEAR([1]_days!$B1794)+(YEAR(TODAY())-YEAR([1]_days!$A$1)),MONTH([1]_days!$B1794),DAY([1]_days!$B1794))</f>
        <v>44729</v>
      </c>
      <c r="F1794" s="8">
        <f ca="1">DATE(YEAR([1]_days!$C1794)+(YEAR(TODAY())-YEAR([1]_days!$A$1)),MONTH([1]_days!$C1794),DAY([1]_days!$C1794))</f>
        <v>44742</v>
      </c>
      <c r="G1794" s="8">
        <f ca="1">DATE(YEAR([1]_days!$D1794)+(YEAR(TODAY())-YEAR([1]_days!$A$1)),MONTH([1]_days!$D1794),DAY([1]_days!$D1794))</f>
        <v>44764</v>
      </c>
      <c r="H1794" s="8">
        <f ca="1">DATE(YEAR([1]_days!$E1794)+(YEAR(TODAY())-YEAR([1]_days!$A$1)),MONTH([1]_days!$E1794),DAY([1]_days!$E1794))</f>
        <v>44806</v>
      </c>
      <c r="I1794" t="s">
        <v>318</v>
      </c>
      <c r="J1794" t="s">
        <v>1823</v>
      </c>
      <c r="K1794" t="s">
        <v>1824</v>
      </c>
      <c r="L1794" t="s">
        <v>40</v>
      </c>
      <c r="M1794" t="s">
        <v>41</v>
      </c>
      <c r="N1794" t="s">
        <v>42</v>
      </c>
    </row>
    <row r="1795" spans="1:14" x14ac:dyDescent="0.3">
      <c r="A1795" t="s">
        <v>3909</v>
      </c>
      <c r="B1795" t="s">
        <v>34</v>
      </c>
      <c r="C1795" t="s">
        <v>70</v>
      </c>
      <c r="D1795" t="s">
        <v>242</v>
      </c>
      <c r="E1795" s="8">
        <f ca="1">DATE(YEAR([1]_days!$B1795)+(YEAR(TODAY())-YEAR([1]_days!$A$1)),MONTH([1]_days!$B1795),DAY([1]_days!$B1795))</f>
        <v>44729</v>
      </c>
      <c r="F1795" s="8">
        <f ca="1">DATE(YEAR([1]_days!$C1795)+(YEAR(TODAY())-YEAR([1]_days!$A$1)),MONTH([1]_days!$C1795),DAY([1]_days!$C1795))</f>
        <v>44760</v>
      </c>
      <c r="G1795" s="8">
        <f ca="1">DATE(YEAR([1]_days!$D1795)+(YEAR(TODAY())-YEAR([1]_days!$A$1)),MONTH([1]_days!$D1795),DAY([1]_days!$D1795))</f>
        <v>44767</v>
      </c>
      <c r="H1795" s="8" t="s">
        <v>3312</v>
      </c>
      <c r="I1795" t="s">
        <v>321</v>
      </c>
      <c r="J1795" t="s">
        <v>1826</v>
      </c>
      <c r="K1795" t="s">
        <v>1827</v>
      </c>
      <c r="L1795" t="s">
        <v>3313</v>
      </c>
      <c r="M1795" t="s">
        <v>3314</v>
      </c>
      <c r="N1795" t="s">
        <v>42</v>
      </c>
    </row>
    <row r="1796" spans="1:14" x14ac:dyDescent="0.3">
      <c r="A1796" t="s">
        <v>3910</v>
      </c>
      <c r="B1796" t="s">
        <v>34</v>
      </c>
      <c r="C1796" t="s">
        <v>70</v>
      </c>
      <c r="D1796" t="s">
        <v>247</v>
      </c>
      <c r="E1796" s="8">
        <f ca="1">DATE(YEAR([1]_days!$B1796)+(YEAR(TODAY())-YEAR([1]_days!$A$1)),MONTH([1]_days!$B1796),DAY([1]_days!$B1796))</f>
        <v>44729</v>
      </c>
      <c r="F1796" s="8">
        <f ca="1">DATE(YEAR([1]_days!$C1796)+(YEAR(TODAY())-YEAR([1]_days!$A$1)),MONTH([1]_days!$C1796),DAY([1]_days!$C1796))</f>
        <v>44758</v>
      </c>
      <c r="G1796" s="8">
        <f ca="1">DATE(YEAR([1]_days!$D1796)+(YEAR(TODAY())-YEAR([1]_days!$A$1)),MONTH([1]_days!$D1796),DAY([1]_days!$D1796))</f>
        <v>44779</v>
      </c>
      <c r="H1796" s="8" t="s">
        <v>3312</v>
      </c>
      <c r="I1796" t="s">
        <v>113</v>
      </c>
      <c r="J1796" t="s">
        <v>1829</v>
      </c>
      <c r="K1796" t="s">
        <v>1830</v>
      </c>
      <c r="L1796" t="s">
        <v>3313</v>
      </c>
      <c r="M1796" t="s">
        <v>3314</v>
      </c>
      <c r="N1796" t="s">
        <v>42</v>
      </c>
    </row>
    <row r="1797" spans="1:14" x14ac:dyDescent="0.3">
      <c r="A1797" t="s">
        <v>3911</v>
      </c>
      <c r="B1797" t="s">
        <v>34</v>
      </c>
      <c r="C1797" t="s">
        <v>70</v>
      </c>
      <c r="D1797" t="s">
        <v>252</v>
      </c>
      <c r="E1797" s="8">
        <f ca="1">DATE(YEAR([1]_days!$B1797)+(YEAR(TODAY())-YEAR([1]_days!$A$1)),MONTH([1]_days!$B1797),DAY([1]_days!$B1797))</f>
        <v>44729</v>
      </c>
      <c r="F1797" s="8">
        <f ca="1">DATE(YEAR([1]_days!$C1797)+(YEAR(TODAY())-YEAR([1]_days!$A$1)),MONTH([1]_days!$C1797),DAY([1]_days!$C1797))</f>
        <v>44740</v>
      </c>
      <c r="G1797" s="8">
        <f ca="1">DATE(YEAR([1]_days!$D1797)+(YEAR(TODAY())-YEAR([1]_days!$A$1)),MONTH([1]_days!$D1797),DAY([1]_days!$D1797))</f>
        <v>44741</v>
      </c>
      <c r="H1797" s="8">
        <f ca="1">DATE(YEAR([1]_days!$E1797)+(YEAR(TODAY())-YEAR([1]_days!$A$1)),MONTH([1]_days!$E1797),DAY([1]_days!$E1797))</f>
        <v>44787</v>
      </c>
      <c r="I1797" t="s">
        <v>118</v>
      </c>
      <c r="J1797" t="s">
        <v>1832</v>
      </c>
      <c r="K1797" t="s">
        <v>1833</v>
      </c>
      <c r="L1797" t="s">
        <v>40</v>
      </c>
      <c r="M1797" t="s">
        <v>41</v>
      </c>
      <c r="N1797" t="s">
        <v>42</v>
      </c>
    </row>
    <row r="1798" spans="1:14" x14ac:dyDescent="0.3">
      <c r="A1798" t="s">
        <v>3912</v>
      </c>
      <c r="B1798" t="s">
        <v>34</v>
      </c>
      <c r="C1798" t="s">
        <v>70</v>
      </c>
      <c r="D1798" t="s">
        <v>257</v>
      </c>
      <c r="E1798" s="8">
        <f ca="1">DATE(YEAR([1]_days!$B1798)+(YEAR(TODAY())-YEAR([1]_days!$A$1)),MONTH([1]_days!$B1798),DAY([1]_days!$B1798))</f>
        <v>44730</v>
      </c>
      <c r="F1798" s="8">
        <f ca="1">DATE(YEAR([1]_days!$C1798)+(YEAR(TODAY())-YEAR([1]_days!$A$1)),MONTH([1]_days!$C1798),DAY([1]_days!$C1798))</f>
        <v>44764</v>
      </c>
      <c r="G1798" s="8">
        <f ca="1">DATE(YEAR([1]_days!$D1798)+(YEAR(TODAY())-YEAR([1]_days!$A$1)),MONTH([1]_days!$D1798),DAY([1]_days!$D1798))</f>
        <v>44785</v>
      </c>
      <c r="H1798" s="8">
        <f ca="1">DATE(YEAR([1]_days!$E1798)+(YEAR(TODAY())-YEAR([1]_days!$A$1)),MONTH([1]_days!$E1798),DAY([1]_days!$E1798))</f>
        <v>44822</v>
      </c>
      <c r="I1798" t="s">
        <v>123</v>
      </c>
      <c r="J1798" t="s">
        <v>1835</v>
      </c>
      <c r="K1798" t="s">
        <v>1836</v>
      </c>
      <c r="L1798" t="s">
        <v>40</v>
      </c>
      <c r="M1798" t="s">
        <v>41</v>
      </c>
      <c r="N1798" t="s">
        <v>42</v>
      </c>
    </row>
    <row r="1799" spans="1:14" x14ac:dyDescent="0.3">
      <c r="A1799" t="s">
        <v>3913</v>
      </c>
      <c r="B1799" t="s">
        <v>34</v>
      </c>
      <c r="C1799" t="s">
        <v>58</v>
      </c>
      <c r="D1799" t="s">
        <v>262</v>
      </c>
      <c r="E1799" s="8">
        <f ca="1">DATE(YEAR([1]_days!$B1799)+(YEAR(TODAY())-YEAR([1]_days!$A$1)),MONTH([1]_days!$B1799),DAY([1]_days!$B1799))</f>
        <v>44730</v>
      </c>
      <c r="F1799" s="8">
        <f ca="1">DATE(YEAR([1]_days!$C1799)+(YEAR(TODAY())-YEAR([1]_days!$A$1)),MONTH([1]_days!$C1799),DAY([1]_days!$C1799))</f>
        <v>44734</v>
      </c>
      <c r="G1799" s="8">
        <f ca="1">DATE(YEAR([1]_days!$D1799)+(YEAR(TODAY())-YEAR([1]_days!$A$1)),MONTH([1]_days!$D1799),DAY([1]_days!$D1799))</f>
        <v>44752</v>
      </c>
      <c r="H1799" s="8">
        <f ca="1">DATE(YEAR([1]_days!$E1799)+(YEAR(TODAY())-YEAR([1]_days!$A$1)),MONTH([1]_days!$E1799),DAY([1]_days!$E1799))</f>
        <v>44812</v>
      </c>
      <c r="I1799" t="s">
        <v>128</v>
      </c>
      <c r="J1799" t="s">
        <v>1838</v>
      </c>
      <c r="K1799" t="s">
        <v>1839</v>
      </c>
      <c r="L1799" t="s">
        <v>40</v>
      </c>
      <c r="M1799" t="s">
        <v>41</v>
      </c>
      <c r="N1799" t="s">
        <v>42</v>
      </c>
    </row>
    <row r="1800" spans="1:14" x14ac:dyDescent="0.3">
      <c r="A1800" t="s">
        <v>3914</v>
      </c>
      <c r="B1800" t="s">
        <v>519</v>
      </c>
      <c r="C1800" t="s">
        <v>58</v>
      </c>
      <c r="D1800" t="s">
        <v>267</v>
      </c>
      <c r="E1800" s="8">
        <f ca="1">DATE(YEAR([1]_days!$B1800)+(YEAR(TODAY())-YEAR([1]_days!$A$1)),MONTH([1]_days!$B1800),DAY([1]_days!$B1800))</f>
        <v>44730</v>
      </c>
      <c r="F1800" s="8">
        <f ca="1">DATE(YEAR([1]_days!$C1800)+(YEAR(TODAY())-YEAR([1]_days!$A$1)),MONTH([1]_days!$C1800),DAY([1]_days!$C1800))</f>
        <v>44736</v>
      </c>
      <c r="G1800" s="8">
        <f ca="1">DATE(YEAR([1]_days!$D1800)+(YEAR(TODAY())-YEAR([1]_days!$A$1)),MONTH([1]_days!$D1800),DAY([1]_days!$D1800))</f>
        <v>44745</v>
      </c>
      <c r="H1800" s="8" t="s">
        <v>3312</v>
      </c>
      <c r="I1800" t="s">
        <v>133</v>
      </c>
      <c r="J1800" t="s">
        <v>1841</v>
      </c>
      <c r="K1800" t="s">
        <v>1842</v>
      </c>
      <c r="L1800" t="s">
        <v>3313</v>
      </c>
      <c r="M1800" t="s">
        <v>3314</v>
      </c>
      <c r="N1800" t="s">
        <v>42</v>
      </c>
    </row>
    <row r="1801" spans="1:14" x14ac:dyDescent="0.3">
      <c r="A1801" t="s">
        <v>3915</v>
      </c>
      <c r="B1801" t="s">
        <v>519</v>
      </c>
      <c r="C1801" t="s">
        <v>70</v>
      </c>
      <c r="D1801" t="s">
        <v>272</v>
      </c>
      <c r="E1801" s="8">
        <f ca="1">DATE(YEAR([1]_days!$B1801)+(YEAR(TODAY())-YEAR([1]_days!$A$1)),MONTH([1]_days!$B1801),DAY([1]_days!$B1801))</f>
        <v>44731</v>
      </c>
      <c r="F1801" s="8">
        <f ca="1">DATE(YEAR([1]_days!$C1801)+(YEAR(TODAY())-YEAR([1]_days!$A$1)),MONTH([1]_days!$C1801),DAY([1]_days!$C1801))</f>
        <v>44758</v>
      </c>
      <c r="G1801" s="8">
        <f ca="1">DATE(YEAR([1]_days!$D1801)+(YEAR(TODAY())-YEAR([1]_days!$A$1)),MONTH([1]_days!$D1801),DAY([1]_days!$D1801))</f>
        <v>44765</v>
      </c>
      <c r="H1801" s="8">
        <f ca="1">DATE(YEAR([1]_days!$E1801)+(YEAR(TODAY())-YEAR([1]_days!$A$1)),MONTH([1]_days!$E1801),DAY([1]_days!$E1801))</f>
        <v>44798</v>
      </c>
      <c r="I1801" t="s">
        <v>138</v>
      </c>
      <c r="J1801" t="s">
        <v>1844</v>
      </c>
      <c r="K1801" t="s">
        <v>1845</v>
      </c>
      <c r="L1801" t="s">
        <v>40</v>
      </c>
      <c r="M1801" t="s">
        <v>41</v>
      </c>
      <c r="N1801" t="s">
        <v>42</v>
      </c>
    </row>
    <row r="1802" spans="1:14" x14ac:dyDescent="0.3">
      <c r="A1802" t="s">
        <v>3916</v>
      </c>
      <c r="B1802" t="s">
        <v>34</v>
      </c>
      <c r="C1802" t="s">
        <v>70</v>
      </c>
      <c r="D1802" t="s">
        <v>276</v>
      </c>
      <c r="E1802" s="8">
        <f ca="1">DATE(YEAR([1]_days!$B1802)+(YEAR(TODAY())-YEAR([1]_days!$A$1)),MONTH([1]_days!$B1802),DAY([1]_days!$B1802))</f>
        <v>44731</v>
      </c>
      <c r="F1802" s="8">
        <f ca="1">DATE(YEAR([1]_days!$C1802)+(YEAR(TODAY())-YEAR([1]_days!$A$1)),MONTH([1]_days!$C1802),DAY([1]_days!$C1802))</f>
        <v>44765</v>
      </c>
      <c r="G1802" s="8">
        <f ca="1">DATE(YEAR([1]_days!$D1802)+(YEAR(TODAY())-YEAR([1]_days!$A$1)),MONTH([1]_days!$D1802),DAY([1]_days!$D1802))</f>
        <v>44783</v>
      </c>
      <c r="H1802" s="8">
        <f ca="1">DATE(YEAR([1]_days!$E1802)+(YEAR(TODAY())-YEAR([1]_days!$A$1)),MONTH([1]_days!$E1802),DAY([1]_days!$E1802))</f>
        <v>44823</v>
      </c>
      <c r="I1802" t="s">
        <v>143</v>
      </c>
      <c r="J1802" t="s">
        <v>1847</v>
      </c>
      <c r="K1802" t="s">
        <v>1848</v>
      </c>
      <c r="L1802" t="s">
        <v>40</v>
      </c>
      <c r="M1802" t="s">
        <v>41</v>
      </c>
      <c r="N1802" t="s">
        <v>42</v>
      </c>
    </row>
    <row r="1803" spans="1:14" x14ac:dyDescent="0.3">
      <c r="A1803" t="s">
        <v>3917</v>
      </c>
      <c r="B1803" t="s">
        <v>34</v>
      </c>
      <c r="C1803" t="s">
        <v>58</v>
      </c>
      <c r="D1803" t="s">
        <v>280</v>
      </c>
      <c r="E1803" s="8">
        <f ca="1">DATE(YEAR([1]_days!$B1803)+(YEAR(TODAY())-YEAR([1]_days!$A$1)),MONTH([1]_days!$B1803),DAY([1]_days!$B1803))</f>
        <v>44731</v>
      </c>
      <c r="F1803" s="8">
        <f ca="1">DATE(YEAR([1]_days!$C1803)+(YEAR(TODAY())-YEAR([1]_days!$A$1)),MONTH([1]_days!$C1803),DAY([1]_days!$C1803))</f>
        <v>44753</v>
      </c>
      <c r="G1803" s="8">
        <f ca="1">DATE(YEAR([1]_days!$D1803)+(YEAR(TODAY())-YEAR([1]_days!$A$1)),MONTH([1]_days!$D1803),DAY([1]_days!$D1803))</f>
        <v>44767</v>
      </c>
      <c r="H1803" s="8">
        <f ca="1">DATE(YEAR([1]_days!$E1803)+(YEAR(TODAY())-YEAR([1]_days!$A$1)),MONTH([1]_days!$E1803),DAY([1]_days!$E1803))</f>
        <v>44809</v>
      </c>
      <c r="I1803" t="s">
        <v>148</v>
      </c>
      <c r="J1803" t="s">
        <v>1850</v>
      </c>
      <c r="K1803" t="s">
        <v>1851</v>
      </c>
      <c r="L1803" t="s">
        <v>40</v>
      </c>
      <c r="M1803" t="s">
        <v>41</v>
      </c>
      <c r="N1803" t="s">
        <v>42</v>
      </c>
    </row>
    <row r="1804" spans="1:14" x14ac:dyDescent="0.3">
      <c r="A1804" t="s">
        <v>3918</v>
      </c>
      <c r="B1804" t="s">
        <v>519</v>
      </c>
      <c r="C1804" t="s">
        <v>58</v>
      </c>
      <c r="D1804" t="s">
        <v>284</v>
      </c>
      <c r="E1804" s="8">
        <f ca="1">DATE(YEAR([1]_days!$B1804)+(YEAR(TODAY())-YEAR([1]_days!$A$1)),MONTH([1]_days!$B1804),DAY([1]_days!$B1804))</f>
        <v>44732</v>
      </c>
      <c r="F1804" s="8">
        <f ca="1">DATE(YEAR([1]_days!$C1804)+(YEAR(TODAY())-YEAR([1]_days!$A$1)),MONTH([1]_days!$C1804),DAY([1]_days!$C1804))</f>
        <v>44768</v>
      </c>
      <c r="G1804" s="8">
        <f ca="1">DATE(YEAR([1]_days!$D1804)+(YEAR(TODAY())-YEAR([1]_days!$A$1)),MONTH([1]_days!$D1804),DAY([1]_days!$D1804))</f>
        <v>44784</v>
      </c>
      <c r="H1804" s="8">
        <f ca="1">DATE(YEAR([1]_days!$E1804)+(YEAR(TODAY())-YEAR([1]_days!$A$1)),MONTH([1]_days!$E1804),DAY([1]_days!$E1804))</f>
        <v>44842</v>
      </c>
      <c r="I1804" t="s">
        <v>153</v>
      </c>
      <c r="J1804" t="s">
        <v>1853</v>
      </c>
      <c r="K1804" t="s">
        <v>1854</v>
      </c>
      <c r="L1804" t="s">
        <v>40</v>
      </c>
      <c r="M1804" t="s">
        <v>41</v>
      </c>
      <c r="N1804" t="s">
        <v>42</v>
      </c>
    </row>
    <row r="1805" spans="1:14" x14ac:dyDescent="0.3">
      <c r="A1805" t="s">
        <v>3919</v>
      </c>
      <c r="B1805" t="s">
        <v>519</v>
      </c>
      <c r="C1805" t="s">
        <v>58</v>
      </c>
      <c r="D1805" t="s">
        <v>288</v>
      </c>
      <c r="E1805" s="8">
        <f ca="1">DATE(YEAR([1]_days!$B1805)+(YEAR(TODAY())-YEAR([1]_days!$A$1)),MONTH([1]_days!$B1805),DAY([1]_days!$B1805))</f>
        <v>44733</v>
      </c>
      <c r="F1805" s="8">
        <f ca="1">DATE(YEAR([1]_days!$C1805)+(YEAR(TODAY())-YEAR([1]_days!$A$1)),MONTH([1]_days!$C1805),DAY([1]_days!$C1805))</f>
        <v>44745</v>
      </c>
      <c r="G1805" s="8">
        <f ca="1">DATE(YEAR([1]_days!$D1805)+(YEAR(TODAY())-YEAR([1]_days!$A$1)),MONTH([1]_days!$D1805),DAY([1]_days!$D1805))</f>
        <v>44762</v>
      </c>
      <c r="H1805" s="8">
        <f ca="1">DATE(YEAR([1]_days!$E1805)+(YEAR(TODAY())-YEAR([1]_days!$A$1)),MONTH([1]_days!$E1805),DAY([1]_days!$E1805))</f>
        <v>44809</v>
      </c>
      <c r="I1805" t="s">
        <v>158</v>
      </c>
      <c r="J1805" t="s">
        <v>1856</v>
      </c>
      <c r="K1805" t="s">
        <v>1857</v>
      </c>
      <c r="L1805" t="s">
        <v>40</v>
      </c>
      <c r="M1805" t="s">
        <v>41</v>
      </c>
      <c r="N1805" t="s">
        <v>42</v>
      </c>
    </row>
    <row r="1806" spans="1:14" x14ac:dyDescent="0.3">
      <c r="A1806" t="s">
        <v>3920</v>
      </c>
      <c r="B1806" t="s">
        <v>519</v>
      </c>
      <c r="C1806" t="s">
        <v>70</v>
      </c>
      <c r="D1806" t="s">
        <v>292</v>
      </c>
      <c r="E1806" s="8">
        <f ca="1">DATE(YEAR([1]_days!$B1806)+(YEAR(TODAY())-YEAR([1]_days!$A$1)),MONTH([1]_days!$B1806),DAY([1]_days!$B1806))</f>
        <v>44733</v>
      </c>
      <c r="F1806" s="8">
        <f ca="1">DATE(YEAR([1]_days!$C1806)+(YEAR(TODAY())-YEAR([1]_days!$A$1)),MONTH([1]_days!$C1806),DAY([1]_days!$C1806))</f>
        <v>44757</v>
      </c>
      <c r="G1806" s="8">
        <f ca="1">DATE(YEAR([1]_days!$D1806)+(YEAR(TODAY())-YEAR([1]_days!$A$1)),MONTH([1]_days!$D1806),DAY([1]_days!$D1806))</f>
        <v>44764</v>
      </c>
      <c r="H1806" s="8">
        <f ca="1">DATE(YEAR([1]_days!$E1806)+(YEAR(TODAY())-YEAR([1]_days!$A$1)),MONTH([1]_days!$E1806),DAY([1]_days!$E1806))</f>
        <v>44811</v>
      </c>
      <c r="I1806" t="s">
        <v>163</v>
      </c>
      <c r="J1806" t="s">
        <v>1859</v>
      </c>
      <c r="K1806" t="s">
        <v>1860</v>
      </c>
      <c r="L1806" t="s">
        <v>40</v>
      </c>
      <c r="M1806" t="s">
        <v>41</v>
      </c>
      <c r="N1806" t="s">
        <v>42</v>
      </c>
    </row>
    <row r="1807" spans="1:14" x14ac:dyDescent="0.3">
      <c r="A1807" t="s">
        <v>3921</v>
      </c>
      <c r="B1807" t="s">
        <v>519</v>
      </c>
      <c r="C1807" t="s">
        <v>70</v>
      </c>
      <c r="D1807" t="s">
        <v>296</v>
      </c>
      <c r="E1807" s="8">
        <f ca="1">DATE(YEAR([1]_days!$B1807)+(YEAR(TODAY())-YEAR([1]_days!$A$1)),MONTH([1]_days!$B1807),DAY([1]_days!$B1807))</f>
        <v>44733</v>
      </c>
      <c r="F1807" s="8">
        <f ca="1">DATE(YEAR([1]_days!$C1807)+(YEAR(TODAY())-YEAR([1]_days!$A$1)),MONTH([1]_days!$C1807),DAY([1]_days!$C1807))</f>
        <v>44761</v>
      </c>
      <c r="G1807" s="8">
        <f ca="1">DATE(YEAR([1]_days!$D1807)+(YEAR(TODAY())-YEAR([1]_days!$A$1)),MONTH([1]_days!$D1807),DAY([1]_days!$D1807))</f>
        <v>44767</v>
      </c>
      <c r="H1807" s="8">
        <f ca="1">DATE(YEAR([1]_days!$E1807)+(YEAR(TODAY())-YEAR([1]_days!$A$1)),MONTH([1]_days!$E1807),DAY([1]_days!$E1807))</f>
        <v>44821</v>
      </c>
      <c r="I1807" t="s">
        <v>168</v>
      </c>
      <c r="J1807" t="s">
        <v>1862</v>
      </c>
      <c r="K1807" t="s">
        <v>1863</v>
      </c>
      <c r="L1807" t="s">
        <v>40</v>
      </c>
      <c r="M1807" t="s">
        <v>41</v>
      </c>
      <c r="N1807" t="s">
        <v>42</v>
      </c>
    </row>
    <row r="1808" spans="1:14" x14ac:dyDescent="0.3">
      <c r="A1808" t="s">
        <v>3922</v>
      </c>
      <c r="B1808" t="s">
        <v>34</v>
      </c>
      <c r="C1808" t="s">
        <v>58</v>
      </c>
      <c r="D1808" t="s">
        <v>207</v>
      </c>
      <c r="E1808" s="8">
        <f ca="1">DATE(YEAR([1]_days!$B1808)+(YEAR(TODAY())-YEAR([1]_days!$A$1)),MONTH([1]_days!$B1808),DAY([1]_days!$B1808))</f>
        <v>44733</v>
      </c>
      <c r="F1808" s="8">
        <f ca="1">DATE(YEAR([1]_days!$C1808)+(YEAR(TODAY())-YEAR([1]_days!$A$1)),MONTH([1]_days!$C1808),DAY([1]_days!$C1808))</f>
        <v>44754</v>
      </c>
      <c r="G1808" s="8">
        <f ca="1">DATE(YEAR([1]_days!$D1808)+(YEAR(TODAY())-YEAR([1]_days!$A$1)),MONTH([1]_days!$D1808),DAY([1]_days!$D1808))</f>
        <v>44761</v>
      </c>
      <c r="H1808" s="8" t="s">
        <v>3312</v>
      </c>
      <c r="I1808" t="s">
        <v>173</v>
      </c>
      <c r="J1808" t="s">
        <v>1865</v>
      </c>
      <c r="K1808" t="s">
        <v>1866</v>
      </c>
      <c r="L1808" t="s">
        <v>3313</v>
      </c>
      <c r="M1808" t="s">
        <v>3314</v>
      </c>
      <c r="N1808" t="s">
        <v>42</v>
      </c>
    </row>
    <row r="1809" spans="1:14" x14ac:dyDescent="0.3">
      <c r="A1809" t="s">
        <v>3923</v>
      </c>
      <c r="B1809" t="s">
        <v>519</v>
      </c>
      <c r="C1809" t="s">
        <v>58</v>
      </c>
      <c r="D1809" t="s">
        <v>36</v>
      </c>
      <c r="E1809" s="8">
        <f ca="1">DATE(YEAR([1]_days!$B1809)+(YEAR(TODAY())-YEAR([1]_days!$A$1)),MONTH([1]_days!$B1809),DAY([1]_days!$B1809))</f>
        <v>44734</v>
      </c>
      <c r="F1809" s="8">
        <f ca="1">DATE(YEAR([1]_days!$C1809)+(YEAR(TODAY())-YEAR([1]_days!$A$1)),MONTH([1]_days!$C1809),DAY([1]_days!$C1809))</f>
        <v>44743</v>
      </c>
      <c r="G1809" s="8">
        <f ca="1">DATE(YEAR([1]_days!$D1809)+(YEAR(TODAY())-YEAR([1]_days!$A$1)),MONTH([1]_days!$D1809),DAY([1]_days!$D1809))</f>
        <v>44765</v>
      </c>
      <c r="H1809" s="8" t="s">
        <v>3312</v>
      </c>
      <c r="I1809" t="s">
        <v>178</v>
      </c>
      <c r="J1809" t="s">
        <v>1868</v>
      </c>
      <c r="K1809" t="s">
        <v>1869</v>
      </c>
      <c r="L1809" t="s">
        <v>3313</v>
      </c>
      <c r="M1809" t="s">
        <v>3611</v>
      </c>
      <c r="N1809" t="s">
        <v>42</v>
      </c>
    </row>
    <row r="1810" spans="1:14" x14ac:dyDescent="0.3">
      <c r="A1810" t="s">
        <v>3924</v>
      </c>
      <c r="B1810" t="s">
        <v>519</v>
      </c>
      <c r="C1810" t="s">
        <v>70</v>
      </c>
      <c r="D1810" t="s">
        <v>45</v>
      </c>
      <c r="E1810" s="8">
        <f ca="1">DATE(YEAR([1]_days!$B1810)+(YEAR(TODAY())-YEAR([1]_days!$A$1)),MONTH([1]_days!$B1810),DAY([1]_days!$B1810))</f>
        <v>44735</v>
      </c>
      <c r="F1810" s="8">
        <f ca="1">DATE(YEAR([1]_days!$C1810)+(YEAR(TODAY())-YEAR([1]_days!$A$1)),MONTH([1]_days!$C1810),DAY([1]_days!$C1810))</f>
        <v>44737</v>
      </c>
      <c r="G1810" s="8">
        <f ca="1">DATE(YEAR([1]_days!$D1810)+(YEAR(TODAY())-YEAR([1]_days!$A$1)),MONTH([1]_days!$D1810),DAY([1]_days!$D1810))</f>
        <v>44752</v>
      </c>
      <c r="H1810" s="8" t="s">
        <v>3312</v>
      </c>
      <c r="I1810" t="s">
        <v>183</v>
      </c>
      <c r="J1810" t="s">
        <v>1871</v>
      </c>
      <c r="K1810" t="s">
        <v>1872</v>
      </c>
      <c r="L1810" t="s">
        <v>3313</v>
      </c>
      <c r="M1810" t="s">
        <v>3314</v>
      </c>
      <c r="N1810" t="s">
        <v>42</v>
      </c>
    </row>
    <row r="1811" spans="1:14" x14ac:dyDescent="0.3">
      <c r="A1811" t="s">
        <v>3925</v>
      </c>
      <c r="B1811" t="s">
        <v>519</v>
      </c>
      <c r="C1811" t="s">
        <v>70</v>
      </c>
      <c r="D1811" t="s">
        <v>52</v>
      </c>
      <c r="E1811" s="8">
        <f ca="1">DATE(YEAR([1]_days!$B1811)+(YEAR(TODAY())-YEAR([1]_days!$A$1)),MONTH([1]_days!$B1811),DAY([1]_days!$B1811))</f>
        <v>44735</v>
      </c>
      <c r="F1811" s="8">
        <f ca="1">DATE(YEAR([1]_days!$C1811)+(YEAR(TODAY())-YEAR([1]_days!$A$1)),MONTH([1]_days!$C1811),DAY([1]_days!$C1811))</f>
        <v>44764</v>
      </c>
      <c r="G1811" s="8">
        <f ca="1">DATE(YEAR([1]_days!$D1811)+(YEAR(TODAY())-YEAR([1]_days!$A$1)),MONTH([1]_days!$D1811),DAY([1]_days!$D1811))</f>
        <v>44767</v>
      </c>
      <c r="H1811" s="8">
        <f ca="1">DATE(YEAR([1]_days!$E1811)+(YEAR(TODAY())-YEAR([1]_days!$A$1)),MONTH([1]_days!$E1811),DAY([1]_days!$E1811))</f>
        <v>44813</v>
      </c>
      <c r="I1811" t="s">
        <v>188</v>
      </c>
      <c r="J1811" t="s">
        <v>82</v>
      </c>
      <c r="K1811" t="s">
        <v>1874</v>
      </c>
      <c r="L1811" t="s">
        <v>40</v>
      </c>
      <c r="M1811" t="s">
        <v>41</v>
      </c>
      <c r="N1811" t="s">
        <v>42</v>
      </c>
    </row>
    <row r="1812" spans="1:14" x14ac:dyDescent="0.3">
      <c r="A1812" t="s">
        <v>3926</v>
      </c>
      <c r="B1812" t="s">
        <v>519</v>
      </c>
      <c r="C1812" t="s">
        <v>64</v>
      </c>
      <c r="D1812" t="s">
        <v>59</v>
      </c>
      <c r="E1812" s="8">
        <f ca="1">DATE(YEAR([1]_days!$B1812)+(YEAR(TODAY())-YEAR([1]_days!$A$1)),MONTH([1]_days!$B1812),DAY([1]_days!$B1812))</f>
        <v>44735</v>
      </c>
      <c r="F1812" s="8">
        <f ca="1">DATE(YEAR([1]_days!$C1812)+(YEAR(TODAY())-YEAR([1]_days!$A$1)),MONTH([1]_days!$C1812),DAY([1]_days!$C1812))</f>
        <v>44755</v>
      </c>
      <c r="G1812" s="8">
        <f ca="1">DATE(YEAR([1]_days!$D1812)+(YEAR(TODAY())-YEAR([1]_days!$A$1)),MONTH([1]_days!$D1812),DAY([1]_days!$D1812))</f>
        <v>44780</v>
      </c>
      <c r="H1812" s="8">
        <f ca="1">DATE(YEAR([1]_days!$E1812)+(YEAR(TODAY())-YEAR([1]_days!$A$1)),MONTH([1]_days!$E1812),DAY([1]_days!$E1812))</f>
        <v>44836</v>
      </c>
      <c r="I1812" t="s">
        <v>193</v>
      </c>
      <c r="J1812" t="s">
        <v>1876</v>
      </c>
      <c r="K1812" t="s">
        <v>1877</v>
      </c>
      <c r="L1812" t="s">
        <v>40</v>
      </c>
      <c r="M1812" t="s">
        <v>41</v>
      </c>
      <c r="N1812" t="s">
        <v>42</v>
      </c>
    </row>
    <row r="1813" spans="1:14" x14ac:dyDescent="0.3">
      <c r="A1813" t="s">
        <v>3927</v>
      </c>
      <c r="B1813" t="s">
        <v>519</v>
      </c>
      <c r="C1813" t="s">
        <v>64</v>
      </c>
      <c r="D1813" t="s">
        <v>65</v>
      </c>
      <c r="E1813" s="8">
        <f ca="1">DATE(YEAR([1]_days!$B1813)+(YEAR(TODAY())-YEAR([1]_days!$A$1)),MONTH([1]_days!$B1813),DAY([1]_days!$B1813))</f>
        <v>44735</v>
      </c>
      <c r="F1813" s="8">
        <f ca="1">DATE(YEAR([1]_days!$C1813)+(YEAR(TODAY())-YEAR([1]_days!$A$1)),MONTH([1]_days!$C1813),DAY([1]_days!$C1813))</f>
        <v>44760</v>
      </c>
      <c r="G1813" s="8">
        <f ca="1">DATE(YEAR([1]_days!$D1813)+(YEAR(TODAY())-YEAR([1]_days!$A$1)),MONTH([1]_days!$D1813),DAY([1]_days!$D1813))</f>
        <v>44772</v>
      </c>
      <c r="H1813" s="8">
        <f ca="1">DATE(YEAR([1]_days!$E1813)+(YEAR(TODAY())-YEAR([1]_days!$A$1)),MONTH([1]_days!$E1813),DAY([1]_days!$E1813))</f>
        <v>44829</v>
      </c>
      <c r="I1813" t="s">
        <v>198</v>
      </c>
      <c r="J1813" t="s">
        <v>1879</v>
      </c>
      <c r="K1813" t="s">
        <v>1880</v>
      </c>
      <c r="L1813" t="s">
        <v>40</v>
      </c>
      <c r="M1813" t="s">
        <v>41</v>
      </c>
      <c r="N1813" t="s">
        <v>42</v>
      </c>
    </row>
    <row r="1814" spans="1:14" x14ac:dyDescent="0.3">
      <c r="A1814" t="s">
        <v>3928</v>
      </c>
      <c r="B1814" t="s">
        <v>519</v>
      </c>
      <c r="C1814" t="s">
        <v>64</v>
      </c>
      <c r="D1814" t="s">
        <v>232</v>
      </c>
      <c r="E1814" s="8">
        <f ca="1">DATE(YEAR([1]_days!$B1814)+(YEAR(TODAY())-YEAR([1]_days!$A$1)),MONTH([1]_days!$B1814),DAY([1]_days!$B1814))</f>
        <v>44735</v>
      </c>
      <c r="F1814" s="8">
        <f ca="1">DATE(YEAR([1]_days!$C1814)+(YEAR(TODAY())-YEAR([1]_days!$A$1)),MONTH([1]_days!$C1814),DAY([1]_days!$C1814))</f>
        <v>44774</v>
      </c>
      <c r="G1814" s="8">
        <f ca="1">DATE(YEAR([1]_days!$D1814)+(YEAR(TODAY())-YEAR([1]_days!$A$1)),MONTH([1]_days!$D1814),DAY([1]_days!$D1814))</f>
        <v>44800</v>
      </c>
      <c r="H1814" s="8">
        <f ca="1">DATE(YEAR([1]_days!$E1814)+(YEAR(TODAY())-YEAR([1]_days!$A$1)),MONTH([1]_days!$E1814),DAY([1]_days!$E1814))</f>
        <v>44838</v>
      </c>
      <c r="I1814" t="s">
        <v>203</v>
      </c>
      <c r="J1814" t="s">
        <v>1882</v>
      </c>
      <c r="K1814" t="s">
        <v>1883</v>
      </c>
      <c r="L1814" t="s">
        <v>40</v>
      </c>
      <c r="M1814" t="s">
        <v>41</v>
      </c>
      <c r="N1814" t="s">
        <v>42</v>
      </c>
    </row>
    <row r="1815" spans="1:14" x14ac:dyDescent="0.3">
      <c r="A1815" t="s">
        <v>3929</v>
      </c>
      <c r="B1815" t="s">
        <v>34</v>
      </c>
      <c r="C1815" t="s">
        <v>64</v>
      </c>
      <c r="D1815" t="s">
        <v>102</v>
      </c>
      <c r="E1815" s="8">
        <f ca="1">DATE(YEAR([1]_days!$B1815)+(YEAR(TODAY())-YEAR([1]_days!$A$1)),MONTH([1]_days!$B1815),DAY([1]_days!$B1815))</f>
        <v>44736</v>
      </c>
      <c r="F1815" s="8">
        <f ca="1">DATE(YEAR([1]_days!$C1815)+(YEAR(TODAY())-YEAR([1]_days!$A$1)),MONTH([1]_days!$C1815),DAY([1]_days!$C1815))</f>
        <v>44737</v>
      </c>
      <c r="G1815" s="8">
        <f ca="1">DATE(YEAR([1]_days!$D1815)+(YEAR(TODAY())-YEAR([1]_days!$A$1)),MONTH([1]_days!$D1815),DAY([1]_days!$D1815))</f>
        <v>44764</v>
      </c>
      <c r="H1815" s="8">
        <f ca="1">DATE(YEAR([1]_days!$E1815)+(YEAR(TODAY())-YEAR([1]_days!$A$1)),MONTH([1]_days!$E1815),DAY([1]_days!$E1815))</f>
        <v>44813</v>
      </c>
      <c r="I1815" t="s">
        <v>208</v>
      </c>
      <c r="J1815" t="s">
        <v>1885</v>
      </c>
      <c r="K1815" t="s">
        <v>1886</v>
      </c>
      <c r="L1815" t="s">
        <v>40</v>
      </c>
      <c r="M1815" t="s">
        <v>41</v>
      </c>
      <c r="N1815" t="s">
        <v>42</v>
      </c>
    </row>
    <row r="1816" spans="1:14" x14ac:dyDescent="0.3">
      <c r="A1816" t="s">
        <v>3930</v>
      </c>
      <c r="B1816" t="s">
        <v>519</v>
      </c>
      <c r="C1816" t="s">
        <v>64</v>
      </c>
      <c r="D1816" t="s">
        <v>107</v>
      </c>
      <c r="E1816" s="8">
        <f ca="1">DATE(YEAR([1]_days!$B1816)+(YEAR(TODAY())-YEAR([1]_days!$A$1)),MONTH([1]_days!$B1816),DAY([1]_days!$B1816))</f>
        <v>44737</v>
      </c>
      <c r="F1816" s="8">
        <f ca="1">DATE(YEAR([1]_days!$C1816)+(YEAR(TODAY())-YEAR([1]_days!$A$1)),MONTH([1]_days!$C1816),DAY([1]_days!$C1816))</f>
        <v>44748</v>
      </c>
      <c r="G1816" s="8">
        <f ca="1">DATE(YEAR([1]_days!$D1816)+(YEAR(TODAY())-YEAR([1]_days!$A$1)),MONTH([1]_days!$D1816),DAY([1]_days!$D1816))</f>
        <v>44756</v>
      </c>
      <c r="H1816" s="8">
        <f ca="1">DATE(YEAR([1]_days!$E1816)+(YEAR(TODAY())-YEAR([1]_days!$A$1)),MONTH([1]_days!$E1816),DAY([1]_days!$E1816))</f>
        <v>44813</v>
      </c>
      <c r="I1816" t="s">
        <v>212</v>
      </c>
      <c r="J1816" t="s">
        <v>1888</v>
      </c>
      <c r="K1816" t="s">
        <v>1889</v>
      </c>
      <c r="L1816" t="s">
        <v>40</v>
      </c>
      <c r="M1816" t="s">
        <v>41</v>
      </c>
      <c r="N1816" t="s">
        <v>42</v>
      </c>
    </row>
    <row r="1817" spans="1:14" x14ac:dyDescent="0.3">
      <c r="A1817" t="s">
        <v>3931</v>
      </c>
      <c r="B1817" t="s">
        <v>519</v>
      </c>
      <c r="C1817" t="s">
        <v>64</v>
      </c>
      <c r="D1817" t="s">
        <v>532</v>
      </c>
      <c r="E1817" s="8">
        <f ca="1">DATE(YEAR([1]_days!$B1817)+(YEAR(TODAY())-YEAR([1]_days!$A$1)),MONTH([1]_days!$B1817),DAY([1]_days!$B1817))</f>
        <v>44737</v>
      </c>
      <c r="F1817" s="8">
        <f ca="1">DATE(YEAR([1]_days!$C1817)+(YEAR(TODAY())-YEAR([1]_days!$A$1)),MONTH([1]_days!$C1817),DAY([1]_days!$C1817))</f>
        <v>44771</v>
      </c>
      <c r="G1817" s="8">
        <f ca="1">DATE(YEAR([1]_days!$D1817)+(YEAR(TODAY())-YEAR([1]_days!$A$1)),MONTH([1]_days!$D1817),DAY([1]_days!$D1817))</f>
        <v>44799</v>
      </c>
      <c r="H1817" s="8" t="s">
        <v>3312</v>
      </c>
      <c r="I1817" t="s">
        <v>216</v>
      </c>
      <c r="J1817" t="s">
        <v>1891</v>
      </c>
      <c r="K1817" t="s">
        <v>1892</v>
      </c>
      <c r="L1817" t="s">
        <v>3313</v>
      </c>
      <c r="M1817" t="s">
        <v>3314</v>
      </c>
      <c r="N1817" t="s">
        <v>42</v>
      </c>
    </row>
    <row r="1818" spans="1:14" x14ac:dyDescent="0.3">
      <c r="A1818" t="s">
        <v>3932</v>
      </c>
      <c r="B1818" t="s">
        <v>519</v>
      </c>
      <c r="C1818" t="s">
        <v>64</v>
      </c>
      <c r="D1818" t="s">
        <v>536</v>
      </c>
      <c r="E1818" s="8">
        <f ca="1">DATE(YEAR([1]_days!$B1818)+(YEAR(TODAY())-YEAR([1]_days!$A$1)),MONTH([1]_days!$B1818),DAY([1]_days!$B1818))</f>
        <v>44737</v>
      </c>
      <c r="F1818" s="8">
        <f ca="1">DATE(YEAR([1]_days!$C1818)+(YEAR(TODAY())-YEAR([1]_days!$A$1)),MONTH([1]_days!$C1818),DAY([1]_days!$C1818))</f>
        <v>44768</v>
      </c>
      <c r="G1818" s="8">
        <f ca="1">DATE(YEAR([1]_days!$D1818)+(YEAR(TODAY())-YEAR([1]_days!$A$1)),MONTH([1]_days!$D1818),DAY([1]_days!$D1818))</f>
        <v>44783</v>
      </c>
      <c r="H1818" s="8" t="s">
        <v>3312</v>
      </c>
      <c r="I1818" t="s">
        <v>220</v>
      </c>
      <c r="J1818" t="s">
        <v>1894</v>
      </c>
      <c r="K1818" t="s">
        <v>1895</v>
      </c>
      <c r="L1818" t="s">
        <v>3313</v>
      </c>
      <c r="M1818" t="s">
        <v>3314</v>
      </c>
      <c r="N1818" t="s">
        <v>42</v>
      </c>
    </row>
    <row r="1819" spans="1:14" x14ac:dyDescent="0.3">
      <c r="A1819" t="s">
        <v>3933</v>
      </c>
      <c r="B1819" t="s">
        <v>519</v>
      </c>
      <c r="C1819" t="s">
        <v>64</v>
      </c>
      <c r="D1819" t="s">
        <v>112</v>
      </c>
      <c r="E1819" s="8">
        <f ca="1">DATE(YEAR([1]_days!$B1819)+(YEAR(TODAY())-YEAR([1]_days!$A$1)),MONTH([1]_days!$B1819),DAY([1]_days!$B1819))</f>
        <v>44737</v>
      </c>
      <c r="F1819" s="8">
        <f ca="1">DATE(YEAR([1]_days!$C1819)+(YEAR(TODAY())-YEAR([1]_days!$A$1)),MONTH([1]_days!$C1819),DAY([1]_days!$C1819))</f>
        <v>44739</v>
      </c>
      <c r="G1819" s="8">
        <f ca="1">DATE(YEAR([1]_days!$D1819)+(YEAR(TODAY())-YEAR([1]_days!$A$1)),MONTH([1]_days!$D1819),DAY([1]_days!$D1819))</f>
        <v>44742</v>
      </c>
      <c r="H1819" s="8">
        <f ca="1">DATE(YEAR([1]_days!$E1819)+(YEAR(TODAY())-YEAR([1]_days!$A$1)),MONTH([1]_days!$E1819),DAY([1]_days!$E1819))</f>
        <v>44793</v>
      </c>
      <c r="I1819" t="s">
        <v>224</v>
      </c>
      <c r="J1819" t="s">
        <v>1897</v>
      </c>
      <c r="K1819" t="s">
        <v>1898</v>
      </c>
      <c r="L1819" t="s">
        <v>40</v>
      </c>
      <c r="M1819" t="s">
        <v>41</v>
      </c>
      <c r="N1819" t="s">
        <v>42</v>
      </c>
    </row>
    <row r="1820" spans="1:14" x14ac:dyDescent="0.3">
      <c r="A1820" t="s">
        <v>3934</v>
      </c>
      <c r="B1820" t="s">
        <v>519</v>
      </c>
      <c r="C1820" t="s">
        <v>64</v>
      </c>
      <c r="D1820" t="s">
        <v>117</v>
      </c>
      <c r="E1820" s="8">
        <f ca="1">DATE(YEAR([1]_days!$B1820)+(YEAR(TODAY())-YEAR([1]_days!$A$1)),MONTH([1]_days!$B1820),DAY([1]_days!$B1820))</f>
        <v>44738</v>
      </c>
      <c r="F1820" s="8">
        <f ca="1">DATE(YEAR([1]_days!$C1820)+(YEAR(TODAY())-YEAR([1]_days!$A$1)),MONTH([1]_days!$C1820),DAY([1]_days!$C1820))</f>
        <v>44744</v>
      </c>
      <c r="G1820" s="8">
        <f ca="1">DATE(YEAR([1]_days!$D1820)+(YEAR(TODAY())-YEAR([1]_days!$A$1)),MONTH([1]_days!$D1820),DAY([1]_days!$D1820))</f>
        <v>44754</v>
      </c>
      <c r="H1820" s="8">
        <f ca="1">DATE(YEAR([1]_days!$E1820)+(YEAR(TODAY())-YEAR([1]_days!$A$1)),MONTH([1]_days!$E1820),DAY([1]_days!$E1820))</f>
        <v>44813</v>
      </c>
      <c r="I1820" t="s">
        <v>228</v>
      </c>
      <c r="J1820" t="s">
        <v>1900</v>
      </c>
      <c r="K1820" t="s">
        <v>1901</v>
      </c>
      <c r="L1820" t="s">
        <v>40</v>
      </c>
      <c r="M1820" t="s">
        <v>41</v>
      </c>
      <c r="N1820" t="s">
        <v>42</v>
      </c>
    </row>
    <row r="1821" spans="1:14" x14ac:dyDescent="0.3">
      <c r="A1821" t="s">
        <v>3935</v>
      </c>
      <c r="B1821" t="s">
        <v>519</v>
      </c>
      <c r="C1821" t="s">
        <v>64</v>
      </c>
      <c r="D1821" t="s">
        <v>122</v>
      </c>
      <c r="E1821" s="8">
        <f ca="1">DATE(YEAR([1]_days!$B1821)+(YEAR(TODAY())-YEAR([1]_days!$A$1)),MONTH([1]_days!$B1821),DAY([1]_days!$B1821))</f>
        <v>44739</v>
      </c>
      <c r="F1821" s="8">
        <f ca="1">DATE(YEAR([1]_days!$C1821)+(YEAR(TODAY())-YEAR([1]_days!$A$1)),MONTH([1]_days!$C1821),DAY([1]_days!$C1821))</f>
        <v>44757</v>
      </c>
      <c r="G1821" s="8">
        <f ca="1">DATE(YEAR([1]_days!$D1821)+(YEAR(TODAY())-YEAR([1]_days!$A$1)),MONTH([1]_days!$D1821),DAY([1]_days!$D1821))</f>
        <v>44758</v>
      </c>
      <c r="H1821" s="8">
        <f ca="1">DATE(YEAR([1]_days!$E1821)+(YEAR(TODAY())-YEAR([1]_days!$A$1)),MONTH([1]_days!$E1821),DAY([1]_days!$E1821))</f>
        <v>44792</v>
      </c>
      <c r="I1821" t="s">
        <v>233</v>
      </c>
      <c r="J1821" t="s">
        <v>1903</v>
      </c>
      <c r="K1821" t="s">
        <v>1904</v>
      </c>
      <c r="L1821" t="s">
        <v>40</v>
      </c>
      <c r="M1821" t="s">
        <v>41</v>
      </c>
      <c r="N1821" t="s">
        <v>42</v>
      </c>
    </row>
    <row r="1822" spans="1:14" x14ac:dyDescent="0.3">
      <c r="A1822" t="s">
        <v>3936</v>
      </c>
      <c r="B1822" t="s">
        <v>519</v>
      </c>
      <c r="C1822" t="s">
        <v>64</v>
      </c>
      <c r="D1822" t="s">
        <v>127</v>
      </c>
      <c r="E1822" s="8">
        <f ca="1">DATE(YEAR([1]_days!$B1822)+(YEAR(TODAY())-YEAR([1]_days!$A$1)),MONTH([1]_days!$B1822),DAY([1]_days!$B1822))</f>
        <v>44740</v>
      </c>
      <c r="F1822" s="8">
        <f ca="1">DATE(YEAR([1]_days!$C1822)+(YEAR(TODAY())-YEAR([1]_days!$A$1)),MONTH([1]_days!$C1822),DAY([1]_days!$C1822))</f>
        <v>44747</v>
      </c>
      <c r="G1822" s="8">
        <f ca="1">DATE(YEAR([1]_days!$D1822)+(YEAR(TODAY())-YEAR([1]_days!$A$1)),MONTH([1]_days!$D1822),DAY([1]_days!$D1822))</f>
        <v>44764</v>
      </c>
      <c r="H1822" s="8">
        <f ca="1">DATE(YEAR([1]_days!$E1822)+(YEAR(TODAY())-YEAR([1]_days!$A$1)),MONTH([1]_days!$E1822),DAY([1]_days!$E1822))</f>
        <v>44815</v>
      </c>
      <c r="I1822" t="s">
        <v>238</v>
      </c>
      <c r="J1822" t="s">
        <v>1906</v>
      </c>
      <c r="K1822" t="s">
        <v>1907</v>
      </c>
      <c r="L1822" t="s">
        <v>40</v>
      </c>
      <c r="M1822" t="s">
        <v>41</v>
      </c>
      <c r="N1822" t="s">
        <v>42</v>
      </c>
    </row>
    <row r="1823" spans="1:14" x14ac:dyDescent="0.3">
      <c r="A1823" t="s">
        <v>3937</v>
      </c>
      <c r="B1823" t="s">
        <v>519</v>
      </c>
      <c r="C1823" t="s">
        <v>64</v>
      </c>
      <c r="D1823" t="s">
        <v>132</v>
      </c>
      <c r="E1823" s="8">
        <f ca="1">DATE(YEAR([1]_days!$B1823)+(YEAR(TODAY())-YEAR([1]_days!$A$1)),MONTH([1]_days!$B1823),DAY([1]_days!$B1823))</f>
        <v>44740</v>
      </c>
      <c r="F1823" s="8">
        <f ca="1">DATE(YEAR([1]_days!$C1823)+(YEAR(TODAY())-YEAR([1]_days!$A$1)),MONTH([1]_days!$C1823),DAY([1]_days!$C1823))</f>
        <v>44741</v>
      </c>
      <c r="G1823" s="8">
        <f ca="1">DATE(YEAR([1]_days!$D1823)+(YEAR(TODAY())-YEAR([1]_days!$A$1)),MONTH([1]_days!$D1823),DAY([1]_days!$D1823))</f>
        <v>44750</v>
      </c>
      <c r="H1823" s="8" t="s">
        <v>3312</v>
      </c>
      <c r="I1823" t="s">
        <v>243</v>
      </c>
      <c r="J1823" t="s">
        <v>1909</v>
      </c>
      <c r="K1823" t="s">
        <v>1910</v>
      </c>
      <c r="L1823" t="s">
        <v>3313</v>
      </c>
      <c r="M1823" t="s">
        <v>3314</v>
      </c>
      <c r="N1823" t="s">
        <v>42</v>
      </c>
    </row>
    <row r="1824" spans="1:14" x14ac:dyDescent="0.3">
      <c r="A1824" t="s">
        <v>3938</v>
      </c>
      <c r="B1824" t="s">
        <v>519</v>
      </c>
      <c r="C1824" t="s">
        <v>64</v>
      </c>
      <c r="D1824" t="s">
        <v>137</v>
      </c>
      <c r="E1824" s="8">
        <f ca="1">DATE(YEAR([1]_days!$B1824)+(YEAR(TODAY())-YEAR([1]_days!$A$1)),MONTH([1]_days!$B1824),DAY([1]_days!$B1824))</f>
        <v>44740</v>
      </c>
      <c r="F1824" s="8">
        <f ca="1">DATE(YEAR([1]_days!$C1824)+(YEAR(TODAY())-YEAR([1]_days!$A$1)),MONTH([1]_days!$C1824),DAY([1]_days!$C1824))</f>
        <v>44762</v>
      </c>
      <c r="G1824" s="8">
        <f ca="1">DATE(YEAR([1]_days!$D1824)+(YEAR(TODAY())-YEAR([1]_days!$A$1)),MONTH([1]_days!$D1824),DAY([1]_days!$D1824))</f>
        <v>44779</v>
      </c>
      <c r="H1824" s="8">
        <f ca="1">DATE(YEAR([1]_days!$E1824)+(YEAR(TODAY())-YEAR([1]_days!$A$1)),MONTH([1]_days!$E1824),DAY([1]_days!$E1824))</f>
        <v>44825</v>
      </c>
      <c r="I1824" t="s">
        <v>248</v>
      </c>
      <c r="J1824" t="s">
        <v>1912</v>
      </c>
      <c r="K1824" t="s">
        <v>1913</v>
      </c>
      <c r="L1824" t="s">
        <v>40</v>
      </c>
      <c r="M1824" t="s">
        <v>41</v>
      </c>
      <c r="N1824" t="s">
        <v>42</v>
      </c>
    </row>
    <row r="1825" spans="1:14" x14ac:dyDescent="0.3">
      <c r="A1825" t="s">
        <v>3939</v>
      </c>
      <c r="B1825" t="s">
        <v>519</v>
      </c>
      <c r="C1825" t="s">
        <v>64</v>
      </c>
      <c r="D1825" t="s">
        <v>142</v>
      </c>
      <c r="E1825" s="8">
        <f ca="1">DATE(YEAR([1]_days!$B1825)+(YEAR(TODAY())-YEAR([1]_days!$A$1)),MONTH([1]_days!$B1825),DAY([1]_days!$B1825))</f>
        <v>44740</v>
      </c>
      <c r="F1825" s="8">
        <f ca="1">DATE(YEAR([1]_days!$C1825)+(YEAR(TODAY())-YEAR([1]_days!$A$1)),MONTH([1]_days!$C1825),DAY([1]_days!$C1825))</f>
        <v>44752</v>
      </c>
      <c r="G1825" s="8">
        <f ca="1">DATE(YEAR([1]_days!$D1825)+(YEAR(TODAY())-YEAR([1]_days!$A$1)),MONTH([1]_days!$D1825),DAY([1]_days!$D1825))</f>
        <v>44779</v>
      </c>
      <c r="H1825" s="8">
        <f ca="1">DATE(YEAR([1]_days!$E1825)+(YEAR(TODAY())-YEAR([1]_days!$A$1)),MONTH([1]_days!$E1825),DAY([1]_days!$E1825))</f>
        <v>44811</v>
      </c>
      <c r="I1825" t="s">
        <v>253</v>
      </c>
      <c r="J1825" t="s">
        <v>1915</v>
      </c>
      <c r="K1825" t="s">
        <v>1916</v>
      </c>
      <c r="L1825" t="s">
        <v>40</v>
      </c>
      <c r="M1825" t="s">
        <v>41</v>
      </c>
      <c r="N1825" t="s">
        <v>42</v>
      </c>
    </row>
    <row r="1826" spans="1:14" x14ac:dyDescent="0.3">
      <c r="A1826" t="s">
        <v>3940</v>
      </c>
      <c r="B1826" t="s">
        <v>519</v>
      </c>
      <c r="C1826" t="s">
        <v>64</v>
      </c>
      <c r="D1826" t="s">
        <v>147</v>
      </c>
      <c r="E1826" s="8">
        <f ca="1">DATE(YEAR([1]_days!$B1826)+(YEAR(TODAY())-YEAR([1]_days!$A$1)),MONTH([1]_days!$B1826),DAY([1]_days!$B1826))</f>
        <v>44741</v>
      </c>
      <c r="F1826" s="8">
        <f ca="1">DATE(YEAR([1]_days!$C1826)+(YEAR(TODAY())-YEAR([1]_days!$A$1)),MONTH([1]_days!$C1826),DAY([1]_days!$C1826))</f>
        <v>44760</v>
      </c>
      <c r="G1826" s="8">
        <f ca="1">DATE(YEAR([1]_days!$D1826)+(YEAR(TODAY())-YEAR([1]_days!$A$1)),MONTH([1]_days!$D1826),DAY([1]_days!$D1826))</f>
        <v>44776</v>
      </c>
      <c r="H1826" s="8" t="s">
        <v>3312</v>
      </c>
      <c r="I1826" t="s">
        <v>258</v>
      </c>
      <c r="J1826" t="s">
        <v>1918</v>
      </c>
      <c r="K1826" t="s">
        <v>1919</v>
      </c>
      <c r="L1826" t="s">
        <v>3313</v>
      </c>
      <c r="M1826" t="s">
        <v>3314</v>
      </c>
      <c r="N1826" t="s">
        <v>42</v>
      </c>
    </row>
    <row r="1827" spans="1:14" x14ac:dyDescent="0.3">
      <c r="A1827" t="s">
        <v>3941</v>
      </c>
      <c r="B1827" t="s">
        <v>519</v>
      </c>
      <c r="C1827" t="s">
        <v>64</v>
      </c>
      <c r="D1827" t="s">
        <v>152</v>
      </c>
      <c r="E1827" s="8">
        <f ca="1">DATE(YEAR([1]_days!$B1827)+(YEAR(TODAY())-YEAR([1]_days!$A$1)),MONTH([1]_days!$B1827),DAY([1]_days!$B1827))</f>
        <v>44741</v>
      </c>
      <c r="F1827" s="8">
        <f ca="1">DATE(YEAR([1]_days!$C1827)+(YEAR(TODAY())-YEAR([1]_days!$A$1)),MONTH([1]_days!$C1827),DAY([1]_days!$C1827))</f>
        <v>44751</v>
      </c>
      <c r="G1827" s="8">
        <f ca="1">DATE(YEAR([1]_days!$D1827)+(YEAR(TODAY())-YEAR([1]_days!$A$1)),MONTH([1]_days!$D1827),DAY([1]_days!$D1827))</f>
        <v>44754</v>
      </c>
      <c r="H1827" s="8">
        <f ca="1">DATE(YEAR([1]_days!$E1827)+(YEAR(TODAY())-YEAR([1]_days!$A$1)),MONTH([1]_days!$E1827),DAY([1]_days!$E1827))</f>
        <v>44812</v>
      </c>
      <c r="I1827" t="s">
        <v>263</v>
      </c>
      <c r="J1827" t="s">
        <v>1921</v>
      </c>
      <c r="K1827" t="s">
        <v>1922</v>
      </c>
      <c r="L1827" t="s">
        <v>40</v>
      </c>
      <c r="M1827" t="s">
        <v>41</v>
      </c>
      <c r="N1827" t="s">
        <v>42</v>
      </c>
    </row>
    <row r="1828" spans="1:14" x14ac:dyDescent="0.3">
      <c r="A1828" t="s">
        <v>3942</v>
      </c>
      <c r="B1828" t="s">
        <v>519</v>
      </c>
      <c r="C1828" t="s">
        <v>64</v>
      </c>
      <c r="D1828" t="s">
        <v>157</v>
      </c>
      <c r="E1828" s="8">
        <f ca="1">DATE(YEAR([1]_days!$B1828)+(YEAR(TODAY())-YEAR([1]_days!$A$1)),MONTH([1]_days!$B1828),DAY([1]_days!$B1828))</f>
        <v>44741</v>
      </c>
      <c r="F1828" s="8">
        <f ca="1">DATE(YEAR([1]_days!$C1828)+(YEAR(TODAY())-YEAR([1]_days!$A$1)),MONTH([1]_days!$C1828),DAY([1]_days!$C1828))</f>
        <v>44755</v>
      </c>
      <c r="G1828" s="8">
        <f ca="1">DATE(YEAR([1]_days!$D1828)+(YEAR(TODAY())-YEAR([1]_days!$A$1)),MONTH([1]_days!$D1828),DAY([1]_days!$D1828))</f>
        <v>44770</v>
      </c>
      <c r="H1828" s="8">
        <f ca="1">DATE(YEAR([1]_days!$E1828)+(YEAR(TODAY())-YEAR([1]_days!$A$1)),MONTH([1]_days!$E1828),DAY([1]_days!$E1828))</f>
        <v>44811</v>
      </c>
      <c r="I1828" t="s">
        <v>268</v>
      </c>
      <c r="J1828" t="s">
        <v>1924</v>
      </c>
      <c r="K1828" t="s">
        <v>1925</v>
      </c>
      <c r="L1828" t="s">
        <v>40</v>
      </c>
      <c r="M1828" t="s">
        <v>41</v>
      </c>
      <c r="N1828" t="s">
        <v>42</v>
      </c>
    </row>
    <row r="1829" spans="1:14" x14ac:dyDescent="0.3">
      <c r="A1829" t="s">
        <v>3943</v>
      </c>
      <c r="B1829" t="s">
        <v>519</v>
      </c>
      <c r="C1829" t="s">
        <v>64</v>
      </c>
      <c r="D1829" t="s">
        <v>162</v>
      </c>
      <c r="E1829" s="8">
        <f ca="1">DATE(YEAR([1]_days!$B1829)+(YEAR(TODAY())-YEAR([1]_days!$A$1)),MONTH([1]_days!$B1829),DAY([1]_days!$B1829))</f>
        <v>44741</v>
      </c>
      <c r="F1829" s="8">
        <f ca="1">DATE(YEAR([1]_days!$C1829)+(YEAR(TODAY())-YEAR([1]_days!$A$1)),MONTH([1]_days!$C1829),DAY([1]_days!$C1829))</f>
        <v>44762</v>
      </c>
      <c r="G1829" s="8">
        <f ca="1">DATE(YEAR([1]_days!$D1829)+(YEAR(TODAY())-YEAR([1]_days!$A$1)),MONTH([1]_days!$D1829),DAY([1]_days!$D1829))</f>
        <v>44778</v>
      </c>
      <c r="H1829" s="8" t="s">
        <v>3312</v>
      </c>
      <c r="I1829" t="s">
        <v>37</v>
      </c>
      <c r="J1829" t="s">
        <v>1927</v>
      </c>
      <c r="K1829" t="s">
        <v>1928</v>
      </c>
      <c r="L1829" t="s">
        <v>3313</v>
      </c>
      <c r="M1829" t="s">
        <v>3314</v>
      </c>
      <c r="N1829" t="s">
        <v>42</v>
      </c>
    </row>
    <row r="1830" spans="1:14" x14ac:dyDescent="0.3">
      <c r="A1830" t="s">
        <v>3944</v>
      </c>
      <c r="B1830" t="s">
        <v>519</v>
      </c>
      <c r="C1830" t="s">
        <v>64</v>
      </c>
      <c r="D1830" t="s">
        <v>167</v>
      </c>
      <c r="E1830" s="8">
        <f ca="1">DATE(YEAR([1]_days!$B1830)+(YEAR(TODAY())-YEAR([1]_days!$A$1)),MONTH([1]_days!$B1830),DAY([1]_days!$B1830))</f>
        <v>44744</v>
      </c>
      <c r="F1830" s="8">
        <f ca="1">DATE(YEAR([1]_days!$C1830)+(YEAR(TODAY())-YEAR([1]_days!$A$1)),MONTH([1]_days!$C1830),DAY([1]_days!$C1830))</f>
        <v>44775</v>
      </c>
      <c r="G1830" s="8">
        <f ca="1">DATE(YEAR([1]_days!$D1830)+(YEAR(TODAY())-YEAR([1]_days!$A$1)),MONTH([1]_days!$D1830),DAY([1]_days!$D1830))</f>
        <v>44783</v>
      </c>
      <c r="H1830" s="8">
        <f ca="1">DATE(YEAR([1]_days!$E1830)+(YEAR(TODAY())-YEAR([1]_days!$A$1)),MONTH([1]_days!$E1830),DAY([1]_days!$E1830))</f>
        <v>44836</v>
      </c>
      <c r="I1830" t="s">
        <v>46</v>
      </c>
      <c r="J1830" t="s">
        <v>1930</v>
      </c>
      <c r="K1830" t="s">
        <v>1931</v>
      </c>
      <c r="L1830" t="s">
        <v>40</v>
      </c>
      <c r="M1830" t="s">
        <v>41</v>
      </c>
      <c r="N1830" t="s">
        <v>42</v>
      </c>
    </row>
    <row r="1831" spans="1:14" x14ac:dyDescent="0.3">
      <c r="A1831" t="s">
        <v>3945</v>
      </c>
      <c r="B1831" t="s">
        <v>519</v>
      </c>
      <c r="C1831" t="s">
        <v>64</v>
      </c>
      <c r="D1831" t="s">
        <v>172</v>
      </c>
      <c r="E1831" s="8">
        <f ca="1">DATE(YEAR([1]_days!$B1831)+(YEAR(TODAY())-YEAR([1]_days!$A$1)),MONTH([1]_days!$B1831),DAY([1]_days!$B1831))</f>
        <v>44746</v>
      </c>
      <c r="F1831" s="8">
        <f ca="1">DATE(YEAR([1]_days!$C1831)+(YEAR(TODAY())-YEAR([1]_days!$A$1)),MONTH([1]_days!$C1831),DAY([1]_days!$C1831))</f>
        <v>44757</v>
      </c>
      <c r="G1831" s="8">
        <f ca="1">DATE(YEAR([1]_days!$D1831)+(YEAR(TODAY())-YEAR([1]_days!$A$1)),MONTH([1]_days!$D1831),DAY([1]_days!$D1831))</f>
        <v>44780</v>
      </c>
      <c r="H1831" s="8">
        <f ca="1">DATE(YEAR([1]_days!$E1831)+(YEAR(TODAY())-YEAR([1]_days!$A$1)),MONTH([1]_days!$E1831),DAY([1]_days!$E1831))</f>
        <v>44837</v>
      </c>
      <c r="I1831" t="s">
        <v>53</v>
      </c>
      <c r="J1831" t="s">
        <v>1933</v>
      </c>
      <c r="K1831" t="s">
        <v>1934</v>
      </c>
      <c r="L1831" t="s">
        <v>40</v>
      </c>
      <c r="M1831" t="s">
        <v>41</v>
      </c>
      <c r="N1831" t="s">
        <v>42</v>
      </c>
    </row>
    <row r="1832" spans="1:14" x14ac:dyDescent="0.3">
      <c r="A1832" t="s">
        <v>3946</v>
      </c>
      <c r="B1832" t="s">
        <v>519</v>
      </c>
      <c r="C1832" t="s">
        <v>35</v>
      </c>
      <c r="D1832" t="s">
        <v>177</v>
      </c>
      <c r="E1832" s="8">
        <f ca="1">DATE(YEAR([1]_days!$B1832)+(YEAR(TODAY())-YEAR([1]_days!$A$1)),MONTH([1]_days!$B1832),DAY([1]_days!$B1832))</f>
        <v>44747</v>
      </c>
      <c r="F1832" s="8">
        <f ca="1">DATE(YEAR([1]_days!$C1832)+(YEAR(TODAY())-YEAR([1]_days!$A$1)),MONTH([1]_days!$C1832),DAY([1]_days!$C1832))</f>
        <v>44752</v>
      </c>
      <c r="G1832" s="8">
        <f ca="1">DATE(YEAR([1]_days!$D1832)+(YEAR(TODAY())-YEAR([1]_days!$A$1)),MONTH([1]_days!$D1832),DAY([1]_days!$D1832))</f>
        <v>44761</v>
      </c>
      <c r="H1832" s="8" t="s">
        <v>3312</v>
      </c>
      <c r="I1832" t="s">
        <v>60</v>
      </c>
      <c r="J1832" t="s">
        <v>1936</v>
      </c>
      <c r="K1832" t="s">
        <v>1937</v>
      </c>
      <c r="L1832" t="s">
        <v>3313</v>
      </c>
      <c r="M1832" t="s">
        <v>3314</v>
      </c>
      <c r="N1832" t="s">
        <v>42</v>
      </c>
    </row>
    <row r="1833" spans="1:14" x14ac:dyDescent="0.3">
      <c r="A1833" t="s">
        <v>3947</v>
      </c>
      <c r="B1833" t="s">
        <v>519</v>
      </c>
      <c r="C1833" t="s">
        <v>58</v>
      </c>
      <c r="D1833" t="s">
        <v>71</v>
      </c>
      <c r="E1833" s="8">
        <f ca="1">DATE(YEAR([1]_days!$B1833)+(YEAR(TODAY())-YEAR([1]_days!$A$1)),MONTH([1]_days!$B1833),DAY([1]_days!$B1833))</f>
        <v>44747</v>
      </c>
      <c r="F1833" s="8">
        <f ca="1">DATE(YEAR([1]_days!$C1833)+(YEAR(TODAY())-YEAR([1]_days!$A$1)),MONTH([1]_days!$C1833),DAY([1]_days!$C1833))</f>
        <v>44769</v>
      </c>
      <c r="G1833" s="8">
        <f ca="1">DATE(YEAR([1]_days!$D1833)+(YEAR(TODAY())-YEAR([1]_days!$A$1)),MONTH([1]_days!$D1833),DAY([1]_days!$D1833))</f>
        <v>44770</v>
      </c>
      <c r="H1833" s="8">
        <f ca="1">DATE(YEAR([1]_days!$E1833)+(YEAR(TODAY())-YEAR([1]_days!$A$1)),MONTH([1]_days!$E1833),DAY([1]_days!$E1833))</f>
        <v>44825</v>
      </c>
      <c r="I1833" t="s">
        <v>66</v>
      </c>
      <c r="J1833" t="s">
        <v>1939</v>
      </c>
      <c r="K1833" t="s">
        <v>1940</v>
      </c>
      <c r="L1833" t="s">
        <v>40</v>
      </c>
      <c r="M1833" t="s">
        <v>41</v>
      </c>
      <c r="N1833" t="s">
        <v>42</v>
      </c>
    </row>
    <row r="1834" spans="1:14" x14ac:dyDescent="0.3">
      <c r="A1834" t="s">
        <v>3948</v>
      </c>
      <c r="B1834" t="s">
        <v>519</v>
      </c>
      <c r="C1834" t="s">
        <v>58</v>
      </c>
      <c r="D1834" t="s">
        <v>76</v>
      </c>
      <c r="E1834" s="8">
        <f ca="1">DATE(YEAR([1]_days!$B1834)+(YEAR(TODAY())-YEAR([1]_days!$A$1)),MONTH([1]_days!$B1834),DAY([1]_days!$B1834))</f>
        <v>44747</v>
      </c>
      <c r="F1834" s="8">
        <f ca="1">DATE(YEAR([1]_days!$C1834)+(YEAR(TODAY())-YEAR([1]_days!$A$1)),MONTH([1]_days!$C1834),DAY([1]_days!$C1834))</f>
        <v>44778</v>
      </c>
      <c r="G1834" s="8">
        <f ca="1">DATE(YEAR([1]_days!$D1834)+(YEAR(TODAY())-YEAR([1]_days!$A$1)),MONTH([1]_days!$D1834),DAY([1]_days!$D1834))</f>
        <v>44790</v>
      </c>
      <c r="H1834" s="8">
        <f ca="1">DATE(YEAR([1]_days!$E1834)+(YEAR(TODAY())-YEAR([1]_days!$A$1)),MONTH([1]_days!$E1834),DAY([1]_days!$E1834))</f>
        <v>44844</v>
      </c>
      <c r="I1834" t="s">
        <v>72</v>
      </c>
      <c r="J1834" t="s">
        <v>1942</v>
      </c>
      <c r="K1834" t="s">
        <v>1943</v>
      </c>
      <c r="L1834" t="s">
        <v>40</v>
      </c>
      <c r="M1834" t="s">
        <v>41</v>
      </c>
      <c r="N1834" t="s">
        <v>42</v>
      </c>
    </row>
    <row r="1835" spans="1:14" x14ac:dyDescent="0.3">
      <c r="A1835" t="s">
        <v>3949</v>
      </c>
      <c r="B1835" t="s">
        <v>519</v>
      </c>
      <c r="C1835" t="s">
        <v>58</v>
      </c>
      <c r="D1835" t="s">
        <v>81</v>
      </c>
      <c r="E1835" s="8">
        <f ca="1">DATE(YEAR([1]_days!$B1835)+(YEAR(TODAY())-YEAR([1]_days!$A$1)),MONTH([1]_days!$B1835),DAY([1]_days!$B1835))</f>
        <v>44747</v>
      </c>
      <c r="F1835" s="8">
        <f ca="1">DATE(YEAR([1]_days!$C1835)+(YEAR(TODAY())-YEAR([1]_days!$A$1)),MONTH([1]_days!$C1835),DAY([1]_days!$C1835))</f>
        <v>44767</v>
      </c>
      <c r="G1835" s="8">
        <f ca="1">DATE(YEAR([1]_days!$D1835)+(YEAR(TODAY())-YEAR([1]_days!$A$1)),MONTH([1]_days!$D1835),DAY([1]_days!$D1835))</f>
        <v>44782</v>
      </c>
      <c r="H1835" s="8">
        <f ca="1">DATE(YEAR([1]_days!$E1835)+(YEAR(TODAY())-YEAR([1]_days!$A$1)),MONTH([1]_days!$E1835),DAY([1]_days!$E1835))</f>
        <v>44833</v>
      </c>
      <c r="I1835" t="s">
        <v>77</v>
      </c>
      <c r="J1835" t="s">
        <v>1945</v>
      </c>
      <c r="K1835" t="s">
        <v>1946</v>
      </c>
      <c r="L1835" t="s">
        <v>40</v>
      </c>
      <c r="M1835" t="s">
        <v>41</v>
      </c>
      <c r="N1835" t="s">
        <v>42</v>
      </c>
    </row>
    <row r="1836" spans="1:14" x14ac:dyDescent="0.3">
      <c r="A1836" t="s">
        <v>3950</v>
      </c>
      <c r="B1836" t="s">
        <v>519</v>
      </c>
      <c r="C1836" t="s">
        <v>58</v>
      </c>
      <c r="D1836" t="s">
        <v>87</v>
      </c>
      <c r="E1836" s="8">
        <f ca="1">DATE(YEAR([1]_days!$B1836)+(YEAR(TODAY())-YEAR([1]_days!$A$1)),MONTH([1]_days!$B1836),DAY([1]_days!$B1836))</f>
        <v>44747</v>
      </c>
      <c r="F1836" s="8">
        <f ca="1">DATE(YEAR([1]_days!$C1836)+(YEAR(TODAY())-YEAR([1]_days!$A$1)),MONTH([1]_days!$C1836),DAY([1]_days!$C1836))</f>
        <v>44767</v>
      </c>
      <c r="G1836" s="8">
        <f ca="1">DATE(YEAR([1]_days!$D1836)+(YEAR(TODAY())-YEAR([1]_days!$A$1)),MONTH([1]_days!$D1836),DAY([1]_days!$D1836))</f>
        <v>44790</v>
      </c>
      <c r="H1836" s="8" t="s">
        <v>3312</v>
      </c>
      <c r="I1836" t="s">
        <v>82</v>
      </c>
      <c r="J1836" t="s">
        <v>1948</v>
      </c>
      <c r="K1836" t="s">
        <v>1949</v>
      </c>
      <c r="L1836" t="s">
        <v>3313</v>
      </c>
      <c r="M1836" t="s">
        <v>3314</v>
      </c>
      <c r="N1836" t="s">
        <v>42</v>
      </c>
    </row>
    <row r="1837" spans="1:14" x14ac:dyDescent="0.3">
      <c r="A1837" t="s">
        <v>3951</v>
      </c>
      <c r="B1837" t="s">
        <v>519</v>
      </c>
      <c r="C1837" t="s">
        <v>58</v>
      </c>
      <c r="D1837" t="s">
        <v>92</v>
      </c>
      <c r="E1837" s="8">
        <f ca="1">DATE(YEAR([1]_days!$B1837)+(YEAR(TODAY())-YEAR([1]_days!$A$1)),MONTH([1]_days!$B1837),DAY([1]_days!$B1837))</f>
        <v>44747</v>
      </c>
      <c r="F1837" s="8">
        <f ca="1">DATE(YEAR([1]_days!$C1837)+(YEAR(TODAY())-YEAR([1]_days!$A$1)),MONTH([1]_days!$C1837),DAY([1]_days!$C1837))</f>
        <v>44779</v>
      </c>
      <c r="G1837" s="8">
        <f ca="1">DATE(YEAR([1]_days!$D1837)+(YEAR(TODAY())-YEAR([1]_days!$A$1)),MONTH([1]_days!$D1837),DAY([1]_days!$D1837))</f>
        <v>44791</v>
      </c>
      <c r="H1837" s="8" t="s">
        <v>3312</v>
      </c>
      <c r="I1837" t="s">
        <v>88</v>
      </c>
      <c r="J1837" t="s">
        <v>1951</v>
      </c>
      <c r="K1837" t="s">
        <v>1952</v>
      </c>
      <c r="L1837" t="s">
        <v>3313</v>
      </c>
      <c r="M1837" t="s">
        <v>3314</v>
      </c>
      <c r="N1837" t="s">
        <v>42</v>
      </c>
    </row>
    <row r="1838" spans="1:14" x14ac:dyDescent="0.3">
      <c r="A1838" t="s">
        <v>3952</v>
      </c>
      <c r="B1838" t="s">
        <v>519</v>
      </c>
      <c r="C1838" t="s">
        <v>58</v>
      </c>
      <c r="D1838" t="s">
        <v>97</v>
      </c>
      <c r="E1838" s="8">
        <f ca="1">DATE(YEAR([1]_days!$B1838)+(YEAR(TODAY())-YEAR([1]_days!$A$1)),MONTH([1]_days!$B1838),DAY([1]_days!$B1838))</f>
        <v>44747</v>
      </c>
      <c r="F1838" s="8">
        <f ca="1">DATE(YEAR([1]_days!$C1838)+(YEAR(TODAY())-YEAR([1]_days!$A$1)),MONTH([1]_days!$C1838),DAY([1]_days!$C1838))</f>
        <v>44787</v>
      </c>
      <c r="G1838" s="8">
        <f ca="1">DATE(YEAR([1]_days!$D1838)+(YEAR(TODAY())-YEAR([1]_days!$A$1)),MONTH([1]_days!$D1838),DAY([1]_days!$D1838))</f>
        <v>44803</v>
      </c>
      <c r="H1838" s="8">
        <f ca="1">DATE(YEAR([1]_days!$E1838)+(YEAR(TODAY())-YEAR([1]_days!$A$1)),MONTH([1]_days!$E1838),DAY([1]_days!$E1838))</f>
        <v>44836</v>
      </c>
      <c r="I1838" t="s">
        <v>93</v>
      </c>
      <c r="J1838" t="s">
        <v>1954</v>
      </c>
      <c r="K1838" t="s">
        <v>1955</v>
      </c>
      <c r="L1838" t="s">
        <v>40</v>
      </c>
      <c r="M1838" t="s">
        <v>41</v>
      </c>
      <c r="N1838" t="s">
        <v>42</v>
      </c>
    </row>
    <row r="1839" spans="1:14" x14ac:dyDescent="0.3">
      <c r="A1839" t="s">
        <v>3953</v>
      </c>
      <c r="B1839" t="s">
        <v>519</v>
      </c>
      <c r="C1839" t="s">
        <v>58</v>
      </c>
      <c r="D1839" t="s">
        <v>102</v>
      </c>
      <c r="E1839" s="8">
        <f ca="1">DATE(YEAR([1]_days!$B1839)+(YEAR(TODAY())-YEAR([1]_days!$A$1)),MONTH([1]_days!$B1839),DAY([1]_days!$B1839))</f>
        <v>44747</v>
      </c>
      <c r="F1839" s="8">
        <f ca="1">DATE(YEAR([1]_days!$C1839)+(YEAR(TODAY())-YEAR([1]_days!$A$1)),MONTH([1]_days!$C1839),DAY([1]_days!$C1839))</f>
        <v>44760</v>
      </c>
      <c r="G1839" s="8">
        <f ca="1">DATE(YEAR([1]_days!$D1839)+(YEAR(TODAY())-YEAR([1]_days!$A$1)),MONTH([1]_days!$D1839),DAY([1]_days!$D1839))</f>
        <v>44772</v>
      </c>
      <c r="H1839" s="8" t="s">
        <v>3312</v>
      </c>
      <c r="I1839" t="s">
        <v>98</v>
      </c>
      <c r="J1839" t="s">
        <v>1957</v>
      </c>
      <c r="K1839" t="s">
        <v>1958</v>
      </c>
      <c r="L1839" t="s">
        <v>3313</v>
      </c>
      <c r="M1839" t="s">
        <v>3314</v>
      </c>
      <c r="N1839" t="s">
        <v>42</v>
      </c>
    </row>
    <row r="1840" spans="1:14" x14ac:dyDescent="0.3">
      <c r="A1840" t="s">
        <v>3954</v>
      </c>
      <c r="B1840" t="s">
        <v>519</v>
      </c>
      <c r="C1840" t="s">
        <v>58</v>
      </c>
      <c r="D1840" t="s">
        <v>107</v>
      </c>
      <c r="E1840" s="8">
        <f ca="1">DATE(YEAR([1]_days!$B1840)+(YEAR(TODAY())-YEAR([1]_days!$A$1)),MONTH([1]_days!$B1840),DAY([1]_days!$B1840))</f>
        <v>44747</v>
      </c>
      <c r="F1840" s="8">
        <f ca="1">DATE(YEAR([1]_days!$C1840)+(YEAR(TODAY())-YEAR([1]_days!$A$1)),MONTH([1]_days!$C1840),DAY([1]_days!$C1840))</f>
        <v>44783</v>
      </c>
      <c r="H1840" s="8" t="s">
        <v>3312</v>
      </c>
      <c r="I1840" t="s">
        <v>103</v>
      </c>
      <c r="J1840" t="s">
        <v>1960</v>
      </c>
      <c r="K1840" t="s">
        <v>1961</v>
      </c>
      <c r="L1840" t="s">
        <v>3321</v>
      </c>
      <c r="M1840" t="s">
        <v>3322</v>
      </c>
      <c r="N1840" t="s">
        <v>42</v>
      </c>
    </row>
    <row r="1841" spans="1:14" x14ac:dyDescent="0.3">
      <c r="A1841" t="s">
        <v>3955</v>
      </c>
      <c r="B1841" t="s">
        <v>519</v>
      </c>
      <c r="C1841" t="s">
        <v>35</v>
      </c>
      <c r="D1841" t="s">
        <v>532</v>
      </c>
      <c r="E1841" s="8">
        <f ca="1">DATE(YEAR([1]_days!$B1841)+(YEAR(TODAY())-YEAR([1]_days!$A$1)),MONTH([1]_days!$B1841),DAY([1]_days!$B1841))</f>
        <v>44748</v>
      </c>
      <c r="F1841" s="8">
        <f ca="1">DATE(YEAR([1]_days!$C1841)+(YEAR(TODAY())-YEAR([1]_days!$A$1)),MONTH([1]_days!$C1841),DAY([1]_days!$C1841))</f>
        <v>44786</v>
      </c>
      <c r="G1841" s="8">
        <f ca="1">DATE(YEAR([1]_days!$D1841)+(YEAR(TODAY())-YEAR([1]_days!$A$1)),MONTH([1]_days!$D1841),DAY([1]_days!$D1841))</f>
        <v>44796</v>
      </c>
      <c r="H1841" s="8" t="s">
        <v>3312</v>
      </c>
      <c r="I1841" t="s">
        <v>108</v>
      </c>
      <c r="J1841" t="s">
        <v>1963</v>
      </c>
      <c r="K1841" t="s">
        <v>1964</v>
      </c>
      <c r="L1841" t="s">
        <v>3313</v>
      </c>
      <c r="M1841" t="s">
        <v>3314</v>
      </c>
      <c r="N1841" t="s">
        <v>42</v>
      </c>
    </row>
    <row r="1842" spans="1:14" x14ac:dyDescent="0.3">
      <c r="A1842" t="s">
        <v>3956</v>
      </c>
      <c r="B1842" t="s">
        <v>519</v>
      </c>
      <c r="C1842" t="s">
        <v>35</v>
      </c>
      <c r="D1842" t="s">
        <v>536</v>
      </c>
      <c r="E1842" s="8">
        <f ca="1">DATE(YEAR([1]_days!$B1842)+(YEAR(TODAY())-YEAR([1]_days!$A$1)),MONTH([1]_days!$B1842),DAY([1]_days!$B1842))</f>
        <v>44749</v>
      </c>
      <c r="F1842" s="8">
        <f ca="1">DATE(YEAR([1]_days!$C1842)+(YEAR(TODAY())-YEAR([1]_days!$A$1)),MONTH([1]_days!$C1842),DAY([1]_days!$C1842))</f>
        <v>44766</v>
      </c>
      <c r="G1842" s="8">
        <f ca="1">DATE(YEAR([1]_days!$D1842)+(YEAR(TODAY())-YEAR([1]_days!$A$1)),MONTH([1]_days!$D1842),DAY([1]_days!$D1842))</f>
        <v>44794</v>
      </c>
      <c r="H1842" s="8">
        <f ca="1">DATE(YEAR([1]_days!$E1842)+(YEAR(TODAY())-YEAR([1]_days!$A$1)),MONTH([1]_days!$E1842),DAY([1]_days!$E1842))</f>
        <v>44836</v>
      </c>
      <c r="I1842" t="s">
        <v>318</v>
      </c>
      <c r="J1842" t="s">
        <v>1966</v>
      </c>
      <c r="K1842" t="s">
        <v>1967</v>
      </c>
      <c r="L1842" t="s">
        <v>40</v>
      </c>
      <c r="M1842" t="s">
        <v>41</v>
      </c>
      <c r="N1842" t="s">
        <v>42</v>
      </c>
    </row>
    <row r="1843" spans="1:14" x14ac:dyDescent="0.3">
      <c r="A1843" t="s">
        <v>3957</v>
      </c>
      <c r="B1843" t="s">
        <v>519</v>
      </c>
      <c r="C1843" t="s">
        <v>58</v>
      </c>
      <c r="D1843" t="s">
        <v>112</v>
      </c>
      <c r="E1843" s="8">
        <f ca="1">DATE(YEAR([1]_days!$B1843)+(YEAR(TODAY())-YEAR([1]_days!$A$1)),MONTH([1]_days!$B1843),DAY([1]_days!$B1843))</f>
        <v>44750</v>
      </c>
      <c r="F1843" s="8">
        <f ca="1">DATE(YEAR([1]_days!$C1843)+(YEAR(TODAY())-YEAR([1]_days!$A$1)),MONTH([1]_days!$C1843),DAY([1]_days!$C1843))</f>
        <v>44763</v>
      </c>
      <c r="G1843" s="8">
        <f ca="1">DATE(YEAR([1]_days!$D1843)+(YEAR(TODAY())-YEAR([1]_days!$A$1)),MONTH([1]_days!$D1843),DAY([1]_days!$D1843))</f>
        <v>44791</v>
      </c>
      <c r="H1843" s="8">
        <f ca="1">DATE(YEAR([1]_days!$E1843)+(YEAR(TODAY())-YEAR([1]_days!$A$1)),MONTH([1]_days!$E1843),DAY([1]_days!$E1843))</f>
        <v>44833</v>
      </c>
      <c r="I1843" t="s">
        <v>321</v>
      </c>
      <c r="J1843" t="s">
        <v>1969</v>
      </c>
      <c r="K1843" t="s">
        <v>1970</v>
      </c>
      <c r="L1843" t="s">
        <v>40</v>
      </c>
      <c r="M1843" t="s">
        <v>41</v>
      </c>
      <c r="N1843" t="s">
        <v>42</v>
      </c>
    </row>
    <row r="1844" spans="1:14" x14ac:dyDescent="0.3">
      <c r="A1844" t="s">
        <v>3958</v>
      </c>
      <c r="B1844" t="s">
        <v>519</v>
      </c>
      <c r="C1844" t="s">
        <v>35</v>
      </c>
      <c r="D1844" t="s">
        <v>117</v>
      </c>
      <c r="E1844" s="8">
        <f ca="1">DATE(YEAR([1]_days!$B1844)+(YEAR(TODAY())-YEAR([1]_days!$A$1)),MONTH([1]_days!$B1844),DAY([1]_days!$B1844))</f>
        <v>44750</v>
      </c>
      <c r="F1844" s="8">
        <f ca="1">DATE(YEAR([1]_days!$C1844)+(YEAR(TODAY())-YEAR([1]_days!$A$1)),MONTH([1]_days!$C1844),DAY([1]_days!$C1844))</f>
        <v>44770</v>
      </c>
      <c r="G1844" s="8">
        <f ca="1">DATE(YEAR([1]_days!$D1844)+(YEAR(TODAY())-YEAR([1]_days!$A$1)),MONTH([1]_days!$D1844),DAY([1]_days!$D1844))</f>
        <v>44798</v>
      </c>
      <c r="H1844" s="8">
        <f ca="1">DATE(YEAR([1]_days!$E1844)+(YEAR(TODAY())-YEAR([1]_days!$A$1)),MONTH([1]_days!$E1844),DAY([1]_days!$E1844))</f>
        <v>44855</v>
      </c>
      <c r="I1844" t="s">
        <v>113</v>
      </c>
      <c r="J1844" t="s">
        <v>1972</v>
      </c>
      <c r="K1844" t="s">
        <v>1973</v>
      </c>
      <c r="L1844" t="s">
        <v>40</v>
      </c>
      <c r="M1844" t="s">
        <v>41</v>
      </c>
      <c r="N1844" t="s">
        <v>42</v>
      </c>
    </row>
    <row r="1845" spans="1:14" x14ac:dyDescent="0.3">
      <c r="A1845" t="s">
        <v>3959</v>
      </c>
      <c r="B1845" t="s">
        <v>519</v>
      </c>
      <c r="C1845" t="s">
        <v>64</v>
      </c>
      <c r="D1845" t="s">
        <v>122</v>
      </c>
      <c r="E1845" s="8">
        <f ca="1">DATE(YEAR([1]_days!$B1845)+(YEAR(TODAY())-YEAR([1]_days!$A$1)),MONTH([1]_days!$B1845),DAY([1]_days!$B1845))</f>
        <v>44750</v>
      </c>
      <c r="F1845" s="8">
        <f ca="1">DATE(YEAR([1]_days!$C1845)+(YEAR(TODAY())-YEAR([1]_days!$A$1)),MONTH([1]_days!$C1845),DAY([1]_days!$C1845))</f>
        <v>44788</v>
      </c>
      <c r="G1845" s="8">
        <f ca="1">DATE(YEAR([1]_days!$D1845)+(YEAR(TODAY())-YEAR([1]_days!$A$1)),MONTH([1]_days!$D1845),DAY([1]_days!$D1845))</f>
        <v>44790</v>
      </c>
      <c r="H1845" s="8">
        <f ca="1">DATE(YEAR([1]_days!$E1845)+(YEAR(TODAY())-YEAR([1]_days!$A$1)),MONTH([1]_days!$E1845),DAY([1]_days!$E1845))</f>
        <v>44828</v>
      </c>
      <c r="I1845" t="s">
        <v>118</v>
      </c>
      <c r="J1845" t="s">
        <v>1975</v>
      </c>
      <c r="K1845" t="s">
        <v>1976</v>
      </c>
      <c r="L1845" t="s">
        <v>40</v>
      </c>
      <c r="M1845" t="s">
        <v>41</v>
      </c>
      <c r="N1845" t="s">
        <v>56</v>
      </c>
    </row>
    <row r="1846" spans="1:14" x14ac:dyDescent="0.3">
      <c r="A1846" t="s">
        <v>3960</v>
      </c>
      <c r="B1846" t="s">
        <v>519</v>
      </c>
      <c r="C1846" t="s">
        <v>64</v>
      </c>
      <c r="D1846" t="s">
        <v>127</v>
      </c>
      <c r="E1846" s="8">
        <f ca="1">DATE(YEAR([1]_days!$B1846)+(YEAR(TODAY())-YEAR([1]_days!$A$1)),MONTH([1]_days!$B1846),DAY([1]_days!$B1846))</f>
        <v>44750</v>
      </c>
      <c r="F1846" s="8">
        <f ca="1">DATE(YEAR([1]_days!$C1846)+(YEAR(TODAY())-YEAR([1]_days!$A$1)),MONTH([1]_days!$C1846),DAY([1]_days!$C1846))</f>
        <v>44777</v>
      </c>
      <c r="G1846" s="8">
        <f ca="1">DATE(YEAR([1]_days!$D1846)+(YEAR(TODAY())-YEAR([1]_days!$A$1)),MONTH([1]_days!$D1846),DAY([1]_days!$D1846))</f>
        <v>44804</v>
      </c>
      <c r="H1846" s="8" t="s">
        <v>3312</v>
      </c>
      <c r="I1846" t="s">
        <v>123</v>
      </c>
      <c r="J1846" t="s">
        <v>1978</v>
      </c>
      <c r="K1846" t="s">
        <v>1979</v>
      </c>
      <c r="L1846" t="s">
        <v>3313</v>
      </c>
      <c r="M1846" t="s">
        <v>3314</v>
      </c>
      <c r="N1846" t="s">
        <v>42</v>
      </c>
    </row>
    <row r="1847" spans="1:14" x14ac:dyDescent="0.3">
      <c r="A1847" t="s">
        <v>3961</v>
      </c>
      <c r="B1847" t="s">
        <v>519</v>
      </c>
      <c r="C1847" t="s">
        <v>64</v>
      </c>
      <c r="D1847" t="s">
        <v>132</v>
      </c>
      <c r="E1847" s="8">
        <f ca="1">DATE(YEAR([1]_days!$B1847)+(YEAR(TODAY())-YEAR([1]_days!$A$1)),MONTH([1]_days!$B1847),DAY([1]_days!$B1847))</f>
        <v>44750</v>
      </c>
      <c r="F1847" s="8">
        <f ca="1">DATE(YEAR([1]_days!$C1847)+(YEAR(TODAY())-YEAR([1]_days!$A$1)),MONTH([1]_days!$C1847),DAY([1]_days!$C1847))</f>
        <v>44786</v>
      </c>
      <c r="G1847" s="8">
        <f ca="1">DATE(YEAR([1]_days!$D1847)+(YEAR(TODAY())-YEAR([1]_days!$A$1)),MONTH([1]_days!$D1847),DAY([1]_days!$D1847))</f>
        <v>44805</v>
      </c>
      <c r="H1847" s="8">
        <f ca="1">DATE(YEAR([1]_days!$E1847)+(YEAR(TODAY())-YEAR([1]_days!$A$1)),MONTH([1]_days!$E1847),DAY([1]_days!$E1847))</f>
        <v>44848</v>
      </c>
      <c r="I1847" t="s">
        <v>128</v>
      </c>
      <c r="J1847" t="s">
        <v>1981</v>
      </c>
      <c r="K1847" t="s">
        <v>1982</v>
      </c>
      <c r="L1847" t="s">
        <v>40</v>
      </c>
      <c r="M1847" t="s">
        <v>41</v>
      </c>
      <c r="N1847" t="s">
        <v>42</v>
      </c>
    </row>
    <row r="1848" spans="1:14" x14ac:dyDescent="0.3">
      <c r="A1848" t="s">
        <v>3962</v>
      </c>
      <c r="B1848" t="s">
        <v>519</v>
      </c>
      <c r="C1848" t="s">
        <v>64</v>
      </c>
      <c r="D1848" t="s">
        <v>137</v>
      </c>
      <c r="E1848" s="8">
        <f ca="1">DATE(YEAR([1]_days!$B1848)+(YEAR(TODAY())-YEAR([1]_days!$A$1)),MONTH([1]_days!$B1848),DAY([1]_days!$B1848))</f>
        <v>44750</v>
      </c>
      <c r="F1848" s="8">
        <f ca="1">DATE(YEAR([1]_days!$C1848)+(YEAR(TODAY())-YEAR([1]_days!$A$1)),MONTH([1]_days!$C1848),DAY([1]_days!$C1848))</f>
        <v>44777</v>
      </c>
      <c r="G1848" s="8">
        <f ca="1">DATE(YEAR([1]_days!$D1848)+(YEAR(TODAY())-YEAR([1]_days!$A$1)),MONTH([1]_days!$D1848),DAY([1]_days!$D1848))</f>
        <v>44785</v>
      </c>
      <c r="H1848" s="8">
        <f ca="1">DATE(YEAR([1]_days!$E1848)+(YEAR(TODAY())-YEAR([1]_days!$A$1)),MONTH([1]_days!$E1848),DAY([1]_days!$E1848))</f>
        <v>44827</v>
      </c>
      <c r="I1848" t="s">
        <v>133</v>
      </c>
      <c r="J1848" t="s">
        <v>1984</v>
      </c>
      <c r="K1848" t="s">
        <v>1985</v>
      </c>
      <c r="L1848" t="s">
        <v>40</v>
      </c>
      <c r="M1848" t="s">
        <v>41</v>
      </c>
      <c r="N1848" t="s">
        <v>42</v>
      </c>
    </row>
    <row r="1849" spans="1:14" x14ac:dyDescent="0.3">
      <c r="A1849" t="s">
        <v>3963</v>
      </c>
      <c r="B1849" t="s">
        <v>519</v>
      </c>
      <c r="C1849" t="s">
        <v>64</v>
      </c>
      <c r="D1849" t="s">
        <v>142</v>
      </c>
      <c r="E1849" s="8">
        <f ca="1">DATE(YEAR([1]_days!$B1849)+(YEAR(TODAY())-YEAR([1]_days!$A$1)),MONTH([1]_days!$B1849),DAY([1]_days!$B1849))</f>
        <v>44750</v>
      </c>
      <c r="F1849" s="8">
        <f ca="1">DATE(YEAR([1]_days!$C1849)+(YEAR(TODAY())-YEAR([1]_days!$A$1)),MONTH([1]_days!$C1849),DAY([1]_days!$C1849))</f>
        <v>44768</v>
      </c>
      <c r="G1849" s="8">
        <f ca="1">DATE(YEAR([1]_days!$D1849)+(YEAR(TODAY())-YEAR([1]_days!$A$1)),MONTH([1]_days!$D1849),DAY([1]_days!$D1849))</f>
        <v>44775</v>
      </c>
      <c r="H1849" s="8" t="s">
        <v>3312</v>
      </c>
      <c r="I1849" t="s">
        <v>138</v>
      </c>
      <c r="J1849" t="s">
        <v>1987</v>
      </c>
      <c r="K1849" t="s">
        <v>1988</v>
      </c>
      <c r="L1849" t="s">
        <v>3313</v>
      </c>
      <c r="M1849" t="s">
        <v>3314</v>
      </c>
      <c r="N1849" t="s">
        <v>42</v>
      </c>
    </row>
    <row r="1850" spans="1:14" x14ac:dyDescent="0.3">
      <c r="A1850" t="s">
        <v>3964</v>
      </c>
      <c r="B1850" t="s">
        <v>519</v>
      </c>
      <c r="C1850" t="s">
        <v>44</v>
      </c>
      <c r="D1850" t="s">
        <v>147</v>
      </c>
      <c r="E1850" s="8">
        <f ca="1">DATE(YEAR([1]_days!$B1850)+(YEAR(TODAY())-YEAR([1]_days!$A$1)),MONTH([1]_days!$B1850),DAY([1]_days!$B1850))</f>
        <v>44750</v>
      </c>
      <c r="F1850" s="8">
        <f ca="1">DATE(YEAR([1]_days!$C1850)+(YEAR(TODAY())-YEAR([1]_days!$A$1)),MONTH([1]_days!$C1850),DAY([1]_days!$C1850))</f>
        <v>44786</v>
      </c>
      <c r="G1850" s="8">
        <f ca="1">DATE(YEAR([1]_days!$D1850)+(YEAR(TODAY())-YEAR([1]_days!$A$1)),MONTH([1]_days!$D1850),DAY([1]_days!$D1850))</f>
        <v>44793</v>
      </c>
      <c r="H1850" s="8" t="s">
        <v>3312</v>
      </c>
      <c r="I1850" t="s">
        <v>143</v>
      </c>
      <c r="J1850" t="s">
        <v>1990</v>
      </c>
      <c r="K1850" t="s">
        <v>1991</v>
      </c>
      <c r="L1850" t="s">
        <v>3313</v>
      </c>
      <c r="M1850" t="s">
        <v>3314</v>
      </c>
      <c r="N1850" t="s">
        <v>42</v>
      </c>
    </row>
    <row r="1851" spans="1:14" x14ac:dyDescent="0.3">
      <c r="A1851" t="s">
        <v>3965</v>
      </c>
      <c r="B1851" t="s">
        <v>519</v>
      </c>
      <c r="C1851" t="s">
        <v>44</v>
      </c>
      <c r="D1851" t="s">
        <v>152</v>
      </c>
      <c r="E1851" s="8">
        <f ca="1">DATE(YEAR([1]_days!$B1851)+(YEAR(TODAY())-YEAR([1]_days!$A$1)),MONTH([1]_days!$B1851),DAY([1]_days!$B1851))</f>
        <v>44750</v>
      </c>
      <c r="F1851" s="8">
        <f ca="1">DATE(YEAR([1]_days!$C1851)+(YEAR(TODAY())-YEAR([1]_days!$A$1)),MONTH([1]_days!$C1851),DAY([1]_days!$C1851))</f>
        <v>44760</v>
      </c>
      <c r="G1851" s="8">
        <f ca="1">DATE(YEAR([1]_days!$D1851)+(YEAR(TODAY())-YEAR([1]_days!$A$1)),MONTH([1]_days!$D1851),DAY([1]_days!$D1851))</f>
        <v>44761</v>
      </c>
      <c r="H1851" s="8" t="s">
        <v>3312</v>
      </c>
      <c r="I1851" t="s">
        <v>148</v>
      </c>
      <c r="J1851" t="s">
        <v>1993</v>
      </c>
      <c r="K1851" t="s">
        <v>1994</v>
      </c>
      <c r="L1851" t="s">
        <v>3313</v>
      </c>
      <c r="M1851" t="s">
        <v>3314</v>
      </c>
      <c r="N1851" t="s">
        <v>42</v>
      </c>
    </row>
    <row r="1852" spans="1:14" x14ac:dyDescent="0.3">
      <c r="A1852" t="s">
        <v>3966</v>
      </c>
      <c r="B1852" t="s">
        <v>519</v>
      </c>
      <c r="C1852" t="s">
        <v>64</v>
      </c>
      <c r="D1852" t="s">
        <v>157</v>
      </c>
      <c r="E1852" s="8">
        <f ca="1">DATE(YEAR([1]_days!$B1852)+(YEAR(TODAY())-YEAR([1]_days!$A$1)),MONTH([1]_days!$B1852),DAY([1]_days!$B1852))</f>
        <v>44750</v>
      </c>
      <c r="F1852" s="8">
        <f ca="1">DATE(YEAR([1]_days!$C1852)+(YEAR(TODAY())-YEAR([1]_days!$A$1)),MONTH([1]_days!$C1852),DAY([1]_days!$C1852))</f>
        <v>44789</v>
      </c>
      <c r="G1852" s="8">
        <f ca="1">DATE(YEAR([1]_days!$D1852)+(YEAR(TODAY())-YEAR([1]_days!$A$1)),MONTH([1]_days!$D1852),DAY([1]_days!$D1852))</f>
        <v>44801</v>
      </c>
      <c r="H1852" s="8" t="s">
        <v>3312</v>
      </c>
      <c r="I1852" t="s">
        <v>153</v>
      </c>
      <c r="J1852" t="s">
        <v>1996</v>
      </c>
      <c r="K1852" t="s">
        <v>1997</v>
      </c>
      <c r="L1852" t="s">
        <v>3313</v>
      </c>
      <c r="M1852" t="s">
        <v>3314</v>
      </c>
      <c r="N1852" t="s">
        <v>42</v>
      </c>
    </row>
    <row r="1853" spans="1:14" x14ac:dyDescent="0.3">
      <c r="A1853" t="s">
        <v>3967</v>
      </c>
      <c r="B1853" t="s">
        <v>519</v>
      </c>
      <c r="C1853" t="s">
        <v>64</v>
      </c>
      <c r="D1853" t="s">
        <v>162</v>
      </c>
      <c r="E1853" s="8">
        <f ca="1">DATE(YEAR([1]_days!$B1853)+(YEAR(TODAY())-YEAR([1]_days!$A$1)),MONTH([1]_days!$B1853),DAY([1]_days!$B1853))</f>
        <v>44750</v>
      </c>
      <c r="F1853" s="8">
        <f ca="1">DATE(YEAR([1]_days!$C1853)+(YEAR(TODAY())-YEAR([1]_days!$A$1)),MONTH([1]_days!$C1853),DAY([1]_days!$C1853))</f>
        <v>44758</v>
      </c>
      <c r="G1853" s="8">
        <f ca="1">DATE(YEAR([1]_days!$D1853)+(YEAR(TODAY())-YEAR([1]_days!$A$1)),MONTH([1]_days!$D1853),DAY([1]_days!$D1853))</f>
        <v>44769</v>
      </c>
      <c r="H1853" s="8">
        <f ca="1">DATE(YEAR([1]_days!$E1853)+(YEAR(TODAY())-YEAR([1]_days!$A$1)),MONTH([1]_days!$E1853),DAY([1]_days!$E1853))</f>
        <v>44809</v>
      </c>
      <c r="I1853" t="s">
        <v>158</v>
      </c>
      <c r="J1853" t="s">
        <v>1999</v>
      </c>
      <c r="K1853" t="s">
        <v>2000</v>
      </c>
      <c r="L1853" t="s">
        <v>40</v>
      </c>
      <c r="M1853" t="s">
        <v>41</v>
      </c>
      <c r="N1853" t="s">
        <v>42</v>
      </c>
    </row>
    <row r="1854" spans="1:14" x14ac:dyDescent="0.3">
      <c r="A1854" t="s">
        <v>3968</v>
      </c>
      <c r="B1854" t="s">
        <v>519</v>
      </c>
      <c r="C1854" t="s">
        <v>44</v>
      </c>
      <c r="D1854" t="s">
        <v>167</v>
      </c>
      <c r="E1854" s="8">
        <f ca="1">DATE(YEAR([1]_days!$B1854)+(YEAR(TODAY())-YEAR([1]_days!$A$1)),MONTH([1]_days!$B1854),DAY([1]_days!$B1854))</f>
        <v>44750</v>
      </c>
      <c r="F1854" s="8">
        <f ca="1">DATE(YEAR([1]_days!$C1854)+(YEAR(TODAY())-YEAR([1]_days!$A$1)),MONTH([1]_days!$C1854),DAY([1]_days!$C1854))</f>
        <v>44786</v>
      </c>
      <c r="G1854" s="8">
        <f ca="1">DATE(YEAR([1]_days!$D1854)+(YEAR(TODAY())-YEAR([1]_days!$A$1)),MONTH([1]_days!$D1854),DAY([1]_days!$D1854))</f>
        <v>44809</v>
      </c>
      <c r="H1854" s="8">
        <f ca="1">DATE(YEAR([1]_days!$E1854)+(YEAR(TODAY())-YEAR([1]_days!$A$1)),MONTH([1]_days!$E1854),DAY([1]_days!$E1854))</f>
        <v>44849</v>
      </c>
      <c r="I1854" t="s">
        <v>163</v>
      </c>
      <c r="J1854" t="s">
        <v>2002</v>
      </c>
      <c r="K1854" t="s">
        <v>2003</v>
      </c>
      <c r="L1854" t="s">
        <v>40</v>
      </c>
      <c r="M1854" t="s">
        <v>41</v>
      </c>
      <c r="N1854" t="s">
        <v>42</v>
      </c>
    </row>
    <row r="1855" spans="1:14" x14ac:dyDescent="0.3">
      <c r="A1855" t="s">
        <v>3969</v>
      </c>
      <c r="B1855" t="s">
        <v>519</v>
      </c>
      <c r="C1855" t="s">
        <v>44</v>
      </c>
      <c r="D1855" t="s">
        <v>172</v>
      </c>
      <c r="E1855" s="8">
        <f ca="1">DATE(YEAR([1]_days!$B1855)+(YEAR(TODAY())-YEAR([1]_days!$A$1)),MONTH([1]_days!$B1855),DAY([1]_days!$B1855))</f>
        <v>44751</v>
      </c>
      <c r="F1855" s="8">
        <f ca="1">DATE(YEAR([1]_days!$C1855)+(YEAR(TODAY())-YEAR([1]_days!$A$1)),MONTH([1]_days!$C1855),DAY([1]_days!$C1855))</f>
        <v>44757</v>
      </c>
      <c r="G1855" s="8">
        <f ca="1">DATE(YEAR([1]_days!$D1855)+(YEAR(TODAY())-YEAR([1]_days!$A$1)),MONTH([1]_days!$D1855),DAY([1]_days!$D1855))</f>
        <v>44783</v>
      </c>
      <c r="H1855" s="8">
        <f ca="1">DATE(YEAR([1]_days!$E1855)+(YEAR(TODAY())-YEAR([1]_days!$A$1)),MONTH([1]_days!$E1855),DAY([1]_days!$E1855))</f>
        <v>44833</v>
      </c>
      <c r="I1855" t="s">
        <v>168</v>
      </c>
      <c r="J1855" t="s">
        <v>2005</v>
      </c>
      <c r="K1855" t="s">
        <v>2006</v>
      </c>
      <c r="L1855" t="s">
        <v>40</v>
      </c>
      <c r="M1855" t="s">
        <v>41</v>
      </c>
      <c r="N1855" t="s">
        <v>42</v>
      </c>
    </row>
    <row r="1856" spans="1:14" x14ac:dyDescent="0.3">
      <c r="A1856" t="s">
        <v>3970</v>
      </c>
      <c r="B1856" t="s">
        <v>519</v>
      </c>
      <c r="C1856" t="s">
        <v>64</v>
      </c>
      <c r="D1856" t="s">
        <v>177</v>
      </c>
      <c r="E1856" s="8">
        <f ca="1">DATE(YEAR([1]_days!$B1856)+(YEAR(TODAY())-YEAR([1]_days!$A$1)),MONTH([1]_days!$B1856),DAY([1]_days!$B1856))</f>
        <v>44751</v>
      </c>
      <c r="F1856" s="8">
        <f ca="1">DATE(YEAR([1]_days!$C1856)+(YEAR(TODAY())-YEAR([1]_days!$A$1)),MONTH([1]_days!$C1856),DAY([1]_days!$C1856))</f>
        <v>44766</v>
      </c>
      <c r="G1856" s="8">
        <f ca="1">DATE(YEAR([1]_days!$D1856)+(YEAR(TODAY())-YEAR([1]_days!$A$1)),MONTH([1]_days!$D1856),DAY([1]_days!$D1856))</f>
        <v>44771</v>
      </c>
      <c r="H1856" s="8">
        <f ca="1">DATE(YEAR([1]_days!$E1856)+(YEAR(TODAY())-YEAR([1]_days!$A$1)),MONTH([1]_days!$E1856),DAY([1]_days!$E1856))</f>
        <v>44822</v>
      </c>
      <c r="I1856" t="s">
        <v>173</v>
      </c>
      <c r="J1856" t="s">
        <v>2008</v>
      </c>
      <c r="K1856" t="s">
        <v>2009</v>
      </c>
      <c r="L1856" t="s">
        <v>40</v>
      </c>
      <c r="M1856" t="s">
        <v>41</v>
      </c>
      <c r="N1856" t="s">
        <v>42</v>
      </c>
    </row>
    <row r="1857" spans="1:14" x14ac:dyDescent="0.3">
      <c r="A1857" t="s">
        <v>3971</v>
      </c>
      <c r="B1857" t="s">
        <v>519</v>
      </c>
      <c r="C1857" t="s">
        <v>64</v>
      </c>
      <c r="D1857" t="s">
        <v>182</v>
      </c>
      <c r="E1857" s="8">
        <f ca="1">DATE(YEAR([1]_days!$B1857)+(YEAR(TODAY())-YEAR([1]_days!$A$1)),MONTH([1]_days!$B1857),DAY([1]_days!$B1857))</f>
        <v>44751</v>
      </c>
      <c r="F1857" s="8">
        <f ca="1">DATE(YEAR([1]_days!$C1857)+(YEAR(TODAY())-YEAR([1]_days!$A$1)),MONTH([1]_days!$C1857),DAY([1]_days!$C1857))</f>
        <v>44753</v>
      </c>
      <c r="G1857" s="8">
        <f ca="1">DATE(YEAR([1]_days!$D1857)+(YEAR(TODAY())-YEAR([1]_days!$A$1)),MONTH([1]_days!$D1857),DAY([1]_days!$D1857))</f>
        <v>44760</v>
      </c>
      <c r="H1857" s="8">
        <f ca="1">DATE(YEAR([1]_days!$E1857)+(YEAR(TODAY())-YEAR([1]_days!$A$1)),MONTH([1]_days!$E1857),DAY([1]_days!$E1857))</f>
        <v>44795</v>
      </c>
      <c r="I1857" t="s">
        <v>178</v>
      </c>
      <c r="J1857" t="s">
        <v>2011</v>
      </c>
      <c r="K1857" t="s">
        <v>2012</v>
      </c>
      <c r="L1857" t="s">
        <v>40</v>
      </c>
      <c r="M1857" t="s">
        <v>41</v>
      </c>
      <c r="N1857" t="s">
        <v>42</v>
      </c>
    </row>
    <row r="1858" spans="1:14" x14ac:dyDescent="0.3">
      <c r="A1858" t="s">
        <v>3972</v>
      </c>
      <c r="B1858" t="s">
        <v>519</v>
      </c>
      <c r="C1858" t="s">
        <v>64</v>
      </c>
      <c r="D1858" t="s">
        <v>187</v>
      </c>
      <c r="E1858" s="8">
        <f ca="1">DATE(YEAR([1]_days!$B1858)+(YEAR(TODAY())-YEAR([1]_days!$A$1)),MONTH([1]_days!$B1858),DAY([1]_days!$B1858))</f>
        <v>44751</v>
      </c>
      <c r="F1858" s="8">
        <f ca="1">DATE(YEAR([1]_days!$C1858)+(YEAR(TODAY())-YEAR([1]_days!$A$1)),MONTH([1]_days!$C1858),DAY([1]_days!$C1858))</f>
        <v>44755</v>
      </c>
      <c r="G1858" s="8">
        <f ca="1">DATE(YEAR([1]_days!$D1858)+(YEAR(TODAY())-YEAR([1]_days!$A$1)),MONTH([1]_days!$D1858),DAY([1]_days!$D1858))</f>
        <v>44756</v>
      </c>
      <c r="H1858" s="8">
        <f ca="1">DATE(YEAR([1]_days!$E1858)+(YEAR(TODAY())-YEAR([1]_days!$A$1)),MONTH([1]_days!$E1858),DAY([1]_days!$E1858))</f>
        <v>44786</v>
      </c>
      <c r="I1858" t="s">
        <v>183</v>
      </c>
      <c r="J1858" t="s">
        <v>2014</v>
      </c>
      <c r="K1858" t="s">
        <v>2015</v>
      </c>
      <c r="L1858" t="s">
        <v>40</v>
      </c>
      <c r="M1858" t="s">
        <v>41</v>
      </c>
      <c r="N1858" t="s">
        <v>42</v>
      </c>
    </row>
    <row r="1859" spans="1:14" x14ac:dyDescent="0.3">
      <c r="A1859" t="s">
        <v>3973</v>
      </c>
      <c r="B1859" t="s">
        <v>519</v>
      </c>
      <c r="C1859" t="s">
        <v>64</v>
      </c>
      <c r="D1859" t="s">
        <v>192</v>
      </c>
      <c r="E1859" s="8">
        <f ca="1">DATE(YEAR([1]_days!$B1859)+(YEAR(TODAY())-YEAR([1]_days!$A$1)),MONTH([1]_days!$B1859),DAY([1]_days!$B1859))</f>
        <v>44751</v>
      </c>
      <c r="F1859" s="8">
        <f ca="1">DATE(YEAR([1]_days!$C1859)+(YEAR(TODAY())-YEAR([1]_days!$A$1)),MONTH([1]_days!$C1859),DAY([1]_days!$C1859))</f>
        <v>44788</v>
      </c>
      <c r="G1859" s="8">
        <f ca="1">DATE(YEAR([1]_days!$D1859)+(YEAR(TODAY())-YEAR([1]_days!$A$1)),MONTH([1]_days!$D1859),DAY([1]_days!$D1859))</f>
        <v>44794</v>
      </c>
      <c r="H1859" s="8" t="s">
        <v>3312</v>
      </c>
      <c r="I1859" t="s">
        <v>173</v>
      </c>
      <c r="J1859" t="s">
        <v>2017</v>
      </c>
      <c r="K1859" t="s">
        <v>2018</v>
      </c>
      <c r="L1859" t="s">
        <v>3313</v>
      </c>
      <c r="M1859" t="s">
        <v>3314</v>
      </c>
      <c r="N1859" t="s">
        <v>42</v>
      </c>
    </row>
    <row r="1860" spans="1:14" x14ac:dyDescent="0.3">
      <c r="A1860" t="s">
        <v>3974</v>
      </c>
      <c r="B1860" t="s">
        <v>519</v>
      </c>
      <c r="C1860" t="s">
        <v>64</v>
      </c>
      <c r="D1860" t="s">
        <v>197</v>
      </c>
      <c r="E1860" s="8">
        <f ca="1">DATE(YEAR([1]_days!$B1860)+(YEAR(TODAY())-YEAR([1]_days!$A$1)),MONTH([1]_days!$B1860),DAY([1]_days!$B1860))</f>
        <v>44751</v>
      </c>
      <c r="F1860" s="8">
        <f ca="1">DATE(YEAR([1]_days!$C1860)+(YEAR(TODAY())-YEAR([1]_days!$A$1)),MONTH([1]_days!$C1860),DAY([1]_days!$C1860))</f>
        <v>44754</v>
      </c>
      <c r="G1860" s="8">
        <f ca="1">DATE(YEAR([1]_days!$D1860)+(YEAR(TODAY())-YEAR([1]_days!$A$1)),MONTH([1]_days!$D1860),DAY([1]_days!$D1860))</f>
        <v>44766</v>
      </c>
      <c r="H1860" s="8">
        <f ca="1">DATE(YEAR([1]_days!$E1860)+(YEAR(TODAY())-YEAR([1]_days!$A$1)),MONTH([1]_days!$E1860),DAY([1]_days!$E1860))</f>
        <v>44798</v>
      </c>
      <c r="I1860" t="s">
        <v>178</v>
      </c>
      <c r="J1860" t="s">
        <v>2020</v>
      </c>
      <c r="K1860" t="s">
        <v>2021</v>
      </c>
      <c r="L1860" t="s">
        <v>40</v>
      </c>
      <c r="M1860" t="s">
        <v>41</v>
      </c>
      <c r="N1860" t="s">
        <v>42</v>
      </c>
    </row>
    <row r="1861" spans="1:14" x14ac:dyDescent="0.3">
      <c r="A1861" t="s">
        <v>3975</v>
      </c>
      <c r="B1861" t="s">
        <v>519</v>
      </c>
      <c r="C1861" t="s">
        <v>64</v>
      </c>
      <c r="D1861" t="s">
        <v>202</v>
      </c>
      <c r="E1861" s="8">
        <f ca="1">DATE(YEAR([1]_days!$B1861)+(YEAR(TODAY())-YEAR([1]_days!$A$1)),MONTH([1]_days!$B1861),DAY([1]_days!$B1861))</f>
        <v>44751</v>
      </c>
      <c r="F1861" s="8">
        <f ca="1">DATE(YEAR([1]_days!$C1861)+(YEAR(TODAY())-YEAR([1]_days!$A$1)),MONTH([1]_days!$C1861),DAY([1]_days!$C1861))</f>
        <v>44781</v>
      </c>
      <c r="G1861" s="8">
        <f ca="1">DATE(YEAR([1]_days!$D1861)+(YEAR(TODAY())-YEAR([1]_days!$A$1)),MONTH([1]_days!$D1861),DAY([1]_days!$D1861))</f>
        <v>44790</v>
      </c>
      <c r="H1861" s="8" t="s">
        <v>3312</v>
      </c>
      <c r="I1861" t="s">
        <v>183</v>
      </c>
      <c r="J1861" t="s">
        <v>3976</v>
      </c>
      <c r="K1861" t="s">
        <v>3977</v>
      </c>
      <c r="L1861" t="s">
        <v>3313</v>
      </c>
      <c r="M1861" t="s">
        <v>3314</v>
      </c>
      <c r="N1861" t="s">
        <v>42</v>
      </c>
    </row>
    <row r="1862" spans="1:14" x14ac:dyDescent="0.3">
      <c r="A1862" t="s">
        <v>3978</v>
      </c>
      <c r="B1862" t="s">
        <v>519</v>
      </c>
      <c r="C1862" t="s">
        <v>64</v>
      </c>
      <c r="D1862" t="s">
        <v>207</v>
      </c>
      <c r="E1862" s="8">
        <f ca="1">DATE(YEAR([1]_days!$B1862)+(YEAR(TODAY())-YEAR([1]_days!$A$1)),MONTH([1]_days!$B1862),DAY([1]_days!$B1862))</f>
        <v>44751</v>
      </c>
      <c r="F1862" s="8">
        <f ca="1">DATE(YEAR([1]_days!$C1862)+(YEAR(TODAY())-YEAR([1]_days!$A$1)),MONTH([1]_days!$C1862),DAY([1]_days!$C1862))</f>
        <v>44788</v>
      </c>
      <c r="G1862" s="8">
        <f ca="1">DATE(YEAR([1]_days!$D1862)+(YEAR(TODAY())-YEAR([1]_days!$A$1)),MONTH([1]_days!$D1862),DAY([1]_days!$D1862))</f>
        <v>44795</v>
      </c>
      <c r="H1862" s="8" t="s">
        <v>3312</v>
      </c>
      <c r="I1862" t="s">
        <v>188</v>
      </c>
      <c r="J1862" t="s">
        <v>2023</v>
      </c>
      <c r="K1862" t="s">
        <v>2024</v>
      </c>
      <c r="L1862" t="s">
        <v>3313</v>
      </c>
      <c r="M1862" t="s">
        <v>3314</v>
      </c>
      <c r="N1862" t="s">
        <v>42</v>
      </c>
    </row>
    <row r="1863" spans="1:14" x14ac:dyDescent="0.3">
      <c r="A1863" t="s">
        <v>3979</v>
      </c>
      <c r="B1863" t="s">
        <v>519</v>
      </c>
      <c r="C1863" t="s">
        <v>64</v>
      </c>
      <c r="D1863" t="s">
        <v>36</v>
      </c>
      <c r="E1863" s="8">
        <f ca="1">DATE(YEAR([1]_days!$B1863)+(YEAR(TODAY())-YEAR([1]_days!$A$1)),MONTH([1]_days!$B1863),DAY([1]_days!$B1863))</f>
        <v>44751</v>
      </c>
      <c r="F1863" s="8">
        <f ca="1">DATE(YEAR([1]_days!$C1863)+(YEAR(TODAY())-YEAR([1]_days!$A$1)),MONTH([1]_days!$C1863),DAY([1]_days!$C1863))</f>
        <v>44784</v>
      </c>
      <c r="G1863" s="8">
        <f ca="1">DATE(YEAR([1]_days!$D1863)+(YEAR(TODAY())-YEAR([1]_days!$A$1)),MONTH([1]_days!$D1863),DAY([1]_days!$D1863))</f>
        <v>44804</v>
      </c>
      <c r="H1863" s="8" t="s">
        <v>3312</v>
      </c>
      <c r="I1863" t="s">
        <v>193</v>
      </c>
      <c r="J1863" t="s">
        <v>2026</v>
      </c>
      <c r="K1863" t="s">
        <v>2027</v>
      </c>
      <c r="L1863" t="s">
        <v>3313</v>
      </c>
      <c r="M1863" t="s">
        <v>3314</v>
      </c>
      <c r="N1863" t="s">
        <v>42</v>
      </c>
    </row>
    <row r="1864" spans="1:14" x14ac:dyDescent="0.3">
      <c r="A1864" t="s">
        <v>3980</v>
      </c>
      <c r="B1864" t="s">
        <v>519</v>
      </c>
      <c r="C1864" t="s">
        <v>64</v>
      </c>
      <c r="D1864" t="s">
        <v>45</v>
      </c>
      <c r="E1864" s="8">
        <f ca="1">DATE(YEAR([1]_days!$B1864)+(YEAR(TODAY())-YEAR([1]_days!$A$1)),MONTH([1]_days!$B1864),DAY([1]_days!$B1864))</f>
        <v>44751</v>
      </c>
      <c r="F1864" s="8">
        <f ca="1">DATE(YEAR([1]_days!$C1864)+(YEAR(TODAY())-YEAR([1]_days!$A$1)),MONTH([1]_days!$C1864),DAY([1]_days!$C1864))</f>
        <v>44766</v>
      </c>
      <c r="G1864" s="8">
        <f ca="1">DATE(YEAR([1]_days!$D1864)+(YEAR(TODAY())-YEAR([1]_days!$A$1)),MONTH([1]_days!$D1864),DAY([1]_days!$D1864))</f>
        <v>44770</v>
      </c>
      <c r="H1864" s="8">
        <f ca="1">DATE(YEAR([1]_days!$E1864)+(YEAR(TODAY())-YEAR([1]_days!$A$1)),MONTH([1]_days!$E1864),DAY([1]_days!$E1864))</f>
        <v>44805</v>
      </c>
      <c r="I1864" t="s">
        <v>198</v>
      </c>
      <c r="J1864" t="s">
        <v>2029</v>
      </c>
      <c r="K1864" t="s">
        <v>2030</v>
      </c>
      <c r="L1864" t="s">
        <v>40</v>
      </c>
      <c r="M1864" t="s">
        <v>41</v>
      </c>
      <c r="N1864" t="s">
        <v>42</v>
      </c>
    </row>
    <row r="1865" spans="1:14" x14ac:dyDescent="0.3">
      <c r="A1865" t="s">
        <v>3981</v>
      </c>
      <c r="B1865" t="s">
        <v>34</v>
      </c>
      <c r="C1865" t="s">
        <v>51</v>
      </c>
      <c r="D1865" t="s">
        <v>52</v>
      </c>
      <c r="E1865" s="8">
        <f ca="1">DATE(YEAR([1]_days!$B1865)+(YEAR(TODAY())-YEAR([1]_days!$A$1)),MONTH([1]_days!$B1865),DAY([1]_days!$B1865))</f>
        <v>44751</v>
      </c>
      <c r="F1865" s="8">
        <f ca="1">DATE(YEAR([1]_days!$C1865)+(YEAR(TODAY())-YEAR([1]_days!$A$1)),MONTH([1]_days!$C1865),DAY([1]_days!$C1865))</f>
        <v>44790</v>
      </c>
      <c r="G1865" s="8">
        <f ca="1">DATE(YEAR([1]_days!$D1865)+(YEAR(TODAY())-YEAR([1]_days!$A$1)),MONTH([1]_days!$D1865),DAY([1]_days!$D1865))</f>
        <v>44797</v>
      </c>
      <c r="H1865" s="8">
        <f ca="1">DATE(YEAR([1]_days!$E1865)+(YEAR(TODAY())-YEAR([1]_days!$A$1)),MONTH([1]_days!$E1865),DAY([1]_days!$E1865))</f>
        <v>44850</v>
      </c>
      <c r="I1865" t="s">
        <v>203</v>
      </c>
      <c r="J1865" t="s">
        <v>2032</v>
      </c>
      <c r="K1865" t="s">
        <v>2033</v>
      </c>
      <c r="L1865" t="s">
        <v>40</v>
      </c>
      <c r="M1865" t="s">
        <v>41</v>
      </c>
      <c r="N1865" t="s">
        <v>42</v>
      </c>
    </row>
    <row r="1866" spans="1:14" x14ac:dyDescent="0.3">
      <c r="A1866" t="s">
        <v>3982</v>
      </c>
      <c r="B1866" t="s">
        <v>519</v>
      </c>
      <c r="C1866" t="s">
        <v>51</v>
      </c>
      <c r="D1866" t="s">
        <v>59</v>
      </c>
      <c r="E1866" s="8">
        <f ca="1">DATE(YEAR([1]_days!$B1866)+(YEAR(TODAY())-YEAR([1]_days!$A$1)),MONTH([1]_days!$B1866),DAY([1]_days!$B1866))</f>
        <v>44752</v>
      </c>
      <c r="F1866" s="8">
        <f ca="1">DATE(YEAR([1]_days!$C1866)+(YEAR(TODAY())-YEAR([1]_days!$A$1)),MONTH([1]_days!$C1866),DAY([1]_days!$C1866))</f>
        <v>44775</v>
      </c>
      <c r="G1866" s="8">
        <f ca="1">DATE(YEAR([1]_days!$D1866)+(YEAR(TODAY())-YEAR([1]_days!$A$1)),MONTH([1]_days!$D1866),DAY([1]_days!$D1866))</f>
        <v>44776</v>
      </c>
      <c r="H1866" s="8">
        <f ca="1">DATE(YEAR([1]_days!$E1866)+(YEAR(TODAY())-YEAR([1]_days!$A$1)),MONTH([1]_days!$E1866),DAY([1]_days!$E1866))</f>
        <v>44823</v>
      </c>
      <c r="I1866" t="s">
        <v>208</v>
      </c>
      <c r="J1866" t="s">
        <v>2035</v>
      </c>
      <c r="K1866" t="s">
        <v>2036</v>
      </c>
      <c r="L1866" t="s">
        <v>40</v>
      </c>
      <c r="M1866" t="s">
        <v>41</v>
      </c>
      <c r="N1866" t="s">
        <v>42</v>
      </c>
    </row>
    <row r="1867" spans="1:14" x14ac:dyDescent="0.3">
      <c r="A1867" t="s">
        <v>3983</v>
      </c>
      <c r="B1867" t="s">
        <v>519</v>
      </c>
      <c r="C1867" t="s">
        <v>51</v>
      </c>
      <c r="D1867" t="s">
        <v>65</v>
      </c>
      <c r="E1867" s="8">
        <f ca="1">DATE(YEAR([1]_days!$B1867)+(YEAR(TODAY())-YEAR([1]_days!$A$1)),MONTH([1]_days!$B1867),DAY([1]_days!$B1867))</f>
        <v>44752</v>
      </c>
      <c r="F1867" s="8">
        <f ca="1">DATE(YEAR([1]_days!$C1867)+(YEAR(TODAY())-YEAR([1]_days!$A$1)),MONTH([1]_days!$C1867),DAY([1]_days!$C1867))</f>
        <v>44762</v>
      </c>
      <c r="G1867" s="8">
        <f ca="1">DATE(YEAR([1]_days!$D1867)+(YEAR(TODAY())-YEAR([1]_days!$A$1)),MONTH([1]_days!$D1867),DAY([1]_days!$D1867))</f>
        <v>44766</v>
      </c>
      <c r="H1867" s="8" t="s">
        <v>3312</v>
      </c>
      <c r="I1867" t="s">
        <v>212</v>
      </c>
      <c r="J1867" t="s">
        <v>2038</v>
      </c>
      <c r="K1867" t="s">
        <v>2039</v>
      </c>
      <c r="L1867" t="s">
        <v>3313</v>
      </c>
      <c r="M1867" t="s">
        <v>3314</v>
      </c>
      <c r="N1867" t="s">
        <v>42</v>
      </c>
    </row>
    <row r="1868" spans="1:14" x14ac:dyDescent="0.3">
      <c r="A1868" t="s">
        <v>3984</v>
      </c>
      <c r="B1868" t="s">
        <v>519</v>
      </c>
      <c r="C1868" t="s">
        <v>51</v>
      </c>
      <c r="D1868" t="s">
        <v>232</v>
      </c>
      <c r="E1868" s="8">
        <f ca="1">DATE(YEAR([1]_days!$B1868)+(YEAR(TODAY())-YEAR([1]_days!$A$1)),MONTH([1]_days!$B1868),DAY([1]_days!$B1868))</f>
        <v>44752</v>
      </c>
      <c r="F1868" s="8">
        <f ca="1">DATE(YEAR([1]_days!$C1868)+(YEAR(TODAY())-YEAR([1]_days!$A$1)),MONTH([1]_days!$C1868),DAY([1]_days!$C1868))</f>
        <v>44764</v>
      </c>
      <c r="G1868" s="8">
        <f ca="1">DATE(YEAR([1]_days!$D1868)+(YEAR(TODAY())-YEAR([1]_days!$A$1)),MONTH([1]_days!$D1868),DAY([1]_days!$D1868))</f>
        <v>44769</v>
      </c>
      <c r="H1868" s="8">
        <f ca="1">DATE(YEAR([1]_days!$E1868)+(YEAR(TODAY())-YEAR([1]_days!$A$1)),MONTH([1]_days!$E1868),DAY([1]_days!$E1868))</f>
        <v>44809</v>
      </c>
      <c r="I1868" t="s">
        <v>216</v>
      </c>
      <c r="J1868" t="s">
        <v>2041</v>
      </c>
      <c r="K1868" t="s">
        <v>2042</v>
      </c>
      <c r="L1868" t="s">
        <v>40</v>
      </c>
      <c r="M1868" t="s">
        <v>41</v>
      </c>
      <c r="N1868" t="s">
        <v>42</v>
      </c>
    </row>
    <row r="1869" spans="1:14" x14ac:dyDescent="0.3">
      <c r="A1869" t="s">
        <v>3985</v>
      </c>
      <c r="B1869" t="s">
        <v>519</v>
      </c>
      <c r="C1869" t="s">
        <v>51</v>
      </c>
      <c r="D1869" t="s">
        <v>237</v>
      </c>
      <c r="E1869" s="8">
        <f ca="1">DATE(YEAR([1]_days!$B1869)+(YEAR(TODAY())-YEAR([1]_days!$A$1)),MONTH([1]_days!$B1869),DAY([1]_days!$B1869))</f>
        <v>44753</v>
      </c>
      <c r="F1869" s="8">
        <f ca="1">DATE(YEAR([1]_days!$C1869)+(YEAR(TODAY())-YEAR([1]_days!$A$1)),MONTH([1]_days!$C1869),DAY([1]_days!$C1869))</f>
        <v>44770</v>
      </c>
      <c r="G1869" s="8">
        <f ca="1">DATE(YEAR([1]_days!$D1869)+(YEAR(TODAY())-YEAR([1]_days!$A$1)),MONTH([1]_days!$D1869),DAY([1]_days!$D1869))</f>
        <v>44776</v>
      </c>
      <c r="H1869" s="8" t="s">
        <v>3312</v>
      </c>
      <c r="I1869" t="s">
        <v>220</v>
      </c>
      <c r="J1869" t="s">
        <v>2044</v>
      </c>
      <c r="K1869" t="s">
        <v>2045</v>
      </c>
      <c r="L1869" t="s">
        <v>3313</v>
      </c>
      <c r="M1869" t="s">
        <v>3314</v>
      </c>
      <c r="N1869" t="s">
        <v>42</v>
      </c>
    </row>
    <row r="1870" spans="1:14" x14ac:dyDescent="0.3">
      <c r="A1870" t="s">
        <v>3986</v>
      </c>
      <c r="B1870" t="s">
        <v>519</v>
      </c>
      <c r="C1870" t="s">
        <v>64</v>
      </c>
      <c r="D1870" t="s">
        <v>242</v>
      </c>
      <c r="E1870" s="8">
        <f ca="1">DATE(YEAR([1]_days!$B1870)+(YEAR(TODAY())-YEAR([1]_days!$A$1)),MONTH([1]_days!$B1870),DAY([1]_days!$B1870))</f>
        <v>44753</v>
      </c>
      <c r="F1870" s="8">
        <f ca="1">DATE(YEAR([1]_days!$C1870)+(YEAR(TODAY())-YEAR([1]_days!$A$1)),MONTH([1]_days!$C1870),DAY([1]_days!$C1870))</f>
        <v>44760</v>
      </c>
      <c r="G1870" s="8">
        <f ca="1">DATE(YEAR([1]_days!$D1870)+(YEAR(TODAY())-YEAR([1]_days!$A$1)),MONTH([1]_days!$D1870),DAY([1]_days!$D1870))</f>
        <v>44774</v>
      </c>
      <c r="H1870" s="8" t="s">
        <v>3312</v>
      </c>
      <c r="I1870" t="s">
        <v>224</v>
      </c>
      <c r="J1870" t="s">
        <v>2047</v>
      </c>
      <c r="K1870" t="s">
        <v>2048</v>
      </c>
      <c r="L1870" t="s">
        <v>3313</v>
      </c>
      <c r="M1870" t="s">
        <v>3314</v>
      </c>
      <c r="N1870" t="s">
        <v>42</v>
      </c>
    </row>
    <row r="1871" spans="1:14" x14ac:dyDescent="0.3">
      <c r="A1871" t="s">
        <v>3987</v>
      </c>
      <c r="B1871" t="s">
        <v>519</v>
      </c>
      <c r="C1871" t="s">
        <v>64</v>
      </c>
      <c r="D1871" t="s">
        <v>247</v>
      </c>
      <c r="E1871" s="8">
        <f ca="1">DATE(YEAR([1]_days!$B1871)+(YEAR(TODAY())-YEAR([1]_days!$A$1)),MONTH([1]_days!$B1871),DAY([1]_days!$B1871))</f>
        <v>44753</v>
      </c>
      <c r="F1871" s="8">
        <f ca="1">DATE(YEAR([1]_days!$C1871)+(YEAR(TODAY())-YEAR([1]_days!$A$1)),MONTH([1]_days!$C1871),DAY([1]_days!$C1871))</f>
        <v>44784</v>
      </c>
      <c r="G1871" s="8">
        <f ca="1">DATE(YEAR([1]_days!$D1871)+(YEAR(TODAY())-YEAR([1]_days!$A$1)),MONTH([1]_days!$D1871),DAY([1]_days!$D1871))</f>
        <v>44801</v>
      </c>
      <c r="H1871" s="8">
        <f ca="1">DATE(YEAR([1]_days!$E1871)+(YEAR(TODAY())-YEAR([1]_days!$A$1)),MONTH([1]_days!$E1871),DAY([1]_days!$E1871))</f>
        <v>44837</v>
      </c>
      <c r="I1871" t="s">
        <v>228</v>
      </c>
      <c r="J1871" t="s">
        <v>2050</v>
      </c>
      <c r="K1871" t="s">
        <v>2051</v>
      </c>
      <c r="L1871" t="s">
        <v>40</v>
      </c>
      <c r="M1871" t="s">
        <v>41</v>
      </c>
      <c r="N1871" t="s">
        <v>42</v>
      </c>
    </row>
    <row r="1872" spans="1:14" x14ac:dyDescent="0.3">
      <c r="A1872" t="s">
        <v>3988</v>
      </c>
      <c r="B1872" t="s">
        <v>519</v>
      </c>
      <c r="C1872" t="s">
        <v>64</v>
      </c>
      <c r="D1872" t="s">
        <v>252</v>
      </c>
      <c r="E1872" s="8">
        <f ca="1">DATE(YEAR([1]_days!$B1872)+(YEAR(TODAY())-YEAR([1]_days!$A$1)),MONTH([1]_days!$B1872),DAY([1]_days!$B1872))</f>
        <v>44753</v>
      </c>
      <c r="F1872" s="8">
        <f ca="1">DATE(YEAR([1]_days!$C1872)+(YEAR(TODAY())-YEAR([1]_days!$A$1)),MONTH([1]_days!$C1872),DAY([1]_days!$C1872))</f>
        <v>44754</v>
      </c>
      <c r="G1872" s="8">
        <f ca="1">DATE(YEAR([1]_days!$D1872)+(YEAR(TODAY())-YEAR([1]_days!$A$1)),MONTH([1]_days!$D1872),DAY([1]_days!$D1872))</f>
        <v>44781</v>
      </c>
      <c r="H1872" s="8">
        <f ca="1">DATE(YEAR([1]_days!$E1872)+(YEAR(TODAY())-YEAR([1]_days!$A$1)),MONTH([1]_days!$E1872),DAY([1]_days!$E1872))</f>
        <v>44841</v>
      </c>
      <c r="I1872" t="s">
        <v>233</v>
      </c>
      <c r="J1872" t="s">
        <v>2053</v>
      </c>
      <c r="K1872" t="s">
        <v>2054</v>
      </c>
      <c r="L1872" t="s">
        <v>40</v>
      </c>
      <c r="M1872" t="s">
        <v>41</v>
      </c>
      <c r="N1872" t="s">
        <v>42</v>
      </c>
    </row>
    <row r="1873" spans="1:14" x14ac:dyDescent="0.3">
      <c r="A1873" t="s">
        <v>3989</v>
      </c>
      <c r="B1873" t="s">
        <v>519</v>
      </c>
      <c r="C1873" t="s">
        <v>64</v>
      </c>
      <c r="D1873" t="s">
        <v>257</v>
      </c>
      <c r="E1873" s="8">
        <f ca="1">DATE(YEAR([1]_days!$B1873)+(YEAR(TODAY())-YEAR([1]_days!$A$1)),MONTH([1]_days!$B1873),DAY([1]_days!$B1873))</f>
        <v>44753</v>
      </c>
      <c r="F1873" s="8">
        <f ca="1">DATE(YEAR([1]_days!$C1873)+(YEAR(TODAY())-YEAR([1]_days!$A$1)),MONTH([1]_days!$C1873),DAY([1]_days!$C1873))</f>
        <v>44760</v>
      </c>
      <c r="G1873" s="8">
        <f ca="1">DATE(YEAR([1]_days!$D1873)+(YEAR(TODAY())-YEAR([1]_days!$A$1)),MONTH([1]_days!$D1873),DAY([1]_days!$D1873))</f>
        <v>44776</v>
      </c>
      <c r="H1873" s="8">
        <f ca="1">DATE(YEAR([1]_days!$E1873)+(YEAR(TODAY())-YEAR([1]_days!$A$1)),MONTH([1]_days!$E1873),DAY([1]_days!$E1873))</f>
        <v>44820</v>
      </c>
      <c r="I1873" t="s">
        <v>238</v>
      </c>
      <c r="J1873" t="s">
        <v>2056</v>
      </c>
      <c r="K1873" t="s">
        <v>2057</v>
      </c>
      <c r="L1873" t="s">
        <v>40</v>
      </c>
      <c r="M1873" t="s">
        <v>41</v>
      </c>
      <c r="N1873" t="s">
        <v>42</v>
      </c>
    </row>
    <row r="1874" spans="1:14" x14ac:dyDescent="0.3">
      <c r="A1874" t="s">
        <v>3990</v>
      </c>
      <c r="B1874" t="s">
        <v>519</v>
      </c>
      <c r="C1874" t="s">
        <v>64</v>
      </c>
      <c r="D1874" t="s">
        <v>262</v>
      </c>
      <c r="E1874" s="8">
        <f ca="1">DATE(YEAR([1]_days!$B1874)+(YEAR(TODAY())-YEAR([1]_days!$A$1)),MONTH([1]_days!$B1874),DAY([1]_days!$B1874))</f>
        <v>44753</v>
      </c>
      <c r="F1874" s="8">
        <f ca="1">DATE(YEAR([1]_days!$C1874)+(YEAR(TODAY())-YEAR([1]_days!$A$1)),MONTH([1]_days!$C1874),DAY([1]_days!$C1874))</f>
        <v>44792</v>
      </c>
      <c r="G1874" s="8">
        <f ca="1">DATE(YEAR([1]_days!$D1874)+(YEAR(TODAY())-YEAR([1]_days!$A$1)),MONTH([1]_days!$D1874),DAY([1]_days!$D1874))</f>
        <v>44795</v>
      </c>
      <c r="H1874" s="8">
        <f ca="1">DATE(YEAR([1]_days!$E1874)+(YEAR(TODAY())-YEAR([1]_days!$A$1)),MONTH([1]_days!$E1874),DAY([1]_days!$E1874))</f>
        <v>44855</v>
      </c>
      <c r="I1874" t="s">
        <v>243</v>
      </c>
      <c r="J1874" t="s">
        <v>2059</v>
      </c>
      <c r="K1874" t="s">
        <v>2060</v>
      </c>
      <c r="L1874" t="s">
        <v>40</v>
      </c>
      <c r="M1874" t="s">
        <v>41</v>
      </c>
      <c r="N1874" t="s">
        <v>42</v>
      </c>
    </row>
    <row r="1875" spans="1:14" x14ac:dyDescent="0.3">
      <c r="A1875" t="s">
        <v>3991</v>
      </c>
      <c r="B1875" t="s">
        <v>519</v>
      </c>
      <c r="C1875" t="s">
        <v>64</v>
      </c>
      <c r="D1875" t="s">
        <v>267</v>
      </c>
      <c r="E1875" s="8">
        <f ca="1">DATE(YEAR([1]_days!$B1875)+(YEAR(TODAY())-YEAR([1]_days!$A$1)),MONTH([1]_days!$B1875),DAY([1]_days!$B1875))</f>
        <v>44753</v>
      </c>
      <c r="F1875" s="8">
        <f ca="1">DATE(YEAR([1]_days!$C1875)+(YEAR(TODAY())-YEAR([1]_days!$A$1)),MONTH([1]_days!$C1875),DAY([1]_days!$C1875))</f>
        <v>44793</v>
      </c>
      <c r="G1875" s="8">
        <f ca="1">DATE(YEAR([1]_days!$D1875)+(YEAR(TODAY())-YEAR([1]_days!$A$1)),MONTH([1]_days!$D1875),DAY([1]_days!$D1875))</f>
        <v>44808</v>
      </c>
      <c r="H1875" s="8">
        <f ca="1">DATE(YEAR([1]_days!$E1875)+(YEAR(TODAY())-YEAR([1]_days!$A$1)),MONTH([1]_days!$E1875),DAY([1]_days!$E1875))</f>
        <v>44851</v>
      </c>
      <c r="I1875" t="s">
        <v>248</v>
      </c>
      <c r="J1875" t="s">
        <v>2062</v>
      </c>
      <c r="K1875" t="s">
        <v>2063</v>
      </c>
      <c r="L1875" t="s">
        <v>40</v>
      </c>
      <c r="M1875" t="s">
        <v>41</v>
      </c>
      <c r="N1875" t="s">
        <v>42</v>
      </c>
    </row>
    <row r="1876" spans="1:14" x14ac:dyDescent="0.3">
      <c r="A1876" t="s">
        <v>3992</v>
      </c>
      <c r="B1876" t="s">
        <v>519</v>
      </c>
      <c r="C1876" t="s">
        <v>64</v>
      </c>
      <c r="D1876" t="s">
        <v>272</v>
      </c>
      <c r="E1876" s="8">
        <f ca="1">DATE(YEAR([1]_days!$B1876)+(YEAR(TODAY())-YEAR([1]_days!$A$1)),MONTH([1]_days!$B1876),DAY([1]_days!$B1876))</f>
        <v>44753</v>
      </c>
      <c r="F1876" s="8">
        <f ca="1">DATE(YEAR([1]_days!$C1876)+(YEAR(TODAY())-YEAR([1]_days!$A$1)),MONTH([1]_days!$C1876),DAY([1]_days!$C1876))</f>
        <v>44792</v>
      </c>
      <c r="G1876" s="8">
        <f ca="1">DATE(YEAR([1]_days!$D1876)+(YEAR(TODAY())-YEAR([1]_days!$A$1)),MONTH([1]_days!$D1876),DAY([1]_days!$D1876))</f>
        <v>44808</v>
      </c>
      <c r="H1876" s="8">
        <f ca="1">DATE(YEAR([1]_days!$E1876)+(YEAR(TODAY())-YEAR([1]_days!$A$1)),MONTH([1]_days!$E1876),DAY([1]_days!$E1876))</f>
        <v>44845</v>
      </c>
      <c r="I1876" t="s">
        <v>253</v>
      </c>
      <c r="J1876" t="s">
        <v>2065</v>
      </c>
      <c r="K1876" t="s">
        <v>2066</v>
      </c>
      <c r="L1876" t="s">
        <v>40</v>
      </c>
      <c r="M1876" t="s">
        <v>41</v>
      </c>
      <c r="N1876" t="s">
        <v>42</v>
      </c>
    </row>
    <row r="1877" spans="1:14" x14ac:dyDescent="0.3">
      <c r="A1877" t="s">
        <v>3993</v>
      </c>
      <c r="B1877" t="s">
        <v>519</v>
      </c>
      <c r="C1877" t="s">
        <v>58</v>
      </c>
      <c r="D1877" t="s">
        <v>276</v>
      </c>
      <c r="E1877" s="8">
        <f ca="1">DATE(YEAR([1]_days!$B1877)+(YEAR(TODAY())-YEAR([1]_days!$A$1)),MONTH([1]_days!$B1877),DAY([1]_days!$B1877))</f>
        <v>44753</v>
      </c>
      <c r="F1877" s="8">
        <f ca="1">DATE(YEAR([1]_days!$C1877)+(YEAR(TODAY())-YEAR([1]_days!$A$1)),MONTH([1]_days!$C1877),DAY([1]_days!$C1877))</f>
        <v>44785</v>
      </c>
      <c r="G1877" s="8">
        <f ca="1">DATE(YEAR([1]_days!$D1877)+(YEAR(TODAY())-YEAR([1]_days!$A$1)),MONTH([1]_days!$D1877),DAY([1]_days!$D1877))</f>
        <v>44793</v>
      </c>
      <c r="H1877" s="8">
        <f ca="1">DATE(YEAR([1]_days!$E1877)+(YEAR(TODAY())-YEAR([1]_days!$A$1)),MONTH([1]_days!$E1877),DAY([1]_days!$E1877))</f>
        <v>44850</v>
      </c>
      <c r="I1877" t="s">
        <v>258</v>
      </c>
      <c r="J1877" t="s">
        <v>2068</v>
      </c>
      <c r="K1877" t="s">
        <v>2069</v>
      </c>
      <c r="L1877" t="s">
        <v>40</v>
      </c>
      <c r="M1877" t="s">
        <v>41</v>
      </c>
      <c r="N1877" t="s">
        <v>42</v>
      </c>
    </row>
    <row r="1878" spans="1:14" x14ac:dyDescent="0.3">
      <c r="A1878" t="s">
        <v>3994</v>
      </c>
      <c r="B1878" t="s">
        <v>519</v>
      </c>
      <c r="C1878" t="s">
        <v>58</v>
      </c>
      <c r="D1878" t="s">
        <v>280</v>
      </c>
      <c r="E1878" s="8">
        <f ca="1">DATE(YEAR([1]_days!$B1878)+(YEAR(TODAY())-YEAR([1]_days!$A$1)),MONTH([1]_days!$B1878),DAY([1]_days!$B1878))</f>
        <v>44753</v>
      </c>
      <c r="F1878" s="8">
        <f ca="1">DATE(YEAR([1]_days!$C1878)+(YEAR(TODAY())-YEAR([1]_days!$A$1)),MONTH([1]_days!$C1878),DAY([1]_days!$C1878))</f>
        <v>44758</v>
      </c>
      <c r="G1878" s="8">
        <f ca="1">DATE(YEAR([1]_days!$D1878)+(YEAR(TODAY())-YEAR([1]_days!$A$1)),MONTH([1]_days!$D1878),DAY([1]_days!$D1878))</f>
        <v>44781</v>
      </c>
      <c r="H1878" s="8">
        <f ca="1">DATE(YEAR([1]_days!$E1878)+(YEAR(TODAY())-YEAR([1]_days!$A$1)),MONTH([1]_days!$E1878),DAY([1]_days!$E1878))</f>
        <v>44835</v>
      </c>
      <c r="I1878" t="s">
        <v>263</v>
      </c>
      <c r="J1878" t="s">
        <v>2071</v>
      </c>
      <c r="K1878" t="s">
        <v>2072</v>
      </c>
      <c r="L1878" t="s">
        <v>40</v>
      </c>
      <c r="M1878" t="s">
        <v>41</v>
      </c>
      <c r="N1878" t="s">
        <v>42</v>
      </c>
    </row>
    <row r="1879" spans="1:14" x14ac:dyDescent="0.3">
      <c r="A1879" t="s">
        <v>3995</v>
      </c>
      <c r="B1879" t="s">
        <v>519</v>
      </c>
      <c r="C1879" t="s">
        <v>58</v>
      </c>
      <c r="D1879" t="s">
        <v>284</v>
      </c>
      <c r="E1879" s="8">
        <f ca="1">DATE(YEAR([1]_days!$B1879)+(YEAR(TODAY())-YEAR([1]_days!$A$1)),MONTH([1]_days!$B1879),DAY([1]_days!$B1879))</f>
        <v>44754</v>
      </c>
      <c r="F1879" s="8">
        <f ca="1">DATE(YEAR([1]_days!$C1879)+(YEAR(TODAY())-YEAR([1]_days!$A$1)),MONTH([1]_days!$C1879),DAY([1]_days!$C1879))</f>
        <v>44759</v>
      </c>
      <c r="G1879" s="8">
        <f ca="1">DATE(YEAR([1]_days!$D1879)+(YEAR(TODAY())-YEAR([1]_days!$A$1)),MONTH([1]_days!$D1879),DAY([1]_days!$D1879))</f>
        <v>44768</v>
      </c>
      <c r="H1879" s="8">
        <f ca="1">DATE(YEAR([1]_days!$E1879)+(YEAR(TODAY())-YEAR([1]_days!$A$1)),MONTH([1]_days!$E1879),DAY([1]_days!$E1879))</f>
        <v>44810</v>
      </c>
      <c r="I1879" t="s">
        <v>268</v>
      </c>
      <c r="J1879" t="s">
        <v>2074</v>
      </c>
      <c r="K1879" t="s">
        <v>2075</v>
      </c>
      <c r="L1879" t="s">
        <v>40</v>
      </c>
      <c r="M1879" t="s">
        <v>41</v>
      </c>
      <c r="N1879" t="s">
        <v>42</v>
      </c>
    </row>
    <row r="1880" spans="1:14" x14ac:dyDescent="0.3">
      <c r="A1880" t="s">
        <v>3996</v>
      </c>
      <c r="B1880" t="s">
        <v>519</v>
      </c>
      <c r="C1880" t="s">
        <v>58</v>
      </c>
      <c r="D1880" t="s">
        <v>288</v>
      </c>
      <c r="E1880" s="8">
        <f ca="1">DATE(YEAR([1]_days!$B1880)+(YEAR(TODAY())-YEAR([1]_days!$A$1)),MONTH([1]_days!$B1880),DAY([1]_days!$B1880))</f>
        <v>44754</v>
      </c>
      <c r="F1880" s="8">
        <f ca="1">DATE(YEAR([1]_days!$C1880)+(YEAR(TODAY())-YEAR([1]_days!$A$1)),MONTH([1]_days!$C1880),DAY([1]_days!$C1880))</f>
        <v>44777</v>
      </c>
      <c r="G1880" s="8">
        <f ca="1">DATE(YEAR([1]_days!$D1880)+(YEAR(TODAY())-YEAR([1]_days!$A$1)),MONTH([1]_days!$D1880),DAY([1]_days!$D1880))</f>
        <v>44778</v>
      </c>
      <c r="H1880" s="8" t="s">
        <v>3312</v>
      </c>
      <c r="I1880" t="s">
        <v>37</v>
      </c>
      <c r="J1880" t="s">
        <v>2077</v>
      </c>
      <c r="K1880" t="s">
        <v>2078</v>
      </c>
      <c r="L1880" t="s">
        <v>3313</v>
      </c>
      <c r="M1880" t="s">
        <v>3314</v>
      </c>
      <c r="N1880" t="s">
        <v>42</v>
      </c>
    </row>
    <row r="1881" spans="1:14" x14ac:dyDescent="0.3">
      <c r="A1881" t="s">
        <v>3997</v>
      </c>
      <c r="B1881" t="s">
        <v>519</v>
      </c>
      <c r="C1881" t="s">
        <v>58</v>
      </c>
      <c r="D1881" t="s">
        <v>292</v>
      </c>
      <c r="E1881" s="8">
        <f ca="1">DATE(YEAR([1]_days!$B1881)+(YEAR(TODAY())-YEAR([1]_days!$A$1)),MONTH([1]_days!$B1881),DAY([1]_days!$B1881))</f>
        <v>44754</v>
      </c>
      <c r="F1881" s="8">
        <f ca="1">DATE(YEAR([1]_days!$C1881)+(YEAR(TODAY())-YEAR([1]_days!$A$1)),MONTH([1]_days!$C1881),DAY([1]_days!$C1881))</f>
        <v>44786</v>
      </c>
      <c r="G1881" s="8">
        <f ca="1">DATE(YEAR([1]_days!$D1881)+(YEAR(TODAY())-YEAR([1]_days!$A$1)),MONTH([1]_days!$D1881),DAY([1]_days!$D1881))</f>
        <v>44798</v>
      </c>
      <c r="H1881" s="8" t="s">
        <v>3312</v>
      </c>
      <c r="I1881" t="s">
        <v>46</v>
      </c>
      <c r="J1881" t="s">
        <v>2080</v>
      </c>
      <c r="K1881" t="s">
        <v>2081</v>
      </c>
      <c r="L1881" t="s">
        <v>3313</v>
      </c>
      <c r="M1881" t="s">
        <v>3314</v>
      </c>
      <c r="N1881" t="s">
        <v>42</v>
      </c>
    </row>
    <row r="1882" spans="1:14" x14ac:dyDescent="0.3">
      <c r="A1882" t="s">
        <v>3998</v>
      </c>
      <c r="B1882" t="s">
        <v>519</v>
      </c>
      <c r="C1882" t="s">
        <v>58</v>
      </c>
      <c r="D1882" t="s">
        <v>296</v>
      </c>
      <c r="E1882" s="8">
        <f ca="1">DATE(YEAR([1]_days!$B1882)+(YEAR(TODAY())-YEAR([1]_days!$A$1)),MONTH([1]_days!$B1882),DAY([1]_days!$B1882))</f>
        <v>44754</v>
      </c>
      <c r="F1882" s="8">
        <f ca="1">DATE(YEAR([1]_days!$C1882)+(YEAR(TODAY())-YEAR([1]_days!$A$1)),MONTH([1]_days!$C1882),DAY([1]_days!$C1882))</f>
        <v>44776</v>
      </c>
      <c r="G1882" s="8">
        <f ca="1">DATE(YEAR([1]_days!$D1882)+(YEAR(TODAY())-YEAR([1]_days!$A$1)),MONTH([1]_days!$D1882),DAY([1]_days!$D1882))</f>
        <v>44791</v>
      </c>
      <c r="H1882" s="8" t="s">
        <v>3312</v>
      </c>
      <c r="I1882" t="s">
        <v>53</v>
      </c>
      <c r="J1882" t="s">
        <v>2083</v>
      </c>
      <c r="K1882" t="s">
        <v>2084</v>
      </c>
      <c r="L1882" t="s">
        <v>3313</v>
      </c>
      <c r="M1882" t="s">
        <v>3314</v>
      </c>
      <c r="N1882" t="s">
        <v>42</v>
      </c>
    </row>
    <row r="1883" spans="1:14" x14ac:dyDescent="0.3">
      <c r="A1883" t="s">
        <v>3999</v>
      </c>
      <c r="B1883" t="s">
        <v>519</v>
      </c>
      <c r="C1883" t="s">
        <v>58</v>
      </c>
      <c r="D1883" t="s">
        <v>65</v>
      </c>
      <c r="E1883" s="8">
        <f ca="1">DATE(YEAR([1]_days!$B1883)+(YEAR(TODAY())-YEAR([1]_days!$A$1)),MONTH([1]_days!$B1883),DAY([1]_days!$B1883))</f>
        <v>44755</v>
      </c>
      <c r="F1883" s="8">
        <f ca="1">DATE(YEAR([1]_days!$C1883)+(YEAR(TODAY())-YEAR([1]_days!$A$1)),MONTH([1]_days!$C1883),DAY([1]_days!$C1883))</f>
        <v>44787</v>
      </c>
      <c r="G1883" s="8">
        <f ca="1">DATE(YEAR([1]_days!$D1883)+(YEAR(TODAY())-YEAR([1]_days!$A$1)),MONTH([1]_days!$D1883),DAY([1]_days!$D1883))</f>
        <v>44810</v>
      </c>
      <c r="H1883" s="8">
        <f ca="1">DATE(YEAR([1]_days!$E1883)+(YEAR(TODAY())-YEAR([1]_days!$A$1)),MONTH([1]_days!$E1883),DAY([1]_days!$E1883))</f>
        <v>44813</v>
      </c>
      <c r="I1883" t="s">
        <v>60</v>
      </c>
      <c r="J1883" t="s">
        <v>2086</v>
      </c>
      <c r="K1883" t="s">
        <v>2087</v>
      </c>
      <c r="L1883" t="s">
        <v>40</v>
      </c>
      <c r="M1883" t="s">
        <v>41</v>
      </c>
      <c r="N1883" t="s">
        <v>42</v>
      </c>
    </row>
    <row r="1884" spans="1:14" x14ac:dyDescent="0.3">
      <c r="A1884" t="s">
        <v>4000</v>
      </c>
      <c r="B1884" t="s">
        <v>519</v>
      </c>
      <c r="C1884" t="s">
        <v>58</v>
      </c>
      <c r="D1884" t="s">
        <v>232</v>
      </c>
      <c r="E1884" s="8">
        <f ca="1">DATE(YEAR([1]_days!$B1884)+(YEAR(TODAY())-YEAR([1]_days!$A$1)),MONTH([1]_days!$B1884),DAY([1]_days!$B1884))</f>
        <v>44755</v>
      </c>
      <c r="F1884" s="8">
        <f ca="1">DATE(YEAR([1]_days!$C1884)+(YEAR(TODAY())-YEAR([1]_days!$A$1)),MONTH([1]_days!$C1884),DAY([1]_days!$C1884))</f>
        <v>44763</v>
      </c>
      <c r="G1884" s="8">
        <f ca="1">DATE(YEAR([1]_days!$D1884)+(YEAR(TODAY())-YEAR([1]_days!$A$1)),MONTH([1]_days!$D1884),DAY([1]_days!$D1884))</f>
        <v>44775</v>
      </c>
      <c r="H1884" s="8">
        <f ca="1">DATE(YEAR([1]_days!$E1884)+(YEAR(TODAY())-YEAR([1]_days!$A$1)),MONTH([1]_days!$E1884),DAY([1]_days!$E1884))</f>
        <v>44817</v>
      </c>
      <c r="I1884" t="s">
        <v>66</v>
      </c>
      <c r="J1884" t="s">
        <v>2089</v>
      </c>
      <c r="K1884" t="s">
        <v>2090</v>
      </c>
      <c r="L1884" t="s">
        <v>40</v>
      </c>
      <c r="M1884" t="s">
        <v>41</v>
      </c>
      <c r="N1884" t="s">
        <v>42</v>
      </c>
    </row>
    <row r="1885" spans="1:14" x14ac:dyDescent="0.3">
      <c r="A1885" t="s">
        <v>4001</v>
      </c>
      <c r="B1885" t="s">
        <v>519</v>
      </c>
      <c r="C1885" t="s">
        <v>58</v>
      </c>
      <c r="D1885" t="s">
        <v>237</v>
      </c>
      <c r="E1885" s="8">
        <f ca="1">DATE(YEAR([1]_days!$B1885)+(YEAR(TODAY())-YEAR([1]_days!$A$1)),MONTH([1]_days!$B1885),DAY([1]_days!$B1885))</f>
        <v>44755</v>
      </c>
      <c r="F1885" s="8">
        <f ca="1">DATE(YEAR([1]_days!$C1885)+(YEAR(TODAY())-YEAR([1]_days!$A$1)),MONTH([1]_days!$C1885),DAY([1]_days!$C1885))</f>
        <v>44790</v>
      </c>
      <c r="G1885" s="8">
        <f ca="1">DATE(YEAR([1]_days!$D1885)+(YEAR(TODAY())-YEAR([1]_days!$A$1)),MONTH([1]_days!$D1885),DAY([1]_days!$D1885))</f>
        <v>44806</v>
      </c>
      <c r="H1885" s="8">
        <f ca="1">DATE(YEAR([1]_days!$E1885)+(YEAR(TODAY())-YEAR([1]_days!$A$1)),MONTH([1]_days!$E1885),DAY([1]_days!$E1885))</f>
        <v>44863</v>
      </c>
      <c r="I1885" t="s">
        <v>72</v>
      </c>
      <c r="J1885" t="s">
        <v>2092</v>
      </c>
      <c r="K1885" t="s">
        <v>2093</v>
      </c>
      <c r="L1885" t="s">
        <v>40</v>
      </c>
      <c r="M1885" t="s">
        <v>41</v>
      </c>
      <c r="N1885" t="s">
        <v>42</v>
      </c>
    </row>
    <row r="1886" spans="1:14" x14ac:dyDescent="0.3">
      <c r="A1886" t="s">
        <v>4002</v>
      </c>
      <c r="B1886" t="s">
        <v>519</v>
      </c>
      <c r="C1886" t="s">
        <v>58</v>
      </c>
      <c r="D1886" t="s">
        <v>242</v>
      </c>
      <c r="E1886" s="8">
        <f ca="1">DATE(YEAR([1]_days!$B1886)+(YEAR(TODAY())-YEAR([1]_days!$A$1)),MONTH([1]_days!$B1886),DAY([1]_days!$B1886))</f>
        <v>44755</v>
      </c>
      <c r="F1886" s="8">
        <f ca="1">DATE(YEAR([1]_days!$C1886)+(YEAR(TODAY())-YEAR([1]_days!$A$1)),MONTH([1]_days!$C1886),DAY([1]_days!$C1886))</f>
        <v>44759</v>
      </c>
      <c r="G1886" s="8">
        <f ca="1">DATE(YEAR([1]_days!$D1886)+(YEAR(TODAY())-YEAR([1]_days!$A$1)),MONTH([1]_days!$D1886),DAY([1]_days!$D1886))</f>
        <v>44771</v>
      </c>
      <c r="H1886" s="8">
        <f ca="1">DATE(YEAR([1]_days!$E1886)+(YEAR(TODAY())-YEAR([1]_days!$A$1)),MONTH([1]_days!$E1886),DAY([1]_days!$E1886))</f>
        <v>44793</v>
      </c>
      <c r="I1886" t="s">
        <v>77</v>
      </c>
      <c r="J1886" t="s">
        <v>2095</v>
      </c>
      <c r="K1886" t="s">
        <v>2096</v>
      </c>
      <c r="L1886" t="s">
        <v>40</v>
      </c>
      <c r="M1886" t="s">
        <v>41</v>
      </c>
      <c r="N1886" t="s">
        <v>42</v>
      </c>
    </row>
    <row r="1887" spans="1:14" x14ac:dyDescent="0.3">
      <c r="A1887" t="s">
        <v>4003</v>
      </c>
      <c r="B1887" t="s">
        <v>519</v>
      </c>
      <c r="C1887" t="s">
        <v>58</v>
      </c>
      <c r="D1887" t="s">
        <v>247</v>
      </c>
      <c r="E1887" s="8">
        <f ca="1">DATE(YEAR([1]_days!$B1887)+(YEAR(TODAY())-YEAR([1]_days!$A$1)),MONTH([1]_days!$B1887),DAY([1]_days!$B1887))</f>
        <v>44755</v>
      </c>
      <c r="F1887" s="8">
        <f ca="1">DATE(YEAR([1]_days!$C1887)+(YEAR(TODAY())-YEAR([1]_days!$A$1)),MONTH([1]_days!$C1887),DAY([1]_days!$C1887))</f>
        <v>44780</v>
      </c>
      <c r="G1887" s="8">
        <f ca="1">DATE(YEAR([1]_days!$D1887)+(YEAR(TODAY())-YEAR([1]_days!$A$1)),MONTH([1]_days!$D1887),DAY([1]_days!$D1887))</f>
        <v>44791</v>
      </c>
      <c r="H1887" s="8">
        <f ca="1">DATE(YEAR([1]_days!$E1887)+(YEAR(TODAY())-YEAR([1]_days!$A$1)),MONTH([1]_days!$E1887),DAY([1]_days!$E1887))</f>
        <v>44851</v>
      </c>
      <c r="I1887" t="s">
        <v>82</v>
      </c>
      <c r="J1887" t="s">
        <v>2098</v>
      </c>
      <c r="K1887" t="s">
        <v>2099</v>
      </c>
      <c r="L1887" t="s">
        <v>40</v>
      </c>
      <c r="M1887" t="s">
        <v>41</v>
      </c>
      <c r="N1887" t="s">
        <v>42</v>
      </c>
    </row>
    <row r="1888" spans="1:14" x14ac:dyDescent="0.3">
      <c r="A1888" t="s">
        <v>4004</v>
      </c>
      <c r="B1888" t="s">
        <v>519</v>
      </c>
      <c r="C1888" t="s">
        <v>58</v>
      </c>
      <c r="D1888" t="s">
        <v>252</v>
      </c>
      <c r="E1888" s="8">
        <f ca="1">DATE(YEAR([1]_days!$B1888)+(YEAR(TODAY())-YEAR([1]_days!$A$1)),MONTH([1]_days!$B1888),DAY([1]_days!$B1888))</f>
        <v>44755</v>
      </c>
      <c r="F1888" s="8">
        <f ca="1">DATE(YEAR([1]_days!$C1888)+(YEAR(TODAY())-YEAR([1]_days!$A$1)),MONTH([1]_days!$C1888),DAY([1]_days!$C1888))</f>
        <v>44768</v>
      </c>
      <c r="G1888" s="8">
        <f ca="1">DATE(YEAR([1]_days!$D1888)+(YEAR(TODAY())-YEAR([1]_days!$A$1)),MONTH([1]_days!$D1888),DAY([1]_days!$D1888))</f>
        <v>44778</v>
      </c>
      <c r="H1888" s="8">
        <f ca="1">DATE(YEAR([1]_days!$E1888)+(YEAR(TODAY())-YEAR([1]_days!$A$1)),MONTH([1]_days!$E1888),DAY([1]_days!$E1888))</f>
        <v>44788</v>
      </c>
      <c r="I1888" t="s">
        <v>88</v>
      </c>
      <c r="J1888" t="s">
        <v>2101</v>
      </c>
      <c r="K1888" t="s">
        <v>2102</v>
      </c>
      <c r="L1888" t="s">
        <v>40</v>
      </c>
      <c r="M1888" t="s">
        <v>41</v>
      </c>
      <c r="N1888" t="s">
        <v>42</v>
      </c>
    </row>
    <row r="1889" spans="1:14" x14ac:dyDescent="0.3">
      <c r="A1889" t="s">
        <v>4005</v>
      </c>
      <c r="B1889" t="s">
        <v>519</v>
      </c>
      <c r="C1889" t="s">
        <v>58</v>
      </c>
      <c r="D1889" t="s">
        <v>257</v>
      </c>
      <c r="E1889" s="8">
        <f ca="1">DATE(YEAR([1]_days!$B1889)+(YEAR(TODAY())-YEAR([1]_days!$A$1)),MONTH([1]_days!$B1889),DAY([1]_days!$B1889))</f>
        <v>44756</v>
      </c>
      <c r="F1889" s="8">
        <f ca="1">DATE(YEAR([1]_days!$C1889)+(YEAR(TODAY())-YEAR([1]_days!$A$1)),MONTH([1]_days!$C1889),DAY([1]_days!$C1889))</f>
        <v>44787</v>
      </c>
      <c r="G1889" s="8">
        <f ca="1">DATE(YEAR([1]_days!$D1889)+(YEAR(TODAY())-YEAR([1]_days!$A$1)),MONTH([1]_days!$D1889),DAY([1]_days!$D1889))</f>
        <v>44815</v>
      </c>
      <c r="H1889" s="8">
        <f ca="1">DATE(YEAR([1]_days!$E1889)+(YEAR(TODAY())-YEAR([1]_days!$A$1)),MONTH([1]_days!$E1889),DAY([1]_days!$E1889))</f>
        <v>44819</v>
      </c>
      <c r="I1889" t="s">
        <v>93</v>
      </c>
      <c r="J1889" t="s">
        <v>2104</v>
      </c>
      <c r="K1889" t="s">
        <v>2105</v>
      </c>
      <c r="L1889" t="s">
        <v>40</v>
      </c>
      <c r="M1889" t="s">
        <v>41</v>
      </c>
      <c r="N1889" t="s">
        <v>42</v>
      </c>
    </row>
    <row r="1890" spans="1:14" x14ac:dyDescent="0.3">
      <c r="A1890" t="s">
        <v>4006</v>
      </c>
      <c r="B1890" t="s">
        <v>519</v>
      </c>
      <c r="C1890" t="s">
        <v>64</v>
      </c>
      <c r="D1890" t="s">
        <v>262</v>
      </c>
      <c r="E1890" s="8">
        <f ca="1">DATE(YEAR([1]_days!$B1890)+(YEAR(TODAY())-YEAR([1]_days!$A$1)),MONTH([1]_days!$B1890),DAY([1]_days!$B1890))</f>
        <v>44757</v>
      </c>
      <c r="F1890" s="8">
        <f ca="1">DATE(YEAR([1]_days!$C1890)+(YEAR(TODAY())-YEAR([1]_days!$A$1)),MONTH([1]_days!$C1890),DAY([1]_days!$C1890))</f>
        <v>44786</v>
      </c>
      <c r="G1890" s="8">
        <f ca="1">DATE(YEAR([1]_days!$D1890)+(YEAR(TODAY())-YEAR([1]_days!$A$1)),MONTH([1]_days!$D1890),DAY([1]_days!$D1890))</f>
        <v>44814</v>
      </c>
      <c r="H1890" s="8">
        <f ca="1">DATE(YEAR([1]_days!$E1890)+(YEAR(TODAY())-YEAR([1]_days!$A$1)),MONTH([1]_days!$E1890),DAY([1]_days!$E1890))</f>
        <v>44837</v>
      </c>
      <c r="I1890" t="s">
        <v>98</v>
      </c>
      <c r="J1890" t="s">
        <v>2107</v>
      </c>
      <c r="K1890" t="s">
        <v>2108</v>
      </c>
      <c r="L1890" t="s">
        <v>40</v>
      </c>
      <c r="M1890" t="s">
        <v>41</v>
      </c>
      <c r="N1890" t="s">
        <v>42</v>
      </c>
    </row>
    <row r="1891" spans="1:14" x14ac:dyDescent="0.3">
      <c r="A1891" t="s">
        <v>4007</v>
      </c>
      <c r="B1891" t="s">
        <v>519</v>
      </c>
      <c r="C1891" t="s">
        <v>64</v>
      </c>
      <c r="D1891" t="s">
        <v>267</v>
      </c>
      <c r="E1891" s="8">
        <f ca="1">DATE(YEAR([1]_days!$B1891)+(YEAR(TODAY())-YEAR([1]_days!$A$1)),MONTH([1]_days!$B1891),DAY([1]_days!$B1891))</f>
        <v>44758</v>
      </c>
      <c r="F1891" s="8">
        <f ca="1">DATE(YEAR([1]_days!$C1891)+(YEAR(TODAY())-YEAR([1]_days!$A$1)),MONTH([1]_days!$C1891),DAY([1]_days!$C1891))</f>
        <v>44769</v>
      </c>
      <c r="G1891" s="8">
        <f ca="1">DATE(YEAR([1]_days!$D1891)+(YEAR(TODAY())-YEAR([1]_days!$A$1)),MONTH([1]_days!$D1891),DAY([1]_days!$D1891))</f>
        <v>44797</v>
      </c>
      <c r="H1891" s="8">
        <f ca="1">DATE(YEAR([1]_days!$E1891)+(YEAR(TODAY())-YEAR([1]_days!$A$1)),MONTH([1]_days!$E1891),DAY([1]_days!$E1891))</f>
        <v>44812</v>
      </c>
      <c r="I1891" t="s">
        <v>103</v>
      </c>
      <c r="J1891" t="s">
        <v>2110</v>
      </c>
      <c r="K1891" t="s">
        <v>2111</v>
      </c>
      <c r="L1891" t="s">
        <v>40</v>
      </c>
      <c r="M1891" t="s">
        <v>41</v>
      </c>
      <c r="N1891" t="s">
        <v>42</v>
      </c>
    </row>
    <row r="1892" spans="1:14" x14ac:dyDescent="0.3">
      <c r="A1892" t="s">
        <v>4008</v>
      </c>
      <c r="B1892" t="s">
        <v>519</v>
      </c>
      <c r="C1892" t="s">
        <v>64</v>
      </c>
      <c r="D1892" t="s">
        <v>272</v>
      </c>
      <c r="E1892" s="8">
        <f ca="1">DATE(YEAR([1]_days!$B1892)+(YEAR(TODAY())-YEAR([1]_days!$A$1)),MONTH([1]_days!$B1892),DAY([1]_days!$B1892))</f>
        <v>44758</v>
      </c>
      <c r="F1892" s="8">
        <f ca="1">DATE(YEAR([1]_days!$C1892)+(YEAR(TODAY())-YEAR([1]_days!$A$1)),MONTH([1]_days!$C1892),DAY([1]_days!$C1892))</f>
        <v>44792</v>
      </c>
      <c r="G1892" s="8">
        <f ca="1">DATE(YEAR([1]_days!$D1892)+(YEAR(TODAY())-YEAR([1]_days!$A$1)),MONTH([1]_days!$D1892),DAY([1]_days!$D1892))</f>
        <v>44794</v>
      </c>
      <c r="H1892" s="8" t="s">
        <v>3312</v>
      </c>
      <c r="I1892" t="s">
        <v>108</v>
      </c>
      <c r="J1892" t="s">
        <v>2113</v>
      </c>
      <c r="K1892" t="s">
        <v>2114</v>
      </c>
      <c r="L1892" t="s">
        <v>3313</v>
      </c>
      <c r="M1892" t="s">
        <v>3314</v>
      </c>
      <c r="N1892" t="s">
        <v>42</v>
      </c>
    </row>
    <row r="1893" spans="1:14" x14ac:dyDescent="0.3">
      <c r="A1893" t="s">
        <v>4009</v>
      </c>
      <c r="B1893" t="s">
        <v>519</v>
      </c>
      <c r="C1893" t="s">
        <v>64</v>
      </c>
      <c r="D1893" t="s">
        <v>276</v>
      </c>
      <c r="E1893" s="8">
        <f ca="1">DATE(YEAR([1]_days!$B1893)+(YEAR(TODAY())-YEAR([1]_days!$A$1)),MONTH([1]_days!$B1893),DAY([1]_days!$B1893))</f>
        <v>44758</v>
      </c>
      <c r="F1893" s="8">
        <f ca="1">DATE(YEAR([1]_days!$C1893)+(YEAR(TODAY())-YEAR([1]_days!$A$1)),MONTH([1]_days!$C1893),DAY([1]_days!$C1893))</f>
        <v>44762</v>
      </c>
      <c r="G1893" s="8">
        <f ca="1">DATE(YEAR([1]_days!$D1893)+(YEAR(TODAY())-YEAR([1]_days!$A$1)),MONTH([1]_days!$D1893),DAY([1]_days!$D1893))</f>
        <v>44789</v>
      </c>
      <c r="H1893" s="8" t="s">
        <v>3312</v>
      </c>
      <c r="I1893" t="s">
        <v>318</v>
      </c>
      <c r="J1893" t="s">
        <v>2116</v>
      </c>
      <c r="K1893" t="s">
        <v>2117</v>
      </c>
      <c r="L1893" t="s">
        <v>3313</v>
      </c>
      <c r="M1893" t="s">
        <v>3314</v>
      </c>
      <c r="N1893" t="s">
        <v>42</v>
      </c>
    </row>
    <row r="1894" spans="1:14" x14ac:dyDescent="0.3">
      <c r="A1894" t="s">
        <v>4010</v>
      </c>
      <c r="B1894" t="s">
        <v>519</v>
      </c>
      <c r="C1894" t="s">
        <v>64</v>
      </c>
      <c r="D1894" t="s">
        <v>280</v>
      </c>
      <c r="E1894" s="8">
        <f ca="1">DATE(YEAR([1]_days!$B1894)+(YEAR(TODAY())-YEAR([1]_days!$A$1)),MONTH([1]_days!$B1894),DAY([1]_days!$B1894))</f>
        <v>44759</v>
      </c>
      <c r="F1894" s="8">
        <f ca="1">DATE(YEAR([1]_days!$C1894)+(YEAR(TODAY())-YEAR([1]_days!$A$1)),MONTH([1]_days!$C1894),DAY([1]_days!$C1894))</f>
        <v>44765</v>
      </c>
      <c r="G1894" s="8">
        <f ca="1">DATE(YEAR([1]_days!$D1894)+(YEAR(TODAY())-YEAR([1]_days!$A$1)),MONTH([1]_days!$D1894),DAY([1]_days!$D1894))</f>
        <v>44784</v>
      </c>
      <c r="H1894" s="8">
        <f ca="1">DATE(YEAR([1]_days!$E1894)+(YEAR(TODAY())-YEAR([1]_days!$A$1)),MONTH([1]_days!$E1894),DAY([1]_days!$E1894))</f>
        <v>44821</v>
      </c>
      <c r="I1894" t="s">
        <v>321</v>
      </c>
      <c r="J1894" t="s">
        <v>2119</v>
      </c>
      <c r="K1894" t="s">
        <v>2120</v>
      </c>
      <c r="L1894" t="s">
        <v>40</v>
      </c>
      <c r="M1894" t="s">
        <v>41</v>
      </c>
      <c r="N1894" t="s">
        <v>42</v>
      </c>
    </row>
    <row r="1895" spans="1:14" x14ac:dyDescent="0.3">
      <c r="A1895" t="s">
        <v>4011</v>
      </c>
      <c r="B1895" t="s">
        <v>519</v>
      </c>
      <c r="C1895" t="s">
        <v>64</v>
      </c>
      <c r="D1895" t="s">
        <v>284</v>
      </c>
      <c r="E1895" s="8">
        <f ca="1">DATE(YEAR([1]_days!$B1895)+(YEAR(TODAY())-YEAR([1]_days!$A$1)),MONTH([1]_days!$B1895),DAY([1]_days!$B1895))</f>
        <v>44759</v>
      </c>
      <c r="F1895" s="8">
        <f ca="1">DATE(YEAR([1]_days!$C1895)+(YEAR(TODAY())-YEAR([1]_days!$A$1)),MONTH([1]_days!$C1895),DAY([1]_days!$C1895))</f>
        <v>44786</v>
      </c>
      <c r="G1895" s="8">
        <f ca="1">DATE(YEAR([1]_days!$D1895)+(YEAR(TODAY())-YEAR([1]_days!$A$1)),MONTH([1]_days!$D1895),DAY([1]_days!$D1895))</f>
        <v>44794</v>
      </c>
      <c r="H1895" s="8" t="s">
        <v>3312</v>
      </c>
      <c r="I1895" t="s">
        <v>113</v>
      </c>
      <c r="J1895" t="s">
        <v>2122</v>
      </c>
      <c r="K1895" t="s">
        <v>2123</v>
      </c>
      <c r="L1895" t="s">
        <v>3313</v>
      </c>
      <c r="M1895" t="s">
        <v>3314</v>
      </c>
      <c r="N1895" t="s">
        <v>42</v>
      </c>
    </row>
    <row r="1896" spans="1:14" x14ac:dyDescent="0.3">
      <c r="A1896" t="s">
        <v>4012</v>
      </c>
      <c r="B1896" t="s">
        <v>519</v>
      </c>
      <c r="C1896" t="s">
        <v>64</v>
      </c>
      <c r="D1896" t="s">
        <v>288</v>
      </c>
      <c r="E1896" s="8">
        <f ca="1">DATE(YEAR([1]_days!$B1896)+(YEAR(TODAY())-YEAR([1]_days!$A$1)),MONTH([1]_days!$B1896),DAY([1]_days!$B1896))</f>
        <v>44759</v>
      </c>
      <c r="F1896" s="8">
        <f ca="1">DATE(YEAR([1]_days!$C1896)+(YEAR(TODAY())-YEAR([1]_days!$A$1)),MONTH([1]_days!$C1896),DAY([1]_days!$C1896))</f>
        <v>44793</v>
      </c>
      <c r="G1896" s="8">
        <f ca="1">DATE(YEAR([1]_days!$D1896)+(YEAR(TODAY())-YEAR([1]_days!$A$1)),MONTH([1]_days!$D1896),DAY([1]_days!$D1896))</f>
        <v>44800</v>
      </c>
      <c r="H1896" s="8" t="s">
        <v>3312</v>
      </c>
      <c r="I1896" t="s">
        <v>118</v>
      </c>
      <c r="J1896" t="s">
        <v>2125</v>
      </c>
      <c r="K1896" t="s">
        <v>2126</v>
      </c>
      <c r="L1896" t="s">
        <v>3313</v>
      </c>
      <c r="M1896" t="s">
        <v>3314</v>
      </c>
      <c r="N1896" t="s">
        <v>42</v>
      </c>
    </row>
    <row r="1897" spans="1:14" x14ac:dyDescent="0.3">
      <c r="A1897" t="s">
        <v>4013</v>
      </c>
      <c r="B1897" t="s">
        <v>519</v>
      </c>
      <c r="C1897" t="s">
        <v>64</v>
      </c>
      <c r="D1897" t="s">
        <v>292</v>
      </c>
      <c r="E1897" s="8">
        <f ca="1">DATE(YEAR([1]_days!$B1897)+(YEAR(TODAY())-YEAR([1]_days!$A$1)),MONTH([1]_days!$B1897),DAY([1]_days!$B1897))</f>
        <v>44759</v>
      </c>
      <c r="F1897" s="8">
        <f ca="1">DATE(YEAR([1]_days!$C1897)+(YEAR(TODAY())-YEAR([1]_days!$A$1)),MONTH([1]_days!$C1897),DAY([1]_days!$C1897))</f>
        <v>44781</v>
      </c>
      <c r="G1897" s="8">
        <f ca="1">DATE(YEAR([1]_days!$D1897)+(YEAR(TODAY())-YEAR([1]_days!$A$1)),MONTH([1]_days!$D1897),DAY([1]_days!$D1897))</f>
        <v>44788</v>
      </c>
      <c r="H1897" s="8">
        <f ca="1">DATE(YEAR([1]_days!$E1897)+(YEAR(TODAY())-YEAR([1]_days!$A$1)),MONTH([1]_days!$E1897),DAY([1]_days!$E1897))</f>
        <v>44800</v>
      </c>
      <c r="I1897" t="s">
        <v>123</v>
      </c>
      <c r="J1897" t="s">
        <v>2128</v>
      </c>
      <c r="K1897" t="s">
        <v>2129</v>
      </c>
      <c r="L1897" t="s">
        <v>40</v>
      </c>
      <c r="M1897" t="s">
        <v>41</v>
      </c>
      <c r="N1897" t="s">
        <v>42</v>
      </c>
    </row>
    <row r="1898" spans="1:14" x14ac:dyDescent="0.3">
      <c r="A1898" t="s">
        <v>4014</v>
      </c>
      <c r="B1898" t="s">
        <v>519</v>
      </c>
      <c r="C1898" t="s">
        <v>64</v>
      </c>
      <c r="D1898" t="s">
        <v>536</v>
      </c>
      <c r="E1898" s="8">
        <f ca="1">DATE(YEAR([1]_days!$B1898)+(YEAR(TODAY())-YEAR([1]_days!$A$1)),MONTH([1]_days!$B1898),DAY([1]_days!$B1898))</f>
        <v>44760</v>
      </c>
      <c r="F1898" s="8">
        <f ca="1">DATE(YEAR([1]_days!$C1898)+(YEAR(TODAY())-YEAR([1]_days!$A$1)),MONTH([1]_days!$C1898),DAY([1]_days!$C1898))</f>
        <v>44796</v>
      </c>
      <c r="G1898" s="8">
        <f ca="1">DATE(YEAR([1]_days!$D1898)+(YEAR(TODAY())-YEAR([1]_days!$A$1)),MONTH([1]_days!$D1898),DAY([1]_days!$D1898))</f>
        <v>44797</v>
      </c>
      <c r="H1898" s="8">
        <f ca="1">DATE(YEAR([1]_days!$E1898)+(YEAR(TODAY())-YEAR([1]_days!$A$1)),MONTH([1]_days!$E1898),DAY([1]_days!$E1898))</f>
        <v>44829</v>
      </c>
      <c r="I1898" t="s">
        <v>128</v>
      </c>
      <c r="J1898" t="s">
        <v>2131</v>
      </c>
      <c r="K1898" t="s">
        <v>2132</v>
      </c>
      <c r="L1898" t="s">
        <v>40</v>
      </c>
      <c r="M1898" t="s">
        <v>41</v>
      </c>
      <c r="N1898" t="s">
        <v>42</v>
      </c>
    </row>
    <row r="1899" spans="1:14" x14ac:dyDescent="0.3">
      <c r="A1899" t="s">
        <v>4015</v>
      </c>
      <c r="B1899" t="s">
        <v>519</v>
      </c>
      <c r="C1899" t="s">
        <v>64</v>
      </c>
      <c r="D1899" t="s">
        <v>112</v>
      </c>
      <c r="E1899" s="8">
        <f ca="1">DATE(YEAR([1]_days!$B1899)+(YEAR(TODAY())-YEAR([1]_days!$A$1)),MONTH([1]_days!$B1899),DAY([1]_days!$B1899))</f>
        <v>44760</v>
      </c>
      <c r="F1899" s="8">
        <f ca="1">DATE(YEAR([1]_days!$C1899)+(YEAR(TODAY())-YEAR([1]_days!$A$1)),MONTH([1]_days!$C1899),DAY([1]_days!$C1899))</f>
        <v>44772</v>
      </c>
      <c r="G1899" s="8">
        <f ca="1">DATE(YEAR([1]_days!$D1899)+(YEAR(TODAY())-YEAR([1]_days!$A$1)),MONTH([1]_days!$D1899),DAY([1]_days!$D1899))</f>
        <v>44784</v>
      </c>
      <c r="H1899" s="8" t="s">
        <v>3312</v>
      </c>
      <c r="I1899" t="s">
        <v>133</v>
      </c>
      <c r="J1899" t="s">
        <v>2134</v>
      </c>
      <c r="K1899" t="s">
        <v>2135</v>
      </c>
      <c r="L1899" t="s">
        <v>3313</v>
      </c>
      <c r="M1899" t="s">
        <v>3314</v>
      </c>
      <c r="N1899" t="s">
        <v>42</v>
      </c>
    </row>
    <row r="1900" spans="1:14" x14ac:dyDescent="0.3">
      <c r="A1900" t="s">
        <v>4016</v>
      </c>
      <c r="B1900" t="s">
        <v>519</v>
      </c>
      <c r="C1900" t="s">
        <v>70</v>
      </c>
      <c r="D1900" t="s">
        <v>117</v>
      </c>
      <c r="E1900" s="8">
        <f ca="1">DATE(YEAR([1]_days!$B1900)+(YEAR(TODAY())-YEAR([1]_days!$A$1)),MONTH([1]_days!$B1900),DAY([1]_days!$B1900))</f>
        <v>44760</v>
      </c>
      <c r="F1900" s="8">
        <f ca="1">DATE(YEAR([1]_days!$C1900)+(YEAR(TODAY())-YEAR([1]_days!$A$1)),MONTH([1]_days!$C1900),DAY([1]_days!$C1900))</f>
        <v>44784</v>
      </c>
      <c r="G1900" s="8">
        <f ca="1">DATE(YEAR([1]_days!$D1900)+(YEAR(TODAY())-YEAR([1]_days!$A$1)),MONTH([1]_days!$D1900),DAY([1]_days!$D1900))</f>
        <v>44795</v>
      </c>
      <c r="H1900" s="8">
        <f ca="1">DATE(YEAR([1]_days!$E1900)+(YEAR(TODAY())-YEAR([1]_days!$A$1)),MONTH([1]_days!$E1900),DAY([1]_days!$E1900))</f>
        <v>44849</v>
      </c>
      <c r="I1900" t="s">
        <v>138</v>
      </c>
      <c r="J1900" t="s">
        <v>2137</v>
      </c>
      <c r="K1900" t="s">
        <v>2138</v>
      </c>
      <c r="L1900" t="s">
        <v>40</v>
      </c>
      <c r="M1900" t="s">
        <v>41</v>
      </c>
      <c r="N1900" t="s">
        <v>42</v>
      </c>
    </row>
    <row r="1901" spans="1:14" x14ac:dyDescent="0.3">
      <c r="A1901" t="s">
        <v>4017</v>
      </c>
      <c r="B1901" t="s">
        <v>519</v>
      </c>
      <c r="C1901" t="s">
        <v>70</v>
      </c>
      <c r="D1901" t="s">
        <v>122</v>
      </c>
      <c r="E1901" s="8">
        <f ca="1">DATE(YEAR([1]_days!$B1901)+(YEAR(TODAY())-YEAR([1]_days!$A$1)),MONTH([1]_days!$B1901),DAY([1]_days!$B1901))</f>
        <v>44761</v>
      </c>
      <c r="F1901" s="8">
        <f ca="1">DATE(YEAR([1]_days!$C1901)+(YEAR(TODAY())-YEAR([1]_days!$A$1)),MONTH([1]_days!$C1901),DAY([1]_days!$C1901))</f>
        <v>44789</v>
      </c>
      <c r="G1901" s="8">
        <f ca="1">DATE(YEAR([1]_days!$D1901)+(YEAR(TODAY())-YEAR([1]_days!$A$1)),MONTH([1]_days!$D1901),DAY([1]_days!$D1901))</f>
        <v>44812</v>
      </c>
      <c r="H1901" s="8">
        <f ca="1">DATE(YEAR([1]_days!$E1901)+(YEAR(TODAY())-YEAR([1]_days!$A$1)),MONTH([1]_days!$E1901),DAY([1]_days!$E1901))</f>
        <v>44826</v>
      </c>
      <c r="I1901" t="s">
        <v>143</v>
      </c>
      <c r="J1901" t="s">
        <v>2140</v>
      </c>
      <c r="K1901" t="s">
        <v>2141</v>
      </c>
      <c r="L1901" t="s">
        <v>40</v>
      </c>
      <c r="M1901" t="s">
        <v>41</v>
      </c>
      <c r="N1901" t="s">
        <v>42</v>
      </c>
    </row>
    <row r="1902" spans="1:14" x14ac:dyDescent="0.3">
      <c r="A1902" t="s">
        <v>4018</v>
      </c>
      <c r="B1902" t="s">
        <v>519</v>
      </c>
      <c r="C1902" t="s">
        <v>70</v>
      </c>
      <c r="D1902" t="s">
        <v>127</v>
      </c>
      <c r="E1902" s="8">
        <f ca="1">DATE(YEAR([1]_days!$B1902)+(YEAR(TODAY())-YEAR([1]_days!$A$1)),MONTH([1]_days!$B1902),DAY([1]_days!$B1902))</f>
        <v>44761</v>
      </c>
      <c r="F1902" s="8">
        <f ca="1">DATE(YEAR([1]_days!$C1902)+(YEAR(TODAY())-YEAR([1]_days!$A$1)),MONTH([1]_days!$C1902),DAY([1]_days!$C1902))</f>
        <v>44782</v>
      </c>
      <c r="G1902" s="8">
        <f ca="1">DATE(YEAR([1]_days!$D1902)+(YEAR(TODAY())-YEAR([1]_days!$A$1)),MONTH([1]_days!$D1902),DAY([1]_days!$D1902))</f>
        <v>44808</v>
      </c>
      <c r="H1902" s="8">
        <f ca="1">DATE(YEAR([1]_days!$E1902)+(YEAR(TODAY())-YEAR([1]_days!$A$1)),MONTH([1]_days!$E1902),DAY([1]_days!$E1902))</f>
        <v>44831</v>
      </c>
      <c r="I1902" t="s">
        <v>148</v>
      </c>
      <c r="J1902" t="s">
        <v>2143</v>
      </c>
      <c r="K1902" t="s">
        <v>2144</v>
      </c>
      <c r="L1902" t="s">
        <v>40</v>
      </c>
      <c r="M1902" t="s">
        <v>41</v>
      </c>
      <c r="N1902" t="s">
        <v>42</v>
      </c>
    </row>
    <row r="1903" spans="1:14" x14ac:dyDescent="0.3">
      <c r="A1903" t="s">
        <v>4019</v>
      </c>
      <c r="B1903" t="s">
        <v>519</v>
      </c>
      <c r="C1903" t="s">
        <v>70</v>
      </c>
      <c r="D1903" t="s">
        <v>132</v>
      </c>
      <c r="E1903" s="8">
        <f ca="1">DATE(YEAR([1]_days!$B1903)+(YEAR(TODAY())-YEAR([1]_days!$A$1)),MONTH([1]_days!$B1903),DAY([1]_days!$B1903))</f>
        <v>44761</v>
      </c>
      <c r="F1903" s="8">
        <f ca="1">DATE(YEAR([1]_days!$C1903)+(YEAR(TODAY())-YEAR([1]_days!$A$1)),MONTH([1]_days!$C1903),DAY([1]_days!$C1903))</f>
        <v>44770</v>
      </c>
      <c r="G1903" s="8">
        <f ca="1">DATE(YEAR([1]_days!$D1903)+(YEAR(TODAY())-YEAR([1]_days!$A$1)),MONTH([1]_days!$D1903),DAY([1]_days!$D1903))</f>
        <v>44775</v>
      </c>
      <c r="H1903" s="8">
        <f ca="1">DATE(YEAR([1]_days!$E1903)+(YEAR(TODAY())-YEAR([1]_days!$A$1)),MONTH([1]_days!$E1903),DAY([1]_days!$E1903))</f>
        <v>44811</v>
      </c>
      <c r="I1903" t="s">
        <v>153</v>
      </c>
      <c r="J1903" t="s">
        <v>2146</v>
      </c>
      <c r="K1903" t="s">
        <v>2147</v>
      </c>
      <c r="L1903" t="s">
        <v>40</v>
      </c>
      <c r="M1903" t="s">
        <v>41</v>
      </c>
      <c r="N1903" t="s">
        <v>42</v>
      </c>
    </row>
    <row r="1904" spans="1:14" x14ac:dyDescent="0.3">
      <c r="A1904" t="s">
        <v>4020</v>
      </c>
      <c r="B1904" t="s">
        <v>519</v>
      </c>
      <c r="C1904" t="s">
        <v>70</v>
      </c>
      <c r="D1904" t="s">
        <v>137</v>
      </c>
      <c r="E1904" s="8">
        <f ca="1">DATE(YEAR([1]_days!$B1904)+(YEAR(TODAY())-YEAR([1]_days!$A$1)),MONTH([1]_days!$B1904),DAY([1]_days!$B1904))</f>
        <v>44762</v>
      </c>
      <c r="F1904" s="8">
        <f ca="1">DATE(YEAR([1]_days!$C1904)+(YEAR(TODAY())-YEAR([1]_days!$A$1)),MONTH([1]_days!$C1904),DAY([1]_days!$C1904))</f>
        <v>44764</v>
      </c>
      <c r="G1904" s="8">
        <f ca="1">DATE(YEAR([1]_days!$D1904)+(YEAR(TODAY())-YEAR([1]_days!$A$1)),MONTH([1]_days!$D1904),DAY([1]_days!$D1904))</f>
        <v>44771</v>
      </c>
      <c r="H1904" s="8">
        <f ca="1">DATE(YEAR([1]_days!$E1904)+(YEAR(TODAY())-YEAR([1]_days!$A$1)),MONTH([1]_days!$E1904),DAY([1]_days!$E1904))</f>
        <v>44809</v>
      </c>
      <c r="I1904" t="s">
        <v>158</v>
      </c>
      <c r="J1904" t="s">
        <v>2149</v>
      </c>
      <c r="K1904" t="s">
        <v>2150</v>
      </c>
      <c r="L1904" t="s">
        <v>40</v>
      </c>
      <c r="M1904" t="s">
        <v>41</v>
      </c>
      <c r="N1904" t="s">
        <v>42</v>
      </c>
    </row>
    <row r="1905" spans="1:14" x14ac:dyDescent="0.3">
      <c r="A1905" t="s">
        <v>4021</v>
      </c>
      <c r="B1905" t="s">
        <v>34</v>
      </c>
      <c r="C1905" t="s">
        <v>70</v>
      </c>
      <c r="D1905" t="s">
        <v>142</v>
      </c>
      <c r="E1905" s="8">
        <f ca="1">DATE(YEAR([1]_days!$B1905)+(YEAR(TODAY())-YEAR([1]_days!$A$1)),MONTH([1]_days!$B1905),DAY([1]_days!$B1905))</f>
        <v>44763</v>
      </c>
      <c r="F1905" s="8">
        <f ca="1">DATE(YEAR([1]_days!$C1905)+(YEAR(TODAY())-YEAR([1]_days!$A$1)),MONTH([1]_days!$C1905),DAY([1]_days!$C1905))</f>
        <v>44792</v>
      </c>
      <c r="G1905" s="8">
        <f ca="1">DATE(YEAR([1]_days!$D1905)+(YEAR(TODAY())-YEAR([1]_days!$A$1)),MONTH([1]_days!$D1905),DAY([1]_days!$D1905))</f>
        <v>44793</v>
      </c>
      <c r="H1905" s="8">
        <f ca="1">DATE(YEAR([1]_days!$E1905)+(YEAR(TODAY())-YEAR([1]_days!$A$1)),MONTH([1]_days!$E1905),DAY([1]_days!$E1905))</f>
        <v>44799</v>
      </c>
      <c r="I1905" t="s">
        <v>163</v>
      </c>
      <c r="J1905" t="s">
        <v>2152</v>
      </c>
      <c r="K1905" t="s">
        <v>2153</v>
      </c>
      <c r="L1905" t="s">
        <v>40</v>
      </c>
      <c r="M1905" t="s">
        <v>41</v>
      </c>
      <c r="N1905" t="s">
        <v>42</v>
      </c>
    </row>
    <row r="1906" spans="1:14" x14ac:dyDescent="0.3">
      <c r="A1906" t="s">
        <v>4022</v>
      </c>
      <c r="B1906" t="s">
        <v>519</v>
      </c>
      <c r="C1906" t="s">
        <v>70</v>
      </c>
      <c r="D1906" t="s">
        <v>147</v>
      </c>
      <c r="E1906" s="8">
        <f ca="1">DATE(YEAR([1]_days!$B1906)+(YEAR(TODAY())-YEAR([1]_days!$A$1)),MONTH([1]_days!$B1906),DAY([1]_days!$B1906))</f>
        <v>44763</v>
      </c>
      <c r="F1906" s="8">
        <f ca="1">DATE(YEAR([1]_days!$C1906)+(YEAR(TODAY())-YEAR([1]_days!$A$1)),MONTH([1]_days!$C1906),DAY([1]_days!$C1906))</f>
        <v>44783</v>
      </c>
      <c r="G1906" s="8">
        <f ca="1">DATE(YEAR([1]_days!$D1906)+(YEAR(TODAY())-YEAR([1]_days!$A$1)),MONTH([1]_days!$D1906),DAY([1]_days!$D1906))</f>
        <v>44789</v>
      </c>
      <c r="H1906" s="8">
        <f ca="1">DATE(YEAR([1]_days!$E1906)+(YEAR(TODAY())-YEAR([1]_days!$A$1)),MONTH([1]_days!$E1906),DAY([1]_days!$E1906))</f>
        <v>44844</v>
      </c>
      <c r="I1906" t="s">
        <v>168</v>
      </c>
      <c r="J1906" t="s">
        <v>2155</v>
      </c>
      <c r="K1906" t="s">
        <v>2156</v>
      </c>
      <c r="L1906" t="s">
        <v>40</v>
      </c>
      <c r="M1906" t="s">
        <v>41</v>
      </c>
      <c r="N1906" t="s">
        <v>42</v>
      </c>
    </row>
    <row r="1907" spans="1:14" x14ac:dyDescent="0.3">
      <c r="A1907" t="s">
        <v>4023</v>
      </c>
      <c r="B1907" t="s">
        <v>519</v>
      </c>
      <c r="C1907" t="s">
        <v>70</v>
      </c>
      <c r="D1907" t="s">
        <v>152</v>
      </c>
      <c r="E1907" s="8">
        <f ca="1">DATE(YEAR([1]_days!$B1907)+(YEAR(TODAY())-YEAR([1]_days!$A$1)),MONTH([1]_days!$B1907),DAY([1]_days!$B1907))</f>
        <v>44763</v>
      </c>
      <c r="F1907" s="8">
        <f ca="1">DATE(YEAR([1]_days!$C1907)+(YEAR(TODAY())-YEAR([1]_days!$A$1)),MONTH([1]_days!$C1907),DAY([1]_days!$C1907))</f>
        <v>44788</v>
      </c>
      <c r="G1907" s="8">
        <f ca="1">DATE(YEAR([1]_days!$D1907)+(YEAR(TODAY())-YEAR([1]_days!$A$1)),MONTH([1]_days!$D1907),DAY([1]_days!$D1907))</f>
        <v>44800</v>
      </c>
      <c r="H1907" s="8">
        <f ca="1">DATE(YEAR([1]_days!$E1907)+(YEAR(TODAY())-YEAR([1]_days!$A$1)),MONTH([1]_days!$E1907),DAY([1]_days!$E1907))</f>
        <v>44853</v>
      </c>
      <c r="I1907" t="s">
        <v>173</v>
      </c>
      <c r="J1907" t="s">
        <v>2158</v>
      </c>
      <c r="K1907" t="s">
        <v>2159</v>
      </c>
      <c r="L1907" t="s">
        <v>40</v>
      </c>
      <c r="M1907" t="s">
        <v>41</v>
      </c>
      <c r="N1907" t="s">
        <v>42</v>
      </c>
    </row>
    <row r="1908" spans="1:14" x14ac:dyDescent="0.3">
      <c r="A1908" t="s">
        <v>4024</v>
      </c>
      <c r="B1908" t="s">
        <v>519</v>
      </c>
      <c r="C1908" t="s">
        <v>70</v>
      </c>
      <c r="D1908" t="s">
        <v>157</v>
      </c>
      <c r="E1908" s="8">
        <f ca="1">DATE(YEAR([1]_days!$B1908)+(YEAR(TODAY())-YEAR([1]_days!$A$1)),MONTH([1]_days!$B1908),DAY([1]_days!$B1908))</f>
        <v>44763</v>
      </c>
      <c r="F1908" s="8">
        <f ca="1">DATE(YEAR([1]_days!$C1908)+(YEAR(TODAY())-YEAR([1]_days!$A$1)),MONTH([1]_days!$C1908),DAY([1]_days!$C1908))</f>
        <v>44802</v>
      </c>
      <c r="G1908" s="8">
        <f ca="1">DATE(YEAR([1]_days!$D1908)+(YEAR(TODAY())-YEAR([1]_days!$A$1)),MONTH([1]_days!$D1908),DAY([1]_days!$D1908))</f>
        <v>44811</v>
      </c>
      <c r="H1908" s="8" t="s">
        <v>3312</v>
      </c>
      <c r="I1908" t="s">
        <v>178</v>
      </c>
      <c r="J1908" t="s">
        <v>2161</v>
      </c>
      <c r="K1908" t="s">
        <v>2162</v>
      </c>
      <c r="L1908" t="s">
        <v>3313</v>
      </c>
      <c r="M1908" t="s">
        <v>3611</v>
      </c>
      <c r="N1908" t="s">
        <v>42</v>
      </c>
    </row>
    <row r="1909" spans="1:14" x14ac:dyDescent="0.3">
      <c r="A1909" t="s">
        <v>4025</v>
      </c>
      <c r="B1909" t="s">
        <v>519</v>
      </c>
      <c r="C1909" t="s">
        <v>70</v>
      </c>
      <c r="D1909" t="s">
        <v>162</v>
      </c>
      <c r="E1909" s="8">
        <f ca="1">DATE(YEAR([1]_days!$B1909)+(YEAR(TODAY())-YEAR([1]_days!$A$1)),MONTH([1]_days!$B1909),DAY([1]_days!$B1909))</f>
        <v>44764</v>
      </c>
      <c r="F1909" s="8">
        <f ca="1">DATE(YEAR([1]_days!$C1909)+(YEAR(TODAY())-YEAR([1]_days!$A$1)),MONTH([1]_days!$C1909),DAY([1]_days!$C1909))</f>
        <v>44765</v>
      </c>
      <c r="G1909" s="8">
        <f ca="1">DATE(YEAR([1]_days!$D1909)+(YEAR(TODAY())-YEAR([1]_days!$A$1)),MONTH([1]_days!$D1909),DAY([1]_days!$D1909))</f>
        <v>44772</v>
      </c>
      <c r="H1909" s="8" t="s">
        <v>3312</v>
      </c>
      <c r="I1909" t="s">
        <v>183</v>
      </c>
      <c r="J1909" t="s">
        <v>2164</v>
      </c>
      <c r="K1909" t="s">
        <v>2165</v>
      </c>
      <c r="L1909" t="s">
        <v>3313</v>
      </c>
      <c r="M1909" t="s">
        <v>3314</v>
      </c>
      <c r="N1909" t="s">
        <v>42</v>
      </c>
    </row>
    <row r="1910" spans="1:14" x14ac:dyDescent="0.3">
      <c r="A1910" t="s">
        <v>4026</v>
      </c>
      <c r="B1910" t="s">
        <v>519</v>
      </c>
      <c r="C1910" t="s">
        <v>64</v>
      </c>
      <c r="D1910" t="s">
        <v>167</v>
      </c>
      <c r="E1910" s="8">
        <f ca="1">DATE(YEAR([1]_days!$B1910)+(YEAR(TODAY())-YEAR([1]_days!$A$1)),MONTH([1]_days!$B1910),DAY([1]_days!$B1910))</f>
        <v>44765</v>
      </c>
      <c r="F1910" s="8">
        <f ca="1">DATE(YEAR([1]_days!$C1910)+(YEAR(TODAY())-YEAR([1]_days!$A$1)),MONTH([1]_days!$C1910),DAY([1]_days!$C1910))</f>
        <v>44776</v>
      </c>
      <c r="G1910" s="8">
        <f ca="1">DATE(YEAR([1]_days!$D1910)+(YEAR(TODAY())-YEAR([1]_days!$A$1)),MONTH([1]_days!$D1910),DAY([1]_days!$D1910))</f>
        <v>44796</v>
      </c>
      <c r="H1910" s="8">
        <f ca="1">DATE(YEAR([1]_days!$E1910)+(YEAR(TODAY())-YEAR([1]_days!$A$1)),MONTH([1]_days!$E1910),DAY([1]_days!$E1910))</f>
        <v>44836</v>
      </c>
      <c r="I1910" t="s">
        <v>188</v>
      </c>
      <c r="J1910" t="s">
        <v>2167</v>
      </c>
      <c r="K1910" t="s">
        <v>2168</v>
      </c>
      <c r="L1910" t="s">
        <v>40</v>
      </c>
      <c r="M1910" t="s">
        <v>41</v>
      </c>
      <c r="N1910" t="s">
        <v>42</v>
      </c>
    </row>
    <row r="1911" spans="1:14" x14ac:dyDescent="0.3">
      <c r="A1911" t="s">
        <v>4027</v>
      </c>
      <c r="B1911" t="s">
        <v>519</v>
      </c>
      <c r="C1911" t="s">
        <v>64</v>
      </c>
      <c r="D1911" t="s">
        <v>172</v>
      </c>
      <c r="E1911" s="8">
        <f ca="1">DATE(YEAR([1]_days!$B1911)+(YEAR(TODAY())-YEAR([1]_days!$A$1)),MONTH([1]_days!$B1911),DAY([1]_days!$B1911))</f>
        <v>44765</v>
      </c>
      <c r="F1911" s="8">
        <f ca="1">DATE(YEAR([1]_days!$C1911)+(YEAR(TODAY())-YEAR([1]_days!$A$1)),MONTH([1]_days!$C1911),DAY([1]_days!$C1911))</f>
        <v>44799</v>
      </c>
      <c r="G1911" s="8">
        <f ca="1">DATE(YEAR([1]_days!$D1911)+(YEAR(TODAY())-YEAR([1]_days!$A$1)),MONTH([1]_days!$D1911),DAY([1]_days!$D1911))</f>
        <v>44803</v>
      </c>
      <c r="H1911" s="8">
        <f ca="1">DATE(YEAR([1]_days!$E1911)+(YEAR(TODAY())-YEAR([1]_days!$A$1)),MONTH([1]_days!$E1911),DAY([1]_days!$E1911))</f>
        <v>44813</v>
      </c>
      <c r="I1911" t="s">
        <v>193</v>
      </c>
      <c r="J1911" t="s">
        <v>2170</v>
      </c>
      <c r="K1911" t="s">
        <v>2171</v>
      </c>
      <c r="L1911" t="s">
        <v>40</v>
      </c>
      <c r="M1911" t="s">
        <v>41</v>
      </c>
      <c r="N1911" t="s">
        <v>42</v>
      </c>
    </row>
    <row r="1912" spans="1:14" x14ac:dyDescent="0.3">
      <c r="A1912" t="s">
        <v>4028</v>
      </c>
      <c r="B1912" t="s">
        <v>519</v>
      </c>
      <c r="C1912" t="s">
        <v>64</v>
      </c>
      <c r="D1912" t="s">
        <v>177</v>
      </c>
      <c r="E1912" s="8">
        <f ca="1">DATE(YEAR([1]_days!$B1912)+(YEAR(TODAY())-YEAR([1]_days!$A$1)),MONTH([1]_days!$B1912),DAY([1]_days!$B1912))</f>
        <v>44765</v>
      </c>
      <c r="F1912" s="8">
        <f ca="1">DATE(YEAR([1]_days!$C1912)+(YEAR(TODAY())-YEAR([1]_days!$A$1)),MONTH([1]_days!$C1912),DAY([1]_days!$C1912))</f>
        <v>44796</v>
      </c>
      <c r="G1912" s="8">
        <f ca="1">DATE(YEAR([1]_days!$D1912)+(YEAR(TODAY())-YEAR([1]_days!$A$1)),MONTH([1]_days!$D1912),DAY([1]_days!$D1912))</f>
        <v>44803</v>
      </c>
      <c r="H1912" s="8" t="s">
        <v>3312</v>
      </c>
      <c r="I1912" t="s">
        <v>198</v>
      </c>
      <c r="J1912" t="s">
        <v>2173</v>
      </c>
      <c r="K1912" t="s">
        <v>2174</v>
      </c>
      <c r="L1912" t="s">
        <v>3313</v>
      </c>
      <c r="M1912" t="s">
        <v>3314</v>
      </c>
      <c r="N1912" t="s">
        <v>42</v>
      </c>
    </row>
    <row r="1913" spans="1:14" x14ac:dyDescent="0.3">
      <c r="A1913" t="s">
        <v>4029</v>
      </c>
      <c r="B1913" t="s">
        <v>519</v>
      </c>
      <c r="C1913" t="s">
        <v>64</v>
      </c>
      <c r="D1913" t="s">
        <v>182</v>
      </c>
      <c r="E1913" s="8">
        <f ca="1">DATE(YEAR([1]_days!$B1913)+(YEAR(TODAY())-YEAR([1]_days!$A$1)),MONTH([1]_days!$B1913),DAY([1]_days!$B1913))</f>
        <v>44765</v>
      </c>
      <c r="F1913" s="8">
        <f ca="1">DATE(YEAR([1]_days!$C1913)+(YEAR(TODAY())-YEAR([1]_days!$A$1)),MONTH([1]_days!$C1913),DAY([1]_days!$C1913))</f>
        <v>44767</v>
      </c>
      <c r="G1913" s="8">
        <f ca="1">DATE(YEAR([1]_days!$D1913)+(YEAR(TODAY())-YEAR([1]_days!$A$1)),MONTH([1]_days!$D1913),DAY([1]_days!$D1913))</f>
        <v>44768</v>
      </c>
      <c r="H1913" s="8">
        <f ca="1">DATE(YEAR([1]_days!$E1913)+(YEAR(TODAY())-YEAR([1]_days!$A$1)),MONTH([1]_days!$E1913),DAY([1]_days!$E1913))</f>
        <v>44811</v>
      </c>
      <c r="I1913" t="s">
        <v>203</v>
      </c>
      <c r="J1913" t="s">
        <v>2176</v>
      </c>
      <c r="K1913" t="s">
        <v>2177</v>
      </c>
      <c r="L1913" t="s">
        <v>40</v>
      </c>
      <c r="M1913" t="s">
        <v>41</v>
      </c>
      <c r="N1913" t="s">
        <v>42</v>
      </c>
    </row>
    <row r="1914" spans="1:14" x14ac:dyDescent="0.3">
      <c r="A1914" t="s">
        <v>4030</v>
      </c>
      <c r="B1914" t="s">
        <v>519</v>
      </c>
      <c r="C1914" t="s">
        <v>64</v>
      </c>
      <c r="D1914" t="s">
        <v>187</v>
      </c>
      <c r="E1914" s="8">
        <f ca="1">DATE(YEAR([1]_days!$B1914)+(YEAR(TODAY())-YEAR([1]_days!$A$1)),MONTH([1]_days!$B1914),DAY([1]_days!$B1914))</f>
        <v>44765</v>
      </c>
      <c r="F1914" s="8">
        <f ca="1">DATE(YEAR([1]_days!$C1914)+(YEAR(TODAY())-YEAR([1]_days!$A$1)),MONTH([1]_days!$C1914),DAY([1]_days!$C1914))</f>
        <v>44771</v>
      </c>
      <c r="G1914" s="8">
        <f ca="1">DATE(YEAR([1]_days!$D1914)+(YEAR(TODAY())-YEAR([1]_days!$A$1)),MONTH([1]_days!$D1914),DAY([1]_days!$D1914))</f>
        <v>44775</v>
      </c>
      <c r="H1914" s="8">
        <f ca="1">DATE(YEAR([1]_days!$E1914)+(YEAR(TODAY())-YEAR([1]_days!$A$1)),MONTH([1]_days!$E1914),DAY([1]_days!$E1914))</f>
        <v>44791</v>
      </c>
      <c r="I1914" t="s">
        <v>208</v>
      </c>
      <c r="J1914" t="s">
        <v>2179</v>
      </c>
      <c r="K1914" t="s">
        <v>2180</v>
      </c>
      <c r="L1914" t="s">
        <v>40</v>
      </c>
      <c r="M1914" t="s">
        <v>41</v>
      </c>
      <c r="N1914" t="s">
        <v>42</v>
      </c>
    </row>
    <row r="1915" spans="1:14" x14ac:dyDescent="0.3">
      <c r="A1915" t="s">
        <v>4031</v>
      </c>
      <c r="B1915" t="s">
        <v>519</v>
      </c>
      <c r="C1915" t="s">
        <v>64</v>
      </c>
      <c r="D1915" t="s">
        <v>192</v>
      </c>
      <c r="E1915" s="8">
        <f ca="1">DATE(YEAR([1]_days!$B1915)+(YEAR(TODAY())-YEAR([1]_days!$A$1)),MONTH([1]_days!$B1915),DAY([1]_days!$B1915))</f>
        <v>44766</v>
      </c>
      <c r="F1915" s="8">
        <f ca="1">DATE(YEAR([1]_days!$C1915)+(YEAR(TODAY())-YEAR([1]_days!$A$1)),MONTH([1]_days!$C1915),DAY([1]_days!$C1915))</f>
        <v>44784</v>
      </c>
      <c r="G1915" s="8">
        <f ca="1">DATE(YEAR([1]_days!$D1915)+(YEAR(TODAY())-YEAR([1]_days!$A$1)),MONTH([1]_days!$D1915),DAY([1]_days!$D1915))</f>
        <v>44789</v>
      </c>
      <c r="H1915" s="8">
        <f ca="1">DATE(YEAR([1]_days!$E1915)+(YEAR(TODAY())-YEAR([1]_days!$A$1)),MONTH([1]_days!$E1915),DAY([1]_days!$E1915))</f>
        <v>44844</v>
      </c>
      <c r="I1915" t="s">
        <v>212</v>
      </c>
      <c r="J1915" t="s">
        <v>2182</v>
      </c>
      <c r="K1915" t="s">
        <v>2183</v>
      </c>
      <c r="L1915" t="s">
        <v>40</v>
      </c>
      <c r="M1915" t="s">
        <v>41</v>
      </c>
      <c r="N1915" t="s">
        <v>42</v>
      </c>
    </row>
    <row r="1916" spans="1:14" x14ac:dyDescent="0.3">
      <c r="A1916" t="s">
        <v>4032</v>
      </c>
      <c r="B1916" t="s">
        <v>519</v>
      </c>
      <c r="C1916" t="s">
        <v>64</v>
      </c>
      <c r="D1916" t="s">
        <v>197</v>
      </c>
      <c r="E1916" s="8">
        <f ca="1">DATE(YEAR([1]_days!$B1916)+(YEAR(TODAY())-YEAR([1]_days!$A$1)),MONTH([1]_days!$B1916),DAY([1]_days!$B1916))</f>
        <v>44767</v>
      </c>
      <c r="F1916" s="8">
        <f ca="1">DATE(YEAR([1]_days!$C1916)+(YEAR(TODAY())-YEAR([1]_days!$A$1)),MONTH([1]_days!$C1916),DAY([1]_days!$C1916))</f>
        <v>44774</v>
      </c>
      <c r="G1916" s="8">
        <f ca="1">DATE(YEAR([1]_days!$D1916)+(YEAR(TODAY())-YEAR([1]_days!$A$1)),MONTH([1]_days!$D1916),DAY([1]_days!$D1916))</f>
        <v>44780</v>
      </c>
      <c r="H1916" s="8">
        <f ca="1">DATE(YEAR([1]_days!$E1916)+(YEAR(TODAY())-YEAR([1]_days!$A$1)),MONTH([1]_days!$E1916),DAY([1]_days!$E1916))</f>
        <v>44836</v>
      </c>
      <c r="I1916" t="s">
        <v>216</v>
      </c>
      <c r="J1916" t="s">
        <v>2185</v>
      </c>
      <c r="K1916" t="s">
        <v>2186</v>
      </c>
      <c r="L1916" t="s">
        <v>40</v>
      </c>
      <c r="M1916" t="s">
        <v>41</v>
      </c>
      <c r="N1916" t="s">
        <v>42</v>
      </c>
    </row>
    <row r="1917" spans="1:14" x14ac:dyDescent="0.3">
      <c r="A1917" t="s">
        <v>4033</v>
      </c>
      <c r="B1917" t="s">
        <v>519</v>
      </c>
      <c r="C1917" t="s">
        <v>64</v>
      </c>
      <c r="D1917" t="s">
        <v>202</v>
      </c>
      <c r="E1917" s="8">
        <f ca="1">DATE(YEAR([1]_days!$B1917)+(YEAR(TODAY())-YEAR([1]_days!$A$1)),MONTH([1]_days!$B1917),DAY([1]_days!$B1917))</f>
        <v>44767</v>
      </c>
      <c r="F1917" s="8">
        <f ca="1">DATE(YEAR([1]_days!$C1917)+(YEAR(TODAY())-YEAR([1]_days!$A$1)),MONTH([1]_days!$C1917),DAY([1]_days!$C1917))</f>
        <v>44768</v>
      </c>
      <c r="G1917" s="8">
        <f ca="1">DATE(YEAR([1]_days!$D1917)+(YEAR(TODAY())-YEAR([1]_days!$A$1)),MONTH([1]_days!$D1917),DAY([1]_days!$D1917))</f>
        <v>44782</v>
      </c>
      <c r="H1917" s="8" t="s">
        <v>3312</v>
      </c>
      <c r="I1917" t="s">
        <v>220</v>
      </c>
      <c r="J1917" t="s">
        <v>2188</v>
      </c>
      <c r="K1917" t="s">
        <v>2189</v>
      </c>
      <c r="L1917" t="s">
        <v>3313</v>
      </c>
      <c r="M1917" t="s">
        <v>3314</v>
      </c>
      <c r="N1917" t="s">
        <v>42</v>
      </c>
    </row>
    <row r="1918" spans="1:14" x14ac:dyDescent="0.3">
      <c r="A1918" t="s">
        <v>4034</v>
      </c>
      <c r="B1918" t="s">
        <v>519</v>
      </c>
      <c r="C1918" t="s">
        <v>64</v>
      </c>
      <c r="D1918" t="s">
        <v>207</v>
      </c>
      <c r="E1918" s="8">
        <f ca="1">DATE(YEAR([1]_days!$B1918)+(YEAR(TODAY())-YEAR([1]_days!$A$1)),MONTH([1]_days!$B1918),DAY([1]_days!$B1918))</f>
        <v>44767</v>
      </c>
      <c r="F1918" s="8">
        <f ca="1">DATE(YEAR([1]_days!$C1918)+(YEAR(TODAY())-YEAR([1]_days!$A$1)),MONTH([1]_days!$C1918),DAY([1]_days!$C1918))</f>
        <v>44789</v>
      </c>
      <c r="G1918" s="8">
        <f ca="1">DATE(YEAR([1]_days!$D1918)+(YEAR(TODAY())-YEAR([1]_days!$A$1)),MONTH([1]_days!$D1918),DAY([1]_days!$D1918))</f>
        <v>44813</v>
      </c>
      <c r="H1918" s="8" t="s">
        <v>3312</v>
      </c>
      <c r="I1918" t="s">
        <v>224</v>
      </c>
      <c r="J1918" t="s">
        <v>2191</v>
      </c>
      <c r="K1918" t="s">
        <v>2192</v>
      </c>
      <c r="L1918" t="s">
        <v>3313</v>
      </c>
      <c r="M1918" t="s">
        <v>3314</v>
      </c>
      <c r="N1918" t="s">
        <v>42</v>
      </c>
    </row>
    <row r="1919" spans="1:14" x14ac:dyDescent="0.3">
      <c r="A1919" t="s">
        <v>4035</v>
      </c>
      <c r="B1919" t="s">
        <v>519</v>
      </c>
      <c r="C1919" t="s">
        <v>64</v>
      </c>
      <c r="D1919" t="s">
        <v>147</v>
      </c>
      <c r="E1919" s="8">
        <f ca="1">DATE(YEAR([1]_days!$B1919)+(YEAR(TODAY())-YEAR([1]_days!$A$1)),MONTH([1]_days!$B1919),DAY([1]_days!$B1919))</f>
        <v>44767</v>
      </c>
      <c r="F1919" s="8">
        <f ca="1">DATE(YEAR([1]_days!$C1919)+(YEAR(TODAY())-YEAR([1]_days!$A$1)),MONTH([1]_days!$C1919),DAY([1]_days!$C1919))</f>
        <v>44779</v>
      </c>
      <c r="G1919" s="8">
        <f ca="1">DATE(YEAR([1]_days!$D1919)+(YEAR(TODAY())-YEAR([1]_days!$A$1)),MONTH([1]_days!$D1919),DAY([1]_days!$D1919))</f>
        <v>44828</v>
      </c>
      <c r="H1919" s="8" t="s">
        <v>3312</v>
      </c>
      <c r="I1919" t="s">
        <v>228</v>
      </c>
      <c r="J1919" t="s">
        <v>2194</v>
      </c>
      <c r="K1919" t="s">
        <v>2195</v>
      </c>
      <c r="L1919" t="s">
        <v>3313</v>
      </c>
      <c r="M1919" t="s">
        <v>3314</v>
      </c>
      <c r="N1919" t="s">
        <v>42</v>
      </c>
    </row>
    <row r="1920" spans="1:14" x14ac:dyDescent="0.3">
      <c r="A1920" t="s">
        <v>4036</v>
      </c>
      <c r="B1920" t="s">
        <v>519</v>
      </c>
      <c r="C1920" t="s">
        <v>64</v>
      </c>
      <c r="D1920" t="s">
        <v>152</v>
      </c>
      <c r="E1920" s="8">
        <f ca="1">DATE(YEAR([1]_days!$B1920)+(YEAR(TODAY())-YEAR([1]_days!$A$1)),MONTH([1]_days!$B1920),DAY([1]_days!$B1920))</f>
        <v>44768</v>
      </c>
      <c r="F1920" s="8">
        <f ca="1">DATE(YEAR([1]_days!$C1920)+(YEAR(TODAY())-YEAR([1]_days!$A$1)),MONTH([1]_days!$C1920),DAY([1]_days!$C1920))</f>
        <v>44787</v>
      </c>
      <c r="G1920" s="8">
        <f ca="1">DATE(YEAR([1]_days!$D1920)+(YEAR(TODAY())-YEAR([1]_days!$A$1)),MONTH([1]_days!$D1920),DAY([1]_days!$D1920))</f>
        <v>44790</v>
      </c>
      <c r="H1920" s="8">
        <f ca="1">DATE(YEAR([1]_days!$E1920)+(YEAR(TODAY())-YEAR([1]_days!$A$1)),MONTH([1]_days!$E1920),DAY([1]_days!$E1920))</f>
        <v>44814</v>
      </c>
      <c r="I1920" t="s">
        <v>233</v>
      </c>
      <c r="J1920" t="s">
        <v>2197</v>
      </c>
      <c r="K1920" t="s">
        <v>2198</v>
      </c>
      <c r="L1920" t="s">
        <v>40</v>
      </c>
      <c r="M1920" t="s">
        <v>41</v>
      </c>
      <c r="N1920" t="s">
        <v>42</v>
      </c>
    </row>
    <row r="1921" spans="1:14" x14ac:dyDescent="0.3">
      <c r="A1921" t="s">
        <v>4037</v>
      </c>
      <c r="B1921" t="s">
        <v>519</v>
      </c>
      <c r="C1921" t="s">
        <v>64</v>
      </c>
      <c r="D1921" t="s">
        <v>157</v>
      </c>
      <c r="E1921" s="8">
        <f ca="1">DATE(YEAR([1]_days!$B1921)+(YEAR(TODAY())-YEAR([1]_days!$A$1)),MONTH([1]_days!$B1921),DAY([1]_days!$B1921))</f>
        <v>44769</v>
      </c>
      <c r="F1921" s="8">
        <f ca="1">DATE(YEAR([1]_days!$C1921)+(YEAR(TODAY())-YEAR([1]_days!$A$1)),MONTH([1]_days!$C1921),DAY([1]_days!$C1921))</f>
        <v>44779</v>
      </c>
      <c r="G1921" s="8">
        <f ca="1">DATE(YEAR([1]_days!$D1921)+(YEAR(TODAY())-YEAR([1]_days!$A$1)),MONTH([1]_days!$D1921),DAY([1]_days!$D1921))</f>
        <v>44821</v>
      </c>
      <c r="H1921" s="8">
        <f ca="1">DATE(YEAR([1]_days!$E1921)+(YEAR(TODAY())-YEAR([1]_days!$A$1)),MONTH([1]_days!$E1921),DAY([1]_days!$E1921))</f>
        <v>44872</v>
      </c>
      <c r="I1921" t="s">
        <v>238</v>
      </c>
      <c r="J1921" t="s">
        <v>2200</v>
      </c>
      <c r="K1921" t="s">
        <v>2201</v>
      </c>
      <c r="L1921" t="s">
        <v>40</v>
      </c>
      <c r="M1921" t="s">
        <v>41</v>
      </c>
      <c r="N1921" t="s">
        <v>42</v>
      </c>
    </row>
    <row r="1922" spans="1:14" x14ac:dyDescent="0.3">
      <c r="A1922" t="s">
        <v>4038</v>
      </c>
      <c r="B1922" t="s">
        <v>519</v>
      </c>
      <c r="C1922" t="s">
        <v>64</v>
      </c>
      <c r="D1922" t="s">
        <v>162</v>
      </c>
      <c r="E1922" s="8">
        <f ca="1">DATE(YEAR([1]_days!$B1922)+(YEAR(TODAY())-YEAR([1]_days!$A$1)),MONTH([1]_days!$B1922),DAY([1]_days!$B1922))</f>
        <v>44770</v>
      </c>
      <c r="F1922" s="8">
        <f ca="1">DATE(YEAR([1]_days!$C1922)+(YEAR(TODAY())-YEAR([1]_days!$A$1)),MONTH([1]_days!$C1922),DAY([1]_days!$C1922))</f>
        <v>44784</v>
      </c>
      <c r="G1922" s="8">
        <f ca="1">DATE(YEAR([1]_days!$D1922)+(YEAR(TODAY())-YEAR([1]_days!$A$1)),MONTH([1]_days!$D1922),DAY([1]_days!$D1922))</f>
        <v>44841</v>
      </c>
      <c r="H1922" s="8">
        <f ca="1">DATE(YEAR([1]_days!$E1922)+(YEAR(TODAY())-YEAR([1]_days!$A$1)),MONTH([1]_days!$E1922),DAY([1]_days!$E1922))</f>
        <v>44877</v>
      </c>
      <c r="I1922" t="s">
        <v>243</v>
      </c>
      <c r="J1922" t="s">
        <v>2203</v>
      </c>
      <c r="K1922" t="s">
        <v>2204</v>
      </c>
      <c r="L1922" t="s">
        <v>40</v>
      </c>
      <c r="M1922" t="s">
        <v>41</v>
      </c>
      <c r="N1922" t="s">
        <v>42</v>
      </c>
    </row>
    <row r="1923" spans="1:14" x14ac:dyDescent="0.3">
      <c r="A1923" t="s">
        <v>4039</v>
      </c>
      <c r="B1923" t="s">
        <v>519</v>
      </c>
      <c r="C1923" t="s">
        <v>64</v>
      </c>
      <c r="D1923" t="s">
        <v>167</v>
      </c>
      <c r="E1923" s="8">
        <f ca="1">DATE(YEAR([1]_days!$B1923)+(YEAR(TODAY())-YEAR([1]_days!$A$1)),MONTH([1]_days!$B1923),DAY([1]_days!$B1923))</f>
        <v>44770</v>
      </c>
      <c r="F1923" s="8">
        <f ca="1">DATE(YEAR([1]_days!$C1923)+(YEAR(TODAY())-YEAR([1]_days!$A$1)),MONTH([1]_days!$C1923),DAY([1]_days!$C1923))</f>
        <v>44791</v>
      </c>
      <c r="G1923" s="8">
        <f ca="1">DATE(YEAR([1]_days!$D1923)+(YEAR(TODAY())-YEAR([1]_days!$A$1)),MONTH([1]_days!$D1923),DAY([1]_days!$D1923))</f>
        <v>44813</v>
      </c>
      <c r="H1923" s="8">
        <f ca="1">DATE(YEAR([1]_days!$E1923)+(YEAR(TODAY())-YEAR([1]_days!$A$1)),MONTH([1]_days!$E1923),DAY([1]_days!$E1923))</f>
        <v>44817</v>
      </c>
      <c r="I1923" t="s">
        <v>248</v>
      </c>
      <c r="J1923" t="s">
        <v>2206</v>
      </c>
      <c r="K1923" t="s">
        <v>2207</v>
      </c>
      <c r="L1923" t="s">
        <v>40</v>
      </c>
      <c r="M1923" t="s">
        <v>41</v>
      </c>
      <c r="N1923" t="s">
        <v>42</v>
      </c>
    </row>
    <row r="1924" spans="1:14" x14ac:dyDescent="0.3">
      <c r="A1924" t="s">
        <v>4040</v>
      </c>
      <c r="B1924" t="s">
        <v>519</v>
      </c>
      <c r="C1924" t="s">
        <v>64</v>
      </c>
      <c r="D1924" t="s">
        <v>172</v>
      </c>
      <c r="E1924" s="8">
        <f ca="1">DATE(YEAR([1]_days!$B1924)+(YEAR(TODAY())-YEAR([1]_days!$A$1)),MONTH([1]_days!$B1924),DAY([1]_days!$B1924))</f>
        <v>44770</v>
      </c>
      <c r="F1924" s="8">
        <f ca="1">DATE(YEAR([1]_days!$C1924)+(YEAR(TODAY())-YEAR([1]_days!$A$1)),MONTH([1]_days!$C1924),DAY([1]_days!$C1924))</f>
        <v>44801</v>
      </c>
      <c r="G1924" s="8">
        <f ca="1">DATE(YEAR([1]_days!$D1924)+(YEAR(TODAY())-YEAR([1]_days!$A$1)),MONTH([1]_days!$D1924),DAY([1]_days!$D1924))</f>
        <v>44861</v>
      </c>
      <c r="H1924" s="8" t="s">
        <v>3312</v>
      </c>
      <c r="I1924" t="s">
        <v>253</v>
      </c>
      <c r="J1924" t="s">
        <v>2209</v>
      </c>
      <c r="K1924" t="s">
        <v>2210</v>
      </c>
      <c r="L1924" t="s">
        <v>3313</v>
      </c>
      <c r="M1924" t="s">
        <v>3314</v>
      </c>
      <c r="N1924" t="s">
        <v>42</v>
      </c>
    </row>
    <row r="1925" spans="1:14" x14ac:dyDescent="0.3">
      <c r="A1925" t="s">
        <v>4041</v>
      </c>
      <c r="B1925" t="s">
        <v>34</v>
      </c>
      <c r="C1925" t="s">
        <v>64</v>
      </c>
      <c r="D1925" t="s">
        <v>242</v>
      </c>
      <c r="E1925" s="8">
        <f ca="1">DATE(YEAR([1]_days!$B1925)+(YEAR(TODAY())-YEAR([1]_days!$A$1)),MONTH([1]_days!$B1925),DAY([1]_days!$B1925))</f>
        <v>44770</v>
      </c>
      <c r="F1925" s="8">
        <f ca="1">DATE(YEAR([1]_days!$C1925)+(YEAR(TODAY())-YEAR([1]_days!$A$1)),MONTH([1]_days!$C1925),DAY([1]_days!$C1925))</f>
        <v>44781</v>
      </c>
      <c r="G1925" s="8">
        <f ca="1">DATE(YEAR([1]_days!$D1925)+(YEAR(TODAY())-YEAR([1]_days!$A$1)),MONTH([1]_days!$D1925),DAY([1]_days!$D1925))</f>
        <v>44791</v>
      </c>
      <c r="H1925" s="8">
        <f ca="1">DATE(YEAR([1]_days!$E1925)+(YEAR(TODAY())-YEAR([1]_days!$A$1)),MONTH([1]_days!$E1925),DAY([1]_days!$E1925))</f>
        <v>44833</v>
      </c>
      <c r="I1925" t="s">
        <v>258</v>
      </c>
      <c r="J1925" t="s">
        <v>2212</v>
      </c>
      <c r="K1925" t="s">
        <v>2213</v>
      </c>
      <c r="L1925" t="s">
        <v>40</v>
      </c>
      <c r="M1925" t="s">
        <v>41</v>
      </c>
      <c r="N1925" t="s">
        <v>42</v>
      </c>
    </row>
    <row r="1926" spans="1:14" x14ac:dyDescent="0.3">
      <c r="A1926" t="s">
        <v>4042</v>
      </c>
      <c r="B1926" t="s">
        <v>519</v>
      </c>
      <c r="C1926" t="s">
        <v>64</v>
      </c>
      <c r="D1926" t="s">
        <v>247</v>
      </c>
      <c r="E1926" s="8">
        <f ca="1">DATE(YEAR([1]_days!$B1926)+(YEAR(TODAY())-YEAR([1]_days!$A$1)),MONTH([1]_days!$B1926),DAY([1]_days!$B1926))</f>
        <v>44771</v>
      </c>
      <c r="F1926" s="8">
        <f ca="1">DATE(YEAR([1]_days!$C1926)+(YEAR(TODAY())-YEAR([1]_days!$A$1)),MONTH([1]_days!$C1926),DAY([1]_days!$C1926))</f>
        <v>44776</v>
      </c>
      <c r="G1926" s="8">
        <f ca="1">DATE(YEAR([1]_days!$D1926)+(YEAR(TODAY())-YEAR([1]_days!$A$1)),MONTH([1]_days!$D1926),DAY([1]_days!$D1926))</f>
        <v>44780</v>
      </c>
      <c r="H1926" s="8" t="s">
        <v>3312</v>
      </c>
      <c r="I1926" t="s">
        <v>263</v>
      </c>
      <c r="J1926" t="s">
        <v>88</v>
      </c>
      <c r="K1926" t="s">
        <v>2215</v>
      </c>
      <c r="L1926" t="s">
        <v>3313</v>
      </c>
      <c r="M1926" t="s">
        <v>3314</v>
      </c>
      <c r="N1926" t="s">
        <v>42</v>
      </c>
    </row>
    <row r="1927" spans="1:14" x14ac:dyDescent="0.3">
      <c r="A1927" t="s">
        <v>4043</v>
      </c>
      <c r="B1927" t="s">
        <v>34</v>
      </c>
      <c r="C1927" t="s">
        <v>64</v>
      </c>
      <c r="D1927" t="s">
        <v>252</v>
      </c>
      <c r="E1927" s="8">
        <f ca="1">DATE(YEAR([1]_days!$B1927)+(YEAR(TODAY())-YEAR([1]_days!$A$1)),MONTH([1]_days!$B1927),DAY([1]_days!$B1927))</f>
        <v>44771</v>
      </c>
      <c r="F1927" s="8">
        <f ca="1">DATE(YEAR([1]_days!$C1927)+(YEAR(TODAY())-YEAR([1]_days!$A$1)),MONTH([1]_days!$C1927),DAY([1]_days!$C1927))</f>
        <v>44773</v>
      </c>
      <c r="G1927" s="8">
        <f ca="1">DATE(YEAR([1]_days!$D1927)+(YEAR(TODAY())-YEAR([1]_days!$A$1)),MONTH([1]_days!$D1927),DAY([1]_days!$D1927))</f>
        <v>44796</v>
      </c>
      <c r="H1927" s="8">
        <f ca="1">DATE(YEAR([1]_days!$E1927)+(YEAR(TODAY())-YEAR([1]_days!$A$1)),MONTH([1]_days!$E1927),DAY([1]_days!$E1927))</f>
        <v>44830</v>
      </c>
      <c r="I1927" t="s">
        <v>268</v>
      </c>
      <c r="J1927" t="s">
        <v>2217</v>
      </c>
      <c r="K1927" t="s">
        <v>2218</v>
      </c>
      <c r="L1927" t="s">
        <v>40</v>
      </c>
      <c r="M1927" t="s">
        <v>41</v>
      </c>
      <c r="N1927" t="s">
        <v>42</v>
      </c>
    </row>
    <row r="1928" spans="1:14" x14ac:dyDescent="0.3">
      <c r="A1928" t="s">
        <v>4044</v>
      </c>
      <c r="B1928" t="s">
        <v>519</v>
      </c>
      <c r="C1928" t="s">
        <v>64</v>
      </c>
      <c r="D1928" t="s">
        <v>257</v>
      </c>
      <c r="E1928" s="8">
        <f ca="1">DATE(YEAR([1]_days!$B1928)+(YEAR(TODAY())-YEAR([1]_days!$A$1)),MONTH([1]_days!$B1928),DAY([1]_days!$B1928))</f>
        <v>44771</v>
      </c>
      <c r="F1928" s="8">
        <f ca="1">DATE(YEAR([1]_days!$C1928)+(YEAR(TODAY())-YEAR([1]_days!$A$1)),MONTH([1]_days!$C1928),DAY([1]_days!$C1928))</f>
        <v>44782</v>
      </c>
      <c r="G1928" s="8">
        <f ca="1">DATE(YEAR([1]_days!$D1928)+(YEAR(TODAY())-YEAR([1]_days!$A$1)),MONTH([1]_days!$D1928),DAY([1]_days!$D1928))</f>
        <v>44797</v>
      </c>
      <c r="H1928" s="8">
        <f ca="1">DATE(YEAR([1]_days!$E1928)+(YEAR(TODAY())-YEAR([1]_days!$A$1)),MONTH([1]_days!$E1928),DAY([1]_days!$E1928))</f>
        <v>44805</v>
      </c>
      <c r="I1928" t="s">
        <v>133</v>
      </c>
      <c r="J1928" t="s">
        <v>2220</v>
      </c>
      <c r="K1928" t="s">
        <v>2221</v>
      </c>
      <c r="L1928" t="s">
        <v>40</v>
      </c>
      <c r="M1928" t="s">
        <v>41</v>
      </c>
      <c r="N1928" t="s">
        <v>42</v>
      </c>
    </row>
    <row r="1929" spans="1:14" x14ac:dyDescent="0.3">
      <c r="A1929" t="s">
        <v>4045</v>
      </c>
      <c r="B1929" t="s">
        <v>519</v>
      </c>
      <c r="C1929" t="s">
        <v>64</v>
      </c>
      <c r="D1929" t="s">
        <v>162</v>
      </c>
      <c r="E1929" s="8">
        <f ca="1">DATE(YEAR([1]_days!$B1929)+(YEAR(TODAY())-YEAR([1]_days!$A$1)),MONTH([1]_days!$B1929),DAY([1]_days!$B1929))</f>
        <v>44771</v>
      </c>
      <c r="F1929" s="8">
        <f ca="1">DATE(YEAR([1]_days!$C1929)+(YEAR(TODAY())-YEAR([1]_days!$A$1)),MONTH([1]_days!$C1929),DAY([1]_days!$C1929))</f>
        <v>44796</v>
      </c>
      <c r="G1929" s="8">
        <f ca="1">DATE(YEAR([1]_days!$D1929)+(YEAR(TODAY())-YEAR([1]_days!$A$1)),MONTH([1]_days!$D1929),DAY([1]_days!$D1929))</f>
        <v>44827</v>
      </c>
      <c r="H1929" s="8" t="s">
        <v>3312</v>
      </c>
      <c r="I1929" t="s">
        <v>138</v>
      </c>
      <c r="J1929" t="s">
        <v>2223</v>
      </c>
      <c r="K1929" t="s">
        <v>2224</v>
      </c>
      <c r="L1929" t="s">
        <v>3313</v>
      </c>
      <c r="M1929" t="s">
        <v>3314</v>
      </c>
      <c r="N1929" t="s">
        <v>42</v>
      </c>
    </row>
    <row r="1930" spans="1:14" x14ac:dyDescent="0.3">
      <c r="A1930" t="s">
        <v>4046</v>
      </c>
      <c r="B1930" t="s">
        <v>519</v>
      </c>
      <c r="C1930" t="s">
        <v>64</v>
      </c>
      <c r="D1930" t="s">
        <v>71</v>
      </c>
      <c r="E1930" s="8">
        <f ca="1">DATE(YEAR([1]_days!$B1930)+(YEAR(TODAY())-YEAR([1]_days!$A$1)),MONTH([1]_days!$B1930),DAY([1]_days!$B1930))</f>
        <v>44774</v>
      </c>
      <c r="F1930" s="8">
        <f ca="1">DATE(YEAR([1]_days!$C1930)+(YEAR(TODAY())-YEAR([1]_days!$A$1)),MONTH([1]_days!$C1930),DAY([1]_days!$C1930))</f>
        <v>44812</v>
      </c>
      <c r="G1930" s="8">
        <f ca="1">DATE(YEAR([1]_days!$D1930)+(YEAR(TODAY())-YEAR([1]_days!$A$1)),MONTH([1]_days!$D1930),DAY([1]_days!$D1930))</f>
        <v>44851</v>
      </c>
      <c r="H1930" s="8">
        <f ca="1">DATE(YEAR([1]_days!$E1930)+(YEAR(TODAY())-YEAR([1]_days!$A$1)),MONTH([1]_days!$E1930),DAY([1]_days!$E1930))</f>
        <v>44909</v>
      </c>
      <c r="I1930" t="s">
        <v>143</v>
      </c>
      <c r="J1930" t="s">
        <v>2226</v>
      </c>
      <c r="K1930" t="s">
        <v>2227</v>
      </c>
      <c r="L1930" t="s">
        <v>40</v>
      </c>
      <c r="M1930" t="s">
        <v>41</v>
      </c>
      <c r="N1930" t="s">
        <v>42</v>
      </c>
    </row>
    <row r="1931" spans="1:14" x14ac:dyDescent="0.3">
      <c r="A1931" t="s">
        <v>4047</v>
      </c>
      <c r="B1931" t="s">
        <v>519</v>
      </c>
      <c r="C1931" t="s">
        <v>64</v>
      </c>
      <c r="D1931" t="s">
        <v>76</v>
      </c>
      <c r="E1931" s="8">
        <f ca="1">DATE(YEAR([1]_days!$B1931)+(YEAR(TODAY())-YEAR([1]_days!$A$1)),MONTH([1]_days!$B1931),DAY([1]_days!$B1931))</f>
        <v>44776</v>
      </c>
      <c r="F1931" s="8">
        <f ca="1">DATE(YEAR([1]_days!$C1931)+(YEAR(TODAY())-YEAR([1]_days!$A$1)),MONTH([1]_days!$C1931),DAY([1]_days!$C1931))</f>
        <v>44785</v>
      </c>
      <c r="G1931" s="8">
        <f ca="1">DATE(YEAR([1]_days!$D1931)+(YEAR(TODAY())-YEAR([1]_days!$A$1)),MONTH([1]_days!$D1931),DAY([1]_days!$D1931))</f>
        <v>44822</v>
      </c>
      <c r="H1931" s="8">
        <f ca="1">DATE(YEAR([1]_days!$E1931)+(YEAR(TODAY())-YEAR([1]_days!$A$1)),MONTH([1]_days!$E1931),DAY([1]_days!$E1931))</f>
        <v>44853</v>
      </c>
      <c r="I1931" t="s">
        <v>148</v>
      </c>
      <c r="J1931" t="s">
        <v>2229</v>
      </c>
      <c r="K1931" t="s">
        <v>2230</v>
      </c>
      <c r="L1931" t="s">
        <v>40</v>
      </c>
      <c r="M1931" t="s">
        <v>41</v>
      </c>
      <c r="N1931" t="s">
        <v>42</v>
      </c>
    </row>
    <row r="1932" spans="1:14" x14ac:dyDescent="0.3">
      <c r="A1932" t="s">
        <v>4048</v>
      </c>
      <c r="B1932" t="s">
        <v>34</v>
      </c>
      <c r="C1932" t="s">
        <v>35</v>
      </c>
      <c r="D1932" t="s">
        <v>81</v>
      </c>
      <c r="E1932" s="8">
        <f ca="1">DATE(YEAR([1]_days!$B1932)+(YEAR(TODAY())-YEAR([1]_days!$A$1)),MONTH([1]_days!$B1932),DAY([1]_days!$B1932))</f>
        <v>44777</v>
      </c>
      <c r="F1932" s="8">
        <f ca="1">DATE(YEAR([1]_days!$C1932)+(YEAR(TODAY())-YEAR([1]_days!$A$1)),MONTH([1]_days!$C1932),DAY([1]_days!$C1932))</f>
        <v>44805</v>
      </c>
      <c r="G1932" s="8">
        <f ca="1">DATE(YEAR([1]_days!$D1932)+(YEAR(TODAY())-YEAR([1]_days!$A$1)),MONTH([1]_days!$D1932),DAY([1]_days!$D1932))</f>
        <v>44850</v>
      </c>
      <c r="H1932" s="8" t="s">
        <v>3312</v>
      </c>
      <c r="I1932" t="s">
        <v>153</v>
      </c>
      <c r="J1932" t="s">
        <v>2232</v>
      </c>
      <c r="K1932" t="s">
        <v>2233</v>
      </c>
      <c r="L1932" t="s">
        <v>3313</v>
      </c>
      <c r="M1932" t="s">
        <v>3314</v>
      </c>
      <c r="N1932" t="s">
        <v>42</v>
      </c>
    </row>
    <row r="1933" spans="1:14" x14ac:dyDescent="0.3">
      <c r="A1933" t="s">
        <v>4049</v>
      </c>
      <c r="B1933" t="s">
        <v>519</v>
      </c>
      <c r="C1933" t="s">
        <v>58</v>
      </c>
      <c r="D1933" t="s">
        <v>87</v>
      </c>
      <c r="E1933" s="8">
        <f ca="1">DATE(YEAR([1]_days!$B1933)+(YEAR(TODAY())-YEAR([1]_days!$A$1)),MONTH([1]_days!$B1933),DAY([1]_days!$B1933))</f>
        <v>44777</v>
      </c>
      <c r="F1933" s="8">
        <f ca="1">DATE(YEAR([1]_days!$C1933)+(YEAR(TODAY())-YEAR([1]_days!$A$1)),MONTH([1]_days!$C1933),DAY([1]_days!$C1933))</f>
        <v>44799</v>
      </c>
      <c r="G1933" s="8">
        <f ca="1">DATE(YEAR([1]_days!$D1933)+(YEAR(TODAY())-YEAR([1]_days!$A$1)),MONTH([1]_days!$D1933),DAY([1]_days!$D1933))</f>
        <v>44836</v>
      </c>
      <c r="H1933" s="8">
        <f ca="1">DATE(YEAR([1]_days!$E1933)+(YEAR(TODAY())-YEAR([1]_days!$A$1)),MONTH([1]_days!$E1933),DAY([1]_days!$E1933))</f>
        <v>44869</v>
      </c>
      <c r="I1933" t="s">
        <v>158</v>
      </c>
      <c r="J1933" t="s">
        <v>2235</v>
      </c>
      <c r="K1933" t="s">
        <v>2236</v>
      </c>
      <c r="L1933" t="s">
        <v>40</v>
      </c>
      <c r="M1933" t="s">
        <v>41</v>
      </c>
      <c r="N1933" t="s">
        <v>42</v>
      </c>
    </row>
    <row r="1934" spans="1:14" x14ac:dyDescent="0.3">
      <c r="A1934" t="s">
        <v>4050</v>
      </c>
      <c r="B1934" t="s">
        <v>519</v>
      </c>
      <c r="C1934" t="s">
        <v>58</v>
      </c>
      <c r="D1934" t="s">
        <v>92</v>
      </c>
      <c r="E1934" s="8">
        <f ca="1">DATE(YEAR([1]_days!$B1934)+(YEAR(TODAY())-YEAR([1]_days!$A$1)),MONTH([1]_days!$B1934),DAY([1]_days!$B1934))</f>
        <v>44777</v>
      </c>
      <c r="F1934" s="8">
        <f ca="1">DATE(YEAR([1]_days!$C1934)+(YEAR(TODAY())-YEAR([1]_days!$A$1)),MONTH([1]_days!$C1934),DAY([1]_days!$C1934))</f>
        <v>44808</v>
      </c>
      <c r="G1934" s="8">
        <f ca="1">DATE(YEAR([1]_days!$D1934)+(YEAR(TODAY())-YEAR([1]_days!$A$1)),MONTH([1]_days!$D1934),DAY([1]_days!$D1934))</f>
        <v>44820</v>
      </c>
      <c r="H1934" s="8">
        <f ca="1">DATE(YEAR([1]_days!$E1934)+(YEAR(TODAY())-YEAR([1]_days!$A$1)),MONTH([1]_days!$E1934),DAY([1]_days!$E1934))</f>
        <v>44831</v>
      </c>
      <c r="I1934" t="s">
        <v>163</v>
      </c>
      <c r="J1934" t="s">
        <v>2238</v>
      </c>
      <c r="K1934" t="s">
        <v>2239</v>
      </c>
      <c r="L1934" t="s">
        <v>40</v>
      </c>
      <c r="M1934" t="s">
        <v>41</v>
      </c>
      <c r="N1934" t="s">
        <v>42</v>
      </c>
    </row>
    <row r="1935" spans="1:14" x14ac:dyDescent="0.3">
      <c r="A1935" t="s">
        <v>4051</v>
      </c>
      <c r="B1935" t="s">
        <v>34</v>
      </c>
      <c r="C1935" t="s">
        <v>58</v>
      </c>
      <c r="D1935" t="s">
        <v>97</v>
      </c>
      <c r="E1935" s="8">
        <f ca="1">DATE(YEAR([1]_days!$B1935)+(YEAR(TODAY())-YEAR([1]_days!$A$1)),MONTH([1]_days!$B1935),DAY([1]_days!$B1935))</f>
        <v>44777</v>
      </c>
      <c r="F1935" s="8">
        <f ca="1">DATE(YEAR([1]_days!$C1935)+(YEAR(TODAY())-YEAR([1]_days!$A$1)),MONTH([1]_days!$C1935),DAY([1]_days!$C1935))</f>
        <v>44797</v>
      </c>
      <c r="G1935" s="8">
        <f ca="1">DATE(YEAR([1]_days!$D1935)+(YEAR(TODAY())-YEAR([1]_days!$A$1)),MONTH([1]_days!$D1935),DAY([1]_days!$D1935))</f>
        <v>44829</v>
      </c>
      <c r="H1935" s="8">
        <f ca="1">DATE(YEAR([1]_days!$E1935)+(YEAR(TODAY())-YEAR([1]_days!$A$1)),MONTH([1]_days!$E1935),DAY([1]_days!$E1935))</f>
        <v>44868</v>
      </c>
      <c r="I1935" t="s">
        <v>168</v>
      </c>
      <c r="J1935" t="s">
        <v>2241</v>
      </c>
      <c r="K1935" t="s">
        <v>2242</v>
      </c>
      <c r="L1935" t="s">
        <v>40</v>
      </c>
      <c r="M1935" t="s">
        <v>41</v>
      </c>
      <c r="N1935" t="s">
        <v>42</v>
      </c>
    </row>
    <row r="1936" spans="1:14" x14ac:dyDescent="0.3">
      <c r="A1936" t="s">
        <v>4052</v>
      </c>
      <c r="B1936" t="s">
        <v>519</v>
      </c>
      <c r="C1936" t="s">
        <v>58</v>
      </c>
      <c r="D1936" t="s">
        <v>102</v>
      </c>
      <c r="E1936" s="8">
        <f ca="1">DATE(YEAR([1]_days!$B1936)+(YEAR(TODAY())-YEAR([1]_days!$A$1)),MONTH([1]_days!$B1936),DAY([1]_days!$B1936))</f>
        <v>44777</v>
      </c>
      <c r="F1936" s="8">
        <f ca="1">DATE(YEAR([1]_days!$C1936)+(YEAR(TODAY())-YEAR([1]_days!$A$1)),MONTH([1]_days!$C1936),DAY([1]_days!$C1936))</f>
        <v>44797</v>
      </c>
      <c r="G1936" s="8">
        <f ca="1">DATE(YEAR([1]_days!$D1936)+(YEAR(TODAY())-YEAR([1]_days!$A$1)),MONTH([1]_days!$D1936),DAY([1]_days!$D1936))</f>
        <v>44835</v>
      </c>
      <c r="H1936" s="8" t="s">
        <v>3312</v>
      </c>
      <c r="I1936" t="s">
        <v>173</v>
      </c>
      <c r="J1936" t="s">
        <v>2244</v>
      </c>
      <c r="K1936" t="s">
        <v>2245</v>
      </c>
      <c r="L1936" t="s">
        <v>3313</v>
      </c>
      <c r="M1936" t="s">
        <v>3314</v>
      </c>
      <c r="N1936" t="s">
        <v>42</v>
      </c>
    </row>
    <row r="1937" spans="1:14" x14ac:dyDescent="0.3">
      <c r="A1937" t="s">
        <v>4053</v>
      </c>
      <c r="B1937" t="s">
        <v>519</v>
      </c>
      <c r="C1937" t="s">
        <v>64</v>
      </c>
      <c r="D1937" t="s">
        <v>107</v>
      </c>
      <c r="E1937" s="8">
        <f ca="1">DATE(YEAR([1]_days!$B1937)+(YEAR(TODAY())-YEAR([1]_days!$A$1)),MONTH([1]_days!$B1937),DAY([1]_days!$B1937))</f>
        <v>44777</v>
      </c>
      <c r="F1937" s="8">
        <f ca="1">DATE(YEAR([1]_days!$C1937)+(YEAR(TODAY())-YEAR([1]_days!$A$1)),MONTH([1]_days!$C1937),DAY([1]_days!$C1937))</f>
        <v>44809</v>
      </c>
      <c r="G1937" s="8">
        <f ca="1">DATE(YEAR([1]_days!$D1937)+(YEAR(TODAY())-YEAR([1]_days!$A$1)),MONTH([1]_days!$D1937),DAY([1]_days!$D1937))</f>
        <v>44863</v>
      </c>
      <c r="H1937" s="8" t="s">
        <v>3312</v>
      </c>
      <c r="I1937" t="s">
        <v>178</v>
      </c>
      <c r="J1937" t="s">
        <v>2247</v>
      </c>
      <c r="K1937" t="s">
        <v>2248</v>
      </c>
      <c r="L1937" t="s">
        <v>3313</v>
      </c>
      <c r="M1937" t="s">
        <v>3314</v>
      </c>
      <c r="N1937" t="s">
        <v>42</v>
      </c>
    </row>
    <row r="1938" spans="1:14" x14ac:dyDescent="0.3">
      <c r="A1938" t="s">
        <v>4054</v>
      </c>
      <c r="B1938" t="s">
        <v>34</v>
      </c>
      <c r="C1938" t="s">
        <v>64</v>
      </c>
      <c r="D1938" t="s">
        <v>532</v>
      </c>
      <c r="E1938" s="8">
        <f ca="1">DATE(YEAR([1]_days!$B1938)+(YEAR(TODAY())-YEAR([1]_days!$A$1)),MONTH([1]_days!$B1938),DAY([1]_days!$B1938))</f>
        <v>44777</v>
      </c>
      <c r="F1938" s="8">
        <f ca="1">DATE(YEAR([1]_days!$C1938)+(YEAR(TODAY())-YEAR([1]_days!$A$1)),MONTH([1]_days!$C1938),DAY([1]_days!$C1938))</f>
        <v>44817</v>
      </c>
      <c r="G1938" s="8">
        <f ca="1">DATE(YEAR([1]_days!$D1938)+(YEAR(TODAY())-YEAR([1]_days!$A$1)),MONTH([1]_days!$D1938),DAY([1]_days!$D1938))</f>
        <v>44831</v>
      </c>
      <c r="H1938" s="8">
        <f ca="1">DATE(YEAR([1]_days!$E1938)+(YEAR(TODAY())-YEAR([1]_days!$A$1)),MONTH([1]_days!$E1938),DAY([1]_days!$E1938))</f>
        <v>44860</v>
      </c>
      <c r="I1938" t="s">
        <v>183</v>
      </c>
      <c r="J1938" t="s">
        <v>2250</v>
      </c>
      <c r="K1938" t="s">
        <v>2251</v>
      </c>
      <c r="L1938" t="s">
        <v>40</v>
      </c>
      <c r="M1938" t="s">
        <v>41</v>
      </c>
      <c r="N1938" t="s">
        <v>42</v>
      </c>
    </row>
    <row r="1939" spans="1:14" x14ac:dyDescent="0.3">
      <c r="A1939" t="s">
        <v>4055</v>
      </c>
      <c r="B1939" t="s">
        <v>519</v>
      </c>
      <c r="C1939" t="s">
        <v>64</v>
      </c>
      <c r="D1939" t="s">
        <v>536</v>
      </c>
      <c r="E1939" s="8">
        <f ca="1">DATE(YEAR([1]_days!$B1939)+(YEAR(TODAY())-YEAR([1]_days!$A$1)),MONTH([1]_days!$B1939),DAY([1]_days!$B1939))</f>
        <v>44777</v>
      </c>
      <c r="F1939" s="8">
        <f ca="1">DATE(YEAR([1]_days!$C1939)+(YEAR(TODAY())-YEAR([1]_days!$A$1)),MONTH([1]_days!$C1939),DAY([1]_days!$C1939))</f>
        <v>44790</v>
      </c>
      <c r="G1939" s="8">
        <f ca="1">DATE(YEAR([1]_days!$D1939)+(YEAR(TODAY())-YEAR([1]_days!$A$1)),MONTH([1]_days!$D1939),DAY([1]_days!$D1939))</f>
        <v>44813</v>
      </c>
      <c r="H1939" s="8" t="s">
        <v>3312</v>
      </c>
      <c r="I1939" t="s">
        <v>188</v>
      </c>
      <c r="J1939" t="s">
        <v>2253</v>
      </c>
      <c r="K1939" t="s">
        <v>2254</v>
      </c>
      <c r="L1939" t="s">
        <v>3313</v>
      </c>
      <c r="M1939" t="s">
        <v>3314</v>
      </c>
      <c r="N1939" t="s">
        <v>49</v>
      </c>
    </row>
    <row r="1940" spans="1:14" x14ac:dyDescent="0.3">
      <c r="A1940" t="s">
        <v>4056</v>
      </c>
      <c r="B1940" t="s">
        <v>34</v>
      </c>
      <c r="C1940" t="s">
        <v>64</v>
      </c>
      <c r="D1940" t="s">
        <v>112</v>
      </c>
      <c r="E1940" s="8">
        <f ca="1">DATE(YEAR([1]_days!$B1940)+(YEAR(TODAY())-YEAR([1]_days!$A$1)),MONTH([1]_days!$B1940),DAY([1]_days!$B1940))</f>
        <v>44777</v>
      </c>
      <c r="F1940" s="8">
        <f ca="1">DATE(YEAR([1]_days!$C1940)+(YEAR(TODAY())-YEAR([1]_days!$A$1)),MONTH([1]_days!$C1940),DAY([1]_days!$C1940))</f>
        <v>44813</v>
      </c>
      <c r="G1940" s="8">
        <f ca="1">DATE(YEAR([1]_days!$D1940)+(YEAR(TODAY())-YEAR([1]_days!$A$1)),MONTH([1]_days!$D1940),DAY([1]_days!$D1940))</f>
        <v>44849</v>
      </c>
      <c r="H1940" s="8">
        <f ca="1">DATE(YEAR([1]_days!$E1940)+(YEAR(TODAY())-YEAR([1]_days!$A$1)),MONTH([1]_days!$E1940),DAY([1]_days!$E1940))</f>
        <v>44859</v>
      </c>
      <c r="I1940" t="s">
        <v>193</v>
      </c>
      <c r="J1940" t="s">
        <v>2256</v>
      </c>
      <c r="K1940" t="s">
        <v>2257</v>
      </c>
      <c r="L1940" t="s">
        <v>40</v>
      </c>
      <c r="M1940" t="s">
        <v>41</v>
      </c>
      <c r="N1940" t="s">
        <v>42</v>
      </c>
    </row>
    <row r="1941" spans="1:14" x14ac:dyDescent="0.3">
      <c r="A1941" t="s">
        <v>4057</v>
      </c>
      <c r="B1941" t="s">
        <v>519</v>
      </c>
      <c r="C1941" t="s">
        <v>64</v>
      </c>
      <c r="D1941" t="s">
        <v>117</v>
      </c>
      <c r="E1941" s="8">
        <f ca="1">DATE(YEAR([1]_days!$B1941)+(YEAR(TODAY())-YEAR([1]_days!$A$1)),MONTH([1]_days!$B1941),DAY([1]_days!$B1941))</f>
        <v>44778</v>
      </c>
      <c r="F1941" s="8">
        <f ca="1">DATE(YEAR([1]_days!$C1941)+(YEAR(TODAY())-YEAR([1]_days!$A$1)),MONTH([1]_days!$C1941),DAY([1]_days!$C1941))</f>
        <v>44816</v>
      </c>
      <c r="G1941" s="8">
        <f ca="1">DATE(YEAR([1]_days!$D1941)+(YEAR(TODAY())-YEAR([1]_days!$A$1)),MONTH([1]_days!$D1941),DAY([1]_days!$D1941))</f>
        <v>44854</v>
      </c>
      <c r="H1941" s="8" t="s">
        <v>3312</v>
      </c>
      <c r="I1941" t="s">
        <v>198</v>
      </c>
      <c r="J1941" t="s">
        <v>2259</v>
      </c>
      <c r="K1941" t="s">
        <v>2260</v>
      </c>
      <c r="L1941" t="s">
        <v>3313</v>
      </c>
      <c r="M1941" t="s">
        <v>3314</v>
      </c>
      <c r="N1941" t="s">
        <v>42</v>
      </c>
    </row>
    <row r="1942" spans="1:14" x14ac:dyDescent="0.3">
      <c r="A1942" t="s">
        <v>4058</v>
      </c>
      <c r="B1942" t="s">
        <v>519</v>
      </c>
      <c r="C1942" t="s">
        <v>64</v>
      </c>
      <c r="D1942" t="s">
        <v>122</v>
      </c>
      <c r="E1942" s="8">
        <f ca="1">DATE(YEAR([1]_days!$B1942)+(YEAR(TODAY())-YEAR([1]_days!$A$1)),MONTH([1]_days!$B1942),DAY([1]_days!$B1942))</f>
        <v>44779</v>
      </c>
      <c r="F1942" s="8">
        <f ca="1">DATE(YEAR([1]_days!$C1942)+(YEAR(TODAY())-YEAR([1]_days!$A$1)),MONTH([1]_days!$C1942),DAY([1]_days!$C1942))</f>
        <v>44796</v>
      </c>
      <c r="G1942" s="8">
        <f ca="1">DATE(YEAR([1]_days!$D1942)+(YEAR(TODAY())-YEAR([1]_days!$A$1)),MONTH([1]_days!$D1942),DAY([1]_days!$D1942))</f>
        <v>44802</v>
      </c>
      <c r="H1942" s="8">
        <f ca="1">DATE(YEAR([1]_days!$E1942)+(YEAR(TODAY())-YEAR([1]_days!$A$1)),MONTH([1]_days!$E1942),DAY([1]_days!$E1942))</f>
        <v>44833</v>
      </c>
      <c r="I1942" t="s">
        <v>203</v>
      </c>
      <c r="J1942" t="s">
        <v>2262</v>
      </c>
      <c r="K1942" t="s">
        <v>2263</v>
      </c>
      <c r="L1942" t="s">
        <v>40</v>
      </c>
      <c r="M1942" t="s">
        <v>41</v>
      </c>
      <c r="N1942" t="s">
        <v>42</v>
      </c>
    </row>
    <row r="1943" spans="1:14" x14ac:dyDescent="0.3">
      <c r="A1943" t="s">
        <v>4059</v>
      </c>
      <c r="B1943" t="s">
        <v>519</v>
      </c>
      <c r="C1943" t="s">
        <v>44</v>
      </c>
      <c r="D1943" t="s">
        <v>127</v>
      </c>
      <c r="E1943" s="8">
        <f ca="1">DATE(YEAR([1]_days!$B1943)+(YEAR(TODAY())-YEAR([1]_days!$A$1)),MONTH([1]_days!$B1943),DAY([1]_days!$B1943))</f>
        <v>44780</v>
      </c>
      <c r="F1943" s="8">
        <f ca="1">DATE(YEAR([1]_days!$C1943)+(YEAR(TODAY())-YEAR([1]_days!$A$1)),MONTH([1]_days!$C1943),DAY([1]_days!$C1943))</f>
        <v>44793</v>
      </c>
      <c r="H1943" s="8" t="s">
        <v>3312</v>
      </c>
      <c r="I1943" t="s">
        <v>208</v>
      </c>
      <c r="J1943" t="s">
        <v>2265</v>
      </c>
      <c r="K1943" t="s">
        <v>2266</v>
      </c>
      <c r="L1943" t="s">
        <v>3321</v>
      </c>
      <c r="M1943" t="s">
        <v>3322</v>
      </c>
      <c r="N1943" t="s">
        <v>42</v>
      </c>
    </row>
    <row r="1944" spans="1:14" x14ac:dyDescent="0.3">
      <c r="A1944" t="s">
        <v>4060</v>
      </c>
      <c r="B1944" t="s">
        <v>34</v>
      </c>
      <c r="C1944" t="s">
        <v>44</v>
      </c>
      <c r="D1944" t="s">
        <v>132</v>
      </c>
      <c r="E1944" s="8">
        <f ca="1">DATE(YEAR([1]_days!$B1944)+(YEAR(TODAY())-YEAR([1]_days!$A$1)),MONTH([1]_days!$B1944),DAY([1]_days!$B1944))</f>
        <v>44780</v>
      </c>
      <c r="F1944" s="8">
        <f ca="1">DATE(YEAR([1]_days!$C1944)+(YEAR(TODAY())-YEAR([1]_days!$A$1)),MONTH([1]_days!$C1944),DAY([1]_days!$C1944))</f>
        <v>44800</v>
      </c>
      <c r="G1944" s="8">
        <f ca="1">DATE(YEAR([1]_days!$D1944)+(YEAR(TODAY())-YEAR([1]_days!$A$1)),MONTH([1]_days!$D1944),DAY([1]_days!$D1944))</f>
        <v>44853</v>
      </c>
      <c r="H1944" s="8">
        <f ca="1">DATE(YEAR([1]_days!$E1944)+(YEAR(TODAY())-YEAR([1]_days!$A$1)),MONTH([1]_days!$E1944),DAY([1]_days!$E1944))</f>
        <v>44913</v>
      </c>
      <c r="I1944" t="s">
        <v>212</v>
      </c>
      <c r="J1944" t="s">
        <v>2268</v>
      </c>
      <c r="K1944" t="s">
        <v>2269</v>
      </c>
      <c r="L1944" t="s">
        <v>40</v>
      </c>
      <c r="M1944" t="s">
        <v>41</v>
      </c>
      <c r="N1944" t="s">
        <v>42</v>
      </c>
    </row>
    <row r="1945" spans="1:14" x14ac:dyDescent="0.3">
      <c r="A1945" t="s">
        <v>4061</v>
      </c>
      <c r="B1945" t="s">
        <v>519</v>
      </c>
      <c r="C1945" t="s">
        <v>44</v>
      </c>
      <c r="D1945" t="s">
        <v>137</v>
      </c>
      <c r="E1945" s="8">
        <f ca="1">DATE(YEAR([1]_days!$B1945)+(YEAR(TODAY())-YEAR([1]_days!$A$1)),MONTH([1]_days!$B1945),DAY([1]_days!$B1945))</f>
        <v>44780</v>
      </c>
      <c r="F1945" s="8">
        <f ca="1">DATE(YEAR([1]_days!$C1945)+(YEAR(TODAY())-YEAR([1]_days!$A$1)),MONTH([1]_days!$C1945),DAY([1]_days!$C1945))</f>
        <v>44818</v>
      </c>
      <c r="G1945" s="8">
        <f ca="1">DATE(YEAR([1]_days!$D1945)+(YEAR(TODAY())-YEAR([1]_days!$A$1)),MONTH([1]_days!$D1945),DAY([1]_days!$D1945))</f>
        <v>44824</v>
      </c>
      <c r="H1945" s="8">
        <f ca="1">DATE(YEAR([1]_days!$E1945)+(YEAR(TODAY())-YEAR([1]_days!$A$1)),MONTH([1]_days!$E1945),DAY([1]_days!$E1945))</f>
        <v>44879</v>
      </c>
      <c r="I1945" t="s">
        <v>216</v>
      </c>
      <c r="J1945" t="s">
        <v>2271</v>
      </c>
      <c r="K1945" t="s">
        <v>2272</v>
      </c>
      <c r="L1945" t="s">
        <v>40</v>
      </c>
      <c r="M1945" t="s">
        <v>41</v>
      </c>
      <c r="N1945" t="s">
        <v>42</v>
      </c>
    </row>
    <row r="1946" spans="1:14" x14ac:dyDescent="0.3">
      <c r="A1946" t="s">
        <v>4062</v>
      </c>
      <c r="B1946" t="s">
        <v>34</v>
      </c>
      <c r="C1946" t="s">
        <v>44</v>
      </c>
      <c r="D1946" t="s">
        <v>142</v>
      </c>
      <c r="E1946" s="8">
        <f ca="1">DATE(YEAR([1]_days!$B1946)+(YEAR(TODAY())-YEAR([1]_days!$A$1)),MONTH([1]_days!$B1946),DAY([1]_days!$B1946))</f>
        <v>44780</v>
      </c>
      <c r="F1946" s="8">
        <f ca="1">DATE(YEAR([1]_days!$C1946)+(YEAR(TODAY())-YEAR([1]_days!$A$1)),MONTH([1]_days!$C1946),DAY([1]_days!$C1946))</f>
        <v>44807</v>
      </c>
      <c r="G1946" s="8">
        <f ca="1">DATE(YEAR([1]_days!$D1946)+(YEAR(TODAY())-YEAR([1]_days!$A$1)),MONTH([1]_days!$D1946),DAY([1]_days!$D1946))</f>
        <v>44813</v>
      </c>
      <c r="H1946" s="8" t="s">
        <v>3312</v>
      </c>
      <c r="I1946" t="s">
        <v>220</v>
      </c>
      <c r="J1946" t="s">
        <v>2274</v>
      </c>
      <c r="K1946" t="s">
        <v>2275</v>
      </c>
      <c r="L1946" t="s">
        <v>3313</v>
      </c>
      <c r="M1946" t="s">
        <v>3314</v>
      </c>
      <c r="N1946" t="s">
        <v>42</v>
      </c>
    </row>
    <row r="1947" spans="1:14" x14ac:dyDescent="0.3">
      <c r="A1947" t="s">
        <v>4063</v>
      </c>
      <c r="B1947" t="s">
        <v>34</v>
      </c>
      <c r="C1947" t="s">
        <v>44</v>
      </c>
      <c r="D1947" t="s">
        <v>147</v>
      </c>
      <c r="E1947" s="8">
        <f ca="1">DATE(YEAR([1]_days!$B1947)+(YEAR(TODAY())-YEAR([1]_days!$A$1)),MONTH([1]_days!$B1947),DAY([1]_days!$B1947))</f>
        <v>44780</v>
      </c>
      <c r="F1947" s="8">
        <f ca="1">DATE(YEAR([1]_days!$C1947)+(YEAR(TODAY())-YEAR([1]_days!$A$1)),MONTH([1]_days!$C1947),DAY([1]_days!$C1947))</f>
        <v>44816</v>
      </c>
      <c r="G1947" s="8">
        <f ca="1">DATE(YEAR([1]_days!$D1947)+(YEAR(TODAY())-YEAR([1]_days!$A$1)),MONTH([1]_days!$D1947),DAY([1]_days!$D1947))</f>
        <v>44856</v>
      </c>
      <c r="H1947" s="8">
        <f ca="1">DATE(YEAR([1]_days!$E1947)+(YEAR(TODAY())-YEAR([1]_days!$A$1)),MONTH([1]_days!$E1947),DAY([1]_days!$E1947))</f>
        <v>44915</v>
      </c>
      <c r="I1947" t="s">
        <v>224</v>
      </c>
      <c r="J1947" t="s">
        <v>2277</v>
      </c>
      <c r="K1947" t="s">
        <v>2278</v>
      </c>
      <c r="L1947" t="s">
        <v>40</v>
      </c>
      <c r="M1947" t="s">
        <v>41</v>
      </c>
      <c r="N1947" t="s">
        <v>42</v>
      </c>
    </row>
    <row r="1948" spans="1:14" x14ac:dyDescent="0.3">
      <c r="A1948" t="s">
        <v>4064</v>
      </c>
      <c r="B1948" t="s">
        <v>519</v>
      </c>
      <c r="C1948" t="s">
        <v>64</v>
      </c>
      <c r="D1948" t="s">
        <v>152</v>
      </c>
      <c r="E1948" s="8">
        <f ca="1">DATE(YEAR([1]_days!$B1948)+(YEAR(TODAY())-YEAR([1]_days!$A$1)),MONTH([1]_days!$B1948),DAY([1]_days!$B1948))</f>
        <v>44780</v>
      </c>
      <c r="F1948" s="8">
        <f ca="1">DATE(YEAR([1]_days!$C1948)+(YEAR(TODAY())-YEAR([1]_days!$A$1)),MONTH([1]_days!$C1948),DAY([1]_days!$C1948))</f>
        <v>44807</v>
      </c>
      <c r="G1948" s="8">
        <f ca="1">DATE(YEAR([1]_days!$D1948)+(YEAR(TODAY())-YEAR([1]_days!$A$1)),MONTH([1]_days!$D1948),DAY([1]_days!$D1948))</f>
        <v>44817</v>
      </c>
      <c r="H1948" s="8">
        <f ca="1">DATE(YEAR([1]_days!$E1948)+(YEAR(TODAY())-YEAR([1]_days!$A$1)),MONTH([1]_days!$E1948),DAY([1]_days!$E1948))</f>
        <v>44863</v>
      </c>
      <c r="I1948" t="s">
        <v>228</v>
      </c>
      <c r="J1948" t="s">
        <v>2280</v>
      </c>
      <c r="K1948" t="s">
        <v>2281</v>
      </c>
      <c r="L1948" t="s">
        <v>40</v>
      </c>
      <c r="M1948" t="s">
        <v>41</v>
      </c>
      <c r="N1948" t="s">
        <v>42</v>
      </c>
    </row>
    <row r="1949" spans="1:14" x14ac:dyDescent="0.3">
      <c r="A1949" t="s">
        <v>4065</v>
      </c>
      <c r="B1949" t="s">
        <v>519</v>
      </c>
      <c r="C1949" t="s">
        <v>64</v>
      </c>
      <c r="D1949" t="s">
        <v>157</v>
      </c>
      <c r="E1949" s="8">
        <f ca="1">DATE(YEAR([1]_days!$B1949)+(YEAR(TODAY())-YEAR([1]_days!$A$1)),MONTH([1]_days!$B1949),DAY([1]_days!$B1949))</f>
        <v>44780</v>
      </c>
      <c r="F1949" s="8">
        <f ca="1">DATE(YEAR([1]_days!$C1949)+(YEAR(TODAY())-YEAR([1]_days!$A$1)),MONTH([1]_days!$C1949),DAY([1]_days!$C1949))</f>
        <v>44798</v>
      </c>
      <c r="G1949" s="8">
        <f ca="1">DATE(YEAR([1]_days!$D1949)+(YEAR(TODAY())-YEAR([1]_days!$A$1)),MONTH([1]_days!$D1949),DAY([1]_days!$D1949))</f>
        <v>44812</v>
      </c>
      <c r="H1949" s="8" t="s">
        <v>3312</v>
      </c>
      <c r="I1949" t="s">
        <v>233</v>
      </c>
      <c r="J1949" t="s">
        <v>2283</v>
      </c>
      <c r="K1949" t="s">
        <v>2284</v>
      </c>
      <c r="L1949" t="s">
        <v>3313</v>
      </c>
      <c r="M1949" t="s">
        <v>3314</v>
      </c>
      <c r="N1949" t="s">
        <v>42</v>
      </c>
    </row>
    <row r="1950" spans="1:14" x14ac:dyDescent="0.3">
      <c r="A1950" t="s">
        <v>4066</v>
      </c>
      <c r="B1950" t="s">
        <v>34</v>
      </c>
      <c r="C1950" t="s">
        <v>64</v>
      </c>
      <c r="D1950" t="s">
        <v>162</v>
      </c>
      <c r="E1950" s="8">
        <f ca="1">DATE(YEAR([1]_days!$B1950)+(YEAR(TODAY())-YEAR([1]_days!$A$1)),MONTH([1]_days!$B1950),DAY([1]_days!$B1950))</f>
        <v>44780</v>
      </c>
      <c r="F1950" s="8">
        <f ca="1">DATE(YEAR([1]_days!$C1950)+(YEAR(TODAY())-YEAR([1]_days!$A$1)),MONTH([1]_days!$C1950),DAY([1]_days!$C1950))</f>
        <v>44816</v>
      </c>
      <c r="G1950" s="8">
        <f ca="1">DATE(YEAR([1]_days!$D1950)+(YEAR(TODAY())-YEAR([1]_days!$A$1)),MONTH([1]_days!$D1950),DAY([1]_days!$D1950))</f>
        <v>44859</v>
      </c>
      <c r="H1950" s="8" t="s">
        <v>3312</v>
      </c>
      <c r="I1950" t="s">
        <v>238</v>
      </c>
      <c r="J1950" t="s">
        <v>2286</v>
      </c>
      <c r="K1950" t="s">
        <v>2287</v>
      </c>
      <c r="L1950" t="s">
        <v>3313</v>
      </c>
      <c r="M1950" t="s">
        <v>3314</v>
      </c>
      <c r="N1950" t="s">
        <v>42</v>
      </c>
    </row>
    <row r="1951" spans="1:14" x14ac:dyDescent="0.3">
      <c r="A1951" t="s">
        <v>4067</v>
      </c>
      <c r="B1951" t="s">
        <v>519</v>
      </c>
      <c r="C1951" t="s">
        <v>44</v>
      </c>
      <c r="D1951" t="s">
        <v>167</v>
      </c>
      <c r="E1951" s="8">
        <f ca="1">DATE(YEAR([1]_days!$B1951)+(YEAR(TODAY())-YEAR([1]_days!$A$1)),MONTH([1]_days!$B1951),DAY([1]_days!$B1951))</f>
        <v>44780</v>
      </c>
      <c r="F1951" s="8">
        <f ca="1">DATE(YEAR([1]_days!$C1951)+(YEAR(TODAY())-YEAR([1]_days!$A$1)),MONTH([1]_days!$C1951),DAY([1]_days!$C1951))</f>
        <v>44790</v>
      </c>
      <c r="G1951" s="8">
        <f ca="1">DATE(YEAR([1]_days!$D1951)+(YEAR(TODAY())-YEAR([1]_days!$A$1)),MONTH([1]_days!$D1951),DAY([1]_days!$D1951))</f>
        <v>44806</v>
      </c>
      <c r="H1951" s="8" t="s">
        <v>3312</v>
      </c>
      <c r="I1951" t="s">
        <v>243</v>
      </c>
      <c r="J1951" t="s">
        <v>2289</v>
      </c>
      <c r="K1951" t="s">
        <v>2290</v>
      </c>
      <c r="L1951" t="s">
        <v>3313</v>
      </c>
      <c r="M1951" t="s">
        <v>3314</v>
      </c>
      <c r="N1951" t="s">
        <v>42</v>
      </c>
    </row>
    <row r="1952" spans="1:14" x14ac:dyDescent="0.3">
      <c r="A1952" t="s">
        <v>4068</v>
      </c>
      <c r="B1952" t="s">
        <v>519</v>
      </c>
      <c r="C1952" t="s">
        <v>44</v>
      </c>
      <c r="D1952" t="s">
        <v>172</v>
      </c>
      <c r="E1952" s="8">
        <f ca="1">DATE(YEAR([1]_days!$B1952)+(YEAR(TODAY())-YEAR([1]_days!$A$1)),MONTH([1]_days!$B1952),DAY([1]_days!$B1952))</f>
        <v>44780</v>
      </c>
      <c r="F1952" s="8">
        <f ca="1">DATE(YEAR([1]_days!$C1952)+(YEAR(TODAY())-YEAR([1]_days!$A$1)),MONTH([1]_days!$C1952),DAY([1]_days!$C1952))</f>
        <v>44819</v>
      </c>
      <c r="G1952" s="8">
        <f ca="1">DATE(YEAR([1]_days!$D1952)+(YEAR(TODAY())-YEAR([1]_days!$A$1)),MONTH([1]_days!$D1952),DAY([1]_days!$D1952))</f>
        <v>44874</v>
      </c>
      <c r="H1952" s="8" t="s">
        <v>3312</v>
      </c>
      <c r="I1952" t="s">
        <v>248</v>
      </c>
      <c r="J1952" t="s">
        <v>2292</v>
      </c>
      <c r="K1952" t="s">
        <v>2293</v>
      </c>
      <c r="L1952" t="s">
        <v>3313</v>
      </c>
      <c r="M1952" t="s">
        <v>3314</v>
      </c>
      <c r="N1952" t="s">
        <v>42</v>
      </c>
    </row>
    <row r="1953" spans="1:14" x14ac:dyDescent="0.3">
      <c r="A1953" t="s">
        <v>4069</v>
      </c>
      <c r="B1953" t="s">
        <v>519</v>
      </c>
      <c r="C1953" t="s">
        <v>44</v>
      </c>
      <c r="D1953" t="s">
        <v>177</v>
      </c>
      <c r="E1953" s="8">
        <f ca="1">DATE(YEAR([1]_days!$B1953)+(YEAR(TODAY())-YEAR([1]_days!$A$1)),MONTH([1]_days!$B1953),DAY([1]_days!$B1953))</f>
        <v>44780</v>
      </c>
      <c r="F1953" s="8">
        <f ca="1">DATE(YEAR([1]_days!$C1953)+(YEAR(TODAY())-YEAR([1]_days!$A$1)),MONTH([1]_days!$C1953),DAY([1]_days!$C1953))</f>
        <v>44788</v>
      </c>
      <c r="G1953" s="8">
        <f ca="1">DATE(YEAR([1]_days!$D1953)+(YEAR(TODAY())-YEAR([1]_days!$A$1)),MONTH([1]_days!$D1953),DAY([1]_days!$D1953))</f>
        <v>44844</v>
      </c>
      <c r="H1953" s="8">
        <f ca="1">DATE(YEAR([1]_days!$E1953)+(YEAR(TODAY())-YEAR([1]_days!$A$1)),MONTH([1]_days!$E1953),DAY([1]_days!$E1953))</f>
        <v>44880</v>
      </c>
      <c r="I1953" t="s">
        <v>253</v>
      </c>
      <c r="J1953" t="s">
        <v>2295</v>
      </c>
      <c r="K1953" t="s">
        <v>2296</v>
      </c>
      <c r="L1953" t="s">
        <v>40</v>
      </c>
      <c r="M1953" t="s">
        <v>41</v>
      </c>
      <c r="N1953" t="s">
        <v>42</v>
      </c>
    </row>
    <row r="1954" spans="1:14" x14ac:dyDescent="0.3">
      <c r="A1954" t="s">
        <v>4070</v>
      </c>
      <c r="B1954" t="s">
        <v>519</v>
      </c>
      <c r="C1954" t="s">
        <v>44</v>
      </c>
      <c r="D1954" t="s">
        <v>182</v>
      </c>
      <c r="E1954" s="8">
        <f ca="1">DATE(YEAR([1]_days!$B1954)+(YEAR(TODAY())-YEAR([1]_days!$A$1)),MONTH([1]_days!$B1954),DAY([1]_days!$B1954))</f>
        <v>44780</v>
      </c>
      <c r="F1954" s="8">
        <f ca="1">DATE(YEAR([1]_days!$C1954)+(YEAR(TODAY())-YEAR([1]_days!$A$1)),MONTH([1]_days!$C1954),DAY([1]_days!$C1954))</f>
        <v>44816</v>
      </c>
      <c r="G1954" s="8">
        <f ca="1">DATE(YEAR([1]_days!$D1954)+(YEAR(TODAY())-YEAR([1]_days!$A$1)),MONTH([1]_days!$D1954),DAY([1]_days!$D1954))</f>
        <v>44865</v>
      </c>
      <c r="H1954" s="8">
        <f ca="1">DATE(YEAR([1]_days!$E1954)+(YEAR(TODAY())-YEAR([1]_days!$A$1)),MONTH([1]_days!$E1954),DAY([1]_days!$E1954))</f>
        <v>44903</v>
      </c>
      <c r="I1954" t="s">
        <v>258</v>
      </c>
      <c r="J1954" t="s">
        <v>2298</v>
      </c>
      <c r="K1954" t="s">
        <v>2299</v>
      </c>
      <c r="L1954" t="s">
        <v>40</v>
      </c>
      <c r="M1954" t="s">
        <v>41</v>
      </c>
      <c r="N1954" t="s">
        <v>42</v>
      </c>
    </row>
    <row r="1955" spans="1:14" x14ac:dyDescent="0.3">
      <c r="A1955" t="s">
        <v>4071</v>
      </c>
      <c r="B1955" t="s">
        <v>34</v>
      </c>
      <c r="C1955" t="s">
        <v>44</v>
      </c>
      <c r="D1955" t="s">
        <v>187</v>
      </c>
      <c r="E1955" s="8">
        <f ca="1">DATE(YEAR([1]_days!$B1955)+(YEAR(TODAY())-YEAR([1]_days!$A$1)),MONTH([1]_days!$B1955),DAY([1]_days!$B1955))</f>
        <v>44781</v>
      </c>
      <c r="F1955" s="8">
        <f ca="1">DATE(YEAR([1]_days!$C1955)+(YEAR(TODAY())-YEAR([1]_days!$A$1)),MONTH([1]_days!$C1955),DAY([1]_days!$C1955))</f>
        <v>44787</v>
      </c>
      <c r="G1955" s="8">
        <f ca="1">DATE(YEAR([1]_days!$D1955)+(YEAR(TODAY())-YEAR([1]_days!$A$1)),MONTH([1]_days!$D1955),DAY([1]_days!$D1955))</f>
        <v>44830</v>
      </c>
      <c r="H1955" s="8">
        <f ca="1">DATE(YEAR([1]_days!$E1955)+(YEAR(TODAY())-YEAR([1]_days!$A$1)),MONTH([1]_days!$E1955),DAY([1]_days!$E1955))</f>
        <v>44858</v>
      </c>
      <c r="I1955" t="s">
        <v>263</v>
      </c>
      <c r="J1955" t="s">
        <v>2301</v>
      </c>
      <c r="K1955" t="s">
        <v>2302</v>
      </c>
      <c r="L1955" t="s">
        <v>40</v>
      </c>
      <c r="M1955" t="s">
        <v>41</v>
      </c>
      <c r="N1955" t="s">
        <v>42</v>
      </c>
    </row>
    <row r="1956" spans="1:14" x14ac:dyDescent="0.3">
      <c r="A1956" t="s">
        <v>4072</v>
      </c>
      <c r="B1956" t="s">
        <v>34</v>
      </c>
      <c r="C1956" t="s">
        <v>44</v>
      </c>
      <c r="D1956" t="s">
        <v>192</v>
      </c>
      <c r="E1956" s="8">
        <f ca="1">DATE(YEAR([1]_days!$B1956)+(YEAR(TODAY())-YEAR([1]_days!$A$1)),MONTH([1]_days!$B1956),DAY([1]_days!$B1956))</f>
        <v>44781</v>
      </c>
      <c r="F1956" s="8">
        <f ca="1">DATE(YEAR([1]_days!$C1956)+(YEAR(TODAY())-YEAR([1]_days!$A$1)),MONTH([1]_days!$C1956),DAY([1]_days!$C1956))</f>
        <v>44796</v>
      </c>
      <c r="G1956" s="8">
        <f ca="1">DATE(YEAR([1]_days!$D1956)+(YEAR(TODAY())-YEAR([1]_days!$A$1)),MONTH([1]_days!$D1956),DAY([1]_days!$D1956))</f>
        <v>44798</v>
      </c>
      <c r="H1956" s="8">
        <f ca="1">DATE(YEAR([1]_days!$E1956)+(YEAR(TODAY())-YEAR([1]_days!$A$1)),MONTH([1]_days!$E1956),DAY([1]_days!$E1956))</f>
        <v>44837</v>
      </c>
      <c r="I1956" t="s">
        <v>268</v>
      </c>
      <c r="J1956" t="s">
        <v>2304</v>
      </c>
      <c r="K1956" t="s">
        <v>163</v>
      </c>
      <c r="L1956" t="s">
        <v>40</v>
      </c>
      <c r="M1956" t="s">
        <v>41</v>
      </c>
      <c r="N1956" t="s">
        <v>42</v>
      </c>
    </row>
    <row r="1957" spans="1:14" x14ac:dyDescent="0.3">
      <c r="A1957" t="s">
        <v>4073</v>
      </c>
      <c r="B1957" t="s">
        <v>519</v>
      </c>
      <c r="C1957" t="s">
        <v>44</v>
      </c>
      <c r="D1957" t="s">
        <v>197</v>
      </c>
      <c r="E1957" s="8">
        <f ca="1">DATE(YEAR([1]_days!$B1957)+(YEAR(TODAY())-YEAR([1]_days!$A$1)),MONTH([1]_days!$B1957),DAY([1]_days!$B1957))</f>
        <v>44781</v>
      </c>
      <c r="F1957" s="8">
        <f ca="1">DATE(YEAR([1]_days!$C1957)+(YEAR(TODAY())-YEAR([1]_days!$A$1)),MONTH([1]_days!$C1957),DAY([1]_days!$C1957))</f>
        <v>44783</v>
      </c>
      <c r="G1957" s="8">
        <f ca="1">DATE(YEAR([1]_days!$D1957)+(YEAR(TODAY())-YEAR([1]_days!$A$1)),MONTH([1]_days!$D1957),DAY([1]_days!$D1957))</f>
        <v>44807</v>
      </c>
      <c r="H1957" s="8">
        <f ca="1">DATE(YEAR([1]_days!$E1957)+(YEAR(TODAY())-YEAR([1]_days!$A$1)),MONTH([1]_days!$E1957),DAY([1]_days!$E1957))</f>
        <v>44844</v>
      </c>
      <c r="I1957" t="s">
        <v>37</v>
      </c>
      <c r="J1957" t="s">
        <v>2306</v>
      </c>
      <c r="K1957" t="s">
        <v>2307</v>
      </c>
      <c r="L1957" t="s">
        <v>40</v>
      </c>
      <c r="M1957" t="s">
        <v>41</v>
      </c>
      <c r="N1957" t="s">
        <v>42</v>
      </c>
    </row>
    <row r="1958" spans="1:14" x14ac:dyDescent="0.3">
      <c r="A1958" t="s">
        <v>4074</v>
      </c>
      <c r="B1958" t="s">
        <v>34</v>
      </c>
      <c r="C1958" t="s">
        <v>64</v>
      </c>
      <c r="D1958" t="s">
        <v>202</v>
      </c>
      <c r="E1958" s="8">
        <f ca="1">DATE(YEAR([1]_days!$B1958)+(YEAR(TODAY())-YEAR([1]_days!$A$1)),MONTH([1]_days!$B1958),DAY([1]_days!$B1958))</f>
        <v>44781</v>
      </c>
      <c r="F1958" s="8">
        <f ca="1">DATE(YEAR([1]_days!$C1958)+(YEAR(TODAY())-YEAR([1]_days!$A$1)),MONTH([1]_days!$C1958),DAY([1]_days!$C1958))</f>
        <v>44785</v>
      </c>
      <c r="G1958" s="8">
        <f ca="1">DATE(YEAR([1]_days!$D1958)+(YEAR(TODAY())-YEAR([1]_days!$A$1)),MONTH([1]_days!$D1958),DAY([1]_days!$D1958))</f>
        <v>44836</v>
      </c>
      <c r="H1958" s="8">
        <f ca="1">DATE(YEAR([1]_days!$E1958)+(YEAR(TODAY())-YEAR([1]_days!$A$1)),MONTH([1]_days!$E1958),DAY([1]_days!$E1958))</f>
        <v>44893</v>
      </c>
      <c r="I1958" t="s">
        <v>46</v>
      </c>
      <c r="J1958" t="s">
        <v>2309</v>
      </c>
      <c r="K1958" t="s">
        <v>2310</v>
      </c>
      <c r="L1958" t="s">
        <v>40</v>
      </c>
      <c r="M1958" t="s">
        <v>41</v>
      </c>
      <c r="N1958" t="s">
        <v>42</v>
      </c>
    </row>
    <row r="1959" spans="1:14" x14ac:dyDescent="0.3">
      <c r="A1959" t="s">
        <v>4075</v>
      </c>
      <c r="B1959" t="s">
        <v>519</v>
      </c>
      <c r="C1959" t="s">
        <v>44</v>
      </c>
      <c r="D1959" t="s">
        <v>207</v>
      </c>
      <c r="E1959" s="8">
        <f ca="1">DATE(YEAR([1]_days!$B1959)+(YEAR(TODAY())-YEAR([1]_days!$A$1)),MONTH([1]_days!$B1959),DAY([1]_days!$B1959))</f>
        <v>44781</v>
      </c>
      <c r="F1959" s="8">
        <f ca="1">DATE(YEAR([1]_days!$C1959)+(YEAR(TODAY())-YEAR([1]_days!$A$1)),MONTH([1]_days!$C1959),DAY([1]_days!$C1959))</f>
        <v>44818</v>
      </c>
      <c r="G1959" s="8">
        <f ca="1">DATE(YEAR([1]_days!$D1959)+(YEAR(TODAY())-YEAR([1]_days!$A$1)),MONTH([1]_days!$D1959),DAY([1]_days!$D1959))</f>
        <v>44854</v>
      </c>
      <c r="H1959" s="8">
        <f ca="1">DATE(YEAR([1]_days!$E1959)+(YEAR(TODAY())-YEAR([1]_days!$A$1)),MONTH([1]_days!$E1959),DAY([1]_days!$E1959))</f>
        <v>44910</v>
      </c>
      <c r="I1959" t="s">
        <v>53</v>
      </c>
      <c r="J1959" t="s">
        <v>2312</v>
      </c>
      <c r="K1959" t="s">
        <v>2313</v>
      </c>
      <c r="L1959" t="s">
        <v>40</v>
      </c>
      <c r="M1959" t="s">
        <v>41</v>
      </c>
      <c r="N1959" t="s">
        <v>42</v>
      </c>
    </row>
    <row r="1960" spans="1:14" x14ac:dyDescent="0.3">
      <c r="A1960" t="s">
        <v>4076</v>
      </c>
      <c r="B1960" t="s">
        <v>519</v>
      </c>
      <c r="C1960" t="s">
        <v>64</v>
      </c>
      <c r="D1960" t="s">
        <v>36</v>
      </c>
      <c r="E1960" s="8">
        <f ca="1">DATE(YEAR([1]_days!$B1960)+(YEAR(TODAY())-YEAR([1]_days!$A$1)),MONTH([1]_days!$B1960),DAY([1]_days!$B1960))</f>
        <v>44781</v>
      </c>
      <c r="F1960" s="8">
        <f ca="1">DATE(YEAR([1]_days!$C1960)+(YEAR(TODAY())-YEAR([1]_days!$A$1)),MONTH([1]_days!$C1960),DAY([1]_days!$C1960))</f>
        <v>44784</v>
      </c>
      <c r="G1960" s="8">
        <f ca="1">DATE(YEAR([1]_days!$D1960)+(YEAR(TODAY())-YEAR([1]_days!$A$1)),MONTH([1]_days!$D1960),DAY([1]_days!$D1960))</f>
        <v>44788</v>
      </c>
      <c r="H1960" s="8">
        <f ca="1">DATE(YEAR([1]_days!$E1960)+(YEAR(TODAY())-YEAR([1]_days!$A$1)),MONTH([1]_days!$E1960),DAY([1]_days!$E1960))</f>
        <v>44825</v>
      </c>
      <c r="I1960" t="s">
        <v>60</v>
      </c>
      <c r="J1960" t="s">
        <v>2315</v>
      </c>
      <c r="K1960" t="s">
        <v>2316</v>
      </c>
      <c r="L1960" t="s">
        <v>40</v>
      </c>
      <c r="M1960" t="s">
        <v>41</v>
      </c>
      <c r="N1960" t="s">
        <v>42</v>
      </c>
    </row>
    <row r="1961" spans="1:14" x14ac:dyDescent="0.3">
      <c r="A1961" t="s">
        <v>4077</v>
      </c>
      <c r="B1961" t="s">
        <v>34</v>
      </c>
      <c r="C1961" t="s">
        <v>44</v>
      </c>
      <c r="D1961" t="s">
        <v>45</v>
      </c>
      <c r="E1961" s="8">
        <f ca="1">DATE(YEAR([1]_days!$B1961)+(YEAR(TODAY())-YEAR([1]_days!$A$1)),MONTH([1]_days!$B1961),DAY([1]_days!$B1961))</f>
        <v>44781</v>
      </c>
      <c r="F1961" s="8">
        <f ca="1">DATE(YEAR([1]_days!$C1961)+(YEAR(TODAY())-YEAR([1]_days!$A$1)),MONTH([1]_days!$C1961),DAY([1]_days!$C1961))</f>
        <v>44811</v>
      </c>
      <c r="G1961" s="8">
        <f ca="1">DATE(YEAR([1]_days!$D1961)+(YEAR(TODAY())-YEAR([1]_days!$A$1)),MONTH([1]_days!$D1961),DAY([1]_days!$D1961))</f>
        <v>44841</v>
      </c>
      <c r="H1961" s="8" t="s">
        <v>3312</v>
      </c>
      <c r="I1961" t="s">
        <v>66</v>
      </c>
      <c r="J1961" t="s">
        <v>4078</v>
      </c>
      <c r="K1961" t="s">
        <v>4079</v>
      </c>
      <c r="L1961" t="s">
        <v>3313</v>
      </c>
      <c r="M1961" t="s">
        <v>3314</v>
      </c>
      <c r="N1961" t="s">
        <v>42</v>
      </c>
    </row>
    <row r="1962" spans="1:14" x14ac:dyDescent="0.3">
      <c r="A1962" t="s">
        <v>4080</v>
      </c>
      <c r="B1962" t="s">
        <v>519</v>
      </c>
      <c r="C1962" t="s">
        <v>44</v>
      </c>
      <c r="D1962" t="s">
        <v>52</v>
      </c>
      <c r="E1962" s="8">
        <f ca="1">DATE(YEAR([1]_days!$B1962)+(YEAR(TODAY())-YEAR([1]_days!$A$1)),MONTH([1]_days!$B1962),DAY([1]_days!$B1962))</f>
        <v>44781</v>
      </c>
      <c r="F1962" s="8">
        <f ca="1">DATE(YEAR([1]_days!$C1962)+(YEAR(TODAY())-YEAR([1]_days!$A$1)),MONTH([1]_days!$C1962),DAY([1]_days!$C1962))</f>
        <v>44818</v>
      </c>
      <c r="G1962" s="8">
        <f ca="1">DATE(YEAR([1]_days!$D1962)+(YEAR(TODAY())-YEAR([1]_days!$A$1)),MONTH([1]_days!$D1962),DAY([1]_days!$D1962))</f>
        <v>44860</v>
      </c>
      <c r="H1962" s="8" t="s">
        <v>3312</v>
      </c>
      <c r="I1962" t="s">
        <v>72</v>
      </c>
      <c r="J1962" t="s">
        <v>4081</v>
      </c>
      <c r="K1962" t="s">
        <v>4082</v>
      </c>
      <c r="L1962" t="s">
        <v>3313</v>
      </c>
      <c r="M1962" t="s">
        <v>3314</v>
      </c>
      <c r="N1962" t="s">
        <v>42</v>
      </c>
    </row>
    <row r="1963" spans="1:14" x14ac:dyDescent="0.3">
      <c r="A1963" t="s">
        <v>4083</v>
      </c>
      <c r="B1963" t="s">
        <v>519</v>
      </c>
      <c r="C1963" t="s">
        <v>64</v>
      </c>
      <c r="D1963" t="s">
        <v>59</v>
      </c>
      <c r="E1963" s="8">
        <f ca="1">DATE(YEAR([1]_days!$B1963)+(YEAR(TODAY())-YEAR([1]_days!$A$1)),MONTH([1]_days!$B1963),DAY([1]_days!$B1963))</f>
        <v>44781</v>
      </c>
      <c r="F1963" s="8">
        <f ca="1">DATE(YEAR([1]_days!$C1963)+(YEAR(TODAY())-YEAR([1]_days!$A$1)),MONTH([1]_days!$C1963),DAY([1]_days!$C1963))</f>
        <v>44814</v>
      </c>
      <c r="G1963" s="8">
        <f ca="1">DATE(YEAR([1]_days!$D1963)+(YEAR(TODAY())-YEAR([1]_days!$A$1)),MONTH([1]_days!$D1963),DAY([1]_days!$D1963))</f>
        <v>44861</v>
      </c>
      <c r="H1963" s="8">
        <f ca="1">DATE(YEAR([1]_days!$E1963)+(YEAR(TODAY())-YEAR([1]_days!$A$1)),MONTH([1]_days!$E1963),DAY([1]_days!$E1963))</f>
        <v>44906</v>
      </c>
      <c r="I1963" t="s">
        <v>77</v>
      </c>
      <c r="J1963" t="s">
        <v>2318</v>
      </c>
      <c r="K1963" t="s">
        <v>2319</v>
      </c>
      <c r="L1963" t="s">
        <v>40</v>
      </c>
      <c r="M1963" t="s">
        <v>41</v>
      </c>
      <c r="N1963" t="s">
        <v>42</v>
      </c>
    </row>
    <row r="1964" spans="1:14" x14ac:dyDescent="0.3">
      <c r="A1964" t="s">
        <v>4084</v>
      </c>
      <c r="B1964" t="s">
        <v>34</v>
      </c>
      <c r="C1964" t="s">
        <v>44</v>
      </c>
      <c r="D1964" t="s">
        <v>65</v>
      </c>
      <c r="E1964" s="8">
        <f ca="1">DATE(YEAR([1]_days!$B1964)+(YEAR(TODAY())-YEAR([1]_days!$A$1)),MONTH([1]_days!$B1964),DAY([1]_days!$B1964))</f>
        <v>44781</v>
      </c>
      <c r="F1964" s="8">
        <f ca="1">DATE(YEAR([1]_days!$C1964)+(YEAR(TODAY())-YEAR([1]_days!$A$1)),MONTH([1]_days!$C1964),DAY([1]_days!$C1964))</f>
        <v>44796</v>
      </c>
      <c r="G1964" s="8">
        <f ca="1">DATE(YEAR([1]_days!$D1964)+(YEAR(TODAY())-YEAR([1]_days!$A$1)),MONTH([1]_days!$D1964),DAY([1]_days!$D1964))</f>
        <v>44830</v>
      </c>
      <c r="H1964" s="8">
        <f ca="1">DATE(YEAR([1]_days!$E1964)+(YEAR(TODAY())-YEAR([1]_days!$A$1)),MONTH([1]_days!$E1964),DAY([1]_days!$E1964))</f>
        <v>44851</v>
      </c>
      <c r="I1964" t="s">
        <v>82</v>
      </c>
      <c r="J1964" t="s">
        <v>2321</v>
      </c>
      <c r="K1964" t="s">
        <v>2322</v>
      </c>
      <c r="L1964" t="s">
        <v>40</v>
      </c>
      <c r="M1964" t="s">
        <v>41</v>
      </c>
      <c r="N1964" t="s">
        <v>42</v>
      </c>
    </row>
    <row r="1965" spans="1:14" x14ac:dyDescent="0.3">
      <c r="A1965" t="s">
        <v>4085</v>
      </c>
      <c r="B1965" t="s">
        <v>519</v>
      </c>
      <c r="C1965" t="s">
        <v>64</v>
      </c>
      <c r="D1965" t="s">
        <v>232</v>
      </c>
      <c r="E1965" s="8">
        <f ca="1">DATE(YEAR([1]_days!$B1965)+(YEAR(TODAY())-YEAR([1]_days!$A$1)),MONTH([1]_days!$B1965),DAY([1]_days!$B1965))</f>
        <v>44781</v>
      </c>
      <c r="F1965" s="8">
        <f ca="1">DATE(YEAR([1]_days!$C1965)+(YEAR(TODAY())-YEAR([1]_days!$A$1)),MONTH([1]_days!$C1965),DAY([1]_days!$C1965))</f>
        <v>44820</v>
      </c>
      <c r="G1965" s="8">
        <f ca="1">DATE(YEAR([1]_days!$D1965)+(YEAR(TODAY())-YEAR([1]_days!$A$1)),MONTH([1]_days!$D1965),DAY([1]_days!$D1965))</f>
        <v>44828</v>
      </c>
      <c r="H1965" s="8">
        <f ca="1">DATE(YEAR([1]_days!$E1965)+(YEAR(TODAY())-YEAR([1]_days!$A$1)),MONTH([1]_days!$E1965),DAY([1]_days!$E1965))</f>
        <v>44851</v>
      </c>
      <c r="I1965" t="s">
        <v>88</v>
      </c>
      <c r="J1965" t="s">
        <v>2324</v>
      </c>
      <c r="K1965" t="s">
        <v>2325</v>
      </c>
      <c r="L1965" t="s">
        <v>40</v>
      </c>
      <c r="M1965" t="s">
        <v>41</v>
      </c>
      <c r="N1965" t="s">
        <v>42</v>
      </c>
    </row>
    <row r="1966" spans="1:14" x14ac:dyDescent="0.3">
      <c r="A1966" t="s">
        <v>4086</v>
      </c>
      <c r="B1966" t="s">
        <v>519</v>
      </c>
      <c r="C1966" t="s">
        <v>44</v>
      </c>
      <c r="D1966" t="s">
        <v>237</v>
      </c>
      <c r="E1966" s="8">
        <f ca="1">DATE(YEAR([1]_days!$B1966)+(YEAR(TODAY())-YEAR([1]_days!$A$1)),MONTH([1]_days!$B1966),DAY([1]_days!$B1966))</f>
        <v>44782</v>
      </c>
      <c r="F1966" s="8">
        <f ca="1">DATE(YEAR([1]_days!$C1966)+(YEAR(TODAY())-YEAR([1]_days!$A$1)),MONTH([1]_days!$C1966),DAY([1]_days!$C1966))</f>
        <v>44805</v>
      </c>
      <c r="G1966" s="8">
        <f ca="1">DATE(YEAR([1]_days!$D1966)+(YEAR(TODAY())-YEAR([1]_days!$A$1)),MONTH([1]_days!$D1966),DAY([1]_days!$D1966))</f>
        <v>44808</v>
      </c>
      <c r="H1966" s="8">
        <f ca="1">DATE(YEAR([1]_days!$E1966)+(YEAR(TODAY())-YEAR([1]_days!$A$1)),MONTH([1]_days!$E1966),DAY([1]_days!$E1966))</f>
        <v>44811</v>
      </c>
      <c r="I1966" t="s">
        <v>93</v>
      </c>
      <c r="J1966" t="s">
        <v>2327</v>
      </c>
      <c r="K1966" t="s">
        <v>2328</v>
      </c>
      <c r="L1966" t="s">
        <v>40</v>
      </c>
      <c r="M1966" t="s">
        <v>41</v>
      </c>
      <c r="N1966" t="s">
        <v>42</v>
      </c>
    </row>
    <row r="1967" spans="1:14" x14ac:dyDescent="0.3">
      <c r="A1967" t="s">
        <v>4087</v>
      </c>
      <c r="B1967" t="s">
        <v>34</v>
      </c>
      <c r="C1967" t="s">
        <v>64</v>
      </c>
      <c r="D1967" t="s">
        <v>242</v>
      </c>
      <c r="E1967" s="8">
        <f ca="1">DATE(YEAR([1]_days!$B1967)+(YEAR(TODAY())-YEAR([1]_days!$A$1)),MONTH([1]_days!$B1967),DAY([1]_days!$B1967))</f>
        <v>44782</v>
      </c>
      <c r="F1967" s="8">
        <f ca="1">DATE(YEAR([1]_days!$C1967)+(YEAR(TODAY())-YEAR([1]_days!$A$1)),MONTH([1]_days!$C1967),DAY([1]_days!$C1967))</f>
        <v>44792</v>
      </c>
      <c r="G1967" s="8">
        <f ca="1">DATE(YEAR([1]_days!$D1967)+(YEAR(TODAY())-YEAR([1]_days!$A$1)),MONTH([1]_days!$D1967),DAY([1]_days!$D1967))</f>
        <v>44850</v>
      </c>
      <c r="H1967" s="8">
        <f ca="1">DATE(YEAR([1]_days!$E1967)+(YEAR(TODAY())-YEAR([1]_days!$A$1)),MONTH([1]_days!$E1967),DAY([1]_days!$E1967))</f>
        <v>44876</v>
      </c>
      <c r="I1967" t="s">
        <v>98</v>
      </c>
      <c r="J1967" t="s">
        <v>2330</v>
      </c>
      <c r="K1967" t="s">
        <v>2331</v>
      </c>
      <c r="L1967" t="s">
        <v>40</v>
      </c>
      <c r="M1967" t="s">
        <v>41</v>
      </c>
      <c r="N1967" t="s">
        <v>42</v>
      </c>
    </row>
    <row r="1968" spans="1:14" x14ac:dyDescent="0.3">
      <c r="A1968" t="s">
        <v>4088</v>
      </c>
      <c r="B1968" t="s">
        <v>519</v>
      </c>
      <c r="C1968" t="s">
        <v>64</v>
      </c>
      <c r="D1968" t="s">
        <v>247</v>
      </c>
      <c r="E1968" s="8">
        <f ca="1">DATE(YEAR([1]_days!$B1968)+(YEAR(TODAY())-YEAR([1]_days!$A$1)),MONTH([1]_days!$B1968),DAY([1]_days!$B1968))</f>
        <v>44782</v>
      </c>
      <c r="F1968" s="8">
        <f ca="1">DATE(YEAR([1]_days!$C1968)+(YEAR(TODAY())-YEAR([1]_days!$A$1)),MONTH([1]_days!$C1968),DAY([1]_days!$C1968))</f>
        <v>44794</v>
      </c>
      <c r="G1968" s="8">
        <f ca="1">DATE(YEAR([1]_days!$D1968)+(YEAR(TODAY())-YEAR([1]_days!$A$1)),MONTH([1]_days!$D1968),DAY([1]_days!$D1968))</f>
        <v>44825</v>
      </c>
      <c r="H1968" s="8">
        <f ca="1">DATE(YEAR([1]_days!$E1968)+(YEAR(TODAY())-YEAR([1]_days!$A$1)),MONTH([1]_days!$E1968),DAY([1]_days!$E1968))</f>
        <v>44866</v>
      </c>
      <c r="I1968" t="s">
        <v>103</v>
      </c>
      <c r="J1968" t="s">
        <v>2333</v>
      </c>
      <c r="K1968" t="s">
        <v>2334</v>
      </c>
      <c r="L1968" t="s">
        <v>40</v>
      </c>
      <c r="M1968" t="s">
        <v>41</v>
      </c>
      <c r="N1968" t="s">
        <v>42</v>
      </c>
    </row>
    <row r="1969" spans="1:14" x14ac:dyDescent="0.3">
      <c r="A1969" t="s">
        <v>4089</v>
      </c>
      <c r="B1969" t="s">
        <v>519</v>
      </c>
      <c r="C1969" t="s">
        <v>64</v>
      </c>
      <c r="D1969" t="s">
        <v>252</v>
      </c>
      <c r="E1969" s="8">
        <f ca="1">DATE(YEAR([1]_days!$B1969)+(YEAR(TODAY())-YEAR([1]_days!$A$1)),MONTH([1]_days!$B1969),DAY([1]_days!$B1969))</f>
        <v>44783</v>
      </c>
      <c r="F1969" s="8">
        <f ca="1">DATE(YEAR([1]_days!$C1969)+(YEAR(TODAY())-YEAR([1]_days!$A$1)),MONTH([1]_days!$C1969),DAY([1]_days!$C1969))</f>
        <v>44800</v>
      </c>
      <c r="G1969" s="8">
        <f ca="1">DATE(YEAR([1]_days!$D1969)+(YEAR(TODAY())-YEAR([1]_days!$A$1)),MONTH([1]_days!$D1969),DAY([1]_days!$D1969))</f>
        <v>44823</v>
      </c>
      <c r="H1969" s="8" t="s">
        <v>3312</v>
      </c>
      <c r="I1969" t="s">
        <v>108</v>
      </c>
      <c r="J1969" t="s">
        <v>2336</v>
      </c>
      <c r="K1969" t="s">
        <v>2337</v>
      </c>
      <c r="L1969" t="s">
        <v>3313</v>
      </c>
      <c r="M1969" t="s">
        <v>3314</v>
      </c>
      <c r="N1969" t="s">
        <v>42</v>
      </c>
    </row>
    <row r="1970" spans="1:14" x14ac:dyDescent="0.3">
      <c r="A1970" t="s">
        <v>4090</v>
      </c>
      <c r="B1970" t="s">
        <v>34</v>
      </c>
      <c r="C1970" t="s">
        <v>51</v>
      </c>
      <c r="D1970" t="s">
        <v>257</v>
      </c>
      <c r="E1970" s="8">
        <f ca="1">DATE(YEAR([1]_days!$B1970)+(YEAR(TODAY())-YEAR([1]_days!$A$1)),MONTH([1]_days!$B1970),DAY([1]_days!$B1970))</f>
        <v>44783</v>
      </c>
      <c r="F1970" s="8">
        <f ca="1">DATE(YEAR([1]_days!$C1970)+(YEAR(TODAY())-YEAR([1]_days!$A$1)),MONTH([1]_days!$C1970),DAY([1]_days!$C1970))</f>
        <v>44790</v>
      </c>
      <c r="G1970" s="8">
        <f ca="1">DATE(YEAR([1]_days!$D1970)+(YEAR(TODAY())-YEAR([1]_days!$A$1)),MONTH([1]_days!$D1970),DAY([1]_days!$D1970))</f>
        <v>44823</v>
      </c>
      <c r="H1970" s="8" t="s">
        <v>3312</v>
      </c>
      <c r="I1970" t="s">
        <v>318</v>
      </c>
      <c r="J1970" t="s">
        <v>2339</v>
      </c>
      <c r="K1970" t="s">
        <v>2340</v>
      </c>
      <c r="L1970" t="s">
        <v>3313</v>
      </c>
      <c r="M1970" t="s">
        <v>3314</v>
      </c>
      <c r="N1970" t="s">
        <v>42</v>
      </c>
    </row>
    <row r="1971" spans="1:14" x14ac:dyDescent="0.3">
      <c r="A1971" t="s">
        <v>4091</v>
      </c>
      <c r="B1971" t="s">
        <v>519</v>
      </c>
      <c r="C1971" t="s">
        <v>51</v>
      </c>
      <c r="D1971" t="s">
        <v>262</v>
      </c>
      <c r="E1971" s="8">
        <f ca="1">DATE(YEAR([1]_days!$B1971)+(YEAR(TODAY())-YEAR([1]_days!$A$1)),MONTH([1]_days!$B1971),DAY([1]_days!$B1971))</f>
        <v>44783</v>
      </c>
      <c r="F1971" s="8">
        <f ca="1">DATE(YEAR([1]_days!$C1971)+(YEAR(TODAY())-YEAR([1]_days!$A$1)),MONTH([1]_days!$C1971),DAY([1]_days!$C1971))</f>
        <v>44814</v>
      </c>
      <c r="G1971" s="8">
        <f ca="1">DATE(YEAR([1]_days!$D1971)+(YEAR(TODAY())-YEAR([1]_days!$A$1)),MONTH([1]_days!$D1971),DAY([1]_days!$D1971))</f>
        <v>44825</v>
      </c>
      <c r="H1971" s="8">
        <f ca="1">DATE(YEAR([1]_days!$E1971)+(YEAR(TODAY())-YEAR([1]_days!$A$1)),MONTH([1]_days!$E1971),DAY([1]_days!$E1971))</f>
        <v>44845</v>
      </c>
      <c r="I1971" t="s">
        <v>321</v>
      </c>
      <c r="J1971" t="s">
        <v>2342</v>
      </c>
      <c r="K1971" t="s">
        <v>2343</v>
      </c>
      <c r="L1971" t="s">
        <v>40</v>
      </c>
      <c r="M1971" t="s">
        <v>41</v>
      </c>
      <c r="N1971" t="s">
        <v>42</v>
      </c>
    </row>
    <row r="1972" spans="1:14" x14ac:dyDescent="0.3">
      <c r="A1972" t="s">
        <v>4092</v>
      </c>
      <c r="B1972" t="s">
        <v>34</v>
      </c>
      <c r="C1972" t="s">
        <v>51</v>
      </c>
      <c r="D1972" t="s">
        <v>267</v>
      </c>
      <c r="E1972" s="8">
        <f ca="1">DATE(YEAR([1]_days!$B1972)+(YEAR(TODAY())-YEAR([1]_days!$A$1)),MONTH([1]_days!$B1972),DAY([1]_days!$B1972))</f>
        <v>44783</v>
      </c>
      <c r="F1972" s="8">
        <f ca="1">DATE(YEAR([1]_days!$C1972)+(YEAR(TODAY())-YEAR([1]_days!$A$1)),MONTH([1]_days!$C1972),DAY([1]_days!$C1972))</f>
        <v>44784</v>
      </c>
      <c r="G1972" s="8">
        <f ca="1">DATE(YEAR([1]_days!$D1972)+(YEAR(TODAY())-YEAR([1]_days!$A$1)),MONTH([1]_days!$D1972),DAY([1]_days!$D1972))</f>
        <v>44823</v>
      </c>
      <c r="H1972" s="8">
        <f ca="1">DATE(YEAR([1]_days!$E1972)+(YEAR(TODAY())-YEAR([1]_days!$A$1)),MONTH([1]_days!$E1972),DAY([1]_days!$E1972))</f>
        <v>44859</v>
      </c>
      <c r="I1972" t="s">
        <v>113</v>
      </c>
      <c r="J1972" t="s">
        <v>2345</v>
      </c>
      <c r="K1972" t="s">
        <v>2346</v>
      </c>
      <c r="L1972" t="s">
        <v>40</v>
      </c>
      <c r="M1972" t="s">
        <v>41</v>
      </c>
      <c r="N1972" t="s">
        <v>42</v>
      </c>
    </row>
    <row r="1973" spans="1:14" x14ac:dyDescent="0.3">
      <c r="A1973" t="s">
        <v>4093</v>
      </c>
      <c r="B1973" t="s">
        <v>34</v>
      </c>
      <c r="C1973" t="s">
        <v>51</v>
      </c>
      <c r="D1973" t="s">
        <v>272</v>
      </c>
      <c r="E1973" s="8">
        <f ca="1">DATE(YEAR([1]_days!$B1973)+(YEAR(TODAY())-YEAR([1]_days!$A$1)),MONTH([1]_days!$B1973),DAY([1]_days!$B1973))</f>
        <v>44783</v>
      </c>
      <c r="F1973" s="8">
        <f ca="1">DATE(YEAR([1]_days!$C1973)+(YEAR(TODAY())-YEAR([1]_days!$A$1)),MONTH([1]_days!$C1973),DAY([1]_days!$C1973))</f>
        <v>44790</v>
      </c>
      <c r="G1973" s="8">
        <f ca="1">DATE(YEAR([1]_days!$D1973)+(YEAR(TODAY())-YEAR([1]_days!$A$1)),MONTH([1]_days!$D1973),DAY([1]_days!$D1973))</f>
        <v>44817</v>
      </c>
      <c r="H1973" s="8">
        <f ca="1">DATE(YEAR([1]_days!$E1973)+(YEAR(TODAY())-YEAR([1]_days!$A$1)),MONTH([1]_days!$E1973),DAY([1]_days!$E1973))</f>
        <v>44845</v>
      </c>
      <c r="I1973" t="s">
        <v>118</v>
      </c>
      <c r="J1973" t="s">
        <v>2348</v>
      </c>
      <c r="K1973" t="s">
        <v>2349</v>
      </c>
      <c r="L1973" t="s">
        <v>40</v>
      </c>
      <c r="M1973" t="s">
        <v>41</v>
      </c>
      <c r="N1973" t="s">
        <v>42</v>
      </c>
    </row>
    <row r="1974" spans="1:14" x14ac:dyDescent="0.3">
      <c r="A1974" t="s">
        <v>4094</v>
      </c>
      <c r="B1974" t="s">
        <v>519</v>
      </c>
      <c r="C1974" t="s">
        <v>51</v>
      </c>
      <c r="D1974" t="s">
        <v>276</v>
      </c>
      <c r="E1974" s="8">
        <f ca="1">DATE(YEAR([1]_days!$B1974)+(YEAR(TODAY())-YEAR([1]_days!$A$1)),MONTH([1]_days!$B1974),DAY([1]_days!$B1974))</f>
        <v>44783</v>
      </c>
      <c r="F1974" s="8">
        <f ca="1">DATE(YEAR([1]_days!$C1974)+(YEAR(TODAY())-YEAR([1]_days!$A$1)),MONTH([1]_days!$C1974),DAY([1]_days!$C1974))</f>
        <v>44822</v>
      </c>
      <c r="G1974" s="8">
        <f ca="1">DATE(YEAR([1]_days!$D1974)+(YEAR(TODAY())-YEAR([1]_days!$A$1)),MONTH([1]_days!$D1974),DAY([1]_days!$D1974))</f>
        <v>44868</v>
      </c>
      <c r="H1974" s="8">
        <f ca="1">DATE(YEAR([1]_days!$E1974)+(YEAR(TODAY())-YEAR([1]_days!$A$1)),MONTH([1]_days!$E1974),DAY([1]_days!$E1974))</f>
        <v>44891</v>
      </c>
      <c r="I1974" t="s">
        <v>123</v>
      </c>
      <c r="J1974" t="s">
        <v>2351</v>
      </c>
      <c r="K1974" t="s">
        <v>2352</v>
      </c>
      <c r="L1974" t="s">
        <v>40</v>
      </c>
      <c r="M1974" t="s">
        <v>41</v>
      </c>
      <c r="N1974" t="s">
        <v>42</v>
      </c>
    </row>
    <row r="1975" spans="1:14" x14ac:dyDescent="0.3">
      <c r="A1975" t="s">
        <v>4095</v>
      </c>
      <c r="B1975" t="s">
        <v>519</v>
      </c>
      <c r="C1975" t="s">
        <v>51</v>
      </c>
      <c r="D1975" t="s">
        <v>280</v>
      </c>
      <c r="E1975" s="8">
        <f ca="1">DATE(YEAR([1]_days!$B1975)+(YEAR(TODAY())-YEAR([1]_days!$A$1)),MONTH([1]_days!$B1975),DAY([1]_days!$B1975))</f>
        <v>44783</v>
      </c>
      <c r="F1975" s="8">
        <f ca="1">DATE(YEAR([1]_days!$C1975)+(YEAR(TODAY())-YEAR([1]_days!$A$1)),MONTH([1]_days!$C1975),DAY([1]_days!$C1975))</f>
        <v>44823</v>
      </c>
      <c r="G1975" s="8">
        <f ca="1">DATE(YEAR([1]_days!$D1975)+(YEAR(TODAY())-YEAR([1]_days!$A$1)),MONTH([1]_days!$D1975),DAY([1]_days!$D1975))</f>
        <v>44852</v>
      </c>
      <c r="H1975" s="8">
        <f ca="1">DATE(YEAR([1]_days!$E1975)+(YEAR(TODAY())-YEAR([1]_days!$A$1)),MONTH([1]_days!$E1975),DAY([1]_days!$E1975))</f>
        <v>44905</v>
      </c>
      <c r="I1975" t="s">
        <v>128</v>
      </c>
      <c r="J1975" t="s">
        <v>2354</v>
      </c>
      <c r="K1975" t="s">
        <v>2355</v>
      </c>
      <c r="L1975" t="s">
        <v>40</v>
      </c>
      <c r="M1975" t="s">
        <v>41</v>
      </c>
      <c r="N1975" t="s">
        <v>42</v>
      </c>
    </row>
    <row r="1976" spans="1:14" x14ac:dyDescent="0.3">
      <c r="A1976" t="s">
        <v>4096</v>
      </c>
      <c r="B1976" t="s">
        <v>519</v>
      </c>
      <c r="C1976" t="s">
        <v>51</v>
      </c>
      <c r="D1976" t="s">
        <v>284</v>
      </c>
      <c r="E1976" s="8">
        <f ca="1">DATE(YEAR([1]_days!$B1976)+(YEAR(TODAY())-YEAR([1]_days!$A$1)),MONTH([1]_days!$B1976),DAY([1]_days!$B1976))</f>
        <v>44783</v>
      </c>
      <c r="F1976" s="8">
        <f ca="1">DATE(YEAR([1]_days!$C1976)+(YEAR(TODAY())-YEAR([1]_days!$A$1)),MONTH([1]_days!$C1976),DAY([1]_days!$C1976))</f>
        <v>44822</v>
      </c>
      <c r="G1976" s="8">
        <f ca="1">DATE(YEAR([1]_days!$D1976)+(YEAR(TODAY())-YEAR([1]_days!$A$1)),MONTH([1]_days!$D1976),DAY([1]_days!$D1976))</f>
        <v>44857</v>
      </c>
      <c r="H1976" s="8">
        <f ca="1">DATE(YEAR([1]_days!$E1976)+(YEAR(TODAY())-YEAR([1]_days!$A$1)),MONTH([1]_days!$E1976),DAY([1]_days!$E1976))</f>
        <v>44861</v>
      </c>
      <c r="I1976" t="s">
        <v>133</v>
      </c>
      <c r="J1976" t="s">
        <v>2357</v>
      </c>
      <c r="K1976" t="s">
        <v>2358</v>
      </c>
      <c r="L1976" t="s">
        <v>40</v>
      </c>
      <c r="M1976" t="s">
        <v>41</v>
      </c>
      <c r="N1976" t="s">
        <v>42</v>
      </c>
    </row>
    <row r="1977" spans="1:14" x14ac:dyDescent="0.3">
      <c r="A1977" t="s">
        <v>4097</v>
      </c>
      <c r="B1977" t="s">
        <v>34</v>
      </c>
      <c r="C1977" t="s">
        <v>51</v>
      </c>
      <c r="D1977" t="s">
        <v>288</v>
      </c>
      <c r="E1977" s="8">
        <f ca="1">DATE(YEAR([1]_days!$B1977)+(YEAR(TODAY())-YEAR([1]_days!$A$1)),MONTH([1]_days!$B1977),DAY([1]_days!$B1977))</f>
        <v>44783</v>
      </c>
      <c r="F1977" s="8">
        <f ca="1">DATE(YEAR([1]_days!$C1977)+(YEAR(TODAY())-YEAR([1]_days!$A$1)),MONTH([1]_days!$C1977),DAY([1]_days!$C1977))</f>
        <v>44815</v>
      </c>
      <c r="G1977" s="8">
        <f ca="1">DATE(YEAR([1]_days!$D1977)+(YEAR(TODAY())-YEAR([1]_days!$A$1)),MONTH([1]_days!$D1977),DAY([1]_days!$D1977))</f>
        <v>44825</v>
      </c>
      <c r="H1977" s="8">
        <f ca="1">DATE(YEAR([1]_days!$E1977)+(YEAR(TODAY())-YEAR([1]_days!$A$1)),MONTH([1]_days!$E1977),DAY([1]_days!$E1977))</f>
        <v>44833</v>
      </c>
      <c r="I1977" t="s">
        <v>138</v>
      </c>
      <c r="J1977" t="s">
        <v>2360</v>
      </c>
      <c r="K1977" t="s">
        <v>2361</v>
      </c>
      <c r="L1977" t="s">
        <v>40</v>
      </c>
      <c r="M1977" t="s">
        <v>41</v>
      </c>
      <c r="N1977" t="s">
        <v>42</v>
      </c>
    </row>
    <row r="1978" spans="1:14" x14ac:dyDescent="0.3">
      <c r="A1978" t="s">
        <v>4098</v>
      </c>
      <c r="B1978" t="s">
        <v>519</v>
      </c>
      <c r="C1978" t="s">
        <v>51</v>
      </c>
      <c r="D1978" t="s">
        <v>292</v>
      </c>
      <c r="E1978" s="8">
        <f ca="1">DATE(YEAR([1]_days!$B1978)+(YEAR(TODAY())-YEAR([1]_days!$A$1)),MONTH([1]_days!$B1978),DAY([1]_days!$B1978))</f>
        <v>44783</v>
      </c>
      <c r="F1978" s="8">
        <f ca="1">DATE(YEAR([1]_days!$C1978)+(YEAR(TODAY())-YEAR([1]_days!$A$1)),MONTH([1]_days!$C1978),DAY([1]_days!$C1978))</f>
        <v>44788</v>
      </c>
      <c r="G1978" s="8">
        <f ca="1">DATE(YEAR([1]_days!$D1978)+(YEAR(TODAY())-YEAR([1]_days!$A$1)),MONTH([1]_days!$D1978),DAY([1]_days!$D1978))</f>
        <v>44806</v>
      </c>
      <c r="H1978" s="8">
        <f ca="1">DATE(YEAR([1]_days!$E1978)+(YEAR(TODAY())-YEAR([1]_days!$A$1)),MONTH([1]_days!$E1978),DAY([1]_days!$E1978))</f>
        <v>44814</v>
      </c>
      <c r="I1978" t="s">
        <v>143</v>
      </c>
      <c r="J1978" t="s">
        <v>2363</v>
      </c>
      <c r="K1978" t="s">
        <v>2364</v>
      </c>
      <c r="L1978" t="s">
        <v>40</v>
      </c>
      <c r="M1978" t="s">
        <v>41</v>
      </c>
      <c r="N1978" t="s">
        <v>42</v>
      </c>
    </row>
    <row r="1979" spans="1:14" x14ac:dyDescent="0.3">
      <c r="A1979" t="s">
        <v>4099</v>
      </c>
      <c r="B1979" t="s">
        <v>519</v>
      </c>
      <c r="C1979" t="s">
        <v>51</v>
      </c>
      <c r="D1979" t="s">
        <v>296</v>
      </c>
      <c r="E1979" s="8">
        <f ca="1">DATE(YEAR([1]_days!$B1979)+(YEAR(TODAY())-YEAR([1]_days!$A$1)),MONTH([1]_days!$B1979),DAY([1]_days!$B1979))</f>
        <v>44784</v>
      </c>
      <c r="F1979" s="8">
        <f ca="1">DATE(YEAR([1]_days!$C1979)+(YEAR(TODAY())-YEAR([1]_days!$A$1)),MONTH([1]_days!$C1979),DAY([1]_days!$C1979))</f>
        <v>44789</v>
      </c>
      <c r="G1979" s="8">
        <f ca="1">DATE(YEAR([1]_days!$D1979)+(YEAR(TODAY())-YEAR([1]_days!$A$1)),MONTH([1]_days!$D1979),DAY([1]_days!$D1979))</f>
        <v>44820</v>
      </c>
      <c r="H1979" s="8">
        <f ca="1">DATE(YEAR([1]_days!$E1979)+(YEAR(TODAY())-YEAR([1]_days!$A$1)),MONTH([1]_days!$E1979),DAY([1]_days!$E1979))</f>
        <v>44834</v>
      </c>
      <c r="I1979" t="s">
        <v>148</v>
      </c>
      <c r="J1979" t="s">
        <v>2366</v>
      </c>
      <c r="K1979" t="s">
        <v>2367</v>
      </c>
      <c r="L1979" t="s">
        <v>40</v>
      </c>
      <c r="M1979" t="s">
        <v>41</v>
      </c>
      <c r="N1979" t="s">
        <v>42</v>
      </c>
    </row>
    <row r="1980" spans="1:14" x14ac:dyDescent="0.3">
      <c r="A1980" t="s">
        <v>4100</v>
      </c>
      <c r="B1980" t="s">
        <v>519</v>
      </c>
      <c r="C1980" t="s">
        <v>51</v>
      </c>
      <c r="D1980" t="s">
        <v>157</v>
      </c>
      <c r="E1980" s="8">
        <f ca="1">DATE(YEAR([1]_days!$B1980)+(YEAR(TODAY())-YEAR([1]_days!$A$1)),MONTH([1]_days!$B1980),DAY([1]_days!$B1980))</f>
        <v>44784</v>
      </c>
      <c r="F1980" s="8">
        <f ca="1">DATE(YEAR([1]_days!$C1980)+(YEAR(TODAY())-YEAR([1]_days!$A$1)),MONTH([1]_days!$C1980),DAY([1]_days!$C1980))</f>
        <v>44807</v>
      </c>
      <c r="G1980" s="8">
        <f ca="1">DATE(YEAR([1]_days!$D1980)+(YEAR(TODAY())-YEAR([1]_days!$A$1)),MONTH([1]_days!$D1980),DAY([1]_days!$D1980))</f>
        <v>44857</v>
      </c>
      <c r="H1980" s="8">
        <f ca="1">DATE(YEAR([1]_days!$E1980)+(YEAR(TODAY())-YEAR([1]_days!$A$1)),MONTH([1]_days!$E1980),DAY([1]_days!$E1980))</f>
        <v>44872</v>
      </c>
      <c r="I1980" t="s">
        <v>153</v>
      </c>
      <c r="J1980" t="s">
        <v>2369</v>
      </c>
      <c r="K1980" t="s">
        <v>2370</v>
      </c>
      <c r="L1980" t="s">
        <v>40</v>
      </c>
      <c r="M1980" t="s">
        <v>41</v>
      </c>
      <c r="N1980" t="s">
        <v>42</v>
      </c>
    </row>
    <row r="1981" spans="1:14" x14ac:dyDescent="0.3">
      <c r="A1981" t="s">
        <v>4101</v>
      </c>
      <c r="B1981" t="s">
        <v>519</v>
      </c>
      <c r="C1981" t="s">
        <v>51</v>
      </c>
      <c r="D1981" t="s">
        <v>267</v>
      </c>
      <c r="E1981" s="8">
        <f ca="1">DATE(YEAR([1]_days!$B1981)+(YEAR(TODAY())-YEAR([1]_days!$A$1)),MONTH([1]_days!$B1981),DAY([1]_days!$B1981))</f>
        <v>44784</v>
      </c>
      <c r="F1981" s="8">
        <f ca="1">DATE(YEAR([1]_days!$C1981)+(YEAR(TODAY())-YEAR([1]_days!$A$1)),MONTH([1]_days!$C1981),DAY([1]_days!$C1981))</f>
        <v>44816</v>
      </c>
      <c r="G1981" s="8">
        <f ca="1">DATE(YEAR([1]_days!$D1981)+(YEAR(TODAY())-YEAR([1]_days!$A$1)),MONTH([1]_days!$D1981),DAY([1]_days!$D1981))</f>
        <v>44876</v>
      </c>
      <c r="H1981" s="8" t="s">
        <v>3312</v>
      </c>
      <c r="I1981" t="s">
        <v>158</v>
      </c>
      <c r="J1981" t="s">
        <v>2372</v>
      </c>
      <c r="K1981" t="s">
        <v>2373</v>
      </c>
      <c r="L1981" t="s">
        <v>3313</v>
      </c>
      <c r="M1981" t="s">
        <v>3314</v>
      </c>
      <c r="N1981" t="s">
        <v>42</v>
      </c>
    </row>
    <row r="1982" spans="1:14" x14ac:dyDescent="0.3">
      <c r="A1982" t="s">
        <v>4102</v>
      </c>
      <c r="B1982" t="s">
        <v>519</v>
      </c>
      <c r="C1982" t="s">
        <v>51</v>
      </c>
      <c r="D1982" t="s">
        <v>272</v>
      </c>
      <c r="E1982" s="8">
        <f ca="1">DATE(YEAR([1]_days!$B1982)+(YEAR(TODAY())-YEAR([1]_days!$A$1)),MONTH([1]_days!$B1982),DAY([1]_days!$B1982))</f>
        <v>44784</v>
      </c>
      <c r="F1982" s="8">
        <f ca="1">DATE(YEAR([1]_days!$C1982)+(YEAR(TODAY())-YEAR([1]_days!$A$1)),MONTH([1]_days!$C1982),DAY([1]_days!$C1982))</f>
        <v>44806</v>
      </c>
      <c r="G1982" s="8">
        <f ca="1">DATE(YEAR([1]_days!$D1982)+(YEAR(TODAY())-YEAR([1]_days!$A$1)),MONTH([1]_days!$D1982),DAY([1]_days!$D1982))</f>
        <v>44861</v>
      </c>
      <c r="H1982" s="8" t="s">
        <v>3312</v>
      </c>
      <c r="I1982" t="s">
        <v>163</v>
      </c>
      <c r="J1982" t="s">
        <v>2375</v>
      </c>
      <c r="K1982" t="s">
        <v>2376</v>
      </c>
      <c r="L1982" t="s">
        <v>3313</v>
      </c>
      <c r="M1982" t="s">
        <v>3314</v>
      </c>
      <c r="N1982" t="s">
        <v>42</v>
      </c>
    </row>
    <row r="1983" spans="1:14" x14ac:dyDescent="0.3">
      <c r="A1983" t="s">
        <v>4103</v>
      </c>
      <c r="B1983" t="s">
        <v>34</v>
      </c>
      <c r="C1983" t="s">
        <v>51</v>
      </c>
      <c r="D1983" t="s">
        <v>276</v>
      </c>
      <c r="E1983" s="8">
        <f ca="1">DATE(YEAR([1]_days!$B1983)+(YEAR(TODAY())-YEAR([1]_days!$A$1)),MONTH([1]_days!$B1983),DAY([1]_days!$B1983))</f>
        <v>44785</v>
      </c>
      <c r="F1983" s="8">
        <f ca="1">DATE(YEAR([1]_days!$C1983)+(YEAR(TODAY())-YEAR([1]_days!$A$1)),MONTH([1]_days!$C1983),DAY([1]_days!$C1983))</f>
        <v>44817</v>
      </c>
      <c r="G1983" s="8">
        <f ca="1">DATE(YEAR([1]_days!$D1983)+(YEAR(TODAY())-YEAR([1]_days!$A$1)),MONTH([1]_days!$D1983),DAY([1]_days!$D1983))</f>
        <v>44842</v>
      </c>
      <c r="H1983" s="8" t="s">
        <v>3312</v>
      </c>
      <c r="I1983" t="s">
        <v>168</v>
      </c>
      <c r="J1983" t="s">
        <v>2378</v>
      </c>
      <c r="K1983" t="s">
        <v>2379</v>
      </c>
      <c r="L1983" t="s">
        <v>3313</v>
      </c>
      <c r="M1983" t="s">
        <v>3314</v>
      </c>
      <c r="N1983" t="s">
        <v>42</v>
      </c>
    </row>
    <row r="1984" spans="1:14" x14ac:dyDescent="0.3">
      <c r="A1984" t="s">
        <v>4104</v>
      </c>
      <c r="B1984" t="s">
        <v>34</v>
      </c>
      <c r="C1984" t="s">
        <v>51</v>
      </c>
      <c r="D1984" t="s">
        <v>280</v>
      </c>
      <c r="E1984" s="8">
        <f ca="1">DATE(YEAR([1]_days!$B1984)+(YEAR(TODAY())-YEAR([1]_days!$A$1)),MONTH([1]_days!$B1984),DAY([1]_days!$B1984))</f>
        <v>44785</v>
      </c>
      <c r="F1984" s="8">
        <f ca="1">DATE(YEAR([1]_days!$C1984)+(YEAR(TODAY())-YEAR([1]_days!$A$1)),MONTH([1]_days!$C1984),DAY([1]_days!$C1984))</f>
        <v>44793</v>
      </c>
      <c r="G1984" s="8">
        <f ca="1">DATE(YEAR([1]_days!$D1984)+(YEAR(TODAY())-YEAR([1]_days!$A$1)),MONTH([1]_days!$D1984),DAY([1]_days!$D1984))</f>
        <v>44852</v>
      </c>
      <c r="H1984" s="8">
        <f ca="1">DATE(YEAR([1]_days!$E1984)+(YEAR(TODAY())-YEAR([1]_days!$A$1)),MONTH([1]_days!$E1984),DAY([1]_days!$E1984))</f>
        <v>44900</v>
      </c>
      <c r="I1984" t="s">
        <v>173</v>
      </c>
      <c r="J1984" t="s">
        <v>2381</v>
      </c>
      <c r="K1984" t="s">
        <v>2382</v>
      </c>
      <c r="L1984" t="s">
        <v>40</v>
      </c>
      <c r="M1984" t="s">
        <v>41</v>
      </c>
      <c r="N1984" t="s">
        <v>42</v>
      </c>
    </row>
    <row r="1985" spans="1:14" x14ac:dyDescent="0.3">
      <c r="A1985" t="s">
        <v>4105</v>
      </c>
      <c r="B1985" t="s">
        <v>34</v>
      </c>
      <c r="C1985" t="s">
        <v>51</v>
      </c>
      <c r="D1985" t="s">
        <v>284</v>
      </c>
      <c r="E1985" s="8">
        <f ca="1">DATE(YEAR([1]_days!$B1985)+(YEAR(TODAY())-YEAR([1]_days!$A$1)),MONTH([1]_days!$B1985),DAY([1]_days!$B1985))</f>
        <v>44785</v>
      </c>
      <c r="F1985" s="8">
        <f ca="1">DATE(YEAR([1]_days!$C1985)+(YEAR(TODAY())-YEAR([1]_days!$A$1)),MONTH([1]_days!$C1985),DAY([1]_days!$C1985))</f>
        <v>44820</v>
      </c>
      <c r="G1985" s="8">
        <f ca="1">DATE(YEAR([1]_days!$D1985)+(YEAR(TODAY())-YEAR([1]_days!$A$1)),MONTH([1]_days!$D1985),DAY([1]_days!$D1985))</f>
        <v>44866</v>
      </c>
      <c r="H1985" s="8">
        <f ca="1">DATE(YEAR([1]_days!$E1985)+(YEAR(TODAY())-YEAR([1]_days!$A$1)),MONTH([1]_days!$E1985),DAY([1]_days!$E1985))</f>
        <v>44906</v>
      </c>
      <c r="I1985" t="s">
        <v>178</v>
      </c>
      <c r="J1985" t="s">
        <v>2384</v>
      </c>
      <c r="K1985" t="s">
        <v>2385</v>
      </c>
      <c r="L1985" t="s">
        <v>40</v>
      </c>
      <c r="M1985" t="s">
        <v>41</v>
      </c>
      <c r="N1985" t="s">
        <v>42</v>
      </c>
    </row>
    <row r="1986" spans="1:14" x14ac:dyDescent="0.3">
      <c r="A1986" t="s">
        <v>4106</v>
      </c>
      <c r="B1986" t="s">
        <v>519</v>
      </c>
      <c r="C1986" t="s">
        <v>51</v>
      </c>
      <c r="D1986" t="s">
        <v>288</v>
      </c>
      <c r="E1986" s="8">
        <f ca="1">DATE(YEAR([1]_days!$B1986)+(YEAR(TODAY())-YEAR([1]_days!$A$1)),MONTH([1]_days!$B1986),DAY([1]_days!$B1986))</f>
        <v>44785</v>
      </c>
      <c r="F1986" s="8">
        <f ca="1">DATE(YEAR([1]_days!$C1986)+(YEAR(TODAY())-YEAR([1]_days!$A$1)),MONTH([1]_days!$C1986),DAY([1]_days!$C1986))</f>
        <v>44789</v>
      </c>
      <c r="G1986" s="8">
        <f ca="1">DATE(YEAR([1]_days!$D1986)+(YEAR(TODAY())-YEAR([1]_days!$A$1)),MONTH([1]_days!$D1986),DAY([1]_days!$D1986))</f>
        <v>44840</v>
      </c>
      <c r="H1986" s="8">
        <f ca="1">DATE(YEAR([1]_days!$E1986)+(YEAR(TODAY())-YEAR([1]_days!$A$1)),MONTH([1]_days!$E1986),DAY([1]_days!$E1986))</f>
        <v>44880</v>
      </c>
      <c r="I1986" t="s">
        <v>183</v>
      </c>
      <c r="J1986" t="s">
        <v>2387</v>
      </c>
      <c r="K1986" t="s">
        <v>2388</v>
      </c>
      <c r="L1986" t="s">
        <v>40</v>
      </c>
      <c r="M1986" t="s">
        <v>41</v>
      </c>
      <c r="N1986" t="s">
        <v>42</v>
      </c>
    </row>
    <row r="1987" spans="1:14" x14ac:dyDescent="0.3">
      <c r="A1987" t="s">
        <v>4107</v>
      </c>
      <c r="B1987" t="s">
        <v>519</v>
      </c>
      <c r="C1987" t="s">
        <v>51</v>
      </c>
      <c r="D1987" t="s">
        <v>292</v>
      </c>
      <c r="E1987" s="8">
        <f ca="1">DATE(YEAR([1]_days!$B1987)+(YEAR(TODAY())-YEAR([1]_days!$A$1)),MONTH([1]_days!$B1987),DAY([1]_days!$B1987))</f>
        <v>44785</v>
      </c>
      <c r="F1987" s="8">
        <f ca="1">DATE(YEAR([1]_days!$C1987)+(YEAR(TODAY())-YEAR([1]_days!$A$1)),MONTH([1]_days!$C1987),DAY([1]_days!$C1987))</f>
        <v>44810</v>
      </c>
      <c r="G1987" s="8">
        <f ca="1">DATE(YEAR([1]_days!$D1987)+(YEAR(TODAY())-YEAR([1]_days!$A$1)),MONTH([1]_days!$D1987),DAY([1]_days!$D1987))</f>
        <v>44866</v>
      </c>
      <c r="H1987" s="8">
        <f ca="1">DATE(YEAR([1]_days!$E1987)+(YEAR(TODAY())-YEAR([1]_days!$A$1)),MONTH([1]_days!$E1987),DAY([1]_days!$E1987))</f>
        <v>44906</v>
      </c>
      <c r="I1987" t="s">
        <v>188</v>
      </c>
      <c r="J1987" t="s">
        <v>2390</v>
      </c>
      <c r="K1987" t="s">
        <v>2391</v>
      </c>
      <c r="L1987" t="s">
        <v>40</v>
      </c>
      <c r="M1987" t="s">
        <v>41</v>
      </c>
      <c r="N1987" t="s">
        <v>42</v>
      </c>
    </row>
    <row r="1988" spans="1:14" x14ac:dyDescent="0.3">
      <c r="A1988" t="s">
        <v>4108</v>
      </c>
      <c r="B1988" t="s">
        <v>34</v>
      </c>
      <c r="C1988" t="s">
        <v>64</v>
      </c>
      <c r="D1988" t="s">
        <v>296</v>
      </c>
      <c r="E1988" s="8">
        <f ca="1">DATE(YEAR([1]_days!$B1988)+(YEAR(TODAY())-YEAR([1]_days!$A$1)),MONTH([1]_days!$B1988),DAY([1]_days!$B1988))</f>
        <v>44785</v>
      </c>
      <c r="F1988" s="8">
        <f ca="1">DATE(YEAR([1]_days!$C1988)+(YEAR(TODAY())-YEAR([1]_days!$A$1)),MONTH([1]_days!$C1988),DAY([1]_days!$C1988))</f>
        <v>44798</v>
      </c>
      <c r="G1988" s="8">
        <f ca="1">DATE(YEAR([1]_days!$D1988)+(YEAR(TODAY())-YEAR([1]_days!$A$1)),MONTH([1]_days!$D1988),DAY([1]_days!$D1988))</f>
        <v>44802</v>
      </c>
      <c r="H1988" s="8" t="s">
        <v>3312</v>
      </c>
      <c r="I1988" t="s">
        <v>193</v>
      </c>
      <c r="J1988" t="s">
        <v>2393</v>
      </c>
      <c r="K1988" t="s">
        <v>158</v>
      </c>
      <c r="L1988" t="s">
        <v>3313</v>
      </c>
      <c r="M1988" t="s">
        <v>3314</v>
      </c>
      <c r="N1988" t="s">
        <v>42</v>
      </c>
    </row>
    <row r="1989" spans="1:14" x14ac:dyDescent="0.3">
      <c r="A1989" t="s">
        <v>4109</v>
      </c>
      <c r="B1989" t="s">
        <v>34</v>
      </c>
      <c r="C1989" t="s">
        <v>64</v>
      </c>
      <c r="D1989" t="s">
        <v>65</v>
      </c>
      <c r="E1989" s="8">
        <f ca="1">DATE(YEAR([1]_days!$B1989)+(YEAR(TODAY())-YEAR([1]_days!$A$1)),MONTH([1]_days!$B1989),DAY([1]_days!$B1989))</f>
        <v>44786</v>
      </c>
      <c r="F1989" s="8">
        <f ca="1">DATE(YEAR([1]_days!$C1989)+(YEAR(TODAY())-YEAR([1]_days!$A$1)),MONTH([1]_days!$C1989),DAY([1]_days!$C1989))</f>
        <v>44817</v>
      </c>
      <c r="G1989" s="8">
        <f ca="1">DATE(YEAR([1]_days!$D1989)+(YEAR(TODAY())-YEAR([1]_days!$A$1)),MONTH([1]_days!$D1989),DAY([1]_days!$D1989))</f>
        <v>44874</v>
      </c>
      <c r="H1989" s="8">
        <f ca="1">DATE(YEAR([1]_days!$E1989)+(YEAR(TODAY())-YEAR([1]_days!$A$1)),MONTH([1]_days!$E1989),DAY([1]_days!$E1989))</f>
        <v>44925</v>
      </c>
      <c r="I1989" t="s">
        <v>198</v>
      </c>
      <c r="J1989" t="s">
        <v>2395</v>
      </c>
      <c r="K1989" t="s">
        <v>2396</v>
      </c>
      <c r="L1989" t="s">
        <v>40</v>
      </c>
      <c r="M1989" t="s">
        <v>41</v>
      </c>
      <c r="N1989" t="s">
        <v>42</v>
      </c>
    </row>
    <row r="1990" spans="1:14" x14ac:dyDescent="0.3">
      <c r="A1990" t="s">
        <v>4110</v>
      </c>
      <c r="B1990" t="s">
        <v>34</v>
      </c>
      <c r="C1990" t="s">
        <v>64</v>
      </c>
      <c r="D1990" t="s">
        <v>232</v>
      </c>
      <c r="E1990" s="8">
        <f ca="1">DATE(YEAR([1]_days!$B1990)+(YEAR(TODAY())-YEAR([1]_days!$A$1)),MONTH([1]_days!$B1990),DAY([1]_days!$B1990))</f>
        <v>44787</v>
      </c>
      <c r="F1990" s="8">
        <f ca="1">DATE(YEAR([1]_days!$C1990)+(YEAR(TODAY())-YEAR([1]_days!$A$1)),MONTH([1]_days!$C1990),DAY([1]_days!$C1990))</f>
        <v>44816</v>
      </c>
      <c r="G1990" s="8">
        <f ca="1">DATE(YEAR([1]_days!$D1990)+(YEAR(TODAY())-YEAR([1]_days!$A$1)),MONTH([1]_days!$D1990),DAY([1]_days!$D1990))</f>
        <v>44852</v>
      </c>
      <c r="H1990" s="8">
        <f ca="1">DATE(YEAR([1]_days!$E1990)+(YEAR(TODAY())-YEAR([1]_days!$A$1)),MONTH([1]_days!$E1990),DAY([1]_days!$E1990))</f>
        <v>44887</v>
      </c>
      <c r="I1990" t="s">
        <v>203</v>
      </c>
      <c r="J1990" t="s">
        <v>2398</v>
      </c>
      <c r="K1990" t="s">
        <v>2399</v>
      </c>
      <c r="L1990" t="s">
        <v>40</v>
      </c>
      <c r="M1990" t="s">
        <v>41</v>
      </c>
      <c r="N1990" t="s">
        <v>42</v>
      </c>
    </row>
    <row r="1991" spans="1:14" x14ac:dyDescent="0.3">
      <c r="A1991" t="s">
        <v>4111</v>
      </c>
      <c r="B1991" t="s">
        <v>519</v>
      </c>
      <c r="C1991" t="s">
        <v>64</v>
      </c>
      <c r="D1991" t="s">
        <v>237</v>
      </c>
      <c r="E1991" s="8">
        <f ca="1">DATE(YEAR([1]_days!$B1991)+(YEAR(TODAY())-YEAR([1]_days!$A$1)),MONTH([1]_days!$B1991),DAY([1]_days!$B1991))</f>
        <v>44788</v>
      </c>
      <c r="F1991" s="8">
        <f ca="1">DATE(YEAR([1]_days!$C1991)+(YEAR(TODAY())-YEAR([1]_days!$A$1)),MONTH([1]_days!$C1991),DAY([1]_days!$C1991))</f>
        <v>44799</v>
      </c>
      <c r="G1991" s="8">
        <f ca="1">DATE(YEAR([1]_days!$D1991)+(YEAR(TODAY())-YEAR([1]_days!$A$1)),MONTH([1]_days!$D1991),DAY([1]_days!$D1991))</f>
        <v>44837</v>
      </c>
      <c r="H1991" s="8">
        <f ca="1">DATE(YEAR([1]_days!$E1991)+(YEAR(TODAY())-YEAR([1]_days!$A$1)),MONTH([1]_days!$E1991),DAY([1]_days!$E1991))</f>
        <v>44867</v>
      </c>
      <c r="I1991" t="s">
        <v>208</v>
      </c>
      <c r="J1991" t="s">
        <v>2401</v>
      </c>
      <c r="K1991" t="s">
        <v>2402</v>
      </c>
      <c r="L1991" t="s">
        <v>40</v>
      </c>
      <c r="M1991" t="s">
        <v>41</v>
      </c>
      <c r="N1991" t="s">
        <v>42</v>
      </c>
    </row>
    <row r="1992" spans="1:14" x14ac:dyDescent="0.3">
      <c r="A1992" t="s">
        <v>4112</v>
      </c>
      <c r="B1992" t="s">
        <v>34</v>
      </c>
      <c r="C1992" t="s">
        <v>64</v>
      </c>
      <c r="D1992" t="s">
        <v>242</v>
      </c>
      <c r="E1992" s="8">
        <f ca="1">DATE(YEAR([1]_days!$B1992)+(YEAR(TODAY())-YEAR([1]_days!$A$1)),MONTH([1]_days!$B1992),DAY([1]_days!$B1992))</f>
        <v>44788</v>
      </c>
      <c r="F1992" s="8">
        <f ca="1">DATE(YEAR([1]_days!$C1992)+(YEAR(TODAY())-YEAR([1]_days!$A$1)),MONTH([1]_days!$C1992),DAY([1]_days!$C1992))</f>
        <v>44822</v>
      </c>
      <c r="G1992" s="8">
        <f ca="1">DATE(YEAR([1]_days!$D1992)+(YEAR(TODAY())-YEAR([1]_days!$A$1)),MONTH([1]_days!$D1992),DAY([1]_days!$D1992))</f>
        <v>44850</v>
      </c>
      <c r="H1992" s="8">
        <f ca="1">DATE(YEAR([1]_days!$E1992)+(YEAR(TODAY())-YEAR([1]_days!$A$1)),MONTH([1]_days!$E1992),DAY([1]_days!$E1992))</f>
        <v>44882</v>
      </c>
      <c r="I1992" t="s">
        <v>212</v>
      </c>
      <c r="J1992" t="s">
        <v>2404</v>
      </c>
      <c r="K1992" t="s">
        <v>2405</v>
      </c>
      <c r="L1992" t="s">
        <v>40</v>
      </c>
      <c r="M1992" t="s">
        <v>41</v>
      </c>
      <c r="N1992" t="s">
        <v>42</v>
      </c>
    </row>
    <row r="1993" spans="1:14" x14ac:dyDescent="0.3">
      <c r="A1993" t="s">
        <v>4113</v>
      </c>
      <c r="B1993" t="s">
        <v>34</v>
      </c>
      <c r="C1993" t="s">
        <v>64</v>
      </c>
      <c r="D1993" t="s">
        <v>247</v>
      </c>
      <c r="E1993" s="8">
        <f ca="1">DATE(YEAR([1]_days!$B1993)+(YEAR(TODAY())-YEAR([1]_days!$A$1)),MONTH([1]_days!$B1993),DAY([1]_days!$B1993))</f>
        <v>44788</v>
      </c>
      <c r="F1993" s="8">
        <f ca="1">DATE(YEAR([1]_days!$C1993)+(YEAR(TODAY())-YEAR([1]_days!$A$1)),MONTH([1]_days!$C1993),DAY([1]_days!$C1993))</f>
        <v>44792</v>
      </c>
      <c r="G1993" s="8">
        <f ca="1">DATE(YEAR([1]_days!$D1993)+(YEAR(TODAY())-YEAR([1]_days!$A$1)),MONTH([1]_days!$D1993),DAY([1]_days!$D1993))</f>
        <v>44831</v>
      </c>
      <c r="H1993" s="8" t="s">
        <v>3312</v>
      </c>
      <c r="I1993" t="s">
        <v>216</v>
      </c>
      <c r="J1993" t="s">
        <v>2407</v>
      </c>
      <c r="K1993" t="s">
        <v>2408</v>
      </c>
      <c r="L1993" t="s">
        <v>3313</v>
      </c>
      <c r="M1993" t="s">
        <v>3314</v>
      </c>
      <c r="N1993" t="s">
        <v>42</v>
      </c>
    </row>
    <row r="1994" spans="1:14" x14ac:dyDescent="0.3">
      <c r="A1994" t="s">
        <v>4114</v>
      </c>
      <c r="B1994" t="s">
        <v>34</v>
      </c>
      <c r="C1994" t="s">
        <v>58</v>
      </c>
      <c r="D1994" t="s">
        <v>252</v>
      </c>
      <c r="E1994" s="8">
        <f ca="1">DATE(YEAR([1]_days!$B1994)+(YEAR(TODAY())-YEAR([1]_days!$A$1)),MONTH([1]_days!$B1994),DAY([1]_days!$B1994))</f>
        <v>44789</v>
      </c>
      <c r="F1994" s="8">
        <f ca="1">DATE(YEAR([1]_days!$C1994)+(YEAR(TODAY())-YEAR([1]_days!$A$1)),MONTH([1]_days!$C1994),DAY([1]_days!$C1994))</f>
        <v>44795</v>
      </c>
      <c r="G1994" s="8">
        <f ca="1">DATE(YEAR([1]_days!$D1994)+(YEAR(TODAY())-YEAR([1]_days!$A$1)),MONTH([1]_days!$D1994),DAY([1]_days!$D1994))</f>
        <v>44832</v>
      </c>
      <c r="H1994" s="8">
        <f ca="1">DATE(YEAR([1]_days!$E1994)+(YEAR(TODAY())-YEAR([1]_days!$A$1)),MONTH([1]_days!$E1994),DAY([1]_days!$E1994))</f>
        <v>44874</v>
      </c>
      <c r="I1994" t="s">
        <v>220</v>
      </c>
      <c r="J1994" t="s">
        <v>2410</v>
      </c>
      <c r="K1994" t="s">
        <v>2411</v>
      </c>
      <c r="L1994" t="s">
        <v>40</v>
      </c>
      <c r="M1994" t="s">
        <v>41</v>
      </c>
      <c r="N1994" t="s">
        <v>42</v>
      </c>
    </row>
    <row r="1995" spans="1:14" x14ac:dyDescent="0.3">
      <c r="A1995" t="s">
        <v>4115</v>
      </c>
      <c r="B1995" t="s">
        <v>519</v>
      </c>
      <c r="C1995" t="s">
        <v>58</v>
      </c>
      <c r="D1995" t="s">
        <v>257</v>
      </c>
      <c r="E1995" s="8">
        <f ca="1">DATE(YEAR([1]_days!$B1995)+(YEAR(TODAY())-YEAR([1]_days!$A$1)),MONTH([1]_days!$B1995),DAY([1]_days!$B1995))</f>
        <v>44789</v>
      </c>
      <c r="F1995" s="8">
        <f ca="1">DATE(YEAR([1]_days!$C1995)+(YEAR(TODAY())-YEAR([1]_days!$A$1)),MONTH([1]_days!$C1995),DAY([1]_days!$C1995))</f>
        <v>44816</v>
      </c>
      <c r="G1995" s="8">
        <f ca="1">DATE(YEAR([1]_days!$D1995)+(YEAR(TODAY())-YEAR([1]_days!$A$1)),MONTH([1]_days!$D1995),DAY([1]_days!$D1995))</f>
        <v>44873</v>
      </c>
      <c r="H1995" s="8" t="s">
        <v>3312</v>
      </c>
      <c r="I1995" t="s">
        <v>224</v>
      </c>
      <c r="J1995" t="s">
        <v>2413</v>
      </c>
      <c r="K1995" t="s">
        <v>2414</v>
      </c>
      <c r="L1995" t="s">
        <v>3313</v>
      </c>
      <c r="M1995" t="s">
        <v>3314</v>
      </c>
      <c r="N1995" t="s">
        <v>42</v>
      </c>
    </row>
    <row r="1996" spans="1:14" x14ac:dyDescent="0.3">
      <c r="A1996" t="s">
        <v>4116</v>
      </c>
      <c r="B1996" t="s">
        <v>519</v>
      </c>
      <c r="C1996" t="s">
        <v>58</v>
      </c>
      <c r="D1996" t="s">
        <v>262</v>
      </c>
      <c r="E1996" s="8">
        <f ca="1">DATE(YEAR([1]_days!$B1996)+(YEAR(TODAY())-YEAR([1]_days!$A$1)),MONTH([1]_days!$B1996),DAY([1]_days!$B1996))</f>
        <v>44789</v>
      </c>
      <c r="F1996" s="8">
        <f ca="1">DATE(YEAR([1]_days!$C1996)+(YEAR(TODAY())-YEAR([1]_days!$A$1)),MONTH([1]_days!$C1996),DAY([1]_days!$C1996))</f>
        <v>44823</v>
      </c>
      <c r="G1996" s="8">
        <f ca="1">DATE(YEAR([1]_days!$D1996)+(YEAR(TODAY())-YEAR([1]_days!$A$1)),MONTH([1]_days!$D1996),DAY([1]_days!$D1996))</f>
        <v>44879</v>
      </c>
      <c r="H1996" s="8" t="s">
        <v>3312</v>
      </c>
      <c r="I1996" t="s">
        <v>228</v>
      </c>
      <c r="J1996" t="s">
        <v>2416</v>
      </c>
      <c r="K1996" t="s">
        <v>2417</v>
      </c>
      <c r="L1996" t="s">
        <v>3313</v>
      </c>
      <c r="M1996" t="s">
        <v>3314</v>
      </c>
      <c r="N1996" t="s">
        <v>42</v>
      </c>
    </row>
    <row r="1997" spans="1:14" x14ac:dyDescent="0.3">
      <c r="A1997" t="s">
        <v>4117</v>
      </c>
      <c r="B1997" t="s">
        <v>34</v>
      </c>
      <c r="C1997" t="s">
        <v>58</v>
      </c>
      <c r="D1997" t="s">
        <v>267</v>
      </c>
      <c r="E1997" s="8">
        <f ca="1">DATE(YEAR([1]_days!$B1997)+(YEAR(TODAY())-YEAR([1]_days!$A$1)),MONTH([1]_days!$B1997),DAY([1]_days!$B1997))</f>
        <v>44789</v>
      </c>
      <c r="F1997" s="8">
        <f ca="1">DATE(YEAR([1]_days!$C1997)+(YEAR(TODAY())-YEAR([1]_days!$A$1)),MONTH([1]_days!$C1997),DAY([1]_days!$C1997))</f>
        <v>44811</v>
      </c>
      <c r="G1997" s="8">
        <f ca="1">DATE(YEAR([1]_days!$D1997)+(YEAR(TODAY())-YEAR([1]_days!$A$1)),MONTH([1]_days!$D1997),DAY([1]_days!$D1997))</f>
        <v>44848</v>
      </c>
      <c r="H1997" s="8">
        <f ca="1">DATE(YEAR([1]_days!$E1997)+(YEAR(TODAY())-YEAR([1]_days!$A$1)),MONTH([1]_days!$E1997),DAY([1]_days!$E1997))</f>
        <v>44883</v>
      </c>
      <c r="I1997" t="s">
        <v>233</v>
      </c>
      <c r="J1997" t="s">
        <v>2419</v>
      </c>
      <c r="K1997" t="s">
        <v>2420</v>
      </c>
      <c r="L1997" t="s">
        <v>40</v>
      </c>
      <c r="M1997" t="s">
        <v>41</v>
      </c>
      <c r="N1997" t="s">
        <v>42</v>
      </c>
    </row>
    <row r="1998" spans="1:14" x14ac:dyDescent="0.3">
      <c r="A1998" t="s">
        <v>4118</v>
      </c>
      <c r="B1998" t="s">
        <v>519</v>
      </c>
      <c r="C1998" t="s">
        <v>58</v>
      </c>
      <c r="D1998" t="s">
        <v>272</v>
      </c>
      <c r="E1998" s="8">
        <f ca="1">DATE(YEAR([1]_days!$B1998)+(YEAR(TODAY())-YEAR([1]_days!$A$1)),MONTH([1]_days!$B1998),DAY([1]_days!$B1998))</f>
        <v>44790</v>
      </c>
      <c r="F1998" s="8">
        <f ca="1">DATE(YEAR([1]_days!$C1998)+(YEAR(TODAY())-YEAR([1]_days!$A$1)),MONTH([1]_days!$C1998),DAY([1]_days!$C1998))</f>
        <v>44826</v>
      </c>
      <c r="G1998" s="8">
        <f ca="1">DATE(YEAR([1]_days!$D1998)+(YEAR(TODAY())-YEAR([1]_days!$A$1)),MONTH([1]_days!$D1998),DAY([1]_days!$D1998))</f>
        <v>44846</v>
      </c>
      <c r="H1998" s="8">
        <f ca="1">DATE(YEAR([1]_days!$E1998)+(YEAR(TODAY())-YEAR([1]_days!$A$1)),MONTH([1]_days!$E1998),DAY([1]_days!$E1998))</f>
        <v>44899</v>
      </c>
      <c r="I1998" t="s">
        <v>238</v>
      </c>
      <c r="J1998" t="s">
        <v>2422</v>
      </c>
      <c r="K1998" t="s">
        <v>2423</v>
      </c>
      <c r="L1998" t="s">
        <v>40</v>
      </c>
      <c r="M1998" t="s">
        <v>41</v>
      </c>
      <c r="N1998" t="s">
        <v>42</v>
      </c>
    </row>
    <row r="1999" spans="1:14" x14ac:dyDescent="0.3">
      <c r="A1999" t="s">
        <v>4119</v>
      </c>
      <c r="B1999" t="s">
        <v>34</v>
      </c>
      <c r="C1999" t="s">
        <v>58</v>
      </c>
      <c r="D1999" t="s">
        <v>276</v>
      </c>
      <c r="E1999" s="8">
        <f ca="1">DATE(YEAR([1]_days!$B1999)+(YEAR(TODAY())-YEAR([1]_days!$A$1)),MONTH([1]_days!$B1999),DAY([1]_days!$B1999))</f>
        <v>44790</v>
      </c>
      <c r="F1999" s="8">
        <f ca="1">DATE(YEAR([1]_days!$C1999)+(YEAR(TODAY())-YEAR([1]_days!$A$1)),MONTH([1]_days!$C1999),DAY([1]_days!$C1999))</f>
        <v>44802</v>
      </c>
      <c r="G1999" s="8">
        <f ca="1">DATE(YEAR([1]_days!$D1999)+(YEAR(TODAY())-YEAR([1]_days!$A$1)),MONTH([1]_days!$D1999),DAY([1]_days!$D1999))</f>
        <v>44850</v>
      </c>
      <c r="H1999" s="8" t="s">
        <v>3312</v>
      </c>
      <c r="I1999" t="s">
        <v>243</v>
      </c>
      <c r="J1999" t="s">
        <v>2425</v>
      </c>
      <c r="K1999" t="s">
        <v>2426</v>
      </c>
      <c r="L1999" t="s">
        <v>3313</v>
      </c>
      <c r="M1999" t="s">
        <v>3314</v>
      </c>
      <c r="N1999" t="s">
        <v>42</v>
      </c>
    </row>
    <row r="2000" spans="1:14" x14ac:dyDescent="0.3">
      <c r="A2000" t="s">
        <v>4120</v>
      </c>
      <c r="B2000" t="s">
        <v>519</v>
      </c>
      <c r="C2000" t="s">
        <v>58</v>
      </c>
      <c r="D2000" t="s">
        <v>280</v>
      </c>
      <c r="E2000" s="8">
        <f ca="1">DATE(YEAR([1]_days!$B2000)+(YEAR(TODAY())-YEAR([1]_days!$A$1)),MONTH([1]_days!$B2000),DAY([1]_days!$B2000))</f>
        <v>44790</v>
      </c>
      <c r="F2000" s="8">
        <f ca="1">DATE(YEAR([1]_days!$C2000)+(YEAR(TODAY())-YEAR([1]_days!$A$1)),MONTH([1]_days!$C2000),DAY([1]_days!$C2000))</f>
        <v>44814</v>
      </c>
      <c r="G2000" s="8">
        <f ca="1">DATE(YEAR([1]_days!$D2000)+(YEAR(TODAY())-YEAR([1]_days!$A$1)),MONTH([1]_days!$D2000),DAY([1]_days!$D2000))</f>
        <v>44859</v>
      </c>
      <c r="H2000" s="8" t="s">
        <v>3312</v>
      </c>
      <c r="I2000" t="s">
        <v>248</v>
      </c>
      <c r="J2000" t="s">
        <v>2428</v>
      </c>
      <c r="K2000" t="s">
        <v>2429</v>
      </c>
      <c r="L2000" t="s">
        <v>3313</v>
      </c>
      <c r="M2000" t="s">
        <v>3314</v>
      </c>
      <c r="N2000" t="s">
        <v>42</v>
      </c>
    </row>
    <row r="2001" spans="1:14" x14ac:dyDescent="0.3">
      <c r="A2001" t="s">
        <v>4121</v>
      </c>
      <c r="B2001" t="s">
        <v>519</v>
      </c>
      <c r="C2001" t="s">
        <v>58</v>
      </c>
      <c r="D2001" t="s">
        <v>284</v>
      </c>
      <c r="E2001" s="8">
        <f ca="1">DATE(YEAR([1]_days!$B2001)+(YEAR(TODAY())-YEAR([1]_days!$A$1)),MONTH([1]_days!$B2001),DAY([1]_days!$B2001))</f>
        <v>44791</v>
      </c>
      <c r="F2001" s="8">
        <f ca="1">DATE(YEAR([1]_days!$C2001)+(YEAR(TODAY())-YEAR([1]_days!$A$1)),MONTH([1]_days!$C2001),DAY([1]_days!$C2001))</f>
        <v>44819</v>
      </c>
      <c r="G2001" s="8">
        <f ca="1">DATE(YEAR([1]_days!$D2001)+(YEAR(TODAY())-YEAR([1]_days!$A$1)),MONTH([1]_days!$D2001),DAY([1]_days!$D2001))</f>
        <v>44840</v>
      </c>
      <c r="H2001" s="8">
        <f ca="1">DATE(YEAR([1]_days!$E2001)+(YEAR(TODAY())-YEAR([1]_days!$A$1)),MONTH([1]_days!$E2001),DAY([1]_days!$E2001))</f>
        <v>44880</v>
      </c>
      <c r="I2001" t="s">
        <v>253</v>
      </c>
      <c r="J2001" t="s">
        <v>2431</v>
      </c>
      <c r="K2001" t="s">
        <v>2432</v>
      </c>
      <c r="L2001" t="s">
        <v>40</v>
      </c>
      <c r="M2001" t="s">
        <v>41</v>
      </c>
      <c r="N2001" t="s">
        <v>42</v>
      </c>
    </row>
    <row r="2002" spans="1:14" x14ac:dyDescent="0.3">
      <c r="A2002" t="s">
        <v>4122</v>
      </c>
      <c r="B2002" t="s">
        <v>519</v>
      </c>
      <c r="C2002" t="s">
        <v>58</v>
      </c>
      <c r="D2002" t="s">
        <v>288</v>
      </c>
      <c r="E2002" s="8">
        <f ca="1">DATE(YEAR([1]_days!$B2002)+(YEAR(TODAY())-YEAR([1]_days!$A$1)),MONTH([1]_days!$B2002),DAY([1]_days!$B2002))</f>
        <v>44791</v>
      </c>
      <c r="F2002" s="8">
        <f ca="1">DATE(YEAR([1]_days!$C2002)+(YEAR(TODAY())-YEAR([1]_days!$A$1)),MONTH([1]_days!$C2002),DAY([1]_days!$C2002))</f>
        <v>44812</v>
      </c>
      <c r="G2002" s="8">
        <f ca="1">DATE(YEAR([1]_days!$D2002)+(YEAR(TODAY())-YEAR([1]_days!$A$1)),MONTH([1]_days!$D2002),DAY([1]_days!$D2002))</f>
        <v>44835</v>
      </c>
      <c r="H2002" s="8">
        <f ca="1">DATE(YEAR([1]_days!$E2002)+(YEAR(TODAY())-YEAR([1]_days!$A$1)),MONTH([1]_days!$E2002),DAY([1]_days!$E2002))</f>
        <v>44888</v>
      </c>
      <c r="I2002" t="s">
        <v>258</v>
      </c>
      <c r="J2002" t="s">
        <v>2434</v>
      </c>
      <c r="K2002" t="s">
        <v>2435</v>
      </c>
      <c r="L2002" t="s">
        <v>40</v>
      </c>
      <c r="M2002" t="s">
        <v>41</v>
      </c>
      <c r="N2002" t="s">
        <v>42</v>
      </c>
    </row>
    <row r="2003" spans="1:14" x14ac:dyDescent="0.3">
      <c r="A2003" t="s">
        <v>4123</v>
      </c>
      <c r="B2003" t="s">
        <v>34</v>
      </c>
      <c r="C2003" t="s">
        <v>70</v>
      </c>
      <c r="D2003" t="s">
        <v>292</v>
      </c>
      <c r="E2003" s="8">
        <f ca="1">DATE(YEAR([1]_days!$B2003)+(YEAR(TODAY())-YEAR([1]_days!$A$1)),MONTH([1]_days!$B2003),DAY([1]_days!$B2003))</f>
        <v>44791</v>
      </c>
      <c r="F2003" s="8">
        <f ca="1">DATE(YEAR([1]_days!$C2003)+(YEAR(TODAY())-YEAR([1]_days!$A$1)),MONTH([1]_days!$C2003),DAY([1]_days!$C2003))</f>
        <v>44800</v>
      </c>
      <c r="G2003" s="8">
        <f ca="1">DATE(YEAR([1]_days!$D2003)+(YEAR(TODAY())-YEAR([1]_days!$A$1)),MONTH([1]_days!$D2003),DAY([1]_days!$D2003))</f>
        <v>44803</v>
      </c>
      <c r="H2003" s="8">
        <f ca="1">DATE(YEAR([1]_days!$E2003)+(YEAR(TODAY())-YEAR([1]_days!$A$1)),MONTH([1]_days!$E2003),DAY([1]_days!$E2003))</f>
        <v>44862</v>
      </c>
      <c r="I2003" t="s">
        <v>263</v>
      </c>
      <c r="J2003" t="s">
        <v>2437</v>
      </c>
      <c r="K2003" t="s">
        <v>2438</v>
      </c>
      <c r="L2003" t="s">
        <v>40</v>
      </c>
      <c r="M2003" t="s">
        <v>41</v>
      </c>
      <c r="N2003" t="s">
        <v>42</v>
      </c>
    </row>
    <row r="2004" spans="1:14" x14ac:dyDescent="0.3">
      <c r="A2004" t="s">
        <v>4124</v>
      </c>
      <c r="B2004" t="s">
        <v>519</v>
      </c>
      <c r="C2004" t="s">
        <v>70</v>
      </c>
      <c r="D2004" t="s">
        <v>536</v>
      </c>
      <c r="E2004" s="8">
        <f ca="1">DATE(YEAR([1]_days!$B2004)+(YEAR(TODAY())-YEAR([1]_days!$A$1)),MONTH([1]_days!$B2004),DAY([1]_days!$B2004))</f>
        <v>44792</v>
      </c>
      <c r="F2004" s="8">
        <f ca="1">DATE(YEAR([1]_days!$C2004)+(YEAR(TODAY())-YEAR([1]_days!$A$1)),MONTH([1]_days!$C2004),DAY([1]_days!$C2004))</f>
        <v>44794</v>
      </c>
      <c r="G2004" s="8">
        <f ca="1">DATE(YEAR([1]_days!$D2004)+(YEAR(TODAY())-YEAR([1]_days!$A$1)),MONTH([1]_days!$D2004),DAY([1]_days!$D2004))</f>
        <v>44820</v>
      </c>
      <c r="H2004" s="8">
        <f ca="1">DATE(YEAR([1]_days!$E2004)+(YEAR(TODAY())-YEAR([1]_days!$A$1)),MONTH([1]_days!$E2004),DAY([1]_days!$E2004))</f>
        <v>44856</v>
      </c>
      <c r="I2004" t="s">
        <v>268</v>
      </c>
      <c r="J2004" t="s">
        <v>2440</v>
      </c>
      <c r="K2004" t="s">
        <v>2441</v>
      </c>
      <c r="L2004" t="s">
        <v>40</v>
      </c>
      <c r="M2004" t="s">
        <v>41</v>
      </c>
      <c r="N2004" t="s">
        <v>42</v>
      </c>
    </row>
    <row r="2005" spans="1:14" x14ac:dyDescent="0.3">
      <c r="A2005" t="s">
        <v>4125</v>
      </c>
      <c r="B2005" t="s">
        <v>519</v>
      </c>
      <c r="C2005" t="s">
        <v>70</v>
      </c>
      <c r="D2005" t="s">
        <v>112</v>
      </c>
      <c r="E2005" s="8">
        <f ca="1">DATE(YEAR([1]_days!$B2005)+(YEAR(TODAY())-YEAR([1]_days!$A$1)),MONTH([1]_days!$B2005),DAY([1]_days!$B2005))</f>
        <v>44793</v>
      </c>
      <c r="F2005" s="8">
        <f ca="1">DATE(YEAR([1]_days!$C2005)+(YEAR(TODAY())-YEAR([1]_days!$A$1)),MONTH([1]_days!$C2005),DAY([1]_days!$C2005))</f>
        <v>44822</v>
      </c>
      <c r="G2005" s="8">
        <f ca="1">DATE(YEAR([1]_days!$D2005)+(YEAR(TODAY())-YEAR([1]_days!$A$1)),MONTH([1]_days!$D2005),DAY([1]_days!$D2005))</f>
        <v>44863</v>
      </c>
      <c r="H2005" s="8">
        <f ca="1">DATE(YEAR([1]_days!$E2005)+(YEAR(TODAY())-YEAR([1]_days!$A$1)),MONTH([1]_days!$E2005),DAY([1]_days!$E2005))</f>
        <v>44923</v>
      </c>
      <c r="I2005" t="s">
        <v>37</v>
      </c>
      <c r="J2005" t="s">
        <v>2443</v>
      </c>
      <c r="K2005" t="s">
        <v>2444</v>
      </c>
      <c r="L2005" t="s">
        <v>40</v>
      </c>
      <c r="M2005" t="s">
        <v>41</v>
      </c>
      <c r="N2005" t="s">
        <v>42</v>
      </c>
    </row>
    <row r="2006" spans="1:14" x14ac:dyDescent="0.3">
      <c r="A2006" t="s">
        <v>4126</v>
      </c>
      <c r="B2006" t="s">
        <v>519</v>
      </c>
      <c r="C2006" t="s">
        <v>70</v>
      </c>
      <c r="D2006" t="s">
        <v>117</v>
      </c>
      <c r="E2006" s="8">
        <f ca="1">DATE(YEAR([1]_days!$B2006)+(YEAR(TODAY())-YEAR([1]_days!$A$1)),MONTH([1]_days!$B2006),DAY([1]_days!$B2006))</f>
        <v>44793</v>
      </c>
      <c r="F2006" s="8">
        <f ca="1">DATE(YEAR([1]_days!$C2006)+(YEAR(TODAY())-YEAR([1]_days!$A$1)),MONTH([1]_days!$C2006),DAY([1]_days!$C2006))</f>
        <v>44813</v>
      </c>
      <c r="G2006" s="8">
        <f ca="1">DATE(YEAR([1]_days!$D2006)+(YEAR(TODAY())-YEAR([1]_days!$A$1)),MONTH([1]_days!$D2006),DAY([1]_days!$D2006))</f>
        <v>44814</v>
      </c>
      <c r="H2006" s="8">
        <f ca="1">DATE(YEAR([1]_days!$E2006)+(YEAR(TODAY())-YEAR([1]_days!$A$1)),MONTH([1]_days!$E2006),DAY([1]_days!$E2006))</f>
        <v>44858</v>
      </c>
      <c r="I2006" t="s">
        <v>46</v>
      </c>
      <c r="J2006" t="s">
        <v>2446</v>
      </c>
      <c r="K2006" t="s">
        <v>2447</v>
      </c>
      <c r="L2006" t="s">
        <v>40</v>
      </c>
      <c r="M2006" t="s">
        <v>41</v>
      </c>
      <c r="N2006" t="s">
        <v>42</v>
      </c>
    </row>
    <row r="2007" spans="1:14" x14ac:dyDescent="0.3">
      <c r="A2007" t="s">
        <v>4127</v>
      </c>
      <c r="B2007" t="s">
        <v>519</v>
      </c>
      <c r="C2007" t="s">
        <v>70</v>
      </c>
      <c r="D2007" t="s">
        <v>122</v>
      </c>
      <c r="E2007" s="8">
        <f ca="1">DATE(YEAR([1]_days!$B2007)+(YEAR(TODAY())-YEAR([1]_days!$A$1)),MONTH([1]_days!$B2007),DAY([1]_days!$B2007))</f>
        <v>44793</v>
      </c>
      <c r="F2007" s="8">
        <f ca="1">DATE(YEAR([1]_days!$C2007)+(YEAR(TODAY())-YEAR([1]_days!$A$1)),MONTH([1]_days!$C2007),DAY([1]_days!$C2007))</f>
        <v>44818</v>
      </c>
      <c r="G2007" s="8">
        <f ca="1">DATE(YEAR([1]_days!$D2007)+(YEAR(TODAY())-YEAR([1]_days!$A$1)),MONTH([1]_days!$D2007),DAY([1]_days!$D2007))</f>
        <v>44873</v>
      </c>
      <c r="H2007" s="8">
        <f ca="1">DATE(YEAR([1]_days!$E2007)+(YEAR(TODAY())-YEAR([1]_days!$A$1)),MONTH([1]_days!$E2007),DAY([1]_days!$E2007))</f>
        <v>44933</v>
      </c>
      <c r="I2007" t="s">
        <v>53</v>
      </c>
      <c r="J2007" t="s">
        <v>2449</v>
      </c>
      <c r="K2007" t="s">
        <v>2450</v>
      </c>
      <c r="L2007" t="s">
        <v>40</v>
      </c>
      <c r="M2007" t="s">
        <v>41</v>
      </c>
      <c r="N2007" t="s">
        <v>42</v>
      </c>
    </row>
    <row r="2008" spans="1:14" x14ac:dyDescent="0.3">
      <c r="A2008" t="s">
        <v>4128</v>
      </c>
      <c r="B2008" t="s">
        <v>34</v>
      </c>
      <c r="C2008" t="s">
        <v>70</v>
      </c>
      <c r="D2008" t="s">
        <v>127</v>
      </c>
      <c r="E2008" s="8">
        <f ca="1">DATE(YEAR([1]_days!$B2008)+(YEAR(TODAY())-YEAR([1]_days!$A$1)),MONTH([1]_days!$B2008),DAY([1]_days!$B2008))</f>
        <v>44793</v>
      </c>
      <c r="F2008" s="8">
        <f ca="1">DATE(YEAR([1]_days!$C2008)+(YEAR(TODAY())-YEAR([1]_days!$A$1)),MONTH([1]_days!$C2008),DAY([1]_days!$C2008))</f>
        <v>44832</v>
      </c>
      <c r="G2008" s="8">
        <f ca="1">DATE(YEAR([1]_days!$D2008)+(YEAR(TODAY())-YEAR([1]_days!$A$1)),MONTH([1]_days!$D2008),DAY([1]_days!$D2008))</f>
        <v>44852</v>
      </c>
      <c r="H2008" s="8">
        <f ca="1">DATE(YEAR([1]_days!$E2008)+(YEAR(TODAY())-YEAR([1]_days!$A$1)),MONTH([1]_days!$E2008),DAY([1]_days!$E2008))</f>
        <v>44895</v>
      </c>
      <c r="I2008" t="s">
        <v>60</v>
      </c>
      <c r="J2008" t="s">
        <v>2452</v>
      </c>
      <c r="K2008" t="s">
        <v>2453</v>
      </c>
      <c r="L2008" t="s">
        <v>40</v>
      </c>
      <c r="M2008" t="s">
        <v>41</v>
      </c>
      <c r="N2008" t="s">
        <v>42</v>
      </c>
    </row>
    <row r="2009" spans="1:14" x14ac:dyDescent="0.3">
      <c r="A2009" t="s">
        <v>4129</v>
      </c>
      <c r="B2009" t="s">
        <v>519</v>
      </c>
      <c r="C2009" t="s">
        <v>70</v>
      </c>
      <c r="D2009" t="s">
        <v>132</v>
      </c>
      <c r="E2009" s="8">
        <f ca="1">DATE(YEAR([1]_days!$B2009)+(YEAR(TODAY())-YEAR([1]_days!$A$1)),MONTH([1]_days!$B2009),DAY([1]_days!$B2009))</f>
        <v>44794</v>
      </c>
      <c r="F2009" s="8">
        <f ca="1">DATE(YEAR([1]_days!$C2009)+(YEAR(TODAY())-YEAR([1]_days!$A$1)),MONTH([1]_days!$C2009),DAY([1]_days!$C2009))</f>
        <v>44795</v>
      </c>
      <c r="G2009" s="8">
        <f ca="1">DATE(YEAR([1]_days!$D2009)+(YEAR(TODAY())-YEAR([1]_days!$A$1)),MONTH([1]_days!$D2009),DAY([1]_days!$D2009))</f>
        <v>44831</v>
      </c>
      <c r="H2009" s="8" t="s">
        <v>3312</v>
      </c>
      <c r="I2009" t="s">
        <v>66</v>
      </c>
      <c r="J2009" t="s">
        <v>2455</v>
      </c>
      <c r="K2009" t="s">
        <v>2456</v>
      </c>
      <c r="L2009" t="s">
        <v>3313</v>
      </c>
      <c r="M2009" t="s">
        <v>3611</v>
      </c>
      <c r="N2009" t="s">
        <v>42</v>
      </c>
    </row>
    <row r="2010" spans="1:14" x14ac:dyDescent="0.3">
      <c r="A2010" t="s">
        <v>4130</v>
      </c>
      <c r="B2010" t="s">
        <v>34</v>
      </c>
      <c r="C2010" t="s">
        <v>70</v>
      </c>
      <c r="D2010" t="s">
        <v>137</v>
      </c>
      <c r="E2010" s="8">
        <f ca="1">DATE(YEAR([1]_days!$B2010)+(YEAR(TODAY())-YEAR([1]_days!$A$1)),MONTH([1]_days!$B2010),DAY([1]_days!$B2010))</f>
        <v>44795</v>
      </c>
      <c r="F2010" s="8">
        <f ca="1">DATE(YEAR([1]_days!$C2010)+(YEAR(TODAY())-YEAR([1]_days!$A$1)),MONTH([1]_days!$C2010),DAY([1]_days!$C2010))</f>
        <v>44806</v>
      </c>
      <c r="G2010" s="8">
        <f ca="1">DATE(YEAR([1]_days!$D2010)+(YEAR(TODAY())-YEAR([1]_days!$A$1)),MONTH([1]_days!$D2010),DAY([1]_days!$D2010))</f>
        <v>44834</v>
      </c>
      <c r="H2010" s="8" t="s">
        <v>3312</v>
      </c>
      <c r="I2010" t="s">
        <v>72</v>
      </c>
      <c r="J2010" t="s">
        <v>2458</v>
      </c>
      <c r="K2010" t="s">
        <v>2459</v>
      </c>
      <c r="L2010" t="s">
        <v>3313</v>
      </c>
      <c r="M2010" t="s">
        <v>3314</v>
      </c>
      <c r="N2010" t="s">
        <v>42</v>
      </c>
    </row>
    <row r="2011" spans="1:14" x14ac:dyDescent="0.3">
      <c r="A2011" t="s">
        <v>4131</v>
      </c>
      <c r="B2011" t="s">
        <v>519</v>
      </c>
      <c r="C2011" t="s">
        <v>70</v>
      </c>
      <c r="D2011" t="s">
        <v>142</v>
      </c>
      <c r="E2011" s="8">
        <f ca="1">DATE(YEAR([1]_days!$B2011)+(YEAR(TODAY())-YEAR([1]_days!$A$1)),MONTH([1]_days!$B2011),DAY([1]_days!$B2011))</f>
        <v>44795</v>
      </c>
      <c r="F2011" s="8">
        <f ca="1">DATE(YEAR([1]_days!$C2011)+(YEAR(TODAY())-YEAR([1]_days!$A$1)),MONTH([1]_days!$C2011),DAY([1]_days!$C2011))</f>
        <v>44829</v>
      </c>
      <c r="G2011" s="8">
        <f ca="1">DATE(YEAR([1]_days!$D2011)+(YEAR(TODAY())-YEAR([1]_days!$A$1)),MONTH([1]_days!$D2011),DAY([1]_days!$D2011))</f>
        <v>44852</v>
      </c>
      <c r="H2011" s="8">
        <f ca="1">DATE(YEAR([1]_days!$E2011)+(YEAR(TODAY())-YEAR([1]_days!$A$1)),MONTH([1]_days!$E2011),DAY([1]_days!$E2011))</f>
        <v>44906</v>
      </c>
      <c r="I2011" t="s">
        <v>77</v>
      </c>
      <c r="J2011" t="s">
        <v>2461</v>
      </c>
      <c r="K2011" t="s">
        <v>2462</v>
      </c>
      <c r="L2011" t="s">
        <v>40</v>
      </c>
      <c r="M2011" t="s">
        <v>41</v>
      </c>
      <c r="N2011" t="s">
        <v>42</v>
      </c>
    </row>
    <row r="2012" spans="1:14" x14ac:dyDescent="0.3">
      <c r="A2012" t="s">
        <v>4132</v>
      </c>
      <c r="B2012" t="s">
        <v>34</v>
      </c>
      <c r="C2012" t="s">
        <v>70</v>
      </c>
      <c r="D2012" t="s">
        <v>147</v>
      </c>
      <c r="E2012" s="8">
        <f ca="1">DATE(YEAR([1]_days!$B2012)+(YEAR(TODAY())-YEAR([1]_days!$A$1)),MONTH([1]_days!$B2012),DAY([1]_days!$B2012))</f>
        <v>44795</v>
      </c>
      <c r="F2012" s="8">
        <f ca="1">DATE(YEAR([1]_days!$C2012)+(YEAR(TODAY())-YEAR([1]_days!$A$1)),MONTH([1]_days!$C2012),DAY([1]_days!$C2012))</f>
        <v>44826</v>
      </c>
      <c r="G2012" s="8">
        <f ca="1">DATE(YEAR([1]_days!$D2012)+(YEAR(TODAY())-YEAR([1]_days!$A$1)),MONTH([1]_days!$D2012),DAY([1]_days!$D2012))</f>
        <v>44879</v>
      </c>
      <c r="H2012" s="8">
        <f ca="1">DATE(YEAR([1]_days!$E2012)+(YEAR(TODAY())-YEAR([1]_days!$A$1)),MONTH([1]_days!$E2012),DAY([1]_days!$E2012))</f>
        <v>44921</v>
      </c>
      <c r="I2012" t="s">
        <v>82</v>
      </c>
      <c r="J2012" t="s">
        <v>2464</v>
      </c>
      <c r="K2012" t="s">
        <v>2465</v>
      </c>
      <c r="L2012" t="s">
        <v>40</v>
      </c>
      <c r="M2012" t="s">
        <v>41</v>
      </c>
      <c r="N2012" t="s">
        <v>42</v>
      </c>
    </row>
    <row r="2013" spans="1:14" x14ac:dyDescent="0.3">
      <c r="A2013" t="s">
        <v>4133</v>
      </c>
      <c r="B2013" t="s">
        <v>519</v>
      </c>
      <c r="C2013" t="s">
        <v>70</v>
      </c>
      <c r="D2013" t="s">
        <v>152</v>
      </c>
      <c r="E2013" s="8">
        <f ca="1">DATE(YEAR([1]_days!$B2013)+(YEAR(TODAY())-YEAR([1]_days!$A$1)),MONTH([1]_days!$B2013),DAY([1]_days!$B2013))</f>
        <v>44795</v>
      </c>
      <c r="F2013" s="8">
        <f ca="1">DATE(YEAR([1]_days!$C2013)+(YEAR(TODAY())-YEAR([1]_days!$A$1)),MONTH([1]_days!$C2013),DAY([1]_days!$C2013))</f>
        <v>44797</v>
      </c>
      <c r="G2013" s="8">
        <f ca="1">DATE(YEAR([1]_days!$D2013)+(YEAR(TODAY())-YEAR([1]_days!$A$1)),MONTH([1]_days!$D2013),DAY([1]_days!$D2013))</f>
        <v>44801</v>
      </c>
      <c r="H2013" s="8">
        <f ca="1">DATE(YEAR([1]_days!$E2013)+(YEAR(TODAY())-YEAR([1]_days!$A$1)),MONTH([1]_days!$E2013),DAY([1]_days!$E2013))</f>
        <v>44851</v>
      </c>
      <c r="I2013" t="s">
        <v>88</v>
      </c>
      <c r="J2013" t="s">
        <v>2467</v>
      </c>
      <c r="K2013" t="s">
        <v>2468</v>
      </c>
      <c r="L2013" t="s">
        <v>40</v>
      </c>
      <c r="M2013" t="s">
        <v>41</v>
      </c>
      <c r="N2013" t="s">
        <v>42</v>
      </c>
    </row>
    <row r="2014" spans="1:14" x14ac:dyDescent="0.3">
      <c r="A2014" t="s">
        <v>4134</v>
      </c>
      <c r="B2014" t="s">
        <v>519</v>
      </c>
      <c r="C2014" t="s">
        <v>70</v>
      </c>
      <c r="D2014" t="s">
        <v>157</v>
      </c>
      <c r="E2014" s="8">
        <f ca="1">DATE(YEAR([1]_days!$B2014)+(YEAR(TODAY())-YEAR([1]_days!$A$1)),MONTH([1]_days!$B2014),DAY([1]_days!$B2014))</f>
        <v>44795</v>
      </c>
      <c r="F2014" s="8">
        <f ca="1">DATE(YEAR([1]_days!$C2014)+(YEAR(TODAY())-YEAR([1]_days!$A$1)),MONTH([1]_days!$C2014),DAY([1]_days!$C2014))</f>
        <v>44801</v>
      </c>
      <c r="G2014" s="8">
        <f ca="1">DATE(YEAR([1]_days!$D2014)+(YEAR(TODAY())-YEAR([1]_days!$A$1)),MONTH([1]_days!$D2014),DAY([1]_days!$D2014))</f>
        <v>44809</v>
      </c>
      <c r="H2014" s="8">
        <f ca="1">DATE(YEAR([1]_days!$E2014)+(YEAR(TODAY())-YEAR([1]_days!$A$1)),MONTH([1]_days!$E2014),DAY([1]_days!$E2014))</f>
        <v>44862</v>
      </c>
      <c r="I2014" t="s">
        <v>93</v>
      </c>
      <c r="J2014" t="s">
        <v>2470</v>
      </c>
      <c r="K2014" t="s">
        <v>2471</v>
      </c>
      <c r="L2014" t="s">
        <v>40</v>
      </c>
      <c r="M2014" t="s">
        <v>41</v>
      </c>
      <c r="N2014" t="s">
        <v>42</v>
      </c>
    </row>
    <row r="2015" spans="1:14" x14ac:dyDescent="0.3">
      <c r="A2015" t="s">
        <v>4135</v>
      </c>
      <c r="B2015" t="s">
        <v>34</v>
      </c>
      <c r="C2015" t="s">
        <v>64</v>
      </c>
      <c r="D2015" t="s">
        <v>162</v>
      </c>
      <c r="E2015" s="8">
        <f ca="1">DATE(YEAR([1]_days!$B2015)+(YEAR(TODAY())-YEAR([1]_days!$A$1)),MONTH([1]_days!$B2015),DAY([1]_days!$B2015))</f>
        <v>44796</v>
      </c>
      <c r="F2015" s="8">
        <f ca="1">DATE(YEAR([1]_days!$C2015)+(YEAR(TODAY())-YEAR([1]_days!$A$1)),MONTH([1]_days!$C2015),DAY([1]_days!$C2015))</f>
        <v>44814</v>
      </c>
      <c r="G2015" s="8">
        <f ca="1">DATE(YEAR([1]_days!$D2015)+(YEAR(TODAY())-YEAR([1]_days!$A$1)),MONTH([1]_days!$D2015),DAY([1]_days!$D2015))</f>
        <v>44822</v>
      </c>
      <c r="H2015" s="8">
        <f ca="1">DATE(YEAR([1]_days!$E2015)+(YEAR(TODAY())-YEAR([1]_days!$A$1)),MONTH([1]_days!$E2015),DAY([1]_days!$E2015))</f>
        <v>44855</v>
      </c>
      <c r="I2015" t="s">
        <v>98</v>
      </c>
      <c r="J2015" t="s">
        <v>2473</v>
      </c>
      <c r="K2015" t="s">
        <v>2474</v>
      </c>
      <c r="L2015" t="s">
        <v>40</v>
      </c>
      <c r="M2015" t="s">
        <v>41</v>
      </c>
      <c r="N2015" t="s">
        <v>42</v>
      </c>
    </row>
    <row r="2016" spans="1:14" x14ac:dyDescent="0.3">
      <c r="A2016" t="s">
        <v>4136</v>
      </c>
      <c r="B2016" t="s">
        <v>519</v>
      </c>
      <c r="C2016" t="s">
        <v>64</v>
      </c>
      <c r="D2016" t="s">
        <v>167</v>
      </c>
      <c r="E2016" s="8">
        <f ca="1">DATE(YEAR([1]_days!$B2016)+(YEAR(TODAY())-YEAR([1]_days!$A$1)),MONTH([1]_days!$B2016),DAY([1]_days!$B2016))</f>
        <v>44797</v>
      </c>
      <c r="F2016" s="8">
        <f ca="1">DATE(YEAR([1]_days!$C2016)+(YEAR(TODAY())-YEAR([1]_days!$A$1)),MONTH([1]_days!$C2016),DAY([1]_days!$C2016))</f>
        <v>44804</v>
      </c>
      <c r="G2016" s="8">
        <f ca="1">DATE(YEAR([1]_days!$D2016)+(YEAR(TODAY())-YEAR([1]_days!$A$1)),MONTH([1]_days!$D2016),DAY([1]_days!$D2016))</f>
        <v>44818</v>
      </c>
      <c r="H2016" s="8">
        <f ca="1">DATE(YEAR([1]_days!$E2016)+(YEAR(TODAY())-YEAR([1]_days!$A$1)),MONTH([1]_days!$E2016),DAY([1]_days!$E2016))</f>
        <v>44875</v>
      </c>
      <c r="I2016" t="s">
        <v>103</v>
      </c>
      <c r="J2016" t="s">
        <v>2476</v>
      </c>
      <c r="K2016" t="s">
        <v>2477</v>
      </c>
      <c r="L2016" t="s">
        <v>40</v>
      </c>
      <c r="M2016" t="s">
        <v>41</v>
      </c>
      <c r="N2016" t="s">
        <v>42</v>
      </c>
    </row>
    <row r="2017" spans="1:14" x14ac:dyDescent="0.3">
      <c r="A2017" t="s">
        <v>4137</v>
      </c>
      <c r="B2017" t="s">
        <v>519</v>
      </c>
      <c r="C2017" t="s">
        <v>64</v>
      </c>
      <c r="D2017" t="s">
        <v>172</v>
      </c>
      <c r="E2017" s="8">
        <f ca="1">DATE(YEAR([1]_days!$B2017)+(YEAR(TODAY())-YEAR([1]_days!$A$1)),MONTH([1]_days!$B2017),DAY([1]_days!$B2017))</f>
        <v>44797</v>
      </c>
      <c r="F2017" s="8">
        <f ca="1">DATE(YEAR([1]_days!$C2017)+(YEAR(TODAY())-YEAR([1]_days!$A$1)),MONTH([1]_days!$C2017),DAY([1]_days!$C2017))</f>
        <v>44798</v>
      </c>
      <c r="G2017" s="8">
        <f ca="1">DATE(YEAR([1]_days!$D2017)+(YEAR(TODAY())-YEAR([1]_days!$A$1)),MONTH([1]_days!$D2017),DAY([1]_days!$D2017))</f>
        <v>44813</v>
      </c>
      <c r="H2017" s="8" t="s">
        <v>3312</v>
      </c>
      <c r="I2017" t="s">
        <v>108</v>
      </c>
      <c r="J2017" t="s">
        <v>2479</v>
      </c>
      <c r="K2017" t="s">
        <v>2480</v>
      </c>
      <c r="L2017" t="s">
        <v>3313</v>
      </c>
      <c r="M2017" t="s">
        <v>3314</v>
      </c>
      <c r="N2017" t="s">
        <v>42</v>
      </c>
    </row>
    <row r="2018" spans="1:14" x14ac:dyDescent="0.3">
      <c r="A2018" t="s">
        <v>4138</v>
      </c>
      <c r="B2018" t="s">
        <v>519</v>
      </c>
      <c r="C2018" t="s">
        <v>64</v>
      </c>
      <c r="D2018" t="s">
        <v>177</v>
      </c>
      <c r="E2018" s="8">
        <f ca="1">DATE(YEAR([1]_days!$B2018)+(YEAR(TODAY())-YEAR([1]_days!$A$1)),MONTH([1]_days!$B2018),DAY([1]_days!$B2018))</f>
        <v>44797</v>
      </c>
      <c r="F2018" s="8">
        <f ca="1">DATE(YEAR([1]_days!$C2018)+(YEAR(TODAY())-YEAR([1]_days!$A$1)),MONTH([1]_days!$C2018),DAY([1]_days!$C2018))</f>
        <v>44819</v>
      </c>
      <c r="G2018" s="8">
        <f ca="1">DATE(YEAR([1]_days!$D2018)+(YEAR(TODAY())-YEAR([1]_days!$A$1)),MONTH([1]_days!$D2018),DAY([1]_days!$D2018))</f>
        <v>44836</v>
      </c>
      <c r="H2018" s="8">
        <f ca="1">DATE(YEAR([1]_days!$E2018)+(YEAR(TODAY())-YEAR([1]_days!$A$1)),MONTH([1]_days!$E2018),DAY([1]_days!$E2018))</f>
        <v>44886</v>
      </c>
      <c r="I2018" t="s">
        <v>318</v>
      </c>
      <c r="J2018" t="s">
        <v>2482</v>
      </c>
      <c r="K2018" t="s">
        <v>2483</v>
      </c>
      <c r="L2018" t="s">
        <v>40</v>
      </c>
      <c r="M2018" t="s">
        <v>41</v>
      </c>
      <c r="N2018" t="s">
        <v>42</v>
      </c>
    </row>
    <row r="2019" spans="1:14" x14ac:dyDescent="0.3">
      <c r="A2019" t="s">
        <v>4139</v>
      </c>
      <c r="B2019" t="s">
        <v>519</v>
      </c>
      <c r="C2019" t="s">
        <v>64</v>
      </c>
      <c r="D2019" t="s">
        <v>182</v>
      </c>
      <c r="E2019" s="8">
        <f ca="1">DATE(YEAR([1]_days!$B2019)+(YEAR(TODAY())-YEAR([1]_days!$A$1)),MONTH([1]_days!$B2019),DAY([1]_days!$B2019))</f>
        <v>44797</v>
      </c>
      <c r="F2019" s="8">
        <f ca="1">DATE(YEAR([1]_days!$C2019)+(YEAR(TODAY())-YEAR([1]_days!$A$1)),MONTH([1]_days!$C2019),DAY([1]_days!$C2019))</f>
        <v>44809</v>
      </c>
      <c r="G2019" s="8">
        <f ca="1">DATE(YEAR([1]_days!$D2019)+(YEAR(TODAY())-YEAR([1]_days!$A$1)),MONTH([1]_days!$D2019),DAY([1]_days!$D2019))</f>
        <v>44831</v>
      </c>
      <c r="H2019" s="8" t="s">
        <v>3312</v>
      </c>
      <c r="I2019" t="s">
        <v>321</v>
      </c>
      <c r="J2019" t="s">
        <v>2485</v>
      </c>
      <c r="K2019" t="s">
        <v>2486</v>
      </c>
      <c r="L2019" t="s">
        <v>3313</v>
      </c>
      <c r="M2019" t="s">
        <v>3314</v>
      </c>
      <c r="N2019" t="s">
        <v>42</v>
      </c>
    </row>
    <row r="2020" spans="1:14" x14ac:dyDescent="0.3">
      <c r="A2020" t="s">
        <v>4140</v>
      </c>
      <c r="B2020" t="s">
        <v>519</v>
      </c>
      <c r="C2020" t="s">
        <v>64</v>
      </c>
      <c r="D2020" t="s">
        <v>187</v>
      </c>
      <c r="E2020" s="8">
        <f ca="1">DATE(YEAR([1]_days!$B2020)+(YEAR(TODAY())-YEAR([1]_days!$A$1)),MONTH([1]_days!$B2020),DAY([1]_days!$B2020))</f>
        <v>44798</v>
      </c>
      <c r="F2020" s="8">
        <f ca="1">DATE(YEAR([1]_days!$C2020)+(YEAR(TODAY())-YEAR([1]_days!$A$1)),MONTH([1]_days!$C2020),DAY([1]_days!$C2020))</f>
        <v>44817</v>
      </c>
      <c r="G2020" s="8">
        <f ca="1">DATE(YEAR([1]_days!$D2020)+(YEAR(TODAY())-YEAR([1]_days!$A$1)),MONTH([1]_days!$D2020),DAY([1]_days!$D2020))</f>
        <v>44842</v>
      </c>
      <c r="H2020" s="8" t="s">
        <v>3312</v>
      </c>
      <c r="I2020" t="s">
        <v>113</v>
      </c>
      <c r="J2020" t="s">
        <v>2488</v>
      </c>
      <c r="K2020" t="s">
        <v>2489</v>
      </c>
      <c r="L2020" t="s">
        <v>3313</v>
      </c>
      <c r="M2020" t="s">
        <v>3314</v>
      </c>
      <c r="N2020" t="s">
        <v>42</v>
      </c>
    </row>
    <row r="2021" spans="1:14" x14ac:dyDescent="0.3">
      <c r="A2021" t="s">
        <v>4141</v>
      </c>
      <c r="B2021" t="s">
        <v>519</v>
      </c>
      <c r="C2021" t="s">
        <v>64</v>
      </c>
      <c r="D2021" t="s">
        <v>192</v>
      </c>
      <c r="E2021" s="8">
        <f ca="1">DATE(YEAR([1]_days!$B2021)+(YEAR(TODAY())-YEAR([1]_days!$A$1)),MONTH([1]_days!$B2021),DAY([1]_days!$B2021))</f>
        <v>44799</v>
      </c>
      <c r="F2021" s="8">
        <f ca="1">DATE(YEAR([1]_days!$C2021)+(YEAR(TODAY())-YEAR([1]_days!$A$1)),MONTH([1]_days!$C2021),DAY([1]_days!$C2021))</f>
        <v>44809</v>
      </c>
      <c r="G2021" s="8">
        <f ca="1">DATE(YEAR([1]_days!$D2021)+(YEAR(TODAY())-YEAR([1]_days!$A$1)),MONTH([1]_days!$D2021),DAY([1]_days!$D2021))</f>
        <v>44825</v>
      </c>
      <c r="H2021" s="8" t="s">
        <v>3312</v>
      </c>
      <c r="I2021" t="s">
        <v>118</v>
      </c>
      <c r="J2021" t="s">
        <v>2491</v>
      </c>
      <c r="K2021" t="s">
        <v>2492</v>
      </c>
      <c r="L2021" t="s">
        <v>3313</v>
      </c>
      <c r="M2021" t="s">
        <v>3314</v>
      </c>
      <c r="N2021" t="s">
        <v>42</v>
      </c>
    </row>
    <row r="2022" spans="1:14" x14ac:dyDescent="0.3">
      <c r="A2022" t="s">
        <v>4142</v>
      </c>
      <c r="B2022" t="s">
        <v>34</v>
      </c>
      <c r="C2022" t="s">
        <v>64</v>
      </c>
      <c r="D2022" t="s">
        <v>197</v>
      </c>
      <c r="E2022" s="8">
        <f ca="1">DATE(YEAR([1]_days!$B2022)+(YEAR(TODAY())-YEAR([1]_days!$A$1)),MONTH([1]_days!$B2022),DAY([1]_days!$B2022))</f>
        <v>44800</v>
      </c>
      <c r="F2022" s="8">
        <f ca="1">DATE(YEAR([1]_days!$C2022)+(YEAR(TODAY())-YEAR([1]_days!$A$1)),MONTH([1]_days!$C2022),DAY([1]_days!$C2022))</f>
        <v>44814</v>
      </c>
      <c r="G2022" s="8">
        <f ca="1">DATE(YEAR([1]_days!$D2022)+(YEAR(TODAY())-YEAR([1]_days!$A$1)),MONTH([1]_days!$D2022),DAY([1]_days!$D2022))</f>
        <v>44826</v>
      </c>
      <c r="H2022" s="8">
        <f ca="1">DATE(YEAR([1]_days!$E2022)+(YEAR(TODAY())-YEAR([1]_days!$A$1)),MONTH([1]_days!$E2022),DAY([1]_days!$E2022))</f>
        <v>44879</v>
      </c>
      <c r="I2022" t="s">
        <v>123</v>
      </c>
      <c r="J2022" t="s">
        <v>2494</v>
      </c>
      <c r="K2022" t="s">
        <v>2495</v>
      </c>
      <c r="L2022" t="s">
        <v>40</v>
      </c>
      <c r="M2022" t="s">
        <v>41</v>
      </c>
      <c r="N2022" t="s">
        <v>42</v>
      </c>
    </row>
    <row r="2023" spans="1:14" x14ac:dyDescent="0.3">
      <c r="A2023" t="s">
        <v>4143</v>
      </c>
      <c r="B2023" t="s">
        <v>519</v>
      </c>
      <c r="C2023" t="s">
        <v>64</v>
      </c>
      <c r="D2023" t="s">
        <v>202</v>
      </c>
      <c r="E2023" s="8">
        <f ca="1">DATE(YEAR([1]_days!$B2023)+(YEAR(TODAY())-YEAR([1]_days!$A$1)),MONTH([1]_days!$B2023),DAY([1]_days!$B2023))</f>
        <v>44800</v>
      </c>
      <c r="F2023" s="8">
        <f ca="1">DATE(YEAR([1]_days!$C2023)+(YEAR(TODAY())-YEAR([1]_days!$A$1)),MONTH([1]_days!$C2023),DAY([1]_days!$C2023))</f>
        <v>44821</v>
      </c>
      <c r="G2023" s="8">
        <f ca="1">DATE(YEAR([1]_days!$D2023)+(YEAR(TODAY())-YEAR([1]_days!$A$1)),MONTH([1]_days!$D2023),DAY([1]_days!$D2023))</f>
        <v>44843</v>
      </c>
      <c r="H2023" s="8" t="s">
        <v>3312</v>
      </c>
      <c r="I2023" t="s">
        <v>128</v>
      </c>
      <c r="J2023" t="s">
        <v>2497</v>
      </c>
      <c r="K2023" t="s">
        <v>2498</v>
      </c>
      <c r="L2023" t="s">
        <v>3313</v>
      </c>
      <c r="M2023" t="s">
        <v>3314</v>
      </c>
      <c r="N2023" t="s">
        <v>42</v>
      </c>
    </row>
    <row r="2024" spans="1:14" x14ac:dyDescent="0.3">
      <c r="A2024" t="s">
        <v>4144</v>
      </c>
      <c r="B2024" t="s">
        <v>34</v>
      </c>
      <c r="C2024" t="s">
        <v>58</v>
      </c>
      <c r="D2024" t="s">
        <v>207</v>
      </c>
      <c r="E2024" s="8">
        <f ca="1">DATE(YEAR([1]_days!$B2024)+(YEAR(TODAY())-YEAR([1]_days!$A$1)),MONTH([1]_days!$B2024),DAY([1]_days!$B2024))</f>
        <v>44800</v>
      </c>
      <c r="F2024" s="8">
        <f ca="1">DATE(YEAR([1]_days!$C2024)+(YEAR(TODAY())-YEAR([1]_days!$A$1)),MONTH([1]_days!$C2024),DAY([1]_days!$C2024))</f>
        <v>44831</v>
      </c>
      <c r="G2024" s="8">
        <f ca="1">DATE(YEAR([1]_days!$D2024)+(YEAR(TODAY())-YEAR([1]_days!$A$1)),MONTH([1]_days!$D2024),DAY([1]_days!$D2024))</f>
        <v>44848</v>
      </c>
      <c r="H2024" s="8" t="s">
        <v>3312</v>
      </c>
      <c r="I2024" t="s">
        <v>133</v>
      </c>
      <c r="J2024" t="s">
        <v>2500</v>
      </c>
      <c r="K2024" t="s">
        <v>2501</v>
      </c>
      <c r="L2024" t="s">
        <v>3313</v>
      </c>
      <c r="M2024" t="s">
        <v>3314</v>
      </c>
      <c r="N2024" t="s">
        <v>42</v>
      </c>
    </row>
    <row r="2025" spans="1:14" x14ac:dyDescent="0.3">
      <c r="A2025" t="s">
        <v>4145</v>
      </c>
      <c r="B2025" t="s">
        <v>34</v>
      </c>
      <c r="C2025" t="s">
        <v>58</v>
      </c>
      <c r="D2025" t="s">
        <v>147</v>
      </c>
      <c r="E2025" s="8">
        <f ca="1">DATE(YEAR([1]_days!$B2025)+(YEAR(TODAY())-YEAR([1]_days!$A$1)),MONTH([1]_days!$B2025),DAY([1]_days!$B2025))</f>
        <v>44800</v>
      </c>
      <c r="F2025" s="8">
        <f ca="1">DATE(YEAR([1]_days!$C2025)+(YEAR(TODAY())-YEAR([1]_days!$A$1)),MONTH([1]_days!$C2025),DAY([1]_days!$C2025))</f>
        <v>44811</v>
      </c>
      <c r="G2025" s="8">
        <f ca="1">DATE(YEAR([1]_days!$D2025)+(YEAR(TODAY())-YEAR([1]_days!$A$1)),MONTH([1]_days!$D2025),DAY([1]_days!$D2025))</f>
        <v>44820</v>
      </c>
      <c r="H2025" s="8">
        <f ca="1">DATE(YEAR([1]_days!$E2025)+(YEAR(TODAY())-YEAR([1]_days!$A$1)),MONTH([1]_days!$E2025),DAY([1]_days!$E2025))</f>
        <v>44876</v>
      </c>
      <c r="I2025" t="s">
        <v>138</v>
      </c>
      <c r="J2025" t="s">
        <v>2503</v>
      </c>
      <c r="K2025" t="s">
        <v>2504</v>
      </c>
      <c r="L2025" t="s">
        <v>40</v>
      </c>
      <c r="M2025" t="s">
        <v>41</v>
      </c>
      <c r="N2025" t="s">
        <v>42</v>
      </c>
    </row>
    <row r="2026" spans="1:14" x14ac:dyDescent="0.3">
      <c r="A2026" t="s">
        <v>4146</v>
      </c>
      <c r="B2026" t="s">
        <v>519</v>
      </c>
      <c r="C2026" t="s">
        <v>58</v>
      </c>
      <c r="D2026" t="s">
        <v>152</v>
      </c>
      <c r="E2026" s="8">
        <f ca="1">DATE(YEAR([1]_days!$B2026)+(YEAR(TODAY())-YEAR([1]_days!$A$1)),MONTH([1]_days!$B2026),DAY([1]_days!$B2026))</f>
        <v>44801</v>
      </c>
      <c r="F2026" s="8">
        <f ca="1">DATE(YEAR([1]_days!$C2026)+(YEAR(TODAY())-YEAR([1]_days!$A$1)),MONTH([1]_days!$C2026),DAY([1]_days!$C2026))</f>
        <v>44806</v>
      </c>
      <c r="G2026" s="8">
        <f ca="1">DATE(YEAR([1]_days!$D2026)+(YEAR(TODAY())-YEAR([1]_days!$A$1)),MONTH([1]_days!$D2026),DAY([1]_days!$D2026))</f>
        <v>44833</v>
      </c>
      <c r="H2026" s="8" t="s">
        <v>3312</v>
      </c>
      <c r="I2026" t="s">
        <v>143</v>
      </c>
      <c r="J2026" t="s">
        <v>2506</v>
      </c>
      <c r="K2026" t="s">
        <v>2507</v>
      </c>
      <c r="L2026" t="s">
        <v>3313</v>
      </c>
      <c r="M2026" t="s">
        <v>3314</v>
      </c>
      <c r="N2026" t="s">
        <v>42</v>
      </c>
    </row>
    <row r="2027" spans="1:14" x14ac:dyDescent="0.3">
      <c r="A2027" t="s">
        <v>4147</v>
      </c>
      <c r="B2027" t="s">
        <v>34</v>
      </c>
      <c r="C2027" t="s">
        <v>58</v>
      </c>
      <c r="D2027" t="s">
        <v>157</v>
      </c>
      <c r="E2027" s="8">
        <f ca="1">DATE(YEAR([1]_days!$B2027)+(YEAR(TODAY())-YEAR([1]_days!$A$1)),MONTH([1]_days!$B2027),DAY([1]_days!$B2027))</f>
        <v>44801</v>
      </c>
      <c r="F2027" s="8">
        <f ca="1">DATE(YEAR([1]_days!$C2027)+(YEAR(TODAY())-YEAR([1]_days!$A$1)),MONTH([1]_days!$C2027),DAY([1]_days!$C2027))</f>
        <v>44803</v>
      </c>
      <c r="G2027" s="8">
        <f ca="1">DATE(YEAR([1]_days!$D2027)+(YEAR(TODAY())-YEAR([1]_days!$A$1)),MONTH([1]_days!$D2027),DAY([1]_days!$D2027))</f>
        <v>44817</v>
      </c>
      <c r="H2027" s="8" t="s">
        <v>3312</v>
      </c>
      <c r="I2027" t="s">
        <v>148</v>
      </c>
      <c r="J2027" t="s">
        <v>2509</v>
      </c>
      <c r="K2027" t="s">
        <v>2510</v>
      </c>
      <c r="L2027" t="s">
        <v>3313</v>
      </c>
      <c r="M2027" t="s">
        <v>3314</v>
      </c>
      <c r="N2027" t="s">
        <v>42</v>
      </c>
    </row>
    <row r="2028" spans="1:14" x14ac:dyDescent="0.3">
      <c r="A2028" t="s">
        <v>4148</v>
      </c>
      <c r="B2028" t="s">
        <v>519</v>
      </c>
      <c r="C2028" t="s">
        <v>58</v>
      </c>
      <c r="D2028" t="s">
        <v>162</v>
      </c>
      <c r="E2028" s="8">
        <f ca="1">DATE(YEAR([1]_days!$B2028)+(YEAR(TODAY())-YEAR([1]_days!$A$1)),MONTH([1]_days!$B2028),DAY([1]_days!$B2028))</f>
        <v>44801</v>
      </c>
      <c r="F2028" s="8">
        <f ca="1">DATE(YEAR([1]_days!$C2028)+(YEAR(TODAY())-YEAR([1]_days!$A$1)),MONTH([1]_days!$C2028),DAY([1]_days!$C2028))</f>
        <v>44812</v>
      </c>
      <c r="G2028" s="8">
        <f ca="1">DATE(YEAR([1]_days!$D2028)+(YEAR(TODAY())-YEAR([1]_days!$A$1)),MONTH([1]_days!$D2028),DAY([1]_days!$D2028))</f>
        <v>44827</v>
      </c>
      <c r="H2028" s="8">
        <f ca="1">DATE(YEAR([1]_days!$E2028)+(YEAR(TODAY())-YEAR([1]_days!$A$1)),MONTH([1]_days!$E2028),DAY([1]_days!$E2028))</f>
        <v>44865</v>
      </c>
      <c r="I2028" t="s">
        <v>153</v>
      </c>
      <c r="J2028" t="s">
        <v>2512</v>
      </c>
      <c r="K2028" t="s">
        <v>2513</v>
      </c>
      <c r="L2028" t="s">
        <v>40</v>
      </c>
      <c r="M2028" t="s">
        <v>41</v>
      </c>
      <c r="N2028" t="s">
        <v>42</v>
      </c>
    </row>
    <row r="2029" spans="1:14" x14ac:dyDescent="0.3">
      <c r="A2029" t="s">
        <v>4149</v>
      </c>
      <c r="B2029" t="s">
        <v>519</v>
      </c>
      <c r="C2029" t="s">
        <v>58</v>
      </c>
      <c r="D2029" t="s">
        <v>167</v>
      </c>
      <c r="E2029" s="8">
        <f ca="1">DATE(YEAR([1]_days!$B2029)+(YEAR(TODAY())-YEAR([1]_days!$A$1)),MONTH([1]_days!$B2029),DAY([1]_days!$B2029))</f>
        <v>44801</v>
      </c>
      <c r="F2029" s="8">
        <f ca="1">DATE(YEAR([1]_days!$C2029)+(YEAR(TODAY())-YEAR([1]_days!$A$1)),MONTH([1]_days!$C2029),DAY([1]_days!$C2029))</f>
        <v>44826</v>
      </c>
      <c r="G2029" s="8">
        <f ca="1">DATE(YEAR([1]_days!$D2029)+(YEAR(TODAY())-YEAR([1]_days!$A$1)),MONTH([1]_days!$D2029),DAY([1]_days!$D2029))</f>
        <v>44837</v>
      </c>
      <c r="H2029" s="8" t="s">
        <v>3312</v>
      </c>
      <c r="I2029" t="s">
        <v>158</v>
      </c>
      <c r="J2029" t="s">
        <v>2515</v>
      </c>
      <c r="K2029" t="s">
        <v>2516</v>
      </c>
      <c r="L2029" t="s">
        <v>3313</v>
      </c>
      <c r="M2029" t="s">
        <v>3314</v>
      </c>
      <c r="N2029" t="s">
        <v>42</v>
      </c>
    </row>
    <row r="2030" spans="1:14" x14ac:dyDescent="0.3">
      <c r="A2030" t="s">
        <v>4150</v>
      </c>
      <c r="B2030" t="s">
        <v>519</v>
      </c>
      <c r="C2030" t="s">
        <v>58</v>
      </c>
      <c r="D2030" t="s">
        <v>172</v>
      </c>
      <c r="E2030" s="8">
        <f ca="1">DATE(YEAR([1]_days!$B2030)+(YEAR(TODAY())-YEAR([1]_days!$A$1)),MONTH([1]_days!$B2030),DAY([1]_days!$B2030))</f>
        <v>44804</v>
      </c>
      <c r="F2030" s="8">
        <f ca="1">DATE(YEAR([1]_days!$C2030)+(YEAR(TODAY())-YEAR([1]_days!$A$1)),MONTH([1]_days!$C2030),DAY([1]_days!$C2030))</f>
        <v>44842</v>
      </c>
      <c r="G2030" s="8">
        <f ca="1">DATE(YEAR([1]_days!$D2030)+(YEAR(TODAY())-YEAR([1]_days!$A$1)),MONTH([1]_days!$D2030),DAY([1]_days!$D2030))</f>
        <v>44843</v>
      </c>
      <c r="H2030" s="8">
        <f ca="1">DATE(YEAR([1]_days!$E2030)+(YEAR(TODAY())-YEAR([1]_days!$A$1)),MONTH([1]_days!$E2030),DAY([1]_days!$E2030))</f>
        <v>44880</v>
      </c>
      <c r="I2030" t="s">
        <v>163</v>
      </c>
      <c r="J2030" t="s">
        <v>2518</v>
      </c>
      <c r="K2030" t="s">
        <v>2519</v>
      </c>
      <c r="L2030" t="s">
        <v>40</v>
      </c>
      <c r="M2030" t="s">
        <v>41</v>
      </c>
      <c r="N2030" t="s">
        <v>42</v>
      </c>
    </row>
    <row r="2031" spans="1:14" x14ac:dyDescent="0.3">
      <c r="A2031" t="s">
        <v>4151</v>
      </c>
      <c r="B2031" t="s">
        <v>34</v>
      </c>
      <c r="C2031" t="s">
        <v>58</v>
      </c>
      <c r="D2031" t="s">
        <v>242</v>
      </c>
      <c r="E2031" s="8">
        <f ca="1">DATE(YEAR([1]_days!$B2031)+(YEAR(TODAY())-YEAR([1]_days!$A$1)),MONTH([1]_days!$B2031),DAY([1]_days!$B2031))</f>
        <v>44804</v>
      </c>
      <c r="F2031" s="8">
        <f ca="1">DATE(YEAR([1]_days!$C2031)+(YEAR(TODAY())-YEAR([1]_days!$A$1)),MONTH([1]_days!$C2031),DAY([1]_days!$C2031))</f>
        <v>44813</v>
      </c>
      <c r="H2031" s="8" t="s">
        <v>3312</v>
      </c>
      <c r="I2031" t="s">
        <v>168</v>
      </c>
      <c r="J2031" t="s">
        <v>2521</v>
      </c>
      <c r="K2031" t="s">
        <v>2522</v>
      </c>
      <c r="L2031" t="s">
        <v>3321</v>
      </c>
      <c r="M2031" t="s">
        <v>3322</v>
      </c>
      <c r="N2031" t="s">
        <v>42</v>
      </c>
    </row>
    <row r="2032" spans="1:14" x14ac:dyDescent="0.3">
      <c r="A2032" t="s">
        <v>4152</v>
      </c>
      <c r="B2032" t="s">
        <v>34</v>
      </c>
      <c r="C2032" t="s">
        <v>58</v>
      </c>
      <c r="D2032" t="s">
        <v>247</v>
      </c>
      <c r="E2032" s="8">
        <f ca="1">DATE(YEAR([1]_days!$B2032)+(YEAR(TODAY())-YEAR([1]_days!$A$1)),MONTH([1]_days!$B2032),DAY([1]_days!$B2032))</f>
        <v>44804</v>
      </c>
      <c r="F2032" s="8">
        <f ca="1">DATE(YEAR([1]_days!$C2032)+(YEAR(TODAY())-YEAR([1]_days!$A$1)),MONTH([1]_days!$C2032),DAY([1]_days!$C2032))</f>
        <v>44832</v>
      </c>
      <c r="G2032" s="8">
        <f ca="1">DATE(YEAR([1]_days!$D2032)+(YEAR(TODAY())-YEAR([1]_days!$A$1)),MONTH([1]_days!$D2032),DAY([1]_days!$D2032))</f>
        <v>44836</v>
      </c>
      <c r="H2032" s="8" t="s">
        <v>3312</v>
      </c>
      <c r="I2032" t="s">
        <v>173</v>
      </c>
      <c r="J2032" t="s">
        <v>2524</v>
      </c>
      <c r="K2032" t="s">
        <v>2525</v>
      </c>
      <c r="L2032" t="s">
        <v>3313</v>
      </c>
      <c r="M2032" t="s">
        <v>3314</v>
      </c>
      <c r="N2032" t="s">
        <v>42</v>
      </c>
    </row>
    <row r="2033" spans="1:14" x14ac:dyDescent="0.3">
      <c r="A2033" t="s">
        <v>4153</v>
      </c>
      <c r="B2033" t="s">
        <v>34</v>
      </c>
      <c r="C2033" t="s">
        <v>35</v>
      </c>
      <c r="D2033" t="s">
        <v>252</v>
      </c>
      <c r="E2033" s="8">
        <f ca="1">DATE(YEAR([1]_days!$B2033)+(YEAR(TODAY())-YEAR([1]_days!$A$1)),MONTH([1]_days!$B2033),DAY([1]_days!$B2033))</f>
        <v>44804</v>
      </c>
      <c r="F2033" s="8">
        <f ca="1">DATE(YEAR([1]_days!$C2033)+(YEAR(TODAY())-YEAR([1]_days!$A$1)),MONTH([1]_days!$C2033),DAY([1]_days!$C2033))</f>
        <v>44826</v>
      </c>
      <c r="G2033" s="8">
        <f ca="1">DATE(YEAR([1]_days!$D2033)+(YEAR(TODAY())-YEAR([1]_days!$A$1)),MONTH([1]_days!$D2033),DAY([1]_days!$D2033))</f>
        <v>44853</v>
      </c>
      <c r="H2033" s="8" t="s">
        <v>3312</v>
      </c>
      <c r="I2033" t="s">
        <v>178</v>
      </c>
      <c r="J2033" t="s">
        <v>2527</v>
      </c>
      <c r="K2033" t="s">
        <v>2528</v>
      </c>
      <c r="L2033" t="s">
        <v>3313</v>
      </c>
      <c r="M2033" t="s">
        <v>3314</v>
      </c>
      <c r="N2033" t="s">
        <v>42</v>
      </c>
    </row>
    <row r="2034" spans="1:14" x14ac:dyDescent="0.3">
      <c r="A2034" t="s">
        <v>4154</v>
      </c>
      <c r="B2034" t="s">
        <v>34</v>
      </c>
      <c r="C2034" t="s">
        <v>35</v>
      </c>
      <c r="D2034" t="s">
        <v>257</v>
      </c>
      <c r="E2034" s="8">
        <f ca="1">DATE(YEAR([1]_days!$B2034)+(YEAR(TODAY())-YEAR([1]_days!$A$1)),MONTH([1]_days!$B2034),DAY([1]_days!$B2034))</f>
        <v>44804</v>
      </c>
      <c r="F2034" s="8">
        <f ca="1">DATE(YEAR([1]_days!$C2034)+(YEAR(TODAY())-YEAR([1]_days!$A$1)),MONTH([1]_days!$C2034),DAY([1]_days!$C2034))</f>
        <v>44835</v>
      </c>
      <c r="G2034" s="8">
        <f ca="1">DATE(YEAR([1]_days!$D2034)+(YEAR(TODAY())-YEAR([1]_days!$A$1)),MONTH([1]_days!$D2034),DAY([1]_days!$D2034))</f>
        <v>44847</v>
      </c>
      <c r="H2034" s="8">
        <f ca="1">DATE(YEAR([1]_days!$E2034)+(YEAR(TODAY())-YEAR([1]_days!$A$1)),MONTH([1]_days!$E2034),DAY([1]_days!$E2034))</f>
        <v>44887</v>
      </c>
      <c r="I2034" t="s">
        <v>183</v>
      </c>
      <c r="J2034" t="s">
        <v>2530</v>
      </c>
      <c r="K2034" t="s">
        <v>2531</v>
      </c>
      <c r="L2034" t="s">
        <v>40</v>
      </c>
      <c r="M2034" t="s">
        <v>41</v>
      </c>
      <c r="N2034" t="s">
        <v>42</v>
      </c>
    </row>
    <row r="2035" spans="1:14" x14ac:dyDescent="0.3">
      <c r="A2035" t="s">
        <v>4155</v>
      </c>
      <c r="B2035" t="s">
        <v>34</v>
      </c>
      <c r="C2035" t="s">
        <v>35</v>
      </c>
      <c r="D2035" t="s">
        <v>71</v>
      </c>
      <c r="E2035" s="8">
        <f ca="1">DATE(YEAR([1]_days!$B2035)+(YEAR(TODAY())-YEAR([1]_days!$A$1)),MONTH([1]_days!$B2035),DAY([1]_days!$B2035))</f>
        <v>44807</v>
      </c>
      <c r="F2035" s="8">
        <f ca="1">DATE(YEAR([1]_days!$C2035)+(YEAR(TODAY())-YEAR([1]_days!$A$1)),MONTH([1]_days!$C2035),DAY([1]_days!$C2035))</f>
        <v>44827</v>
      </c>
      <c r="G2035" s="8">
        <f ca="1">DATE(YEAR([1]_days!$D2035)+(YEAR(TODAY())-YEAR([1]_days!$A$1)),MONTH([1]_days!$D2035),DAY([1]_days!$D2035))</f>
        <v>44834</v>
      </c>
      <c r="H2035" s="8">
        <f ca="1">DATE(YEAR([1]_days!$E2035)+(YEAR(TODAY())-YEAR([1]_days!$A$1)),MONTH([1]_days!$E2035),DAY([1]_days!$E2035))</f>
        <v>44876</v>
      </c>
      <c r="I2035" t="s">
        <v>133</v>
      </c>
      <c r="J2035" t="s">
        <v>2533</v>
      </c>
      <c r="K2035" t="s">
        <v>2534</v>
      </c>
      <c r="L2035" t="s">
        <v>40</v>
      </c>
      <c r="M2035" t="s">
        <v>41</v>
      </c>
      <c r="N2035" t="s">
        <v>42</v>
      </c>
    </row>
    <row r="2036" spans="1:14" x14ac:dyDescent="0.3">
      <c r="A2036" t="s">
        <v>4156</v>
      </c>
      <c r="B2036" t="s">
        <v>34</v>
      </c>
      <c r="C2036" t="s">
        <v>35</v>
      </c>
      <c r="D2036" t="s">
        <v>76</v>
      </c>
      <c r="E2036" s="8">
        <f ca="1">DATE(YEAR([1]_days!$B2036)+(YEAR(TODAY())-YEAR([1]_days!$A$1)),MONTH([1]_days!$B2036),DAY([1]_days!$B2036))</f>
        <v>44807</v>
      </c>
      <c r="F2036" s="8">
        <f ca="1">DATE(YEAR([1]_days!$C2036)+(YEAR(TODAY())-YEAR([1]_days!$A$1)),MONTH([1]_days!$C2036),DAY([1]_days!$C2036))</f>
        <v>44827</v>
      </c>
      <c r="G2036" s="8">
        <f ca="1">DATE(YEAR([1]_days!$D2036)+(YEAR(TODAY())-YEAR([1]_days!$A$1)),MONTH([1]_days!$D2036),DAY([1]_days!$D2036))</f>
        <v>44831</v>
      </c>
      <c r="H2036" s="8" t="s">
        <v>3312</v>
      </c>
      <c r="I2036" t="s">
        <v>138</v>
      </c>
      <c r="J2036" t="s">
        <v>2536</v>
      </c>
      <c r="K2036" t="s">
        <v>2537</v>
      </c>
      <c r="L2036" t="s">
        <v>3313</v>
      </c>
      <c r="M2036" t="s">
        <v>3314</v>
      </c>
      <c r="N2036" t="s">
        <v>42</v>
      </c>
    </row>
    <row r="2037" spans="1:14" x14ac:dyDescent="0.3">
      <c r="A2037" t="s">
        <v>4157</v>
      </c>
      <c r="B2037" t="s">
        <v>519</v>
      </c>
      <c r="C2037" t="s">
        <v>58</v>
      </c>
      <c r="D2037" t="s">
        <v>81</v>
      </c>
      <c r="E2037" s="8">
        <f ca="1">DATE(YEAR([1]_days!$B2037)+(YEAR(TODAY())-YEAR([1]_days!$A$1)),MONTH([1]_days!$B2037),DAY([1]_days!$B2037))</f>
        <v>44807</v>
      </c>
      <c r="F2037" s="8">
        <f ca="1">DATE(YEAR([1]_days!$C2037)+(YEAR(TODAY())-YEAR([1]_days!$A$1)),MONTH([1]_days!$C2037),DAY([1]_days!$C2037))</f>
        <v>44839</v>
      </c>
      <c r="G2037" s="8">
        <f ca="1">DATE(YEAR([1]_days!$D2037)+(YEAR(TODAY())-YEAR([1]_days!$A$1)),MONTH([1]_days!$D2037),DAY([1]_days!$D2037))</f>
        <v>44851</v>
      </c>
      <c r="H2037" s="8" t="s">
        <v>3312</v>
      </c>
      <c r="I2037" t="s">
        <v>143</v>
      </c>
      <c r="J2037" t="s">
        <v>2539</v>
      </c>
      <c r="K2037" t="s">
        <v>2540</v>
      </c>
      <c r="L2037" t="s">
        <v>3313</v>
      </c>
      <c r="M2037" t="s">
        <v>3314</v>
      </c>
      <c r="N2037" t="s">
        <v>42</v>
      </c>
    </row>
    <row r="2038" spans="1:14" x14ac:dyDescent="0.3">
      <c r="A2038" t="s">
        <v>4158</v>
      </c>
      <c r="B2038" t="s">
        <v>519</v>
      </c>
      <c r="C2038" t="s">
        <v>58</v>
      </c>
      <c r="D2038" t="s">
        <v>87</v>
      </c>
      <c r="E2038" s="8">
        <f ca="1">DATE(YEAR([1]_days!$B2038)+(YEAR(TODAY())-YEAR([1]_days!$A$1)),MONTH([1]_days!$B2038),DAY([1]_days!$B2038))</f>
        <v>44807</v>
      </c>
      <c r="F2038" s="8">
        <f ca="1">DATE(YEAR([1]_days!$C2038)+(YEAR(TODAY())-YEAR([1]_days!$A$1)),MONTH([1]_days!$C2038),DAY([1]_days!$C2038))</f>
        <v>44847</v>
      </c>
      <c r="G2038" s="8">
        <f ca="1">DATE(YEAR([1]_days!$D2038)+(YEAR(TODAY())-YEAR([1]_days!$A$1)),MONTH([1]_days!$D2038),DAY([1]_days!$D2038))</f>
        <v>44857</v>
      </c>
      <c r="H2038" s="8">
        <f ca="1">DATE(YEAR([1]_days!$E2038)+(YEAR(TODAY())-YEAR([1]_days!$A$1)),MONTH([1]_days!$E2038),DAY([1]_days!$E2038))</f>
        <v>44904</v>
      </c>
      <c r="I2038" t="s">
        <v>148</v>
      </c>
      <c r="J2038" t="s">
        <v>2542</v>
      </c>
      <c r="K2038" t="s">
        <v>2543</v>
      </c>
      <c r="L2038" t="s">
        <v>40</v>
      </c>
      <c r="M2038" t="s">
        <v>41</v>
      </c>
      <c r="N2038" t="s">
        <v>42</v>
      </c>
    </row>
    <row r="2039" spans="1:14" x14ac:dyDescent="0.3">
      <c r="A2039" t="s">
        <v>4159</v>
      </c>
      <c r="B2039" t="s">
        <v>34</v>
      </c>
      <c r="C2039" t="s">
        <v>58</v>
      </c>
      <c r="D2039" t="s">
        <v>92</v>
      </c>
      <c r="E2039" s="8">
        <f ca="1">DATE(YEAR([1]_days!$B2039)+(YEAR(TODAY())-YEAR([1]_days!$A$1)),MONTH([1]_days!$B2039),DAY([1]_days!$B2039))</f>
        <v>44807</v>
      </c>
      <c r="F2039" s="8">
        <f ca="1">DATE(YEAR([1]_days!$C2039)+(YEAR(TODAY())-YEAR([1]_days!$A$1)),MONTH([1]_days!$C2039),DAY([1]_days!$C2039))</f>
        <v>44820</v>
      </c>
      <c r="G2039" s="8">
        <f ca="1">DATE(YEAR([1]_days!$D2039)+(YEAR(TODAY())-YEAR([1]_days!$A$1)),MONTH([1]_days!$D2039),DAY([1]_days!$D2039))</f>
        <v>44826</v>
      </c>
      <c r="H2039" s="8" t="s">
        <v>3312</v>
      </c>
      <c r="I2039" t="s">
        <v>153</v>
      </c>
      <c r="J2039" t="s">
        <v>2545</v>
      </c>
      <c r="K2039" t="s">
        <v>2546</v>
      </c>
      <c r="L2039" t="s">
        <v>3313</v>
      </c>
      <c r="M2039" t="s">
        <v>3314</v>
      </c>
      <c r="N2039" t="s">
        <v>42</v>
      </c>
    </row>
    <row r="2040" spans="1:14" x14ac:dyDescent="0.3">
      <c r="A2040" t="s">
        <v>4160</v>
      </c>
      <c r="B2040" t="s">
        <v>34</v>
      </c>
      <c r="C2040" t="s">
        <v>58</v>
      </c>
      <c r="D2040" t="s">
        <v>97</v>
      </c>
      <c r="E2040" s="8">
        <f ca="1">DATE(YEAR([1]_days!$B2040)+(YEAR(TODAY())-YEAR([1]_days!$A$1)),MONTH([1]_days!$B2040),DAY([1]_days!$B2040))</f>
        <v>44807</v>
      </c>
      <c r="F2040" s="8">
        <f ca="1">DATE(YEAR([1]_days!$C2040)+(YEAR(TODAY())-YEAR([1]_days!$A$1)),MONTH([1]_days!$C2040),DAY([1]_days!$C2040))</f>
        <v>44843</v>
      </c>
      <c r="G2040" s="8">
        <f ca="1">DATE(YEAR([1]_days!$D2040)+(YEAR(TODAY())-YEAR([1]_days!$A$1)),MONTH([1]_days!$D2040),DAY([1]_days!$D2040))</f>
        <v>44848</v>
      </c>
      <c r="H2040" s="8">
        <f ca="1">DATE(YEAR([1]_days!$E2040)+(YEAR(TODAY())-YEAR([1]_days!$A$1)),MONTH([1]_days!$E2040),DAY([1]_days!$E2040))</f>
        <v>44887</v>
      </c>
      <c r="I2040" t="s">
        <v>158</v>
      </c>
      <c r="J2040" t="s">
        <v>2548</v>
      </c>
      <c r="K2040" t="s">
        <v>2549</v>
      </c>
      <c r="L2040" t="s">
        <v>40</v>
      </c>
      <c r="M2040" t="s">
        <v>41</v>
      </c>
      <c r="N2040" t="s">
        <v>42</v>
      </c>
    </row>
    <row r="2041" spans="1:14" x14ac:dyDescent="0.3">
      <c r="A2041" t="s">
        <v>4161</v>
      </c>
      <c r="B2041" t="s">
        <v>519</v>
      </c>
      <c r="C2041" t="s">
        <v>44</v>
      </c>
      <c r="D2041" t="s">
        <v>102</v>
      </c>
      <c r="E2041" s="8">
        <f ca="1">DATE(YEAR([1]_days!$B2041)+(YEAR(TODAY())-YEAR([1]_days!$A$1)),MONTH([1]_days!$B2041),DAY([1]_days!$B2041))</f>
        <v>44808</v>
      </c>
      <c r="F2041" s="8">
        <f ca="1">DATE(YEAR([1]_days!$C2041)+(YEAR(TODAY())-YEAR([1]_days!$A$1)),MONTH([1]_days!$C2041),DAY([1]_days!$C2041))</f>
        <v>44846</v>
      </c>
      <c r="G2041" s="8">
        <f ca="1">DATE(YEAR([1]_days!$D2041)+(YEAR(TODAY())-YEAR([1]_days!$A$1)),MONTH([1]_days!$D2041),DAY([1]_days!$D2041))</f>
        <v>44868</v>
      </c>
      <c r="H2041" s="8" t="s">
        <v>3312</v>
      </c>
      <c r="I2041" t="s">
        <v>163</v>
      </c>
      <c r="J2041" t="s">
        <v>2551</v>
      </c>
      <c r="K2041" t="s">
        <v>2552</v>
      </c>
      <c r="L2041" t="s">
        <v>3313</v>
      </c>
      <c r="M2041" t="s">
        <v>3314</v>
      </c>
      <c r="N2041" t="s">
        <v>42</v>
      </c>
    </row>
    <row r="2042" spans="1:14" x14ac:dyDescent="0.3">
      <c r="A2042" t="s">
        <v>4162</v>
      </c>
      <c r="B2042" t="s">
        <v>519</v>
      </c>
      <c r="C2042" t="s">
        <v>44</v>
      </c>
      <c r="D2042" t="s">
        <v>107</v>
      </c>
      <c r="E2042" s="8">
        <f ca="1">DATE(YEAR([1]_days!$B2042)+(YEAR(TODAY())-YEAR([1]_days!$A$1)),MONTH([1]_days!$B2042),DAY([1]_days!$B2042))</f>
        <v>44809</v>
      </c>
      <c r="F2042" s="8">
        <f ca="1">DATE(YEAR([1]_days!$C2042)+(YEAR(TODAY())-YEAR([1]_days!$A$1)),MONTH([1]_days!$C2042),DAY([1]_days!$C2042))</f>
        <v>44826</v>
      </c>
      <c r="G2042" s="8">
        <f ca="1">DATE(YEAR([1]_days!$D2042)+(YEAR(TODAY())-YEAR([1]_days!$A$1)),MONTH([1]_days!$D2042),DAY([1]_days!$D2042))</f>
        <v>44833</v>
      </c>
      <c r="H2042" s="8">
        <f ca="1">DATE(YEAR([1]_days!$E2042)+(YEAR(TODAY())-YEAR([1]_days!$A$1)),MONTH([1]_days!$E2042),DAY([1]_days!$E2042))</f>
        <v>44876</v>
      </c>
      <c r="I2042" t="s">
        <v>168</v>
      </c>
      <c r="J2042" t="s">
        <v>2554</v>
      </c>
      <c r="K2042" t="s">
        <v>2555</v>
      </c>
      <c r="L2042" t="s">
        <v>40</v>
      </c>
      <c r="M2042" t="s">
        <v>41</v>
      </c>
      <c r="N2042" t="s">
        <v>42</v>
      </c>
    </row>
    <row r="2043" spans="1:14" x14ac:dyDescent="0.3">
      <c r="A2043" t="s">
        <v>4163</v>
      </c>
      <c r="B2043" t="s">
        <v>519</v>
      </c>
      <c r="C2043" t="s">
        <v>44</v>
      </c>
      <c r="D2043" t="s">
        <v>532</v>
      </c>
      <c r="E2043" s="8">
        <f ca="1">DATE(YEAR([1]_days!$B2043)+(YEAR(TODAY())-YEAR([1]_days!$A$1)),MONTH([1]_days!$B2043),DAY([1]_days!$B2043))</f>
        <v>44810</v>
      </c>
      <c r="F2043" s="8">
        <f ca="1">DATE(YEAR([1]_days!$C2043)+(YEAR(TODAY())-YEAR([1]_days!$A$1)),MONTH([1]_days!$C2043),DAY([1]_days!$C2043))</f>
        <v>44823</v>
      </c>
      <c r="G2043" s="8">
        <f ca="1">DATE(YEAR([1]_days!$D2043)+(YEAR(TODAY())-YEAR([1]_days!$A$1)),MONTH([1]_days!$D2043),DAY([1]_days!$D2043))</f>
        <v>44844</v>
      </c>
      <c r="H2043" s="8">
        <f ca="1">DATE(YEAR([1]_days!$E2043)+(YEAR(TODAY())-YEAR([1]_days!$A$1)),MONTH([1]_days!$E2043),DAY([1]_days!$E2043))</f>
        <v>44890</v>
      </c>
      <c r="I2043" t="s">
        <v>173</v>
      </c>
      <c r="J2043" t="s">
        <v>2557</v>
      </c>
      <c r="K2043" t="s">
        <v>2558</v>
      </c>
      <c r="L2043" t="s">
        <v>40</v>
      </c>
      <c r="M2043" t="s">
        <v>41</v>
      </c>
      <c r="N2043" t="s">
        <v>42</v>
      </c>
    </row>
    <row r="2044" spans="1:14" x14ac:dyDescent="0.3">
      <c r="A2044" t="s">
        <v>4164</v>
      </c>
      <c r="B2044" t="s">
        <v>34</v>
      </c>
      <c r="C2044" t="s">
        <v>44</v>
      </c>
      <c r="D2044" t="s">
        <v>536</v>
      </c>
      <c r="E2044" s="8">
        <f ca="1">DATE(YEAR([1]_days!$B2044)+(YEAR(TODAY())-YEAR([1]_days!$A$1)),MONTH([1]_days!$B2044),DAY([1]_days!$B2044))</f>
        <v>44810</v>
      </c>
      <c r="F2044" s="8">
        <f ca="1">DATE(YEAR([1]_days!$C2044)+(YEAR(TODAY())-YEAR([1]_days!$A$1)),MONTH([1]_days!$C2044),DAY([1]_days!$C2044))</f>
        <v>44830</v>
      </c>
      <c r="G2044" s="8">
        <f ca="1">DATE(YEAR([1]_days!$D2044)+(YEAR(TODAY())-YEAR([1]_days!$A$1)),MONTH([1]_days!$D2044),DAY([1]_days!$D2044))</f>
        <v>44831</v>
      </c>
      <c r="H2044" s="8">
        <f ca="1">DATE(YEAR([1]_days!$E2044)+(YEAR(TODAY())-YEAR([1]_days!$A$1)),MONTH([1]_days!$E2044),DAY([1]_days!$E2044))</f>
        <v>44887</v>
      </c>
      <c r="I2044" t="s">
        <v>178</v>
      </c>
      <c r="J2044" t="s">
        <v>2560</v>
      </c>
      <c r="K2044" t="s">
        <v>2561</v>
      </c>
      <c r="L2044" t="s">
        <v>40</v>
      </c>
      <c r="M2044" t="s">
        <v>41</v>
      </c>
      <c r="N2044" t="s">
        <v>42</v>
      </c>
    </row>
    <row r="2045" spans="1:14" x14ac:dyDescent="0.3">
      <c r="A2045" t="s">
        <v>4165</v>
      </c>
      <c r="B2045" t="s">
        <v>519</v>
      </c>
      <c r="C2045" t="s">
        <v>44</v>
      </c>
      <c r="D2045" t="s">
        <v>112</v>
      </c>
      <c r="E2045" s="8">
        <f ca="1">DATE(YEAR([1]_days!$B2045)+(YEAR(TODAY())-YEAR([1]_days!$A$1)),MONTH([1]_days!$B2045),DAY([1]_days!$B2045))</f>
        <v>44810</v>
      </c>
      <c r="F2045" s="8">
        <f ca="1">DATE(YEAR([1]_days!$C2045)+(YEAR(TODAY())-YEAR([1]_days!$A$1)),MONTH([1]_days!$C2045),DAY([1]_days!$C2045))</f>
        <v>44848</v>
      </c>
      <c r="G2045" s="8">
        <f ca="1">DATE(YEAR([1]_days!$D2045)+(YEAR(TODAY())-YEAR([1]_days!$A$1)),MONTH([1]_days!$D2045),DAY([1]_days!$D2045))</f>
        <v>44869</v>
      </c>
      <c r="H2045" s="8">
        <f ca="1">DATE(YEAR([1]_days!$E2045)+(YEAR(TODAY())-YEAR([1]_days!$A$1)),MONTH([1]_days!$E2045),DAY([1]_days!$E2045))</f>
        <v>44926</v>
      </c>
      <c r="I2045" t="s">
        <v>183</v>
      </c>
      <c r="J2045" t="s">
        <v>2563</v>
      </c>
      <c r="K2045" t="s">
        <v>2564</v>
      </c>
      <c r="L2045" t="s">
        <v>40</v>
      </c>
      <c r="M2045" t="s">
        <v>41</v>
      </c>
      <c r="N2045" t="s">
        <v>42</v>
      </c>
    </row>
    <row r="2046" spans="1:14" x14ac:dyDescent="0.3">
      <c r="A2046" t="s">
        <v>4166</v>
      </c>
      <c r="B2046" t="s">
        <v>34</v>
      </c>
      <c r="C2046" t="s">
        <v>44</v>
      </c>
      <c r="D2046" t="s">
        <v>117</v>
      </c>
      <c r="E2046" s="8">
        <f ca="1">DATE(YEAR([1]_days!$B2046)+(YEAR(TODAY())-YEAR([1]_days!$A$1)),MONTH([1]_days!$B2046),DAY([1]_days!$B2046))</f>
        <v>44810</v>
      </c>
      <c r="F2046" s="8">
        <f ca="1">DATE(YEAR([1]_days!$C2046)+(YEAR(TODAY())-YEAR([1]_days!$A$1)),MONTH([1]_days!$C2046),DAY([1]_days!$C2046))</f>
        <v>44837</v>
      </c>
      <c r="G2046" s="8">
        <f ca="1">DATE(YEAR([1]_days!$D2046)+(YEAR(TODAY())-YEAR([1]_days!$A$1)),MONTH([1]_days!$D2046),DAY([1]_days!$D2046))</f>
        <v>44855</v>
      </c>
      <c r="H2046" s="8" t="s">
        <v>3312</v>
      </c>
      <c r="I2046" t="s">
        <v>188</v>
      </c>
      <c r="J2046" t="s">
        <v>2566</v>
      </c>
      <c r="K2046" t="s">
        <v>2567</v>
      </c>
      <c r="L2046" t="s">
        <v>3313</v>
      </c>
      <c r="M2046" t="s">
        <v>3314</v>
      </c>
      <c r="N2046" t="s">
        <v>42</v>
      </c>
    </row>
    <row r="2047" spans="1:14" x14ac:dyDescent="0.3">
      <c r="A2047" t="s">
        <v>4167</v>
      </c>
      <c r="B2047" t="s">
        <v>34</v>
      </c>
      <c r="C2047" t="s">
        <v>64</v>
      </c>
      <c r="D2047" t="s">
        <v>122</v>
      </c>
      <c r="E2047" s="8">
        <f ca="1">DATE(YEAR([1]_days!$B2047)+(YEAR(TODAY())-YEAR([1]_days!$A$1)),MONTH([1]_days!$B2047),DAY([1]_days!$B2047))</f>
        <v>44810</v>
      </c>
      <c r="F2047" s="8">
        <f ca="1">DATE(YEAR([1]_days!$C2047)+(YEAR(TODAY())-YEAR([1]_days!$A$1)),MONTH([1]_days!$C2047),DAY([1]_days!$C2047))</f>
        <v>44846</v>
      </c>
      <c r="G2047" s="8">
        <f ca="1">DATE(YEAR([1]_days!$D2047)+(YEAR(TODAY())-YEAR([1]_days!$A$1)),MONTH([1]_days!$D2047),DAY([1]_days!$D2047))</f>
        <v>44855</v>
      </c>
      <c r="H2047" s="8">
        <f ca="1">DATE(YEAR([1]_days!$E2047)+(YEAR(TODAY())-YEAR([1]_days!$A$1)),MONTH([1]_days!$E2047),DAY([1]_days!$E2047))</f>
        <v>44904</v>
      </c>
      <c r="I2047" t="s">
        <v>193</v>
      </c>
      <c r="J2047" t="s">
        <v>2569</v>
      </c>
      <c r="K2047" t="s">
        <v>2570</v>
      </c>
      <c r="L2047" t="s">
        <v>40</v>
      </c>
      <c r="M2047" t="s">
        <v>41</v>
      </c>
      <c r="N2047" t="s">
        <v>42</v>
      </c>
    </row>
    <row r="2048" spans="1:14" x14ac:dyDescent="0.3">
      <c r="A2048" t="s">
        <v>4168</v>
      </c>
      <c r="B2048" t="s">
        <v>519</v>
      </c>
      <c r="C2048" t="s">
        <v>64</v>
      </c>
      <c r="D2048" t="s">
        <v>127</v>
      </c>
      <c r="E2048" s="8">
        <f ca="1">DATE(YEAR([1]_days!$B2048)+(YEAR(TODAY())-YEAR([1]_days!$A$1)),MONTH([1]_days!$B2048),DAY([1]_days!$B2048))</f>
        <v>44810</v>
      </c>
      <c r="F2048" s="8">
        <f ca="1">DATE(YEAR([1]_days!$C2048)+(YEAR(TODAY())-YEAR([1]_days!$A$1)),MONTH([1]_days!$C2048),DAY([1]_days!$C2048))</f>
        <v>44837</v>
      </c>
      <c r="G2048" s="8">
        <f ca="1">DATE(YEAR([1]_days!$D2048)+(YEAR(TODAY())-YEAR([1]_days!$A$1)),MONTH([1]_days!$D2048),DAY([1]_days!$D2048))</f>
        <v>44844</v>
      </c>
      <c r="H2048" s="8">
        <f ca="1">DATE(YEAR([1]_days!$E2048)+(YEAR(TODAY())-YEAR([1]_days!$A$1)),MONTH([1]_days!$E2048),DAY([1]_days!$E2048))</f>
        <v>44901</v>
      </c>
      <c r="I2048" t="s">
        <v>198</v>
      </c>
      <c r="J2048" t="s">
        <v>2572</v>
      </c>
      <c r="K2048" t="s">
        <v>2573</v>
      </c>
      <c r="L2048" t="s">
        <v>40</v>
      </c>
      <c r="M2048" t="s">
        <v>41</v>
      </c>
      <c r="N2048" t="s">
        <v>42</v>
      </c>
    </row>
    <row r="2049" spans="1:14" x14ac:dyDescent="0.3">
      <c r="A2049" t="s">
        <v>4169</v>
      </c>
      <c r="B2049" t="s">
        <v>519</v>
      </c>
      <c r="C2049" t="s">
        <v>44</v>
      </c>
      <c r="D2049" t="s">
        <v>132</v>
      </c>
      <c r="E2049" s="8">
        <f ca="1">DATE(YEAR([1]_days!$B2049)+(YEAR(TODAY())-YEAR([1]_days!$A$1)),MONTH([1]_days!$B2049),DAY([1]_days!$B2049))</f>
        <v>44810</v>
      </c>
      <c r="F2049" s="8">
        <f ca="1">DATE(YEAR([1]_days!$C2049)+(YEAR(TODAY())-YEAR([1]_days!$A$1)),MONTH([1]_days!$C2049),DAY([1]_days!$C2049))</f>
        <v>44828</v>
      </c>
      <c r="G2049" s="8">
        <f ca="1">DATE(YEAR([1]_days!$D2049)+(YEAR(TODAY())-YEAR([1]_days!$A$1)),MONTH([1]_days!$D2049),DAY([1]_days!$D2049))</f>
        <v>44846</v>
      </c>
      <c r="H2049" s="8">
        <f ca="1">DATE(YEAR([1]_days!$E2049)+(YEAR(TODAY())-YEAR([1]_days!$A$1)),MONTH([1]_days!$E2049),DAY([1]_days!$E2049))</f>
        <v>44885</v>
      </c>
      <c r="I2049" t="s">
        <v>203</v>
      </c>
      <c r="J2049" t="s">
        <v>2575</v>
      </c>
      <c r="K2049" t="s">
        <v>2576</v>
      </c>
      <c r="L2049" t="s">
        <v>40</v>
      </c>
      <c r="M2049" t="s">
        <v>41</v>
      </c>
      <c r="N2049" t="s">
        <v>42</v>
      </c>
    </row>
    <row r="2050" spans="1:14" x14ac:dyDescent="0.3">
      <c r="A2050" t="s">
        <v>4170</v>
      </c>
      <c r="B2050" t="s">
        <v>34</v>
      </c>
      <c r="C2050" t="s">
        <v>44</v>
      </c>
      <c r="D2050" t="s">
        <v>137</v>
      </c>
      <c r="E2050" s="8">
        <f ca="1">DATE(YEAR([1]_days!$B2050)+(YEAR(TODAY())-YEAR([1]_days!$A$1)),MONTH([1]_days!$B2050),DAY([1]_days!$B2050))</f>
        <v>44810</v>
      </c>
      <c r="F2050" s="8">
        <f ca="1">DATE(YEAR([1]_days!$C2050)+(YEAR(TODAY())-YEAR([1]_days!$A$1)),MONTH([1]_days!$C2050),DAY([1]_days!$C2050))</f>
        <v>44846</v>
      </c>
      <c r="G2050" s="8">
        <f ca="1">DATE(YEAR([1]_days!$D2050)+(YEAR(TODAY())-YEAR([1]_days!$A$1)),MONTH([1]_days!$D2050),DAY([1]_days!$D2050))</f>
        <v>44860</v>
      </c>
      <c r="H2050" s="8" t="s">
        <v>3312</v>
      </c>
      <c r="I2050" t="s">
        <v>208</v>
      </c>
      <c r="J2050" t="s">
        <v>2578</v>
      </c>
      <c r="K2050" t="s">
        <v>2579</v>
      </c>
      <c r="L2050" t="s">
        <v>3313</v>
      </c>
      <c r="M2050" t="s">
        <v>3314</v>
      </c>
      <c r="N2050" t="s">
        <v>42</v>
      </c>
    </row>
    <row r="2051" spans="1:14" x14ac:dyDescent="0.3">
      <c r="A2051" t="s">
        <v>4171</v>
      </c>
      <c r="B2051" t="s">
        <v>519</v>
      </c>
      <c r="C2051" t="s">
        <v>44</v>
      </c>
      <c r="D2051" t="s">
        <v>142</v>
      </c>
      <c r="E2051" s="8">
        <f ca="1">DATE(YEAR([1]_days!$B2051)+(YEAR(TODAY())-YEAR([1]_days!$A$1)),MONTH([1]_days!$B2051),DAY([1]_days!$B2051))</f>
        <v>44810</v>
      </c>
      <c r="F2051" s="8">
        <f ca="1">DATE(YEAR([1]_days!$C2051)+(YEAR(TODAY())-YEAR([1]_days!$A$1)),MONTH([1]_days!$C2051),DAY([1]_days!$C2051))</f>
        <v>44820</v>
      </c>
      <c r="G2051" s="8">
        <f ca="1">DATE(YEAR([1]_days!$D2051)+(YEAR(TODAY())-YEAR([1]_days!$A$1)),MONTH([1]_days!$D2051),DAY([1]_days!$D2051))</f>
        <v>44836</v>
      </c>
      <c r="H2051" s="8" t="s">
        <v>3312</v>
      </c>
      <c r="I2051" t="s">
        <v>212</v>
      </c>
      <c r="J2051" t="s">
        <v>2581</v>
      </c>
      <c r="K2051" t="s">
        <v>2582</v>
      </c>
      <c r="L2051" t="s">
        <v>3313</v>
      </c>
      <c r="M2051" t="s">
        <v>3314</v>
      </c>
      <c r="N2051" t="s">
        <v>42</v>
      </c>
    </row>
    <row r="2052" spans="1:14" x14ac:dyDescent="0.3">
      <c r="A2052" t="s">
        <v>4172</v>
      </c>
      <c r="B2052" t="s">
        <v>519</v>
      </c>
      <c r="C2052" t="s">
        <v>44</v>
      </c>
      <c r="D2052" t="s">
        <v>147</v>
      </c>
      <c r="E2052" s="8">
        <f ca="1">DATE(YEAR([1]_days!$B2052)+(YEAR(TODAY())-YEAR([1]_days!$A$1)),MONTH([1]_days!$B2052),DAY([1]_days!$B2052))</f>
        <v>44810</v>
      </c>
      <c r="F2052" s="8">
        <f ca="1">DATE(YEAR([1]_days!$C2052)+(YEAR(TODAY())-YEAR([1]_days!$A$1)),MONTH([1]_days!$C2052),DAY([1]_days!$C2052))</f>
        <v>44849</v>
      </c>
      <c r="G2052" s="8">
        <f ca="1">DATE(YEAR([1]_days!$D2052)+(YEAR(TODAY())-YEAR([1]_days!$A$1)),MONTH([1]_days!$D2052),DAY([1]_days!$D2052))</f>
        <v>44866</v>
      </c>
      <c r="H2052" s="8">
        <f ca="1">DATE(YEAR([1]_days!$E2052)+(YEAR(TODAY())-YEAR([1]_days!$A$1)),MONTH([1]_days!$E2052),DAY([1]_days!$E2052))</f>
        <v>44925</v>
      </c>
      <c r="I2052" t="s">
        <v>216</v>
      </c>
      <c r="J2052" t="s">
        <v>2584</v>
      </c>
      <c r="K2052" t="s">
        <v>2585</v>
      </c>
      <c r="L2052" t="s">
        <v>40</v>
      </c>
      <c r="M2052" t="s">
        <v>41</v>
      </c>
      <c r="N2052" t="s">
        <v>42</v>
      </c>
    </row>
    <row r="2053" spans="1:14" x14ac:dyDescent="0.3">
      <c r="A2053" t="s">
        <v>4173</v>
      </c>
      <c r="B2053" t="s">
        <v>34</v>
      </c>
      <c r="C2053" t="s">
        <v>44</v>
      </c>
      <c r="D2053" t="s">
        <v>152</v>
      </c>
      <c r="E2053" s="8">
        <f ca="1">DATE(YEAR([1]_days!$B2053)+(YEAR(TODAY())-YEAR([1]_days!$A$1)),MONTH([1]_days!$B2053),DAY([1]_days!$B2053))</f>
        <v>44810</v>
      </c>
      <c r="F2053" s="8">
        <f ca="1">DATE(YEAR([1]_days!$C2053)+(YEAR(TODAY())-YEAR([1]_days!$A$1)),MONTH([1]_days!$C2053),DAY([1]_days!$C2053))</f>
        <v>44818</v>
      </c>
      <c r="G2053" s="8">
        <f ca="1">DATE(YEAR([1]_days!$D2053)+(YEAR(TODAY())-YEAR([1]_days!$A$1)),MONTH([1]_days!$D2053),DAY([1]_days!$D2053))</f>
        <v>44825</v>
      </c>
      <c r="H2053" s="8">
        <f ca="1">DATE(YEAR([1]_days!$E2053)+(YEAR(TODAY())-YEAR([1]_days!$A$1)),MONTH([1]_days!$E2053),DAY([1]_days!$E2053))</f>
        <v>44859</v>
      </c>
      <c r="I2053" t="s">
        <v>220</v>
      </c>
      <c r="J2053" t="s">
        <v>2587</v>
      </c>
      <c r="K2053" t="s">
        <v>2588</v>
      </c>
      <c r="L2053" t="s">
        <v>40</v>
      </c>
      <c r="M2053" t="s">
        <v>41</v>
      </c>
      <c r="N2053" t="s">
        <v>42</v>
      </c>
    </row>
    <row r="2054" spans="1:14" x14ac:dyDescent="0.3">
      <c r="A2054" t="s">
        <v>4174</v>
      </c>
      <c r="B2054" t="s">
        <v>519</v>
      </c>
      <c r="C2054" t="s">
        <v>64</v>
      </c>
      <c r="D2054" t="s">
        <v>157</v>
      </c>
      <c r="E2054" s="8">
        <f ca="1">DATE(YEAR([1]_days!$B2054)+(YEAR(TODAY())-YEAR([1]_days!$A$1)),MONTH([1]_days!$B2054),DAY([1]_days!$B2054))</f>
        <v>44810</v>
      </c>
      <c r="F2054" s="8">
        <f ca="1">DATE(YEAR([1]_days!$C2054)+(YEAR(TODAY())-YEAR([1]_days!$A$1)),MONTH([1]_days!$C2054),DAY([1]_days!$C2054))</f>
        <v>44846</v>
      </c>
      <c r="G2054" s="8">
        <f ca="1">DATE(YEAR([1]_days!$D2054)+(YEAR(TODAY())-YEAR([1]_days!$A$1)),MONTH([1]_days!$D2054),DAY([1]_days!$D2054))</f>
        <v>44852</v>
      </c>
      <c r="H2054" s="8">
        <f ca="1">DATE(YEAR([1]_days!$E2054)+(YEAR(TODAY())-YEAR([1]_days!$A$1)),MONTH([1]_days!$E2054),DAY([1]_days!$E2054))</f>
        <v>44903</v>
      </c>
      <c r="I2054" t="s">
        <v>224</v>
      </c>
      <c r="J2054" t="s">
        <v>2590</v>
      </c>
      <c r="K2054" t="s">
        <v>2591</v>
      </c>
      <c r="L2054" t="s">
        <v>40</v>
      </c>
      <c r="M2054" t="s">
        <v>41</v>
      </c>
      <c r="N2054" t="s">
        <v>42</v>
      </c>
    </row>
    <row r="2055" spans="1:14" x14ac:dyDescent="0.3">
      <c r="A2055" t="s">
        <v>4175</v>
      </c>
      <c r="B2055" t="s">
        <v>34</v>
      </c>
      <c r="C2055" t="s">
        <v>44</v>
      </c>
      <c r="D2055" t="s">
        <v>162</v>
      </c>
      <c r="E2055" s="8">
        <f ca="1">DATE(YEAR([1]_days!$B2055)+(YEAR(TODAY())-YEAR([1]_days!$A$1)),MONTH([1]_days!$B2055),DAY([1]_days!$B2055))</f>
        <v>44811</v>
      </c>
      <c r="H2055" s="8" t="s">
        <v>3312</v>
      </c>
      <c r="I2055" t="s">
        <v>228</v>
      </c>
      <c r="J2055" t="s">
        <v>2593</v>
      </c>
      <c r="K2055" t="s">
        <v>2594</v>
      </c>
      <c r="L2055" t="s">
        <v>3722</v>
      </c>
      <c r="M2055" t="s">
        <v>3322</v>
      </c>
      <c r="N2055" t="s">
        <v>42</v>
      </c>
    </row>
    <row r="2056" spans="1:14" x14ac:dyDescent="0.3">
      <c r="A2056" t="s">
        <v>4176</v>
      </c>
      <c r="B2056" t="s">
        <v>34</v>
      </c>
      <c r="C2056" t="s">
        <v>64</v>
      </c>
      <c r="D2056" t="s">
        <v>167</v>
      </c>
      <c r="E2056" s="8">
        <f ca="1">DATE(YEAR([1]_days!$B2056)+(YEAR(TODAY())-YEAR([1]_days!$A$1)),MONTH([1]_days!$B2056),DAY([1]_days!$B2056))</f>
        <v>44811</v>
      </c>
      <c r="F2056" s="8">
        <f ca="1">DATE(YEAR([1]_days!$C2056)+(YEAR(TODAY())-YEAR([1]_days!$A$1)),MONTH([1]_days!$C2056),DAY([1]_days!$C2056))</f>
        <v>44826</v>
      </c>
      <c r="G2056" s="8">
        <f ca="1">DATE(YEAR([1]_days!$D2056)+(YEAR(TODAY())-YEAR([1]_days!$A$1)),MONTH([1]_days!$D2056),DAY([1]_days!$D2056))</f>
        <v>44848</v>
      </c>
      <c r="H2056" s="8">
        <f ca="1">DATE(YEAR([1]_days!$E2056)+(YEAR(TODAY())-YEAR([1]_days!$A$1)),MONTH([1]_days!$E2056),DAY([1]_days!$E2056))</f>
        <v>44894</v>
      </c>
      <c r="I2056" t="s">
        <v>233</v>
      </c>
      <c r="J2056" t="s">
        <v>2596</v>
      </c>
      <c r="K2056" t="s">
        <v>2597</v>
      </c>
      <c r="L2056" t="s">
        <v>40</v>
      </c>
      <c r="M2056" t="s">
        <v>41</v>
      </c>
      <c r="N2056" t="s">
        <v>42</v>
      </c>
    </row>
    <row r="2057" spans="1:14" x14ac:dyDescent="0.3">
      <c r="A2057" t="s">
        <v>4177</v>
      </c>
      <c r="B2057" t="s">
        <v>519</v>
      </c>
      <c r="C2057" t="s">
        <v>44</v>
      </c>
      <c r="D2057" t="s">
        <v>172</v>
      </c>
      <c r="E2057" s="8">
        <f ca="1">DATE(YEAR([1]_days!$B2057)+(YEAR(TODAY())-YEAR([1]_days!$A$1)),MONTH([1]_days!$B2057),DAY([1]_days!$B2057))</f>
        <v>44811</v>
      </c>
      <c r="F2057" s="8">
        <f ca="1">DATE(YEAR([1]_days!$C2057)+(YEAR(TODAY())-YEAR([1]_days!$A$1)),MONTH([1]_days!$C2057),DAY([1]_days!$C2057))</f>
        <v>44813</v>
      </c>
      <c r="G2057" s="8">
        <f ca="1">DATE(YEAR([1]_days!$D2057)+(YEAR(TODAY())-YEAR([1]_days!$A$1)),MONTH([1]_days!$D2057),DAY([1]_days!$D2057))</f>
        <v>44828</v>
      </c>
      <c r="H2057" s="8" t="s">
        <v>3312</v>
      </c>
      <c r="I2057" t="s">
        <v>238</v>
      </c>
      <c r="J2057" t="s">
        <v>2599</v>
      </c>
      <c r="K2057" t="s">
        <v>2600</v>
      </c>
      <c r="L2057" t="s">
        <v>3313</v>
      </c>
      <c r="M2057" t="s">
        <v>3611</v>
      </c>
      <c r="N2057" t="s">
        <v>42</v>
      </c>
    </row>
    <row r="2058" spans="1:14" x14ac:dyDescent="0.3">
      <c r="A2058" t="s">
        <v>4178</v>
      </c>
      <c r="B2058" t="s">
        <v>34</v>
      </c>
      <c r="C2058" t="s">
        <v>64</v>
      </c>
      <c r="D2058" t="s">
        <v>177</v>
      </c>
      <c r="E2058" s="8">
        <f ca="1">DATE(YEAR([1]_days!$B2058)+(YEAR(TODAY())-YEAR([1]_days!$A$1)),MONTH([1]_days!$B2058),DAY([1]_days!$B2058))</f>
        <v>44811</v>
      </c>
      <c r="F2058" s="8">
        <f ca="1">DATE(YEAR([1]_days!$C2058)+(YEAR(TODAY())-YEAR([1]_days!$A$1)),MONTH([1]_days!$C2058),DAY([1]_days!$C2058))</f>
        <v>44815</v>
      </c>
      <c r="G2058" s="8">
        <f ca="1">DATE(YEAR([1]_days!$D2058)+(YEAR(TODAY())-YEAR([1]_days!$A$1)),MONTH([1]_days!$D2058),DAY([1]_days!$D2058))</f>
        <v>44818</v>
      </c>
      <c r="H2058" s="8">
        <f ca="1">DATE(YEAR([1]_days!$E2058)+(YEAR(TODAY())-YEAR([1]_days!$A$1)),MONTH([1]_days!$E2058),DAY([1]_days!$E2058))</f>
        <v>44873</v>
      </c>
      <c r="I2058" t="s">
        <v>243</v>
      </c>
      <c r="J2058" t="s">
        <v>2602</v>
      </c>
      <c r="K2058" t="s">
        <v>2603</v>
      </c>
      <c r="L2058" t="s">
        <v>40</v>
      </c>
      <c r="M2058" t="s">
        <v>41</v>
      </c>
      <c r="N2058" t="s">
        <v>42</v>
      </c>
    </row>
    <row r="2059" spans="1:14" x14ac:dyDescent="0.3">
      <c r="A2059" t="s">
        <v>4179</v>
      </c>
      <c r="B2059" t="s">
        <v>519</v>
      </c>
      <c r="C2059" t="s">
        <v>44</v>
      </c>
      <c r="D2059" t="s">
        <v>182</v>
      </c>
      <c r="E2059" s="8">
        <f ca="1">DATE(YEAR([1]_days!$B2059)+(YEAR(TODAY())-YEAR([1]_days!$A$1)),MONTH([1]_days!$B2059),DAY([1]_days!$B2059))</f>
        <v>44811</v>
      </c>
      <c r="F2059" s="8">
        <f ca="1">DATE(YEAR([1]_days!$C2059)+(YEAR(TODAY())-YEAR([1]_days!$A$1)),MONTH([1]_days!$C2059),DAY([1]_days!$C2059))</f>
        <v>44848</v>
      </c>
      <c r="G2059" s="8">
        <f ca="1">DATE(YEAR([1]_days!$D2059)+(YEAR(TODAY())-YEAR([1]_days!$A$1)),MONTH([1]_days!$D2059),DAY([1]_days!$D2059))</f>
        <v>44873</v>
      </c>
      <c r="H2059" s="8">
        <f ca="1">DATE(YEAR([1]_days!$E2059)+(YEAR(TODAY())-YEAR([1]_days!$A$1)),MONTH([1]_days!$E2059),DAY([1]_days!$E2059))</f>
        <v>44931</v>
      </c>
      <c r="I2059" t="s">
        <v>248</v>
      </c>
      <c r="J2059" t="s">
        <v>2605</v>
      </c>
      <c r="K2059" t="s">
        <v>2606</v>
      </c>
      <c r="L2059" t="s">
        <v>40</v>
      </c>
      <c r="M2059" t="s">
        <v>41</v>
      </c>
      <c r="N2059" t="s">
        <v>42</v>
      </c>
    </row>
    <row r="2060" spans="1:14" x14ac:dyDescent="0.3">
      <c r="A2060" t="s">
        <v>4180</v>
      </c>
      <c r="B2060" t="s">
        <v>519</v>
      </c>
      <c r="C2060" t="s">
        <v>44</v>
      </c>
      <c r="D2060" t="s">
        <v>187</v>
      </c>
      <c r="E2060" s="8">
        <f ca="1">DATE(YEAR([1]_days!$B2060)+(YEAR(TODAY())-YEAR([1]_days!$A$1)),MONTH([1]_days!$B2060),DAY([1]_days!$B2060))</f>
        <v>44811</v>
      </c>
      <c r="F2060" s="8">
        <f ca="1">DATE(YEAR([1]_days!$C2060)+(YEAR(TODAY())-YEAR([1]_days!$A$1)),MONTH([1]_days!$C2060),DAY([1]_days!$C2060))</f>
        <v>44814</v>
      </c>
      <c r="G2060" s="8">
        <f ca="1">DATE(YEAR([1]_days!$D2060)+(YEAR(TODAY())-YEAR([1]_days!$A$1)),MONTH([1]_days!$D2060),DAY([1]_days!$D2060))</f>
        <v>44826</v>
      </c>
      <c r="H2060" s="8">
        <f ca="1">DATE(YEAR([1]_days!$E2060)+(YEAR(TODAY())-YEAR([1]_days!$A$1)),MONTH([1]_days!$E2060),DAY([1]_days!$E2060))</f>
        <v>44867</v>
      </c>
      <c r="I2060" t="s">
        <v>253</v>
      </c>
      <c r="J2060" t="s">
        <v>2608</v>
      </c>
      <c r="K2060" t="s">
        <v>2609</v>
      </c>
      <c r="L2060" t="s">
        <v>40</v>
      </c>
      <c r="M2060" t="s">
        <v>41</v>
      </c>
      <c r="N2060" t="s">
        <v>42</v>
      </c>
    </row>
    <row r="2061" spans="1:14" x14ac:dyDescent="0.3">
      <c r="A2061" t="s">
        <v>4181</v>
      </c>
      <c r="B2061" t="s">
        <v>34</v>
      </c>
      <c r="C2061" t="s">
        <v>64</v>
      </c>
      <c r="D2061" t="s">
        <v>192</v>
      </c>
      <c r="E2061" s="8">
        <f ca="1">DATE(YEAR([1]_days!$B2061)+(YEAR(TODAY())-YEAR([1]_days!$A$1)),MONTH([1]_days!$B2061),DAY([1]_days!$B2061))</f>
        <v>44811</v>
      </c>
      <c r="F2061" s="8">
        <f ca="1">DATE(YEAR([1]_days!$C2061)+(YEAR(TODAY())-YEAR([1]_days!$A$1)),MONTH([1]_days!$C2061),DAY([1]_days!$C2061))</f>
        <v>44841</v>
      </c>
      <c r="G2061" s="8">
        <f ca="1">DATE(YEAR([1]_days!$D2061)+(YEAR(TODAY())-YEAR([1]_days!$A$1)),MONTH([1]_days!$D2061),DAY([1]_days!$D2061))</f>
        <v>44867</v>
      </c>
      <c r="H2061" s="8" t="s">
        <v>3312</v>
      </c>
      <c r="I2061" t="s">
        <v>258</v>
      </c>
      <c r="J2061" t="s">
        <v>4182</v>
      </c>
      <c r="K2061" t="s">
        <v>4183</v>
      </c>
      <c r="L2061" t="s">
        <v>3313</v>
      </c>
      <c r="M2061" t="s">
        <v>3314</v>
      </c>
      <c r="N2061" t="s">
        <v>42</v>
      </c>
    </row>
    <row r="2062" spans="1:14" x14ac:dyDescent="0.3">
      <c r="A2062" t="s">
        <v>4184</v>
      </c>
      <c r="B2062" t="s">
        <v>519</v>
      </c>
      <c r="C2062" t="s">
        <v>58</v>
      </c>
      <c r="D2062" t="s">
        <v>197</v>
      </c>
      <c r="E2062" s="8">
        <f ca="1">DATE(YEAR([1]_days!$B2062)+(YEAR(TODAY())-YEAR([1]_days!$A$1)),MONTH([1]_days!$B2062),DAY([1]_days!$B2062))</f>
        <v>44811</v>
      </c>
      <c r="F2062" s="8">
        <f ca="1">DATE(YEAR([1]_days!$C2062)+(YEAR(TODAY())-YEAR([1]_days!$A$1)),MONTH([1]_days!$C2062),DAY([1]_days!$C2062))</f>
        <v>44848</v>
      </c>
      <c r="G2062" s="8">
        <f ca="1">DATE(YEAR([1]_days!$D2062)+(YEAR(TODAY())-YEAR([1]_days!$A$1)),MONTH([1]_days!$D2062),DAY([1]_days!$D2062))</f>
        <v>44875</v>
      </c>
      <c r="H2062" s="8" t="s">
        <v>3312</v>
      </c>
      <c r="I2062" t="s">
        <v>263</v>
      </c>
      <c r="J2062" t="s">
        <v>4185</v>
      </c>
      <c r="K2062" t="s">
        <v>4186</v>
      </c>
      <c r="L2062" t="s">
        <v>3313</v>
      </c>
      <c r="M2062" t="s">
        <v>3314</v>
      </c>
      <c r="N2062" t="s">
        <v>42</v>
      </c>
    </row>
    <row r="2063" spans="1:14" x14ac:dyDescent="0.3">
      <c r="A2063" t="s">
        <v>4187</v>
      </c>
      <c r="B2063" t="s">
        <v>519</v>
      </c>
      <c r="C2063" t="s">
        <v>51</v>
      </c>
      <c r="D2063" t="s">
        <v>202</v>
      </c>
      <c r="E2063" s="8">
        <f ca="1">DATE(YEAR([1]_days!$B2063)+(YEAR(TODAY())-YEAR([1]_days!$A$1)),MONTH([1]_days!$B2063),DAY([1]_days!$B2063))</f>
        <v>44811</v>
      </c>
      <c r="F2063" s="8">
        <f ca="1">DATE(YEAR([1]_days!$C2063)+(YEAR(TODAY())-YEAR([1]_days!$A$1)),MONTH([1]_days!$C2063),DAY([1]_days!$C2063))</f>
        <v>44844</v>
      </c>
      <c r="G2063" s="8">
        <f ca="1">DATE(YEAR([1]_days!$D2063)+(YEAR(TODAY())-YEAR([1]_days!$A$1)),MONTH([1]_days!$D2063),DAY([1]_days!$D2063))</f>
        <v>44852</v>
      </c>
      <c r="H2063" s="8" t="s">
        <v>3312</v>
      </c>
      <c r="I2063" t="s">
        <v>268</v>
      </c>
      <c r="J2063" t="s">
        <v>4188</v>
      </c>
      <c r="K2063" t="s">
        <v>153</v>
      </c>
      <c r="L2063" t="s">
        <v>3313</v>
      </c>
      <c r="M2063" t="s">
        <v>3314</v>
      </c>
      <c r="N2063" t="s">
        <v>42</v>
      </c>
    </row>
    <row r="2064" spans="1:14" x14ac:dyDescent="0.3">
      <c r="A2064" t="s">
        <v>4189</v>
      </c>
      <c r="B2064" t="s">
        <v>34</v>
      </c>
      <c r="C2064" t="s">
        <v>51</v>
      </c>
      <c r="D2064" t="s">
        <v>207</v>
      </c>
      <c r="E2064" s="8">
        <f ca="1">DATE(YEAR([1]_days!$B2064)+(YEAR(TODAY())-YEAR([1]_days!$A$1)),MONTH([1]_days!$B2064),DAY([1]_days!$B2064))</f>
        <v>44811</v>
      </c>
      <c r="F2064" s="8">
        <f ca="1">DATE(YEAR([1]_days!$C2064)+(YEAR(TODAY())-YEAR([1]_days!$A$1)),MONTH([1]_days!$C2064),DAY([1]_days!$C2064))</f>
        <v>44826</v>
      </c>
      <c r="G2064" s="8">
        <f ca="1">DATE(YEAR([1]_days!$D2064)+(YEAR(TODAY())-YEAR([1]_days!$A$1)),MONTH([1]_days!$D2064),DAY([1]_days!$D2064))</f>
        <v>44854</v>
      </c>
      <c r="H2064" s="8">
        <f ca="1">DATE(YEAR([1]_days!$E2064)+(YEAR(TODAY())-YEAR([1]_days!$A$1)),MONTH([1]_days!$E2064),DAY([1]_days!$E2064))</f>
        <v>44895</v>
      </c>
      <c r="I2064" t="s">
        <v>37</v>
      </c>
      <c r="J2064" t="s">
        <v>93</v>
      </c>
      <c r="K2064" t="s">
        <v>2611</v>
      </c>
      <c r="L2064" t="s">
        <v>40</v>
      </c>
      <c r="M2064" t="s">
        <v>41</v>
      </c>
      <c r="N2064" t="s">
        <v>42</v>
      </c>
    </row>
    <row r="2065" spans="1:14" x14ac:dyDescent="0.3">
      <c r="A2065" t="s">
        <v>4190</v>
      </c>
      <c r="B2065" t="s">
        <v>34</v>
      </c>
      <c r="C2065" t="s">
        <v>51</v>
      </c>
      <c r="D2065" t="s">
        <v>36</v>
      </c>
      <c r="E2065" s="8">
        <f ca="1">DATE(YEAR([1]_days!$B2065)+(YEAR(TODAY())-YEAR([1]_days!$A$1)),MONTH([1]_days!$B2065),DAY([1]_days!$B2065))</f>
        <v>44811</v>
      </c>
      <c r="F2065" s="8">
        <f ca="1">DATE(YEAR([1]_days!$C2065)+(YEAR(TODAY())-YEAR([1]_days!$A$1)),MONTH([1]_days!$C2065),DAY([1]_days!$C2065))</f>
        <v>44850</v>
      </c>
      <c r="G2065" s="8">
        <f ca="1">DATE(YEAR([1]_days!$D2065)+(YEAR(TODAY())-YEAR([1]_days!$A$1)),MONTH([1]_days!$D2065),DAY([1]_days!$D2065))</f>
        <v>44865</v>
      </c>
      <c r="H2065" s="8">
        <f ca="1">DATE(YEAR([1]_days!$E2065)+(YEAR(TODAY())-YEAR([1]_days!$A$1)),MONTH([1]_days!$E2065),DAY([1]_days!$E2065))</f>
        <v>44920</v>
      </c>
      <c r="I2065" t="s">
        <v>46</v>
      </c>
      <c r="J2065" t="s">
        <v>2613</v>
      </c>
      <c r="K2065" t="s">
        <v>2614</v>
      </c>
      <c r="L2065" t="s">
        <v>40</v>
      </c>
      <c r="M2065" t="s">
        <v>41</v>
      </c>
      <c r="N2065" t="s">
        <v>42</v>
      </c>
    </row>
    <row r="2066" spans="1:14" x14ac:dyDescent="0.3">
      <c r="A2066" t="s">
        <v>4191</v>
      </c>
      <c r="B2066" t="s">
        <v>34</v>
      </c>
      <c r="C2066" t="s">
        <v>51</v>
      </c>
      <c r="D2066" t="s">
        <v>45</v>
      </c>
      <c r="E2066" s="8">
        <f ca="1">DATE(YEAR([1]_days!$B2066)+(YEAR(TODAY())-YEAR([1]_days!$A$1)),MONTH([1]_days!$B2066),DAY([1]_days!$B2066))</f>
        <v>44812</v>
      </c>
      <c r="F2066" s="8">
        <f ca="1">DATE(YEAR([1]_days!$C2066)+(YEAR(TODAY())-YEAR([1]_days!$A$1)),MONTH([1]_days!$C2066),DAY([1]_days!$C2066))</f>
        <v>44835</v>
      </c>
      <c r="G2066" s="8">
        <f ca="1">DATE(YEAR([1]_days!$D2066)+(YEAR(TODAY())-YEAR([1]_days!$A$1)),MONTH([1]_days!$D2066),DAY([1]_days!$D2066))</f>
        <v>44838</v>
      </c>
      <c r="H2066" s="8">
        <f ca="1">DATE(YEAR([1]_days!$E2066)+(YEAR(TODAY())-YEAR([1]_days!$A$1)),MONTH([1]_days!$E2066),DAY([1]_days!$E2066))</f>
        <v>44892</v>
      </c>
      <c r="I2066" t="s">
        <v>53</v>
      </c>
      <c r="J2066" t="s">
        <v>2616</v>
      </c>
      <c r="K2066" t="s">
        <v>2617</v>
      </c>
      <c r="L2066" t="s">
        <v>40</v>
      </c>
      <c r="M2066" t="s">
        <v>41</v>
      </c>
      <c r="N2066" t="s">
        <v>42</v>
      </c>
    </row>
    <row r="2067" spans="1:14" x14ac:dyDescent="0.3">
      <c r="A2067" t="s">
        <v>4192</v>
      </c>
      <c r="B2067" t="s">
        <v>34</v>
      </c>
      <c r="C2067" t="s">
        <v>51</v>
      </c>
      <c r="D2067" t="s">
        <v>52</v>
      </c>
      <c r="E2067" s="8">
        <f ca="1">DATE(YEAR([1]_days!$B2067)+(YEAR(TODAY())-YEAR([1]_days!$A$1)),MONTH([1]_days!$B2067),DAY([1]_days!$B2067))</f>
        <v>44812</v>
      </c>
      <c r="F2067" s="8">
        <f ca="1">DATE(YEAR([1]_days!$C2067)+(YEAR(TODAY())-YEAR([1]_days!$A$1)),MONTH([1]_days!$C2067),DAY([1]_days!$C2067))</f>
        <v>44822</v>
      </c>
      <c r="G2067" s="8">
        <f ca="1">DATE(YEAR([1]_days!$D2067)+(YEAR(TODAY())-YEAR([1]_days!$A$1)),MONTH([1]_days!$D2067),DAY([1]_days!$D2067))</f>
        <v>44832</v>
      </c>
      <c r="H2067" s="8">
        <f ca="1">DATE(YEAR([1]_days!$E2067)+(YEAR(TODAY())-YEAR([1]_days!$A$1)),MONTH([1]_days!$E2067),DAY([1]_days!$E2067))</f>
        <v>44883</v>
      </c>
      <c r="I2067" t="s">
        <v>60</v>
      </c>
      <c r="J2067" t="s">
        <v>2619</v>
      </c>
      <c r="K2067" t="s">
        <v>2620</v>
      </c>
      <c r="L2067" t="s">
        <v>40</v>
      </c>
      <c r="M2067" t="s">
        <v>41</v>
      </c>
      <c r="N2067" t="s">
        <v>42</v>
      </c>
    </row>
    <row r="2068" spans="1:14" x14ac:dyDescent="0.3">
      <c r="A2068" t="s">
        <v>4193</v>
      </c>
      <c r="B2068" t="s">
        <v>519</v>
      </c>
      <c r="C2068" t="s">
        <v>58</v>
      </c>
      <c r="D2068" t="s">
        <v>59</v>
      </c>
      <c r="E2068" s="8">
        <f ca="1">DATE(YEAR([1]_days!$B2068)+(YEAR(TODAY())-YEAR([1]_days!$A$1)),MONTH([1]_days!$B2068),DAY([1]_days!$B2068))</f>
        <v>44812</v>
      </c>
      <c r="F2068" s="8">
        <f ca="1">DATE(YEAR([1]_days!$C2068)+(YEAR(TODAY())-YEAR([1]_days!$A$1)),MONTH([1]_days!$C2068),DAY([1]_days!$C2068))</f>
        <v>44824</v>
      </c>
      <c r="G2068" s="8">
        <f ca="1">DATE(YEAR([1]_days!$D2068)+(YEAR(TODAY())-YEAR([1]_days!$A$1)),MONTH([1]_days!$D2068),DAY([1]_days!$D2068))</f>
        <v>44825</v>
      </c>
      <c r="H2068" s="8">
        <f ca="1">DATE(YEAR([1]_days!$E2068)+(YEAR(TODAY())-YEAR([1]_days!$A$1)),MONTH([1]_days!$E2068),DAY([1]_days!$E2068))</f>
        <v>44879</v>
      </c>
      <c r="I2068" t="s">
        <v>66</v>
      </c>
      <c r="J2068" t="s">
        <v>2622</v>
      </c>
      <c r="K2068" t="s">
        <v>2623</v>
      </c>
      <c r="L2068" t="s">
        <v>40</v>
      </c>
      <c r="M2068" t="s">
        <v>41</v>
      </c>
      <c r="N2068" t="s">
        <v>42</v>
      </c>
    </row>
    <row r="2069" spans="1:14" x14ac:dyDescent="0.3">
      <c r="A2069" t="s">
        <v>4194</v>
      </c>
      <c r="B2069" t="s">
        <v>519</v>
      </c>
      <c r="C2069" t="s">
        <v>58</v>
      </c>
      <c r="D2069" t="s">
        <v>65</v>
      </c>
      <c r="E2069" s="8">
        <f ca="1">DATE(YEAR([1]_days!$B2069)+(YEAR(TODAY())-YEAR([1]_days!$A$1)),MONTH([1]_days!$B2069),DAY([1]_days!$B2069))</f>
        <v>44813</v>
      </c>
      <c r="F2069" s="8">
        <f ca="1">DATE(YEAR([1]_days!$C2069)+(YEAR(TODAY())-YEAR([1]_days!$A$1)),MONTH([1]_days!$C2069),DAY([1]_days!$C2069))</f>
        <v>44830</v>
      </c>
      <c r="G2069" s="8">
        <f ca="1">DATE(YEAR([1]_days!$D2069)+(YEAR(TODAY())-YEAR([1]_days!$A$1)),MONTH([1]_days!$D2069),DAY([1]_days!$D2069))</f>
        <v>44847</v>
      </c>
      <c r="H2069" s="8" t="s">
        <v>3312</v>
      </c>
      <c r="I2069" t="s">
        <v>72</v>
      </c>
      <c r="J2069" t="s">
        <v>2625</v>
      </c>
      <c r="K2069" t="s">
        <v>2626</v>
      </c>
      <c r="L2069" t="s">
        <v>3313</v>
      </c>
      <c r="M2069" t="s">
        <v>3314</v>
      </c>
      <c r="N2069" t="s">
        <v>42</v>
      </c>
    </row>
    <row r="2070" spans="1:14" x14ac:dyDescent="0.3">
      <c r="A2070" t="s">
        <v>4195</v>
      </c>
      <c r="B2070" t="s">
        <v>34</v>
      </c>
      <c r="C2070" t="s">
        <v>58</v>
      </c>
      <c r="D2070" t="s">
        <v>232</v>
      </c>
      <c r="E2070" s="8">
        <f ca="1">DATE(YEAR([1]_days!$B2070)+(YEAR(TODAY())-YEAR([1]_days!$A$1)),MONTH([1]_days!$B2070),DAY([1]_days!$B2070))</f>
        <v>44813</v>
      </c>
      <c r="F2070" s="8">
        <f ca="1">DATE(YEAR([1]_days!$C2070)+(YEAR(TODAY())-YEAR([1]_days!$A$1)),MONTH([1]_days!$C2070),DAY([1]_days!$C2070))</f>
        <v>44820</v>
      </c>
      <c r="G2070" s="8">
        <f ca="1">DATE(YEAR([1]_days!$D2070)+(YEAR(TODAY())-YEAR([1]_days!$A$1)),MONTH([1]_days!$D2070),DAY([1]_days!$D2070))</f>
        <v>44829</v>
      </c>
      <c r="H2070" s="8">
        <f ca="1">DATE(YEAR([1]_days!$E2070)+(YEAR(TODAY())-YEAR([1]_days!$A$1)),MONTH([1]_days!$E2070),DAY([1]_days!$E2070))</f>
        <v>44862</v>
      </c>
      <c r="I2070" t="s">
        <v>77</v>
      </c>
      <c r="J2070" t="s">
        <v>2628</v>
      </c>
      <c r="K2070" t="s">
        <v>2629</v>
      </c>
      <c r="L2070" t="s">
        <v>40</v>
      </c>
      <c r="M2070" t="s">
        <v>41</v>
      </c>
      <c r="N2070" t="s">
        <v>42</v>
      </c>
    </row>
    <row r="2071" spans="1:14" x14ac:dyDescent="0.3">
      <c r="A2071" t="s">
        <v>4196</v>
      </c>
      <c r="B2071" t="s">
        <v>519</v>
      </c>
      <c r="C2071" t="s">
        <v>58</v>
      </c>
      <c r="D2071" t="s">
        <v>237</v>
      </c>
      <c r="E2071" s="8">
        <f ca="1">DATE(YEAR([1]_days!$B2071)+(YEAR(TODAY())-YEAR([1]_days!$A$1)),MONTH([1]_days!$B2071),DAY([1]_days!$B2071))</f>
        <v>44813</v>
      </c>
      <c r="F2071" s="8">
        <f ca="1">DATE(YEAR([1]_days!$C2071)+(YEAR(TODAY())-YEAR([1]_days!$A$1)),MONTH([1]_days!$C2071),DAY([1]_days!$C2071))</f>
        <v>44844</v>
      </c>
      <c r="G2071" s="8">
        <f ca="1">DATE(YEAR([1]_days!$D2071)+(YEAR(TODAY())-YEAR([1]_days!$A$1)),MONTH([1]_days!$D2071),DAY([1]_days!$D2071))</f>
        <v>44861</v>
      </c>
      <c r="H2071" s="8">
        <f ca="1">DATE(YEAR([1]_days!$E2071)+(YEAR(TODAY())-YEAR([1]_days!$A$1)),MONTH([1]_days!$E2071),DAY([1]_days!$E2071))</f>
        <v>44900</v>
      </c>
      <c r="I2071" t="s">
        <v>82</v>
      </c>
      <c r="J2071" t="s">
        <v>2631</v>
      </c>
      <c r="K2071" t="s">
        <v>2632</v>
      </c>
      <c r="L2071" t="s">
        <v>40</v>
      </c>
      <c r="M2071" t="s">
        <v>41</v>
      </c>
      <c r="N2071" t="s">
        <v>42</v>
      </c>
    </row>
    <row r="2072" spans="1:14" x14ac:dyDescent="0.3">
      <c r="A2072" t="s">
        <v>4197</v>
      </c>
      <c r="B2072" t="s">
        <v>519</v>
      </c>
      <c r="C2072" t="s">
        <v>58</v>
      </c>
      <c r="D2072" t="s">
        <v>242</v>
      </c>
      <c r="E2072" s="8">
        <f ca="1">DATE(YEAR([1]_days!$B2072)+(YEAR(TODAY())-YEAR([1]_days!$A$1)),MONTH([1]_days!$B2072),DAY([1]_days!$B2072))</f>
        <v>44813</v>
      </c>
      <c r="F2072" s="8">
        <f ca="1">DATE(YEAR([1]_days!$C2072)+(YEAR(TODAY())-YEAR([1]_days!$A$1)),MONTH([1]_days!$C2072),DAY([1]_days!$C2072))</f>
        <v>44814</v>
      </c>
      <c r="G2072" s="8">
        <f ca="1">DATE(YEAR([1]_days!$D2072)+(YEAR(TODAY())-YEAR([1]_days!$A$1)),MONTH([1]_days!$D2072),DAY([1]_days!$D2072))</f>
        <v>44841</v>
      </c>
      <c r="H2072" s="8">
        <f ca="1">DATE(YEAR([1]_days!$E2072)+(YEAR(TODAY())-YEAR([1]_days!$A$1)),MONTH([1]_days!$E2072),DAY([1]_days!$E2072))</f>
        <v>44894</v>
      </c>
      <c r="I2072" t="s">
        <v>88</v>
      </c>
      <c r="J2072" t="s">
        <v>2634</v>
      </c>
      <c r="K2072" t="s">
        <v>2635</v>
      </c>
      <c r="L2072" t="s">
        <v>40</v>
      </c>
      <c r="M2072" t="s">
        <v>41</v>
      </c>
      <c r="N2072" t="s">
        <v>42</v>
      </c>
    </row>
    <row r="2073" spans="1:14" x14ac:dyDescent="0.3">
      <c r="A2073" t="s">
        <v>4198</v>
      </c>
      <c r="B2073" t="s">
        <v>34</v>
      </c>
      <c r="C2073" t="s">
        <v>58</v>
      </c>
      <c r="D2073" t="s">
        <v>247</v>
      </c>
      <c r="E2073" s="8">
        <f ca="1">DATE(YEAR([1]_days!$B2073)+(YEAR(TODAY())-YEAR([1]_days!$A$1)),MONTH([1]_days!$B2073),DAY([1]_days!$B2073))</f>
        <v>44813</v>
      </c>
      <c r="F2073" s="8">
        <f ca="1">DATE(YEAR([1]_days!$C2073)+(YEAR(TODAY())-YEAR([1]_days!$A$1)),MONTH([1]_days!$C2073),DAY([1]_days!$C2073))</f>
        <v>44820</v>
      </c>
      <c r="G2073" s="8">
        <f ca="1">DATE(YEAR([1]_days!$D2073)+(YEAR(TODAY())-YEAR([1]_days!$A$1)),MONTH([1]_days!$D2073),DAY([1]_days!$D2073))</f>
        <v>44836</v>
      </c>
      <c r="H2073" s="8">
        <f ca="1">DATE(YEAR([1]_days!$E2073)+(YEAR(TODAY())-YEAR([1]_days!$A$1)),MONTH([1]_days!$E2073),DAY([1]_days!$E2073))</f>
        <v>44872</v>
      </c>
      <c r="I2073" t="s">
        <v>93</v>
      </c>
      <c r="J2073" t="s">
        <v>2637</v>
      </c>
      <c r="K2073" t="s">
        <v>2638</v>
      </c>
      <c r="L2073" t="s">
        <v>40</v>
      </c>
      <c r="M2073" t="s">
        <v>41</v>
      </c>
      <c r="N2073" t="s">
        <v>42</v>
      </c>
    </row>
    <row r="2074" spans="1:14" x14ac:dyDescent="0.3">
      <c r="A2074" t="s">
        <v>4199</v>
      </c>
      <c r="B2074" t="s">
        <v>519</v>
      </c>
      <c r="C2074" t="s">
        <v>58</v>
      </c>
      <c r="D2074" t="s">
        <v>252</v>
      </c>
      <c r="E2074" s="8">
        <f ca="1">DATE(YEAR([1]_days!$B2074)+(YEAR(TODAY())-YEAR([1]_days!$A$1)),MONTH([1]_days!$B2074),DAY([1]_days!$B2074))</f>
        <v>44813</v>
      </c>
      <c r="F2074" s="8">
        <f ca="1">DATE(YEAR([1]_days!$C2074)+(YEAR(TODAY())-YEAR([1]_days!$A$1)),MONTH([1]_days!$C2074),DAY([1]_days!$C2074))</f>
        <v>44852</v>
      </c>
      <c r="G2074" s="8">
        <f ca="1">DATE(YEAR([1]_days!$D2074)+(YEAR(TODAY())-YEAR([1]_days!$A$1)),MONTH([1]_days!$D2074),DAY([1]_days!$D2074))</f>
        <v>44855</v>
      </c>
      <c r="H2074" s="8">
        <f ca="1">DATE(YEAR([1]_days!$E2074)+(YEAR(TODAY())-YEAR([1]_days!$A$1)),MONTH([1]_days!$E2074),DAY([1]_days!$E2074))</f>
        <v>44897</v>
      </c>
      <c r="I2074" t="s">
        <v>98</v>
      </c>
      <c r="J2074" t="s">
        <v>2640</v>
      </c>
      <c r="K2074" t="s">
        <v>2641</v>
      </c>
      <c r="L2074" t="s">
        <v>40</v>
      </c>
      <c r="M2074" t="s">
        <v>41</v>
      </c>
      <c r="N2074" t="s">
        <v>42</v>
      </c>
    </row>
    <row r="2075" spans="1:14" x14ac:dyDescent="0.3">
      <c r="A2075" t="s">
        <v>4200</v>
      </c>
      <c r="B2075" t="s">
        <v>34</v>
      </c>
      <c r="C2075" t="s">
        <v>58</v>
      </c>
      <c r="D2075" t="s">
        <v>257</v>
      </c>
      <c r="E2075" s="8">
        <f ca="1">DATE(YEAR([1]_days!$B2075)+(YEAR(TODAY())-YEAR([1]_days!$A$1)),MONTH([1]_days!$B2075),DAY([1]_days!$B2075))</f>
        <v>44813</v>
      </c>
      <c r="F2075" s="8">
        <f ca="1">DATE(YEAR([1]_days!$C2075)+(YEAR(TODAY())-YEAR([1]_days!$A$1)),MONTH([1]_days!$C2075),DAY([1]_days!$C2075))</f>
        <v>44853</v>
      </c>
      <c r="G2075" s="8">
        <f ca="1">DATE(YEAR([1]_days!$D2075)+(YEAR(TODAY())-YEAR([1]_days!$A$1)),MONTH([1]_days!$D2075),DAY([1]_days!$D2075))</f>
        <v>44868</v>
      </c>
      <c r="H2075" s="8">
        <f ca="1">DATE(YEAR([1]_days!$E2075)+(YEAR(TODAY())-YEAR([1]_days!$A$1)),MONTH([1]_days!$E2075),DAY([1]_days!$E2075))</f>
        <v>44910</v>
      </c>
      <c r="I2075" t="s">
        <v>103</v>
      </c>
      <c r="J2075" t="s">
        <v>2643</v>
      </c>
      <c r="K2075" t="s">
        <v>2644</v>
      </c>
      <c r="L2075" t="s">
        <v>40</v>
      </c>
      <c r="M2075" t="s">
        <v>41</v>
      </c>
      <c r="N2075" t="s">
        <v>42</v>
      </c>
    </row>
    <row r="2076" spans="1:14" x14ac:dyDescent="0.3">
      <c r="A2076" t="s">
        <v>4201</v>
      </c>
      <c r="B2076" t="s">
        <v>519</v>
      </c>
      <c r="C2076" t="s">
        <v>58</v>
      </c>
      <c r="D2076" t="s">
        <v>262</v>
      </c>
      <c r="E2076" s="8">
        <f ca="1">DATE(YEAR([1]_days!$B2076)+(YEAR(TODAY())-YEAR([1]_days!$A$1)),MONTH([1]_days!$B2076),DAY([1]_days!$B2076))</f>
        <v>44813</v>
      </c>
      <c r="F2076" s="8">
        <f ca="1">DATE(YEAR([1]_days!$C2076)+(YEAR(TODAY())-YEAR([1]_days!$A$1)),MONTH([1]_days!$C2076),DAY([1]_days!$C2076))</f>
        <v>44852</v>
      </c>
      <c r="G2076" s="8">
        <f ca="1">DATE(YEAR([1]_days!$D2076)+(YEAR(TODAY())-YEAR([1]_days!$A$1)),MONTH([1]_days!$D2076),DAY([1]_days!$D2076))</f>
        <v>44868</v>
      </c>
      <c r="H2076" s="8">
        <f ca="1">DATE(YEAR([1]_days!$E2076)+(YEAR(TODAY())-YEAR([1]_days!$A$1)),MONTH([1]_days!$E2076),DAY([1]_days!$E2076))</f>
        <v>44925</v>
      </c>
      <c r="I2076" t="s">
        <v>108</v>
      </c>
      <c r="J2076" t="s">
        <v>2646</v>
      </c>
      <c r="K2076" t="s">
        <v>2647</v>
      </c>
      <c r="L2076" t="s">
        <v>40</v>
      </c>
      <c r="M2076" t="s">
        <v>41</v>
      </c>
      <c r="N2076" t="s">
        <v>42</v>
      </c>
    </row>
    <row r="2077" spans="1:14" x14ac:dyDescent="0.3">
      <c r="A2077" t="s">
        <v>4202</v>
      </c>
      <c r="B2077" t="s">
        <v>519</v>
      </c>
      <c r="C2077" t="s">
        <v>64</v>
      </c>
      <c r="D2077" t="s">
        <v>267</v>
      </c>
      <c r="E2077" s="8">
        <f ca="1">DATE(YEAR([1]_days!$B2077)+(YEAR(TODAY())-YEAR([1]_days!$A$1)),MONTH([1]_days!$B2077),DAY([1]_days!$B2077))</f>
        <v>44813</v>
      </c>
      <c r="F2077" s="8">
        <f ca="1">DATE(YEAR([1]_days!$C2077)+(YEAR(TODAY())-YEAR([1]_days!$A$1)),MONTH([1]_days!$C2077),DAY([1]_days!$C2077))</f>
        <v>44845</v>
      </c>
      <c r="G2077" s="8">
        <f ca="1">DATE(YEAR([1]_days!$D2077)+(YEAR(TODAY())-YEAR([1]_days!$A$1)),MONTH([1]_days!$D2077),DAY([1]_days!$D2077))</f>
        <v>44853</v>
      </c>
      <c r="H2077" s="8">
        <f ca="1">DATE(YEAR([1]_days!$E2077)+(YEAR(TODAY())-YEAR([1]_days!$A$1)),MONTH([1]_days!$E2077),DAY([1]_days!$E2077))</f>
        <v>44891</v>
      </c>
      <c r="I2077" t="s">
        <v>318</v>
      </c>
      <c r="J2077" t="s">
        <v>2649</v>
      </c>
      <c r="K2077" t="s">
        <v>2650</v>
      </c>
      <c r="L2077" t="s">
        <v>40</v>
      </c>
      <c r="M2077" t="s">
        <v>41</v>
      </c>
      <c r="N2077" t="s">
        <v>42</v>
      </c>
    </row>
    <row r="2078" spans="1:14" x14ac:dyDescent="0.3">
      <c r="A2078" t="s">
        <v>4203</v>
      </c>
      <c r="B2078" t="s">
        <v>34</v>
      </c>
      <c r="C2078" t="s">
        <v>64</v>
      </c>
      <c r="D2078" t="s">
        <v>272</v>
      </c>
      <c r="E2078" s="8">
        <f ca="1">DATE(YEAR([1]_days!$B2078)+(YEAR(TODAY())-YEAR([1]_days!$A$1)),MONTH([1]_days!$B2078),DAY([1]_days!$B2078))</f>
        <v>44813</v>
      </c>
      <c r="F2078" s="8">
        <f ca="1">DATE(YEAR([1]_days!$C2078)+(YEAR(TODAY())-YEAR([1]_days!$A$1)),MONTH([1]_days!$C2078),DAY([1]_days!$C2078))</f>
        <v>44818</v>
      </c>
      <c r="G2078" s="8">
        <f ca="1">DATE(YEAR([1]_days!$D2078)+(YEAR(TODAY())-YEAR([1]_days!$A$1)),MONTH([1]_days!$D2078),DAY([1]_days!$D2078))</f>
        <v>44841</v>
      </c>
      <c r="H2078" s="8">
        <f ca="1">DATE(YEAR([1]_days!$E2078)+(YEAR(TODAY())-YEAR([1]_days!$A$1)),MONTH([1]_days!$E2078),DAY([1]_days!$E2078))</f>
        <v>44894</v>
      </c>
      <c r="I2078" t="s">
        <v>321</v>
      </c>
      <c r="J2078" t="s">
        <v>2652</v>
      </c>
      <c r="K2078" t="s">
        <v>2653</v>
      </c>
      <c r="L2078" t="s">
        <v>40</v>
      </c>
      <c r="M2078" t="s">
        <v>41</v>
      </c>
      <c r="N2078" t="s">
        <v>42</v>
      </c>
    </row>
    <row r="2079" spans="1:14" x14ac:dyDescent="0.3">
      <c r="A2079" t="s">
        <v>4204</v>
      </c>
      <c r="B2079" t="s">
        <v>34</v>
      </c>
      <c r="C2079" t="s">
        <v>64</v>
      </c>
      <c r="D2079" t="s">
        <v>276</v>
      </c>
      <c r="E2079" s="8">
        <f ca="1">DATE(YEAR([1]_days!$B2079)+(YEAR(TODAY())-YEAR([1]_days!$A$1)),MONTH([1]_days!$B2079),DAY([1]_days!$B2079))</f>
        <v>44814</v>
      </c>
      <c r="F2079" s="8">
        <f ca="1">DATE(YEAR([1]_days!$C2079)+(YEAR(TODAY())-YEAR([1]_days!$A$1)),MONTH([1]_days!$C2079),DAY([1]_days!$C2079))</f>
        <v>44819</v>
      </c>
      <c r="G2079" s="8">
        <f ca="1">DATE(YEAR([1]_days!$D2079)+(YEAR(TODAY())-YEAR([1]_days!$A$1)),MONTH([1]_days!$D2079),DAY([1]_days!$D2079))</f>
        <v>44828</v>
      </c>
      <c r="H2079" s="8">
        <f ca="1">DATE(YEAR([1]_days!$E2079)+(YEAR(TODAY())-YEAR([1]_days!$A$1)),MONTH([1]_days!$E2079),DAY([1]_days!$E2079))</f>
        <v>44871</v>
      </c>
      <c r="I2079" t="s">
        <v>113</v>
      </c>
      <c r="J2079" t="s">
        <v>2655</v>
      </c>
      <c r="K2079" t="s">
        <v>2656</v>
      </c>
      <c r="L2079" t="s">
        <v>40</v>
      </c>
      <c r="M2079" t="s">
        <v>41</v>
      </c>
      <c r="N2079" t="s">
        <v>42</v>
      </c>
    </row>
    <row r="2080" spans="1:14" x14ac:dyDescent="0.3">
      <c r="A2080" t="s">
        <v>4205</v>
      </c>
      <c r="B2080" t="s">
        <v>519</v>
      </c>
      <c r="C2080" t="s">
        <v>64</v>
      </c>
      <c r="D2080" t="s">
        <v>280</v>
      </c>
      <c r="E2080" s="8">
        <f ca="1">DATE(YEAR([1]_days!$B2080)+(YEAR(TODAY())-YEAR([1]_days!$A$1)),MONTH([1]_days!$B2080),DAY([1]_days!$B2080))</f>
        <v>44814</v>
      </c>
      <c r="F2080" s="8">
        <f ca="1">DATE(YEAR([1]_days!$C2080)+(YEAR(TODAY())-YEAR([1]_days!$A$1)),MONTH([1]_days!$C2080),DAY([1]_days!$C2080))</f>
        <v>44837</v>
      </c>
      <c r="G2080" s="8">
        <f ca="1">DATE(YEAR([1]_days!$D2080)+(YEAR(TODAY())-YEAR([1]_days!$A$1)),MONTH([1]_days!$D2080),DAY([1]_days!$D2080))</f>
        <v>44838</v>
      </c>
      <c r="H2080" s="8">
        <f ca="1">DATE(YEAR([1]_days!$E2080)+(YEAR(TODAY())-YEAR([1]_days!$A$1)),MONTH([1]_days!$E2080),DAY([1]_days!$E2080))</f>
        <v>44880</v>
      </c>
      <c r="I2080" t="s">
        <v>118</v>
      </c>
      <c r="J2080" t="s">
        <v>2658</v>
      </c>
      <c r="K2080" t="s">
        <v>2659</v>
      </c>
      <c r="L2080" t="s">
        <v>40</v>
      </c>
      <c r="M2080" t="s">
        <v>41</v>
      </c>
      <c r="N2080" t="s">
        <v>42</v>
      </c>
    </row>
    <row r="2081" spans="1:14" x14ac:dyDescent="0.3">
      <c r="A2081" t="s">
        <v>4206</v>
      </c>
      <c r="B2081" t="s">
        <v>519</v>
      </c>
      <c r="C2081" t="s">
        <v>64</v>
      </c>
      <c r="D2081" t="s">
        <v>284</v>
      </c>
      <c r="E2081" s="8">
        <f ca="1">DATE(YEAR([1]_days!$B2081)+(YEAR(TODAY())-YEAR([1]_days!$A$1)),MONTH([1]_days!$B2081),DAY([1]_days!$B2081))</f>
        <v>44814</v>
      </c>
      <c r="F2081" s="8">
        <f ca="1">DATE(YEAR([1]_days!$C2081)+(YEAR(TODAY())-YEAR([1]_days!$A$1)),MONTH([1]_days!$C2081),DAY([1]_days!$C2081))</f>
        <v>44846</v>
      </c>
      <c r="G2081" s="8">
        <f ca="1">DATE(YEAR([1]_days!$D2081)+(YEAR(TODAY())-YEAR([1]_days!$A$1)),MONTH([1]_days!$D2081),DAY([1]_days!$D2081))</f>
        <v>44858</v>
      </c>
      <c r="H2081" s="8">
        <f ca="1">DATE(YEAR([1]_days!$E2081)+(YEAR(TODAY())-YEAR([1]_days!$A$1)),MONTH([1]_days!$E2081),DAY([1]_days!$E2081))</f>
        <v>44892</v>
      </c>
      <c r="I2081" t="s">
        <v>123</v>
      </c>
      <c r="J2081" t="s">
        <v>2661</v>
      </c>
      <c r="K2081" t="s">
        <v>2662</v>
      </c>
      <c r="L2081" t="s">
        <v>40</v>
      </c>
      <c r="M2081" t="s">
        <v>41</v>
      </c>
      <c r="N2081" t="s">
        <v>42</v>
      </c>
    </row>
    <row r="2082" spans="1:14" x14ac:dyDescent="0.3">
      <c r="A2082" t="s">
        <v>4207</v>
      </c>
      <c r="B2082" t="s">
        <v>519</v>
      </c>
      <c r="C2082" t="s">
        <v>64</v>
      </c>
      <c r="D2082" t="s">
        <v>288</v>
      </c>
      <c r="E2082" s="8">
        <f ca="1">DATE(YEAR([1]_days!$B2082)+(YEAR(TODAY())-YEAR([1]_days!$A$1)),MONTH([1]_days!$B2082),DAY([1]_days!$B2082))</f>
        <v>44814</v>
      </c>
      <c r="F2082" s="8">
        <f ca="1">DATE(YEAR([1]_days!$C2082)+(YEAR(TODAY())-YEAR([1]_days!$A$1)),MONTH([1]_days!$C2082),DAY([1]_days!$C2082))</f>
        <v>44836</v>
      </c>
      <c r="G2082" s="8">
        <f ca="1">DATE(YEAR([1]_days!$D2082)+(YEAR(TODAY())-YEAR([1]_days!$A$1)),MONTH([1]_days!$D2082),DAY([1]_days!$D2082))</f>
        <v>44851</v>
      </c>
      <c r="H2082" s="8" t="s">
        <v>3312</v>
      </c>
      <c r="I2082" t="s">
        <v>128</v>
      </c>
      <c r="J2082" t="s">
        <v>2664</v>
      </c>
      <c r="K2082" t="s">
        <v>2665</v>
      </c>
      <c r="L2082" t="s">
        <v>3313</v>
      </c>
      <c r="M2082" t="s">
        <v>3314</v>
      </c>
      <c r="N2082" t="s">
        <v>42</v>
      </c>
    </row>
    <row r="2083" spans="1:14" x14ac:dyDescent="0.3">
      <c r="A2083" t="s">
        <v>4208</v>
      </c>
      <c r="B2083" t="s">
        <v>519</v>
      </c>
      <c r="C2083" t="s">
        <v>64</v>
      </c>
      <c r="D2083" t="s">
        <v>292</v>
      </c>
      <c r="E2083" s="8">
        <f ca="1">DATE(YEAR([1]_days!$B2083)+(YEAR(TODAY())-YEAR([1]_days!$A$1)),MONTH([1]_days!$B2083),DAY([1]_days!$B2083))</f>
        <v>44815</v>
      </c>
      <c r="F2083" s="8">
        <f ca="1">DATE(YEAR([1]_days!$C2083)+(YEAR(TODAY())-YEAR([1]_days!$A$1)),MONTH([1]_days!$C2083),DAY([1]_days!$C2083))</f>
        <v>44847</v>
      </c>
      <c r="G2083" s="8">
        <f ca="1">DATE(YEAR([1]_days!$D2083)+(YEAR(TODAY())-YEAR([1]_days!$A$1)),MONTH([1]_days!$D2083),DAY([1]_days!$D2083))</f>
        <v>44870</v>
      </c>
      <c r="H2083" s="8" t="s">
        <v>3312</v>
      </c>
      <c r="I2083" t="s">
        <v>133</v>
      </c>
      <c r="J2083" t="s">
        <v>2667</v>
      </c>
      <c r="K2083" t="s">
        <v>2668</v>
      </c>
      <c r="L2083" t="s">
        <v>3313</v>
      </c>
      <c r="M2083" t="s">
        <v>3314</v>
      </c>
      <c r="N2083" t="s">
        <v>42</v>
      </c>
    </row>
    <row r="2084" spans="1:14" x14ac:dyDescent="0.3">
      <c r="A2084" t="s">
        <v>4209</v>
      </c>
      <c r="B2084" t="s">
        <v>34</v>
      </c>
      <c r="C2084" t="s">
        <v>64</v>
      </c>
      <c r="D2084" t="s">
        <v>296</v>
      </c>
      <c r="E2084" s="8">
        <f ca="1">DATE(YEAR([1]_days!$B2084)+(YEAR(TODAY())-YEAR([1]_days!$A$1)),MONTH([1]_days!$B2084),DAY([1]_days!$B2084))</f>
        <v>44815</v>
      </c>
      <c r="F2084" s="8">
        <f ca="1">DATE(YEAR([1]_days!$C2084)+(YEAR(TODAY())-YEAR([1]_days!$A$1)),MONTH([1]_days!$C2084),DAY([1]_days!$C2084))</f>
        <v>44823</v>
      </c>
      <c r="G2084" s="8">
        <f ca="1">DATE(YEAR([1]_days!$D2084)+(YEAR(TODAY())-YEAR([1]_days!$A$1)),MONTH([1]_days!$D2084),DAY([1]_days!$D2084))</f>
        <v>44835</v>
      </c>
      <c r="H2084" s="8" t="s">
        <v>3312</v>
      </c>
      <c r="I2084" t="s">
        <v>138</v>
      </c>
      <c r="J2084" t="s">
        <v>2670</v>
      </c>
      <c r="K2084" t="s">
        <v>2671</v>
      </c>
      <c r="L2084" t="s">
        <v>3313</v>
      </c>
      <c r="M2084" t="s">
        <v>3314</v>
      </c>
      <c r="N2084" t="s">
        <v>42</v>
      </c>
    </row>
    <row r="2085" spans="1:14" x14ac:dyDescent="0.3">
      <c r="A2085" t="s">
        <v>4210</v>
      </c>
      <c r="B2085" t="s">
        <v>34</v>
      </c>
      <c r="C2085" t="s">
        <v>64</v>
      </c>
      <c r="D2085" t="s">
        <v>162</v>
      </c>
      <c r="E2085" s="8">
        <f ca="1">DATE(YEAR([1]_days!$B2085)+(YEAR(TODAY())-YEAR([1]_days!$A$1)),MONTH([1]_days!$B2085),DAY([1]_days!$B2085))</f>
        <v>44815</v>
      </c>
      <c r="F2085" s="8">
        <f ca="1">DATE(YEAR([1]_days!$C2085)+(YEAR(TODAY())-YEAR([1]_days!$A$1)),MONTH([1]_days!$C2085),DAY([1]_days!$C2085))</f>
        <v>44850</v>
      </c>
      <c r="G2085" s="8">
        <f ca="1">DATE(YEAR([1]_days!$D2085)+(YEAR(TODAY())-YEAR([1]_days!$A$1)),MONTH([1]_days!$D2085),DAY([1]_days!$D2085))</f>
        <v>44866</v>
      </c>
      <c r="H2085" s="8">
        <f ca="1">DATE(YEAR([1]_days!$E2085)+(YEAR(TODAY())-YEAR([1]_days!$A$1)),MONTH([1]_days!$E2085),DAY([1]_days!$E2085))</f>
        <v>44906</v>
      </c>
      <c r="I2085" t="s">
        <v>143</v>
      </c>
      <c r="J2085" t="s">
        <v>2673</v>
      </c>
      <c r="K2085" t="s">
        <v>2674</v>
      </c>
      <c r="L2085" t="s">
        <v>40</v>
      </c>
      <c r="M2085" t="s">
        <v>41</v>
      </c>
      <c r="N2085" t="s">
        <v>42</v>
      </c>
    </row>
    <row r="2086" spans="1:14" x14ac:dyDescent="0.3">
      <c r="A2086" t="s">
        <v>4211</v>
      </c>
      <c r="B2086" t="s">
        <v>519</v>
      </c>
      <c r="C2086" t="s">
        <v>64</v>
      </c>
      <c r="D2086" t="s">
        <v>167</v>
      </c>
      <c r="E2086" s="8">
        <f ca="1">DATE(YEAR([1]_days!$B2086)+(YEAR(TODAY())-YEAR([1]_days!$A$1)),MONTH([1]_days!$B2086),DAY([1]_days!$B2086))</f>
        <v>44815</v>
      </c>
      <c r="F2086" s="8">
        <f ca="1">DATE(YEAR([1]_days!$C2086)+(YEAR(TODAY())-YEAR([1]_days!$A$1)),MONTH([1]_days!$C2086),DAY([1]_days!$C2086))</f>
        <v>44819</v>
      </c>
      <c r="G2086" s="8">
        <f ca="1">DATE(YEAR([1]_days!$D2086)+(YEAR(TODAY())-YEAR([1]_days!$A$1)),MONTH([1]_days!$D2086),DAY([1]_days!$D2086))</f>
        <v>44831</v>
      </c>
      <c r="H2086" s="8">
        <f ca="1">DATE(YEAR([1]_days!$E2086)+(YEAR(TODAY())-YEAR([1]_days!$A$1)),MONTH([1]_days!$E2086),DAY([1]_days!$E2086))</f>
        <v>44871</v>
      </c>
      <c r="I2086" t="s">
        <v>148</v>
      </c>
      <c r="J2086" t="s">
        <v>2676</v>
      </c>
      <c r="K2086" t="s">
        <v>2677</v>
      </c>
      <c r="L2086" t="s">
        <v>40</v>
      </c>
      <c r="M2086" t="s">
        <v>41</v>
      </c>
      <c r="N2086" t="s">
        <v>42</v>
      </c>
    </row>
    <row r="2087" spans="1:14" x14ac:dyDescent="0.3">
      <c r="A2087" t="s">
        <v>4212</v>
      </c>
      <c r="B2087" t="s">
        <v>34</v>
      </c>
      <c r="C2087" t="s">
        <v>64</v>
      </c>
      <c r="D2087" t="s">
        <v>172</v>
      </c>
      <c r="E2087" s="8">
        <f ca="1">DATE(YEAR([1]_days!$B2087)+(YEAR(TODAY())-YEAR([1]_days!$A$1)),MONTH([1]_days!$B2087),DAY([1]_days!$B2087))</f>
        <v>44815</v>
      </c>
      <c r="F2087" s="8">
        <f ca="1">DATE(YEAR([1]_days!$C2087)+(YEAR(TODAY())-YEAR([1]_days!$A$1)),MONTH([1]_days!$C2087),DAY([1]_days!$C2087))</f>
        <v>44840</v>
      </c>
      <c r="G2087" s="8">
        <f ca="1">DATE(YEAR([1]_days!$D2087)+(YEAR(TODAY())-YEAR([1]_days!$A$1)),MONTH([1]_days!$D2087),DAY([1]_days!$D2087))</f>
        <v>44851</v>
      </c>
      <c r="H2087" s="8">
        <f ca="1">DATE(YEAR([1]_days!$E2087)+(YEAR(TODAY())-YEAR([1]_days!$A$1)),MONTH([1]_days!$E2087),DAY([1]_days!$E2087))</f>
        <v>44901</v>
      </c>
      <c r="I2087" t="s">
        <v>153</v>
      </c>
      <c r="J2087" t="s">
        <v>2679</v>
      </c>
      <c r="K2087" t="s">
        <v>2680</v>
      </c>
      <c r="L2087" t="s">
        <v>40</v>
      </c>
      <c r="M2087" t="s">
        <v>41</v>
      </c>
      <c r="N2087" t="s">
        <v>42</v>
      </c>
    </row>
    <row r="2088" spans="1:14" x14ac:dyDescent="0.3">
      <c r="A2088" t="s">
        <v>4213</v>
      </c>
      <c r="B2088" t="s">
        <v>34</v>
      </c>
      <c r="C2088" t="s">
        <v>64</v>
      </c>
      <c r="D2088" t="s">
        <v>242</v>
      </c>
      <c r="E2088" s="8">
        <f ca="1">DATE(YEAR([1]_days!$B2088)+(YEAR(TODAY())-YEAR([1]_days!$A$1)),MONTH([1]_days!$B2088),DAY([1]_days!$B2088))</f>
        <v>44815</v>
      </c>
      <c r="F2088" s="8">
        <f ca="1">DATE(YEAR([1]_days!$C2088)+(YEAR(TODAY())-YEAR([1]_days!$A$1)),MONTH([1]_days!$C2088),DAY([1]_days!$C2088))</f>
        <v>44828</v>
      </c>
      <c r="G2088" s="8">
        <f ca="1">DATE(YEAR([1]_days!$D2088)+(YEAR(TODAY())-YEAR([1]_days!$A$1)),MONTH([1]_days!$D2088),DAY([1]_days!$D2088))</f>
        <v>44838</v>
      </c>
      <c r="H2088" s="8">
        <f ca="1">DATE(YEAR([1]_days!$E2088)+(YEAR(TODAY())-YEAR([1]_days!$A$1)),MONTH([1]_days!$E2088),DAY([1]_days!$E2088))</f>
        <v>44889</v>
      </c>
      <c r="I2088" t="s">
        <v>158</v>
      </c>
      <c r="J2088" t="s">
        <v>2682</v>
      </c>
      <c r="K2088" t="s">
        <v>2683</v>
      </c>
      <c r="L2088" t="s">
        <v>40</v>
      </c>
      <c r="M2088" t="s">
        <v>41</v>
      </c>
      <c r="N2088" t="s">
        <v>42</v>
      </c>
    </row>
    <row r="2089" spans="1:14" x14ac:dyDescent="0.3">
      <c r="A2089" t="s">
        <v>4214</v>
      </c>
      <c r="B2089" t="s">
        <v>34</v>
      </c>
      <c r="C2089" t="s">
        <v>64</v>
      </c>
      <c r="D2089" t="s">
        <v>247</v>
      </c>
      <c r="E2089" s="8">
        <f ca="1">DATE(YEAR([1]_days!$B2089)+(YEAR(TODAY())-YEAR([1]_days!$A$1)),MONTH([1]_days!$B2089),DAY([1]_days!$B2089))</f>
        <v>44816</v>
      </c>
      <c r="F2089" s="8">
        <f ca="1">DATE(YEAR([1]_days!$C2089)+(YEAR(TODAY())-YEAR([1]_days!$A$1)),MONTH([1]_days!$C2089),DAY([1]_days!$C2089))</f>
        <v>44847</v>
      </c>
      <c r="G2089" s="8">
        <f ca="1">DATE(YEAR([1]_days!$D2089)+(YEAR(TODAY())-YEAR([1]_days!$A$1)),MONTH([1]_days!$D2089),DAY([1]_days!$D2089))</f>
        <v>44875</v>
      </c>
      <c r="H2089" s="8">
        <f ca="1">DATE(YEAR([1]_days!$E2089)+(YEAR(TODAY())-YEAR([1]_days!$A$1)),MONTH([1]_days!$E2089),DAY([1]_days!$E2089))</f>
        <v>44910</v>
      </c>
      <c r="I2089" t="s">
        <v>163</v>
      </c>
      <c r="J2089" t="s">
        <v>2685</v>
      </c>
      <c r="K2089" t="s">
        <v>2686</v>
      </c>
      <c r="L2089" t="s">
        <v>40</v>
      </c>
      <c r="M2089" t="s">
        <v>41</v>
      </c>
      <c r="N2089" t="s">
        <v>42</v>
      </c>
    </row>
    <row r="2090" spans="1:14" x14ac:dyDescent="0.3">
      <c r="A2090" t="s">
        <v>4215</v>
      </c>
      <c r="B2090" t="s">
        <v>34</v>
      </c>
      <c r="C2090" t="s">
        <v>64</v>
      </c>
      <c r="D2090" t="s">
        <v>252</v>
      </c>
      <c r="E2090" s="8">
        <f ca="1">DATE(YEAR([1]_days!$B2090)+(YEAR(TODAY())-YEAR([1]_days!$A$1)),MONTH([1]_days!$B2090),DAY([1]_days!$B2090))</f>
        <v>44817</v>
      </c>
      <c r="F2090" s="8">
        <f ca="1">DATE(YEAR([1]_days!$C2090)+(YEAR(TODAY())-YEAR([1]_days!$A$1)),MONTH([1]_days!$C2090),DAY([1]_days!$C2090))</f>
        <v>44846</v>
      </c>
      <c r="G2090" s="8">
        <f ca="1">DATE(YEAR([1]_days!$D2090)+(YEAR(TODAY())-YEAR([1]_days!$A$1)),MONTH([1]_days!$D2090),DAY([1]_days!$D2090))</f>
        <v>44874</v>
      </c>
      <c r="H2090" s="8">
        <f ca="1">DATE(YEAR([1]_days!$E2090)+(YEAR(TODAY())-YEAR([1]_days!$A$1)),MONTH([1]_days!$E2090),DAY([1]_days!$E2090))</f>
        <v>44904</v>
      </c>
      <c r="I2090" t="s">
        <v>168</v>
      </c>
      <c r="J2090" t="s">
        <v>2688</v>
      </c>
      <c r="K2090" t="s">
        <v>2689</v>
      </c>
      <c r="L2090" t="s">
        <v>40</v>
      </c>
      <c r="M2090" t="s">
        <v>41</v>
      </c>
      <c r="N2090" t="s">
        <v>42</v>
      </c>
    </row>
    <row r="2091" spans="1:14" x14ac:dyDescent="0.3">
      <c r="A2091" t="s">
        <v>4216</v>
      </c>
      <c r="B2091" t="s">
        <v>519</v>
      </c>
      <c r="C2091" t="s">
        <v>64</v>
      </c>
      <c r="D2091" t="s">
        <v>257</v>
      </c>
      <c r="E2091" s="8">
        <f ca="1">DATE(YEAR([1]_days!$B2091)+(YEAR(TODAY())-YEAR([1]_days!$A$1)),MONTH([1]_days!$B2091),DAY([1]_days!$B2091))</f>
        <v>44818</v>
      </c>
      <c r="F2091" s="8">
        <f ca="1">DATE(YEAR([1]_days!$C2091)+(YEAR(TODAY())-YEAR([1]_days!$A$1)),MONTH([1]_days!$C2091),DAY([1]_days!$C2091))</f>
        <v>44829</v>
      </c>
      <c r="G2091" s="8">
        <f ca="1">DATE(YEAR([1]_days!$D2091)+(YEAR(TODAY())-YEAR([1]_days!$A$1)),MONTH([1]_days!$D2091),DAY([1]_days!$D2091))</f>
        <v>44857</v>
      </c>
      <c r="H2091" s="8">
        <f ca="1">DATE(YEAR([1]_days!$E2091)+(YEAR(TODAY())-YEAR([1]_days!$A$1)),MONTH([1]_days!$E2091),DAY([1]_days!$E2091))</f>
        <v>44889</v>
      </c>
      <c r="I2091" t="s">
        <v>173</v>
      </c>
      <c r="J2091" t="s">
        <v>2691</v>
      </c>
      <c r="K2091" t="s">
        <v>2692</v>
      </c>
      <c r="L2091" t="s">
        <v>40</v>
      </c>
      <c r="M2091" t="s">
        <v>41</v>
      </c>
      <c r="N2091" t="s">
        <v>42</v>
      </c>
    </row>
    <row r="2092" spans="1:14" x14ac:dyDescent="0.3">
      <c r="A2092" t="s">
        <v>4217</v>
      </c>
      <c r="B2092" t="s">
        <v>34</v>
      </c>
      <c r="C2092" t="s">
        <v>64</v>
      </c>
      <c r="D2092" t="s">
        <v>71</v>
      </c>
      <c r="E2092" s="8">
        <f ca="1">DATE(YEAR([1]_days!$B2092)+(YEAR(TODAY())-YEAR([1]_days!$A$1)),MONTH([1]_days!$B2092),DAY([1]_days!$B2092))</f>
        <v>44818</v>
      </c>
      <c r="F2092" s="8">
        <f ca="1">DATE(YEAR([1]_days!$C2092)+(YEAR(TODAY())-YEAR([1]_days!$A$1)),MONTH([1]_days!$C2092),DAY([1]_days!$C2092))</f>
        <v>44852</v>
      </c>
      <c r="G2092" s="8">
        <f ca="1">DATE(YEAR([1]_days!$D2092)+(YEAR(TODAY())-YEAR([1]_days!$A$1)),MONTH([1]_days!$D2092),DAY([1]_days!$D2092))</f>
        <v>44854</v>
      </c>
      <c r="H2092" s="8">
        <f ca="1">DATE(YEAR([1]_days!$E2092)+(YEAR(TODAY())-YEAR([1]_days!$A$1)),MONTH([1]_days!$E2092),DAY([1]_days!$E2092))</f>
        <v>44886</v>
      </c>
      <c r="I2092" t="s">
        <v>178</v>
      </c>
      <c r="J2092" t="s">
        <v>2694</v>
      </c>
      <c r="K2092" t="s">
        <v>2695</v>
      </c>
      <c r="L2092" t="s">
        <v>40</v>
      </c>
      <c r="M2092" t="s">
        <v>41</v>
      </c>
      <c r="N2092" t="s">
        <v>42</v>
      </c>
    </row>
    <row r="2093" spans="1:14" x14ac:dyDescent="0.3">
      <c r="A2093" t="s">
        <v>4218</v>
      </c>
      <c r="B2093" t="s">
        <v>519</v>
      </c>
      <c r="C2093" t="s">
        <v>64</v>
      </c>
      <c r="D2093" t="s">
        <v>76</v>
      </c>
      <c r="E2093" s="8">
        <f ca="1">DATE(YEAR([1]_days!$B2093)+(YEAR(TODAY())-YEAR([1]_days!$A$1)),MONTH([1]_days!$B2093),DAY([1]_days!$B2093))</f>
        <v>44818</v>
      </c>
      <c r="F2093" s="8">
        <f ca="1">DATE(YEAR([1]_days!$C2093)+(YEAR(TODAY())-YEAR([1]_days!$A$1)),MONTH([1]_days!$C2093),DAY([1]_days!$C2093))</f>
        <v>44822</v>
      </c>
      <c r="G2093" s="8">
        <f ca="1">DATE(YEAR([1]_days!$D2093)+(YEAR(TODAY())-YEAR([1]_days!$A$1)),MONTH([1]_days!$D2093),DAY([1]_days!$D2093))</f>
        <v>44849</v>
      </c>
      <c r="H2093" s="8" t="s">
        <v>3312</v>
      </c>
      <c r="I2093" t="s">
        <v>183</v>
      </c>
      <c r="J2093" t="s">
        <v>2697</v>
      </c>
      <c r="K2093" t="s">
        <v>2698</v>
      </c>
      <c r="L2093" t="s">
        <v>3313</v>
      </c>
      <c r="M2093" t="s">
        <v>3314</v>
      </c>
      <c r="N2093" t="s">
        <v>42</v>
      </c>
    </row>
    <row r="2094" spans="1:14" x14ac:dyDescent="0.3">
      <c r="A2094" t="s">
        <v>4219</v>
      </c>
      <c r="B2094" t="s">
        <v>519</v>
      </c>
      <c r="C2094" t="s">
        <v>64</v>
      </c>
      <c r="D2094" t="s">
        <v>81</v>
      </c>
      <c r="E2094" s="8">
        <f ca="1">DATE(YEAR([1]_days!$B2094)+(YEAR(TODAY())-YEAR([1]_days!$A$1)),MONTH([1]_days!$B2094),DAY([1]_days!$B2094))</f>
        <v>44819</v>
      </c>
      <c r="F2094" s="8">
        <f ca="1">DATE(YEAR([1]_days!$C2094)+(YEAR(TODAY())-YEAR([1]_days!$A$1)),MONTH([1]_days!$C2094),DAY([1]_days!$C2094))</f>
        <v>44825</v>
      </c>
      <c r="G2094" s="8">
        <f ca="1">DATE(YEAR([1]_days!$D2094)+(YEAR(TODAY())-YEAR([1]_days!$A$1)),MONTH([1]_days!$D2094),DAY([1]_days!$D2094))</f>
        <v>44844</v>
      </c>
      <c r="H2094" s="8">
        <f ca="1">DATE(YEAR([1]_days!$E2094)+(YEAR(TODAY())-YEAR([1]_days!$A$1)),MONTH([1]_days!$E2094),DAY([1]_days!$E2094))</f>
        <v>44896</v>
      </c>
      <c r="I2094" t="s">
        <v>188</v>
      </c>
      <c r="J2094" t="s">
        <v>2700</v>
      </c>
      <c r="K2094" t="s">
        <v>2701</v>
      </c>
      <c r="L2094" t="s">
        <v>40</v>
      </c>
      <c r="M2094" t="s">
        <v>41</v>
      </c>
      <c r="N2094" t="s">
        <v>42</v>
      </c>
    </row>
    <row r="2095" spans="1:14" x14ac:dyDescent="0.3">
      <c r="A2095" t="s">
        <v>4220</v>
      </c>
      <c r="B2095" t="s">
        <v>34</v>
      </c>
      <c r="C2095" t="s">
        <v>64</v>
      </c>
      <c r="D2095" t="s">
        <v>87</v>
      </c>
      <c r="E2095" s="8">
        <f ca="1">DATE(YEAR([1]_days!$B2095)+(YEAR(TODAY())-YEAR([1]_days!$A$1)),MONTH([1]_days!$B2095),DAY([1]_days!$B2095))</f>
        <v>44819</v>
      </c>
      <c r="F2095" s="8">
        <f ca="1">DATE(YEAR([1]_days!$C2095)+(YEAR(TODAY())-YEAR([1]_days!$A$1)),MONTH([1]_days!$C2095),DAY([1]_days!$C2095))</f>
        <v>44846</v>
      </c>
      <c r="G2095" s="8">
        <f ca="1">DATE(YEAR([1]_days!$D2095)+(YEAR(TODAY())-YEAR([1]_days!$A$1)),MONTH([1]_days!$D2095),DAY([1]_days!$D2095))</f>
        <v>44854</v>
      </c>
      <c r="H2095" s="8">
        <f ca="1">DATE(YEAR([1]_days!$E2095)+(YEAR(TODAY())-YEAR([1]_days!$A$1)),MONTH([1]_days!$E2095),DAY([1]_days!$E2095))</f>
        <v>44895</v>
      </c>
      <c r="I2095" t="s">
        <v>193</v>
      </c>
      <c r="J2095" t="s">
        <v>2703</v>
      </c>
      <c r="K2095" t="s">
        <v>2704</v>
      </c>
      <c r="L2095" t="s">
        <v>40</v>
      </c>
      <c r="M2095" t="s">
        <v>41</v>
      </c>
      <c r="N2095" t="s">
        <v>42</v>
      </c>
    </row>
    <row r="2096" spans="1:14" x14ac:dyDescent="0.3">
      <c r="A2096" t="s">
        <v>4221</v>
      </c>
      <c r="B2096" t="s">
        <v>34</v>
      </c>
      <c r="C2096" t="s">
        <v>64</v>
      </c>
      <c r="D2096" t="s">
        <v>92</v>
      </c>
      <c r="E2096" s="8">
        <f ca="1">DATE(YEAR([1]_days!$B2096)+(YEAR(TODAY())-YEAR([1]_days!$A$1)),MONTH([1]_days!$B2096),DAY([1]_days!$B2096))</f>
        <v>44819</v>
      </c>
      <c r="F2096" s="8">
        <f ca="1">DATE(YEAR([1]_days!$C2096)+(YEAR(TODAY())-YEAR([1]_days!$A$1)),MONTH([1]_days!$C2096),DAY([1]_days!$C2096))</f>
        <v>44853</v>
      </c>
      <c r="G2096" s="8">
        <f ca="1">DATE(YEAR([1]_days!$D2096)+(YEAR(TODAY())-YEAR([1]_days!$A$1)),MONTH([1]_days!$D2096),DAY([1]_days!$D2096))</f>
        <v>44860</v>
      </c>
      <c r="H2096" s="8" t="s">
        <v>3312</v>
      </c>
      <c r="I2096" t="s">
        <v>198</v>
      </c>
      <c r="J2096" t="s">
        <v>2706</v>
      </c>
      <c r="K2096" t="s">
        <v>2707</v>
      </c>
      <c r="L2096" t="s">
        <v>3313</v>
      </c>
      <c r="M2096" t="s">
        <v>3314</v>
      </c>
      <c r="N2096" t="s">
        <v>42</v>
      </c>
    </row>
    <row r="2097" spans="1:14" x14ac:dyDescent="0.3">
      <c r="A2097" t="s">
        <v>4222</v>
      </c>
      <c r="B2097" t="s">
        <v>34</v>
      </c>
      <c r="C2097" t="s">
        <v>64</v>
      </c>
      <c r="D2097" t="s">
        <v>97</v>
      </c>
      <c r="E2097" s="8">
        <f ca="1">DATE(YEAR([1]_days!$B2097)+(YEAR(TODAY())-YEAR([1]_days!$A$1)),MONTH([1]_days!$B2097),DAY([1]_days!$B2097))</f>
        <v>44819</v>
      </c>
      <c r="F2097" s="8">
        <f ca="1">DATE(YEAR([1]_days!$C2097)+(YEAR(TODAY())-YEAR([1]_days!$A$1)),MONTH([1]_days!$C2097),DAY([1]_days!$C2097))</f>
        <v>44841</v>
      </c>
      <c r="G2097" s="8">
        <f ca="1">DATE(YEAR([1]_days!$D2097)+(YEAR(TODAY())-YEAR([1]_days!$A$1)),MONTH([1]_days!$D2097),DAY([1]_days!$D2097))</f>
        <v>44848</v>
      </c>
      <c r="H2097" s="8" t="s">
        <v>3312</v>
      </c>
      <c r="I2097" t="s">
        <v>203</v>
      </c>
      <c r="J2097" t="s">
        <v>2709</v>
      </c>
      <c r="K2097" t="s">
        <v>2710</v>
      </c>
      <c r="L2097" t="s">
        <v>3313</v>
      </c>
      <c r="M2097" t="s">
        <v>3314</v>
      </c>
      <c r="N2097" t="s">
        <v>42</v>
      </c>
    </row>
    <row r="2098" spans="1:14" x14ac:dyDescent="0.3">
      <c r="A2098" t="s">
        <v>4223</v>
      </c>
      <c r="B2098" t="s">
        <v>34</v>
      </c>
      <c r="C2098" t="s">
        <v>64</v>
      </c>
      <c r="D2098" t="s">
        <v>102</v>
      </c>
      <c r="E2098" s="8">
        <f ca="1">DATE(YEAR([1]_days!$B2098)+(YEAR(TODAY())-YEAR([1]_days!$A$1)),MONTH([1]_days!$B2098),DAY([1]_days!$B2098))</f>
        <v>44820</v>
      </c>
      <c r="F2098" s="8">
        <f ca="1">DATE(YEAR([1]_days!$C2098)+(YEAR(TODAY())-YEAR([1]_days!$A$1)),MONTH([1]_days!$C2098),DAY([1]_days!$C2098))</f>
        <v>44856</v>
      </c>
      <c r="G2098" s="8">
        <f ca="1">DATE(YEAR([1]_days!$D2098)+(YEAR(TODAY())-YEAR([1]_days!$A$1)),MONTH([1]_days!$D2098),DAY([1]_days!$D2098))</f>
        <v>44857</v>
      </c>
      <c r="H2098" s="8" t="s">
        <v>3312</v>
      </c>
      <c r="I2098" t="s">
        <v>208</v>
      </c>
      <c r="J2098" t="s">
        <v>2712</v>
      </c>
      <c r="K2098" t="s">
        <v>2713</v>
      </c>
      <c r="L2098" t="s">
        <v>3313</v>
      </c>
      <c r="M2098" t="s">
        <v>3314</v>
      </c>
      <c r="N2098" t="s">
        <v>42</v>
      </c>
    </row>
    <row r="2099" spans="1:14" x14ac:dyDescent="0.3">
      <c r="A2099" t="s">
        <v>4224</v>
      </c>
      <c r="B2099" t="s">
        <v>34</v>
      </c>
      <c r="C2099" t="s">
        <v>64</v>
      </c>
      <c r="D2099" t="s">
        <v>122</v>
      </c>
      <c r="E2099" s="8">
        <f ca="1">DATE(YEAR([1]_days!$B2099)+(YEAR(TODAY())-YEAR([1]_days!$A$1)),MONTH([1]_days!$B2099),DAY([1]_days!$B2099))</f>
        <v>44820</v>
      </c>
      <c r="F2099" s="8">
        <f ca="1">DATE(YEAR([1]_days!$C2099)+(YEAR(TODAY())-YEAR([1]_days!$A$1)),MONTH([1]_days!$C2099),DAY([1]_days!$C2099))</f>
        <v>44832</v>
      </c>
      <c r="G2099" s="8">
        <f ca="1">DATE(YEAR([1]_days!$D2099)+(YEAR(TODAY())-YEAR([1]_days!$A$1)),MONTH([1]_days!$D2099),DAY([1]_days!$D2099))</f>
        <v>44844</v>
      </c>
      <c r="H2099" s="8">
        <f ca="1">DATE(YEAR([1]_days!$E2099)+(YEAR(TODAY())-YEAR([1]_days!$A$1)),MONTH([1]_days!$E2099),DAY([1]_days!$E2099))</f>
        <v>44882</v>
      </c>
      <c r="I2099" t="s">
        <v>212</v>
      </c>
      <c r="J2099" t="s">
        <v>2715</v>
      </c>
      <c r="K2099" t="s">
        <v>2716</v>
      </c>
      <c r="L2099" t="s">
        <v>40</v>
      </c>
      <c r="M2099" t="s">
        <v>41</v>
      </c>
      <c r="N2099" t="s">
        <v>42</v>
      </c>
    </row>
    <row r="2100" spans="1:14" x14ac:dyDescent="0.3">
      <c r="A2100" t="s">
        <v>4225</v>
      </c>
      <c r="B2100" t="s">
        <v>519</v>
      </c>
      <c r="C2100" t="s">
        <v>64</v>
      </c>
      <c r="D2100" t="s">
        <v>127</v>
      </c>
      <c r="E2100" s="8">
        <f ca="1">DATE(YEAR([1]_days!$B2100)+(YEAR(TODAY())-YEAR([1]_days!$A$1)),MONTH([1]_days!$B2100),DAY([1]_days!$B2100))</f>
        <v>44820</v>
      </c>
      <c r="F2100" s="8">
        <f ca="1">DATE(YEAR([1]_days!$C2100)+(YEAR(TODAY())-YEAR([1]_days!$A$1)),MONTH([1]_days!$C2100),DAY([1]_days!$C2100))</f>
        <v>44844</v>
      </c>
      <c r="G2100" s="8">
        <f ca="1">DATE(YEAR([1]_days!$D2100)+(YEAR(TODAY())-YEAR([1]_days!$A$1)),MONTH([1]_days!$D2100),DAY([1]_days!$D2100))</f>
        <v>44855</v>
      </c>
      <c r="H2100" s="8">
        <f ca="1">DATE(YEAR([1]_days!$E2100)+(YEAR(TODAY())-YEAR([1]_days!$A$1)),MONTH([1]_days!$E2100),DAY([1]_days!$E2100))</f>
        <v>44895</v>
      </c>
      <c r="I2100" t="s">
        <v>216</v>
      </c>
      <c r="J2100" t="s">
        <v>2718</v>
      </c>
      <c r="K2100" t="s">
        <v>2719</v>
      </c>
      <c r="L2100" t="s">
        <v>40</v>
      </c>
      <c r="M2100" t="s">
        <v>41</v>
      </c>
      <c r="N2100" t="s">
        <v>42</v>
      </c>
    </row>
    <row r="2101" spans="1:14" x14ac:dyDescent="0.3">
      <c r="A2101" t="s">
        <v>4226</v>
      </c>
      <c r="B2101" t="s">
        <v>519</v>
      </c>
      <c r="C2101" t="s">
        <v>64</v>
      </c>
      <c r="D2101" t="s">
        <v>132</v>
      </c>
      <c r="E2101" s="8">
        <f ca="1">DATE(YEAR([1]_days!$B2101)+(YEAR(TODAY())-YEAR([1]_days!$A$1)),MONTH([1]_days!$B2101),DAY([1]_days!$B2101))</f>
        <v>44821</v>
      </c>
      <c r="F2101" s="8">
        <f ca="1">DATE(YEAR([1]_days!$C2101)+(YEAR(TODAY())-YEAR([1]_days!$A$1)),MONTH([1]_days!$C2101),DAY([1]_days!$C2101))</f>
        <v>44849</v>
      </c>
      <c r="G2101" s="8">
        <f ca="1">DATE(YEAR([1]_days!$D2101)+(YEAR(TODAY())-YEAR([1]_days!$A$1)),MONTH([1]_days!$D2101),DAY([1]_days!$D2101))</f>
        <v>44872</v>
      </c>
      <c r="H2101" s="8">
        <f ca="1">DATE(YEAR([1]_days!$E2101)+(YEAR(TODAY())-YEAR([1]_days!$A$1)),MONTH([1]_days!$E2101),DAY([1]_days!$E2101))</f>
        <v>44925</v>
      </c>
      <c r="I2101" t="s">
        <v>220</v>
      </c>
      <c r="J2101" t="s">
        <v>2721</v>
      </c>
      <c r="K2101" t="s">
        <v>2722</v>
      </c>
      <c r="L2101" t="s">
        <v>40</v>
      </c>
      <c r="M2101" t="s">
        <v>41</v>
      </c>
      <c r="N2101" t="s">
        <v>42</v>
      </c>
    </row>
    <row r="2102" spans="1:14" x14ac:dyDescent="0.3">
      <c r="A2102" t="s">
        <v>4227</v>
      </c>
      <c r="B2102" t="s">
        <v>34</v>
      </c>
      <c r="C2102" t="s">
        <v>64</v>
      </c>
      <c r="D2102" t="s">
        <v>137</v>
      </c>
      <c r="E2102" s="8">
        <f ca="1">DATE(YEAR([1]_days!$B2102)+(YEAR(TODAY())-YEAR([1]_days!$A$1)),MONTH([1]_days!$B2102),DAY([1]_days!$B2102))</f>
        <v>44821</v>
      </c>
      <c r="F2102" s="8">
        <f ca="1">DATE(YEAR([1]_days!$C2102)+(YEAR(TODAY())-YEAR([1]_days!$A$1)),MONTH([1]_days!$C2102),DAY([1]_days!$C2102))</f>
        <v>44842</v>
      </c>
      <c r="G2102" s="8">
        <f ca="1">DATE(YEAR([1]_days!$D2102)+(YEAR(TODAY())-YEAR([1]_days!$A$1)),MONTH([1]_days!$D2102),DAY([1]_days!$D2102))</f>
        <v>44868</v>
      </c>
      <c r="H2102" s="8">
        <f ca="1">DATE(YEAR([1]_days!$E2102)+(YEAR(TODAY())-YEAR([1]_days!$A$1)),MONTH([1]_days!$E2102),DAY([1]_days!$E2102))</f>
        <v>44927</v>
      </c>
      <c r="I2102" t="s">
        <v>224</v>
      </c>
      <c r="J2102" t="s">
        <v>2724</v>
      </c>
      <c r="K2102" t="s">
        <v>2725</v>
      </c>
      <c r="L2102" t="s">
        <v>40</v>
      </c>
      <c r="M2102" t="s">
        <v>41</v>
      </c>
      <c r="N2102" t="s">
        <v>42</v>
      </c>
    </row>
    <row r="2103" spans="1:14" x14ac:dyDescent="0.3">
      <c r="A2103" t="s">
        <v>4228</v>
      </c>
      <c r="B2103" t="s">
        <v>519</v>
      </c>
      <c r="C2103" t="s">
        <v>64</v>
      </c>
      <c r="D2103" t="s">
        <v>142</v>
      </c>
      <c r="E2103" s="8">
        <f ca="1">DATE(YEAR([1]_days!$B2103)+(YEAR(TODAY())-YEAR([1]_days!$A$1)),MONTH([1]_days!$B2103),DAY([1]_days!$B2103))</f>
        <v>44821</v>
      </c>
      <c r="F2103" s="8">
        <f ca="1">DATE(YEAR([1]_days!$C2103)+(YEAR(TODAY())-YEAR([1]_days!$A$1)),MONTH([1]_days!$C2103),DAY([1]_days!$C2103))</f>
        <v>44830</v>
      </c>
      <c r="G2103" s="8">
        <f ca="1">DATE(YEAR([1]_days!$D2103)+(YEAR(TODAY())-YEAR([1]_days!$A$1)),MONTH([1]_days!$D2103),DAY([1]_days!$D2103))</f>
        <v>44835</v>
      </c>
      <c r="H2103" s="8">
        <f ca="1">DATE(YEAR([1]_days!$E2103)+(YEAR(TODAY())-YEAR([1]_days!$A$1)),MONTH([1]_days!$E2103),DAY([1]_days!$E2103))</f>
        <v>44871</v>
      </c>
      <c r="I2103" t="s">
        <v>228</v>
      </c>
      <c r="J2103" t="s">
        <v>2727</v>
      </c>
      <c r="K2103" t="s">
        <v>2728</v>
      </c>
      <c r="L2103" t="s">
        <v>40</v>
      </c>
      <c r="M2103" t="s">
        <v>41</v>
      </c>
      <c r="N2103" t="s">
        <v>42</v>
      </c>
    </row>
    <row r="2104" spans="1:14" x14ac:dyDescent="0.3">
      <c r="A2104" t="s">
        <v>4229</v>
      </c>
      <c r="B2104" t="s">
        <v>519</v>
      </c>
      <c r="C2104" t="s">
        <v>64</v>
      </c>
      <c r="D2104" t="s">
        <v>147</v>
      </c>
      <c r="E2104" s="8">
        <f ca="1">DATE(YEAR([1]_days!$B2104)+(YEAR(TODAY())-YEAR([1]_days!$A$1)),MONTH([1]_days!$B2104),DAY([1]_days!$B2104))</f>
        <v>44822</v>
      </c>
      <c r="F2104" s="8">
        <f ca="1">DATE(YEAR([1]_days!$C2104)+(YEAR(TODAY())-YEAR([1]_days!$A$1)),MONTH([1]_days!$C2104),DAY([1]_days!$C2104))</f>
        <v>44824</v>
      </c>
      <c r="G2104" s="8">
        <f ca="1">DATE(YEAR([1]_days!$D2104)+(YEAR(TODAY())-YEAR([1]_days!$A$1)),MONTH([1]_days!$D2104),DAY([1]_days!$D2104))</f>
        <v>44831</v>
      </c>
      <c r="H2104" s="8">
        <f ca="1">DATE(YEAR([1]_days!$E2104)+(YEAR(TODAY())-YEAR([1]_days!$A$1)),MONTH([1]_days!$E2104),DAY([1]_days!$E2104))</f>
        <v>44891</v>
      </c>
      <c r="I2104" t="s">
        <v>233</v>
      </c>
      <c r="J2104" t="s">
        <v>2730</v>
      </c>
      <c r="K2104" t="s">
        <v>2731</v>
      </c>
      <c r="L2104" t="s">
        <v>40</v>
      </c>
      <c r="M2104" t="s">
        <v>41</v>
      </c>
      <c r="N2104" t="s">
        <v>42</v>
      </c>
    </row>
    <row r="2105" spans="1:14" x14ac:dyDescent="0.3">
      <c r="A2105" t="s">
        <v>4230</v>
      </c>
      <c r="B2105" t="s">
        <v>519</v>
      </c>
      <c r="C2105" t="s">
        <v>58</v>
      </c>
      <c r="D2105" t="s">
        <v>152</v>
      </c>
      <c r="E2105" s="8">
        <f ca="1">DATE(YEAR([1]_days!$B2105)+(YEAR(TODAY())-YEAR([1]_days!$A$1)),MONTH([1]_days!$B2105),DAY([1]_days!$B2105))</f>
        <v>44823</v>
      </c>
      <c r="F2105" s="8">
        <f ca="1">DATE(YEAR([1]_days!$C2105)+(YEAR(TODAY())-YEAR([1]_days!$A$1)),MONTH([1]_days!$C2105),DAY([1]_days!$C2105))</f>
        <v>44852</v>
      </c>
      <c r="G2105" s="8">
        <f ca="1">DATE(YEAR([1]_days!$D2105)+(YEAR(TODAY())-YEAR([1]_days!$A$1)),MONTH([1]_days!$D2105),DAY([1]_days!$D2105))</f>
        <v>44853</v>
      </c>
      <c r="H2105" s="8">
        <f ca="1">DATE(YEAR([1]_days!$E2105)+(YEAR(TODAY())-YEAR([1]_days!$A$1)),MONTH([1]_days!$E2105),DAY([1]_days!$E2105))</f>
        <v>44897</v>
      </c>
      <c r="I2105" t="s">
        <v>238</v>
      </c>
      <c r="J2105" t="s">
        <v>2733</v>
      </c>
      <c r="K2105" t="s">
        <v>2734</v>
      </c>
      <c r="L2105" t="s">
        <v>40</v>
      </c>
      <c r="M2105" t="s">
        <v>41</v>
      </c>
      <c r="N2105" t="s">
        <v>42</v>
      </c>
    </row>
    <row r="2106" spans="1:14" x14ac:dyDescent="0.3">
      <c r="A2106" t="s">
        <v>4231</v>
      </c>
      <c r="B2106" t="s">
        <v>519</v>
      </c>
      <c r="C2106" t="s">
        <v>58</v>
      </c>
      <c r="D2106" t="s">
        <v>157</v>
      </c>
      <c r="E2106" s="8">
        <f ca="1">DATE(YEAR([1]_days!$B2106)+(YEAR(TODAY())-YEAR([1]_days!$A$1)),MONTH([1]_days!$B2106),DAY([1]_days!$B2106))</f>
        <v>44823</v>
      </c>
      <c r="F2106" s="8">
        <f ca="1">DATE(YEAR([1]_days!$C2106)+(YEAR(TODAY())-YEAR([1]_days!$A$1)),MONTH([1]_days!$C2106),DAY([1]_days!$C2106))</f>
        <v>44843</v>
      </c>
      <c r="G2106" s="8">
        <f ca="1">DATE(YEAR([1]_days!$D2106)+(YEAR(TODAY())-YEAR([1]_days!$A$1)),MONTH([1]_days!$D2106),DAY([1]_days!$D2106))</f>
        <v>44849</v>
      </c>
      <c r="H2106" s="8">
        <f ca="1">DATE(YEAR([1]_days!$E2106)+(YEAR(TODAY())-YEAR([1]_days!$A$1)),MONTH([1]_days!$E2106),DAY([1]_days!$E2106))</f>
        <v>44909</v>
      </c>
      <c r="I2106" t="s">
        <v>243</v>
      </c>
      <c r="J2106" t="s">
        <v>2736</v>
      </c>
      <c r="K2106" t="s">
        <v>2737</v>
      </c>
      <c r="L2106" t="s">
        <v>40</v>
      </c>
      <c r="M2106" t="s">
        <v>41</v>
      </c>
      <c r="N2106" t="s">
        <v>42</v>
      </c>
    </row>
    <row r="2107" spans="1:14" x14ac:dyDescent="0.3">
      <c r="A2107" t="s">
        <v>4232</v>
      </c>
      <c r="B2107" t="s">
        <v>519</v>
      </c>
      <c r="C2107" t="s">
        <v>58</v>
      </c>
      <c r="D2107" t="s">
        <v>162</v>
      </c>
      <c r="E2107" s="8">
        <f ca="1">DATE(YEAR([1]_days!$B2107)+(YEAR(TODAY())-YEAR([1]_days!$A$1)),MONTH([1]_days!$B2107),DAY([1]_days!$B2107))</f>
        <v>44823</v>
      </c>
      <c r="F2107" s="8">
        <f ca="1">DATE(YEAR([1]_days!$C2107)+(YEAR(TODAY())-YEAR([1]_days!$A$1)),MONTH([1]_days!$C2107),DAY([1]_days!$C2107))</f>
        <v>44848</v>
      </c>
      <c r="G2107" s="8">
        <f ca="1">DATE(YEAR([1]_days!$D2107)+(YEAR(TODAY())-YEAR([1]_days!$A$1)),MONTH([1]_days!$D2107),DAY([1]_days!$D2107))</f>
        <v>44860</v>
      </c>
      <c r="H2107" s="8">
        <f ca="1">DATE(YEAR([1]_days!$E2107)+(YEAR(TODAY())-YEAR([1]_days!$A$1)),MONTH([1]_days!$E2107),DAY([1]_days!$E2107))</f>
        <v>44903</v>
      </c>
      <c r="I2107" t="s">
        <v>248</v>
      </c>
      <c r="J2107" t="s">
        <v>2739</v>
      </c>
      <c r="K2107" t="s">
        <v>2740</v>
      </c>
      <c r="L2107" t="s">
        <v>40</v>
      </c>
      <c r="M2107" t="s">
        <v>41</v>
      </c>
      <c r="N2107" t="s">
        <v>42</v>
      </c>
    </row>
    <row r="2108" spans="1:14" x14ac:dyDescent="0.3">
      <c r="A2108" t="s">
        <v>4233</v>
      </c>
      <c r="B2108" t="s">
        <v>519</v>
      </c>
      <c r="C2108" t="s">
        <v>58</v>
      </c>
      <c r="D2108" t="s">
        <v>167</v>
      </c>
      <c r="E2108" s="8">
        <f ca="1">DATE(YEAR([1]_days!$B2108)+(YEAR(TODAY())-YEAR([1]_days!$A$1)),MONTH([1]_days!$B2108),DAY([1]_days!$B2108))</f>
        <v>44823</v>
      </c>
      <c r="F2108" s="8">
        <f ca="1">DATE(YEAR([1]_days!$C2108)+(YEAR(TODAY())-YEAR([1]_days!$A$1)),MONTH([1]_days!$C2108),DAY([1]_days!$C2108))</f>
        <v>44862</v>
      </c>
      <c r="G2108" s="8">
        <f ca="1">DATE(YEAR([1]_days!$D2108)+(YEAR(TODAY())-YEAR([1]_days!$A$1)),MONTH([1]_days!$D2108),DAY([1]_days!$D2108))</f>
        <v>44871</v>
      </c>
      <c r="H2108" s="8" t="s">
        <v>3312</v>
      </c>
      <c r="I2108" t="s">
        <v>253</v>
      </c>
      <c r="J2108" t="s">
        <v>2742</v>
      </c>
      <c r="K2108" t="s">
        <v>2743</v>
      </c>
      <c r="L2108" t="s">
        <v>3313</v>
      </c>
      <c r="M2108" t="s">
        <v>3314</v>
      </c>
      <c r="N2108" t="s">
        <v>42</v>
      </c>
    </row>
    <row r="2109" spans="1:14" x14ac:dyDescent="0.3">
      <c r="A2109" t="s">
        <v>4234</v>
      </c>
      <c r="B2109" t="s">
        <v>519</v>
      </c>
      <c r="C2109" t="s">
        <v>58</v>
      </c>
      <c r="D2109" t="s">
        <v>172</v>
      </c>
      <c r="E2109" s="8">
        <f ca="1">DATE(YEAR([1]_days!$B2109)+(YEAR(TODAY())-YEAR([1]_days!$A$1)),MONTH([1]_days!$B2109),DAY([1]_days!$B2109))</f>
        <v>44824</v>
      </c>
      <c r="F2109" s="8">
        <f ca="1">DATE(YEAR([1]_days!$C2109)+(YEAR(TODAY())-YEAR([1]_days!$A$1)),MONTH([1]_days!$C2109),DAY([1]_days!$C2109))</f>
        <v>44825</v>
      </c>
      <c r="G2109" s="8">
        <f ca="1">DATE(YEAR([1]_days!$D2109)+(YEAR(TODAY())-YEAR([1]_days!$A$1)),MONTH([1]_days!$D2109),DAY([1]_days!$D2109))</f>
        <v>44832</v>
      </c>
      <c r="H2109" s="8" t="s">
        <v>3312</v>
      </c>
      <c r="I2109" t="s">
        <v>258</v>
      </c>
      <c r="J2109" t="s">
        <v>2745</v>
      </c>
      <c r="K2109" t="s">
        <v>2746</v>
      </c>
      <c r="L2109" t="s">
        <v>3313</v>
      </c>
      <c r="M2109" t="s">
        <v>3611</v>
      </c>
      <c r="N2109" t="s">
        <v>42</v>
      </c>
    </row>
    <row r="2110" spans="1:14" x14ac:dyDescent="0.3">
      <c r="A2110" t="s">
        <v>4235</v>
      </c>
      <c r="B2110" t="s">
        <v>34</v>
      </c>
      <c r="C2110" t="s">
        <v>58</v>
      </c>
      <c r="D2110" t="s">
        <v>177</v>
      </c>
      <c r="E2110" s="8">
        <f ca="1">DATE(YEAR([1]_days!$B2110)+(YEAR(TODAY())-YEAR([1]_days!$A$1)),MONTH([1]_days!$B2110),DAY([1]_days!$B2110))</f>
        <v>44825</v>
      </c>
      <c r="F2110" s="8">
        <f ca="1">DATE(YEAR([1]_days!$C2110)+(YEAR(TODAY())-YEAR([1]_days!$A$1)),MONTH([1]_days!$C2110),DAY([1]_days!$C2110))</f>
        <v>44836</v>
      </c>
      <c r="G2110" s="8">
        <f ca="1">DATE(YEAR([1]_days!$D2110)+(YEAR(TODAY())-YEAR([1]_days!$A$1)),MONTH([1]_days!$D2110),DAY([1]_days!$D2110))</f>
        <v>44856</v>
      </c>
      <c r="H2110" s="8" t="s">
        <v>3312</v>
      </c>
      <c r="I2110" t="s">
        <v>263</v>
      </c>
      <c r="J2110" t="s">
        <v>2748</v>
      </c>
      <c r="K2110" t="s">
        <v>2749</v>
      </c>
      <c r="L2110" t="s">
        <v>3313</v>
      </c>
      <c r="M2110" t="s">
        <v>3314</v>
      </c>
      <c r="N2110" t="s">
        <v>42</v>
      </c>
    </row>
    <row r="2111" spans="1:14" x14ac:dyDescent="0.3">
      <c r="A2111" t="s">
        <v>4236</v>
      </c>
      <c r="B2111" t="s">
        <v>519</v>
      </c>
      <c r="C2111" t="s">
        <v>58</v>
      </c>
      <c r="D2111" t="s">
        <v>182</v>
      </c>
      <c r="E2111" s="8">
        <f ca="1">DATE(YEAR([1]_days!$B2111)+(YEAR(TODAY())-YEAR([1]_days!$A$1)),MONTH([1]_days!$B2111),DAY([1]_days!$B2111))</f>
        <v>44825</v>
      </c>
      <c r="F2111" s="8">
        <f ca="1">DATE(YEAR([1]_days!$C2111)+(YEAR(TODAY())-YEAR([1]_days!$A$1)),MONTH([1]_days!$C2111),DAY([1]_days!$C2111))</f>
        <v>44859</v>
      </c>
      <c r="G2111" s="8">
        <f ca="1">DATE(YEAR([1]_days!$D2111)+(YEAR(TODAY())-YEAR([1]_days!$A$1)),MONTH([1]_days!$D2111),DAY([1]_days!$D2111))</f>
        <v>44863</v>
      </c>
      <c r="H2111" s="8">
        <f ca="1">DATE(YEAR([1]_days!$E2111)+(YEAR(TODAY())-YEAR([1]_days!$A$1)),MONTH([1]_days!$E2111),DAY([1]_days!$E2111))</f>
        <v>44905</v>
      </c>
      <c r="I2111" t="s">
        <v>268</v>
      </c>
      <c r="J2111" t="s">
        <v>2751</v>
      </c>
      <c r="K2111" t="s">
        <v>2752</v>
      </c>
      <c r="L2111" t="s">
        <v>40</v>
      </c>
      <c r="M2111" t="s">
        <v>41</v>
      </c>
      <c r="N2111" t="s">
        <v>42</v>
      </c>
    </row>
    <row r="2112" spans="1:14" x14ac:dyDescent="0.3">
      <c r="A2112" t="s">
        <v>4237</v>
      </c>
      <c r="B2112" t="s">
        <v>519</v>
      </c>
      <c r="C2112" t="s">
        <v>58</v>
      </c>
      <c r="D2112" t="s">
        <v>187</v>
      </c>
      <c r="E2112" s="8">
        <f ca="1">DATE(YEAR([1]_days!$B2112)+(YEAR(TODAY())-YEAR([1]_days!$A$1)),MONTH([1]_days!$B2112),DAY([1]_days!$B2112))</f>
        <v>44825</v>
      </c>
      <c r="F2112" s="8">
        <f ca="1">DATE(YEAR([1]_days!$C2112)+(YEAR(TODAY())-YEAR([1]_days!$A$1)),MONTH([1]_days!$C2112),DAY([1]_days!$C2112))</f>
        <v>44856</v>
      </c>
      <c r="G2112" s="8">
        <f ca="1">DATE(YEAR([1]_days!$D2112)+(YEAR(TODAY())-YEAR([1]_days!$A$1)),MONTH([1]_days!$D2112),DAY([1]_days!$D2112))</f>
        <v>44863</v>
      </c>
      <c r="H2112" s="8">
        <f ca="1">DATE(YEAR([1]_days!$E2112)+(YEAR(TODAY())-YEAR([1]_days!$A$1)),MONTH([1]_days!$E2112),DAY([1]_days!$E2112))</f>
        <v>44919</v>
      </c>
      <c r="I2112" t="s">
        <v>37</v>
      </c>
      <c r="J2112" t="s">
        <v>2754</v>
      </c>
      <c r="K2112" t="s">
        <v>2755</v>
      </c>
      <c r="L2112" t="s">
        <v>40</v>
      </c>
      <c r="M2112" t="s">
        <v>41</v>
      </c>
      <c r="N2112" t="s">
        <v>42</v>
      </c>
    </row>
    <row r="2113" spans="1:14" x14ac:dyDescent="0.3">
      <c r="A2113" t="s">
        <v>4238</v>
      </c>
      <c r="B2113" t="s">
        <v>519</v>
      </c>
      <c r="C2113" t="s">
        <v>58</v>
      </c>
      <c r="D2113" t="s">
        <v>192</v>
      </c>
      <c r="E2113" s="8">
        <f ca="1">DATE(YEAR([1]_days!$B2113)+(YEAR(TODAY())-YEAR([1]_days!$A$1)),MONTH([1]_days!$B2113),DAY([1]_days!$B2113))</f>
        <v>44825</v>
      </c>
      <c r="F2113" s="8">
        <f ca="1">DATE(YEAR([1]_days!$C2113)+(YEAR(TODAY())-YEAR([1]_days!$A$1)),MONTH([1]_days!$C2113),DAY([1]_days!$C2113))</f>
        <v>44827</v>
      </c>
      <c r="G2113" s="8">
        <f ca="1">DATE(YEAR([1]_days!$D2113)+(YEAR(TODAY())-YEAR([1]_days!$A$1)),MONTH([1]_days!$D2113),DAY([1]_days!$D2113))</f>
        <v>44828</v>
      </c>
      <c r="H2113" s="8">
        <f ca="1">DATE(YEAR([1]_days!$E2113)+(YEAR(TODAY())-YEAR([1]_days!$A$1)),MONTH([1]_days!$E2113),DAY([1]_days!$E2113))</f>
        <v>44852</v>
      </c>
      <c r="I2113" t="s">
        <v>46</v>
      </c>
      <c r="J2113" t="s">
        <v>2757</v>
      </c>
      <c r="K2113" t="s">
        <v>2758</v>
      </c>
      <c r="L2113" t="s">
        <v>40</v>
      </c>
      <c r="M2113" t="s">
        <v>41</v>
      </c>
      <c r="N2113" t="s">
        <v>42</v>
      </c>
    </row>
    <row r="2114" spans="1:14" x14ac:dyDescent="0.3">
      <c r="A2114" t="s">
        <v>4239</v>
      </c>
      <c r="B2114" t="s">
        <v>519</v>
      </c>
      <c r="C2114" t="s">
        <v>58</v>
      </c>
      <c r="D2114" t="s">
        <v>197</v>
      </c>
      <c r="E2114" s="8">
        <f ca="1">DATE(YEAR([1]_days!$B2114)+(YEAR(TODAY())-YEAR([1]_days!$A$1)),MONTH([1]_days!$B2114),DAY([1]_days!$B2114))</f>
        <v>44825</v>
      </c>
      <c r="F2114" s="8">
        <f ca="1">DATE(YEAR([1]_days!$C2114)+(YEAR(TODAY())-YEAR([1]_days!$A$1)),MONTH([1]_days!$C2114),DAY([1]_days!$C2114))</f>
        <v>44831</v>
      </c>
      <c r="G2114" s="8">
        <f ca="1">DATE(YEAR([1]_days!$D2114)+(YEAR(TODAY())-YEAR([1]_days!$A$1)),MONTH([1]_days!$D2114),DAY([1]_days!$D2114))</f>
        <v>44835</v>
      </c>
      <c r="H2114" s="8">
        <f ca="1">DATE(YEAR([1]_days!$E2114)+(YEAR(TODAY())-YEAR([1]_days!$A$1)),MONTH([1]_days!$E2114),DAY([1]_days!$E2114))</f>
        <v>44884</v>
      </c>
      <c r="I2114" t="s">
        <v>53</v>
      </c>
      <c r="J2114" t="s">
        <v>2760</v>
      </c>
      <c r="K2114" t="s">
        <v>2761</v>
      </c>
      <c r="L2114" t="s">
        <v>40</v>
      </c>
      <c r="M2114" t="s">
        <v>41</v>
      </c>
      <c r="N2114" t="s">
        <v>42</v>
      </c>
    </row>
    <row r="2115" spans="1:14" x14ac:dyDescent="0.3">
      <c r="A2115" t="s">
        <v>4240</v>
      </c>
      <c r="B2115" t="s">
        <v>519</v>
      </c>
      <c r="C2115" t="s">
        <v>70</v>
      </c>
      <c r="D2115" t="s">
        <v>202</v>
      </c>
      <c r="E2115" s="8">
        <f ca="1">DATE(YEAR([1]_days!$B2115)+(YEAR(TODAY())-YEAR([1]_days!$A$1)),MONTH([1]_days!$B2115),DAY([1]_days!$B2115))</f>
        <v>44826</v>
      </c>
      <c r="F2115" s="8">
        <f ca="1">DATE(YEAR([1]_days!$C2115)+(YEAR(TODAY())-YEAR([1]_days!$A$1)),MONTH([1]_days!$C2115),DAY([1]_days!$C2115))</f>
        <v>44844</v>
      </c>
      <c r="G2115" s="8">
        <f ca="1">DATE(YEAR([1]_days!$D2115)+(YEAR(TODAY())-YEAR([1]_days!$A$1)),MONTH([1]_days!$D2115),DAY([1]_days!$D2115))</f>
        <v>44849</v>
      </c>
      <c r="H2115" s="8">
        <f ca="1">DATE(YEAR([1]_days!$E2115)+(YEAR(TODAY())-YEAR([1]_days!$A$1)),MONTH([1]_days!$E2115),DAY([1]_days!$E2115))</f>
        <v>44852</v>
      </c>
      <c r="I2115" t="s">
        <v>60</v>
      </c>
      <c r="J2115" t="s">
        <v>2763</v>
      </c>
      <c r="K2115" t="s">
        <v>2764</v>
      </c>
      <c r="L2115" t="s">
        <v>40</v>
      </c>
      <c r="M2115" t="s">
        <v>41</v>
      </c>
      <c r="N2115" t="s">
        <v>42</v>
      </c>
    </row>
    <row r="2116" spans="1:14" x14ac:dyDescent="0.3">
      <c r="A2116" t="s">
        <v>4241</v>
      </c>
      <c r="B2116" t="s">
        <v>519</v>
      </c>
      <c r="C2116" t="s">
        <v>70</v>
      </c>
      <c r="D2116" t="s">
        <v>207</v>
      </c>
      <c r="E2116" s="8">
        <f ca="1">DATE(YEAR([1]_days!$B2116)+(YEAR(TODAY())-YEAR([1]_days!$A$1)),MONTH([1]_days!$B2116),DAY([1]_days!$B2116))</f>
        <v>44827</v>
      </c>
      <c r="F2116" s="8">
        <f ca="1">DATE(YEAR([1]_days!$C2116)+(YEAR(TODAY())-YEAR([1]_days!$A$1)),MONTH([1]_days!$C2116),DAY([1]_days!$C2116))</f>
        <v>44834</v>
      </c>
      <c r="G2116" s="8">
        <f ca="1">DATE(YEAR([1]_days!$D2116)+(YEAR(TODAY())-YEAR([1]_days!$A$1)),MONTH([1]_days!$D2116),DAY([1]_days!$D2116))</f>
        <v>44840</v>
      </c>
      <c r="H2116" s="8">
        <f ca="1">DATE(YEAR([1]_days!$E2116)+(YEAR(TODAY())-YEAR([1]_days!$A$1)),MONTH([1]_days!$E2116),DAY([1]_days!$E2116))</f>
        <v>44882</v>
      </c>
      <c r="I2116" t="s">
        <v>66</v>
      </c>
      <c r="J2116" t="s">
        <v>2766</v>
      </c>
      <c r="K2116" t="s">
        <v>2767</v>
      </c>
      <c r="L2116" t="s">
        <v>40</v>
      </c>
      <c r="M2116" t="s">
        <v>41</v>
      </c>
      <c r="N2116" t="s">
        <v>42</v>
      </c>
    </row>
    <row r="2117" spans="1:14" x14ac:dyDescent="0.3">
      <c r="A2117" t="s">
        <v>4242</v>
      </c>
      <c r="B2117" t="s">
        <v>519</v>
      </c>
      <c r="C2117" t="s">
        <v>70</v>
      </c>
      <c r="D2117" t="s">
        <v>36</v>
      </c>
      <c r="E2117" s="8">
        <f ca="1">DATE(YEAR([1]_days!$B2117)+(YEAR(TODAY())-YEAR([1]_days!$A$1)),MONTH([1]_days!$B2117),DAY([1]_days!$B2117))</f>
        <v>44827</v>
      </c>
      <c r="F2117" s="8">
        <f ca="1">DATE(YEAR([1]_days!$C2117)+(YEAR(TODAY())-YEAR([1]_days!$A$1)),MONTH([1]_days!$C2117),DAY([1]_days!$C2117))</f>
        <v>44828</v>
      </c>
      <c r="G2117" s="8">
        <f ca="1">DATE(YEAR([1]_days!$D2117)+(YEAR(TODAY())-YEAR([1]_days!$A$1)),MONTH([1]_days!$D2117),DAY([1]_days!$D2117))</f>
        <v>44842</v>
      </c>
      <c r="H2117" s="8" t="s">
        <v>3312</v>
      </c>
      <c r="I2117" t="s">
        <v>72</v>
      </c>
      <c r="J2117" t="s">
        <v>2769</v>
      </c>
      <c r="K2117" t="s">
        <v>2770</v>
      </c>
      <c r="L2117" t="s">
        <v>3313</v>
      </c>
      <c r="M2117" t="s">
        <v>3314</v>
      </c>
      <c r="N2117" t="s">
        <v>42</v>
      </c>
    </row>
    <row r="2118" spans="1:14" x14ac:dyDescent="0.3">
      <c r="A2118" t="s">
        <v>4243</v>
      </c>
      <c r="B2118" t="s">
        <v>519</v>
      </c>
      <c r="C2118" t="s">
        <v>70</v>
      </c>
      <c r="D2118" t="s">
        <v>45</v>
      </c>
      <c r="E2118" s="8">
        <f ca="1">DATE(YEAR([1]_days!$B2118)+(YEAR(TODAY())-YEAR([1]_days!$A$1)),MONTH([1]_days!$B2118),DAY([1]_days!$B2118))</f>
        <v>44827</v>
      </c>
      <c r="F2118" s="8">
        <f ca="1">DATE(YEAR([1]_days!$C2118)+(YEAR(TODAY())-YEAR([1]_days!$A$1)),MONTH([1]_days!$C2118),DAY([1]_days!$C2118))</f>
        <v>44849</v>
      </c>
      <c r="G2118" s="8">
        <f ca="1">DATE(YEAR([1]_days!$D2118)+(YEAR(TODAY())-YEAR([1]_days!$A$1)),MONTH([1]_days!$D2118),DAY([1]_days!$D2118))</f>
        <v>44876</v>
      </c>
      <c r="H2118" s="8" t="s">
        <v>3312</v>
      </c>
      <c r="I2118" t="s">
        <v>77</v>
      </c>
      <c r="J2118" t="s">
        <v>2772</v>
      </c>
      <c r="K2118" t="s">
        <v>2773</v>
      </c>
      <c r="L2118" t="s">
        <v>3313</v>
      </c>
      <c r="M2118" t="s">
        <v>3314</v>
      </c>
      <c r="N2118" t="s">
        <v>42</v>
      </c>
    </row>
    <row r="2119" spans="1:14" x14ac:dyDescent="0.3">
      <c r="A2119" t="s">
        <v>4244</v>
      </c>
      <c r="B2119" t="s">
        <v>519</v>
      </c>
      <c r="C2119" t="s">
        <v>70</v>
      </c>
      <c r="D2119" t="s">
        <v>52</v>
      </c>
      <c r="E2119" s="8">
        <f ca="1">DATE(YEAR([1]_days!$B2119)+(YEAR(TODAY())-YEAR([1]_days!$A$1)),MONTH([1]_days!$B2119),DAY([1]_days!$B2119))</f>
        <v>44827</v>
      </c>
      <c r="F2119" s="8">
        <f ca="1">DATE(YEAR([1]_days!$C2119)+(YEAR(TODAY())-YEAR([1]_days!$A$1)),MONTH([1]_days!$C2119),DAY([1]_days!$C2119))</f>
        <v>44839</v>
      </c>
      <c r="G2119" s="8">
        <f ca="1">DATE(YEAR([1]_days!$D2119)+(YEAR(TODAY())-YEAR([1]_days!$A$1)),MONTH([1]_days!$D2119),DAY([1]_days!$D2119))</f>
        <v>44851</v>
      </c>
      <c r="H2119" s="8">
        <f ca="1">DATE(YEAR([1]_days!$E2119)+(YEAR(TODAY())-YEAR([1]_days!$A$1)),MONTH([1]_days!$E2119),DAY([1]_days!$E2119))</f>
        <v>44911</v>
      </c>
      <c r="I2119" t="s">
        <v>82</v>
      </c>
      <c r="J2119" t="s">
        <v>2775</v>
      </c>
      <c r="K2119" t="s">
        <v>2776</v>
      </c>
      <c r="L2119" t="s">
        <v>40</v>
      </c>
      <c r="M2119" t="s">
        <v>41</v>
      </c>
      <c r="N2119" t="s">
        <v>42</v>
      </c>
    </row>
    <row r="2120" spans="1:14" x14ac:dyDescent="0.3">
      <c r="A2120" t="s">
        <v>4245</v>
      </c>
      <c r="B2120" t="s">
        <v>519</v>
      </c>
      <c r="C2120" t="s">
        <v>70</v>
      </c>
      <c r="D2120" t="s">
        <v>59</v>
      </c>
      <c r="E2120" s="8">
        <f ca="1">DATE(YEAR([1]_days!$B2120)+(YEAR(TODAY())-YEAR([1]_days!$A$1)),MONTH([1]_days!$B2120),DAY([1]_days!$B2120))</f>
        <v>44828</v>
      </c>
      <c r="F2120" s="8">
        <f ca="1">DATE(YEAR([1]_days!$C2120)+(YEAR(TODAY())-YEAR([1]_days!$A$1)),MONTH([1]_days!$C2120),DAY([1]_days!$C2120))</f>
        <v>44847</v>
      </c>
      <c r="G2120" s="8">
        <f ca="1">DATE(YEAR([1]_days!$D2120)+(YEAR(TODAY())-YEAR([1]_days!$A$1)),MONTH([1]_days!$D2120),DAY([1]_days!$D2120))</f>
        <v>44854</v>
      </c>
      <c r="H2120" s="8">
        <f ca="1">DATE(YEAR([1]_days!$E2120)+(YEAR(TODAY())-YEAR([1]_days!$A$1)),MONTH([1]_days!$E2120),DAY([1]_days!$E2120))</f>
        <v>44864</v>
      </c>
      <c r="I2120" t="s">
        <v>88</v>
      </c>
      <c r="J2120" t="s">
        <v>2778</v>
      </c>
      <c r="K2120" t="s">
        <v>2779</v>
      </c>
      <c r="L2120" t="s">
        <v>40</v>
      </c>
      <c r="M2120" t="s">
        <v>41</v>
      </c>
      <c r="N2120" t="s">
        <v>42</v>
      </c>
    </row>
    <row r="2121" spans="1:14" x14ac:dyDescent="0.3">
      <c r="A2121" t="s">
        <v>4246</v>
      </c>
      <c r="B2121" t="s">
        <v>34</v>
      </c>
      <c r="C2121" t="s">
        <v>70</v>
      </c>
      <c r="D2121" t="s">
        <v>65</v>
      </c>
      <c r="E2121" s="8">
        <f ca="1">DATE(YEAR([1]_days!$B2121)+(YEAR(TODAY())-YEAR([1]_days!$A$1)),MONTH([1]_days!$B2121),DAY([1]_days!$B2121))</f>
        <v>44829</v>
      </c>
      <c r="F2121" s="8">
        <f ca="1">DATE(YEAR([1]_days!$C2121)+(YEAR(TODAY())-YEAR([1]_days!$A$1)),MONTH([1]_days!$C2121),DAY([1]_days!$C2121))</f>
        <v>44839</v>
      </c>
      <c r="G2121" s="8">
        <f ca="1">DATE(YEAR([1]_days!$D2121)+(YEAR(TODAY())-YEAR([1]_days!$A$1)),MONTH([1]_days!$D2121),DAY([1]_days!$D2121))</f>
        <v>44843</v>
      </c>
      <c r="H2121" s="8">
        <f ca="1">DATE(YEAR([1]_days!$E2121)+(YEAR(TODAY())-YEAR([1]_days!$A$1)),MONTH([1]_days!$E2121),DAY([1]_days!$E2121))</f>
        <v>44847</v>
      </c>
      <c r="I2121" t="s">
        <v>93</v>
      </c>
      <c r="J2121" t="s">
        <v>2781</v>
      </c>
      <c r="K2121" t="s">
        <v>2782</v>
      </c>
      <c r="L2121" t="s">
        <v>40</v>
      </c>
      <c r="M2121" t="s">
        <v>41</v>
      </c>
      <c r="N2121" t="s">
        <v>42</v>
      </c>
    </row>
    <row r="2122" spans="1:14" x14ac:dyDescent="0.3">
      <c r="A2122" t="s">
        <v>4247</v>
      </c>
      <c r="B2122" t="s">
        <v>34</v>
      </c>
      <c r="C2122" t="s">
        <v>70</v>
      </c>
      <c r="D2122" t="s">
        <v>232</v>
      </c>
      <c r="E2122" s="8">
        <f ca="1">DATE(YEAR([1]_days!$B2122)+(YEAR(TODAY())-YEAR([1]_days!$A$1)),MONTH([1]_days!$B2122),DAY([1]_days!$B2122))</f>
        <v>44830</v>
      </c>
      <c r="F2122" s="8">
        <f ca="1">DATE(YEAR([1]_days!$C2122)+(YEAR(TODAY())-YEAR([1]_days!$A$1)),MONTH([1]_days!$C2122),DAY([1]_days!$C2122))</f>
        <v>44844</v>
      </c>
      <c r="G2122" s="8">
        <f ca="1">DATE(YEAR([1]_days!$D2122)+(YEAR(TODAY())-YEAR([1]_days!$A$1)),MONTH([1]_days!$D2122),DAY([1]_days!$D2122))</f>
        <v>44856</v>
      </c>
      <c r="H2122" s="8">
        <f ca="1">DATE(YEAR([1]_days!$E2122)+(YEAR(TODAY())-YEAR([1]_days!$A$1)),MONTH([1]_days!$E2122),DAY([1]_days!$E2122))</f>
        <v>44879</v>
      </c>
      <c r="I2122" t="s">
        <v>98</v>
      </c>
      <c r="J2122" t="s">
        <v>2784</v>
      </c>
      <c r="K2122" t="s">
        <v>2785</v>
      </c>
      <c r="L2122" t="s">
        <v>40</v>
      </c>
      <c r="M2122" t="s">
        <v>41</v>
      </c>
      <c r="N2122" t="s">
        <v>42</v>
      </c>
    </row>
    <row r="2123" spans="1:14" x14ac:dyDescent="0.3">
      <c r="A2123" t="s">
        <v>4248</v>
      </c>
      <c r="B2123" t="s">
        <v>34</v>
      </c>
      <c r="C2123" t="s">
        <v>70</v>
      </c>
      <c r="D2123" t="s">
        <v>237</v>
      </c>
      <c r="E2123" s="8">
        <f ca="1">DATE(YEAR([1]_days!$B2123)+(YEAR(TODAY())-YEAR([1]_days!$A$1)),MONTH([1]_days!$B2123),DAY([1]_days!$B2123))</f>
        <v>44830</v>
      </c>
      <c r="F2123" s="8">
        <f ca="1">DATE(YEAR([1]_days!$C2123)+(YEAR(TODAY())-YEAR([1]_days!$A$1)),MONTH([1]_days!$C2123),DAY([1]_days!$C2123))</f>
        <v>44851</v>
      </c>
      <c r="G2123" s="8">
        <f ca="1">DATE(YEAR([1]_days!$D2123)+(YEAR(TODAY())-YEAR([1]_days!$A$1)),MONTH([1]_days!$D2123),DAY([1]_days!$D2123))</f>
        <v>44861</v>
      </c>
      <c r="H2123" s="8" t="s">
        <v>3312</v>
      </c>
      <c r="I2123" t="s">
        <v>103</v>
      </c>
      <c r="J2123" t="s">
        <v>2787</v>
      </c>
      <c r="K2123" t="s">
        <v>2788</v>
      </c>
      <c r="L2123" t="s">
        <v>3313</v>
      </c>
      <c r="M2123" t="s">
        <v>3314</v>
      </c>
      <c r="N2123" t="s">
        <v>42</v>
      </c>
    </row>
    <row r="2124" spans="1:14" x14ac:dyDescent="0.3">
      <c r="A2124" t="s">
        <v>4249</v>
      </c>
      <c r="B2124" t="s">
        <v>34</v>
      </c>
      <c r="C2124" t="s">
        <v>70</v>
      </c>
      <c r="D2124" t="s">
        <v>71</v>
      </c>
      <c r="E2124" s="8">
        <f ca="1">DATE(YEAR([1]_days!$B2124)+(YEAR(TODAY())-YEAR([1]_days!$A$1)),MONTH([1]_days!$B2124),DAY([1]_days!$B2124))</f>
        <v>44830</v>
      </c>
      <c r="F2124" s="8">
        <f ca="1">DATE(YEAR([1]_days!$C2124)+(YEAR(TODAY())-YEAR([1]_days!$A$1)),MONTH([1]_days!$C2124),DAY([1]_days!$C2124))</f>
        <v>44861</v>
      </c>
      <c r="G2124" s="8">
        <f ca="1">DATE(YEAR([1]_days!$D2124)+(YEAR(TODAY())-YEAR([1]_days!$A$1)),MONTH([1]_days!$D2124),DAY([1]_days!$D2124))</f>
        <v>44867</v>
      </c>
      <c r="H2124" s="8" t="s">
        <v>3312</v>
      </c>
      <c r="I2124" t="s">
        <v>108</v>
      </c>
      <c r="J2124" t="s">
        <v>2790</v>
      </c>
      <c r="K2124" t="s">
        <v>2791</v>
      </c>
      <c r="L2124" t="s">
        <v>3313</v>
      </c>
      <c r="M2124" t="s">
        <v>3314</v>
      </c>
      <c r="N2124" t="s">
        <v>42</v>
      </c>
    </row>
    <row r="2125" spans="1:14" x14ac:dyDescent="0.3">
      <c r="A2125" t="s">
        <v>4250</v>
      </c>
      <c r="B2125" t="s">
        <v>519</v>
      </c>
      <c r="C2125" t="s">
        <v>70</v>
      </c>
      <c r="D2125" t="s">
        <v>76</v>
      </c>
      <c r="E2125" s="8">
        <f ca="1">DATE(YEAR([1]_days!$B2125)+(YEAR(TODAY())-YEAR([1]_days!$A$1)),MONTH([1]_days!$B2125),DAY([1]_days!$B2125))</f>
        <v>44830</v>
      </c>
      <c r="F2125" s="8">
        <f ca="1">DATE(YEAR([1]_days!$C2125)+(YEAR(TODAY())-YEAR([1]_days!$A$1)),MONTH([1]_days!$C2125),DAY([1]_days!$C2125))</f>
        <v>44841</v>
      </c>
      <c r="G2125" s="8">
        <f ca="1">DATE(YEAR([1]_days!$D2125)+(YEAR(TODAY())-YEAR([1]_days!$A$1)),MONTH([1]_days!$D2125),DAY([1]_days!$D2125))</f>
        <v>44846</v>
      </c>
      <c r="H2125" s="8">
        <f ca="1">DATE(YEAR([1]_days!$E2125)+(YEAR(TODAY())-YEAR([1]_days!$A$1)),MONTH([1]_days!$E2125),DAY([1]_days!$E2125))</f>
        <v>44885</v>
      </c>
      <c r="I2125" t="s">
        <v>318</v>
      </c>
      <c r="J2125" t="s">
        <v>2793</v>
      </c>
      <c r="K2125" t="s">
        <v>2794</v>
      </c>
      <c r="L2125" t="s">
        <v>40</v>
      </c>
      <c r="M2125" t="s">
        <v>41</v>
      </c>
      <c r="N2125" t="s">
        <v>42</v>
      </c>
    </row>
    <row r="2126" spans="1:14" x14ac:dyDescent="0.3">
      <c r="A2126" t="s">
        <v>4251</v>
      </c>
      <c r="B2126" t="s">
        <v>34</v>
      </c>
      <c r="C2126" t="s">
        <v>58</v>
      </c>
      <c r="D2126" t="s">
        <v>81</v>
      </c>
      <c r="E2126" s="8">
        <f ca="1">DATE(YEAR([1]_days!$B2126)+(YEAR(TODAY())-YEAR([1]_days!$A$1)),MONTH([1]_days!$B2126),DAY([1]_days!$B2126))</f>
        <v>44831</v>
      </c>
      <c r="F2126" s="8">
        <f ca="1">DATE(YEAR([1]_days!$C2126)+(YEAR(TODAY())-YEAR([1]_days!$A$1)),MONTH([1]_days!$C2126),DAY([1]_days!$C2126))</f>
        <v>44836</v>
      </c>
      <c r="G2126" s="8">
        <f ca="1">DATE(YEAR([1]_days!$D2126)+(YEAR(TODAY())-YEAR([1]_days!$A$1)),MONTH([1]_days!$D2126),DAY([1]_days!$D2126))</f>
        <v>44858</v>
      </c>
      <c r="H2126" s="8" t="s">
        <v>3312</v>
      </c>
      <c r="I2126" t="s">
        <v>321</v>
      </c>
      <c r="J2126" t="s">
        <v>2796</v>
      </c>
      <c r="K2126" t="s">
        <v>2797</v>
      </c>
      <c r="L2126" t="s">
        <v>3313</v>
      </c>
      <c r="M2126" t="s">
        <v>3314</v>
      </c>
      <c r="N2126" t="s">
        <v>42</v>
      </c>
    </row>
    <row r="2127" spans="1:14" x14ac:dyDescent="0.3">
      <c r="A2127" t="s">
        <v>4252</v>
      </c>
      <c r="B2127" t="s">
        <v>34</v>
      </c>
      <c r="C2127" t="s">
        <v>58</v>
      </c>
      <c r="D2127" t="s">
        <v>87</v>
      </c>
      <c r="E2127" s="8">
        <f ca="1">DATE(YEAR([1]_days!$B2127)+(YEAR(TODAY())-YEAR([1]_days!$A$1)),MONTH([1]_days!$B2127),DAY([1]_days!$B2127))</f>
        <v>44831</v>
      </c>
      <c r="F2127" s="8">
        <f ca="1">DATE(YEAR([1]_days!$C2127)+(YEAR(TODAY())-YEAR([1]_days!$A$1)),MONTH([1]_days!$C2127),DAY([1]_days!$C2127))</f>
        <v>44833</v>
      </c>
      <c r="G2127" s="8">
        <f ca="1">DATE(YEAR([1]_days!$D2127)+(YEAR(TODAY())-YEAR([1]_days!$A$1)),MONTH([1]_days!$D2127),DAY([1]_days!$D2127))</f>
        <v>44840</v>
      </c>
      <c r="H2127" s="8" t="s">
        <v>3312</v>
      </c>
      <c r="I2127" t="s">
        <v>113</v>
      </c>
      <c r="J2127" t="s">
        <v>2799</v>
      </c>
      <c r="K2127" t="s">
        <v>2800</v>
      </c>
      <c r="L2127" t="s">
        <v>3313</v>
      </c>
      <c r="M2127" t="s">
        <v>3314</v>
      </c>
      <c r="N2127" t="s">
        <v>56</v>
      </c>
    </row>
    <row r="2128" spans="1:14" x14ac:dyDescent="0.3">
      <c r="A2128" t="s">
        <v>4253</v>
      </c>
      <c r="B2128" t="s">
        <v>34</v>
      </c>
      <c r="C2128" t="s">
        <v>58</v>
      </c>
      <c r="D2128" t="s">
        <v>92</v>
      </c>
      <c r="E2128" s="8">
        <f ca="1">DATE(YEAR([1]_days!$B2128)+(YEAR(TODAY())-YEAR([1]_days!$A$1)),MONTH([1]_days!$B2128),DAY([1]_days!$B2128))</f>
        <v>44831</v>
      </c>
      <c r="F2128" s="8">
        <f ca="1">DATE(YEAR([1]_days!$C2128)+(YEAR(TODAY())-YEAR([1]_days!$A$1)),MONTH([1]_days!$C2128),DAY([1]_days!$C2128))</f>
        <v>44842</v>
      </c>
      <c r="G2128" s="8">
        <f ca="1">DATE(YEAR([1]_days!$D2128)+(YEAR(TODAY())-YEAR([1]_days!$A$1)),MONTH([1]_days!$D2128),DAY([1]_days!$D2128))</f>
        <v>44863</v>
      </c>
      <c r="H2128" s="8">
        <f ca="1">DATE(YEAR([1]_days!$E2128)+(YEAR(TODAY())-YEAR([1]_days!$A$1)),MONTH([1]_days!$E2128),DAY([1]_days!$E2128))</f>
        <v>44900</v>
      </c>
      <c r="I2128" t="s">
        <v>118</v>
      </c>
      <c r="J2128" t="s">
        <v>2802</v>
      </c>
      <c r="K2128" t="s">
        <v>2803</v>
      </c>
      <c r="L2128" t="s">
        <v>40</v>
      </c>
      <c r="M2128" t="s">
        <v>41</v>
      </c>
      <c r="N2128" t="s">
        <v>42</v>
      </c>
    </row>
    <row r="2129" spans="1:14" x14ac:dyDescent="0.3">
      <c r="A2129" t="s">
        <v>4254</v>
      </c>
      <c r="B2129" t="s">
        <v>34</v>
      </c>
      <c r="C2129" t="s">
        <v>58</v>
      </c>
      <c r="D2129" t="s">
        <v>97</v>
      </c>
      <c r="E2129" s="8">
        <f ca="1">DATE(YEAR([1]_days!$B2129)+(YEAR(TODAY())-YEAR([1]_days!$A$1)),MONTH([1]_days!$B2129),DAY([1]_days!$B2129))</f>
        <v>44831</v>
      </c>
      <c r="F2129" s="8">
        <f ca="1">DATE(YEAR([1]_days!$C2129)+(YEAR(TODAY())-YEAR([1]_days!$A$1)),MONTH([1]_days!$C2129),DAY([1]_days!$C2129))</f>
        <v>44856</v>
      </c>
      <c r="G2129" s="8">
        <f ca="1">DATE(YEAR([1]_days!$D2129)+(YEAR(TODAY())-YEAR([1]_days!$A$1)),MONTH([1]_days!$D2129),DAY([1]_days!$D2129))</f>
        <v>44857</v>
      </c>
      <c r="H2129" s="8" t="s">
        <v>3312</v>
      </c>
      <c r="I2129" t="s">
        <v>123</v>
      </c>
      <c r="J2129" t="s">
        <v>2805</v>
      </c>
      <c r="K2129" t="s">
        <v>2806</v>
      </c>
      <c r="L2129" t="s">
        <v>3313</v>
      </c>
      <c r="M2129" t="s">
        <v>3314</v>
      </c>
      <c r="N2129" t="s">
        <v>42</v>
      </c>
    </row>
    <row r="2130" spans="1:14" x14ac:dyDescent="0.3">
      <c r="A2130" t="s">
        <v>4255</v>
      </c>
      <c r="B2130" t="s">
        <v>34</v>
      </c>
      <c r="C2130" t="s">
        <v>58</v>
      </c>
      <c r="D2130" t="s">
        <v>102</v>
      </c>
      <c r="E2130" s="8">
        <f ca="1">DATE(YEAR([1]_days!$B2130)+(YEAR(TODAY())-YEAR([1]_days!$A$1)),MONTH([1]_days!$B2130),DAY([1]_days!$B2130))</f>
        <v>44834</v>
      </c>
      <c r="F2130" s="8">
        <f ca="1">DATE(YEAR([1]_days!$C2130)+(YEAR(TODAY())-YEAR([1]_days!$A$1)),MONTH([1]_days!$C2130),DAY([1]_days!$C2130))</f>
        <v>44872</v>
      </c>
      <c r="G2130" s="8">
        <f ca="1">DATE(YEAR([1]_days!$D2130)+(YEAR(TODAY())-YEAR([1]_days!$A$1)),MONTH([1]_days!$D2130),DAY([1]_days!$D2130))</f>
        <v>44893</v>
      </c>
      <c r="H2130" s="8">
        <f ca="1">DATE(YEAR([1]_days!$E2130)+(YEAR(TODAY())-YEAR([1]_days!$A$1)),MONTH([1]_days!$E2130),DAY([1]_days!$E2130))</f>
        <v>44925</v>
      </c>
      <c r="I2130" t="s">
        <v>128</v>
      </c>
      <c r="J2130" t="s">
        <v>2808</v>
      </c>
      <c r="K2130" t="s">
        <v>2809</v>
      </c>
      <c r="L2130" t="s">
        <v>40</v>
      </c>
      <c r="M2130" t="s">
        <v>41</v>
      </c>
      <c r="N2130" t="s">
        <v>42</v>
      </c>
    </row>
    <row r="2131" spans="1:14" x14ac:dyDescent="0.3">
      <c r="A2131" t="s">
        <v>4256</v>
      </c>
      <c r="B2131" t="s">
        <v>34</v>
      </c>
      <c r="C2131" t="s">
        <v>58</v>
      </c>
      <c r="D2131" t="s">
        <v>122</v>
      </c>
      <c r="E2131" s="8">
        <f ca="1">DATE(YEAR([1]_days!$B2131)+(YEAR(TODAY())-YEAR([1]_days!$A$1)),MONTH([1]_days!$B2131),DAY([1]_days!$B2131))</f>
        <v>44836</v>
      </c>
      <c r="F2131" s="8">
        <f ca="1">DATE(YEAR([1]_days!$C2131)+(YEAR(TODAY())-YEAR([1]_days!$A$1)),MONTH([1]_days!$C2131),DAY([1]_days!$C2131))</f>
        <v>44845</v>
      </c>
      <c r="G2131" s="8">
        <f ca="1">DATE(YEAR([1]_days!$D2131)+(YEAR(TODAY())-YEAR([1]_days!$A$1)),MONTH([1]_days!$D2131),DAY([1]_days!$D2131))</f>
        <v>44863</v>
      </c>
      <c r="H2131" s="8">
        <f ca="1">DATE(YEAR([1]_days!$E2131)+(YEAR(TODAY())-YEAR([1]_days!$A$1)),MONTH([1]_days!$E2131),DAY([1]_days!$E2131))</f>
        <v>44901</v>
      </c>
      <c r="I2131" t="s">
        <v>133</v>
      </c>
      <c r="J2131" t="s">
        <v>2811</v>
      </c>
      <c r="K2131" t="s">
        <v>2812</v>
      </c>
      <c r="L2131" t="s">
        <v>40</v>
      </c>
      <c r="M2131" t="s">
        <v>41</v>
      </c>
      <c r="N2131" t="s">
        <v>49</v>
      </c>
    </row>
    <row r="2132" spans="1:14" x14ac:dyDescent="0.3">
      <c r="A2132" t="s">
        <v>4257</v>
      </c>
      <c r="B2132" t="s">
        <v>34</v>
      </c>
      <c r="C2132" t="s">
        <v>58</v>
      </c>
      <c r="D2132" t="s">
        <v>127</v>
      </c>
      <c r="E2132" s="8">
        <f ca="1">DATE(YEAR([1]_days!$B2132)+(YEAR(TODAY())-YEAR([1]_days!$A$1)),MONTH([1]_days!$B2132),DAY([1]_days!$B2132))</f>
        <v>44837</v>
      </c>
      <c r="F2132" s="8">
        <f ca="1">DATE(YEAR([1]_days!$C2132)+(YEAR(TODAY())-YEAR([1]_days!$A$1)),MONTH([1]_days!$C2132),DAY([1]_days!$C2132))</f>
        <v>44865</v>
      </c>
      <c r="G2132" s="8">
        <f ca="1">DATE(YEAR([1]_days!$D2132)+(YEAR(TODAY())-YEAR([1]_days!$A$1)),MONTH([1]_days!$D2132),DAY([1]_days!$D2132))</f>
        <v>44874</v>
      </c>
      <c r="H2132" s="8" t="s">
        <v>3312</v>
      </c>
      <c r="I2132" t="s">
        <v>138</v>
      </c>
      <c r="J2132" t="s">
        <v>2814</v>
      </c>
      <c r="K2132" t="s">
        <v>2815</v>
      </c>
      <c r="L2132" t="s">
        <v>3313</v>
      </c>
      <c r="M2132" t="s">
        <v>3314</v>
      </c>
      <c r="N2132" t="s">
        <v>42</v>
      </c>
    </row>
    <row r="2133" spans="1:14" x14ac:dyDescent="0.3">
      <c r="A2133" t="s">
        <v>4258</v>
      </c>
      <c r="B2133" t="s">
        <v>34</v>
      </c>
      <c r="C2133" t="s">
        <v>58</v>
      </c>
      <c r="D2133" t="s">
        <v>132</v>
      </c>
      <c r="E2133" s="8">
        <f ca="1">DATE(YEAR([1]_days!$B2133)+(YEAR(TODAY())-YEAR([1]_days!$A$1)),MONTH([1]_days!$B2133),DAY([1]_days!$B2133))</f>
        <v>44837</v>
      </c>
      <c r="F2133" s="8">
        <f ca="1">DATE(YEAR([1]_days!$C2133)+(YEAR(TODAY())-YEAR([1]_days!$A$1)),MONTH([1]_days!$C2133),DAY([1]_days!$C2133))</f>
        <v>44859</v>
      </c>
      <c r="G2133" s="8">
        <f ca="1">DATE(YEAR([1]_days!$D2133)+(YEAR(TODAY())-YEAR([1]_days!$A$1)),MONTH([1]_days!$D2133),DAY([1]_days!$D2133))</f>
        <v>44866</v>
      </c>
      <c r="H2133" s="8" t="s">
        <v>3312</v>
      </c>
      <c r="I2133" t="s">
        <v>143</v>
      </c>
      <c r="J2133" t="s">
        <v>2817</v>
      </c>
      <c r="K2133" t="s">
        <v>2818</v>
      </c>
      <c r="L2133" t="s">
        <v>3313</v>
      </c>
      <c r="M2133" t="s">
        <v>3314</v>
      </c>
      <c r="N2133" t="s">
        <v>42</v>
      </c>
    </row>
    <row r="2134" spans="1:14" x14ac:dyDescent="0.3">
      <c r="A2134" t="s">
        <v>4259</v>
      </c>
      <c r="B2134" t="s">
        <v>519</v>
      </c>
      <c r="C2134" t="s">
        <v>58</v>
      </c>
      <c r="D2134" t="s">
        <v>137</v>
      </c>
      <c r="E2134" s="8">
        <f ca="1">DATE(YEAR([1]_days!$B2134)+(YEAR(TODAY())-YEAR([1]_days!$A$1)),MONTH([1]_days!$B2134),DAY([1]_days!$B2134))</f>
        <v>44837</v>
      </c>
      <c r="F2134" s="8">
        <f ca="1">DATE(YEAR([1]_days!$C2134)+(YEAR(TODAY())-YEAR([1]_days!$A$1)),MONTH([1]_days!$C2134),DAY([1]_days!$C2134))</f>
        <v>44868</v>
      </c>
      <c r="G2134" s="8">
        <f ca="1">DATE(YEAR([1]_days!$D2134)+(YEAR(TODAY())-YEAR([1]_days!$A$1)),MONTH([1]_days!$D2134),DAY([1]_days!$D2134))</f>
        <v>44886</v>
      </c>
      <c r="H2134" s="8">
        <f ca="1">DATE(YEAR([1]_days!$E2134)+(YEAR(TODAY())-YEAR([1]_days!$A$1)),MONTH([1]_days!$E2134),DAY([1]_days!$E2134))</f>
        <v>44909</v>
      </c>
      <c r="I2134" t="s">
        <v>148</v>
      </c>
      <c r="J2134" t="s">
        <v>2820</v>
      </c>
      <c r="K2134" t="s">
        <v>2821</v>
      </c>
      <c r="L2134" t="s">
        <v>40</v>
      </c>
      <c r="M2134" t="s">
        <v>41</v>
      </c>
      <c r="N2134" t="s">
        <v>42</v>
      </c>
    </row>
    <row r="2135" spans="1:14" x14ac:dyDescent="0.3">
      <c r="A2135" t="s">
        <v>4260</v>
      </c>
      <c r="B2135" t="s">
        <v>519</v>
      </c>
      <c r="C2135" t="s">
        <v>58</v>
      </c>
      <c r="D2135" t="s">
        <v>142</v>
      </c>
      <c r="E2135" s="8">
        <f ca="1">DATE(YEAR([1]_days!$B2135)+(YEAR(TODAY())-YEAR([1]_days!$A$1)),MONTH([1]_days!$B2135),DAY([1]_days!$B2135))</f>
        <v>44837</v>
      </c>
      <c r="F2135" s="8">
        <f ca="1">DATE(YEAR([1]_days!$C2135)+(YEAR(TODAY())-YEAR([1]_days!$A$1)),MONTH([1]_days!$C2135),DAY([1]_days!$C2135))</f>
        <v>44857</v>
      </c>
      <c r="G2135" s="8">
        <f ca="1">DATE(YEAR([1]_days!$D2135)+(YEAR(TODAY())-YEAR([1]_days!$A$1)),MONTH([1]_days!$D2135),DAY([1]_days!$D2135))</f>
        <v>44871</v>
      </c>
      <c r="H2135" s="8">
        <f ca="1">DATE(YEAR([1]_days!$E2135)+(YEAR(TODAY())-YEAR([1]_days!$A$1)),MONTH([1]_days!$E2135),DAY([1]_days!$E2135))</f>
        <v>44907</v>
      </c>
      <c r="I2135" t="s">
        <v>153</v>
      </c>
      <c r="J2135" t="s">
        <v>2823</v>
      </c>
      <c r="K2135" t="s">
        <v>2824</v>
      </c>
      <c r="L2135" t="s">
        <v>40</v>
      </c>
      <c r="M2135" t="s">
        <v>41</v>
      </c>
      <c r="N2135" t="s">
        <v>42</v>
      </c>
    </row>
    <row r="2136" spans="1:14" x14ac:dyDescent="0.3">
      <c r="A2136" t="s">
        <v>4261</v>
      </c>
      <c r="B2136" t="s">
        <v>34</v>
      </c>
      <c r="C2136" t="s">
        <v>58</v>
      </c>
      <c r="D2136" t="s">
        <v>147</v>
      </c>
      <c r="E2136" s="8">
        <f ca="1">DATE(YEAR([1]_days!$B2136)+(YEAR(TODAY())-YEAR([1]_days!$A$1)),MONTH([1]_days!$B2136),DAY([1]_days!$B2136))</f>
        <v>44837</v>
      </c>
      <c r="F2136" s="8">
        <f ca="1">DATE(YEAR([1]_days!$C2136)+(YEAR(TODAY())-YEAR([1]_days!$A$1)),MONTH([1]_days!$C2136),DAY([1]_days!$C2136))</f>
        <v>44857</v>
      </c>
      <c r="G2136" s="8">
        <f ca="1">DATE(YEAR([1]_days!$D2136)+(YEAR(TODAY())-YEAR([1]_days!$A$1)),MONTH([1]_days!$D2136),DAY([1]_days!$D2136))</f>
        <v>44873</v>
      </c>
      <c r="H2136" s="8" t="s">
        <v>3312</v>
      </c>
      <c r="I2136" t="s">
        <v>158</v>
      </c>
      <c r="J2136" t="s">
        <v>2826</v>
      </c>
      <c r="K2136" t="s">
        <v>2827</v>
      </c>
      <c r="L2136" t="s">
        <v>3313</v>
      </c>
      <c r="M2136" t="s">
        <v>3314</v>
      </c>
      <c r="N2136" t="s">
        <v>42</v>
      </c>
    </row>
    <row r="2137" spans="1:14" x14ac:dyDescent="0.3">
      <c r="A2137" t="s">
        <v>4262</v>
      </c>
      <c r="B2137" t="s">
        <v>34</v>
      </c>
      <c r="C2137" t="s">
        <v>58</v>
      </c>
      <c r="D2137" t="s">
        <v>71</v>
      </c>
      <c r="E2137" s="8">
        <f ca="1">DATE(YEAR([1]_days!$B2137)+(YEAR(TODAY())-YEAR([1]_days!$A$1)),MONTH([1]_days!$B2137),DAY([1]_days!$B2137))</f>
        <v>44837</v>
      </c>
      <c r="F2137" s="8">
        <f ca="1">DATE(YEAR([1]_days!$C2137)+(YEAR(TODAY())-YEAR([1]_days!$A$1)),MONTH([1]_days!$C2137),DAY([1]_days!$C2137))</f>
        <v>44869</v>
      </c>
      <c r="G2137" s="8">
        <f ca="1">DATE(YEAR([1]_days!$D2137)+(YEAR(TODAY())-YEAR([1]_days!$A$1)),MONTH([1]_days!$D2137),DAY([1]_days!$D2137))</f>
        <v>44886</v>
      </c>
      <c r="H2137" s="8" t="s">
        <v>3312</v>
      </c>
      <c r="I2137" t="s">
        <v>163</v>
      </c>
      <c r="J2137" t="s">
        <v>2829</v>
      </c>
      <c r="K2137" t="s">
        <v>2830</v>
      </c>
      <c r="L2137" t="s">
        <v>3313</v>
      </c>
      <c r="M2137" t="s">
        <v>3314</v>
      </c>
      <c r="N2137" t="s">
        <v>42</v>
      </c>
    </row>
    <row r="2138" spans="1:14" x14ac:dyDescent="0.3">
      <c r="A2138" t="s">
        <v>4263</v>
      </c>
      <c r="B2138" t="s">
        <v>34</v>
      </c>
      <c r="C2138" t="s">
        <v>58</v>
      </c>
      <c r="D2138" t="s">
        <v>76</v>
      </c>
      <c r="E2138" s="8">
        <f ca="1">DATE(YEAR([1]_days!$B2138)+(YEAR(TODAY())-YEAR([1]_days!$A$1)),MONTH([1]_days!$B2138),DAY([1]_days!$B2138))</f>
        <v>44837</v>
      </c>
      <c r="F2138" s="8">
        <f ca="1">DATE(YEAR([1]_days!$C2138)+(YEAR(TODAY())-YEAR([1]_days!$A$1)),MONTH([1]_days!$C2138),DAY([1]_days!$C2138))</f>
        <v>44877</v>
      </c>
      <c r="G2138" s="8">
        <f ca="1">DATE(YEAR([1]_days!$D2138)+(YEAR(TODAY())-YEAR([1]_days!$A$1)),MONTH([1]_days!$D2138),DAY([1]_days!$D2138))</f>
        <v>44884</v>
      </c>
      <c r="H2138" s="8">
        <f ca="1">DATE(YEAR([1]_days!$E2138)+(YEAR(TODAY())-YEAR([1]_days!$A$1)),MONTH([1]_days!$E2138),DAY([1]_days!$E2138))</f>
        <v>44939</v>
      </c>
      <c r="I2138" t="s">
        <v>168</v>
      </c>
      <c r="J2138" t="s">
        <v>2832</v>
      </c>
      <c r="K2138" t="s">
        <v>2833</v>
      </c>
      <c r="L2138" t="s">
        <v>40</v>
      </c>
      <c r="M2138" t="s">
        <v>41</v>
      </c>
      <c r="N2138" t="s">
        <v>42</v>
      </c>
    </row>
    <row r="2139" spans="1:14" x14ac:dyDescent="0.3">
      <c r="A2139" t="s">
        <v>4264</v>
      </c>
      <c r="B2139" t="s">
        <v>34</v>
      </c>
      <c r="C2139" t="s">
        <v>58</v>
      </c>
      <c r="D2139" t="s">
        <v>81</v>
      </c>
      <c r="E2139" s="8">
        <f ca="1">DATE(YEAR([1]_days!$B2139)+(YEAR(TODAY())-YEAR([1]_days!$A$1)),MONTH([1]_days!$B2139),DAY([1]_days!$B2139))</f>
        <v>44837</v>
      </c>
      <c r="F2139" s="8">
        <f ca="1">DATE(YEAR([1]_days!$C2139)+(YEAR(TODAY())-YEAR([1]_days!$A$1)),MONTH([1]_days!$C2139),DAY([1]_days!$C2139))</f>
        <v>44850</v>
      </c>
      <c r="G2139" s="8">
        <f ca="1">DATE(YEAR([1]_days!$D2139)+(YEAR(TODAY())-YEAR([1]_days!$A$1)),MONTH([1]_days!$D2139),DAY([1]_days!$D2139))</f>
        <v>44856</v>
      </c>
      <c r="H2139" s="8" t="s">
        <v>3312</v>
      </c>
      <c r="I2139" t="s">
        <v>173</v>
      </c>
      <c r="J2139" t="s">
        <v>2835</v>
      </c>
      <c r="K2139" t="s">
        <v>2836</v>
      </c>
      <c r="L2139" t="s">
        <v>3313</v>
      </c>
      <c r="M2139" t="s">
        <v>3314</v>
      </c>
      <c r="N2139" t="s">
        <v>42</v>
      </c>
    </row>
    <row r="2140" spans="1:14" x14ac:dyDescent="0.3">
      <c r="A2140" t="s">
        <v>4265</v>
      </c>
      <c r="B2140" t="s">
        <v>34</v>
      </c>
      <c r="C2140" t="s">
        <v>58</v>
      </c>
      <c r="D2140" t="s">
        <v>87</v>
      </c>
      <c r="E2140" s="8">
        <f ca="1">DATE(YEAR([1]_days!$B2140)+(YEAR(TODAY())-YEAR([1]_days!$A$1)),MONTH([1]_days!$B2140),DAY([1]_days!$B2140))</f>
        <v>44837</v>
      </c>
      <c r="F2140" s="8">
        <f ca="1">DATE(YEAR([1]_days!$C2140)+(YEAR(TODAY())-YEAR([1]_days!$A$1)),MONTH([1]_days!$C2140),DAY([1]_days!$C2140))</f>
        <v>44873</v>
      </c>
      <c r="G2140" s="8">
        <f ca="1">DATE(YEAR([1]_days!$D2140)+(YEAR(TODAY())-YEAR([1]_days!$A$1)),MONTH([1]_days!$D2140),DAY([1]_days!$D2140))</f>
        <v>44880</v>
      </c>
      <c r="H2140" s="8">
        <f ca="1">DATE(YEAR([1]_days!$E2140)+(YEAR(TODAY())-YEAR([1]_days!$A$1)),MONTH([1]_days!$E2140),DAY([1]_days!$E2140))</f>
        <v>44886</v>
      </c>
      <c r="I2140" t="s">
        <v>178</v>
      </c>
      <c r="J2140" t="s">
        <v>2838</v>
      </c>
      <c r="K2140" t="s">
        <v>2839</v>
      </c>
      <c r="L2140" t="s">
        <v>40</v>
      </c>
      <c r="M2140" t="s">
        <v>41</v>
      </c>
      <c r="N2140" t="s">
        <v>42</v>
      </c>
    </row>
    <row r="2141" spans="1:14" x14ac:dyDescent="0.3">
      <c r="A2141" t="s">
        <v>4266</v>
      </c>
      <c r="B2141" t="s">
        <v>34</v>
      </c>
      <c r="C2141" t="s">
        <v>58</v>
      </c>
      <c r="D2141" t="s">
        <v>92</v>
      </c>
      <c r="E2141" s="8">
        <f ca="1">DATE(YEAR([1]_days!$B2141)+(YEAR(TODAY())-YEAR([1]_days!$A$1)),MONTH([1]_days!$B2141),DAY([1]_days!$B2141))</f>
        <v>44838</v>
      </c>
      <c r="F2141" s="8">
        <f ca="1">DATE(YEAR([1]_days!$C2141)+(YEAR(TODAY())-YEAR([1]_days!$A$1)),MONTH([1]_days!$C2141),DAY([1]_days!$C2141))</f>
        <v>44876</v>
      </c>
      <c r="G2141" s="8">
        <f ca="1">DATE(YEAR([1]_days!$D2141)+(YEAR(TODAY())-YEAR([1]_days!$A$1)),MONTH([1]_days!$D2141),DAY([1]_days!$D2141))</f>
        <v>44898</v>
      </c>
      <c r="H2141" s="8" t="s">
        <v>3312</v>
      </c>
      <c r="I2141" t="s">
        <v>183</v>
      </c>
      <c r="J2141" t="s">
        <v>2841</v>
      </c>
      <c r="K2141" t="s">
        <v>2842</v>
      </c>
      <c r="L2141" t="s">
        <v>3313</v>
      </c>
      <c r="M2141" t="s">
        <v>3314</v>
      </c>
      <c r="N2141" t="s">
        <v>42</v>
      </c>
    </row>
    <row r="2142" spans="1:14" x14ac:dyDescent="0.3">
      <c r="A2142" t="s">
        <v>4267</v>
      </c>
      <c r="B2142" t="s">
        <v>34</v>
      </c>
      <c r="C2142" t="s">
        <v>58</v>
      </c>
      <c r="D2142" t="s">
        <v>97</v>
      </c>
      <c r="E2142" s="8">
        <f ca="1">DATE(YEAR([1]_days!$B2142)+(YEAR(TODAY())-YEAR([1]_days!$A$1)),MONTH([1]_days!$B2142),DAY([1]_days!$B2142))</f>
        <v>44839</v>
      </c>
      <c r="F2142" s="8">
        <f ca="1">DATE(YEAR([1]_days!$C2142)+(YEAR(TODAY())-YEAR([1]_days!$A$1)),MONTH([1]_days!$C2142),DAY([1]_days!$C2142))</f>
        <v>44856</v>
      </c>
      <c r="G2142" s="8">
        <f ca="1">DATE(YEAR([1]_days!$D2142)+(YEAR(TODAY())-YEAR([1]_days!$A$1)),MONTH([1]_days!$D2142),DAY([1]_days!$D2142))</f>
        <v>44871</v>
      </c>
      <c r="H2142" s="8">
        <f ca="1">DATE(YEAR([1]_days!$E2142)+(YEAR(TODAY())-YEAR([1]_days!$A$1)),MONTH([1]_days!$E2142),DAY([1]_days!$E2142))</f>
        <v>44911</v>
      </c>
      <c r="I2142" t="s">
        <v>212</v>
      </c>
      <c r="J2142" t="s">
        <v>2844</v>
      </c>
      <c r="K2142" t="s">
        <v>2845</v>
      </c>
      <c r="L2142" t="s">
        <v>40</v>
      </c>
      <c r="M2142" t="s">
        <v>41</v>
      </c>
      <c r="N2142" t="s">
        <v>42</v>
      </c>
    </row>
    <row r="2143" spans="1:14" x14ac:dyDescent="0.3">
      <c r="A2143" t="s">
        <v>4268</v>
      </c>
      <c r="B2143" t="s">
        <v>34</v>
      </c>
      <c r="C2143" t="s">
        <v>58</v>
      </c>
      <c r="D2143" t="s">
        <v>102</v>
      </c>
      <c r="E2143" s="8">
        <f ca="1">DATE(YEAR([1]_days!$B2143)+(YEAR(TODAY())-YEAR([1]_days!$A$1)),MONTH([1]_days!$B2143),DAY([1]_days!$B2143))</f>
        <v>44840</v>
      </c>
      <c r="F2143" s="8">
        <f ca="1">DATE(YEAR([1]_days!$C2143)+(YEAR(TODAY())-YEAR([1]_days!$A$1)),MONTH([1]_days!$C2143),DAY([1]_days!$C2143))</f>
        <v>44853</v>
      </c>
      <c r="G2143" s="8">
        <f ca="1">DATE(YEAR([1]_days!$D2143)+(YEAR(TODAY())-YEAR([1]_days!$A$1)),MONTH([1]_days!$D2143),DAY([1]_days!$D2143))</f>
        <v>44856</v>
      </c>
      <c r="H2143" s="8">
        <f ca="1">DATE(YEAR([1]_days!$E2143)+(YEAR(TODAY())-YEAR([1]_days!$A$1)),MONTH([1]_days!$E2143),DAY([1]_days!$E2143))</f>
        <v>44866</v>
      </c>
      <c r="I2143" t="s">
        <v>216</v>
      </c>
      <c r="J2143" t="s">
        <v>2847</v>
      </c>
      <c r="K2143" t="s">
        <v>2848</v>
      </c>
      <c r="L2143" t="s">
        <v>40</v>
      </c>
      <c r="M2143" t="s">
        <v>41</v>
      </c>
      <c r="N2143" t="s">
        <v>42</v>
      </c>
    </row>
    <row r="2144" spans="1:14" x14ac:dyDescent="0.3">
      <c r="A2144" t="s">
        <v>4269</v>
      </c>
      <c r="B2144" t="s">
        <v>34</v>
      </c>
      <c r="C2144" t="s">
        <v>58</v>
      </c>
      <c r="D2144" t="s">
        <v>107</v>
      </c>
      <c r="E2144" s="8">
        <f ca="1">DATE(YEAR([1]_days!$B2144)+(YEAR(TODAY())-YEAR([1]_days!$A$1)),MONTH([1]_days!$B2144),DAY([1]_days!$B2144))</f>
        <v>44840</v>
      </c>
      <c r="F2144" s="8">
        <f ca="1">DATE(YEAR([1]_days!$C2144)+(YEAR(TODAY())-YEAR([1]_days!$A$1)),MONTH([1]_days!$C2144),DAY([1]_days!$C2144))</f>
        <v>44860</v>
      </c>
      <c r="G2144" s="8">
        <f ca="1">DATE(YEAR([1]_days!$D2144)+(YEAR(TODAY())-YEAR([1]_days!$A$1)),MONTH([1]_days!$D2144),DAY([1]_days!$D2144))</f>
        <v>44885</v>
      </c>
      <c r="H2144" s="8">
        <f ca="1">DATE(YEAR([1]_days!$E2144)+(YEAR(TODAY())-YEAR([1]_days!$A$1)),MONTH([1]_days!$E2144),DAY([1]_days!$E2144))</f>
        <v>44899</v>
      </c>
      <c r="I2144" t="s">
        <v>220</v>
      </c>
      <c r="J2144" t="s">
        <v>2850</v>
      </c>
      <c r="K2144" t="s">
        <v>2851</v>
      </c>
      <c r="L2144" t="s">
        <v>40</v>
      </c>
      <c r="M2144" t="s">
        <v>41</v>
      </c>
      <c r="N2144" t="s">
        <v>42</v>
      </c>
    </row>
    <row r="2145" spans="1:14" x14ac:dyDescent="0.3">
      <c r="A2145" t="s">
        <v>4270</v>
      </c>
      <c r="B2145" t="s">
        <v>34</v>
      </c>
      <c r="C2145" t="s">
        <v>58</v>
      </c>
      <c r="D2145" t="s">
        <v>532</v>
      </c>
      <c r="E2145" s="8">
        <f ca="1">DATE(YEAR([1]_days!$B2145)+(YEAR(TODAY())-YEAR([1]_days!$A$1)),MONTH([1]_days!$B2145),DAY([1]_days!$B2145))</f>
        <v>44840</v>
      </c>
      <c r="F2145" s="8">
        <f ca="1">DATE(YEAR([1]_days!$C2145)+(YEAR(TODAY())-YEAR([1]_days!$A$1)),MONTH([1]_days!$C2145),DAY([1]_days!$C2145))</f>
        <v>44878</v>
      </c>
      <c r="G2145" s="8">
        <f ca="1">DATE(YEAR([1]_days!$D2145)+(YEAR(TODAY())-YEAR([1]_days!$A$1)),MONTH([1]_days!$D2145),DAY([1]_days!$D2145))</f>
        <v>44890</v>
      </c>
      <c r="H2145" s="8">
        <f ca="1">DATE(YEAR([1]_days!$E2145)+(YEAR(TODAY())-YEAR([1]_days!$A$1)),MONTH([1]_days!$E2145),DAY([1]_days!$E2145))</f>
        <v>44933</v>
      </c>
      <c r="I2145" t="s">
        <v>224</v>
      </c>
      <c r="J2145" t="s">
        <v>2853</v>
      </c>
      <c r="K2145" t="s">
        <v>2854</v>
      </c>
      <c r="L2145" t="s">
        <v>40</v>
      </c>
      <c r="M2145" t="s">
        <v>41</v>
      </c>
      <c r="N2145" t="s">
        <v>42</v>
      </c>
    </row>
    <row r="2146" spans="1:14" x14ac:dyDescent="0.3">
      <c r="A2146" t="s">
        <v>4271</v>
      </c>
      <c r="B2146" t="s">
        <v>34</v>
      </c>
      <c r="C2146" t="s">
        <v>58</v>
      </c>
      <c r="D2146" t="s">
        <v>536</v>
      </c>
      <c r="E2146" s="8">
        <f ca="1">DATE(YEAR([1]_days!$B2146)+(YEAR(TODAY())-YEAR([1]_days!$A$1)),MONTH([1]_days!$B2146),DAY([1]_days!$B2146))</f>
        <v>44840</v>
      </c>
      <c r="F2146" s="8">
        <f ca="1">DATE(YEAR([1]_days!$C2146)+(YEAR(TODAY())-YEAR([1]_days!$A$1)),MONTH([1]_days!$C2146),DAY([1]_days!$C2146))</f>
        <v>44867</v>
      </c>
      <c r="G2146" s="8">
        <f ca="1">DATE(YEAR([1]_days!$D2146)+(YEAR(TODAY())-YEAR([1]_days!$A$1)),MONTH([1]_days!$D2146),DAY([1]_days!$D2146))</f>
        <v>44893</v>
      </c>
      <c r="H2146" s="8" t="s">
        <v>3312</v>
      </c>
      <c r="I2146" t="s">
        <v>228</v>
      </c>
      <c r="J2146" t="s">
        <v>2856</v>
      </c>
      <c r="K2146" t="s">
        <v>2857</v>
      </c>
      <c r="L2146" t="s">
        <v>3313</v>
      </c>
      <c r="M2146" t="s">
        <v>3314</v>
      </c>
      <c r="N2146" t="s">
        <v>42</v>
      </c>
    </row>
    <row r="2147" spans="1:14" x14ac:dyDescent="0.3">
      <c r="A2147" t="s">
        <v>4272</v>
      </c>
      <c r="B2147" t="s">
        <v>34</v>
      </c>
      <c r="C2147" t="s">
        <v>44</v>
      </c>
      <c r="D2147" t="s">
        <v>112</v>
      </c>
      <c r="E2147" s="8">
        <f ca="1">DATE(YEAR([1]_days!$B2147)+(YEAR(TODAY())-YEAR([1]_days!$A$1)),MONTH([1]_days!$B2147),DAY([1]_days!$B2147))</f>
        <v>44840</v>
      </c>
      <c r="F2147" s="8">
        <f ca="1">DATE(YEAR([1]_days!$C2147)+(YEAR(TODAY())-YEAR([1]_days!$A$1)),MONTH([1]_days!$C2147),DAY([1]_days!$C2147))</f>
        <v>44876</v>
      </c>
      <c r="G2147" s="8">
        <f ca="1">DATE(YEAR([1]_days!$D2147)+(YEAR(TODAY())-YEAR([1]_days!$A$1)),MONTH([1]_days!$D2147),DAY([1]_days!$D2147))</f>
        <v>44903</v>
      </c>
      <c r="H2147" s="8">
        <f ca="1">DATE(YEAR([1]_days!$E2147)+(YEAR(TODAY())-YEAR([1]_days!$A$1)),MONTH([1]_days!$E2147),DAY([1]_days!$E2147))</f>
        <v>44958</v>
      </c>
      <c r="I2147" t="s">
        <v>233</v>
      </c>
      <c r="J2147" t="s">
        <v>2859</v>
      </c>
      <c r="K2147" t="s">
        <v>2860</v>
      </c>
      <c r="L2147" t="s">
        <v>40</v>
      </c>
      <c r="M2147" t="s">
        <v>41</v>
      </c>
      <c r="N2147" t="s">
        <v>42</v>
      </c>
    </row>
    <row r="2148" spans="1:14" x14ac:dyDescent="0.3">
      <c r="A2148" t="s">
        <v>4273</v>
      </c>
      <c r="B2148" t="s">
        <v>519</v>
      </c>
      <c r="C2148" t="s">
        <v>44</v>
      </c>
      <c r="D2148" t="s">
        <v>117</v>
      </c>
      <c r="E2148" s="8">
        <f ca="1">DATE(YEAR([1]_days!$B2148)+(YEAR(TODAY())-YEAR([1]_days!$A$1)),MONTH([1]_days!$B2148),DAY([1]_days!$B2148))</f>
        <v>44840</v>
      </c>
      <c r="F2148" s="8">
        <f ca="1">DATE(YEAR([1]_days!$C2148)+(YEAR(TODAY())-YEAR([1]_days!$A$1)),MONTH([1]_days!$C2148),DAY([1]_days!$C2148))</f>
        <v>44867</v>
      </c>
      <c r="G2148" s="8">
        <f ca="1">DATE(YEAR([1]_days!$D2148)+(YEAR(TODAY())-YEAR([1]_days!$A$1)),MONTH([1]_days!$D2148),DAY([1]_days!$D2148))</f>
        <v>44875</v>
      </c>
      <c r="H2148" s="8">
        <f ca="1">DATE(YEAR([1]_days!$E2148)+(YEAR(TODAY())-YEAR([1]_days!$A$1)),MONTH([1]_days!$E2148),DAY([1]_days!$E2148))</f>
        <v>44931</v>
      </c>
      <c r="I2148" t="s">
        <v>238</v>
      </c>
      <c r="J2148" t="s">
        <v>2862</v>
      </c>
      <c r="K2148" t="s">
        <v>2863</v>
      </c>
      <c r="L2148" t="s">
        <v>40</v>
      </c>
      <c r="M2148" t="s">
        <v>41</v>
      </c>
      <c r="N2148" t="s">
        <v>42</v>
      </c>
    </row>
    <row r="2149" spans="1:14" x14ac:dyDescent="0.3">
      <c r="A2149" t="s">
        <v>4274</v>
      </c>
      <c r="B2149" t="s">
        <v>34</v>
      </c>
      <c r="C2149" t="s">
        <v>44</v>
      </c>
      <c r="D2149" t="s">
        <v>122</v>
      </c>
      <c r="E2149" s="8">
        <f ca="1">DATE(YEAR([1]_days!$B2149)+(YEAR(TODAY())-YEAR([1]_days!$A$1)),MONTH([1]_days!$B2149),DAY([1]_days!$B2149))</f>
        <v>44840</v>
      </c>
      <c r="F2149" s="8">
        <f ca="1">DATE(YEAR([1]_days!$C2149)+(YEAR(TODAY())-YEAR([1]_days!$A$1)),MONTH([1]_days!$C2149),DAY([1]_days!$C2149))</f>
        <v>44858</v>
      </c>
      <c r="G2149" s="8">
        <f ca="1">DATE(YEAR([1]_days!$D2149)+(YEAR(TODAY())-YEAR([1]_days!$A$1)),MONTH([1]_days!$D2149),DAY([1]_days!$D2149))</f>
        <v>44886</v>
      </c>
      <c r="H2149" s="8" t="s">
        <v>3312</v>
      </c>
      <c r="I2149" t="s">
        <v>243</v>
      </c>
      <c r="J2149" t="s">
        <v>2865</v>
      </c>
      <c r="K2149" t="s">
        <v>2866</v>
      </c>
      <c r="L2149" t="s">
        <v>3313</v>
      </c>
      <c r="M2149" t="s">
        <v>3314</v>
      </c>
      <c r="N2149" t="s">
        <v>42</v>
      </c>
    </row>
    <row r="2150" spans="1:14" x14ac:dyDescent="0.3">
      <c r="A2150" t="s">
        <v>4275</v>
      </c>
      <c r="B2150" t="s">
        <v>34</v>
      </c>
      <c r="C2150" t="s">
        <v>44</v>
      </c>
      <c r="D2150" t="s">
        <v>127</v>
      </c>
      <c r="E2150" s="8">
        <f ca="1">DATE(YEAR([1]_days!$B2150)+(YEAR(TODAY())-YEAR([1]_days!$A$1)),MONTH([1]_days!$B2150),DAY([1]_days!$B2150))</f>
        <v>44840</v>
      </c>
      <c r="F2150" s="8">
        <f ca="1">DATE(YEAR([1]_days!$C2150)+(YEAR(TODAY())-YEAR([1]_days!$A$1)),MONTH([1]_days!$C2150),DAY([1]_days!$C2150))</f>
        <v>44876</v>
      </c>
      <c r="G2150" s="8">
        <f ca="1">DATE(YEAR([1]_days!$D2150)+(YEAR(TODAY())-YEAR([1]_days!$A$1)),MONTH([1]_days!$D2150),DAY([1]_days!$D2150))</f>
        <v>44891</v>
      </c>
      <c r="H2150" s="8" t="s">
        <v>3312</v>
      </c>
      <c r="I2150" t="s">
        <v>248</v>
      </c>
      <c r="J2150" t="s">
        <v>2868</v>
      </c>
      <c r="K2150" t="s">
        <v>2869</v>
      </c>
      <c r="L2150" t="s">
        <v>3313</v>
      </c>
      <c r="M2150" t="s">
        <v>3314</v>
      </c>
      <c r="N2150" t="s">
        <v>42</v>
      </c>
    </row>
    <row r="2151" spans="1:14" x14ac:dyDescent="0.3">
      <c r="A2151" t="s">
        <v>4276</v>
      </c>
      <c r="B2151" t="s">
        <v>34</v>
      </c>
      <c r="C2151" t="s">
        <v>64</v>
      </c>
      <c r="D2151" t="s">
        <v>132</v>
      </c>
      <c r="E2151" s="8">
        <f ca="1">DATE(YEAR([1]_days!$B2151)+(YEAR(TODAY())-YEAR([1]_days!$A$1)),MONTH([1]_days!$B2151),DAY([1]_days!$B2151))</f>
        <v>44840</v>
      </c>
      <c r="F2151" s="8">
        <f ca="1">DATE(YEAR([1]_days!$C2151)+(YEAR(TODAY())-YEAR([1]_days!$A$1)),MONTH([1]_days!$C2151),DAY([1]_days!$C2151))</f>
        <v>44850</v>
      </c>
      <c r="G2151" s="8">
        <f ca="1">DATE(YEAR([1]_days!$D2151)+(YEAR(TODAY())-YEAR([1]_days!$A$1)),MONTH([1]_days!$D2151),DAY([1]_days!$D2151))</f>
        <v>44853</v>
      </c>
      <c r="H2151" s="8" t="s">
        <v>3312</v>
      </c>
      <c r="I2151" t="s">
        <v>253</v>
      </c>
      <c r="J2151" t="s">
        <v>2871</v>
      </c>
      <c r="K2151" t="s">
        <v>2872</v>
      </c>
      <c r="L2151" t="s">
        <v>3313</v>
      </c>
      <c r="M2151" t="s">
        <v>3314</v>
      </c>
      <c r="N2151" t="s">
        <v>42</v>
      </c>
    </row>
    <row r="2152" spans="1:14" x14ac:dyDescent="0.3">
      <c r="A2152" t="s">
        <v>4277</v>
      </c>
      <c r="B2152" t="s">
        <v>34</v>
      </c>
      <c r="C2152" t="s">
        <v>64</v>
      </c>
      <c r="D2152" t="s">
        <v>137</v>
      </c>
      <c r="E2152" s="8">
        <f ca="1">DATE(YEAR([1]_days!$B2152)+(YEAR(TODAY())-YEAR([1]_days!$A$1)),MONTH([1]_days!$B2152),DAY([1]_days!$B2152))</f>
        <v>44840</v>
      </c>
      <c r="F2152" s="8">
        <f ca="1">DATE(YEAR([1]_days!$C2152)+(YEAR(TODAY())-YEAR([1]_days!$A$1)),MONTH([1]_days!$C2152),DAY([1]_days!$C2152))</f>
        <v>44879</v>
      </c>
      <c r="G2152" s="8">
        <f ca="1">DATE(YEAR([1]_days!$D2152)+(YEAR(TODAY())-YEAR([1]_days!$A$1)),MONTH([1]_days!$D2152),DAY([1]_days!$D2152))</f>
        <v>44889</v>
      </c>
      <c r="H2152" s="8" t="s">
        <v>3312</v>
      </c>
      <c r="I2152" t="s">
        <v>258</v>
      </c>
      <c r="J2152" t="s">
        <v>2874</v>
      </c>
      <c r="K2152" t="s">
        <v>2875</v>
      </c>
      <c r="L2152" t="s">
        <v>3313</v>
      </c>
      <c r="M2152" t="s">
        <v>3314</v>
      </c>
      <c r="N2152" t="s">
        <v>42</v>
      </c>
    </row>
    <row r="2153" spans="1:14" x14ac:dyDescent="0.3">
      <c r="A2153" t="s">
        <v>4278</v>
      </c>
      <c r="B2153" t="s">
        <v>34</v>
      </c>
      <c r="C2153" t="s">
        <v>44</v>
      </c>
      <c r="D2153" t="s">
        <v>142</v>
      </c>
      <c r="E2153" s="8">
        <f ca="1">DATE(YEAR([1]_days!$B2153)+(YEAR(TODAY())-YEAR([1]_days!$A$1)),MONTH([1]_days!$B2153),DAY([1]_days!$B2153))</f>
        <v>44840</v>
      </c>
      <c r="F2153" s="8">
        <f ca="1">DATE(YEAR([1]_days!$C2153)+(YEAR(TODAY())-YEAR([1]_days!$A$1)),MONTH([1]_days!$C2153),DAY([1]_days!$C2153))</f>
        <v>44848</v>
      </c>
      <c r="G2153" s="8">
        <f ca="1">DATE(YEAR([1]_days!$D2153)+(YEAR(TODAY())-YEAR([1]_days!$A$1)),MONTH([1]_days!$D2153),DAY([1]_days!$D2153))</f>
        <v>44849</v>
      </c>
      <c r="H2153" s="8">
        <f ca="1">DATE(YEAR([1]_days!$E2153)+(YEAR(TODAY())-YEAR([1]_days!$A$1)),MONTH([1]_days!$E2153),DAY([1]_days!$E2153))</f>
        <v>44900</v>
      </c>
      <c r="I2153" t="s">
        <v>263</v>
      </c>
      <c r="J2153" t="s">
        <v>2877</v>
      </c>
      <c r="K2153" t="s">
        <v>2878</v>
      </c>
      <c r="L2153" t="s">
        <v>40</v>
      </c>
      <c r="M2153" t="s">
        <v>41</v>
      </c>
      <c r="N2153" t="s">
        <v>42</v>
      </c>
    </row>
    <row r="2154" spans="1:14" x14ac:dyDescent="0.3">
      <c r="A2154" t="s">
        <v>4279</v>
      </c>
      <c r="B2154" t="s">
        <v>34</v>
      </c>
      <c r="C2154" t="s">
        <v>44</v>
      </c>
      <c r="D2154" t="s">
        <v>147</v>
      </c>
      <c r="E2154" s="8">
        <f ca="1">DATE(YEAR([1]_days!$B2154)+(YEAR(TODAY())-YEAR([1]_days!$A$1)),MONTH([1]_days!$B2154),DAY([1]_days!$B2154))</f>
        <v>44840</v>
      </c>
      <c r="F2154" s="8">
        <f ca="1">DATE(YEAR([1]_days!$C2154)+(YEAR(TODAY())-YEAR([1]_days!$A$1)),MONTH([1]_days!$C2154),DAY([1]_days!$C2154))</f>
        <v>44876</v>
      </c>
      <c r="G2154" s="8">
        <f ca="1">DATE(YEAR([1]_days!$D2154)+(YEAR(TODAY())-YEAR([1]_days!$A$1)),MONTH([1]_days!$D2154),DAY([1]_days!$D2154))</f>
        <v>44893</v>
      </c>
      <c r="H2154" s="8">
        <f ca="1">DATE(YEAR([1]_days!$E2154)+(YEAR(TODAY())-YEAR([1]_days!$A$1)),MONTH([1]_days!$E2154),DAY([1]_days!$E2154))</f>
        <v>44929</v>
      </c>
      <c r="I2154" t="s">
        <v>268</v>
      </c>
      <c r="J2154" t="s">
        <v>2880</v>
      </c>
      <c r="K2154" t="s">
        <v>2881</v>
      </c>
      <c r="L2154" t="s">
        <v>40</v>
      </c>
      <c r="M2154" t="s">
        <v>41</v>
      </c>
      <c r="N2154" t="s">
        <v>42</v>
      </c>
    </row>
    <row r="2155" spans="1:14" x14ac:dyDescent="0.3">
      <c r="A2155" t="s">
        <v>4280</v>
      </c>
      <c r="B2155" t="s">
        <v>34</v>
      </c>
      <c r="C2155" t="s">
        <v>44</v>
      </c>
      <c r="D2155" t="s">
        <v>152</v>
      </c>
      <c r="E2155" s="8">
        <f ca="1">DATE(YEAR([1]_days!$B2155)+(YEAR(TODAY())-YEAR([1]_days!$A$1)),MONTH([1]_days!$B2155),DAY([1]_days!$B2155))</f>
        <v>44841</v>
      </c>
      <c r="F2155" s="8">
        <f ca="1">DATE(YEAR([1]_days!$C2155)+(YEAR(TODAY())-YEAR([1]_days!$A$1)),MONTH([1]_days!$C2155),DAY([1]_days!$C2155))</f>
        <v>44847</v>
      </c>
      <c r="G2155" s="8">
        <f ca="1">DATE(YEAR([1]_days!$D2155)+(YEAR(TODAY())-YEAR([1]_days!$A$1)),MONTH([1]_days!$D2155),DAY([1]_days!$D2155))</f>
        <v>44856</v>
      </c>
      <c r="H2155" s="8">
        <f ca="1">DATE(YEAR([1]_days!$E2155)+(YEAR(TODAY())-YEAR([1]_days!$A$1)),MONTH([1]_days!$E2155),DAY([1]_days!$E2155))</f>
        <v>44860</v>
      </c>
      <c r="I2155" t="s">
        <v>37</v>
      </c>
      <c r="J2155" t="s">
        <v>2883</v>
      </c>
      <c r="K2155" t="s">
        <v>2884</v>
      </c>
      <c r="L2155" t="s">
        <v>40</v>
      </c>
      <c r="M2155" t="s">
        <v>41</v>
      </c>
      <c r="N2155" t="s">
        <v>42</v>
      </c>
    </row>
    <row r="2156" spans="1:14" x14ac:dyDescent="0.3">
      <c r="A2156" t="s">
        <v>4281</v>
      </c>
      <c r="B2156" t="s">
        <v>519</v>
      </c>
      <c r="C2156" t="s">
        <v>44</v>
      </c>
      <c r="D2156" t="s">
        <v>157</v>
      </c>
      <c r="E2156" s="8">
        <f ca="1">DATE(YEAR([1]_days!$B2156)+(YEAR(TODAY())-YEAR([1]_days!$A$1)),MONTH([1]_days!$B2156),DAY([1]_days!$B2156))</f>
        <v>44841</v>
      </c>
      <c r="F2156" s="8">
        <f ca="1">DATE(YEAR([1]_days!$C2156)+(YEAR(TODAY())-YEAR([1]_days!$A$1)),MONTH([1]_days!$C2156),DAY([1]_days!$C2156))</f>
        <v>44856</v>
      </c>
      <c r="G2156" s="8">
        <f ca="1">DATE(YEAR([1]_days!$D2156)+(YEAR(TODAY())-YEAR([1]_days!$A$1)),MONTH([1]_days!$D2156),DAY([1]_days!$D2156))</f>
        <v>44864</v>
      </c>
      <c r="H2156" s="8">
        <f ca="1">DATE(YEAR([1]_days!$E2156)+(YEAR(TODAY())-YEAR([1]_days!$A$1)),MONTH([1]_days!$E2156),DAY([1]_days!$E2156))</f>
        <v>44894</v>
      </c>
      <c r="I2156" t="s">
        <v>46</v>
      </c>
      <c r="J2156" t="s">
        <v>2886</v>
      </c>
      <c r="K2156" t="s">
        <v>2887</v>
      </c>
      <c r="L2156" t="s">
        <v>40</v>
      </c>
      <c r="M2156" t="s">
        <v>41</v>
      </c>
      <c r="N2156" t="s">
        <v>42</v>
      </c>
    </row>
    <row r="2157" spans="1:14" x14ac:dyDescent="0.3">
      <c r="A2157" t="s">
        <v>4282</v>
      </c>
      <c r="B2157" t="s">
        <v>34</v>
      </c>
      <c r="C2157" t="s">
        <v>44</v>
      </c>
      <c r="D2157" t="s">
        <v>162</v>
      </c>
      <c r="E2157" s="8">
        <f ca="1">DATE(YEAR([1]_days!$B2157)+(YEAR(TODAY())-YEAR([1]_days!$A$1)),MONTH([1]_days!$B2157),DAY([1]_days!$B2157))</f>
        <v>44841</v>
      </c>
      <c r="F2157" s="8">
        <f ca="1">DATE(YEAR([1]_days!$C2157)+(YEAR(TODAY())-YEAR([1]_days!$A$1)),MONTH([1]_days!$C2157),DAY([1]_days!$C2157))</f>
        <v>44843</v>
      </c>
      <c r="G2157" s="8">
        <f ca="1">DATE(YEAR([1]_days!$D2157)+(YEAR(TODAY())-YEAR([1]_days!$A$1)),MONTH([1]_days!$D2157),DAY([1]_days!$D2157))</f>
        <v>44846</v>
      </c>
      <c r="H2157" s="8">
        <f ca="1">DATE(YEAR([1]_days!$E2157)+(YEAR(TODAY())-YEAR([1]_days!$A$1)),MONTH([1]_days!$E2157),DAY([1]_days!$E2157))</f>
        <v>44888</v>
      </c>
      <c r="I2157" t="s">
        <v>53</v>
      </c>
      <c r="J2157" t="s">
        <v>2889</v>
      </c>
      <c r="K2157" t="s">
        <v>2890</v>
      </c>
      <c r="L2157" t="s">
        <v>40</v>
      </c>
      <c r="M2157" t="s">
        <v>41</v>
      </c>
      <c r="N2157" t="s">
        <v>42</v>
      </c>
    </row>
    <row r="2158" spans="1:14" x14ac:dyDescent="0.3">
      <c r="A2158" t="s">
        <v>4283</v>
      </c>
      <c r="B2158" t="s">
        <v>34</v>
      </c>
      <c r="C2158" t="s">
        <v>44</v>
      </c>
      <c r="D2158" t="s">
        <v>167</v>
      </c>
      <c r="E2158" s="8">
        <f ca="1">DATE(YEAR([1]_days!$B2158)+(YEAR(TODAY())-YEAR([1]_days!$A$1)),MONTH([1]_days!$B2158),DAY([1]_days!$B2158))</f>
        <v>44841</v>
      </c>
      <c r="F2158" s="8">
        <f ca="1">DATE(YEAR([1]_days!$C2158)+(YEAR(TODAY())-YEAR([1]_days!$A$1)),MONTH([1]_days!$C2158),DAY([1]_days!$C2158))</f>
        <v>44845</v>
      </c>
      <c r="G2158" s="8">
        <f ca="1">DATE(YEAR([1]_days!$D2158)+(YEAR(TODAY())-YEAR([1]_days!$A$1)),MONTH([1]_days!$D2158),DAY([1]_days!$D2158))</f>
        <v>44903</v>
      </c>
      <c r="H2158" s="8">
        <f ca="1">DATE(YEAR([1]_days!$E2158)+(YEAR(TODAY())-YEAR([1]_days!$A$1)),MONTH([1]_days!$E2158),DAY([1]_days!$E2158))</f>
        <v>44950</v>
      </c>
      <c r="I2158" t="s">
        <v>60</v>
      </c>
      <c r="J2158" t="s">
        <v>2892</v>
      </c>
      <c r="K2158" t="s">
        <v>2893</v>
      </c>
      <c r="L2158" t="s">
        <v>40</v>
      </c>
      <c r="M2158" t="s">
        <v>41</v>
      </c>
      <c r="N2158" t="s">
        <v>42</v>
      </c>
    </row>
    <row r="2159" spans="1:14" x14ac:dyDescent="0.3">
      <c r="A2159" t="s">
        <v>4284</v>
      </c>
      <c r="B2159" t="s">
        <v>34</v>
      </c>
      <c r="C2159" t="s">
        <v>44</v>
      </c>
      <c r="D2159" t="s">
        <v>172</v>
      </c>
      <c r="E2159" s="8">
        <f ca="1">DATE(YEAR([1]_days!$B2159)+(YEAR(TODAY())-YEAR([1]_days!$A$1)),MONTH([1]_days!$B2159),DAY([1]_days!$B2159))</f>
        <v>44841</v>
      </c>
      <c r="F2159" s="8">
        <f ca="1">DATE(YEAR([1]_days!$C2159)+(YEAR(TODAY())-YEAR([1]_days!$A$1)),MONTH([1]_days!$C2159),DAY([1]_days!$C2159))</f>
        <v>44878</v>
      </c>
      <c r="G2159" s="8">
        <f ca="1">DATE(YEAR([1]_days!$D2159)+(YEAR(TODAY())-YEAR([1]_days!$A$1)),MONTH([1]_days!$D2159),DAY([1]_days!$D2159))</f>
        <v>44909</v>
      </c>
      <c r="H2159" s="8">
        <f ca="1">DATE(YEAR([1]_days!$E2159)+(YEAR(TODAY())-YEAR([1]_days!$A$1)),MONTH([1]_days!$E2159),DAY([1]_days!$E2159))</f>
        <v>44943</v>
      </c>
      <c r="I2159" t="s">
        <v>66</v>
      </c>
      <c r="J2159" t="s">
        <v>2895</v>
      </c>
      <c r="K2159" t="s">
        <v>2896</v>
      </c>
      <c r="L2159" t="s">
        <v>40</v>
      </c>
      <c r="M2159" t="s">
        <v>41</v>
      </c>
      <c r="N2159" t="s">
        <v>42</v>
      </c>
    </row>
    <row r="2160" spans="1:14" x14ac:dyDescent="0.3">
      <c r="A2160" t="s">
        <v>4285</v>
      </c>
      <c r="B2160" t="s">
        <v>34</v>
      </c>
      <c r="C2160" t="s">
        <v>44</v>
      </c>
      <c r="D2160" t="s">
        <v>177</v>
      </c>
      <c r="E2160" s="8">
        <f ca="1">DATE(YEAR([1]_days!$B2160)+(YEAR(TODAY())-YEAR([1]_days!$A$1)),MONTH([1]_days!$B2160),DAY([1]_days!$B2160))</f>
        <v>44841</v>
      </c>
      <c r="F2160" s="8">
        <f ca="1">DATE(YEAR([1]_days!$C2160)+(YEAR(TODAY())-YEAR([1]_days!$A$1)),MONTH([1]_days!$C2160),DAY([1]_days!$C2160))</f>
        <v>44844</v>
      </c>
      <c r="G2160" s="8">
        <f ca="1">DATE(YEAR([1]_days!$D2160)+(YEAR(TODAY())-YEAR([1]_days!$A$1)),MONTH([1]_days!$D2160),DAY([1]_days!$D2160))</f>
        <v>44867</v>
      </c>
      <c r="H2160" s="8">
        <f ca="1">DATE(YEAR([1]_days!$E2160)+(YEAR(TODAY())-YEAR([1]_days!$A$1)),MONTH([1]_days!$E2160),DAY([1]_days!$E2160))</f>
        <v>44875</v>
      </c>
      <c r="I2160" t="s">
        <v>72</v>
      </c>
      <c r="J2160" t="s">
        <v>2898</v>
      </c>
      <c r="K2160" t="s">
        <v>2899</v>
      </c>
      <c r="L2160" t="s">
        <v>40</v>
      </c>
      <c r="M2160" t="s">
        <v>41</v>
      </c>
      <c r="N2160" t="s">
        <v>42</v>
      </c>
    </row>
    <row r="2161" spans="1:14" x14ac:dyDescent="0.3">
      <c r="A2161" t="s">
        <v>4286</v>
      </c>
      <c r="B2161" t="s">
        <v>34</v>
      </c>
      <c r="C2161" t="s">
        <v>44</v>
      </c>
      <c r="D2161" t="s">
        <v>182</v>
      </c>
      <c r="E2161" s="8">
        <f ca="1">DATE(YEAR([1]_days!$B2161)+(YEAR(TODAY())-YEAR([1]_days!$A$1)),MONTH([1]_days!$B2161),DAY([1]_days!$B2161))</f>
        <v>44841</v>
      </c>
      <c r="F2161" s="8">
        <f ca="1">DATE(YEAR([1]_days!$C2161)+(YEAR(TODAY())-YEAR([1]_days!$A$1)),MONTH([1]_days!$C2161),DAY([1]_days!$C2161))</f>
        <v>44871</v>
      </c>
      <c r="G2161" s="8">
        <f ca="1">DATE(YEAR([1]_days!$D2161)+(YEAR(TODAY())-YEAR([1]_days!$A$1)),MONTH([1]_days!$D2161),DAY([1]_days!$D2161))</f>
        <v>44904</v>
      </c>
      <c r="H2161" s="8" t="s">
        <v>3312</v>
      </c>
      <c r="I2161" t="s">
        <v>77</v>
      </c>
      <c r="J2161" t="s">
        <v>2901</v>
      </c>
      <c r="K2161" t="s">
        <v>2902</v>
      </c>
      <c r="L2161" t="s">
        <v>3313</v>
      </c>
      <c r="M2161" t="s">
        <v>3314</v>
      </c>
      <c r="N2161" t="s">
        <v>42</v>
      </c>
    </row>
    <row r="2162" spans="1:14" x14ac:dyDescent="0.3">
      <c r="A2162" t="s">
        <v>4287</v>
      </c>
      <c r="B2162" t="s">
        <v>519</v>
      </c>
      <c r="C2162" t="s">
        <v>44</v>
      </c>
      <c r="D2162" t="s">
        <v>187</v>
      </c>
      <c r="E2162" s="8">
        <f ca="1">DATE(YEAR([1]_days!$B2162)+(YEAR(TODAY())-YEAR([1]_days!$A$1)),MONTH([1]_days!$B2162),DAY([1]_days!$B2162))</f>
        <v>44841</v>
      </c>
      <c r="F2162" s="8">
        <f ca="1">DATE(YEAR([1]_days!$C2162)+(YEAR(TODAY())-YEAR([1]_days!$A$1)),MONTH([1]_days!$C2162),DAY([1]_days!$C2162))</f>
        <v>44878</v>
      </c>
      <c r="G2162" s="8">
        <f ca="1">DATE(YEAR([1]_days!$D2162)+(YEAR(TODAY())-YEAR([1]_days!$A$1)),MONTH([1]_days!$D2162),DAY([1]_days!$D2162))</f>
        <v>44889</v>
      </c>
      <c r="H2162" s="8">
        <f ca="1">DATE(YEAR([1]_days!$E2162)+(YEAR(TODAY())-YEAR([1]_days!$A$1)),MONTH([1]_days!$E2162),DAY([1]_days!$E2162))</f>
        <v>44947</v>
      </c>
      <c r="I2162" t="s">
        <v>82</v>
      </c>
      <c r="J2162" t="s">
        <v>2904</v>
      </c>
      <c r="K2162" t="s">
        <v>2905</v>
      </c>
      <c r="L2162" t="s">
        <v>40</v>
      </c>
      <c r="M2162" t="s">
        <v>41</v>
      </c>
      <c r="N2162" t="s">
        <v>42</v>
      </c>
    </row>
    <row r="2163" spans="1:14" x14ac:dyDescent="0.3">
      <c r="A2163" t="s">
        <v>4288</v>
      </c>
      <c r="B2163" t="s">
        <v>34</v>
      </c>
      <c r="C2163" t="s">
        <v>44</v>
      </c>
      <c r="D2163" t="s">
        <v>192</v>
      </c>
      <c r="E2163" s="8">
        <f ca="1">DATE(YEAR([1]_days!$B2163)+(YEAR(TODAY())-YEAR([1]_days!$A$1)),MONTH([1]_days!$B2163),DAY([1]_days!$B2163))</f>
        <v>44841</v>
      </c>
      <c r="F2163" s="8">
        <f ca="1">DATE(YEAR([1]_days!$C2163)+(YEAR(TODAY())-YEAR([1]_days!$A$1)),MONTH([1]_days!$C2163),DAY([1]_days!$C2163))</f>
        <v>44874</v>
      </c>
      <c r="G2163" s="8">
        <f ca="1">DATE(YEAR([1]_days!$D2163)+(YEAR(TODAY())-YEAR([1]_days!$A$1)),MONTH([1]_days!$D2163),DAY([1]_days!$D2163))</f>
        <v>44913</v>
      </c>
      <c r="H2163" s="8">
        <f ca="1">DATE(YEAR([1]_days!$E2163)+(YEAR(TODAY())-YEAR([1]_days!$A$1)),MONTH([1]_days!$E2163),DAY([1]_days!$E2163))</f>
        <v>44944</v>
      </c>
      <c r="I2163" t="s">
        <v>88</v>
      </c>
      <c r="J2163" t="s">
        <v>2907</v>
      </c>
      <c r="K2163" t="s">
        <v>2908</v>
      </c>
      <c r="L2163" t="s">
        <v>40</v>
      </c>
      <c r="M2163" t="s">
        <v>41</v>
      </c>
      <c r="N2163" t="s">
        <v>42</v>
      </c>
    </row>
    <row r="2164" spans="1:14" x14ac:dyDescent="0.3">
      <c r="A2164" t="s">
        <v>4289</v>
      </c>
      <c r="B2164" t="s">
        <v>34</v>
      </c>
      <c r="C2164" t="s">
        <v>64</v>
      </c>
      <c r="D2164" t="s">
        <v>197</v>
      </c>
      <c r="E2164" s="8">
        <f ca="1">DATE(YEAR([1]_days!$B2164)+(YEAR(TODAY())-YEAR([1]_days!$A$1)),MONTH([1]_days!$B2164),DAY([1]_days!$B2164))</f>
        <v>44841</v>
      </c>
      <c r="F2164" s="8">
        <f ca="1">DATE(YEAR([1]_days!$C2164)+(YEAR(TODAY())-YEAR([1]_days!$A$1)),MONTH([1]_days!$C2164),DAY([1]_days!$C2164))</f>
        <v>44856</v>
      </c>
      <c r="G2164" s="8">
        <f ca="1">DATE(YEAR([1]_days!$D2164)+(YEAR(TODAY())-YEAR([1]_days!$A$1)),MONTH([1]_days!$D2164),DAY([1]_days!$D2164))</f>
        <v>44883</v>
      </c>
      <c r="H2164" s="8">
        <f ca="1">DATE(YEAR([1]_days!$E2164)+(YEAR(TODAY())-YEAR([1]_days!$A$1)),MONTH([1]_days!$E2164),DAY([1]_days!$E2164))</f>
        <v>44906</v>
      </c>
      <c r="I2164" t="s">
        <v>93</v>
      </c>
      <c r="J2164" t="s">
        <v>2910</v>
      </c>
      <c r="K2164" t="s">
        <v>2911</v>
      </c>
      <c r="L2164" t="s">
        <v>40</v>
      </c>
      <c r="M2164" t="s">
        <v>41</v>
      </c>
      <c r="N2164" t="s">
        <v>42</v>
      </c>
    </row>
    <row r="2165" spans="1:14" x14ac:dyDescent="0.3">
      <c r="A2165" t="s">
        <v>4290</v>
      </c>
      <c r="B2165" t="s">
        <v>34</v>
      </c>
      <c r="C2165" t="s">
        <v>64</v>
      </c>
      <c r="D2165" t="s">
        <v>202</v>
      </c>
      <c r="E2165" s="8">
        <f ca="1">DATE(YEAR([1]_days!$B2165)+(YEAR(TODAY())-YEAR([1]_days!$A$1)),MONTH([1]_days!$B2165),DAY([1]_days!$B2165))</f>
        <v>44841</v>
      </c>
      <c r="F2165" s="8">
        <f ca="1">DATE(YEAR([1]_days!$C2165)+(YEAR(TODAY())-YEAR([1]_days!$A$1)),MONTH([1]_days!$C2165),DAY([1]_days!$C2165))</f>
        <v>44880</v>
      </c>
      <c r="G2165" s="8">
        <f ca="1">DATE(YEAR([1]_days!$D2165)+(YEAR(TODAY())-YEAR([1]_days!$A$1)),MONTH([1]_days!$D2165),DAY([1]_days!$D2165))</f>
        <v>44926</v>
      </c>
      <c r="H2165" s="8">
        <f ca="1">DATE(YEAR([1]_days!$E2165)+(YEAR(TODAY())-YEAR([1]_days!$A$1)),MONTH([1]_days!$E2165),DAY([1]_days!$E2165))</f>
        <v>44959</v>
      </c>
      <c r="I2165" t="s">
        <v>98</v>
      </c>
      <c r="J2165" t="s">
        <v>2913</v>
      </c>
      <c r="K2165" t="s">
        <v>2914</v>
      </c>
      <c r="L2165" t="s">
        <v>40</v>
      </c>
      <c r="M2165" t="s">
        <v>41</v>
      </c>
      <c r="N2165" t="s">
        <v>42</v>
      </c>
    </row>
    <row r="2166" spans="1:14" x14ac:dyDescent="0.3">
      <c r="A2166" t="s">
        <v>4291</v>
      </c>
      <c r="B2166" t="s">
        <v>34</v>
      </c>
      <c r="C2166" t="s">
        <v>64</v>
      </c>
      <c r="D2166" t="s">
        <v>207</v>
      </c>
      <c r="E2166" s="8">
        <f ca="1">DATE(YEAR([1]_days!$B2166)+(YEAR(TODAY())-YEAR([1]_days!$A$1)),MONTH([1]_days!$B2166),DAY([1]_days!$B2166))</f>
        <v>44842</v>
      </c>
      <c r="F2166" s="8">
        <f ca="1">DATE(YEAR([1]_days!$C2166)+(YEAR(TODAY())-YEAR([1]_days!$A$1)),MONTH([1]_days!$C2166),DAY([1]_days!$C2166))</f>
        <v>44865</v>
      </c>
      <c r="G2166" s="8">
        <f ca="1">DATE(YEAR([1]_days!$D2166)+(YEAR(TODAY())-YEAR([1]_days!$A$1)),MONTH([1]_days!$D2166),DAY([1]_days!$D2166))</f>
        <v>44894</v>
      </c>
      <c r="H2166" s="8">
        <f ca="1">DATE(YEAR([1]_days!$E2166)+(YEAR(TODAY())-YEAR([1]_days!$A$1)),MONTH([1]_days!$E2166),DAY([1]_days!$E2166))</f>
        <v>44905</v>
      </c>
      <c r="I2166" t="s">
        <v>103</v>
      </c>
      <c r="J2166" t="s">
        <v>2916</v>
      </c>
      <c r="K2166" t="s">
        <v>2917</v>
      </c>
      <c r="L2166" t="s">
        <v>40</v>
      </c>
      <c r="M2166" t="s">
        <v>41</v>
      </c>
      <c r="N2166" t="s">
        <v>42</v>
      </c>
    </row>
    <row r="2167" spans="1:14" x14ac:dyDescent="0.3">
      <c r="A2167" t="s">
        <v>4292</v>
      </c>
      <c r="B2167" t="s">
        <v>34</v>
      </c>
      <c r="C2167" t="s">
        <v>64</v>
      </c>
      <c r="D2167" t="s">
        <v>36</v>
      </c>
      <c r="E2167" s="8">
        <f ca="1">DATE(YEAR([1]_days!$B2167)+(YEAR(TODAY())-YEAR([1]_days!$A$1)),MONTH([1]_days!$B2167),DAY([1]_days!$B2167))</f>
        <v>44842</v>
      </c>
      <c r="F2167" s="8">
        <f ca="1">DATE(YEAR([1]_days!$C2167)+(YEAR(TODAY())-YEAR([1]_days!$A$1)),MONTH([1]_days!$C2167),DAY([1]_days!$C2167))</f>
        <v>44852</v>
      </c>
      <c r="G2167" s="8">
        <f ca="1">DATE(YEAR([1]_days!$D2167)+(YEAR(TODAY())-YEAR([1]_days!$A$1)),MONTH([1]_days!$D2167),DAY([1]_days!$D2167))</f>
        <v>44887</v>
      </c>
      <c r="H2167" s="8">
        <f ca="1">DATE(YEAR([1]_days!$E2167)+(YEAR(TODAY())-YEAR([1]_days!$A$1)),MONTH([1]_days!$E2167),DAY([1]_days!$E2167))</f>
        <v>44926</v>
      </c>
      <c r="I2167" t="s">
        <v>108</v>
      </c>
      <c r="J2167" t="s">
        <v>2919</v>
      </c>
      <c r="K2167" t="s">
        <v>2920</v>
      </c>
      <c r="L2167" t="s">
        <v>40</v>
      </c>
      <c r="M2167" t="s">
        <v>41</v>
      </c>
      <c r="N2167" t="s">
        <v>42</v>
      </c>
    </row>
    <row r="2168" spans="1:14" x14ac:dyDescent="0.3">
      <c r="A2168" t="s">
        <v>4293</v>
      </c>
      <c r="B2168" t="s">
        <v>34</v>
      </c>
      <c r="C2168" t="s">
        <v>44</v>
      </c>
      <c r="D2168" t="s">
        <v>45</v>
      </c>
      <c r="E2168" s="8">
        <f ca="1">DATE(YEAR([1]_days!$B2168)+(YEAR(TODAY())-YEAR([1]_days!$A$1)),MONTH([1]_days!$B2168),DAY([1]_days!$B2168))</f>
        <v>44842</v>
      </c>
      <c r="F2168" s="8">
        <f ca="1">DATE(YEAR([1]_days!$C2168)+(YEAR(TODAY())-YEAR([1]_days!$A$1)),MONTH([1]_days!$C2168),DAY([1]_days!$C2168))</f>
        <v>44854</v>
      </c>
      <c r="G2168" s="8">
        <f ca="1">DATE(YEAR([1]_days!$D2168)+(YEAR(TODAY())-YEAR([1]_days!$A$1)),MONTH([1]_days!$D2168),DAY([1]_days!$D2168))</f>
        <v>44864</v>
      </c>
      <c r="H2168" s="8">
        <f ca="1">DATE(YEAR([1]_days!$E2168)+(YEAR(TODAY())-YEAR([1]_days!$A$1)),MONTH([1]_days!$E2168),DAY([1]_days!$E2168))</f>
        <v>44891</v>
      </c>
      <c r="I2168" t="s">
        <v>318</v>
      </c>
      <c r="J2168" t="s">
        <v>2922</v>
      </c>
      <c r="K2168" t="s">
        <v>2923</v>
      </c>
      <c r="L2168" t="s">
        <v>40</v>
      </c>
      <c r="M2168" t="s">
        <v>41</v>
      </c>
      <c r="N2168" t="s">
        <v>42</v>
      </c>
    </row>
    <row r="2169" spans="1:14" x14ac:dyDescent="0.3">
      <c r="A2169" t="s">
        <v>4294</v>
      </c>
      <c r="B2169" t="s">
        <v>34</v>
      </c>
      <c r="C2169" t="s">
        <v>44</v>
      </c>
      <c r="D2169" t="s">
        <v>52</v>
      </c>
      <c r="E2169" s="8">
        <f ca="1">DATE(YEAR([1]_days!$B2169)+(YEAR(TODAY())-YEAR([1]_days!$A$1)),MONTH([1]_days!$B2169),DAY([1]_days!$B2169))</f>
        <v>44843</v>
      </c>
      <c r="F2169" s="8">
        <f ca="1">DATE(YEAR([1]_days!$C2169)+(YEAR(TODAY())-YEAR([1]_days!$A$1)),MONTH([1]_days!$C2169),DAY([1]_days!$C2169))</f>
        <v>44860</v>
      </c>
      <c r="G2169" s="8">
        <f ca="1">DATE(YEAR([1]_days!$D2169)+(YEAR(TODAY())-YEAR([1]_days!$A$1)),MONTH([1]_days!$D2169),DAY([1]_days!$D2169))</f>
        <v>44878</v>
      </c>
      <c r="H2169" s="8" t="s">
        <v>3312</v>
      </c>
      <c r="I2169" t="s">
        <v>321</v>
      </c>
      <c r="J2169" t="s">
        <v>2925</v>
      </c>
      <c r="K2169" t="s">
        <v>2926</v>
      </c>
      <c r="L2169" t="s">
        <v>3313</v>
      </c>
      <c r="M2169" t="s">
        <v>3314</v>
      </c>
      <c r="N2169" t="s">
        <v>42</v>
      </c>
    </row>
    <row r="2170" spans="1:14" x14ac:dyDescent="0.3">
      <c r="A2170" t="s">
        <v>4295</v>
      </c>
      <c r="B2170" t="s">
        <v>34</v>
      </c>
      <c r="C2170" t="s">
        <v>44</v>
      </c>
      <c r="D2170" t="s">
        <v>59</v>
      </c>
      <c r="E2170" s="8">
        <f ca="1">DATE(YEAR([1]_days!$B2170)+(YEAR(TODAY())-YEAR([1]_days!$A$1)),MONTH([1]_days!$B2170),DAY([1]_days!$B2170))</f>
        <v>44843</v>
      </c>
      <c r="F2170" s="8">
        <f ca="1">DATE(YEAR([1]_days!$C2170)+(YEAR(TODAY())-YEAR([1]_days!$A$1)),MONTH([1]_days!$C2170),DAY([1]_days!$C2170))</f>
        <v>44850</v>
      </c>
      <c r="G2170" s="8">
        <f ca="1">DATE(YEAR([1]_days!$D2170)+(YEAR(TODAY())-YEAR([1]_days!$A$1)),MONTH([1]_days!$D2170),DAY([1]_days!$D2170))</f>
        <v>44881</v>
      </c>
      <c r="H2170" s="8" t="s">
        <v>3312</v>
      </c>
      <c r="I2170" t="s">
        <v>113</v>
      </c>
      <c r="J2170" t="s">
        <v>2928</v>
      </c>
      <c r="K2170" t="s">
        <v>2929</v>
      </c>
      <c r="L2170" t="s">
        <v>3313</v>
      </c>
      <c r="M2170" t="s">
        <v>3314</v>
      </c>
      <c r="N2170" t="s">
        <v>42</v>
      </c>
    </row>
    <row r="2171" spans="1:14" x14ac:dyDescent="0.3">
      <c r="A2171" t="s">
        <v>4296</v>
      </c>
      <c r="B2171" t="s">
        <v>34</v>
      </c>
      <c r="C2171" t="s">
        <v>64</v>
      </c>
      <c r="D2171" t="s">
        <v>65</v>
      </c>
      <c r="E2171" s="8">
        <f ca="1">DATE(YEAR([1]_days!$B2171)+(YEAR(TODAY())-YEAR([1]_days!$A$1)),MONTH([1]_days!$B2171),DAY([1]_days!$B2171))</f>
        <v>44843</v>
      </c>
      <c r="F2171" s="8">
        <f ca="1">DATE(YEAR([1]_days!$C2171)+(YEAR(TODAY())-YEAR([1]_days!$A$1)),MONTH([1]_days!$C2171),DAY([1]_days!$C2171))</f>
        <v>44874</v>
      </c>
      <c r="G2171" s="8">
        <f ca="1">DATE(YEAR([1]_days!$D2171)+(YEAR(TODAY())-YEAR([1]_days!$A$1)),MONTH([1]_days!$D2171),DAY([1]_days!$D2171))</f>
        <v>44924</v>
      </c>
      <c r="H2171" s="8">
        <f ca="1">DATE(YEAR([1]_days!$E2171)+(YEAR(TODAY())-YEAR([1]_days!$A$1)),MONTH([1]_days!$E2171),DAY([1]_days!$E2171))</f>
        <v>44959</v>
      </c>
      <c r="I2171" t="s">
        <v>118</v>
      </c>
      <c r="J2171" t="s">
        <v>2931</v>
      </c>
      <c r="K2171" t="s">
        <v>2932</v>
      </c>
      <c r="L2171" t="s">
        <v>40</v>
      </c>
      <c r="M2171" t="s">
        <v>41</v>
      </c>
      <c r="N2171" t="s">
        <v>42</v>
      </c>
    </row>
    <row r="2172" spans="1:14" x14ac:dyDescent="0.3">
      <c r="A2172" t="s">
        <v>4297</v>
      </c>
      <c r="B2172" t="s">
        <v>34</v>
      </c>
      <c r="C2172" t="s">
        <v>64</v>
      </c>
      <c r="D2172" t="s">
        <v>232</v>
      </c>
      <c r="E2172" s="8">
        <f ca="1">DATE(YEAR([1]_days!$B2172)+(YEAR(TODAY())-YEAR([1]_days!$A$1)),MONTH([1]_days!$B2172),DAY([1]_days!$B2172))</f>
        <v>44843</v>
      </c>
      <c r="F2172" s="8">
        <f ca="1">DATE(YEAR([1]_days!$C2172)+(YEAR(TODAY())-YEAR([1]_days!$A$1)),MONTH([1]_days!$C2172),DAY([1]_days!$C2172))</f>
        <v>44844</v>
      </c>
      <c r="G2172" s="8">
        <f ca="1">DATE(YEAR([1]_days!$D2172)+(YEAR(TODAY())-YEAR([1]_days!$A$1)),MONTH([1]_days!$D2172),DAY([1]_days!$D2172))</f>
        <v>44869</v>
      </c>
      <c r="H2172" s="8">
        <f ca="1">DATE(YEAR([1]_days!$E2172)+(YEAR(TODAY())-YEAR([1]_days!$A$1)),MONTH([1]_days!$E2172),DAY([1]_days!$E2172))</f>
        <v>44879</v>
      </c>
      <c r="I2172" t="s">
        <v>123</v>
      </c>
      <c r="J2172" t="s">
        <v>2934</v>
      </c>
      <c r="K2172" t="s">
        <v>2935</v>
      </c>
      <c r="L2172" t="s">
        <v>40</v>
      </c>
      <c r="M2172" t="s">
        <v>41</v>
      </c>
      <c r="N2172" t="s">
        <v>42</v>
      </c>
    </row>
    <row r="2173" spans="1:14" x14ac:dyDescent="0.3">
      <c r="A2173" t="s">
        <v>4298</v>
      </c>
      <c r="B2173" t="s">
        <v>34</v>
      </c>
      <c r="C2173" t="s">
        <v>64</v>
      </c>
      <c r="D2173" t="s">
        <v>237</v>
      </c>
      <c r="E2173" s="8">
        <f ca="1">DATE(YEAR([1]_days!$B2173)+(YEAR(TODAY())-YEAR([1]_days!$A$1)),MONTH([1]_days!$B2173),DAY([1]_days!$B2173))</f>
        <v>44843</v>
      </c>
      <c r="F2173" s="8">
        <f ca="1">DATE(YEAR([1]_days!$C2173)+(YEAR(TODAY())-YEAR([1]_days!$A$1)),MONTH([1]_days!$C2173),DAY([1]_days!$C2173))</f>
        <v>44850</v>
      </c>
      <c r="G2173" s="8">
        <f ca="1">DATE(YEAR([1]_days!$D2173)+(YEAR(TODAY())-YEAR([1]_days!$A$1)),MONTH([1]_days!$D2173),DAY([1]_days!$D2173))</f>
        <v>44866</v>
      </c>
      <c r="H2173" s="8">
        <f ca="1">DATE(YEAR([1]_days!$E2173)+(YEAR(TODAY())-YEAR([1]_days!$A$1)),MONTH([1]_days!$E2173),DAY([1]_days!$E2173))</f>
        <v>44884</v>
      </c>
      <c r="I2173" t="s">
        <v>128</v>
      </c>
      <c r="J2173" t="s">
        <v>2937</v>
      </c>
      <c r="K2173" t="s">
        <v>2938</v>
      </c>
      <c r="L2173" t="s">
        <v>40</v>
      </c>
      <c r="M2173" t="s">
        <v>41</v>
      </c>
      <c r="N2173" t="s">
        <v>42</v>
      </c>
    </row>
    <row r="2174" spans="1:14" x14ac:dyDescent="0.3">
      <c r="A2174" t="s">
        <v>4299</v>
      </c>
      <c r="B2174" t="s">
        <v>34</v>
      </c>
      <c r="C2174" t="s">
        <v>51</v>
      </c>
      <c r="D2174" t="s">
        <v>242</v>
      </c>
      <c r="E2174" s="8">
        <f ca="1">DATE(YEAR([1]_days!$B2174)+(YEAR(TODAY())-YEAR([1]_days!$A$1)),MONTH([1]_days!$B2174),DAY([1]_days!$B2174))</f>
        <v>44843</v>
      </c>
      <c r="H2174" s="8" t="s">
        <v>3312</v>
      </c>
      <c r="I2174" t="s">
        <v>133</v>
      </c>
      <c r="J2174" t="s">
        <v>2940</v>
      </c>
      <c r="K2174" t="s">
        <v>2941</v>
      </c>
      <c r="L2174" t="s">
        <v>3722</v>
      </c>
      <c r="M2174" t="s">
        <v>3322</v>
      </c>
      <c r="N2174" t="s">
        <v>42</v>
      </c>
    </row>
    <row r="2175" spans="1:14" x14ac:dyDescent="0.3">
      <c r="A2175" t="s">
        <v>4300</v>
      </c>
      <c r="B2175" t="s">
        <v>519</v>
      </c>
      <c r="C2175" t="s">
        <v>51</v>
      </c>
      <c r="D2175" t="s">
        <v>247</v>
      </c>
      <c r="E2175" s="8">
        <f ca="1">DATE(YEAR([1]_days!$B2175)+(YEAR(TODAY())-YEAR([1]_days!$A$1)),MONTH([1]_days!$B2175),DAY([1]_days!$B2175))</f>
        <v>44843</v>
      </c>
      <c r="F2175" s="8">
        <f ca="1">DATE(YEAR([1]_days!$C2175)+(YEAR(TODAY())-YEAR([1]_days!$A$1)),MONTH([1]_days!$C2175),DAY([1]_days!$C2175))</f>
        <v>44883</v>
      </c>
      <c r="G2175" s="8">
        <f ca="1">DATE(YEAR([1]_days!$D2175)+(YEAR(TODAY())-YEAR([1]_days!$A$1)),MONTH([1]_days!$D2175),DAY([1]_days!$D2175))</f>
        <v>44905</v>
      </c>
      <c r="H2175" s="8" t="s">
        <v>3312</v>
      </c>
      <c r="I2175" t="s">
        <v>138</v>
      </c>
      <c r="J2175" t="s">
        <v>2943</v>
      </c>
      <c r="K2175" t="s">
        <v>2944</v>
      </c>
      <c r="L2175" t="s">
        <v>3313</v>
      </c>
      <c r="M2175" t="s">
        <v>3611</v>
      </c>
      <c r="N2175" t="s">
        <v>42</v>
      </c>
    </row>
    <row r="2176" spans="1:14" x14ac:dyDescent="0.3">
      <c r="A2176" t="s">
        <v>4301</v>
      </c>
      <c r="B2176" t="s">
        <v>34</v>
      </c>
      <c r="C2176" t="s">
        <v>51</v>
      </c>
      <c r="D2176" t="s">
        <v>252</v>
      </c>
      <c r="E2176" s="8">
        <f ca="1">DATE(YEAR([1]_days!$B2176)+(YEAR(TODAY())-YEAR([1]_days!$A$1)),MONTH([1]_days!$B2176),DAY([1]_days!$B2176))</f>
        <v>44843</v>
      </c>
      <c r="F2176" s="8">
        <f ca="1">DATE(YEAR([1]_days!$C2176)+(YEAR(TODAY())-YEAR([1]_days!$A$1)),MONTH([1]_days!$C2176),DAY([1]_days!$C2176))</f>
        <v>44882</v>
      </c>
      <c r="G2176" s="8">
        <f ca="1">DATE(YEAR([1]_days!$D2176)+(YEAR(TODAY())-YEAR([1]_days!$A$1)),MONTH([1]_days!$D2176),DAY([1]_days!$D2176))</f>
        <v>44899</v>
      </c>
      <c r="H2176" s="8">
        <f ca="1">DATE(YEAR([1]_days!$E2176)+(YEAR(TODAY())-YEAR([1]_days!$A$1)),MONTH([1]_days!$E2176),DAY([1]_days!$E2176))</f>
        <v>44959</v>
      </c>
      <c r="I2176" t="s">
        <v>143</v>
      </c>
      <c r="J2176" t="s">
        <v>2946</v>
      </c>
      <c r="K2176" t="s">
        <v>2947</v>
      </c>
      <c r="L2176" t="s">
        <v>40</v>
      </c>
      <c r="M2176" t="s">
        <v>41</v>
      </c>
      <c r="N2176" t="s">
        <v>42</v>
      </c>
    </row>
    <row r="2177" spans="1:14" x14ac:dyDescent="0.3">
      <c r="A2177" t="s">
        <v>4302</v>
      </c>
      <c r="B2177" t="s">
        <v>34</v>
      </c>
      <c r="C2177" t="s">
        <v>51</v>
      </c>
      <c r="D2177" t="s">
        <v>257</v>
      </c>
      <c r="E2177" s="8">
        <f ca="1">DATE(YEAR([1]_days!$B2177)+(YEAR(TODAY())-YEAR([1]_days!$A$1)),MONTH([1]_days!$B2177),DAY([1]_days!$B2177))</f>
        <v>44843</v>
      </c>
      <c r="F2177" s="8">
        <f ca="1">DATE(YEAR([1]_days!$C2177)+(YEAR(TODAY())-YEAR([1]_days!$A$1)),MONTH([1]_days!$C2177),DAY([1]_days!$C2177))</f>
        <v>44875</v>
      </c>
      <c r="G2177" s="8">
        <f ca="1">DATE(YEAR([1]_days!$D2177)+(YEAR(TODAY())-YEAR([1]_days!$A$1)),MONTH([1]_days!$D2177),DAY([1]_days!$D2177))</f>
        <v>44884</v>
      </c>
      <c r="H2177" s="8">
        <f ca="1">DATE(YEAR([1]_days!$E2177)+(YEAR(TODAY())-YEAR([1]_days!$A$1)),MONTH([1]_days!$E2177),DAY([1]_days!$E2177))</f>
        <v>44939</v>
      </c>
      <c r="I2177" t="s">
        <v>148</v>
      </c>
      <c r="J2177" t="s">
        <v>2949</v>
      </c>
      <c r="K2177" t="s">
        <v>2950</v>
      </c>
      <c r="L2177" t="s">
        <v>40</v>
      </c>
      <c r="M2177" t="s">
        <v>41</v>
      </c>
      <c r="N2177" t="s">
        <v>42</v>
      </c>
    </row>
    <row r="2178" spans="1:14" x14ac:dyDescent="0.3">
      <c r="A2178" t="s">
        <v>4303</v>
      </c>
      <c r="B2178" t="s">
        <v>34</v>
      </c>
      <c r="C2178" t="s">
        <v>51</v>
      </c>
      <c r="D2178" t="s">
        <v>262</v>
      </c>
      <c r="E2178" s="8">
        <f ca="1">DATE(YEAR([1]_days!$B2178)+(YEAR(TODAY())-YEAR([1]_days!$A$1)),MONTH([1]_days!$B2178),DAY([1]_days!$B2178))</f>
        <v>44843</v>
      </c>
      <c r="F2178" s="8">
        <f ca="1">DATE(YEAR([1]_days!$C2178)+(YEAR(TODAY())-YEAR([1]_days!$A$1)),MONTH([1]_days!$C2178),DAY([1]_days!$C2178))</f>
        <v>44848</v>
      </c>
      <c r="G2178" s="8">
        <f ca="1">DATE(YEAR([1]_days!$D2178)+(YEAR(TODAY())-YEAR([1]_days!$A$1)),MONTH([1]_days!$D2178),DAY([1]_days!$D2178))</f>
        <v>44875</v>
      </c>
      <c r="H2178" s="8">
        <f ca="1">DATE(YEAR([1]_days!$E2178)+(YEAR(TODAY())-YEAR([1]_days!$A$1)),MONTH([1]_days!$E2178),DAY([1]_days!$E2178))</f>
        <v>44900</v>
      </c>
      <c r="I2178" t="s">
        <v>153</v>
      </c>
      <c r="J2178" t="s">
        <v>2952</v>
      </c>
      <c r="K2178" t="s">
        <v>2953</v>
      </c>
      <c r="L2178" t="s">
        <v>40</v>
      </c>
      <c r="M2178" t="s">
        <v>41</v>
      </c>
      <c r="N2178" t="s">
        <v>42</v>
      </c>
    </row>
    <row r="2179" spans="1:14" x14ac:dyDescent="0.3">
      <c r="A2179" t="s">
        <v>4304</v>
      </c>
      <c r="B2179" t="s">
        <v>34</v>
      </c>
      <c r="C2179" t="s">
        <v>51</v>
      </c>
      <c r="D2179" t="s">
        <v>267</v>
      </c>
      <c r="E2179" s="8">
        <f ca="1">DATE(YEAR([1]_days!$B2179)+(YEAR(TODAY())-YEAR([1]_days!$A$1)),MONTH([1]_days!$B2179),DAY([1]_days!$B2179))</f>
        <v>44844</v>
      </c>
      <c r="F2179" s="8">
        <f ca="1">DATE(YEAR([1]_days!$C2179)+(YEAR(TODAY())-YEAR([1]_days!$A$1)),MONTH([1]_days!$C2179),DAY([1]_days!$C2179))</f>
        <v>44849</v>
      </c>
      <c r="G2179" s="8">
        <f ca="1">DATE(YEAR([1]_days!$D2179)+(YEAR(TODAY())-YEAR([1]_days!$A$1)),MONTH([1]_days!$D2179),DAY([1]_days!$D2179))</f>
        <v>44863</v>
      </c>
      <c r="H2179" s="8">
        <f ca="1">DATE(YEAR([1]_days!$E2179)+(YEAR(TODAY())-YEAR([1]_days!$A$1)),MONTH([1]_days!$E2179),DAY([1]_days!$E2179))</f>
        <v>44922</v>
      </c>
      <c r="I2179" t="s">
        <v>158</v>
      </c>
      <c r="J2179" t="s">
        <v>2955</v>
      </c>
      <c r="K2179" t="s">
        <v>2956</v>
      </c>
      <c r="L2179" t="s">
        <v>40</v>
      </c>
      <c r="M2179" t="s">
        <v>41</v>
      </c>
      <c r="N2179" t="s">
        <v>42</v>
      </c>
    </row>
    <row r="2180" spans="1:14" x14ac:dyDescent="0.3">
      <c r="A2180" t="s">
        <v>4305</v>
      </c>
      <c r="B2180" t="s">
        <v>34</v>
      </c>
      <c r="C2180" t="s">
        <v>51</v>
      </c>
      <c r="D2180" t="s">
        <v>272</v>
      </c>
      <c r="E2180" s="8">
        <f ca="1">DATE(YEAR([1]_days!$B2180)+(YEAR(TODAY())-YEAR([1]_days!$A$1)),MONTH([1]_days!$B2180),DAY([1]_days!$B2180))</f>
        <v>44844</v>
      </c>
      <c r="F2180" s="8">
        <f ca="1">DATE(YEAR([1]_days!$C2180)+(YEAR(TODAY())-YEAR([1]_days!$A$1)),MONTH([1]_days!$C2180),DAY([1]_days!$C2180))</f>
        <v>44867</v>
      </c>
      <c r="G2180" s="8">
        <f ca="1">DATE(YEAR([1]_days!$D2180)+(YEAR(TODAY())-YEAR([1]_days!$A$1)),MONTH([1]_days!$D2180),DAY([1]_days!$D2180))</f>
        <v>44882</v>
      </c>
      <c r="H2180" s="8">
        <f ca="1">DATE(YEAR([1]_days!$E2180)+(YEAR(TODAY())-YEAR([1]_days!$A$1)),MONTH([1]_days!$E2180),DAY([1]_days!$E2180))</f>
        <v>44928</v>
      </c>
      <c r="I2180" t="s">
        <v>163</v>
      </c>
      <c r="J2180" t="s">
        <v>4306</v>
      </c>
      <c r="K2180" t="s">
        <v>4307</v>
      </c>
      <c r="L2180" t="s">
        <v>40</v>
      </c>
      <c r="M2180" t="s">
        <v>41</v>
      </c>
      <c r="N2180" t="s">
        <v>42</v>
      </c>
    </row>
    <row r="2181" spans="1:14" x14ac:dyDescent="0.3">
      <c r="A2181" t="s">
        <v>4308</v>
      </c>
      <c r="B2181" t="s">
        <v>86</v>
      </c>
      <c r="C2181" t="s">
        <v>51</v>
      </c>
      <c r="D2181" t="s">
        <v>276</v>
      </c>
      <c r="E2181" s="8">
        <f ca="1">DATE(YEAR([1]_days!$B2181)+(YEAR(TODAY())-YEAR([1]_days!$A$1)),MONTH([1]_days!$B2181),DAY([1]_days!$B2181))</f>
        <v>44844</v>
      </c>
      <c r="F2181" s="8">
        <f ca="1">DATE(YEAR([1]_days!$C2181)+(YEAR(TODAY())-YEAR([1]_days!$A$1)),MONTH([1]_days!$C2181),DAY([1]_days!$C2181))</f>
        <v>44876</v>
      </c>
      <c r="G2181" s="8">
        <f ca="1">DATE(YEAR([1]_days!$D2181)+(YEAR(TODAY())-YEAR([1]_days!$A$1)),MONTH([1]_days!$D2181),DAY([1]_days!$D2181))</f>
        <v>44887</v>
      </c>
      <c r="H2181" s="8">
        <f ca="1">DATE(YEAR([1]_days!$E2181)+(YEAR(TODAY())-YEAR([1]_days!$A$1)),MONTH([1]_days!$E2181),DAY([1]_days!$E2181))</f>
        <v>44943</v>
      </c>
      <c r="I2181" t="s">
        <v>168</v>
      </c>
      <c r="J2181" t="s">
        <v>2958</v>
      </c>
      <c r="K2181" t="s">
        <v>2959</v>
      </c>
      <c r="L2181" t="s">
        <v>40</v>
      </c>
      <c r="M2181" t="s">
        <v>41</v>
      </c>
      <c r="N2181" t="s">
        <v>42</v>
      </c>
    </row>
    <row r="2182" spans="1:14" x14ac:dyDescent="0.3">
      <c r="A2182" t="s">
        <v>4309</v>
      </c>
      <c r="B2182" t="s">
        <v>34</v>
      </c>
      <c r="C2182" t="s">
        <v>51</v>
      </c>
      <c r="D2182" t="s">
        <v>280</v>
      </c>
      <c r="E2182" s="8">
        <f ca="1">DATE(YEAR([1]_days!$B2182)+(YEAR(TODAY())-YEAR([1]_days!$A$1)),MONTH([1]_days!$B2182),DAY([1]_days!$B2182))</f>
        <v>44844</v>
      </c>
      <c r="F2182" s="8">
        <f ca="1">DATE(YEAR([1]_days!$C2182)+(YEAR(TODAY())-YEAR([1]_days!$A$1)),MONTH([1]_days!$C2182),DAY([1]_days!$C2182))</f>
        <v>44866</v>
      </c>
      <c r="G2182" s="8">
        <f ca="1">DATE(YEAR([1]_days!$D2182)+(YEAR(TODAY())-YEAR([1]_days!$A$1)),MONTH([1]_days!$D2182),DAY([1]_days!$D2182))</f>
        <v>44867</v>
      </c>
      <c r="H2182" s="8" t="s">
        <v>3312</v>
      </c>
      <c r="I2182" t="s">
        <v>173</v>
      </c>
      <c r="J2182" t="s">
        <v>2961</v>
      </c>
      <c r="K2182" t="s">
        <v>2962</v>
      </c>
      <c r="L2182" t="s">
        <v>3313</v>
      </c>
      <c r="M2182" t="s">
        <v>3314</v>
      </c>
      <c r="N2182" t="s">
        <v>42</v>
      </c>
    </row>
    <row r="2183" spans="1:14" x14ac:dyDescent="0.3">
      <c r="A2183" t="s">
        <v>4310</v>
      </c>
      <c r="B2183" t="s">
        <v>34</v>
      </c>
      <c r="C2183" t="s">
        <v>51</v>
      </c>
      <c r="D2183" t="s">
        <v>284</v>
      </c>
      <c r="E2183" s="8">
        <f ca="1">DATE(YEAR([1]_days!$B2183)+(YEAR(TODAY())-YEAR([1]_days!$A$1)),MONTH([1]_days!$B2183),DAY([1]_days!$B2183))</f>
        <v>44845</v>
      </c>
      <c r="F2183" s="8">
        <f ca="1">DATE(YEAR([1]_days!$C2183)+(YEAR(TODAY())-YEAR([1]_days!$A$1)),MONTH([1]_days!$C2183),DAY([1]_days!$C2183))</f>
        <v>44877</v>
      </c>
      <c r="G2183" s="8">
        <f ca="1">DATE(YEAR([1]_days!$D2183)+(YEAR(TODAY())-YEAR([1]_days!$A$1)),MONTH([1]_days!$D2183),DAY([1]_days!$D2183))</f>
        <v>44882</v>
      </c>
      <c r="H2183" s="8">
        <f ca="1">DATE(YEAR([1]_days!$E2183)+(YEAR(TODAY())-YEAR([1]_days!$A$1)),MONTH([1]_days!$E2183),DAY([1]_days!$E2183))</f>
        <v>44921</v>
      </c>
      <c r="I2183" t="s">
        <v>178</v>
      </c>
      <c r="J2183" t="s">
        <v>2964</v>
      </c>
      <c r="K2183" t="s">
        <v>2965</v>
      </c>
      <c r="L2183" t="s">
        <v>40</v>
      </c>
      <c r="M2183" t="s">
        <v>41</v>
      </c>
      <c r="N2183" t="s">
        <v>42</v>
      </c>
    </row>
    <row r="2184" spans="1:14" x14ac:dyDescent="0.3">
      <c r="A2184" t="s">
        <v>4311</v>
      </c>
      <c r="B2184" t="s">
        <v>34</v>
      </c>
      <c r="C2184" t="s">
        <v>51</v>
      </c>
      <c r="D2184" t="s">
        <v>288</v>
      </c>
      <c r="E2184" s="8">
        <f ca="1">DATE(YEAR([1]_days!$B2184)+(YEAR(TODAY())-YEAR([1]_days!$A$1)),MONTH([1]_days!$B2184),DAY([1]_days!$B2184))</f>
        <v>44845</v>
      </c>
      <c r="F2184" s="8">
        <f ca="1">DATE(YEAR([1]_days!$C2184)+(YEAR(TODAY())-YEAR([1]_days!$A$1)),MONTH([1]_days!$C2184),DAY([1]_days!$C2184))</f>
        <v>44853</v>
      </c>
      <c r="G2184" s="8">
        <f ca="1">DATE(YEAR([1]_days!$D2184)+(YEAR(TODAY())-YEAR([1]_days!$A$1)),MONTH([1]_days!$D2184),DAY([1]_days!$D2184))</f>
        <v>44857</v>
      </c>
      <c r="H2184" s="8">
        <f ca="1">DATE(YEAR([1]_days!$E2184)+(YEAR(TODAY())-YEAR([1]_days!$A$1)),MONTH([1]_days!$E2184),DAY([1]_days!$E2184))</f>
        <v>44914</v>
      </c>
      <c r="I2184" t="s">
        <v>183</v>
      </c>
      <c r="J2184" t="s">
        <v>2967</v>
      </c>
      <c r="K2184" t="s">
        <v>2968</v>
      </c>
      <c r="L2184" t="s">
        <v>40</v>
      </c>
      <c r="M2184" t="s">
        <v>41</v>
      </c>
      <c r="N2184" t="s">
        <v>42</v>
      </c>
    </row>
    <row r="2185" spans="1:14" x14ac:dyDescent="0.3">
      <c r="A2185" t="s">
        <v>4312</v>
      </c>
      <c r="B2185" t="s">
        <v>34</v>
      </c>
      <c r="C2185" t="s">
        <v>51</v>
      </c>
      <c r="D2185" t="s">
        <v>292</v>
      </c>
      <c r="E2185" s="8">
        <f ca="1">DATE(YEAR([1]_days!$B2185)+(YEAR(TODAY())-YEAR([1]_days!$A$1)),MONTH([1]_days!$B2185),DAY([1]_days!$B2185))</f>
        <v>44845</v>
      </c>
      <c r="F2185" s="8">
        <f ca="1">DATE(YEAR([1]_days!$C2185)+(YEAR(TODAY())-YEAR([1]_days!$A$1)),MONTH([1]_days!$C2185),DAY([1]_days!$C2185))</f>
        <v>44880</v>
      </c>
      <c r="G2185" s="8">
        <f ca="1">DATE(YEAR([1]_days!$D2185)+(YEAR(TODAY())-YEAR([1]_days!$A$1)),MONTH([1]_days!$D2185),DAY([1]_days!$D2185))</f>
        <v>44907</v>
      </c>
      <c r="H2185" s="8" t="s">
        <v>3312</v>
      </c>
      <c r="I2185" t="s">
        <v>173</v>
      </c>
      <c r="J2185" t="s">
        <v>2970</v>
      </c>
      <c r="K2185" t="s">
        <v>2971</v>
      </c>
      <c r="L2185" t="s">
        <v>3313</v>
      </c>
      <c r="M2185" t="s">
        <v>3314</v>
      </c>
      <c r="N2185" t="s">
        <v>42</v>
      </c>
    </row>
    <row r="2186" spans="1:14" x14ac:dyDescent="0.3">
      <c r="A2186" t="s">
        <v>4313</v>
      </c>
      <c r="B2186" t="s">
        <v>34</v>
      </c>
      <c r="C2186" t="s">
        <v>51</v>
      </c>
      <c r="D2186" t="s">
        <v>296</v>
      </c>
      <c r="E2186" s="8">
        <f ca="1">DATE(YEAR([1]_days!$B2186)+(YEAR(TODAY())-YEAR([1]_days!$A$1)),MONTH([1]_days!$B2186),DAY([1]_days!$B2186))</f>
        <v>44845</v>
      </c>
      <c r="F2186" s="8">
        <f ca="1">DATE(YEAR([1]_days!$C2186)+(YEAR(TODAY())-YEAR([1]_days!$A$1)),MONTH([1]_days!$C2186),DAY([1]_days!$C2186))</f>
        <v>44849</v>
      </c>
      <c r="G2186" s="8">
        <f ca="1">DATE(YEAR([1]_days!$D2186)+(YEAR(TODAY())-YEAR([1]_days!$A$1)),MONTH([1]_days!$D2186),DAY([1]_days!$D2186))</f>
        <v>44861</v>
      </c>
      <c r="H2186" s="8" t="s">
        <v>3312</v>
      </c>
      <c r="I2186" t="s">
        <v>178</v>
      </c>
      <c r="J2186" t="s">
        <v>2973</v>
      </c>
      <c r="K2186" t="s">
        <v>2974</v>
      </c>
      <c r="L2186" t="s">
        <v>3313</v>
      </c>
      <c r="M2186" t="s">
        <v>3314</v>
      </c>
      <c r="N2186" t="s">
        <v>42</v>
      </c>
    </row>
    <row r="2187" spans="1:14" x14ac:dyDescent="0.3">
      <c r="A2187" t="s">
        <v>4314</v>
      </c>
      <c r="B2187" t="s">
        <v>86</v>
      </c>
      <c r="C2187" t="s">
        <v>51</v>
      </c>
      <c r="D2187" t="s">
        <v>192</v>
      </c>
      <c r="E2187" s="8">
        <f ca="1">DATE(YEAR([1]_days!$B2187)+(YEAR(TODAY())-YEAR([1]_days!$A$1)),MONTH([1]_days!$B2187),DAY([1]_days!$B2187))</f>
        <v>44845</v>
      </c>
      <c r="F2187" s="8">
        <f ca="1">DATE(YEAR([1]_days!$C2187)+(YEAR(TODAY())-YEAR([1]_days!$A$1)),MONTH([1]_days!$C2187),DAY([1]_days!$C2187))</f>
        <v>44870</v>
      </c>
      <c r="G2187" s="8">
        <f ca="1">DATE(YEAR([1]_days!$D2187)+(YEAR(TODAY())-YEAR([1]_days!$A$1)),MONTH([1]_days!$D2187),DAY([1]_days!$D2187))</f>
        <v>44877</v>
      </c>
      <c r="H2187" s="8" t="s">
        <v>3312</v>
      </c>
      <c r="I2187" t="s">
        <v>183</v>
      </c>
      <c r="J2187" t="s">
        <v>2976</v>
      </c>
      <c r="K2187" t="s">
        <v>2977</v>
      </c>
      <c r="L2187" t="s">
        <v>3313</v>
      </c>
      <c r="M2187" t="s">
        <v>3314</v>
      </c>
      <c r="N2187" t="s">
        <v>42</v>
      </c>
    </row>
    <row r="2188" spans="1:14" x14ac:dyDescent="0.3">
      <c r="A2188" t="s">
        <v>4315</v>
      </c>
      <c r="B2188" t="s">
        <v>34</v>
      </c>
      <c r="C2188" t="s">
        <v>51</v>
      </c>
      <c r="D2188" t="s">
        <v>197</v>
      </c>
      <c r="E2188" s="8">
        <f ca="1">DATE(YEAR([1]_days!$B2188)+(YEAR(TODAY())-YEAR([1]_days!$A$1)),MONTH([1]_days!$B2188),DAY([1]_days!$B2188))</f>
        <v>44845</v>
      </c>
      <c r="F2188" s="8">
        <f ca="1">DATE(YEAR([1]_days!$C2188)+(YEAR(TODAY())-YEAR([1]_days!$A$1)),MONTH([1]_days!$C2188),DAY([1]_days!$C2188))</f>
        <v>44858</v>
      </c>
      <c r="G2188" s="8">
        <f ca="1">DATE(YEAR([1]_days!$D2188)+(YEAR(TODAY())-YEAR([1]_days!$A$1)),MONTH([1]_days!$D2188),DAY([1]_days!$D2188))</f>
        <v>44862</v>
      </c>
      <c r="H2188" s="8">
        <f ca="1">DATE(YEAR([1]_days!$E2188)+(YEAR(TODAY())-YEAR([1]_days!$A$1)),MONTH([1]_days!$E2188),DAY([1]_days!$E2188))</f>
        <v>44917</v>
      </c>
      <c r="I2188" t="s">
        <v>188</v>
      </c>
      <c r="J2188" t="s">
        <v>2979</v>
      </c>
      <c r="K2188" t="s">
        <v>2980</v>
      </c>
      <c r="L2188" t="s">
        <v>40</v>
      </c>
      <c r="M2188" t="s">
        <v>41</v>
      </c>
      <c r="N2188" t="s">
        <v>42</v>
      </c>
    </row>
    <row r="2189" spans="1:14" x14ac:dyDescent="0.3">
      <c r="A2189" t="s">
        <v>4316</v>
      </c>
      <c r="B2189" t="s">
        <v>34</v>
      </c>
      <c r="C2189" t="s">
        <v>51</v>
      </c>
      <c r="D2189" t="s">
        <v>202</v>
      </c>
      <c r="E2189" s="8">
        <f ca="1">DATE(YEAR([1]_days!$B2189)+(YEAR(TODAY())-YEAR([1]_days!$A$1)),MONTH([1]_days!$B2189),DAY([1]_days!$B2189))</f>
        <v>44846</v>
      </c>
      <c r="F2189" s="8">
        <f ca="1">DATE(YEAR([1]_days!$C2189)+(YEAR(TODAY())-YEAR([1]_days!$A$1)),MONTH([1]_days!$C2189),DAY([1]_days!$C2189))</f>
        <v>44877</v>
      </c>
      <c r="G2189" s="8">
        <f ca="1">DATE(YEAR([1]_days!$D2189)+(YEAR(TODAY())-YEAR([1]_days!$A$1)),MONTH([1]_days!$D2189),DAY([1]_days!$D2189))</f>
        <v>44889</v>
      </c>
      <c r="H2189" s="8">
        <f ca="1">DATE(YEAR([1]_days!$E2189)+(YEAR(TODAY())-YEAR([1]_days!$A$1)),MONTH([1]_days!$E2189),DAY([1]_days!$E2189))</f>
        <v>44942</v>
      </c>
      <c r="I2189" t="s">
        <v>193</v>
      </c>
      <c r="J2189" t="s">
        <v>2982</v>
      </c>
      <c r="K2189" t="s">
        <v>2983</v>
      </c>
      <c r="L2189" t="s">
        <v>40</v>
      </c>
      <c r="M2189" t="s">
        <v>41</v>
      </c>
      <c r="N2189" t="s">
        <v>42</v>
      </c>
    </row>
    <row r="2190" spans="1:14" x14ac:dyDescent="0.3">
      <c r="A2190" t="s">
        <v>4317</v>
      </c>
      <c r="B2190" t="s">
        <v>34</v>
      </c>
      <c r="C2190" t="s">
        <v>51</v>
      </c>
      <c r="D2190" t="s">
        <v>207</v>
      </c>
      <c r="E2190" s="8">
        <f ca="1">DATE(YEAR([1]_days!$B2190)+(YEAR(TODAY())-YEAR([1]_days!$A$1)),MONTH([1]_days!$B2190),DAY([1]_days!$B2190))</f>
        <v>44847</v>
      </c>
      <c r="F2190" s="8">
        <f ca="1">DATE(YEAR([1]_days!$C2190)+(YEAR(TODAY())-YEAR([1]_days!$A$1)),MONTH([1]_days!$C2190),DAY([1]_days!$C2190))</f>
        <v>44876</v>
      </c>
      <c r="G2190" s="8">
        <f ca="1">DATE(YEAR([1]_days!$D2190)+(YEAR(TODAY())-YEAR([1]_days!$A$1)),MONTH([1]_days!$D2190),DAY([1]_days!$D2190))</f>
        <v>44886</v>
      </c>
      <c r="H2190" s="8" t="s">
        <v>3312</v>
      </c>
      <c r="I2190" t="s">
        <v>198</v>
      </c>
      <c r="J2190" t="s">
        <v>2985</v>
      </c>
      <c r="K2190" t="s">
        <v>2986</v>
      </c>
      <c r="L2190" t="s">
        <v>3313</v>
      </c>
      <c r="M2190" t="s">
        <v>3314</v>
      </c>
      <c r="N2190" t="s">
        <v>42</v>
      </c>
    </row>
    <row r="2191" spans="1:14" x14ac:dyDescent="0.3">
      <c r="A2191" t="s">
        <v>4318</v>
      </c>
      <c r="B2191" t="s">
        <v>86</v>
      </c>
      <c r="C2191" t="s">
        <v>51</v>
      </c>
      <c r="D2191" t="s">
        <v>36</v>
      </c>
      <c r="E2191" s="8">
        <f ca="1">DATE(YEAR([1]_days!$B2191)+(YEAR(TODAY())-YEAR([1]_days!$A$1)),MONTH([1]_days!$B2191),DAY([1]_days!$B2191))</f>
        <v>44848</v>
      </c>
      <c r="F2191" s="8">
        <f ca="1">DATE(YEAR([1]_days!$C2191)+(YEAR(TODAY())-YEAR([1]_days!$A$1)),MONTH([1]_days!$C2191),DAY([1]_days!$C2191))</f>
        <v>44859</v>
      </c>
      <c r="G2191" s="8">
        <f ca="1">DATE(YEAR([1]_days!$D2191)+(YEAR(TODAY())-YEAR([1]_days!$A$1)),MONTH([1]_days!$D2191),DAY([1]_days!$D2191))</f>
        <v>44865</v>
      </c>
      <c r="H2191" s="8">
        <f ca="1">DATE(YEAR([1]_days!$E2191)+(YEAR(TODAY())-YEAR([1]_days!$A$1)),MONTH([1]_days!$E2191),DAY([1]_days!$E2191))</f>
        <v>44907</v>
      </c>
      <c r="I2191" t="s">
        <v>203</v>
      </c>
      <c r="J2191" t="s">
        <v>2988</v>
      </c>
      <c r="K2191" t="s">
        <v>2989</v>
      </c>
      <c r="L2191" t="s">
        <v>40</v>
      </c>
      <c r="M2191" t="s">
        <v>41</v>
      </c>
      <c r="N2191" t="s">
        <v>42</v>
      </c>
    </row>
    <row r="2192" spans="1:14" x14ac:dyDescent="0.3">
      <c r="A2192" t="s">
        <v>4319</v>
      </c>
      <c r="B2192" t="s">
        <v>34</v>
      </c>
      <c r="C2192" t="s">
        <v>51</v>
      </c>
      <c r="D2192" t="s">
        <v>45</v>
      </c>
      <c r="E2192" s="8">
        <f ca="1">DATE(YEAR([1]_days!$B2192)+(YEAR(TODAY())-YEAR([1]_days!$A$1)),MONTH([1]_days!$B2192),DAY([1]_days!$B2192))</f>
        <v>44848</v>
      </c>
      <c r="F2192" s="8">
        <f ca="1">DATE(YEAR([1]_days!$C2192)+(YEAR(TODAY())-YEAR([1]_days!$A$1)),MONTH([1]_days!$C2192),DAY([1]_days!$C2192))</f>
        <v>44882</v>
      </c>
      <c r="G2192" s="8">
        <f ca="1">DATE(YEAR([1]_days!$D2192)+(YEAR(TODAY())-YEAR([1]_days!$A$1)),MONTH([1]_days!$D2192),DAY([1]_days!$D2192))</f>
        <v>44887</v>
      </c>
      <c r="H2192" s="8">
        <f ca="1">DATE(YEAR([1]_days!$E2192)+(YEAR(TODAY())-YEAR([1]_days!$A$1)),MONTH([1]_days!$E2192),DAY([1]_days!$E2192))</f>
        <v>44939</v>
      </c>
      <c r="I2192" t="s">
        <v>208</v>
      </c>
      <c r="J2192" t="s">
        <v>2991</v>
      </c>
      <c r="K2192" t="s">
        <v>2992</v>
      </c>
      <c r="L2192" t="s">
        <v>40</v>
      </c>
      <c r="M2192" t="s">
        <v>41</v>
      </c>
      <c r="N2192" t="s">
        <v>42</v>
      </c>
    </row>
    <row r="2193" spans="1:14" x14ac:dyDescent="0.3">
      <c r="A2193" t="s">
        <v>4320</v>
      </c>
      <c r="B2193" t="s">
        <v>86</v>
      </c>
      <c r="C2193" t="s">
        <v>51</v>
      </c>
      <c r="D2193" t="s">
        <v>52</v>
      </c>
      <c r="E2193" s="8">
        <f ca="1">DATE(YEAR([1]_days!$B2193)+(YEAR(TODAY())-YEAR([1]_days!$A$1)),MONTH([1]_days!$B2193),DAY([1]_days!$B2193))</f>
        <v>44848</v>
      </c>
      <c r="F2193" s="8">
        <f ca="1">DATE(YEAR([1]_days!$C2193)+(YEAR(TODAY())-YEAR([1]_days!$A$1)),MONTH([1]_days!$C2193),DAY([1]_days!$C2193))</f>
        <v>44852</v>
      </c>
      <c r="G2193" s="8">
        <f ca="1">DATE(YEAR([1]_days!$D2193)+(YEAR(TODAY())-YEAR([1]_days!$A$1)),MONTH([1]_days!$D2193),DAY([1]_days!$D2193))</f>
        <v>44874</v>
      </c>
      <c r="H2193" s="8" t="s">
        <v>3312</v>
      </c>
      <c r="I2193" t="s">
        <v>212</v>
      </c>
      <c r="J2193" t="s">
        <v>2994</v>
      </c>
      <c r="K2193" t="s">
        <v>148</v>
      </c>
      <c r="L2193" t="s">
        <v>3313</v>
      </c>
      <c r="M2193" t="s">
        <v>3314</v>
      </c>
      <c r="N2193" t="s">
        <v>42</v>
      </c>
    </row>
    <row r="2194" spans="1:14" x14ac:dyDescent="0.3">
      <c r="A2194" t="s">
        <v>4321</v>
      </c>
      <c r="B2194" t="s">
        <v>34</v>
      </c>
      <c r="C2194" t="s">
        <v>51</v>
      </c>
      <c r="D2194" t="s">
        <v>59</v>
      </c>
      <c r="E2194" s="8">
        <f ca="1">DATE(YEAR([1]_days!$B2194)+(YEAR(TODAY())-YEAR([1]_days!$A$1)),MONTH([1]_days!$B2194),DAY([1]_days!$B2194))</f>
        <v>44849</v>
      </c>
      <c r="F2194" s="8">
        <f ca="1">DATE(YEAR([1]_days!$C2194)+(YEAR(TODAY())-YEAR([1]_days!$A$1)),MONTH([1]_days!$C2194),DAY([1]_days!$C2194))</f>
        <v>44855</v>
      </c>
      <c r="G2194" s="8">
        <f ca="1">DATE(YEAR([1]_days!$D2194)+(YEAR(TODAY())-YEAR([1]_days!$A$1)),MONTH([1]_days!$D2194),DAY([1]_days!$D2194))</f>
        <v>44862</v>
      </c>
      <c r="H2194" s="8" t="s">
        <v>3312</v>
      </c>
      <c r="I2194" t="s">
        <v>216</v>
      </c>
      <c r="J2194" t="s">
        <v>98</v>
      </c>
      <c r="K2194" t="s">
        <v>2996</v>
      </c>
      <c r="L2194" t="s">
        <v>3313</v>
      </c>
      <c r="M2194" t="s">
        <v>3314</v>
      </c>
      <c r="N2194" t="s">
        <v>42</v>
      </c>
    </row>
    <row r="2195" spans="1:14" x14ac:dyDescent="0.3">
      <c r="A2195" t="s">
        <v>4322</v>
      </c>
      <c r="B2195" t="s">
        <v>34</v>
      </c>
      <c r="C2195" t="s">
        <v>51</v>
      </c>
      <c r="D2195" t="s">
        <v>65</v>
      </c>
      <c r="E2195" s="8">
        <f ca="1">DATE(YEAR([1]_days!$B2195)+(YEAR(TODAY())-YEAR([1]_days!$A$1)),MONTH([1]_days!$B2195),DAY([1]_days!$B2195))</f>
        <v>44849</v>
      </c>
      <c r="F2195" s="8">
        <f ca="1">DATE(YEAR([1]_days!$C2195)+(YEAR(TODAY())-YEAR([1]_days!$A$1)),MONTH([1]_days!$C2195),DAY([1]_days!$C2195))</f>
        <v>44876</v>
      </c>
      <c r="G2195" s="8">
        <f ca="1">DATE(YEAR([1]_days!$D2195)+(YEAR(TODAY())-YEAR([1]_days!$A$1)),MONTH([1]_days!$D2195),DAY([1]_days!$D2195))</f>
        <v>44897</v>
      </c>
      <c r="H2195" s="8" t="s">
        <v>3312</v>
      </c>
      <c r="I2195" t="s">
        <v>220</v>
      </c>
      <c r="J2195" t="s">
        <v>2998</v>
      </c>
      <c r="K2195" t="s">
        <v>2999</v>
      </c>
      <c r="L2195" t="s">
        <v>3313</v>
      </c>
      <c r="M2195" t="s">
        <v>3314</v>
      </c>
      <c r="N2195" t="s">
        <v>42</v>
      </c>
    </row>
    <row r="2196" spans="1:14" x14ac:dyDescent="0.3">
      <c r="A2196" t="s">
        <v>4323</v>
      </c>
      <c r="B2196" t="s">
        <v>34</v>
      </c>
      <c r="C2196" t="s">
        <v>51</v>
      </c>
      <c r="D2196" t="s">
        <v>232</v>
      </c>
      <c r="E2196" s="8">
        <f ca="1">DATE(YEAR([1]_days!$B2196)+(YEAR(TODAY())-YEAR([1]_days!$A$1)),MONTH([1]_days!$B2196),DAY([1]_days!$B2196))</f>
        <v>44849</v>
      </c>
      <c r="F2196" s="8">
        <f ca="1">DATE(YEAR([1]_days!$C2196)+(YEAR(TODAY())-YEAR([1]_days!$A$1)),MONTH([1]_days!$C2196),DAY([1]_days!$C2196))</f>
        <v>44883</v>
      </c>
      <c r="G2196" s="8">
        <f ca="1">DATE(YEAR([1]_days!$D2196)+(YEAR(TODAY())-YEAR([1]_days!$A$1)),MONTH([1]_days!$D2196),DAY([1]_days!$D2196))</f>
        <v>44884</v>
      </c>
      <c r="H2196" s="8" t="s">
        <v>3312</v>
      </c>
      <c r="I2196" t="s">
        <v>224</v>
      </c>
      <c r="J2196" t="s">
        <v>3001</v>
      </c>
      <c r="K2196" t="s">
        <v>3002</v>
      </c>
      <c r="L2196" t="s">
        <v>3313</v>
      </c>
      <c r="M2196" t="s">
        <v>3314</v>
      </c>
      <c r="N2196" t="s">
        <v>42</v>
      </c>
    </row>
    <row r="2197" spans="1:14" x14ac:dyDescent="0.3">
      <c r="A2197" t="s">
        <v>4324</v>
      </c>
      <c r="B2197" t="s">
        <v>34</v>
      </c>
      <c r="C2197" t="s">
        <v>51</v>
      </c>
      <c r="D2197" t="s">
        <v>237</v>
      </c>
      <c r="E2197" s="8">
        <f ca="1">DATE(YEAR([1]_days!$B2197)+(YEAR(TODAY())-YEAR([1]_days!$A$1)),MONTH([1]_days!$B2197),DAY([1]_days!$B2197))</f>
        <v>44849</v>
      </c>
      <c r="F2197" s="8">
        <f ca="1">DATE(YEAR([1]_days!$C2197)+(YEAR(TODAY())-YEAR([1]_days!$A$1)),MONTH([1]_days!$C2197),DAY([1]_days!$C2197))</f>
        <v>44871</v>
      </c>
      <c r="G2197" s="8">
        <f ca="1">DATE(YEAR([1]_days!$D2197)+(YEAR(TODAY())-YEAR([1]_days!$A$1)),MONTH([1]_days!$D2197),DAY([1]_days!$D2197))</f>
        <v>44892</v>
      </c>
      <c r="H2197" s="8" t="s">
        <v>3312</v>
      </c>
      <c r="I2197" t="s">
        <v>228</v>
      </c>
      <c r="J2197" t="s">
        <v>3004</v>
      </c>
      <c r="K2197" t="s">
        <v>3005</v>
      </c>
      <c r="L2197" t="s">
        <v>3313</v>
      </c>
      <c r="M2197" t="s">
        <v>3314</v>
      </c>
      <c r="N2197" t="s">
        <v>42</v>
      </c>
    </row>
    <row r="2198" spans="1:14" x14ac:dyDescent="0.3">
      <c r="A2198" t="s">
        <v>4325</v>
      </c>
      <c r="B2198" t="s">
        <v>519</v>
      </c>
      <c r="C2198" t="s">
        <v>51</v>
      </c>
      <c r="D2198" t="s">
        <v>242</v>
      </c>
      <c r="E2198" s="8">
        <f ca="1">DATE(YEAR([1]_days!$B2198)+(YEAR(TODAY())-YEAR([1]_days!$A$1)),MONTH([1]_days!$B2198),DAY([1]_days!$B2198))</f>
        <v>44850</v>
      </c>
      <c r="F2198" s="8">
        <f ca="1">DATE(YEAR([1]_days!$C2198)+(YEAR(TODAY())-YEAR([1]_days!$A$1)),MONTH([1]_days!$C2198),DAY([1]_days!$C2198))</f>
        <v>44886</v>
      </c>
      <c r="G2198" s="8">
        <f ca="1">DATE(YEAR([1]_days!$D2198)+(YEAR(TODAY())-YEAR([1]_days!$A$1)),MONTH([1]_days!$D2198),DAY([1]_days!$D2198))</f>
        <v>44904</v>
      </c>
      <c r="H2198" s="8" t="s">
        <v>3312</v>
      </c>
      <c r="I2198" t="s">
        <v>233</v>
      </c>
      <c r="J2198" t="s">
        <v>3007</v>
      </c>
      <c r="K2198" t="s">
        <v>3008</v>
      </c>
      <c r="L2198" t="s">
        <v>3313</v>
      </c>
      <c r="M2198" t="s">
        <v>3314</v>
      </c>
      <c r="N2198" t="s">
        <v>42</v>
      </c>
    </row>
    <row r="2199" spans="1:14" x14ac:dyDescent="0.3">
      <c r="A2199" t="s">
        <v>4326</v>
      </c>
      <c r="B2199" t="s">
        <v>519</v>
      </c>
      <c r="C2199" t="s">
        <v>51</v>
      </c>
      <c r="D2199" t="s">
        <v>247</v>
      </c>
      <c r="E2199" s="8">
        <f ca="1">DATE(YEAR([1]_days!$B2199)+(YEAR(TODAY())-YEAR([1]_days!$A$1)),MONTH([1]_days!$B2199),DAY([1]_days!$B2199))</f>
        <v>44850</v>
      </c>
      <c r="F2199" s="8">
        <f ca="1">DATE(YEAR([1]_days!$C2199)+(YEAR(TODAY())-YEAR([1]_days!$A$1)),MONTH([1]_days!$C2199),DAY([1]_days!$C2199))</f>
        <v>44862</v>
      </c>
      <c r="G2199" s="8">
        <f ca="1">DATE(YEAR([1]_days!$D2199)+(YEAR(TODAY())-YEAR([1]_days!$A$1)),MONTH([1]_days!$D2199),DAY([1]_days!$D2199))</f>
        <v>44871</v>
      </c>
      <c r="H2199" s="8" t="s">
        <v>3312</v>
      </c>
      <c r="I2199" t="s">
        <v>238</v>
      </c>
      <c r="J2199" t="s">
        <v>3010</v>
      </c>
      <c r="K2199" t="s">
        <v>3011</v>
      </c>
      <c r="L2199" t="s">
        <v>3313</v>
      </c>
      <c r="M2199" t="s">
        <v>3314</v>
      </c>
      <c r="N2199" t="s">
        <v>42</v>
      </c>
    </row>
    <row r="2200" spans="1:14" x14ac:dyDescent="0.3">
      <c r="A2200" t="s">
        <v>4327</v>
      </c>
      <c r="B2200" t="s">
        <v>34</v>
      </c>
      <c r="C2200" t="s">
        <v>51</v>
      </c>
      <c r="D2200" t="s">
        <v>252</v>
      </c>
      <c r="E2200" s="8">
        <f ca="1">DATE(YEAR([1]_days!$B2200)+(YEAR(TODAY())-YEAR([1]_days!$A$1)),MONTH([1]_days!$B2200),DAY([1]_days!$B2200))</f>
        <v>44850</v>
      </c>
      <c r="F2200" s="8">
        <f ca="1">DATE(YEAR([1]_days!$C2200)+(YEAR(TODAY())-YEAR([1]_days!$A$1)),MONTH([1]_days!$C2200),DAY([1]_days!$C2200))</f>
        <v>44874</v>
      </c>
      <c r="G2200" s="8">
        <f ca="1">DATE(YEAR([1]_days!$D2200)+(YEAR(TODAY())-YEAR([1]_days!$A$1)),MONTH([1]_days!$D2200),DAY([1]_days!$D2200))</f>
        <v>44881</v>
      </c>
      <c r="H2200" s="8" t="s">
        <v>3312</v>
      </c>
      <c r="I2200" t="s">
        <v>243</v>
      </c>
      <c r="J2200" t="s">
        <v>3013</v>
      </c>
      <c r="K2200" t="s">
        <v>3014</v>
      </c>
      <c r="L2200" t="s">
        <v>3313</v>
      </c>
      <c r="M2200" t="s">
        <v>3314</v>
      </c>
      <c r="N2200" t="s">
        <v>42</v>
      </c>
    </row>
    <row r="2201" spans="1:14" x14ac:dyDescent="0.3">
      <c r="A2201" t="s">
        <v>4328</v>
      </c>
      <c r="B2201" t="s">
        <v>34</v>
      </c>
      <c r="C2201" t="s">
        <v>51</v>
      </c>
      <c r="D2201" t="s">
        <v>257</v>
      </c>
      <c r="E2201" s="8">
        <f ca="1">DATE(YEAR([1]_days!$B2201)+(YEAR(TODAY())-YEAR([1]_days!$A$1)),MONTH([1]_days!$B2201),DAY([1]_days!$B2201))</f>
        <v>44851</v>
      </c>
      <c r="F2201" s="8">
        <f ca="1">DATE(YEAR([1]_days!$C2201)+(YEAR(TODAY())-YEAR([1]_days!$A$1)),MONTH([1]_days!$C2201),DAY([1]_days!$C2201))</f>
        <v>44879</v>
      </c>
      <c r="G2201" s="8">
        <f ca="1">DATE(YEAR([1]_days!$D2201)+(YEAR(TODAY())-YEAR([1]_days!$A$1)),MONTH([1]_days!$D2201),DAY([1]_days!$D2201))</f>
        <v>44897</v>
      </c>
      <c r="H2201" s="8">
        <f ca="1">DATE(YEAR([1]_days!$E2201)+(YEAR(TODAY())-YEAR([1]_days!$A$1)),MONTH([1]_days!$E2201),DAY([1]_days!$E2201))</f>
        <v>44956</v>
      </c>
      <c r="I2201" t="s">
        <v>248</v>
      </c>
      <c r="J2201" t="s">
        <v>3016</v>
      </c>
      <c r="K2201" t="s">
        <v>3017</v>
      </c>
      <c r="L2201" t="s">
        <v>40</v>
      </c>
      <c r="M2201" t="s">
        <v>41</v>
      </c>
      <c r="N2201" t="s">
        <v>42</v>
      </c>
    </row>
    <row r="2202" spans="1:14" x14ac:dyDescent="0.3">
      <c r="A2202" t="s">
        <v>4329</v>
      </c>
      <c r="B2202" t="s">
        <v>34</v>
      </c>
      <c r="C2202" t="s">
        <v>51</v>
      </c>
      <c r="D2202" t="s">
        <v>262</v>
      </c>
      <c r="E2202" s="8">
        <f ca="1">DATE(YEAR([1]_days!$B2202)+(YEAR(TODAY())-YEAR([1]_days!$A$1)),MONTH([1]_days!$B2202),DAY([1]_days!$B2202))</f>
        <v>44851</v>
      </c>
      <c r="F2202" s="8">
        <f ca="1">DATE(YEAR([1]_days!$C2202)+(YEAR(TODAY())-YEAR([1]_days!$A$1)),MONTH([1]_days!$C2202),DAY([1]_days!$C2202))</f>
        <v>44872</v>
      </c>
      <c r="G2202" s="8">
        <f ca="1">DATE(YEAR([1]_days!$D2202)+(YEAR(TODAY())-YEAR([1]_days!$A$1)),MONTH([1]_days!$D2202),DAY([1]_days!$D2202))</f>
        <v>44886</v>
      </c>
      <c r="H2202" s="8" t="s">
        <v>3312</v>
      </c>
      <c r="I2202" t="s">
        <v>253</v>
      </c>
      <c r="J2202" t="s">
        <v>3019</v>
      </c>
      <c r="K2202" t="s">
        <v>3020</v>
      </c>
      <c r="L2202" t="s">
        <v>3313</v>
      </c>
      <c r="M2202" t="s">
        <v>3314</v>
      </c>
      <c r="N2202" t="s">
        <v>42</v>
      </c>
    </row>
    <row r="2203" spans="1:14" x14ac:dyDescent="0.3">
      <c r="A2203" t="s">
        <v>4330</v>
      </c>
      <c r="B2203" t="s">
        <v>34</v>
      </c>
      <c r="C2203" t="s">
        <v>51</v>
      </c>
      <c r="D2203" t="s">
        <v>267</v>
      </c>
      <c r="E2203" s="8">
        <f ca="1">DATE(YEAR([1]_days!$B2203)+(YEAR(TODAY())-YEAR([1]_days!$A$1)),MONTH([1]_days!$B2203),DAY([1]_days!$B2203))</f>
        <v>44851</v>
      </c>
      <c r="F2203" s="8">
        <f ca="1">DATE(YEAR([1]_days!$C2203)+(YEAR(TODAY())-YEAR([1]_days!$A$1)),MONTH([1]_days!$C2203),DAY([1]_days!$C2203))</f>
        <v>44860</v>
      </c>
      <c r="G2203" s="8">
        <f ca="1">DATE(YEAR([1]_days!$D2203)+(YEAR(TODAY())-YEAR([1]_days!$A$1)),MONTH([1]_days!$D2203),DAY([1]_days!$D2203))</f>
        <v>44876</v>
      </c>
      <c r="H2203" s="8" t="s">
        <v>3312</v>
      </c>
      <c r="I2203" t="s">
        <v>258</v>
      </c>
      <c r="J2203" t="s">
        <v>3022</v>
      </c>
      <c r="K2203" t="s">
        <v>3023</v>
      </c>
      <c r="L2203" t="s">
        <v>3313</v>
      </c>
      <c r="M2203" t="s">
        <v>3314</v>
      </c>
      <c r="N2203" t="s">
        <v>42</v>
      </c>
    </row>
    <row r="2204" spans="1:14" x14ac:dyDescent="0.3">
      <c r="A2204" t="s">
        <v>4331</v>
      </c>
      <c r="B2204" t="s">
        <v>34</v>
      </c>
      <c r="C2204" t="s">
        <v>51</v>
      </c>
      <c r="D2204" t="s">
        <v>272</v>
      </c>
      <c r="E2204" s="8">
        <f ca="1">DATE(YEAR([1]_days!$B2204)+(YEAR(TODAY())-YEAR([1]_days!$A$1)),MONTH([1]_days!$B2204),DAY([1]_days!$B2204))</f>
        <v>44852</v>
      </c>
      <c r="F2204" s="8">
        <f ca="1">DATE(YEAR([1]_days!$C2204)+(YEAR(TODAY())-YEAR([1]_days!$A$1)),MONTH([1]_days!$C2204),DAY([1]_days!$C2204))</f>
        <v>44854</v>
      </c>
      <c r="G2204" s="8">
        <f ca="1">DATE(YEAR([1]_days!$D2204)+(YEAR(TODAY())-YEAR([1]_days!$A$1)),MONTH([1]_days!$D2204),DAY([1]_days!$D2204))</f>
        <v>44871</v>
      </c>
      <c r="H2204" s="8" t="s">
        <v>3312</v>
      </c>
      <c r="I2204" t="s">
        <v>263</v>
      </c>
      <c r="J2204" t="s">
        <v>3025</v>
      </c>
      <c r="K2204" t="s">
        <v>3026</v>
      </c>
      <c r="L2204" t="s">
        <v>3313</v>
      </c>
      <c r="M2204" t="s">
        <v>3314</v>
      </c>
      <c r="N2204" t="s">
        <v>42</v>
      </c>
    </row>
    <row r="2205" spans="1:14" x14ac:dyDescent="0.3">
      <c r="A2205" t="s">
        <v>4332</v>
      </c>
      <c r="B2205" t="s">
        <v>34</v>
      </c>
      <c r="C2205" t="s">
        <v>51</v>
      </c>
      <c r="D2205" t="s">
        <v>276</v>
      </c>
      <c r="E2205" s="8">
        <f ca="1">DATE(YEAR([1]_days!$B2205)+(YEAR(TODAY())-YEAR([1]_days!$A$1)),MONTH([1]_days!$B2205),DAY([1]_days!$B2205))</f>
        <v>44853</v>
      </c>
      <c r="F2205" s="8">
        <f ca="1">DATE(YEAR([1]_days!$C2205)+(YEAR(TODAY())-YEAR([1]_days!$A$1)),MONTH([1]_days!$C2205),DAY([1]_days!$C2205))</f>
        <v>44882</v>
      </c>
      <c r="G2205" s="8">
        <f ca="1">DATE(YEAR([1]_days!$D2205)+(YEAR(TODAY())-YEAR([1]_days!$A$1)),MONTH([1]_days!$D2205),DAY([1]_days!$D2205))</f>
        <v>44889</v>
      </c>
      <c r="H2205" s="8">
        <f ca="1">DATE(YEAR([1]_days!$E2205)+(YEAR(TODAY())-YEAR([1]_days!$A$1)),MONTH([1]_days!$E2205),DAY([1]_days!$E2205))</f>
        <v>44946</v>
      </c>
      <c r="I2205" t="s">
        <v>268</v>
      </c>
      <c r="J2205" t="s">
        <v>3028</v>
      </c>
      <c r="K2205" t="s">
        <v>3029</v>
      </c>
      <c r="L2205" t="s">
        <v>40</v>
      </c>
      <c r="M2205" t="s">
        <v>41</v>
      </c>
      <c r="N2205" t="s">
        <v>42</v>
      </c>
    </row>
    <row r="2206" spans="1:14" x14ac:dyDescent="0.3">
      <c r="A2206" t="s">
        <v>4333</v>
      </c>
      <c r="B2206" t="s">
        <v>34</v>
      </c>
      <c r="C2206" t="s">
        <v>51</v>
      </c>
      <c r="D2206" t="s">
        <v>280</v>
      </c>
      <c r="E2206" s="8">
        <f ca="1">DATE(YEAR([1]_days!$B2206)+(YEAR(TODAY())-YEAR([1]_days!$A$1)),MONTH([1]_days!$B2206),DAY([1]_days!$B2206))</f>
        <v>44853</v>
      </c>
      <c r="F2206" s="8">
        <f ca="1">DATE(YEAR([1]_days!$C2206)+(YEAR(TODAY())-YEAR([1]_days!$A$1)),MONTH([1]_days!$C2206),DAY([1]_days!$C2206))</f>
        <v>44873</v>
      </c>
      <c r="G2206" s="8">
        <f ca="1">DATE(YEAR([1]_days!$D2206)+(YEAR(TODAY())-YEAR([1]_days!$A$1)),MONTH([1]_days!$D2206),DAY([1]_days!$D2206))</f>
        <v>44879</v>
      </c>
      <c r="H2206" s="8">
        <f ca="1">DATE(YEAR([1]_days!$E2206)+(YEAR(TODAY())-YEAR([1]_days!$A$1)),MONTH([1]_days!$E2206),DAY([1]_days!$E2206))</f>
        <v>44929</v>
      </c>
      <c r="I2206" t="s">
        <v>37</v>
      </c>
      <c r="J2206" t="s">
        <v>3031</v>
      </c>
      <c r="K2206" t="s">
        <v>3032</v>
      </c>
      <c r="L2206" t="s">
        <v>40</v>
      </c>
      <c r="M2206" t="s">
        <v>41</v>
      </c>
      <c r="N2206" t="s">
        <v>42</v>
      </c>
    </row>
    <row r="2207" spans="1:14" x14ac:dyDescent="0.3">
      <c r="A2207" t="s">
        <v>4334</v>
      </c>
      <c r="B2207" t="s">
        <v>34</v>
      </c>
      <c r="C2207" t="s">
        <v>51</v>
      </c>
      <c r="D2207" t="s">
        <v>284</v>
      </c>
      <c r="E2207" s="8">
        <f ca="1">DATE(YEAR([1]_days!$B2207)+(YEAR(TODAY())-YEAR([1]_days!$A$1)),MONTH([1]_days!$B2207),DAY([1]_days!$B2207))</f>
        <v>44853</v>
      </c>
      <c r="F2207" s="8">
        <f ca="1">DATE(YEAR([1]_days!$C2207)+(YEAR(TODAY())-YEAR([1]_days!$A$1)),MONTH([1]_days!$C2207),DAY([1]_days!$C2207))</f>
        <v>44878</v>
      </c>
      <c r="G2207" s="8">
        <f ca="1">DATE(YEAR([1]_days!$D2207)+(YEAR(TODAY())-YEAR([1]_days!$A$1)),MONTH([1]_days!$D2207),DAY([1]_days!$D2207))</f>
        <v>44885</v>
      </c>
      <c r="H2207" s="8" t="s">
        <v>3312</v>
      </c>
      <c r="I2207" t="s">
        <v>46</v>
      </c>
      <c r="J2207" t="s">
        <v>3034</v>
      </c>
      <c r="K2207" t="s">
        <v>3035</v>
      </c>
      <c r="L2207" t="s">
        <v>3313</v>
      </c>
      <c r="M2207" t="s">
        <v>3314</v>
      </c>
      <c r="N2207" t="s">
        <v>42</v>
      </c>
    </row>
    <row r="2208" spans="1:14" x14ac:dyDescent="0.3">
      <c r="A2208" t="s">
        <v>4335</v>
      </c>
      <c r="B2208" t="s">
        <v>519</v>
      </c>
      <c r="C2208" t="s">
        <v>51</v>
      </c>
      <c r="D2208" t="s">
        <v>288</v>
      </c>
      <c r="E2208" s="8">
        <f ca="1">DATE(YEAR([1]_days!$B2208)+(YEAR(TODAY())-YEAR([1]_days!$A$1)),MONTH([1]_days!$B2208),DAY([1]_days!$B2208))</f>
        <v>44853</v>
      </c>
      <c r="F2208" s="8">
        <f ca="1">DATE(YEAR([1]_days!$C2208)+(YEAR(TODAY())-YEAR([1]_days!$A$1)),MONTH([1]_days!$C2208),DAY([1]_days!$C2208))</f>
        <v>44892</v>
      </c>
      <c r="G2208" s="8">
        <f ca="1">DATE(YEAR([1]_days!$D2208)+(YEAR(TODAY())-YEAR([1]_days!$A$1)),MONTH([1]_days!$D2208),DAY([1]_days!$D2208))</f>
        <v>44914</v>
      </c>
      <c r="H2208" s="8" t="s">
        <v>3312</v>
      </c>
      <c r="I2208" t="s">
        <v>53</v>
      </c>
      <c r="J2208" t="s">
        <v>3037</v>
      </c>
      <c r="K2208" t="s">
        <v>3038</v>
      </c>
      <c r="L2208" t="s">
        <v>3313</v>
      </c>
      <c r="M2208" t="s">
        <v>3314</v>
      </c>
      <c r="N2208" t="s">
        <v>42</v>
      </c>
    </row>
    <row r="2209" spans="1:14" x14ac:dyDescent="0.3">
      <c r="A2209" t="s">
        <v>4336</v>
      </c>
      <c r="B2209" t="s">
        <v>34</v>
      </c>
      <c r="C2209" t="s">
        <v>51</v>
      </c>
      <c r="D2209" t="s">
        <v>292</v>
      </c>
      <c r="E2209" s="8">
        <f ca="1">DATE(YEAR([1]_days!$B2209)+(YEAR(TODAY())-YEAR([1]_days!$A$1)),MONTH([1]_days!$B2209),DAY([1]_days!$B2209))</f>
        <v>44854</v>
      </c>
      <c r="F2209" s="8">
        <f ca="1">DATE(YEAR([1]_days!$C2209)+(YEAR(TODAY())-YEAR([1]_days!$A$1)),MONTH([1]_days!$C2209),DAY([1]_days!$C2209))</f>
        <v>44855</v>
      </c>
      <c r="G2209" s="8">
        <f ca="1">DATE(YEAR([1]_days!$D2209)+(YEAR(TODAY())-YEAR([1]_days!$A$1)),MONTH([1]_days!$D2209),DAY([1]_days!$D2209))</f>
        <v>44870</v>
      </c>
      <c r="H2209" s="8" t="s">
        <v>3312</v>
      </c>
      <c r="I2209" t="s">
        <v>60</v>
      </c>
      <c r="J2209" t="s">
        <v>3040</v>
      </c>
      <c r="K2209" t="s">
        <v>3041</v>
      </c>
      <c r="L2209" t="s">
        <v>3313</v>
      </c>
      <c r="M2209" t="s">
        <v>3314</v>
      </c>
      <c r="N2209" t="s">
        <v>42</v>
      </c>
    </row>
    <row r="2210" spans="1:14" x14ac:dyDescent="0.3">
      <c r="A2210" t="s">
        <v>4337</v>
      </c>
      <c r="B2210" t="s">
        <v>34</v>
      </c>
      <c r="C2210" t="s">
        <v>51</v>
      </c>
      <c r="D2210" t="s">
        <v>296</v>
      </c>
      <c r="E2210" s="8">
        <f ca="1">DATE(YEAR([1]_days!$B2210)+(YEAR(TODAY())-YEAR([1]_days!$A$1)),MONTH([1]_days!$B2210),DAY([1]_days!$B2210))</f>
        <v>44855</v>
      </c>
      <c r="F2210" s="8">
        <f ca="1">DATE(YEAR([1]_days!$C2210)+(YEAR(TODAY())-YEAR([1]_days!$A$1)),MONTH([1]_days!$C2210),DAY([1]_days!$C2210))</f>
        <v>44866</v>
      </c>
      <c r="G2210" s="8">
        <f ca="1">DATE(YEAR([1]_days!$D2210)+(YEAR(TODAY())-YEAR([1]_days!$A$1)),MONTH([1]_days!$D2210),DAY([1]_days!$D2210))</f>
        <v>44869</v>
      </c>
      <c r="H2210" s="8" t="s">
        <v>3312</v>
      </c>
      <c r="I2210" t="s">
        <v>66</v>
      </c>
      <c r="J2210" t="s">
        <v>3043</v>
      </c>
      <c r="K2210" t="s">
        <v>3044</v>
      </c>
      <c r="L2210" t="s">
        <v>3313</v>
      </c>
      <c r="M2210" t="s">
        <v>3314</v>
      </c>
      <c r="N2210" t="s">
        <v>42</v>
      </c>
    </row>
    <row r="2211" spans="1:14" x14ac:dyDescent="0.3">
      <c r="A2211" t="s">
        <v>4338</v>
      </c>
      <c r="B2211" t="s">
        <v>34</v>
      </c>
      <c r="C2211" t="s">
        <v>51</v>
      </c>
      <c r="D2211" t="s">
        <v>162</v>
      </c>
      <c r="E2211" s="8">
        <f ca="1">DATE(YEAR([1]_days!$B2211)+(YEAR(TODAY())-YEAR([1]_days!$A$1)),MONTH([1]_days!$B2211),DAY([1]_days!$B2211))</f>
        <v>44855</v>
      </c>
      <c r="F2211" s="8">
        <f ca="1">DATE(YEAR([1]_days!$C2211)+(YEAR(TODAY())-YEAR([1]_days!$A$1)),MONTH([1]_days!$C2211),DAY([1]_days!$C2211))</f>
        <v>44889</v>
      </c>
      <c r="G2211" s="8">
        <f ca="1">DATE(YEAR([1]_days!$D2211)+(YEAR(TODAY())-YEAR([1]_days!$A$1)),MONTH([1]_days!$D2211),DAY([1]_days!$D2211))</f>
        <v>44914</v>
      </c>
      <c r="H2211" s="8">
        <f ca="1">DATE(YEAR([1]_days!$E2211)+(YEAR(TODAY())-YEAR([1]_days!$A$1)),MONTH([1]_days!$E2211),DAY([1]_days!$E2211))</f>
        <v>44969</v>
      </c>
      <c r="I2211" t="s">
        <v>72</v>
      </c>
      <c r="J2211" t="s">
        <v>3046</v>
      </c>
      <c r="K2211" t="s">
        <v>3047</v>
      </c>
      <c r="L2211" t="s">
        <v>40</v>
      </c>
      <c r="M2211" t="s">
        <v>41</v>
      </c>
      <c r="N2211" t="s">
        <v>42</v>
      </c>
    </row>
    <row r="2212" spans="1:14" x14ac:dyDescent="0.3">
      <c r="A2212" t="s">
        <v>4339</v>
      </c>
      <c r="B2212" t="s">
        <v>34</v>
      </c>
      <c r="C2212" t="s">
        <v>51</v>
      </c>
      <c r="D2212" t="s">
        <v>167</v>
      </c>
      <c r="E2212" s="8">
        <f ca="1">DATE(YEAR([1]_days!$B2212)+(YEAR(TODAY())-YEAR([1]_days!$A$1)),MONTH([1]_days!$B2212),DAY([1]_days!$B2212))</f>
        <v>44855</v>
      </c>
      <c r="F2212" s="8">
        <f ca="1">DATE(YEAR([1]_days!$C2212)+(YEAR(TODAY())-YEAR([1]_days!$A$1)),MONTH([1]_days!$C2212),DAY([1]_days!$C2212))</f>
        <v>44886</v>
      </c>
      <c r="G2212" s="8">
        <f ca="1">DATE(YEAR([1]_days!$D2212)+(YEAR(TODAY())-YEAR([1]_days!$A$1)),MONTH([1]_days!$D2212),DAY([1]_days!$D2212))</f>
        <v>44898</v>
      </c>
      <c r="H2212" s="8">
        <f ca="1">DATE(YEAR([1]_days!$E2212)+(YEAR(TODAY())-YEAR([1]_days!$A$1)),MONTH([1]_days!$E2212),DAY([1]_days!$E2212))</f>
        <v>44954</v>
      </c>
      <c r="I2212" t="s">
        <v>77</v>
      </c>
      <c r="J2212" t="s">
        <v>3049</v>
      </c>
      <c r="K2212" t="s">
        <v>3050</v>
      </c>
      <c r="L2212" t="s">
        <v>40</v>
      </c>
      <c r="M2212" t="s">
        <v>41</v>
      </c>
      <c r="N2212" t="s">
        <v>42</v>
      </c>
    </row>
    <row r="2213" spans="1:14" x14ac:dyDescent="0.3">
      <c r="A2213" t="s">
        <v>4340</v>
      </c>
      <c r="B2213" t="s">
        <v>34</v>
      </c>
      <c r="C2213" t="s">
        <v>51</v>
      </c>
      <c r="D2213" t="s">
        <v>172</v>
      </c>
      <c r="E2213" s="8">
        <f ca="1">DATE(YEAR([1]_days!$B2213)+(YEAR(TODAY())-YEAR([1]_days!$A$1)),MONTH([1]_days!$B2213),DAY([1]_days!$B2213))</f>
        <v>44855</v>
      </c>
      <c r="F2213" s="8">
        <f ca="1">DATE(YEAR([1]_days!$C2213)+(YEAR(TODAY())-YEAR([1]_days!$A$1)),MONTH([1]_days!$C2213),DAY([1]_days!$C2213))</f>
        <v>44857</v>
      </c>
      <c r="G2213" s="8">
        <f ca="1">DATE(YEAR([1]_days!$D2213)+(YEAR(TODAY())-YEAR([1]_days!$A$1)),MONTH([1]_days!$D2213),DAY([1]_days!$D2213))</f>
        <v>44883</v>
      </c>
      <c r="H2213" s="8">
        <f ca="1">DATE(YEAR([1]_days!$E2213)+(YEAR(TODAY())-YEAR([1]_days!$A$1)),MONTH([1]_days!$E2213),DAY([1]_days!$E2213))</f>
        <v>44927</v>
      </c>
      <c r="I2213" t="s">
        <v>82</v>
      </c>
      <c r="J2213" t="s">
        <v>3052</v>
      </c>
      <c r="K2213" t="s">
        <v>143</v>
      </c>
      <c r="L2213" t="s">
        <v>40</v>
      </c>
      <c r="M2213" t="s">
        <v>41</v>
      </c>
      <c r="N2213" t="s">
        <v>42</v>
      </c>
    </row>
    <row r="2214" spans="1:14" x14ac:dyDescent="0.3">
      <c r="A2214" t="s">
        <v>4341</v>
      </c>
      <c r="B2214" t="s">
        <v>34</v>
      </c>
      <c r="C2214" t="s">
        <v>51</v>
      </c>
      <c r="D2214" t="s">
        <v>242</v>
      </c>
      <c r="E2214" s="8">
        <f ca="1">DATE(YEAR([1]_days!$B2214)+(YEAR(TODAY())-YEAR([1]_days!$A$1)),MONTH([1]_days!$B2214),DAY([1]_days!$B2214))</f>
        <v>44855</v>
      </c>
      <c r="F2214" s="8">
        <f ca="1">DATE(YEAR([1]_days!$C2214)+(YEAR(TODAY())-YEAR([1]_days!$A$1)),MONTH([1]_days!$C2214),DAY([1]_days!$C2214))</f>
        <v>44861</v>
      </c>
      <c r="G2214" s="8">
        <f ca="1">DATE(YEAR([1]_days!$D2214)+(YEAR(TODAY())-YEAR([1]_days!$A$1)),MONTH([1]_days!$D2214),DAY([1]_days!$D2214))</f>
        <v>44888</v>
      </c>
      <c r="H2214" s="8" t="s">
        <v>3312</v>
      </c>
      <c r="I2214" t="s">
        <v>88</v>
      </c>
      <c r="J2214" t="s">
        <v>3054</v>
      </c>
      <c r="K2214" t="s">
        <v>3055</v>
      </c>
      <c r="L2214" t="s">
        <v>3313</v>
      </c>
      <c r="M2214" t="s">
        <v>3314</v>
      </c>
      <c r="N2214" t="s">
        <v>42</v>
      </c>
    </row>
    <row r="2215" spans="1:14" x14ac:dyDescent="0.3">
      <c r="A2215" t="s">
        <v>4342</v>
      </c>
      <c r="B2215" t="s">
        <v>519</v>
      </c>
      <c r="C2215" t="s">
        <v>51</v>
      </c>
      <c r="D2215" t="s">
        <v>247</v>
      </c>
      <c r="E2215" s="8">
        <f ca="1">DATE(YEAR([1]_days!$B2215)+(YEAR(TODAY())-YEAR([1]_days!$A$1)),MONTH([1]_days!$B2215),DAY([1]_days!$B2215))</f>
        <v>44856</v>
      </c>
      <c r="F2215" s="8">
        <f ca="1">DATE(YEAR([1]_days!$C2215)+(YEAR(TODAY())-YEAR([1]_days!$A$1)),MONTH([1]_days!$C2215),DAY([1]_days!$C2215))</f>
        <v>44874</v>
      </c>
      <c r="G2215" s="8">
        <f ca="1">DATE(YEAR([1]_days!$D2215)+(YEAR(TODAY())-YEAR([1]_days!$A$1)),MONTH([1]_days!$D2215),DAY([1]_days!$D2215))</f>
        <v>44882</v>
      </c>
      <c r="H2215" s="8" t="s">
        <v>3312</v>
      </c>
      <c r="I2215" t="s">
        <v>93</v>
      </c>
      <c r="J2215" t="s">
        <v>3057</v>
      </c>
      <c r="K2215" t="s">
        <v>3058</v>
      </c>
      <c r="L2215" t="s">
        <v>3313</v>
      </c>
      <c r="M2215" t="s">
        <v>3314</v>
      </c>
      <c r="N2215" t="s">
        <v>42</v>
      </c>
    </row>
    <row r="2216" spans="1:14" x14ac:dyDescent="0.3">
      <c r="A2216" t="s">
        <v>4343</v>
      </c>
      <c r="B2216" t="s">
        <v>34</v>
      </c>
      <c r="C2216" t="s">
        <v>51</v>
      </c>
      <c r="D2216" t="s">
        <v>252</v>
      </c>
      <c r="E2216" s="8">
        <f ca="1">DATE(YEAR([1]_days!$B2216)+(YEAR(TODAY())-YEAR([1]_days!$A$1)),MONTH([1]_days!$B2216),DAY([1]_days!$B2216))</f>
        <v>44857</v>
      </c>
      <c r="F2216" s="8">
        <f ca="1">DATE(YEAR([1]_days!$C2216)+(YEAR(TODAY())-YEAR([1]_days!$A$1)),MONTH([1]_days!$C2216),DAY([1]_days!$C2216))</f>
        <v>44864</v>
      </c>
      <c r="G2216" s="8">
        <f ca="1">DATE(YEAR([1]_days!$D2216)+(YEAR(TODAY())-YEAR([1]_days!$A$1)),MONTH([1]_days!$D2216),DAY([1]_days!$D2216))</f>
        <v>44892</v>
      </c>
      <c r="H2216" s="8">
        <f ca="1">DATE(YEAR([1]_days!$E2216)+(YEAR(TODAY())-YEAR([1]_days!$A$1)),MONTH([1]_days!$E2216),DAY([1]_days!$E2216))</f>
        <v>44951</v>
      </c>
      <c r="I2216" t="s">
        <v>98</v>
      </c>
      <c r="J2216" t="s">
        <v>3060</v>
      </c>
      <c r="K2216" t="s">
        <v>3061</v>
      </c>
      <c r="L2216" t="s">
        <v>40</v>
      </c>
      <c r="M2216" t="s">
        <v>41</v>
      </c>
      <c r="N2216" t="s">
        <v>42</v>
      </c>
    </row>
    <row r="2217" spans="1:14" x14ac:dyDescent="0.3">
      <c r="A2217" t="s">
        <v>4344</v>
      </c>
      <c r="B2217" t="s">
        <v>34</v>
      </c>
      <c r="C2217" t="s">
        <v>51</v>
      </c>
      <c r="D2217" t="s">
        <v>257</v>
      </c>
      <c r="E2217" s="8">
        <f ca="1">DATE(YEAR([1]_days!$B2217)+(YEAR(TODAY())-YEAR([1]_days!$A$1)),MONTH([1]_days!$B2217),DAY([1]_days!$B2217))</f>
        <v>44857</v>
      </c>
      <c r="F2217" s="8">
        <f ca="1">DATE(YEAR([1]_days!$C2217)+(YEAR(TODAY())-YEAR([1]_days!$A$1)),MONTH([1]_days!$C2217),DAY([1]_days!$C2217))</f>
        <v>44858</v>
      </c>
      <c r="G2217" s="8">
        <f ca="1">DATE(YEAR([1]_days!$D2217)+(YEAR(TODAY())-YEAR([1]_days!$A$1)),MONTH([1]_days!$D2217),DAY([1]_days!$D2217))</f>
        <v>44873</v>
      </c>
      <c r="H2217" s="8">
        <f ca="1">DATE(YEAR([1]_days!$E2217)+(YEAR(TODAY())-YEAR([1]_days!$A$1)),MONTH([1]_days!$E2217),DAY([1]_days!$E2217))</f>
        <v>44915</v>
      </c>
      <c r="I2217" t="s">
        <v>103</v>
      </c>
      <c r="J2217" t="s">
        <v>3063</v>
      </c>
      <c r="K2217" t="s">
        <v>3064</v>
      </c>
      <c r="L2217" t="s">
        <v>40</v>
      </c>
      <c r="M2217" t="s">
        <v>41</v>
      </c>
      <c r="N2217" t="s">
        <v>42</v>
      </c>
    </row>
    <row r="2218" spans="1:14" x14ac:dyDescent="0.3">
      <c r="A2218" t="s">
        <v>4345</v>
      </c>
      <c r="B2218" t="s">
        <v>519</v>
      </c>
      <c r="C2218" t="s">
        <v>35</v>
      </c>
      <c r="D2218" t="s">
        <v>71</v>
      </c>
      <c r="E2218" s="8">
        <f ca="1">DATE(YEAR([1]_days!$B2218)+(YEAR(TODAY())-YEAR([1]_days!$A$1)),MONTH([1]_days!$B2218),DAY([1]_days!$B2218))</f>
        <v>44857</v>
      </c>
      <c r="F2218" s="8">
        <f ca="1">DATE(YEAR([1]_days!$C2218)+(YEAR(TODAY())-YEAR([1]_days!$A$1)),MONTH([1]_days!$C2218),DAY([1]_days!$C2218))</f>
        <v>44879</v>
      </c>
      <c r="G2218" s="8">
        <f ca="1">DATE(YEAR([1]_days!$D2218)+(YEAR(TODAY())-YEAR([1]_days!$A$1)),MONTH([1]_days!$D2218),DAY([1]_days!$D2218))</f>
        <v>44882</v>
      </c>
      <c r="H2218" s="8" t="s">
        <v>3312</v>
      </c>
      <c r="I2218" t="s">
        <v>163</v>
      </c>
      <c r="J2218" t="s">
        <v>164</v>
      </c>
      <c r="K2218" t="s">
        <v>165</v>
      </c>
      <c r="L2218" t="s">
        <v>3313</v>
      </c>
      <c r="M2218" t="s">
        <v>3314</v>
      </c>
      <c r="N2218" t="s">
        <v>42</v>
      </c>
    </row>
    <row r="2219" spans="1:14" x14ac:dyDescent="0.3">
      <c r="A2219" t="s">
        <v>4346</v>
      </c>
      <c r="B2219" t="s">
        <v>34</v>
      </c>
      <c r="C2219" t="s">
        <v>44</v>
      </c>
      <c r="D2219" t="s">
        <v>76</v>
      </c>
      <c r="E2219" s="8">
        <f ca="1">DATE(YEAR([1]_days!$B2219)+(YEAR(TODAY())-YEAR([1]_days!$A$1)),MONTH([1]_days!$B2219),DAY([1]_days!$B2219))</f>
        <v>44857</v>
      </c>
      <c r="F2219" s="8">
        <f ca="1">DATE(YEAR([1]_days!$C2219)+(YEAR(TODAY())-YEAR([1]_days!$A$1)),MONTH([1]_days!$C2219),DAY([1]_days!$C2219))</f>
        <v>44869</v>
      </c>
      <c r="G2219" s="8">
        <f ca="1">DATE(YEAR([1]_days!$D2219)+(YEAR(TODAY())-YEAR([1]_days!$A$1)),MONTH([1]_days!$D2219),DAY([1]_days!$D2219))</f>
        <v>44879</v>
      </c>
      <c r="H2219" s="8" t="s">
        <v>3312</v>
      </c>
      <c r="I2219" t="s">
        <v>168</v>
      </c>
      <c r="J2219" t="s">
        <v>169</v>
      </c>
      <c r="K2219" t="s">
        <v>170</v>
      </c>
      <c r="L2219" t="s">
        <v>3313</v>
      </c>
      <c r="M2219" t="s">
        <v>3314</v>
      </c>
      <c r="N2219" t="s">
        <v>42</v>
      </c>
    </row>
    <row r="2220" spans="1:14" x14ac:dyDescent="0.3">
      <c r="A2220" t="s">
        <v>4347</v>
      </c>
      <c r="B2220" t="s">
        <v>34</v>
      </c>
      <c r="C2220" t="s">
        <v>51</v>
      </c>
      <c r="D2220" t="s">
        <v>81</v>
      </c>
      <c r="E2220" s="8">
        <f ca="1">DATE(YEAR([1]_days!$B2220)+(YEAR(TODAY())-YEAR([1]_days!$A$1)),MONTH([1]_days!$B2220),DAY([1]_days!$B2220))</f>
        <v>44858</v>
      </c>
      <c r="F2220" s="8">
        <f ca="1">DATE(YEAR([1]_days!$C2220)+(YEAR(TODAY())-YEAR([1]_days!$A$1)),MONTH([1]_days!$C2220),DAY([1]_days!$C2220))</f>
        <v>44877</v>
      </c>
      <c r="G2220" s="8">
        <f ca="1">DATE(YEAR([1]_days!$D2220)+(YEAR(TODAY())-YEAR([1]_days!$A$1)),MONTH([1]_days!$D2220),DAY([1]_days!$D2220))</f>
        <v>44878</v>
      </c>
      <c r="H2220" s="8">
        <f ca="1">DATE(YEAR([1]_days!$E2220)+(YEAR(TODAY())-YEAR([1]_days!$A$1)),MONTH([1]_days!$E2220),DAY([1]_days!$E2220))</f>
        <v>44918</v>
      </c>
      <c r="I2220" t="s">
        <v>173</v>
      </c>
      <c r="J2220" t="s">
        <v>174</v>
      </c>
      <c r="K2220" t="s">
        <v>175</v>
      </c>
      <c r="L2220" t="s">
        <v>40</v>
      </c>
      <c r="M2220" t="s">
        <v>41</v>
      </c>
      <c r="N2220" t="s">
        <v>42</v>
      </c>
    </row>
    <row r="2221" spans="1:14" x14ac:dyDescent="0.3">
      <c r="A2221" t="s">
        <v>4348</v>
      </c>
      <c r="B2221" t="s">
        <v>34</v>
      </c>
      <c r="C2221" t="s">
        <v>58</v>
      </c>
      <c r="D2221" t="s">
        <v>87</v>
      </c>
      <c r="E2221" s="8">
        <f ca="1">DATE(YEAR([1]_days!$B2221)+(YEAR(TODAY())-YEAR([1]_days!$A$1)),MONTH([1]_days!$B2221),DAY([1]_days!$B2221))</f>
        <v>44859</v>
      </c>
      <c r="F2221" s="8">
        <f ca="1">DATE(YEAR([1]_days!$C2221)+(YEAR(TODAY())-YEAR([1]_days!$A$1)),MONTH([1]_days!$C2221),DAY([1]_days!$C2221))</f>
        <v>44869</v>
      </c>
      <c r="G2221" s="8">
        <f ca="1">DATE(YEAR([1]_days!$D2221)+(YEAR(TODAY())-YEAR([1]_days!$A$1)),MONTH([1]_days!$D2221),DAY([1]_days!$D2221))</f>
        <v>44886</v>
      </c>
      <c r="H2221" s="8">
        <f ca="1">DATE(YEAR([1]_days!$E2221)+(YEAR(TODAY())-YEAR([1]_days!$A$1)),MONTH([1]_days!$E2221),DAY([1]_days!$E2221))</f>
        <v>44932</v>
      </c>
      <c r="I2221" t="s">
        <v>178</v>
      </c>
      <c r="J2221" t="s">
        <v>179</v>
      </c>
      <c r="K2221" t="s">
        <v>180</v>
      </c>
      <c r="L2221" t="s">
        <v>40</v>
      </c>
      <c r="M2221" t="s">
        <v>41</v>
      </c>
      <c r="N2221" t="s">
        <v>42</v>
      </c>
    </row>
    <row r="2222" spans="1:14" x14ac:dyDescent="0.3">
      <c r="A2222" t="s">
        <v>4349</v>
      </c>
      <c r="B2222" t="s">
        <v>34</v>
      </c>
      <c r="C2222" t="s">
        <v>64</v>
      </c>
      <c r="D2222" t="s">
        <v>92</v>
      </c>
      <c r="E2222" s="8">
        <f ca="1">DATE(YEAR([1]_days!$B2222)+(YEAR(TODAY())-YEAR([1]_days!$A$1)),MONTH([1]_days!$B2222),DAY([1]_days!$B2222))</f>
        <v>44860</v>
      </c>
      <c r="F2222" s="8">
        <f ca="1">DATE(YEAR([1]_days!$C2222)+(YEAR(TODAY())-YEAR([1]_days!$A$1)),MONTH([1]_days!$C2222),DAY([1]_days!$C2222))</f>
        <v>44874</v>
      </c>
      <c r="G2222" s="8">
        <f ca="1">DATE(YEAR([1]_days!$D2222)+(YEAR(TODAY())-YEAR([1]_days!$A$1)),MONTH([1]_days!$D2222),DAY([1]_days!$D2222))</f>
        <v>44883</v>
      </c>
      <c r="H2222" s="8">
        <f ca="1">DATE(YEAR([1]_days!$E2222)+(YEAR(TODAY())-YEAR([1]_days!$A$1)),MONTH([1]_days!$E2222),DAY([1]_days!$E2222))</f>
        <v>44940</v>
      </c>
      <c r="I2222" t="s">
        <v>183</v>
      </c>
      <c r="J2222" t="s">
        <v>184</v>
      </c>
      <c r="K2222" t="s">
        <v>185</v>
      </c>
      <c r="L2222" t="s">
        <v>40</v>
      </c>
      <c r="M2222" t="s">
        <v>41</v>
      </c>
      <c r="N2222" t="s">
        <v>42</v>
      </c>
    </row>
    <row r="2223" spans="1:14" x14ac:dyDescent="0.3">
      <c r="A2223" t="s">
        <v>4350</v>
      </c>
      <c r="B2223" t="s">
        <v>34</v>
      </c>
      <c r="C2223" t="s">
        <v>70</v>
      </c>
      <c r="D2223" t="s">
        <v>97</v>
      </c>
      <c r="E2223" s="8">
        <f ca="1">DATE(YEAR([1]_days!$B2223)+(YEAR(TODAY())-YEAR([1]_days!$A$1)),MONTH([1]_days!$B2223),DAY([1]_days!$B2223))</f>
        <v>44860</v>
      </c>
      <c r="F2223" s="8">
        <f ca="1">DATE(YEAR([1]_days!$C2223)+(YEAR(TODAY())-YEAR([1]_days!$A$1)),MONTH([1]_days!$C2223),DAY([1]_days!$C2223))</f>
        <v>44881</v>
      </c>
      <c r="G2223" s="8">
        <f ca="1">DATE(YEAR([1]_days!$D2223)+(YEAR(TODAY())-YEAR([1]_days!$A$1)),MONTH([1]_days!$D2223),DAY([1]_days!$D2223))</f>
        <v>44898</v>
      </c>
      <c r="H2223" s="8">
        <f ca="1">DATE(YEAR([1]_days!$E2223)+(YEAR(TODAY())-YEAR([1]_days!$A$1)),MONTH([1]_days!$E2223),DAY([1]_days!$E2223))</f>
        <v>44947</v>
      </c>
      <c r="I2223" t="s">
        <v>193</v>
      </c>
      <c r="J2223" t="s">
        <v>194</v>
      </c>
      <c r="K2223" t="s">
        <v>195</v>
      </c>
      <c r="L2223" t="s">
        <v>40</v>
      </c>
      <c r="M2223" t="s">
        <v>41</v>
      </c>
      <c r="N2223" t="s">
        <v>42</v>
      </c>
    </row>
    <row r="2224" spans="1:14" x14ac:dyDescent="0.3">
      <c r="A2224" t="s">
        <v>4351</v>
      </c>
      <c r="B2224" t="s">
        <v>519</v>
      </c>
      <c r="C2224" t="s">
        <v>35</v>
      </c>
      <c r="D2224" t="s">
        <v>102</v>
      </c>
      <c r="E2224" s="8">
        <f ca="1">DATE(YEAR([1]_days!$B2224)+(YEAR(TODAY())-YEAR([1]_days!$A$1)),MONTH([1]_days!$B2224),DAY([1]_days!$B2224))</f>
        <v>44860</v>
      </c>
      <c r="F2224" s="8">
        <f ca="1">DATE(YEAR([1]_days!$C2224)+(YEAR(TODAY())-YEAR([1]_days!$A$1)),MONTH([1]_days!$C2224),DAY([1]_days!$C2224))</f>
        <v>44891</v>
      </c>
      <c r="G2224" s="8">
        <f ca="1">DATE(YEAR([1]_days!$D2224)+(YEAR(TODAY())-YEAR([1]_days!$A$1)),MONTH([1]_days!$D2224),DAY([1]_days!$D2224))</f>
        <v>44918</v>
      </c>
      <c r="H2224" s="8" t="s">
        <v>3312</v>
      </c>
      <c r="I2224" t="s">
        <v>198</v>
      </c>
      <c r="J2224" t="s">
        <v>199</v>
      </c>
      <c r="K2224" t="s">
        <v>200</v>
      </c>
      <c r="L2224" t="s">
        <v>3313</v>
      </c>
      <c r="M2224" t="s">
        <v>3314</v>
      </c>
      <c r="N2224" t="s">
        <v>42</v>
      </c>
    </row>
    <row r="2225" spans="1:14" x14ac:dyDescent="0.3">
      <c r="A2225" t="s">
        <v>4352</v>
      </c>
      <c r="B2225" t="s">
        <v>34</v>
      </c>
      <c r="C2225" t="s">
        <v>64</v>
      </c>
      <c r="D2225" t="s">
        <v>122</v>
      </c>
      <c r="E2225" s="8">
        <f ca="1">DATE(YEAR([1]_days!$B2225)+(YEAR(TODAY())-YEAR([1]_days!$A$1)),MONTH([1]_days!$B2225),DAY([1]_days!$B2225))</f>
        <v>44860</v>
      </c>
      <c r="F2225" s="8">
        <f ca="1">DATE(YEAR([1]_days!$C2225)+(YEAR(TODAY())-YEAR([1]_days!$A$1)),MONTH([1]_days!$C2225),DAY([1]_days!$C2225))</f>
        <v>44871</v>
      </c>
      <c r="G2225" s="8">
        <f ca="1">DATE(YEAR([1]_days!$D2225)+(YEAR(TODAY())-YEAR([1]_days!$A$1)),MONTH([1]_days!$D2225),DAY([1]_days!$D2225))</f>
        <v>44887</v>
      </c>
      <c r="H2225" s="8" t="s">
        <v>3312</v>
      </c>
      <c r="I2225" t="s">
        <v>203</v>
      </c>
      <c r="J2225" t="s">
        <v>204</v>
      </c>
      <c r="K2225" t="s">
        <v>205</v>
      </c>
      <c r="L2225" t="s">
        <v>3313</v>
      </c>
      <c r="M2225" t="s">
        <v>3314</v>
      </c>
      <c r="N2225" t="s">
        <v>42</v>
      </c>
    </row>
    <row r="2226" spans="1:14" x14ac:dyDescent="0.3">
      <c r="A2226" t="s">
        <v>4353</v>
      </c>
      <c r="B2226" t="s">
        <v>34</v>
      </c>
      <c r="C2226" t="s">
        <v>51</v>
      </c>
      <c r="D2226" t="s">
        <v>127</v>
      </c>
      <c r="E2226" s="8">
        <f ca="1">DATE(YEAR([1]_days!$B2226)+(YEAR(TODAY())-YEAR([1]_days!$A$1)),MONTH([1]_days!$B2226),DAY([1]_days!$B2226))</f>
        <v>44861</v>
      </c>
      <c r="F2226" s="8">
        <f ca="1">DATE(YEAR([1]_days!$C2226)+(YEAR(TODAY())-YEAR([1]_days!$A$1)),MONTH([1]_days!$C2226),DAY([1]_days!$C2226))</f>
        <v>44866</v>
      </c>
      <c r="G2226" s="8">
        <f ca="1">DATE(YEAR([1]_days!$D2226)+(YEAR(TODAY())-YEAR([1]_days!$A$1)),MONTH([1]_days!$D2226),DAY([1]_days!$D2226))</f>
        <v>44869</v>
      </c>
      <c r="H2226" s="8" t="s">
        <v>3312</v>
      </c>
      <c r="I2226" t="s">
        <v>208</v>
      </c>
      <c r="J2226" t="s">
        <v>209</v>
      </c>
      <c r="K2226" t="s">
        <v>210</v>
      </c>
      <c r="L2226" t="s">
        <v>3313</v>
      </c>
      <c r="M2226" t="s">
        <v>3314</v>
      </c>
      <c r="N2226" t="s">
        <v>42</v>
      </c>
    </row>
    <row r="2227" spans="1:14" x14ac:dyDescent="0.3">
      <c r="A2227" t="s">
        <v>4354</v>
      </c>
      <c r="B2227" t="s">
        <v>34</v>
      </c>
      <c r="C2227" t="s">
        <v>70</v>
      </c>
      <c r="D2227" t="s">
        <v>132</v>
      </c>
      <c r="E2227" s="8">
        <f ca="1">DATE(YEAR([1]_days!$B2227)+(YEAR(TODAY())-YEAR([1]_days!$A$1)),MONTH([1]_days!$B2227),DAY([1]_days!$B2227))</f>
        <v>44861</v>
      </c>
      <c r="F2227" s="8">
        <f ca="1">DATE(YEAR([1]_days!$C2227)+(YEAR(TODAY())-YEAR([1]_days!$A$1)),MONTH([1]_days!$C2227),DAY([1]_days!$C2227))</f>
        <v>44881</v>
      </c>
      <c r="G2227" s="8">
        <f ca="1">DATE(YEAR([1]_days!$D2227)+(YEAR(TODAY())-YEAR([1]_days!$A$1)),MONTH([1]_days!$D2227),DAY([1]_days!$D2227))</f>
        <v>44896</v>
      </c>
      <c r="H2227" s="8">
        <f ca="1">DATE(YEAR([1]_days!$E2227)+(YEAR(TODAY())-YEAR([1]_days!$A$1)),MONTH([1]_days!$E2227),DAY([1]_days!$E2227))</f>
        <v>44956</v>
      </c>
      <c r="I2227" t="s">
        <v>212</v>
      </c>
      <c r="J2227" t="s">
        <v>213</v>
      </c>
      <c r="K2227" t="s">
        <v>214</v>
      </c>
      <c r="L2227" t="s">
        <v>40</v>
      </c>
      <c r="M2227" t="s">
        <v>41</v>
      </c>
      <c r="N2227" t="s">
        <v>42</v>
      </c>
    </row>
    <row r="2228" spans="1:14" x14ac:dyDescent="0.3">
      <c r="A2228" t="s">
        <v>4355</v>
      </c>
      <c r="B2228" t="s">
        <v>34</v>
      </c>
      <c r="C2228" t="s">
        <v>70</v>
      </c>
      <c r="D2228" t="s">
        <v>137</v>
      </c>
      <c r="E2228" s="8">
        <f ca="1">DATE(YEAR([1]_days!$B2228)+(YEAR(TODAY())-YEAR([1]_days!$A$1)),MONTH([1]_days!$B2228),DAY([1]_days!$B2228))</f>
        <v>44861</v>
      </c>
      <c r="F2228" s="8">
        <f ca="1">DATE(YEAR([1]_days!$C2228)+(YEAR(TODAY())-YEAR([1]_days!$A$1)),MONTH([1]_days!$C2228),DAY([1]_days!$C2228))</f>
        <v>44886</v>
      </c>
      <c r="G2228" s="8">
        <f ca="1">DATE(YEAR([1]_days!$D2228)+(YEAR(TODAY())-YEAR([1]_days!$A$1)),MONTH([1]_days!$D2228),DAY([1]_days!$D2228))</f>
        <v>44902</v>
      </c>
      <c r="H2228" s="8">
        <f ca="1">DATE(YEAR([1]_days!$E2228)+(YEAR(TODAY())-YEAR([1]_days!$A$1)),MONTH([1]_days!$E2228),DAY([1]_days!$E2228))</f>
        <v>44948</v>
      </c>
      <c r="I2228" t="s">
        <v>216</v>
      </c>
      <c r="J2228" t="s">
        <v>217</v>
      </c>
      <c r="K2228" t="s">
        <v>218</v>
      </c>
      <c r="L2228" t="s">
        <v>40</v>
      </c>
      <c r="M2228" t="s">
        <v>41</v>
      </c>
      <c r="N2228" t="s">
        <v>42</v>
      </c>
    </row>
    <row r="2229" spans="1:14" x14ac:dyDescent="0.3">
      <c r="A2229" t="s">
        <v>4356</v>
      </c>
      <c r="B2229" t="s">
        <v>34</v>
      </c>
      <c r="C2229" t="s">
        <v>58</v>
      </c>
      <c r="D2229" t="s">
        <v>142</v>
      </c>
      <c r="E2229" s="8">
        <f ca="1">DATE(YEAR([1]_days!$B2229)+(YEAR(TODAY())-YEAR([1]_days!$A$1)),MONTH([1]_days!$B2229),DAY([1]_days!$B2229))</f>
        <v>44861</v>
      </c>
      <c r="F2229" s="8">
        <f ca="1">DATE(YEAR([1]_days!$C2229)+(YEAR(TODAY())-YEAR([1]_days!$A$1)),MONTH([1]_days!$C2229),DAY([1]_days!$C2229))</f>
        <v>44900</v>
      </c>
      <c r="G2229" s="8">
        <f ca="1">DATE(YEAR([1]_days!$D2229)+(YEAR(TODAY())-YEAR([1]_days!$A$1)),MONTH([1]_days!$D2229),DAY([1]_days!$D2229))</f>
        <v>44908</v>
      </c>
      <c r="H2229" s="8">
        <f ca="1">DATE(YEAR([1]_days!$E2229)+(YEAR(TODAY())-YEAR([1]_days!$A$1)),MONTH([1]_days!$E2229),DAY([1]_days!$E2229))</f>
        <v>44966</v>
      </c>
      <c r="I2229" t="s">
        <v>220</v>
      </c>
      <c r="J2229" t="s">
        <v>221</v>
      </c>
      <c r="K2229" t="s">
        <v>222</v>
      </c>
      <c r="L2229" t="s">
        <v>40</v>
      </c>
      <c r="M2229" t="s">
        <v>41</v>
      </c>
      <c r="N2229" t="s">
        <v>42</v>
      </c>
    </row>
    <row r="2230" spans="1:14" x14ac:dyDescent="0.3">
      <c r="A2230" t="s">
        <v>4357</v>
      </c>
      <c r="B2230" t="s">
        <v>34</v>
      </c>
      <c r="C2230" t="s">
        <v>64</v>
      </c>
      <c r="D2230" t="s">
        <v>147</v>
      </c>
      <c r="E2230" s="8">
        <f ca="1">DATE(YEAR([1]_days!$B2230)+(YEAR(TODAY())-YEAR([1]_days!$A$1)),MONTH([1]_days!$B2230),DAY([1]_days!$B2230))</f>
        <v>44864</v>
      </c>
      <c r="F2230" s="8">
        <f ca="1">DATE(YEAR([1]_days!$C2230)+(YEAR(TODAY())-YEAR([1]_days!$A$1)),MONTH([1]_days!$C2230),DAY([1]_days!$C2230))</f>
        <v>44865</v>
      </c>
      <c r="G2230" s="8">
        <f ca="1">DATE(YEAR([1]_days!$D2230)+(YEAR(TODAY())-YEAR([1]_days!$A$1)),MONTH([1]_days!$D2230),DAY([1]_days!$D2230))</f>
        <v>44888</v>
      </c>
      <c r="H2230" s="8" t="s">
        <v>3312</v>
      </c>
      <c r="I2230" t="s">
        <v>224</v>
      </c>
      <c r="J2230" t="s">
        <v>225</v>
      </c>
      <c r="K2230" t="s">
        <v>226</v>
      </c>
      <c r="L2230" t="s">
        <v>3313</v>
      </c>
      <c r="M2230" t="s">
        <v>3314</v>
      </c>
      <c r="N2230" t="s">
        <v>42</v>
      </c>
    </row>
    <row r="2231" spans="1:14" x14ac:dyDescent="0.3">
      <c r="A2231" t="s">
        <v>4358</v>
      </c>
      <c r="B2231" t="s">
        <v>34</v>
      </c>
      <c r="C2231" t="s">
        <v>35</v>
      </c>
      <c r="D2231" t="s">
        <v>152</v>
      </c>
      <c r="E2231" s="8">
        <f ca="1">DATE(YEAR([1]_days!$B2231)+(YEAR(TODAY())-YEAR([1]_days!$A$1)),MONTH([1]_days!$B2231),DAY([1]_days!$B2231))</f>
        <v>44866</v>
      </c>
      <c r="F2231" s="8">
        <f ca="1">DATE(YEAR([1]_days!$C2231)+(YEAR(TODAY())-YEAR([1]_days!$A$1)),MONTH([1]_days!$C2231),DAY([1]_days!$C2231))</f>
        <v>44877</v>
      </c>
      <c r="G2231" s="8">
        <f ca="1">DATE(YEAR([1]_days!$D2231)+(YEAR(TODAY())-YEAR([1]_days!$A$1)),MONTH([1]_days!$D2231),DAY([1]_days!$D2231))</f>
        <v>44886</v>
      </c>
      <c r="H2231" s="8" t="s">
        <v>3312</v>
      </c>
      <c r="I2231" t="s">
        <v>238</v>
      </c>
      <c r="J2231" t="s">
        <v>239</v>
      </c>
      <c r="K2231" t="s">
        <v>240</v>
      </c>
      <c r="L2231" t="s">
        <v>3313</v>
      </c>
      <c r="M2231" t="s">
        <v>3314</v>
      </c>
      <c r="N2231" t="s">
        <v>42</v>
      </c>
    </row>
    <row r="2232" spans="1:14" x14ac:dyDescent="0.3">
      <c r="A2232" t="s">
        <v>4359</v>
      </c>
      <c r="B2232" t="s">
        <v>34</v>
      </c>
      <c r="C2232" t="s">
        <v>44</v>
      </c>
      <c r="D2232" t="s">
        <v>157</v>
      </c>
      <c r="E2232" s="8">
        <f ca="1">DATE(YEAR([1]_days!$B2232)+(YEAR(TODAY())-YEAR([1]_days!$A$1)),MONTH([1]_days!$B2232),DAY([1]_days!$B2232))</f>
        <v>44867</v>
      </c>
      <c r="F2232" s="8">
        <f ca="1">DATE(YEAR([1]_days!$C2232)+(YEAR(TODAY())-YEAR([1]_days!$A$1)),MONTH([1]_days!$C2232),DAY([1]_days!$C2232))</f>
        <v>44901</v>
      </c>
      <c r="G2232" s="8">
        <f ca="1">DATE(YEAR([1]_days!$D2232)+(YEAR(TODAY())-YEAR([1]_days!$A$1)),MONTH([1]_days!$D2232),DAY([1]_days!$D2232))</f>
        <v>44902</v>
      </c>
      <c r="H2232" s="8" t="s">
        <v>3312</v>
      </c>
      <c r="I2232" t="s">
        <v>243</v>
      </c>
      <c r="J2232" t="s">
        <v>244</v>
      </c>
      <c r="K2232" t="s">
        <v>245</v>
      </c>
      <c r="L2232" t="s">
        <v>3313</v>
      </c>
      <c r="M2232" t="s">
        <v>3314</v>
      </c>
      <c r="N2232" t="s">
        <v>42</v>
      </c>
    </row>
    <row r="2233" spans="1:14" x14ac:dyDescent="0.3">
      <c r="A2233" t="s">
        <v>4360</v>
      </c>
      <c r="B2233" t="s">
        <v>34</v>
      </c>
      <c r="C2233" t="s">
        <v>51</v>
      </c>
      <c r="D2233" t="s">
        <v>162</v>
      </c>
      <c r="E2233" s="8">
        <f ca="1">DATE(YEAR([1]_days!$B2233)+(YEAR(TODAY())-YEAR([1]_days!$A$1)),MONTH([1]_days!$B2233),DAY([1]_days!$B2233))</f>
        <v>44867</v>
      </c>
      <c r="F2233" s="8">
        <f ca="1">DATE(YEAR([1]_days!$C2233)+(YEAR(TODAY())-YEAR([1]_days!$A$1)),MONTH([1]_days!$C2233),DAY([1]_days!$C2233))</f>
        <v>44898</v>
      </c>
      <c r="G2233" s="8">
        <f ca="1">DATE(YEAR([1]_days!$D2233)+(YEAR(TODAY())-YEAR([1]_days!$A$1)),MONTH([1]_days!$D2233),DAY([1]_days!$D2233))</f>
        <v>44910</v>
      </c>
      <c r="H2233" s="8" t="s">
        <v>3312</v>
      </c>
      <c r="I2233" t="s">
        <v>268</v>
      </c>
      <c r="J2233" t="s">
        <v>269</v>
      </c>
      <c r="K2233" t="s">
        <v>270</v>
      </c>
      <c r="L2233" t="s">
        <v>3313</v>
      </c>
      <c r="M2233" t="s">
        <v>3314</v>
      </c>
      <c r="N2233" t="s">
        <v>42</v>
      </c>
    </row>
    <row r="2234" spans="1:14" x14ac:dyDescent="0.3">
      <c r="A2234" t="s">
        <v>4361</v>
      </c>
      <c r="B2234" t="s">
        <v>34</v>
      </c>
      <c r="C2234" t="s">
        <v>58</v>
      </c>
      <c r="D2234" t="s">
        <v>167</v>
      </c>
      <c r="E2234" s="8">
        <f ca="1">DATE(YEAR([1]_days!$B2234)+(YEAR(TODAY())-YEAR([1]_days!$A$1)),MONTH([1]_days!$B2234),DAY([1]_days!$B2234))</f>
        <v>44867</v>
      </c>
      <c r="F2234" s="8">
        <f ca="1">DATE(YEAR([1]_days!$C2234)+(YEAR(TODAY())-YEAR([1]_days!$A$1)),MONTH([1]_days!$C2234),DAY([1]_days!$C2234))</f>
        <v>44869</v>
      </c>
      <c r="G2234" s="8">
        <f ca="1">DATE(YEAR([1]_days!$D2234)+(YEAR(TODAY())-YEAR([1]_days!$A$1)),MONTH([1]_days!$D2234),DAY([1]_days!$D2234))</f>
        <v>44884</v>
      </c>
      <c r="H2234" s="8" t="s">
        <v>3312</v>
      </c>
      <c r="I2234" t="s">
        <v>37</v>
      </c>
      <c r="J2234" t="s">
        <v>273</v>
      </c>
      <c r="K2234" t="s">
        <v>274</v>
      </c>
      <c r="L2234" t="s">
        <v>3313</v>
      </c>
      <c r="M2234" t="s">
        <v>3314</v>
      </c>
      <c r="N2234" t="s">
        <v>42</v>
      </c>
    </row>
    <row r="2235" spans="1:14" x14ac:dyDescent="0.3">
      <c r="A2235" t="s">
        <v>4362</v>
      </c>
      <c r="B2235" t="s">
        <v>34</v>
      </c>
      <c r="C2235" t="s">
        <v>64</v>
      </c>
      <c r="D2235" t="s">
        <v>172</v>
      </c>
      <c r="E2235" s="8">
        <f ca="1">DATE(YEAR([1]_days!$B2235)+(YEAR(TODAY())-YEAR([1]_days!$A$1)),MONTH([1]_days!$B2235),DAY([1]_days!$B2235))</f>
        <v>44867</v>
      </c>
      <c r="F2235" s="8">
        <f ca="1">DATE(YEAR([1]_days!$C2235)+(YEAR(TODAY())-YEAR([1]_days!$A$1)),MONTH([1]_days!$C2235),DAY([1]_days!$C2235))</f>
        <v>44873</v>
      </c>
      <c r="G2235" s="8">
        <f ca="1">DATE(YEAR([1]_days!$D2235)+(YEAR(TODAY())-YEAR([1]_days!$A$1)),MONTH([1]_days!$D2235),DAY([1]_days!$D2235))</f>
        <v>44896</v>
      </c>
      <c r="H2235" s="8">
        <f ca="1">DATE(YEAR([1]_days!$E2235)+(YEAR(TODAY())-YEAR([1]_days!$A$1)),MONTH([1]_days!$E2235),DAY([1]_days!$E2235))</f>
        <v>44935</v>
      </c>
      <c r="I2235" t="s">
        <v>46</v>
      </c>
      <c r="J2235" t="s">
        <v>277</v>
      </c>
      <c r="K2235" t="s">
        <v>278</v>
      </c>
      <c r="L2235" t="s">
        <v>40</v>
      </c>
      <c r="M2235" t="s">
        <v>41</v>
      </c>
      <c r="N2235" t="s">
        <v>42</v>
      </c>
    </row>
    <row r="2236" spans="1:14" x14ac:dyDescent="0.3">
      <c r="A2236" t="s">
        <v>4363</v>
      </c>
      <c r="B2236" t="s">
        <v>34</v>
      </c>
      <c r="C2236" t="s">
        <v>70</v>
      </c>
      <c r="D2236" t="s">
        <v>177</v>
      </c>
      <c r="E2236" s="8">
        <f ca="1">DATE(YEAR([1]_days!$B2236)+(YEAR(TODAY())-YEAR([1]_days!$A$1)),MONTH([1]_days!$B2236),DAY([1]_days!$B2236))</f>
        <v>44867</v>
      </c>
      <c r="F2236" s="8">
        <f ca="1">DATE(YEAR([1]_days!$C2236)+(YEAR(TODAY())-YEAR([1]_days!$A$1)),MONTH([1]_days!$C2236),DAY([1]_days!$C2236))</f>
        <v>44885</v>
      </c>
      <c r="G2236" s="8">
        <f ca="1">DATE(YEAR([1]_days!$D2236)+(YEAR(TODAY())-YEAR([1]_days!$A$1)),MONTH([1]_days!$D2236),DAY([1]_days!$D2236))</f>
        <v>44897</v>
      </c>
      <c r="H2236" s="8">
        <f ca="1">DATE(YEAR([1]_days!$E2236)+(YEAR(TODAY())-YEAR([1]_days!$A$1)),MONTH([1]_days!$E2236),DAY([1]_days!$E2236))</f>
        <v>44950</v>
      </c>
      <c r="I2236" t="s">
        <v>72</v>
      </c>
      <c r="J2236" t="s">
        <v>293</v>
      </c>
      <c r="K2236" t="s">
        <v>294</v>
      </c>
      <c r="L2236" t="s">
        <v>40</v>
      </c>
      <c r="M2236" t="s">
        <v>41</v>
      </c>
      <c r="N2236" t="s">
        <v>42</v>
      </c>
    </row>
    <row r="2237" spans="1:14" x14ac:dyDescent="0.3">
      <c r="A2237" t="s">
        <v>4364</v>
      </c>
      <c r="B2237" t="s">
        <v>519</v>
      </c>
      <c r="C2237" t="s">
        <v>58</v>
      </c>
      <c r="D2237" t="s">
        <v>182</v>
      </c>
      <c r="E2237" s="8">
        <f ca="1">DATE(YEAR([1]_days!$B2237)+(YEAR(TODAY())-YEAR([1]_days!$A$1)),MONTH([1]_days!$B2237),DAY([1]_days!$B2237))</f>
        <v>44867</v>
      </c>
      <c r="F2237" s="8">
        <f ca="1">DATE(YEAR([1]_days!$C2237)+(YEAR(TODAY())-YEAR([1]_days!$A$1)),MONTH([1]_days!$C2237),DAY([1]_days!$C2237))</f>
        <v>44874</v>
      </c>
      <c r="G2237" s="8">
        <f ca="1">DATE(YEAR([1]_days!$D2237)+(YEAR(TODAY())-YEAR([1]_days!$A$1)),MONTH([1]_days!$D2237),DAY([1]_days!$D2237))</f>
        <v>44890</v>
      </c>
      <c r="H2237" s="8">
        <f ca="1">DATE(YEAR([1]_days!$E2237)+(YEAR(TODAY())-YEAR([1]_days!$A$1)),MONTH([1]_days!$E2237),DAY([1]_days!$E2237))</f>
        <v>44932</v>
      </c>
      <c r="I2237" t="s">
        <v>77</v>
      </c>
      <c r="J2237" t="s">
        <v>297</v>
      </c>
      <c r="K2237" t="s">
        <v>298</v>
      </c>
      <c r="L2237" t="s">
        <v>40</v>
      </c>
      <c r="M2237" t="s">
        <v>41</v>
      </c>
      <c r="N2237" t="s">
        <v>42</v>
      </c>
    </row>
    <row r="2238" spans="1:14" x14ac:dyDescent="0.3">
      <c r="A2238" t="s">
        <v>4365</v>
      </c>
      <c r="B2238" t="s">
        <v>519</v>
      </c>
      <c r="C2238" t="s">
        <v>44</v>
      </c>
      <c r="D2238" t="s">
        <v>187</v>
      </c>
      <c r="E2238" s="8">
        <f ca="1">DATE(YEAR([1]_days!$B2238)+(YEAR(TODAY())-YEAR([1]_days!$A$1)),MONTH([1]_days!$B2238),DAY([1]_days!$B2238))</f>
        <v>44867</v>
      </c>
      <c r="F2238" s="8">
        <f ca="1">DATE(YEAR([1]_days!$C2238)+(YEAR(TODAY())-YEAR([1]_days!$A$1)),MONTH([1]_days!$C2238),DAY([1]_days!$C2238))</f>
        <v>44868</v>
      </c>
      <c r="G2238" s="8">
        <f ca="1">DATE(YEAR([1]_days!$D2238)+(YEAR(TODAY())-YEAR([1]_days!$A$1)),MONTH([1]_days!$D2238),DAY([1]_days!$D2238))</f>
        <v>44880</v>
      </c>
      <c r="H2238" s="8">
        <f ca="1">DATE(YEAR([1]_days!$E2238)+(YEAR(TODAY())-YEAR([1]_days!$A$1)),MONTH([1]_days!$E2238),DAY([1]_days!$E2238))</f>
        <v>44937</v>
      </c>
      <c r="I2238" t="s">
        <v>82</v>
      </c>
      <c r="J2238" t="s">
        <v>300</v>
      </c>
      <c r="K2238" t="s">
        <v>301</v>
      </c>
      <c r="L2238" t="s">
        <v>40</v>
      </c>
      <c r="M2238" t="s">
        <v>41</v>
      </c>
      <c r="N2238" t="s">
        <v>42</v>
      </c>
    </row>
    <row r="2239" spans="1:14" x14ac:dyDescent="0.3">
      <c r="A2239" t="s">
        <v>4366</v>
      </c>
      <c r="B2239" t="s">
        <v>34</v>
      </c>
      <c r="C2239" t="s">
        <v>51</v>
      </c>
      <c r="D2239" t="s">
        <v>192</v>
      </c>
      <c r="E2239" s="8">
        <f ca="1">DATE(YEAR([1]_days!$B2239)+(YEAR(TODAY())-YEAR([1]_days!$A$1)),MONTH([1]_days!$B2239),DAY([1]_days!$B2239))</f>
        <v>44867</v>
      </c>
      <c r="F2239" s="8">
        <f ca="1">DATE(YEAR([1]_days!$C2239)+(YEAR(TODAY())-YEAR([1]_days!$A$1)),MONTH([1]_days!$C2239),DAY([1]_days!$C2239))</f>
        <v>44889</v>
      </c>
      <c r="G2239" s="8">
        <f ca="1">DATE(YEAR([1]_days!$D2239)+(YEAR(TODAY())-YEAR([1]_days!$A$1)),MONTH([1]_days!$D2239),DAY([1]_days!$D2239))</f>
        <v>44900</v>
      </c>
      <c r="H2239" s="8" t="s">
        <v>3312</v>
      </c>
      <c r="I2239" t="s">
        <v>88</v>
      </c>
      <c r="J2239" t="s">
        <v>303</v>
      </c>
      <c r="K2239" t="s">
        <v>304</v>
      </c>
      <c r="L2239" t="s">
        <v>3313</v>
      </c>
      <c r="M2239" t="s">
        <v>3314</v>
      </c>
      <c r="N2239" t="s">
        <v>42</v>
      </c>
    </row>
    <row r="2240" spans="1:14" x14ac:dyDescent="0.3">
      <c r="A2240" t="s">
        <v>4367</v>
      </c>
      <c r="B2240" t="s">
        <v>34</v>
      </c>
      <c r="C2240" t="s">
        <v>70</v>
      </c>
      <c r="D2240" t="s">
        <v>197</v>
      </c>
      <c r="E2240" s="8">
        <f ca="1">DATE(YEAR([1]_days!$B2240)+(YEAR(TODAY())-YEAR([1]_days!$A$1)),MONTH([1]_days!$B2240),DAY([1]_days!$B2240))</f>
        <v>44867</v>
      </c>
      <c r="F2240" s="8">
        <f ca="1">DATE(YEAR([1]_days!$C2240)+(YEAR(TODAY())-YEAR([1]_days!$A$1)),MONTH([1]_days!$C2240),DAY([1]_days!$C2240))</f>
        <v>44879</v>
      </c>
      <c r="G2240" s="8">
        <f ca="1">DATE(YEAR([1]_days!$D2240)+(YEAR(TODAY())-YEAR([1]_days!$A$1)),MONTH([1]_days!$D2240),DAY([1]_days!$D2240))</f>
        <v>44889</v>
      </c>
      <c r="H2240" s="8">
        <f ca="1">DATE(YEAR([1]_days!$E2240)+(YEAR(TODAY())-YEAR([1]_days!$A$1)),MONTH([1]_days!$E2240),DAY([1]_days!$E2240))</f>
        <v>44931</v>
      </c>
      <c r="I2240" t="s">
        <v>93</v>
      </c>
      <c r="J2240" t="s">
        <v>306</v>
      </c>
      <c r="K2240" t="s">
        <v>307</v>
      </c>
      <c r="L2240" t="s">
        <v>40</v>
      </c>
      <c r="M2240" t="s">
        <v>41</v>
      </c>
      <c r="N2240" t="s">
        <v>42</v>
      </c>
    </row>
    <row r="2241" spans="1:14" x14ac:dyDescent="0.3">
      <c r="A2241" t="s">
        <v>4368</v>
      </c>
      <c r="B2241" t="s">
        <v>34</v>
      </c>
      <c r="C2241" t="s">
        <v>70</v>
      </c>
      <c r="D2241" t="s">
        <v>202</v>
      </c>
      <c r="E2241" s="8">
        <f ca="1">DATE(YEAR([1]_days!$B2241)+(YEAR(TODAY())-YEAR([1]_days!$A$1)),MONTH([1]_days!$B2241),DAY([1]_days!$B2241))</f>
        <v>44868</v>
      </c>
      <c r="F2241" s="8">
        <f ca="1">DATE(YEAR([1]_days!$C2241)+(YEAR(TODAY())-YEAR([1]_days!$A$1)),MONTH([1]_days!$C2241),DAY([1]_days!$C2241))</f>
        <v>44887</v>
      </c>
      <c r="G2241" s="8">
        <f ca="1">DATE(YEAR([1]_days!$D2241)+(YEAR(TODAY())-YEAR([1]_days!$A$1)),MONTH([1]_days!$D2241),DAY([1]_days!$D2241))</f>
        <v>44915</v>
      </c>
      <c r="H2241" s="8">
        <f ca="1">DATE(YEAR([1]_days!$E2241)+(YEAR(TODAY())-YEAR([1]_days!$A$1)),MONTH([1]_days!$E2241),DAY([1]_days!$E2241))</f>
        <v>44967</v>
      </c>
      <c r="I2241" t="s">
        <v>318</v>
      </c>
      <c r="J2241" t="s">
        <v>319</v>
      </c>
      <c r="K2241" t="s">
        <v>203</v>
      </c>
      <c r="L2241" t="s">
        <v>40</v>
      </c>
      <c r="M2241" t="s">
        <v>41</v>
      </c>
      <c r="N2241" t="s">
        <v>42</v>
      </c>
    </row>
    <row r="2242" spans="1:14" x14ac:dyDescent="0.3">
      <c r="A2242" t="s">
        <v>4369</v>
      </c>
      <c r="B2242" t="s">
        <v>519</v>
      </c>
      <c r="C2242" t="s">
        <v>58</v>
      </c>
      <c r="D2242" t="s">
        <v>207</v>
      </c>
      <c r="E2242" s="8">
        <f ca="1">DATE(YEAR([1]_days!$B2242)+(YEAR(TODAY())-YEAR([1]_days!$A$1)),MONTH([1]_days!$B2242),DAY([1]_days!$B2242))</f>
        <v>44869</v>
      </c>
      <c r="F2242" s="8">
        <f ca="1">DATE(YEAR([1]_days!$C2242)+(YEAR(TODAY())-YEAR([1]_days!$A$1)),MONTH([1]_days!$C2242),DAY([1]_days!$C2242))</f>
        <v>44879</v>
      </c>
      <c r="G2242" s="8">
        <f ca="1">DATE(YEAR([1]_days!$D2242)+(YEAR(TODAY())-YEAR([1]_days!$A$1)),MONTH([1]_days!$D2242),DAY([1]_days!$D2242))</f>
        <v>44907</v>
      </c>
      <c r="H2242" s="8" t="s">
        <v>3312</v>
      </c>
      <c r="I2242" t="s">
        <v>321</v>
      </c>
      <c r="J2242" t="s">
        <v>322</v>
      </c>
      <c r="K2242" t="s">
        <v>323</v>
      </c>
      <c r="L2242" t="s">
        <v>3313</v>
      </c>
      <c r="M2242" t="s">
        <v>3314</v>
      </c>
      <c r="N2242" t="s">
        <v>42</v>
      </c>
    </row>
    <row r="2243" spans="1:14" x14ac:dyDescent="0.3">
      <c r="A2243" t="s">
        <v>4370</v>
      </c>
      <c r="B2243" t="s">
        <v>519</v>
      </c>
      <c r="C2243" t="s">
        <v>64</v>
      </c>
      <c r="D2243" t="s">
        <v>36</v>
      </c>
      <c r="E2243" s="8">
        <f ca="1">DATE(YEAR([1]_days!$B2243)+(YEAR(TODAY())-YEAR([1]_days!$A$1)),MONTH([1]_days!$B2243),DAY([1]_days!$B2243))</f>
        <v>44870</v>
      </c>
      <c r="F2243" s="8">
        <f ca="1">DATE(YEAR([1]_days!$C2243)+(YEAR(TODAY())-YEAR([1]_days!$A$1)),MONTH([1]_days!$C2243),DAY([1]_days!$C2243))</f>
        <v>44884</v>
      </c>
      <c r="G2243" s="8">
        <f ca="1">DATE(YEAR([1]_days!$D2243)+(YEAR(TODAY())-YEAR([1]_days!$A$1)),MONTH([1]_days!$D2243),DAY([1]_days!$D2243))</f>
        <v>44912</v>
      </c>
      <c r="H2243" s="8">
        <f ca="1">DATE(YEAR([1]_days!$E2243)+(YEAR(TODAY())-YEAR([1]_days!$A$1)),MONTH([1]_days!$E2243),DAY([1]_days!$E2243))</f>
        <v>44962</v>
      </c>
      <c r="I2243" t="s">
        <v>123</v>
      </c>
      <c r="J2243" t="s">
        <v>331</v>
      </c>
      <c r="K2243" t="s">
        <v>332</v>
      </c>
      <c r="L2243" t="s">
        <v>40</v>
      </c>
      <c r="M2243" t="s">
        <v>41</v>
      </c>
      <c r="N2243" t="s">
        <v>42</v>
      </c>
    </row>
    <row r="2244" spans="1:14" x14ac:dyDescent="0.3">
      <c r="A2244" t="s">
        <v>4371</v>
      </c>
      <c r="B2244" t="s">
        <v>519</v>
      </c>
      <c r="C2244" t="s">
        <v>58</v>
      </c>
      <c r="D2244" t="s">
        <v>45</v>
      </c>
      <c r="E2244" s="8">
        <f ca="1">DATE(YEAR([1]_days!$B2244)+(YEAR(TODAY())-YEAR([1]_days!$A$1)),MONTH([1]_days!$B2244),DAY([1]_days!$B2244))</f>
        <v>44870</v>
      </c>
      <c r="F2244" s="8">
        <f ca="1">DATE(YEAR([1]_days!$C2244)+(YEAR(TODAY())-YEAR([1]_days!$A$1)),MONTH([1]_days!$C2244),DAY([1]_days!$C2244))</f>
        <v>44891</v>
      </c>
      <c r="G2244" s="8">
        <f ca="1">DATE(YEAR([1]_days!$D2244)+(YEAR(TODAY())-YEAR([1]_days!$A$1)),MONTH([1]_days!$D2244),DAY([1]_days!$D2244))</f>
        <v>44893</v>
      </c>
      <c r="H2244" s="8" t="s">
        <v>3312</v>
      </c>
      <c r="I2244" t="s">
        <v>128</v>
      </c>
      <c r="J2244" t="s">
        <v>334</v>
      </c>
      <c r="K2244" t="s">
        <v>335</v>
      </c>
      <c r="L2244" t="s">
        <v>3313</v>
      </c>
      <c r="M2244" t="s">
        <v>3314</v>
      </c>
      <c r="N2244" t="s">
        <v>42</v>
      </c>
    </row>
    <row r="2245" spans="1:14" x14ac:dyDescent="0.3">
      <c r="A2245" t="s">
        <v>4372</v>
      </c>
      <c r="B2245" t="s">
        <v>519</v>
      </c>
      <c r="C2245" t="s">
        <v>44</v>
      </c>
      <c r="D2245" t="s">
        <v>52</v>
      </c>
      <c r="E2245" s="8">
        <f ca="1">DATE(YEAR([1]_days!$B2245)+(YEAR(TODAY())-YEAR([1]_days!$A$1)),MONTH([1]_days!$B2245),DAY([1]_days!$B2245))</f>
        <v>44870</v>
      </c>
      <c r="F2245" s="8">
        <f ca="1">DATE(YEAR([1]_days!$C2245)+(YEAR(TODAY())-YEAR([1]_days!$A$1)),MONTH([1]_days!$C2245),DAY([1]_days!$C2245))</f>
        <v>44901</v>
      </c>
      <c r="G2245" s="8">
        <f ca="1">DATE(YEAR([1]_days!$D2245)+(YEAR(TODAY())-YEAR([1]_days!$A$1)),MONTH([1]_days!$D2245),DAY([1]_days!$D2245))</f>
        <v>44928</v>
      </c>
      <c r="H2245" s="8" t="s">
        <v>3312</v>
      </c>
      <c r="I2245" t="s">
        <v>133</v>
      </c>
      <c r="J2245" t="s">
        <v>337</v>
      </c>
      <c r="K2245" t="s">
        <v>338</v>
      </c>
      <c r="L2245" t="s">
        <v>3313</v>
      </c>
      <c r="M2245" t="s">
        <v>3314</v>
      </c>
      <c r="N2245" t="s">
        <v>42</v>
      </c>
    </row>
    <row r="2246" spans="1:14" x14ac:dyDescent="0.3">
      <c r="A2246" t="s">
        <v>4373</v>
      </c>
      <c r="B2246" t="s">
        <v>34</v>
      </c>
      <c r="C2246" t="s">
        <v>51</v>
      </c>
      <c r="D2246" t="s">
        <v>59</v>
      </c>
      <c r="E2246" s="8">
        <f ca="1">DATE(YEAR([1]_days!$B2246)+(YEAR(TODAY())-YEAR([1]_days!$A$1)),MONTH([1]_days!$B2246),DAY([1]_days!$B2246))</f>
        <v>44870</v>
      </c>
      <c r="F2246" s="8">
        <f ca="1">DATE(YEAR([1]_days!$C2246)+(YEAR(TODAY())-YEAR([1]_days!$A$1)),MONTH([1]_days!$C2246),DAY([1]_days!$C2246))</f>
        <v>44881</v>
      </c>
      <c r="G2246" s="8">
        <f ca="1">DATE(YEAR([1]_days!$D2246)+(YEAR(TODAY())-YEAR([1]_days!$A$1)),MONTH([1]_days!$D2246),DAY([1]_days!$D2246))</f>
        <v>44900</v>
      </c>
      <c r="H2246" s="8" t="s">
        <v>3312</v>
      </c>
      <c r="I2246" t="s">
        <v>138</v>
      </c>
      <c r="J2246" t="s">
        <v>340</v>
      </c>
      <c r="K2246" t="s">
        <v>341</v>
      </c>
      <c r="L2246" t="s">
        <v>3313</v>
      </c>
      <c r="M2246" t="s">
        <v>3314</v>
      </c>
      <c r="N2246" t="s">
        <v>42</v>
      </c>
    </row>
    <row r="2247" spans="1:14" x14ac:dyDescent="0.3">
      <c r="A2247" t="s">
        <v>4374</v>
      </c>
      <c r="B2247" t="s">
        <v>34</v>
      </c>
      <c r="C2247" t="s">
        <v>58</v>
      </c>
      <c r="D2247" t="s">
        <v>65</v>
      </c>
      <c r="E2247" s="8">
        <f ca="1">DATE(YEAR([1]_days!$B2247)+(YEAR(TODAY())-YEAR([1]_days!$A$1)),MONTH([1]_days!$B2247),DAY([1]_days!$B2247))</f>
        <v>44870</v>
      </c>
      <c r="F2247" s="8">
        <f ca="1">DATE(YEAR([1]_days!$C2247)+(YEAR(TODAY())-YEAR([1]_days!$A$1)),MONTH([1]_days!$C2247),DAY([1]_days!$C2247))</f>
        <v>44875</v>
      </c>
      <c r="G2247" s="8">
        <f ca="1">DATE(YEAR([1]_days!$D2247)+(YEAR(TODAY())-YEAR([1]_days!$A$1)),MONTH([1]_days!$D2247),DAY([1]_days!$D2247))</f>
        <v>44883</v>
      </c>
      <c r="H2247" s="8" t="s">
        <v>3312</v>
      </c>
      <c r="I2247" t="s">
        <v>143</v>
      </c>
      <c r="J2247" t="s">
        <v>343</v>
      </c>
      <c r="K2247" t="s">
        <v>344</v>
      </c>
      <c r="L2247" t="s">
        <v>3313</v>
      </c>
      <c r="M2247" t="s">
        <v>3314</v>
      </c>
      <c r="N2247" t="s">
        <v>42</v>
      </c>
    </row>
    <row r="2248" spans="1:14" x14ac:dyDescent="0.3">
      <c r="A2248" t="s">
        <v>4375</v>
      </c>
      <c r="B2248" t="s">
        <v>34</v>
      </c>
      <c r="C2248" t="s">
        <v>64</v>
      </c>
      <c r="D2248" t="s">
        <v>232</v>
      </c>
      <c r="E2248" s="8">
        <f ca="1">DATE(YEAR([1]_days!$B2248)+(YEAR(TODAY())-YEAR([1]_days!$A$1)),MONTH([1]_days!$B2248),DAY([1]_days!$B2248))</f>
        <v>44870</v>
      </c>
      <c r="F2248" s="8">
        <f ca="1">DATE(YEAR([1]_days!$C2248)+(YEAR(TODAY())-YEAR([1]_days!$A$1)),MONTH([1]_days!$C2248),DAY([1]_days!$C2248))</f>
        <v>44872</v>
      </c>
      <c r="G2248" s="8">
        <f ca="1">DATE(YEAR([1]_days!$D2248)+(YEAR(TODAY())-YEAR([1]_days!$A$1)),MONTH([1]_days!$D2248),DAY([1]_days!$D2248))</f>
        <v>44879</v>
      </c>
      <c r="H2248" s="8" t="s">
        <v>3312</v>
      </c>
      <c r="I2248" t="s">
        <v>148</v>
      </c>
      <c r="J2248" t="s">
        <v>346</v>
      </c>
      <c r="K2248" t="s">
        <v>347</v>
      </c>
      <c r="L2248" t="s">
        <v>3313</v>
      </c>
      <c r="M2248" t="s">
        <v>3314</v>
      </c>
      <c r="N2248" t="s">
        <v>42</v>
      </c>
    </row>
    <row r="2249" spans="1:14" x14ac:dyDescent="0.3">
      <c r="A2249" t="s">
        <v>4376</v>
      </c>
      <c r="B2249" t="s">
        <v>519</v>
      </c>
      <c r="C2249" t="s">
        <v>70</v>
      </c>
      <c r="D2249" t="s">
        <v>237</v>
      </c>
      <c r="E2249" s="8">
        <f ca="1">DATE(YEAR([1]_days!$B2249)+(YEAR(TODAY())-YEAR([1]_days!$A$1)),MONTH([1]_days!$B2249),DAY([1]_days!$B2249))</f>
        <v>44870</v>
      </c>
      <c r="F2249" s="8">
        <f ca="1">DATE(YEAR([1]_days!$C2249)+(YEAR(TODAY())-YEAR([1]_days!$A$1)),MONTH([1]_days!$C2249),DAY([1]_days!$C2249))</f>
        <v>44881</v>
      </c>
      <c r="G2249" s="8">
        <f ca="1">DATE(YEAR([1]_days!$D2249)+(YEAR(TODAY())-YEAR([1]_days!$A$1)),MONTH([1]_days!$D2249),DAY([1]_days!$D2249))</f>
        <v>44888</v>
      </c>
      <c r="H2249" s="8" t="s">
        <v>3312</v>
      </c>
      <c r="I2249" t="s">
        <v>153</v>
      </c>
      <c r="J2249" t="s">
        <v>349</v>
      </c>
      <c r="K2249" t="s">
        <v>350</v>
      </c>
      <c r="L2249" t="s">
        <v>3313</v>
      </c>
      <c r="M2249" t="s">
        <v>3314</v>
      </c>
      <c r="N2249" t="s">
        <v>42</v>
      </c>
    </row>
    <row r="2250" spans="1:14" x14ac:dyDescent="0.3">
      <c r="A2250" t="s">
        <v>4377</v>
      </c>
      <c r="B2250" t="s">
        <v>34</v>
      </c>
      <c r="C2250" t="s">
        <v>58</v>
      </c>
      <c r="D2250" t="s">
        <v>71</v>
      </c>
      <c r="E2250" s="8">
        <f ca="1">DATE(YEAR([1]_days!$B2250)+(YEAR(TODAY())-YEAR([1]_days!$A$1)),MONTH([1]_days!$B2250),DAY([1]_days!$B2250))</f>
        <v>44870</v>
      </c>
      <c r="F2250" s="8">
        <f ca="1">DATE(YEAR([1]_days!$C2250)+(YEAR(TODAY())-YEAR([1]_days!$A$1)),MONTH([1]_days!$C2250),DAY([1]_days!$C2250))</f>
        <v>44895</v>
      </c>
      <c r="G2250" s="8">
        <f ca="1">DATE(YEAR([1]_days!$D2250)+(YEAR(TODAY())-YEAR([1]_days!$A$1)),MONTH([1]_days!$D2250),DAY([1]_days!$D2250))</f>
        <v>44896</v>
      </c>
      <c r="H2250" s="8" t="s">
        <v>3312</v>
      </c>
      <c r="I2250" t="s">
        <v>158</v>
      </c>
      <c r="J2250" t="s">
        <v>3098</v>
      </c>
      <c r="K2250" t="s">
        <v>3099</v>
      </c>
      <c r="L2250" t="s">
        <v>3313</v>
      </c>
      <c r="M2250" t="s">
        <v>3314</v>
      </c>
      <c r="N2250" t="s">
        <v>42</v>
      </c>
    </row>
    <row r="2251" spans="1:14" x14ac:dyDescent="0.3">
      <c r="A2251" t="s">
        <v>4378</v>
      </c>
      <c r="B2251" t="s">
        <v>519</v>
      </c>
      <c r="C2251" t="s">
        <v>44</v>
      </c>
      <c r="D2251" t="s">
        <v>76</v>
      </c>
      <c r="E2251" s="8">
        <f ca="1">DATE(YEAR([1]_days!$B2251)+(YEAR(TODAY())-YEAR([1]_days!$A$1)),MONTH([1]_days!$B2251),DAY([1]_days!$B2251))</f>
        <v>44870</v>
      </c>
      <c r="F2251" s="8">
        <f ca="1">DATE(YEAR([1]_days!$C2251)+(YEAR(TODAY())-YEAR([1]_days!$A$1)),MONTH([1]_days!$C2251),DAY([1]_days!$C2251))</f>
        <v>44908</v>
      </c>
      <c r="G2251" s="8">
        <f ca="1">DATE(YEAR([1]_days!$D2251)+(YEAR(TODAY())-YEAR([1]_days!$A$1)),MONTH([1]_days!$D2251),DAY([1]_days!$D2251))</f>
        <v>44920</v>
      </c>
      <c r="H2251" s="8" t="s">
        <v>3312</v>
      </c>
      <c r="I2251" t="s">
        <v>163</v>
      </c>
      <c r="J2251" t="s">
        <v>352</v>
      </c>
      <c r="K2251" t="s">
        <v>353</v>
      </c>
      <c r="L2251" t="s">
        <v>3313</v>
      </c>
      <c r="M2251" t="s">
        <v>3314</v>
      </c>
      <c r="N2251" t="s">
        <v>42</v>
      </c>
    </row>
    <row r="2252" spans="1:14" x14ac:dyDescent="0.3">
      <c r="A2252" t="s">
        <v>4379</v>
      </c>
      <c r="B2252" t="s">
        <v>519</v>
      </c>
      <c r="C2252" t="s">
        <v>51</v>
      </c>
      <c r="D2252" t="s">
        <v>81</v>
      </c>
      <c r="E2252" s="8">
        <f ca="1">DATE(YEAR([1]_days!$B2252)+(YEAR(TODAY())-YEAR([1]_days!$A$1)),MONTH([1]_days!$B2252),DAY([1]_days!$B2252))</f>
        <v>44870</v>
      </c>
      <c r="F2252" s="8">
        <f ca="1">DATE(YEAR([1]_days!$C2252)+(YEAR(TODAY())-YEAR([1]_days!$A$1)),MONTH([1]_days!$C2252),DAY([1]_days!$C2252))</f>
        <v>44879</v>
      </c>
      <c r="G2252" s="8">
        <f ca="1">DATE(YEAR([1]_days!$D2252)+(YEAR(TODAY())-YEAR([1]_days!$A$1)),MONTH([1]_days!$D2252),DAY([1]_days!$D2252))</f>
        <v>44890</v>
      </c>
      <c r="H2252" s="8">
        <f ca="1">DATE(YEAR([1]_days!$E2252)+(YEAR(TODAY())-YEAR([1]_days!$A$1)),MONTH([1]_days!$E2252),DAY([1]_days!$E2252))</f>
        <v>44946</v>
      </c>
      <c r="I2252" t="s">
        <v>173</v>
      </c>
      <c r="J2252" t="s">
        <v>358</v>
      </c>
      <c r="K2252" t="s">
        <v>359</v>
      </c>
      <c r="L2252" t="s">
        <v>40</v>
      </c>
      <c r="M2252" t="s">
        <v>41</v>
      </c>
      <c r="N2252" t="s">
        <v>42</v>
      </c>
    </row>
    <row r="2253" spans="1:14" x14ac:dyDescent="0.3">
      <c r="A2253" t="s">
        <v>4380</v>
      </c>
      <c r="B2253" t="s">
        <v>519</v>
      </c>
      <c r="C2253" t="s">
        <v>70</v>
      </c>
      <c r="D2253" t="s">
        <v>87</v>
      </c>
      <c r="E2253" s="8">
        <f ca="1">DATE(YEAR([1]_days!$B2253)+(YEAR(TODAY())-YEAR([1]_days!$A$1)),MONTH([1]_days!$B2253),DAY([1]_days!$B2253))</f>
        <v>44870</v>
      </c>
      <c r="F2253" s="8">
        <f ca="1">DATE(YEAR([1]_days!$C2253)+(YEAR(TODAY())-YEAR([1]_days!$A$1)),MONTH([1]_days!$C2253),DAY([1]_days!$C2253))</f>
        <v>44898</v>
      </c>
      <c r="G2253" s="8">
        <f ca="1">DATE(YEAR([1]_days!$D2253)+(YEAR(TODAY())-YEAR([1]_days!$A$1)),MONTH([1]_days!$D2253),DAY([1]_days!$D2253))</f>
        <v>44921</v>
      </c>
      <c r="H2253" s="8" t="s">
        <v>3312</v>
      </c>
      <c r="I2253" t="s">
        <v>178</v>
      </c>
      <c r="J2253" t="s">
        <v>361</v>
      </c>
      <c r="K2253" t="s">
        <v>362</v>
      </c>
      <c r="L2253" t="s">
        <v>3313</v>
      </c>
      <c r="M2253" t="s">
        <v>3314</v>
      </c>
      <c r="N2253" t="s">
        <v>42</v>
      </c>
    </row>
    <row r="2254" spans="1:14" x14ac:dyDescent="0.3">
      <c r="A2254" t="s">
        <v>4381</v>
      </c>
      <c r="B2254" t="s">
        <v>34</v>
      </c>
      <c r="C2254" t="s">
        <v>70</v>
      </c>
      <c r="D2254" t="s">
        <v>71</v>
      </c>
      <c r="E2254" s="8">
        <f ca="1">DATE(YEAR([1]_days!$B2254)+(YEAR(TODAY())-YEAR([1]_days!$A$1)),MONTH([1]_days!$B2254),DAY([1]_days!$B2254))</f>
        <v>44870</v>
      </c>
      <c r="F2254" s="8">
        <f ca="1">DATE(YEAR([1]_days!$C2254)+(YEAR(TODAY())-YEAR([1]_days!$A$1)),MONTH([1]_days!$C2254),DAY([1]_days!$C2254))</f>
        <v>44892</v>
      </c>
      <c r="G2254" s="8">
        <f ca="1">DATE(YEAR([1]_days!$D2254)+(YEAR(TODAY())-YEAR([1]_days!$A$1)),MONTH([1]_days!$D2254),DAY([1]_days!$D2254))</f>
        <v>44918</v>
      </c>
      <c r="H2254" s="8" t="s">
        <v>3312</v>
      </c>
      <c r="I2254" t="s">
        <v>183</v>
      </c>
      <c r="J2254" t="s">
        <v>364</v>
      </c>
      <c r="K2254" t="s">
        <v>365</v>
      </c>
      <c r="L2254" t="s">
        <v>3313</v>
      </c>
      <c r="M2254" t="s">
        <v>3314</v>
      </c>
      <c r="N2254" t="s">
        <v>42</v>
      </c>
    </row>
    <row r="2255" spans="1:14" x14ac:dyDescent="0.3">
      <c r="A2255" t="s">
        <v>4382</v>
      </c>
      <c r="B2255" t="s">
        <v>519</v>
      </c>
      <c r="C2255" t="s">
        <v>58</v>
      </c>
      <c r="D2255" t="s">
        <v>76</v>
      </c>
      <c r="E2255" s="8">
        <f ca="1">DATE(YEAR([1]_days!$B2255)+(YEAR(TODAY())-YEAR([1]_days!$A$1)),MONTH([1]_days!$B2255),DAY([1]_days!$B2255))</f>
        <v>44871</v>
      </c>
      <c r="F2255" s="8">
        <f ca="1">DATE(YEAR([1]_days!$C2255)+(YEAR(TODAY())-YEAR([1]_days!$A$1)),MONTH([1]_days!$C2255),DAY([1]_days!$C2255))</f>
        <v>44902</v>
      </c>
      <c r="G2255" s="8">
        <f ca="1">DATE(YEAR([1]_days!$D2255)+(YEAR(TODAY())-YEAR([1]_days!$A$1)),MONTH([1]_days!$D2255),DAY([1]_days!$D2255))</f>
        <v>44907</v>
      </c>
      <c r="H2255" s="8" t="s">
        <v>3312</v>
      </c>
      <c r="I2255" t="s">
        <v>188</v>
      </c>
      <c r="J2255" t="s">
        <v>367</v>
      </c>
      <c r="K2255" t="s">
        <v>198</v>
      </c>
      <c r="L2255" t="s">
        <v>3313</v>
      </c>
      <c r="M2255" t="s">
        <v>3314</v>
      </c>
      <c r="N2255" t="s">
        <v>42</v>
      </c>
    </row>
    <row r="2256" spans="1:14" x14ac:dyDescent="0.3">
      <c r="A2256" t="s">
        <v>4383</v>
      </c>
      <c r="B2256" t="s">
        <v>519</v>
      </c>
      <c r="C2256" t="s">
        <v>64</v>
      </c>
      <c r="D2256" t="s">
        <v>81</v>
      </c>
      <c r="E2256" s="8">
        <f ca="1">DATE(YEAR([1]_days!$B2256)+(YEAR(TODAY())-YEAR([1]_days!$A$1)),MONTH([1]_days!$B2256),DAY([1]_days!$B2256))</f>
        <v>44871</v>
      </c>
      <c r="F2256" s="8">
        <f ca="1">DATE(YEAR([1]_days!$C2256)+(YEAR(TODAY())-YEAR([1]_days!$A$1)),MONTH([1]_days!$C2256),DAY([1]_days!$C2256))</f>
        <v>44891</v>
      </c>
      <c r="G2256" s="8">
        <f ca="1">DATE(YEAR([1]_days!$D2256)+(YEAR(TODAY())-YEAR([1]_days!$A$1)),MONTH([1]_days!$D2256),DAY([1]_days!$D2256))</f>
        <v>44898</v>
      </c>
      <c r="H2256" s="8">
        <f ca="1">DATE(YEAR([1]_days!$E2256)+(YEAR(TODAY())-YEAR([1]_days!$A$1)),MONTH([1]_days!$E2256),DAY([1]_days!$E2256))</f>
        <v>44929</v>
      </c>
      <c r="I2256" t="s">
        <v>193</v>
      </c>
      <c r="J2256" t="s">
        <v>369</v>
      </c>
      <c r="K2256" t="s">
        <v>370</v>
      </c>
      <c r="L2256" t="s">
        <v>40</v>
      </c>
      <c r="M2256" t="s">
        <v>41</v>
      </c>
      <c r="N2256" t="s">
        <v>42</v>
      </c>
    </row>
    <row r="2257" spans="1:14" x14ac:dyDescent="0.3">
      <c r="A2257" t="s">
        <v>4384</v>
      </c>
      <c r="B2257" t="s">
        <v>34</v>
      </c>
      <c r="C2257" t="s">
        <v>35</v>
      </c>
      <c r="D2257" t="s">
        <v>87</v>
      </c>
      <c r="E2257" s="8">
        <f ca="1">DATE(YEAR([1]_days!$B2257)+(YEAR(TODAY())-YEAR([1]_days!$A$1)),MONTH([1]_days!$B2257),DAY([1]_days!$B2257))</f>
        <v>44871</v>
      </c>
      <c r="F2257" s="8">
        <f ca="1">DATE(YEAR([1]_days!$C2257)+(YEAR(TODAY())-YEAR([1]_days!$A$1)),MONTH([1]_days!$C2257),DAY([1]_days!$C2257))</f>
        <v>44891</v>
      </c>
      <c r="G2257" s="8">
        <f ca="1">DATE(YEAR([1]_days!$D2257)+(YEAR(TODAY())-YEAR([1]_days!$A$1)),MONTH([1]_days!$D2257),DAY([1]_days!$D2257))</f>
        <v>44892</v>
      </c>
      <c r="H2257" s="8">
        <f ca="1">DATE(YEAR([1]_days!$E2257)+(YEAR(TODAY())-YEAR([1]_days!$A$1)),MONTH([1]_days!$E2257),DAY([1]_days!$E2257))</f>
        <v>44937</v>
      </c>
      <c r="I2257" t="s">
        <v>198</v>
      </c>
      <c r="J2257" t="s">
        <v>372</v>
      </c>
      <c r="K2257" t="s">
        <v>373</v>
      </c>
      <c r="L2257" t="s">
        <v>40</v>
      </c>
      <c r="M2257" t="s">
        <v>41</v>
      </c>
      <c r="N2257" t="s">
        <v>42</v>
      </c>
    </row>
    <row r="2258" spans="1:14" x14ac:dyDescent="0.3">
      <c r="A2258" t="s">
        <v>4385</v>
      </c>
      <c r="B2258" t="s">
        <v>34</v>
      </c>
      <c r="C2258" t="s">
        <v>64</v>
      </c>
      <c r="D2258" t="s">
        <v>92</v>
      </c>
      <c r="E2258" s="8">
        <f ca="1">DATE(YEAR([1]_days!$B2258)+(YEAR(TODAY())-YEAR([1]_days!$A$1)),MONTH([1]_days!$B2258),DAY([1]_days!$B2258))</f>
        <v>44871</v>
      </c>
      <c r="F2258" s="8">
        <f ca="1">DATE(YEAR([1]_days!$C2258)+(YEAR(TODAY())-YEAR([1]_days!$A$1)),MONTH([1]_days!$C2258),DAY([1]_days!$C2258))</f>
        <v>44903</v>
      </c>
      <c r="G2258" s="8">
        <f ca="1">DATE(YEAR([1]_days!$D2258)+(YEAR(TODAY())-YEAR([1]_days!$A$1)),MONTH([1]_days!$D2258),DAY([1]_days!$D2258))</f>
        <v>44909</v>
      </c>
      <c r="H2258" s="8" t="s">
        <v>3312</v>
      </c>
      <c r="I2258" t="s">
        <v>203</v>
      </c>
      <c r="J2258" t="s">
        <v>375</v>
      </c>
      <c r="K2258" t="s">
        <v>376</v>
      </c>
      <c r="L2258" t="s">
        <v>3313</v>
      </c>
      <c r="M2258" t="s">
        <v>3314</v>
      </c>
      <c r="N2258" t="s">
        <v>42</v>
      </c>
    </row>
    <row r="2259" spans="1:14" x14ac:dyDescent="0.3">
      <c r="A2259" t="s">
        <v>4386</v>
      </c>
      <c r="B2259" t="s">
        <v>34</v>
      </c>
      <c r="C2259" t="s">
        <v>51</v>
      </c>
      <c r="D2259" t="s">
        <v>97</v>
      </c>
      <c r="E2259" s="8">
        <f ca="1">DATE(YEAR([1]_days!$B2259)+(YEAR(TODAY())-YEAR([1]_days!$A$1)),MONTH([1]_days!$B2259),DAY([1]_days!$B2259))</f>
        <v>44871</v>
      </c>
      <c r="F2259" s="8">
        <f ca="1">DATE(YEAR([1]_days!$C2259)+(YEAR(TODAY())-YEAR([1]_days!$A$1)),MONTH([1]_days!$C2259),DAY([1]_days!$C2259))</f>
        <v>44911</v>
      </c>
      <c r="G2259" s="8">
        <f ca="1">DATE(YEAR([1]_days!$D2259)+(YEAR(TODAY())-YEAR([1]_days!$A$1)),MONTH([1]_days!$D2259),DAY([1]_days!$D2259))</f>
        <v>44923</v>
      </c>
      <c r="H2259" s="8" t="s">
        <v>3312</v>
      </c>
      <c r="I2259" t="s">
        <v>208</v>
      </c>
      <c r="J2259" t="s">
        <v>378</v>
      </c>
      <c r="K2259" t="s">
        <v>379</v>
      </c>
      <c r="L2259" t="s">
        <v>3313</v>
      </c>
      <c r="M2259" t="s">
        <v>3314</v>
      </c>
      <c r="N2259" t="s">
        <v>42</v>
      </c>
    </row>
    <row r="2260" spans="1:14" x14ac:dyDescent="0.3">
      <c r="A2260" t="s">
        <v>4387</v>
      </c>
      <c r="B2260" t="s">
        <v>34</v>
      </c>
      <c r="C2260" t="s">
        <v>58</v>
      </c>
      <c r="D2260" t="s">
        <v>102</v>
      </c>
      <c r="E2260" s="8">
        <f ca="1">DATE(YEAR([1]_days!$B2260)+(YEAR(TODAY())-YEAR([1]_days!$A$1)),MONTH([1]_days!$B2260),DAY([1]_days!$B2260))</f>
        <v>44871</v>
      </c>
      <c r="F2260" s="8">
        <f ca="1">DATE(YEAR([1]_days!$C2260)+(YEAR(TODAY())-YEAR([1]_days!$A$1)),MONTH([1]_days!$C2260),DAY([1]_days!$C2260))</f>
        <v>44884</v>
      </c>
      <c r="G2260" s="8">
        <f ca="1">DATE(YEAR([1]_days!$D2260)+(YEAR(TODAY())-YEAR([1]_days!$A$1)),MONTH([1]_days!$D2260),DAY([1]_days!$D2260))</f>
        <v>44893</v>
      </c>
      <c r="H2260" s="8" t="s">
        <v>3312</v>
      </c>
      <c r="I2260" t="s">
        <v>212</v>
      </c>
      <c r="J2260" t="s">
        <v>381</v>
      </c>
      <c r="K2260" t="s">
        <v>382</v>
      </c>
      <c r="L2260" t="s">
        <v>3313</v>
      </c>
      <c r="M2260" t="s">
        <v>3314</v>
      </c>
      <c r="N2260" t="s">
        <v>42</v>
      </c>
    </row>
    <row r="2261" spans="1:14" x14ac:dyDescent="0.3">
      <c r="A2261" t="s">
        <v>4388</v>
      </c>
      <c r="B2261" t="s">
        <v>34</v>
      </c>
      <c r="C2261" t="s">
        <v>64</v>
      </c>
      <c r="D2261" t="s">
        <v>107</v>
      </c>
      <c r="E2261" s="8">
        <f ca="1">DATE(YEAR([1]_days!$B2261)+(YEAR(TODAY())-YEAR([1]_days!$A$1)),MONTH([1]_days!$B2261),DAY([1]_days!$B2261))</f>
        <v>44871</v>
      </c>
      <c r="F2261" s="8">
        <f ca="1">DATE(YEAR([1]_days!$C2261)+(YEAR(TODAY())-YEAR([1]_days!$A$1)),MONTH([1]_days!$C2261),DAY([1]_days!$C2261))</f>
        <v>44907</v>
      </c>
      <c r="G2261" s="8">
        <f ca="1">DATE(YEAR([1]_days!$D2261)+(YEAR(TODAY())-YEAR([1]_days!$A$1)),MONTH([1]_days!$D2261),DAY([1]_days!$D2261))</f>
        <v>44914</v>
      </c>
      <c r="H2261" s="8">
        <f ca="1">DATE(YEAR([1]_days!$E2261)+(YEAR(TODAY())-YEAR([1]_days!$A$1)),MONTH([1]_days!$E2261),DAY([1]_days!$E2261))</f>
        <v>44967</v>
      </c>
      <c r="I2261" t="s">
        <v>220</v>
      </c>
      <c r="J2261" t="s">
        <v>387</v>
      </c>
      <c r="K2261" t="s">
        <v>388</v>
      </c>
      <c r="L2261" t="s">
        <v>40</v>
      </c>
      <c r="M2261" t="s">
        <v>41</v>
      </c>
      <c r="N2261" t="s">
        <v>42</v>
      </c>
    </row>
    <row r="2262" spans="1:14" x14ac:dyDescent="0.3">
      <c r="A2262" t="s">
        <v>4389</v>
      </c>
      <c r="B2262" t="s">
        <v>34</v>
      </c>
      <c r="C2262" t="s">
        <v>70</v>
      </c>
      <c r="D2262" t="s">
        <v>532</v>
      </c>
      <c r="E2262" s="8">
        <f ca="1">DATE(YEAR([1]_days!$B2262)+(YEAR(TODAY())-YEAR([1]_days!$A$1)),MONTH([1]_days!$B2262),DAY([1]_days!$B2262))</f>
        <v>44871</v>
      </c>
      <c r="F2262" s="8">
        <f ca="1">DATE(YEAR([1]_days!$C2262)+(YEAR(TODAY())-YEAR([1]_days!$A$1)),MONTH([1]_days!$C2262),DAY([1]_days!$C2262))</f>
        <v>44909</v>
      </c>
      <c r="G2262" s="8">
        <f ca="1">DATE(YEAR([1]_days!$D2262)+(YEAR(TODAY())-YEAR([1]_days!$A$1)),MONTH([1]_days!$D2262),DAY([1]_days!$D2262))</f>
        <v>44929</v>
      </c>
      <c r="H2262" s="8">
        <f ca="1">DATE(YEAR([1]_days!$E2262)+(YEAR(TODAY())-YEAR([1]_days!$A$1)),MONTH([1]_days!$E2262),DAY([1]_days!$E2262))</f>
        <v>44985</v>
      </c>
      <c r="I2262" t="s">
        <v>224</v>
      </c>
      <c r="J2262" t="s">
        <v>390</v>
      </c>
      <c r="K2262" t="s">
        <v>391</v>
      </c>
      <c r="L2262" t="s">
        <v>40</v>
      </c>
      <c r="M2262" t="s">
        <v>41</v>
      </c>
      <c r="N2262" t="s">
        <v>56</v>
      </c>
    </row>
    <row r="2263" spans="1:14" x14ac:dyDescent="0.3">
      <c r="A2263" t="s">
        <v>4390</v>
      </c>
      <c r="B2263" t="s">
        <v>34</v>
      </c>
      <c r="C2263" t="s">
        <v>35</v>
      </c>
      <c r="D2263" t="s">
        <v>536</v>
      </c>
      <c r="E2263" s="8">
        <f ca="1">DATE(YEAR([1]_days!$B2263)+(YEAR(TODAY())-YEAR([1]_days!$A$1)),MONTH([1]_days!$B2263),DAY([1]_days!$B2263))</f>
        <v>44871</v>
      </c>
      <c r="F2263" s="8">
        <f ca="1">DATE(YEAR([1]_days!$C2263)+(YEAR(TODAY())-YEAR([1]_days!$A$1)),MONTH([1]_days!$C2263),DAY([1]_days!$C2263))</f>
        <v>44888</v>
      </c>
      <c r="G2263" s="8">
        <f ca="1">DATE(YEAR([1]_days!$D2263)+(YEAR(TODAY())-YEAR([1]_days!$A$1)),MONTH([1]_days!$D2263),DAY([1]_days!$D2263))</f>
        <v>44892</v>
      </c>
      <c r="H2263" s="8" t="s">
        <v>3312</v>
      </c>
      <c r="I2263" t="s">
        <v>233</v>
      </c>
      <c r="J2263" t="s">
        <v>396</v>
      </c>
      <c r="K2263" t="s">
        <v>397</v>
      </c>
      <c r="L2263" t="s">
        <v>3313</v>
      </c>
      <c r="M2263" t="s">
        <v>3314</v>
      </c>
      <c r="N2263" t="s">
        <v>42</v>
      </c>
    </row>
    <row r="2264" spans="1:14" x14ac:dyDescent="0.3">
      <c r="A2264" t="s">
        <v>4391</v>
      </c>
      <c r="B2264" t="s">
        <v>34</v>
      </c>
      <c r="C2264" t="s">
        <v>64</v>
      </c>
      <c r="D2264" t="s">
        <v>112</v>
      </c>
      <c r="E2264" s="8">
        <f ca="1">DATE(YEAR([1]_days!$B2264)+(YEAR(TODAY())-YEAR([1]_days!$A$1)),MONTH([1]_days!$B2264),DAY([1]_days!$B2264))</f>
        <v>44871</v>
      </c>
      <c r="F2264" s="8">
        <f ca="1">DATE(YEAR([1]_days!$C2264)+(YEAR(TODAY())-YEAR([1]_days!$A$1)),MONTH([1]_days!$C2264),DAY([1]_days!$C2264))</f>
        <v>44884</v>
      </c>
      <c r="G2264" s="8">
        <f ca="1">DATE(YEAR([1]_days!$D2264)+(YEAR(TODAY())-YEAR([1]_days!$A$1)),MONTH([1]_days!$D2264),DAY([1]_days!$D2264))</f>
        <v>44891</v>
      </c>
      <c r="H2264" s="8">
        <f ca="1">DATE(YEAR([1]_days!$E2264)+(YEAR(TODAY())-YEAR([1]_days!$A$1)),MONTH([1]_days!$E2264),DAY([1]_days!$E2264))</f>
        <v>44938</v>
      </c>
      <c r="I2264" t="s">
        <v>238</v>
      </c>
      <c r="J2264" t="s">
        <v>399</v>
      </c>
      <c r="K2264" t="s">
        <v>400</v>
      </c>
      <c r="L2264" t="s">
        <v>40</v>
      </c>
      <c r="M2264" t="s">
        <v>41</v>
      </c>
      <c r="N2264" t="s">
        <v>42</v>
      </c>
    </row>
    <row r="2265" spans="1:14" x14ac:dyDescent="0.3">
      <c r="A2265" t="s">
        <v>4392</v>
      </c>
      <c r="B2265" t="s">
        <v>34</v>
      </c>
      <c r="C2265" t="s">
        <v>51</v>
      </c>
      <c r="D2265" t="s">
        <v>117</v>
      </c>
      <c r="E2265" s="8">
        <f ca="1">DATE(YEAR([1]_days!$B2265)+(YEAR(TODAY())-YEAR([1]_days!$A$1)),MONTH([1]_days!$B2265),DAY([1]_days!$B2265))</f>
        <v>44871</v>
      </c>
      <c r="F2265" s="8">
        <f ca="1">DATE(YEAR([1]_days!$C2265)+(YEAR(TODAY())-YEAR([1]_days!$A$1)),MONTH([1]_days!$C2265),DAY([1]_days!$C2265))</f>
        <v>44891</v>
      </c>
      <c r="G2265" s="8">
        <f ca="1">DATE(YEAR([1]_days!$D2265)+(YEAR(TODAY())-YEAR([1]_days!$A$1)),MONTH([1]_days!$D2265),DAY([1]_days!$D2265))</f>
        <v>44892</v>
      </c>
      <c r="H2265" s="8" t="s">
        <v>3312</v>
      </c>
      <c r="I2265" t="s">
        <v>243</v>
      </c>
      <c r="J2265" t="s">
        <v>402</v>
      </c>
      <c r="K2265" t="s">
        <v>403</v>
      </c>
      <c r="L2265" t="s">
        <v>3313</v>
      </c>
      <c r="M2265" t="s">
        <v>3314</v>
      </c>
      <c r="N2265" t="s">
        <v>42</v>
      </c>
    </row>
    <row r="2266" spans="1:14" x14ac:dyDescent="0.3">
      <c r="A2266" t="s">
        <v>4393</v>
      </c>
      <c r="B2266" t="s">
        <v>34</v>
      </c>
      <c r="C2266" t="s">
        <v>70</v>
      </c>
      <c r="D2266" t="s">
        <v>122</v>
      </c>
      <c r="E2266" s="8">
        <f ca="1">DATE(YEAR([1]_days!$B2266)+(YEAR(TODAY())-YEAR([1]_days!$A$1)),MONTH([1]_days!$B2266),DAY([1]_days!$B2266))</f>
        <v>44872</v>
      </c>
      <c r="F2266" s="8">
        <f ca="1">DATE(YEAR([1]_days!$C2266)+(YEAR(TODAY())-YEAR([1]_days!$A$1)),MONTH([1]_days!$C2266),DAY([1]_days!$C2266))</f>
        <v>44910</v>
      </c>
      <c r="G2266" s="8">
        <f ca="1">DATE(YEAR([1]_days!$D2266)+(YEAR(TODAY())-YEAR([1]_days!$A$1)),MONTH([1]_days!$D2266),DAY([1]_days!$D2266))</f>
        <v>44914</v>
      </c>
      <c r="H2266" s="8" t="s">
        <v>3312</v>
      </c>
      <c r="I2266" t="s">
        <v>248</v>
      </c>
      <c r="J2266" t="s">
        <v>405</v>
      </c>
      <c r="K2266" t="s">
        <v>406</v>
      </c>
      <c r="L2266" t="s">
        <v>3313</v>
      </c>
      <c r="M2266" t="s">
        <v>3314</v>
      </c>
      <c r="N2266" t="s">
        <v>42</v>
      </c>
    </row>
    <row r="2267" spans="1:14" x14ac:dyDescent="0.3">
      <c r="A2267" t="s">
        <v>4394</v>
      </c>
      <c r="B2267" t="s">
        <v>34</v>
      </c>
      <c r="C2267" t="s">
        <v>70</v>
      </c>
      <c r="D2267" t="s">
        <v>127</v>
      </c>
      <c r="E2267" s="8">
        <f ca="1">DATE(YEAR([1]_days!$B2267)+(YEAR(TODAY())-YEAR([1]_days!$A$1)),MONTH([1]_days!$B2267),DAY([1]_days!$B2267))</f>
        <v>44872</v>
      </c>
      <c r="F2267" s="8">
        <f ca="1">DATE(YEAR([1]_days!$C2267)+(YEAR(TODAY())-YEAR([1]_days!$A$1)),MONTH([1]_days!$C2267),DAY([1]_days!$C2267))</f>
        <v>44899</v>
      </c>
      <c r="G2267" s="8">
        <f ca="1">DATE(YEAR([1]_days!$D2267)+(YEAR(TODAY())-YEAR([1]_days!$A$1)),MONTH([1]_days!$D2267),DAY([1]_days!$D2267))</f>
        <v>44904</v>
      </c>
      <c r="H2267" s="8">
        <f ca="1">DATE(YEAR([1]_days!$E2267)+(YEAR(TODAY())-YEAR([1]_days!$A$1)),MONTH([1]_days!$E2267),DAY([1]_days!$E2267))</f>
        <v>44950</v>
      </c>
      <c r="I2267" t="s">
        <v>253</v>
      </c>
      <c r="J2267" t="s">
        <v>408</v>
      </c>
      <c r="K2267" t="s">
        <v>409</v>
      </c>
      <c r="L2267" t="s">
        <v>40</v>
      </c>
      <c r="M2267" t="s">
        <v>41</v>
      </c>
      <c r="N2267" t="s">
        <v>42</v>
      </c>
    </row>
    <row r="2268" spans="1:14" x14ac:dyDescent="0.3">
      <c r="A2268" t="s">
        <v>4395</v>
      </c>
      <c r="B2268" t="s">
        <v>519</v>
      </c>
      <c r="C2268" t="s">
        <v>58</v>
      </c>
      <c r="D2268" t="s">
        <v>132</v>
      </c>
      <c r="E2268" s="8">
        <f ca="1">DATE(YEAR([1]_days!$B2268)+(YEAR(TODAY())-YEAR([1]_days!$A$1)),MONTH([1]_days!$B2268),DAY([1]_days!$B2268))</f>
        <v>44872</v>
      </c>
      <c r="F2268" s="8">
        <f ca="1">DATE(YEAR([1]_days!$C2268)+(YEAR(TODAY())-YEAR([1]_days!$A$1)),MONTH([1]_days!$C2268),DAY([1]_days!$C2268))</f>
        <v>44908</v>
      </c>
      <c r="G2268" s="8">
        <f ca="1">DATE(YEAR([1]_days!$D2268)+(YEAR(TODAY())-YEAR([1]_days!$A$1)),MONTH([1]_days!$D2268),DAY([1]_days!$D2268))</f>
        <v>44914</v>
      </c>
      <c r="H2268" s="8" t="s">
        <v>3312</v>
      </c>
      <c r="I2268" t="s">
        <v>258</v>
      </c>
      <c r="J2268" t="s">
        <v>411</v>
      </c>
      <c r="K2268" t="s">
        <v>412</v>
      </c>
      <c r="L2268" t="s">
        <v>3313</v>
      </c>
      <c r="M2268" t="s">
        <v>3314</v>
      </c>
      <c r="N2268" t="s">
        <v>42</v>
      </c>
    </row>
    <row r="2269" spans="1:14" x14ac:dyDescent="0.3">
      <c r="A2269" t="s">
        <v>4396</v>
      </c>
      <c r="B2269" t="s">
        <v>34</v>
      </c>
      <c r="C2269" t="s">
        <v>64</v>
      </c>
      <c r="D2269" t="s">
        <v>137</v>
      </c>
      <c r="E2269" s="8">
        <f ca="1">DATE(YEAR([1]_days!$B2269)+(YEAR(TODAY())-YEAR([1]_days!$A$1)),MONTH([1]_days!$B2269),DAY([1]_days!$B2269))</f>
        <v>44873</v>
      </c>
      <c r="F2269" s="8">
        <f ca="1">DATE(YEAR([1]_days!$C2269)+(YEAR(TODAY())-YEAR([1]_days!$A$1)),MONTH([1]_days!$C2269),DAY([1]_days!$C2269))</f>
        <v>44900</v>
      </c>
      <c r="G2269" s="8">
        <f ca="1">DATE(YEAR([1]_days!$D2269)+(YEAR(TODAY())-YEAR([1]_days!$A$1)),MONTH([1]_days!$D2269),DAY([1]_days!$D2269))</f>
        <v>44914</v>
      </c>
      <c r="H2269" s="8">
        <f ca="1">DATE(YEAR([1]_days!$E2269)+(YEAR(TODAY())-YEAR([1]_days!$A$1)),MONTH([1]_days!$E2269),DAY([1]_days!$E2269))</f>
        <v>44973</v>
      </c>
      <c r="I2269" t="s">
        <v>263</v>
      </c>
      <c r="J2269" t="s">
        <v>414</v>
      </c>
      <c r="K2269" t="s">
        <v>415</v>
      </c>
      <c r="L2269" t="s">
        <v>40</v>
      </c>
      <c r="M2269" t="s">
        <v>41</v>
      </c>
      <c r="N2269" t="s">
        <v>42</v>
      </c>
    </row>
    <row r="2270" spans="1:14" x14ac:dyDescent="0.3">
      <c r="A2270" t="s">
        <v>4397</v>
      </c>
      <c r="B2270" t="s">
        <v>519</v>
      </c>
      <c r="C2270" t="s">
        <v>64</v>
      </c>
      <c r="D2270" t="s">
        <v>142</v>
      </c>
      <c r="E2270" s="8">
        <f ca="1">DATE(YEAR([1]_days!$B2270)+(YEAR(TODAY())-YEAR([1]_days!$A$1)),MONTH([1]_days!$B2270),DAY([1]_days!$B2270))</f>
        <v>44873</v>
      </c>
      <c r="F2270" s="8">
        <f ca="1">DATE(YEAR([1]_days!$C2270)+(YEAR(TODAY())-YEAR([1]_days!$A$1)),MONTH([1]_days!$C2270),DAY([1]_days!$C2270))</f>
        <v>44891</v>
      </c>
      <c r="G2270" s="8">
        <f ca="1">DATE(YEAR([1]_days!$D2270)+(YEAR(TODAY())-YEAR([1]_days!$A$1)),MONTH([1]_days!$D2270),DAY([1]_days!$D2270))</f>
        <v>44908</v>
      </c>
      <c r="H2270" s="8" t="s">
        <v>3312</v>
      </c>
      <c r="I2270" t="s">
        <v>268</v>
      </c>
      <c r="J2270" t="s">
        <v>417</v>
      </c>
      <c r="K2270" t="s">
        <v>418</v>
      </c>
      <c r="L2270" t="s">
        <v>3313</v>
      </c>
      <c r="M2270" t="s">
        <v>3314</v>
      </c>
      <c r="N2270" t="s">
        <v>42</v>
      </c>
    </row>
    <row r="2271" spans="1:14" x14ac:dyDescent="0.3">
      <c r="A2271" t="s">
        <v>4398</v>
      </c>
      <c r="B2271" t="s">
        <v>34</v>
      </c>
      <c r="C2271" t="s">
        <v>64</v>
      </c>
      <c r="D2271" t="s">
        <v>147</v>
      </c>
      <c r="E2271" s="8">
        <f ca="1">DATE(YEAR([1]_days!$B2271)+(YEAR(TODAY())-YEAR([1]_days!$A$1)),MONTH([1]_days!$B2271),DAY([1]_days!$B2271))</f>
        <v>44873</v>
      </c>
      <c r="F2271" s="8">
        <f ca="1">DATE(YEAR([1]_days!$C2271)+(YEAR(TODAY())-YEAR([1]_days!$A$1)),MONTH([1]_days!$C2271),DAY([1]_days!$C2271))</f>
        <v>44909</v>
      </c>
      <c r="G2271" s="8">
        <f ca="1">DATE(YEAR([1]_days!$D2271)+(YEAR(TODAY())-YEAR([1]_days!$A$1)),MONTH([1]_days!$D2271),DAY([1]_days!$D2271))</f>
        <v>44936</v>
      </c>
      <c r="H2271" s="8" t="s">
        <v>3312</v>
      </c>
      <c r="I2271" t="s">
        <v>37</v>
      </c>
      <c r="J2271" t="s">
        <v>420</v>
      </c>
      <c r="K2271" t="s">
        <v>421</v>
      </c>
      <c r="L2271" t="s">
        <v>3313</v>
      </c>
      <c r="M2271" t="s">
        <v>3314</v>
      </c>
      <c r="N2271" t="s">
        <v>42</v>
      </c>
    </row>
    <row r="2272" spans="1:14" x14ac:dyDescent="0.3">
      <c r="A2272" t="s">
        <v>4399</v>
      </c>
      <c r="B2272" t="s">
        <v>34</v>
      </c>
      <c r="C2272" t="s">
        <v>64</v>
      </c>
      <c r="D2272" t="s">
        <v>152</v>
      </c>
      <c r="E2272" s="8">
        <f ca="1">DATE(YEAR([1]_days!$B2272)+(YEAR(TODAY())-YEAR([1]_days!$A$1)),MONTH([1]_days!$B2272),DAY([1]_days!$B2272))</f>
        <v>44873</v>
      </c>
      <c r="F2272" s="8">
        <f ca="1">DATE(YEAR([1]_days!$C2272)+(YEAR(TODAY())-YEAR([1]_days!$A$1)),MONTH([1]_days!$C2272),DAY([1]_days!$C2272))</f>
        <v>44883</v>
      </c>
      <c r="G2272" s="8">
        <f ca="1">DATE(YEAR([1]_days!$D2272)+(YEAR(TODAY())-YEAR([1]_days!$A$1)),MONTH([1]_days!$D2272),DAY([1]_days!$D2272))</f>
        <v>44899</v>
      </c>
      <c r="H2272" s="8" t="s">
        <v>3312</v>
      </c>
      <c r="I2272" t="s">
        <v>46</v>
      </c>
      <c r="J2272" t="s">
        <v>423</v>
      </c>
      <c r="K2272" t="s">
        <v>424</v>
      </c>
      <c r="L2272" t="s">
        <v>3313</v>
      </c>
      <c r="M2272" t="s">
        <v>3314</v>
      </c>
      <c r="N2272" t="s">
        <v>42</v>
      </c>
    </row>
    <row r="2273" spans="1:14" x14ac:dyDescent="0.3">
      <c r="A2273" t="s">
        <v>4400</v>
      </c>
      <c r="B2273" t="s">
        <v>34</v>
      </c>
      <c r="C2273" t="s">
        <v>64</v>
      </c>
      <c r="D2273" t="s">
        <v>157</v>
      </c>
      <c r="E2273" s="8">
        <f ca="1">DATE(YEAR([1]_days!$B2273)+(YEAR(TODAY())-YEAR([1]_days!$A$1)),MONTH([1]_days!$B2273),DAY([1]_days!$B2273))</f>
        <v>44873</v>
      </c>
      <c r="F2273" s="8">
        <f ca="1">DATE(YEAR([1]_days!$C2273)+(YEAR(TODAY())-YEAR([1]_days!$A$1)),MONTH([1]_days!$C2273),DAY([1]_days!$C2273))</f>
        <v>44912</v>
      </c>
      <c r="G2273" s="8">
        <f ca="1">DATE(YEAR([1]_days!$D2273)+(YEAR(TODAY())-YEAR([1]_days!$A$1)),MONTH([1]_days!$D2273),DAY([1]_days!$D2273))</f>
        <v>44915</v>
      </c>
      <c r="H2273" s="8" t="s">
        <v>3312</v>
      </c>
      <c r="I2273" t="s">
        <v>53</v>
      </c>
      <c r="J2273" t="s">
        <v>426</v>
      </c>
      <c r="K2273" t="s">
        <v>427</v>
      </c>
      <c r="L2273" t="s">
        <v>3313</v>
      </c>
      <c r="M2273" t="s">
        <v>3314</v>
      </c>
      <c r="N2273" t="s">
        <v>42</v>
      </c>
    </row>
    <row r="2274" spans="1:14" x14ac:dyDescent="0.3">
      <c r="A2274" t="s">
        <v>4401</v>
      </c>
      <c r="B2274" t="s">
        <v>34</v>
      </c>
      <c r="C2274" t="s">
        <v>64</v>
      </c>
      <c r="D2274" t="s">
        <v>162</v>
      </c>
      <c r="E2274" s="8">
        <f ca="1">DATE(YEAR([1]_days!$B2274)+(YEAR(TODAY())-YEAR([1]_days!$A$1)),MONTH([1]_days!$B2274),DAY([1]_days!$B2274))</f>
        <v>44873</v>
      </c>
      <c r="F2274" s="8">
        <f ca="1">DATE(YEAR([1]_days!$C2274)+(YEAR(TODAY())-YEAR([1]_days!$A$1)),MONTH([1]_days!$C2274),DAY([1]_days!$C2274))</f>
        <v>44881</v>
      </c>
      <c r="G2274" s="8">
        <f ca="1">DATE(YEAR([1]_days!$D2274)+(YEAR(TODAY())-YEAR([1]_days!$A$1)),MONTH([1]_days!$D2274),DAY([1]_days!$D2274))</f>
        <v>44896</v>
      </c>
      <c r="H2274" s="8" t="s">
        <v>3312</v>
      </c>
      <c r="I2274" t="s">
        <v>60</v>
      </c>
      <c r="J2274" t="s">
        <v>429</v>
      </c>
      <c r="K2274" t="s">
        <v>430</v>
      </c>
      <c r="L2274" t="s">
        <v>3313</v>
      </c>
      <c r="M2274" t="s">
        <v>3314</v>
      </c>
      <c r="N2274" t="s">
        <v>42</v>
      </c>
    </row>
    <row r="2275" spans="1:14" x14ac:dyDescent="0.3">
      <c r="A2275" t="s">
        <v>4402</v>
      </c>
      <c r="B2275" t="s">
        <v>34</v>
      </c>
      <c r="C2275" t="s">
        <v>64</v>
      </c>
      <c r="D2275" t="s">
        <v>167</v>
      </c>
      <c r="E2275" s="8">
        <f ca="1">DATE(YEAR([1]_days!$B2275)+(YEAR(TODAY())-YEAR([1]_days!$A$1)),MONTH([1]_days!$B2275),DAY([1]_days!$B2275))</f>
        <v>44873</v>
      </c>
      <c r="F2275" s="8">
        <f ca="1">DATE(YEAR([1]_days!$C2275)+(YEAR(TODAY())-YEAR([1]_days!$A$1)),MONTH([1]_days!$C2275),DAY([1]_days!$C2275))</f>
        <v>44909</v>
      </c>
      <c r="G2275" s="8">
        <f ca="1">DATE(YEAR([1]_days!$D2275)+(YEAR(TODAY())-YEAR([1]_days!$A$1)),MONTH([1]_days!$D2275),DAY([1]_days!$D2275))</f>
        <v>44925</v>
      </c>
      <c r="H2275" s="8" t="s">
        <v>3312</v>
      </c>
      <c r="I2275" t="s">
        <v>72</v>
      </c>
      <c r="J2275" t="s">
        <v>435</v>
      </c>
      <c r="K2275" t="s">
        <v>436</v>
      </c>
      <c r="L2275" t="s">
        <v>3313</v>
      </c>
      <c r="M2275" t="s">
        <v>3314</v>
      </c>
      <c r="N2275" t="s">
        <v>42</v>
      </c>
    </row>
    <row r="2276" spans="1:14" x14ac:dyDescent="0.3">
      <c r="A2276" t="s">
        <v>4403</v>
      </c>
      <c r="B2276" t="s">
        <v>34</v>
      </c>
      <c r="C2276" t="s">
        <v>64</v>
      </c>
      <c r="D2276" t="s">
        <v>172</v>
      </c>
      <c r="E2276" s="8">
        <f ca="1">DATE(YEAR([1]_days!$B2276)+(YEAR(TODAY())-YEAR([1]_days!$A$1)),MONTH([1]_days!$B2276),DAY([1]_days!$B2276))</f>
        <v>44873</v>
      </c>
      <c r="F2276" s="8">
        <f ca="1">DATE(YEAR([1]_days!$C2276)+(YEAR(TODAY())-YEAR([1]_days!$A$1)),MONTH([1]_days!$C2276),DAY([1]_days!$C2276))</f>
        <v>44879</v>
      </c>
      <c r="G2276" s="8">
        <f ca="1">DATE(YEAR([1]_days!$D2276)+(YEAR(TODAY())-YEAR([1]_days!$A$1)),MONTH([1]_days!$D2276),DAY([1]_days!$D2276))</f>
        <v>44887</v>
      </c>
      <c r="H2276" s="8" t="s">
        <v>3312</v>
      </c>
      <c r="I2276" t="s">
        <v>82</v>
      </c>
      <c r="J2276" t="s">
        <v>441</v>
      </c>
      <c r="K2276" t="s">
        <v>442</v>
      </c>
      <c r="L2276" t="s">
        <v>3313</v>
      </c>
      <c r="M2276" t="s">
        <v>3314</v>
      </c>
      <c r="N2276" t="s">
        <v>42</v>
      </c>
    </row>
    <row r="2277" spans="1:14" x14ac:dyDescent="0.3">
      <c r="A2277" t="s">
        <v>4404</v>
      </c>
      <c r="B2277" t="s">
        <v>519</v>
      </c>
      <c r="C2277" t="s">
        <v>64</v>
      </c>
      <c r="D2277" t="s">
        <v>177</v>
      </c>
      <c r="E2277" s="8">
        <f ca="1">DATE(YEAR([1]_days!$B2277)+(YEAR(TODAY())-YEAR([1]_days!$A$1)),MONTH([1]_days!$B2277),DAY([1]_days!$B2277))</f>
        <v>44873</v>
      </c>
      <c r="F2277" s="8">
        <f ca="1">DATE(YEAR([1]_days!$C2277)+(YEAR(TODAY())-YEAR([1]_days!$A$1)),MONTH([1]_days!$C2277),DAY([1]_days!$C2277))</f>
        <v>44888</v>
      </c>
      <c r="G2277" s="8">
        <f ca="1">DATE(YEAR([1]_days!$D2277)+(YEAR(TODAY())-YEAR([1]_days!$A$1)),MONTH([1]_days!$D2277),DAY([1]_days!$D2277))</f>
        <v>44911</v>
      </c>
      <c r="H2277" s="8">
        <f ca="1">DATE(YEAR([1]_days!$E2277)+(YEAR(TODAY())-YEAR([1]_days!$A$1)),MONTH([1]_days!$E2277),DAY([1]_days!$E2277))</f>
        <v>44925</v>
      </c>
      <c r="I2277" t="s">
        <v>88</v>
      </c>
      <c r="J2277" t="s">
        <v>444</v>
      </c>
      <c r="K2277" t="s">
        <v>445</v>
      </c>
      <c r="L2277" t="s">
        <v>40</v>
      </c>
      <c r="M2277" t="s">
        <v>41</v>
      </c>
      <c r="N2277" t="s">
        <v>42</v>
      </c>
    </row>
    <row r="2278" spans="1:14" x14ac:dyDescent="0.3">
      <c r="A2278" t="s">
        <v>4405</v>
      </c>
      <c r="B2278" t="s">
        <v>34</v>
      </c>
      <c r="C2278" t="s">
        <v>64</v>
      </c>
      <c r="D2278" t="s">
        <v>182</v>
      </c>
      <c r="E2278" s="8">
        <f ca="1">DATE(YEAR([1]_days!$B2278)+(YEAR(TODAY())-YEAR([1]_days!$A$1)),MONTH([1]_days!$B2278),DAY([1]_days!$B2278))</f>
        <v>44873</v>
      </c>
      <c r="F2278" s="8">
        <f ca="1">DATE(YEAR([1]_days!$C2278)+(YEAR(TODAY())-YEAR([1]_days!$A$1)),MONTH([1]_days!$C2278),DAY([1]_days!$C2278))</f>
        <v>44875</v>
      </c>
      <c r="G2278" s="8">
        <f ca="1">DATE(YEAR([1]_days!$D2278)+(YEAR(TODAY())-YEAR([1]_days!$A$1)),MONTH([1]_days!$D2278),DAY([1]_days!$D2278))</f>
        <v>44884</v>
      </c>
      <c r="H2278" s="8">
        <f ca="1">DATE(YEAR([1]_days!$E2278)+(YEAR(TODAY())-YEAR([1]_days!$A$1)),MONTH([1]_days!$E2278),DAY([1]_days!$E2278))</f>
        <v>44926</v>
      </c>
      <c r="I2278" t="s">
        <v>108</v>
      </c>
      <c r="J2278" t="s">
        <v>456</v>
      </c>
      <c r="K2278" t="s">
        <v>457</v>
      </c>
      <c r="L2278" t="s">
        <v>40</v>
      </c>
      <c r="M2278" t="s">
        <v>41</v>
      </c>
      <c r="N2278" t="s">
        <v>42</v>
      </c>
    </row>
    <row r="2279" spans="1:14" x14ac:dyDescent="0.3">
      <c r="A2279" t="s">
        <v>4406</v>
      </c>
      <c r="B2279" t="s">
        <v>34</v>
      </c>
      <c r="C2279" t="s">
        <v>64</v>
      </c>
      <c r="D2279" t="s">
        <v>187</v>
      </c>
      <c r="E2279" s="8">
        <f ca="1">DATE(YEAR([1]_days!$B2279)+(YEAR(TODAY())-YEAR([1]_days!$A$1)),MONTH([1]_days!$B2279),DAY([1]_days!$B2279))</f>
        <v>44874</v>
      </c>
      <c r="F2279" s="8">
        <f ca="1">DATE(YEAR([1]_days!$C2279)+(YEAR(TODAY())-YEAR([1]_days!$A$1)),MONTH([1]_days!$C2279),DAY([1]_days!$C2279))</f>
        <v>44878</v>
      </c>
      <c r="G2279" s="8">
        <f ca="1">DATE(YEAR([1]_days!$D2279)+(YEAR(TODAY())-YEAR([1]_days!$A$1)),MONTH([1]_days!$D2279),DAY([1]_days!$D2279))</f>
        <v>44879</v>
      </c>
      <c r="H2279" s="8" t="s">
        <v>3312</v>
      </c>
      <c r="I2279" t="s">
        <v>318</v>
      </c>
      <c r="J2279" t="s">
        <v>459</v>
      </c>
      <c r="K2279" t="s">
        <v>460</v>
      </c>
      <c r="L2279" t="s">
        <v>3313</v>
      </c>
      <c r="M2279" t="s">
        <v>3314</v>
      </c>
      <c r="N2279" t="s">
        <v>42</v>
      </c>
    </row>
    <row r="2280" spans="1:14" x14ac:dyDescent="0.3">
      <c r="A2280" t="s">
        <v>4407</v>
      </c>
      <c r="B2280" t="s">
        <v>519</v>
      </c>
      <c r="C2280" t="s">
        <v>64</v>
      </c>
      <c r="D2280" t="s">
        <v>192</v>
      </c>
      <c r="E2280" s="8">
        <f ca="1">DATE(YEAR([1]_days!$B2280)+(YEAR(TODAY())-YEAR([1]_days!$A$1)),MONTH([1]_days!$B2280),DAY([1]_days!$B2280))</f>
        <v>44874</v>
      </c>
      <c r="F2280" s="8">
        <f ca="1">DATE(YEAR([1]_days!$C2280)+(YEAR(TODAY())-YEAR([1]_days!$A$1)),MONTH([1]_days!$C2280),DAY([1]_days!$C2280))</f>
        <v>44911</v>
      </c>
      <c r="G2280" s="8">
        <f ca="1">DATE(YEAR([1]_days!$D2280)+(YEAR(TODAY())-YEAR([1]_days!$A$1)),MONTH([1]_days!$D2280),DAY([1]_days!$D2280))</f>
        <v>44923</v>
      </c>
      <c r="H2280" s="8" t="s">
        <v>3312</v>
      </c>
      <c r="I2280" t="s">
        <v>321</v>
      </c>
      <c r="J2280" t="s">
        <v>462</v>
      </c>
      <c r="K2280" t="s">
        <v>463</v>
      </c>
      <c r="L2280" t="s">
        <v>3313</v>
      </c>
      <c r="M2280" t="s">
        <v>3314</v>
      </c>
      <c r="N2280" t="s">
        <v>42</v>
      </c>
    </row>
    <row r="2281" spans="1:14" x14ac:dyDescent="0.3">
      <c r="A2281" t="s">
        <v>4408</v>
      </c>
      <c r="B2281" t="s">
        <v>34</v>
      </c>
      <c r="C2281" t="s">
        <v>64</v>
      </c>
      <c r="D2281" t="s">
        <v>197</v>
      </c>
      <c r="E2281" s="8">
        <f ca="1">DATE(YEAR([1]_days!$B2281)+(YEAR(TODAY())-YEAR([1]_days!$A$1)),MONTH([1]_days!$B2281),DAY([1]_days!$B2281))</f>
        <v>44874</v>
      </c>
      <c r="F2281" s="8">
        <f ca="1">DATE(YEAR([1]_days!$C2281)+(YEAR(TODAY())-YEAR([1]_days!$A$1)),MONTH([1]_days!$C2281),DAY([1]_days!$C2281))</f>
        <v>44877</v>
      </c>
      <c r="G2281" s="8">
        <f ca="1">DATE(YEAR([1]_days!$D2281)+(YEAR(TODAY())-YEAR([1]_days!$A$1)),MONTH([1]_days!$D2281),DAY([1]_days!$D2281))</f>
        <v>44892</v>
      </c>
      <c r="H2281" s="8" t="s">
        <v>3312</v>
      </c>
      <c r="I2281" t="s">
        <v>118</v>
      </c>
      <c r="J2281" t="s">
        <v>468</v>
      </c>
      <c r="K2281" t="s">
        <v>469</v>
      </c>
      <c r="L2281" t="s">
        <v>3313</v>
      </c>
      <c r="M2281" t="s">
        <v>3314</v>
      </c>
      <c r="N2281" t="s">
        <v>42</v>
      </c>
    </row>
    <row r="2282" spans="1:14" x14ac:dyDescent="0.3">
      <c r="A2282" t="s">
        <v>4409</v>
      </c>
      <c r="B2282" t="s">
        <v>34</v>
      </c>
      <c r="C2282" t="s">
        <v>64</v>
      </c>
      <c r="D2282" t="s">
        <v>202</v>
      </c>
      <c r="E2282" s="8">
        <f ca="1">DATE(YEAR([1]_days!$B2282)+(YEAR(TODAY())-YEAR([1]_days!$A$1)),MONTH([1]_days!$B2282),DAY([1]_days!$B2282))</f>
        <v>44874</v>
      </c>
      <c r="F2282" s="8">
        <f ca="1">DATE(YEAR([1]_days!$C2282)+(YEAR(TODAY())-YEAR([1]_days!$A$1)),MONTH([1]_days!$C2282),DAY([1]_days!$C2282))</f>
        <v>44904</v>
      </c>
      <c r="G2282" s="8">
        <f ca="1">DATE(YEAR([1]_days!$D2282)+(YEAR(TODAY())-YEAR([1]_days!$A$1)),MONTH([1]_days!$D2282),DAY([1]_days!$D2282))</f>
        <v>44927</v>
      </c>
      <c r="H2282" s="8" t="s">
        <v>3312</v>
      </c>
      <c r="I2282" t="s">
        <v>123</v>
      </c>
      <c r="J2282" t="s">
        <v>471</v>
      </c>
      <c r="K2282" t="s">
        <v>472</v>
      </c>
      <c r="L2282" t="s">
        <v>3313</v>
      </c>
      <c r="M2282" t="s">
        <v>3314</v>
      </c>
      <c r="N2282" t="s">
        <v>42</v>
      </c>
    </row>
    <row r="2283" spans="1:14" x14ac:dyDescent="0.3">
      <c r="A2283" t="s">
        <v>4410</v>
      </c>
      <c r="B2283" t="s">
        <v>34</v>
      </c>
      <c r="C2283" t="s">
        <v>64</v>
      </c>
      <c r="D2283" t="s">
        <v>207</v>
      </c>
      <c r="E2283" s="8">
        <f ca="1">DATE(YEAR([1]_days!$B2283)+(YEAR(TODAY())-YEAR([1]_days!$A$1)),MONTH([1]_days!$B2283),DAY([1]_days!$B2283))</f>
        <v>44875</v>
      </c>
      <c r="F2283" s="8">
        <f ca="1">DATE(YEAR([1]_days!$C2283)+(YEAR(TODAY())-YEAR([1]_days!$A$1)),MONTH([1]_days!$C2283),DAY([1]_days!$C2283))</f>
        <v>44912</v>
      </c>
      <c r="G2283" s="8">
        <f ca="1">DATE(YEAR([1]_days!$D2283)+(YEAR(TODAY())-YEAR([1]_days!$A$1)),MONTH([1]_days!$D2283),DAY([1]_days!$D2283))</f>
        <v>44924</v>
      </c>
      <c r="H2283" s="8">
        <f ca="1">DATE(YEAR([1]_days!$E2283)+(YEAR(TODAY())-YEAR([1]_days!$A$1)),MONTH([1]_days!$E2283),DAY([1]_days!$E2283))</f>
        <v>44959</v>
      </c>
      <c r="I2283" t="s">
        <v>148</v>
      </c>
      <c r="J2283" t="s">
        <v>486</v>
      </c>
      <c r="K2283" t="s">
        <v>487</v>
      </c>
      <c r="L2283" t="s">
        <v>40</v>
      </c>
      <c r="M2283" t="s">
        <v>41</v>
      </c>
      <c r="N2283" t="s">
        <v>42</v>
      </c>
    </row>
    <row r="2284" spans="1:14" x14ac:dyDescent="0.3">
      <c r="A2284" t="s">
        <v>4411</v>
      </c>
      <c r="B2284" t="s">
        <v>34</v>
      </c>
      <c r="C2284" t="s">
        <v>64</v>
      </c>
      <c r="D2284" t="s">
        <v>36</v>
      </c>
      <c r="E2284" s="8">
        <f ca="1">DATE(YEAR([1]_days!$B2284)+(YEAR(TODAY())-YEAR([1]_days!$A$1)),MONTH([1]_days!$B2284),DAY([1]_days!$B2284))</f>
        <v>44875</v>
      </c>
      <c r="F2284" s="8">
        <f ca="1">DATE(YEAR([1]_days!$C2284)+(YEAR(TODAY())-YEAR([1]_days!$A$1)),MONTH([1]_days!$C2284),DAY([1]_days!$C2284))</f>
        <v>44908</v>
      </c>
      <c r="G2284" s="8">
        <f ca="1">DATE(YEAR([1]_days!$D2284)+(YEAR(TODAY())-YEAR([1]_days!$A$1)),MONTH([1]_days!$D2284),DAY([1]_days!$D2284))</f>
        <v>44924</v>
      </c>
      <c r="H2284" s="8">
        <f ca="1">DATE(YEAR([1]_days!$E2284)+(YEAR(TODAY())-YEAR([1]_days!$A$1)),MONTH([1]_days!$E2284),DAY([1]_days!$E2284))</f>
        <v>44956</v>
      </c>
      <c r="I2284" t="s">
        <v>153</v>
      </c>
      <c r="J2284" t="s">
        <v>489</v>
      </c>
      <c r="K2284" t="s">
        <v>490</v>
      </c>
      <c r="L2284" t="s">
        <v>40</v>
      </c>
      <c r="M2284" t="s">
        <v>41</v>
      </c>
      <c r="N2284" t="s">
        <v>42</v>
      </c>
    </row>
    <row r="2285" spans="1:14" x14ac:dyDescent="0.3">
      <c r="A2285" t="s">
        <v>4412</v>
      </c>
      <c r="B2285" t="s">
        <v>34</v>
      </c>
      <c r="C2285" t="s">
        <v>64</v>
      </c>
      <c r="D2285" t="s">
        <v>45</v>
      </c>
      <c r="E2285" s="8">
        <f ca="1">DATE(YEAR([1]_days!$B2285)+(YEAR(TODAY())-YEAR([1]_days!$A$1)),MONTH([1]_days!$B2285),DAY([1]_days!$B2285))</f>
        <v>44875</v>
      </c>
      <c r="F2285" s="8">
        <f ca="1">DATE(YEAR([1]_days!$C2285)+(YEAR(TODAY())-YEAR([1]_days!$A$1)),MONTH([1]_days!$C2285),DAY([1]_days!$C2285))</f>
        <v>44890</v>
      </c>
      <c r="G2285" s="8">
        <f ca="1">DATE(YEAR([1]_days!$D2285)+(YEAR(TODAY())-YEAR([1]_days!$A$1)),MONTH([1]_days!$D2285),DAY([1]_days!$D2285))</f>
        <v>44902</v>
      </c>
      <c r="H2285" s="8">
        <f ca="1">DATE(YEAR([1]_days!$E2285)+(YEAR(TODAY())-YEAR([1]_days!$A$1)),MONTH([1]_days!$E2285),DAY([1]_days!$E2285))</f>
        <v>44954</v>
      </c>
      <c r="I2285" t="s">
        <v>158</v>
      </c>
      <c r="J2285" t="s">
        <v>3133</v>
      </c>
      <c r="K2285" t="s">
        <v>3134</v>
      </c>
      <c r="L2285" t="s">
        <v>40</v>
      </c>
      <c r="M2285" t="s">
        <v>41</v>
      </c>
      <c r="N2285" t="s">
        <v>42</v>
      </c>
    </row>
    <row r="2286" spans="1:14" x14ac:dyDescent="0.3">
      <c r="A2286" t="s">
        <v>4413</v>
      </c>
      <c r="B2286" t="s">
        <v>34</v>
      </c>
      <c r="C2286" t="s">
        <v>64</v>
      </c>
      <c r="D2286" t="s">
        <v>52</v>
      </c>
      <c r="E2286" s="8">
        <f ca="1">DATE(YEAR([1]_days!$B2286)+(YEAR(TODAY())-YEAR([1]_days!$A$1)),MONTH([1]_days!$B2286),DAY([1]_days!$B2286))</f>
        <v>44875</v>
      </c>
      <c r="F2286" s="8">
        <f ca="1">DATE(YEAR([1]_days!$C2286)+(YEAR(TODAY())-YEAR([1]_days!$A$1)),MONTH([1]_days!$C2286),DAY([1]_days!$C2286))</f>
        <v>44914</v>
      </c>
      <c r="G2286" s="8">
        <f ca="1">DATE(YEAR([1]_days!$D2286)+(YEAR(TODAY())-YEAR([1]_days!$A$1)),MONTH([1]_days!$D2286),DAY([1]_days!$D2286))</f>
        <v>44925</v>
      </c>
      <c r="H2286" s="8" t="s">
        <v>3312</v>
      </c>
      <c r="I2286" t="s">
        <v>163</v>
      </c>
      <c r="J2286" t="s">
        <v>3136</v>
      </c>
      <c r="K2286" t="s">
        <v>3137</v>
      </c>
      <c r="L2286" t="s">
        <v>3313</v>
      </c>
      <c r="M2286" t="s">
        <v>3314</v>
      </c>
      <c r="N2286" t="s">
        <v>42</v>
      </c>
    </row>
    <row r="2287" spans="1:14" x14ac:dyDescent="0.3">
      <c r="A2287" t="s">
        <v>4414</v>
      </c>
      <c r="B2287" t="s">
        <v>34</v>
      </c>
      <c r="C2287" t="s">
        <v>64</v>
      </c>
      <c r="D2287" t="s">
        <v>59</v>
      </c>
      <c r="E2287" s="8">
        <f ca="1">DATE(YEAR([1]_days!$B2287)+(YEAR(TODAY())-YEAR([1]_days!$A$1)),MONTH([1]_days!$B2287),DAY([1]_days!$B2287))</f>
        <v>44875</v>
      </c>
      <c r="F2287" s="8">
        <f ca="1">DATE(YEAR([1]_days!$C2287)+(YEAR(TODAY())-YEAR([1]_days!$A$1)),MONTH([1]_days!$C2287),DAY([1]_days!$C2287))</f>
        <v>44898</v>
      </c>
      <c r="G2287" s="8">
        <f ca="1">DATE(YEAR([1]_days!$D2287)+(YEAR(TODAY())-YEAR([1]_days!$A$1)),MONTH([1]_days!$D2287),DAY([1]_days!$D2287))</f>
        <v>44908</v>
      </c>
      <c r="H2287" s="8" t="s">
        <v>3312</v>
      </c>
      <c r="I2287" t="s">
        <v>178</v>
      </c>
      <c r="J2287" t="s">
        <v>498</v>
      </c>
      <c r="K2287" t="s">
        <v>499</v>
      </c>
      <c r="L2287" t="s">
        <v>3313</v>
      </c>
      <c r="M2287" t="s">
        <v>3314</v>
      </c>
      <c r="N2287" t="s">
        <v>42</v>
      </c>
    </row>
    <row r="2288" spans="1:14" x14ac:dyDescent="0.3">
      <c r="A2288" t="s">
        <v>4415</v>
      </c>
      <c r="B2288" t="s">
        <v>34</v>
      </c>
      <c r="C2288" t="s">
        <v>64</v>
      </c>
      <c r="D2288" t="s">
        <v>65</v>
      </c>
      <c r="E2288" s="8">
        <f ca="1">DATE(YEAR([1]_days!$B2288)+(YEAR(TODAY())-YEAR([1]_days!$A$1)),MONTH([1]_days!$B2288),DAY([1]_days!$B2288))</f>
        <v>44875</v>
      </c>
      <c r="F2288" s="8">
        <f ca="1">DATE(YEAR([1]_days!$C2288)+(YEAR(TODAY())-YEAR([1]_days!$A$1)),MONTH([1]_days!$C2288),DAY([1]_days!$C2288))</f>
        <v>44885</v>
      </c>
      <c r="G2288" s="8">
        <f ca="1">DATE(YEAR([1]_days!$D2288)+(YEAR(TODAY())-YEAR([1]_days!$A$1)),MONTH([1]_days!$D2288),DAY([1]_days!$D2288))</f>
        <v>44913</v>
      </c>
      <c r="H2288" s="8">
        <f ca="1">DATE(YEAR([1]_days!$E2288)+(YEAR(TODAY())-YEAR([1]_days!$A$1)),MONTH([1]_days!$E2288),DAY([1]_days!$E2288))</f>
        <v>44953</v>
      </c>
      <c r="I2288" t="s">
        <v>183</v>
      </c>
      <c r="J2288" t="s">
        <v>501</v>
      </c>
      <c r="K2288" t="s">
        <v>502</v>
      </c>
      <c r="L2288" t="s">
        <v>40</v>
      </c>
      <c r="M2288" t="s">
        <v>41</v>
      </c>
      <c r="N2288" t="s">
        <v>42</v>
      </c>
    </row>
    <row r="2289" spans="1:14" x14ac:dyDescent="0.3">
      <c r="A2289" t="s">
        <v>4416</v>
      </c>
      <c r="B2289" t="s">
        <v>34</v>
      </c>
      <c r="C2289" t="s">
        <v>64</v>
      </c>
      <c r="D2289" t="s">
        <v>232</v>
      </c>
      <c r="E2289" s="8">
        <f ca="1">DATE(YEAR([1]_days!$B2289)+(YEAR(TODAY())-YEAR([1]_days!$A$1)),MONTH([1]_days!$B2289),DAY([1]_days!$B2289))</f>
        <v>44876</v>
      </c>
      <c r="F2289" s="8">
        <f ca="1">DATE(YEAR([1]_days!$C2289)+(YEAR(TODAY())-YEAR([1]_days!$A$1)),MONTH([1]_days!$C2289),DAY([1]_days!$C2289))</f>
        <v>44888</v>
      </c>
      <c r="G2289" s="8">
        <f ca="1">DATE(YEAR([1]_days!$D2289)+(YEAR(TODAY())-YEAR([1]_days!$A$1)),MONTH([1]_days!$D2289),DAY([1]_days!$D2289))</f>
        <v>44916</v>
      </c>
      <c r="H2289" s="8">
        <f ca="1">DATE(YEAR([1]_days!$E2289)+(YEAR(TODAY())-YEAR([1]_days!$A$1)),MONTH([1]_days!$E2289),DAY([1]_days!$E2289))</f>
        <v>44975</v>
      </c>
      <c r="I2289" t="s">
        <v>188</v>
      </c>
      <c r="J2289" t="s">
        <v>504</v>
      </c>
      <c r="K2289" t="s">
        <v>505</v>
      </c>
      <c r="L2289" t="s">
        <v>40</v>
      </c>
      <c r="M2289" t="s">
        <v>41</v>
      </c>
      <c r="N2289" t="s">
        <v>42</v>
      </c>
    </row>
    <row r="2290" spans="1:14" x14ac:dyDescent="0.3">
      <c r="A2290" t="s">
        <v>4417</v>
      </c>
      <c r="B2290" t="s">
        <v>519</v>
      </c>
      <c r="C2290" t="s">
        <v>58</v>
      </c>
      <c r="D2290" t="s">
        <v>237</v>
      </c>
      <c r="E2290" s="8">
        <f ca="1">DATE(YEAR([1]_days!$B2290)+(YEAR(TODAY())-YEAR([1]_days!$A$1)),MONTH([1]_days!$B2290),DAY([1]_days!$B2290))</f>
        <v>44877</v>
      </c>
      <c r="F2290" s="8">
        <f ca="1">DATE(YEAR([1]_days!$C2290)+(YEAR(TODAY())-YEAR([1]_days!$A$1)),MONTH([1]_days!$C2290),DAY([1]_days!$C2290))</f>
        <v>44894</v>
      </c>
      <c r="G2290" s="8">
        <f ca="1">DATE(YEAR([1]_days!$D2290)+(YEAR(TODAY())-YEAR([1]_days!$A$1)),MONTH([1]_days!$D2290),DAY([1]_days!$D2290))</f>
        <v>44922</v>
      </c>
      <c r="H2290" s="8" t="s">
        <v>3312</v>
      </c>
      <c r="I2290" t="s">
        <v>193</v>
      </c>
      <c r="J2290" t="s">
        <v>507</v>
      </c>
      <c r="K2290" t="s">
        <v>508</v>
      </c>
      <c r="L2290" t="s">
        <v>3313</v>
      </c>
      <c r="M2290" t="s">
        <v>3314</v>
      </c>
      <c r="N2290" t="s">
        <v>42</v>
      </c>
    </row>
    <row r="2291" spans="1:14" x14ac:dyDescent="0.3">
      <c r="A2291" t="s">
        <v>4418</v>
      </c>
      <c r="B2291" t="s">
        <v>34</v>
      </c>
      <c r="C2291" t="s">
        <v>58</v>
      </c>
      <c r="D2291" t="s">
        <v>242</v>
      </c>
      <c r="E2291" s="8">
        <f ca="1">DATE(YEAR([1]_days!$B2291)+(YEAR(TODAY())-YEAR([1]_days!$A$1)),MONTH([1]_days!$B2291),DAY([1]_days!$B2291))</f>
        <v>44878</v>
      </c>
      <c r="F2291" s="8">
        <f ca="1">DATE(YEAR([1]_days!$C2291)+(YEAR(TODAY())-YEAR([1]_days!$A$1)),MONTH([1]_days!$C2291),DAY([1]_days!$C2291))</f>
        <v>44885</v>
      </c>
      <c r="G2291" s="8">
        <f ca="1">DATE(YEAR([1]_days!$D2291)+(YEAR(TODAY())-YEAR([1]_days!$A$1)),MONTH([1]_days!$D2291),DAY([1]_days!$D2291))</f>
        <v>44887</v>
      </c>
      <c r="H2291" s="8" t="s">
        <v>3312</v>
      </c>
      <c r="I2291" t="s">
        <v>198</v>
      </c>
      <c r="J2291" t="s">
        <v>510</v>
      </c>
      <c r="K2291" t="s">
        <v>511</v>
      </c>
      <c r="L2291" t="s">
        <v>3313</v>
      </c>
      <c r="M2291" t="s">
        <v>3314</v>
      </c>
      <c r="N2291" t="s">
        <v>42</v>
      </c>
    </row>
    <row r="2292" spans="1:14" x14ac:dyDescent="0.3">
      <c r="A2292" t="s">
        <v>4419</v>
      </c>
      <c r="B2292" t="s">
        <v>34</v>
      </c>
      <c r="C2292" t="s">
        <v>58</v>
      </c>
      <c r="D2292" t="s">
        <v>247</v>
      </c>
      <c r="E2292" s="8">
        <f ca="1">DATE(YEAR([1]_days!$B2292)+(YEAR(TODAY())-YEAR([1]_days!$A$1)),MONTH([1]_days!$B2292),DAY([1]_days!$B2292))</f>
        <v>44878</v>
      </c>
      <c r="F2292" s="8">
        <f ca="1">DATE(YEAR([1]_days!$C2292)+(YEAR(TODAY())-YEAR([1]_days!$A$1)),MONTH([1]_days!$C2292),DAY([1]_days!$C2292))</f>
        <v>44909</v>
      </c>
      <c r="G2292" s="8">
        <f ca="1">DATE(YEAR([1]_days!$D2292)+(YEAR(TODAY())-YEAR([1]_days!$A$1)),MONTH([1]_days!$D2292),DAY([1]_days!$D2292))</f>
        <v>44936</v>
      </c>
      <c r="H2292" s="8">
        <f ca="1">DATE(YEAR([1]_days!$E2292)+(YEAR(TODAY())-YEAR([1]_days!$A$1)),MONTH([1]_days!$E2292),DAY([1]_days!$E2292))</f>
        <v>44979</v>
      </c>
      <c r="I2292" t="s">
        <v>216</v>
      </c>
      <c r="J2292" t="s">
        <v>523</v>
      </c>
      <c r="K2292" t="s">
        <v>524</v>
      </c>
      <c r="L2292" t="s">
        <v>40</v>
      </c>
      <c r="M2292" t="s">
        <v>41</v>
      </c>
      <c r="N2292" t="s">
        <v>42</v>
      </c>
    </row>
    <row r="2293" spans="1:14" x14ac:dyDescent="0.3">
      <c r="A2293" t="s">
        <v>4420</v>
      </c>
      <c r="B2293" t="s">
        <v>34</v>
      </c>
      <c r="C2293" t="s">
        <v>58</v>
      </c>
      <c r="D2293" t="s">
        <v>252</v>
      </c>
      <c r="E2293" s="8">
        <f ca="1">DATE(YEAR([1]_days!$B2293)+(YEAR(TODAY())-YEAR([1]_days!$A$1)),MONTH([1]_days!$B2293),DAY([1]_days!$B2293))</f>
        <v>44878</v>
      </c>
      <c r="F2293" s="8">
        <f ca="1">DATE(YEAR([1]_days!$C2293)+(YEAR(TODAY())-YEAR([1]_days!$A$1)),MONTH([1]_days!$C2293),DAY([1]_days!$C2293))</f>
        <v>44879</v>
      </c>
      <c r="G2293" s="8">
        <f ca="1">DATE(YEAR([1]_days!$D2293)+(YEAR(TODAY())-YEAR([1]_days!$A$1)),MONTH([1]_days!$D2293),DAY([1]_days!$D2293))</f>
        <v>44898</v>
      </c>
      <c r="H2293" s="8" t="s">
        <v>3312</v>
      </c>
      <c r="I2293" t="s">
        <v>220</v>
      </c>
      <c r="J2293" t="s">
        <v>526</v>
      </c>
      <c r="K2293" t="s">
        <v>527</v>
      </c>
      <c r="L2293" t="s">
        <v>3313</v>
      </c>
      <c r="M2293" t="s">
        <v>3314</v>
      </c>
      <c r="N2293" t="s">
        <v>42</v>
      </c>
    </row>
    <row r="2294" spans="1:14" x14ac:dyDescent="0.3">
      <c r="A2294" t="s">
        <v>4421</v>
      </c>
      <c r="B2294" t="s">
        <v>34</v>
      </c>
      <c r="C2294" t="s">
        <v>58</v>
      </c>
      <c r="D2294" t="s">
        <v>257</v>
      </c>
      <c r="E2294" s="8">
        <f ca="1">DATE(YEAR([1]_days!$B2294)+(YEAR(TODAY())-YEAR([1]_days!$A$1)),MONTH([1]_days!$B2294),DAY([1]_days!$B2294))</f>
        <v>44879</v>
      </c>
      <c r="F2294" s="8">
        <f ca="1">DATE(YEAR([1]_days!$C2294)+(YEAR(TODAY())-YEAR([1]_days!$A$1)),MONTH([1]_days!$C2294),DAY([1]_days!$C2294))</f>
        <v>44886</v>
      </c>
      <c r="G2294" s="8">
        <f ca="1">DATE(YEAR([1]_days!$D2294)+(YEAR(TODAY())-YEAR([1]_days!$A$1)),MONTH([1]_days!$D2294),DAY([1]_days!$D2294))</f>
        <v>44894</v>
      </c>
      <c r="H2294" s="8" t="s">
        <v>3312</v>
      </c>
      <c r="I2294" t="s">
        <v>224</v>
      </c>
      <c r="J2294" t="s">
        <v>529</v>
      </c>
      <c r="K2294" t="s">
        <v>530</v>
      </c>
      <c r="L2294" t="s">
        <v>3313</v>
      </c>
      <c r="M2294" t="s">
        <v>3314</v>
      </c>
      <c r="N2294" t="s">
        <v>42</v>
      </c>
    </row>
    <row r="2295" spans="1:14" x14ac:dyDescent="0.3">
      <c r="A2295" t="s">
        <v>4422</v>
      </c>
      <c r="B2295" t="s">
        <v>34</v>
      </c>
      <c r="C2295" t="s">
        <v>58</v>
      </c>
      <c r="D2295" t="s">
        <v>262</v>
      </c>
      <c r="E2295" s="8">
        <f ca="1">DATE(YEAR([1]_days!$B2295)+(YEAR(TODAY())-YEAR([1]_days!$A$1)),MONTH([1]_days!$B2295),DAY([1]_days!$B2295))</f>
        <v>44879</v>
      </c>
      <c r="F2295" s="8">
        <f ca="1">DATE(YEAR([1]_days!$C2295)+(YEAR(TODAY())-YEAR([1]_days!$A$1)),MONTH([1]_days!$C2295),DAY([1]_days!$C2295))</f>
        <v>44918</v>
      </c>
      <c r="G2295" s="8">
        <f ca="1">DATE(YEAR([1]_days!$D2295)+(YEAR(TODAY())-YEAR([1]_days!$A$1)),MONTH([1]_days!$D2295),DAY([1]_days!$D2295))</f>
        <v>44925</v>
      </c>
      <c r="H2295" s="8" t="s">
        <v>3312</v>
      </c>
      <c r="I2295" t="s">
        <v>238</v>
      </c>
      <c r="J2295" t="s">
        <v>540</v>
      </c>
      <c r="K2295" t="s">
        <v>541</v>
      </c>
      <c r="L2295" t="s">
        <v>3313</v>
      </c>
      <c r="M2295" t="s">
        <v>3314</v>
      </c>
      <c r="N2295" t="s">
        <v>42</v>
      </c>
    </row>
    <row r="2296" spans="1:14" x14ac:dyDescent="0.3">
      <c r="A2296" t="s">
        <v>4423</v>
      </c>
      <c r="B2296" t="s">
        <v>34</v>
      </c>
      <c r="C2296" t="s">
        <v>58</v>
      </c>
      <c r="D2296" t="s">
        <v>267</v>
      </c>
      <c r="E2296" s="8">
        <f ca="1">DATE(YEAR([1]_days!$B2296)+(YEAR(TODAY())-YEAR([1]_days!$A$1)),MONTH([1]_days!$B2296),DAY([1]_days!$B2296))</f>
        <v>44879</v>
      </c>
      <c r="F2296" s="8">
        <f ca="1">DATE(YEAR([1]_days!$C2296)+(YEAR(TODAY())-YEAR([1]_days!$A$1)),MONTH([1]_days!$C2296),DAY([1]_days!$C2296))</f>
        <v>44919</v>
      </c>
      <c r="G2296" s="8">
        <f ca="1">DATE(YEAR([1]_days!$D2296)+(YEAR(TODAY())-YEAR([1]_days!$A$1)),MONTH([1]_days!$D2296),DAY([1]_days!$D2296))</f>
        <v>44926</v>
      </c>
      <c r="H2296" s="8" t="s">
        <v>3312</v>
      </c>
      <c r="I2296" t="s">
        <v>243</v>
      </c>
      <c r="J2296" t="s">
        <v>543</v>
      </c>
      <c r="K2296" t="s">
        <v>544</v>
      </c>
      <c r="L2296" t="s">
        <v>3313</v>
      </c>
      <c r="M2296" t="s">
        <v>3314</v>
      </c>
      <c r="N2296" t="s">
        <v>42</v>
      </c>
    </row>
    <row r="2297" spans="1:14" x14ac:dyDescent="0.3">
      <c r="A2297" t="s">
        <v>4424</v>
      </c>
      <c r="B2297" t="s">
        <v>34</v>
      </c>
      <c r="C2297" t="s">
        <v>58</v>
      </c>
      <c r="D2297" t="s">
        <v>272</v>
      </c>
      <c r="E2297" s="8">
        <f ca="1">DATE(YEAR([1]_days!$B2297)+(YEAR(TODAY())-YEAR([1]_days!$A$1)),MONTH([1]_days!$B2297),DAY([1]_days!$B2297))</f>
        <v>44879</v>
      </c>
      <c r="F2297" s="8">
        <f ca="1">DATE(YEAR([1]_days!$C2297)+(YEAR(TODAY())-YEAR([1]_days!$A$1)),MONTH([1]_days!$C2297),DAY([1]_days!$C2297))</f>
        <v>44918</v>
      </c>
      <c r="G2297" s="8">
        <f ca="1">DATE(YEAR([1]_days!$D2297)+(YEAR(TODAY())-YEAR([1]_days!$A$1)),MONTH([1]_days!$D2297),DAY([1]_days!$D2297))</f>
        <v>44919</v>
      </c>
      <c r="H2297" s="8" t="s">
        <v>3312</v>
      </c>
      <c r="I2297" t="s">
        <v>248</v>
      </c>
      <c r="J2297" t="s">
        <v>546</v>
      </c>
      <c r="K2297" t="s">
        <v>547</v>
      </c>
      <c r="L2297" t="s">
        <v>3313</v>
      </c>
      <c r="M2297" t="s">
        <v>3314</v>
      </c>
      <c r="N2297" t="s">
        <v>42</v>
      </c>
    </row>
    <row r="2298" spans="1:14" x14ac:dyDescent="0.3">
      <c r="A2298" t="s">
        <v>4425</v>
      </c>
      <c r="B2298" t="s">
        <v>34</v>
      </c>
      <c r="C2298" t="s">
        <v>58</v>
      </c>
      <c r="D2298" t="s">
        <v>276</v>
      </c>
      <c r="E2298" s="8">
        <f ca="1">DATE(YEAR([1]_days!$B2298)+(YEAR(TODAY())-YEAR([1]_days!$A$1)),MONTH([1]_days!$B2298),DAY([1]_days!$B2298))</f>
        <v>44880</v>
      </c>
      <c r="F2298" s="8">
        <f ca="1">DATE(YEAR([1]_days!$C2298)+(YEAR(TODAY())-YEAR([1]_days!$A$1)),MONTH([1]_days!$C2298),DAY([1]_days!$C2298))</f>
        <v>44912</v>
      </c>
      <c r="G2298" s="8">
        <f ca="1">DATE(YEAR([1]_days!$D2298)+(YEAR(TODAY())-YEAR([1]_days!$A$1)),MONTH([1]_days!$D2298),DAY([1]_days!$D2298))</f>
        <v>44924</v>
      </c>
      <c r="H2298" s="8">
        <f ca="1">DATE(YEAR([1]_days!$E2298)+(YEAR(TODAY())-YEAR([1]_days!$A$1)),MONTH([1]_days!$E2298),DAY([1]_days!$E2298))</f>
        <v>44978</v>
      </c>
      <c r="I2298" t="s">
        <v>253</v>
      </c>
      <c r="J2298" t="s">
        <v>549</v>
      </c>
      <c r="K2298" t="s">
        <v>550</v>
      </c>
      <c r="L2298" t="s">
        <v>40</v>
      </c>
      <c r="M2298" t="s">
        <v>41</v>
      </c>
      <c r="N2298" t="s">
        <v>42</v>
      </c>
    </row>
    <row r="2299" spans="1:14" x14ac:dyDescent="0.3">
      <c r="A2299" t="s">
        <v>4426</v>
      </c>
      <c r="B2299" t="s">
        <v>34</v>
      </c>
      <c r="C2299" t="s">
        <v>58</v>
      </c>
      <c r="D2299" t="s">
        <v>280</v>
      </c>
      <c r="E2299" s="8">
        <f ca="1">DATE(YEAR([1]_days!$B2299)+(YEAR(TODAY())-YEAR([1]_days!$A$1)),MONTH([1]_days!$B2299),DAY([1]_days!$B2299))</f>
        <v>44880</v>
      </c>
      <c r="F2299" s="8">
        <f ca="1">DATE(YEAR([1]_days!$C2299)+(YEAR(TODAY())-YEAR([1]_days!$A$1)),MONTH([1]_days!$C2299),DAY([1]_days!$C2299))</f>
        <v>44885</v>
      </c>
      <c r="G2299" s="8">
        <f ca="1">DATE(YEAR([1]_days!$D2299)+(YEAR(TODAY())-YEAR([1]_days!$A$1)),MONTH([1]_days!$D2299),DAY([1]_days!$D2299))</f>
        <v>44896</v>
      </c>
      <c r="H2299" s="8">
        <f ca="1">DATE(YEAR([1]_days!$E2299)+(YEAR(TODAY())-YEAR([1]_days!$A$1)),MONTH([1]_days!$E2299),DAY([1]_days!$E2299))</f>
        <v>44939</v>
      </c>
      <c r="I2299" t="s">
        <v>258</v>
      </c>
      <c r="J2299" t="s">
        <v>552</v>
      </c>
      <c r="K2299" t="s">
        <v>553</v>
      </c>
      <c r="L2299" t="s">
        <v>40</v>
      </c>
      <c r="M2299" t="s">
        <v>41</v>
      </c>
      <c r="N2299" t="s">
        <v>42</v>
      </c>
    </row>
    <row r="2300" spans="1:14" x14ac:dyDescent="0.3">
      <c r="A2300" t="s">
        <v>4427</v>
      </c>
      <c r="B2300" t="s">
        <v>34</v>
      </c>
      <c r="C2300" t="s">
        <v>58</v>
      </c>
      <c r="D2300" t="s">
        <v>284</v>
      </c>
      <c r="E2300" s="8">
        <f ca="1">DATE(YEAR([1]_days!$B2300)+(YEAR(TODAY())-YEAR([1]_days!$A$1)),MONTH([1]_days!$B2300),DAY([1]_days!$B2300))</f>
        <v>44880</v>
      </c>
      <c r="F2300" s="8">
        <f ca="1">DATE(YEAR([1]_days!$C2300)+(YEAR(TODAY())-YEAR([1]_days!$A$1)),MONTH([1]_days!$C2300),DAY([1]_days!$C2300))</f>
        <v>44885</v>
      </c>
      <c r="G2300" s="8">
        <f ca="1">DATE(YEAR([1]_days!$D2300)+(YEAR(TODAY())-YEAR([1]_days!$A$1)),MONTH([1]_days!$D2300),DAY([1]_days!$D2300))</f>
        <v>44908</v>
      </c>
      <c r="H2300" s="8" t="s">
        <v>3312</v>
      </c>
      <c r="I2300" t="s">
        <v>263</v>
      </c>
      <c r="J2300" t="s">
        <v>555</v>
      </c>
      <c r="K2300" t="s">
        <v>556</v>
      </c>
      <c r="L2300" t="s">
        <v>3313</v>
      </c>
      <c r="M2300" t="s">
        <v>3314</v>
      </c>
      <c r="N2300" t="s">
        <v>42</v>
      </c>
    </row>
    <row r="2301" spans="1:14" x14ac:dyDescent="0.3">
      <c r="A2301" t="s">
        <v>4428</v>
      </c>
      <c r="B2301" t="s">
        <v>34</v>
      </c>
      <c r="C2301" t="s">
        <v>58</v>
      </c>
      <c r="D2301" t="s">
        <v>288</v>
      </c>
      <c r="E2301" s="8">
        <f ca="1">DATE(YEAR([1]_days!$B2301)+(YEAR(TODAY())-YEAR([1]_days!$A$1)),MONTH([1]_days!$B2301),DAY([1]_days!$B2301))</f>
        <v>44881</v>
      </c>
      <c r="F2301" s="8">
        <f ca="1">DATE(YEAR([1]_days!$C2301)+(YEAR(TODAY())-YEAR([1]_days!$A$1)),MONTH([1]_days!$C2301),DAY([1]_days!$C2301))</f>
        <v>44904</v>
      </c>
      <c r="G2301" s="8">
        <f ca="1">DATE(YEAR([1]_days!$D2301)+(YEAR(TODAY())-YEAR([1]_days!$A$1)),MONTH([1]_days!$D2301),DAY([1]_days!$D2301))</f>
        <v>44930</v>
      </c>
      <c r="H2301" s="8" t="s">
        <v>3312</v>
      </c>
      <c r="I2301" t="s">
        <v>268</v>
      </c>
      <c r="J2301" t="s">
        <v>558</v>
      </c>
      <c r="K2301" t="s">
        <v>559</v>
      </c>
      <c r="L2301" t="s">
        <v>3313</v>
      </c>
      <c r="M2301" t="s">
        <v>3314</v>
      </c>
      <c r="N2301" t="s">
        <v>42</v>
      </c>
    </row>
    <row r="2302" spans="1:14" x14ac:dyDescent="0.3">
      <c r="A2302" t="s">
        <v>4429</v>
      </c>
      <c r="B2302" t="s">
        <v>34</v>
      </c>
      <c r="C2302" t="s">
        <v>58</v>
      </c>
      <c r="D2302" t="s">
        <v>292</v>
      </c>
      <c r="E2302" s="8">
        <f ca="1">DATE(YEAR([1]_days!$B2302)+(YEAR(TODAY())-YEAR([1]_days!$A$1)),MONTH([1]_days!$B2302),DAY([1]_days!$B2302))</f>
        <v>44881</v>
      </c>
      <c r="F2302" s="8">
        <f ca="1">DATE(YEAR([1]_days!$C2302)+(YEAR(TODAY())-YEAR([1]_days!$A$1)),MONTH([1]_days!$C2302),DAY([1]_days!$C2302))</f>
        <v>44913</v>
      </c>
      <c r="G2302" s="8">
        <f ca="1">DATE(YEAR([1]_days!$D2302)+(YEAR(TODAY())-YEAR([1]_days!$A$1)),MONTH([1]_days!$D2302),DAY([1]_days!$D2302))</f>
        <v>44918</v>
      </c>
      <c r="H2302" s="8">
        <f ca="1">DATE(YEAR([1]_days!$E2302)+(YEAR(TODAY())-YEAR([1]_days!$A$1)),MONTH([1]_days!$E2302),DAY([1]_days!$E2302))</f>
        <v>44969</v>
      </c>
      <c r="I2302" t="s">
        <v>133</v>
      </c>
      <c r="J2302" t="s">
        <v>561</v>
      </c>
      <c r="K2302" t="s">
        <v>562</v>
      </c>
      <c r="L2302" t="s">
        <v>40</v>
      </c>
      <c r="M2302" t="s">
        <v>41</v>
      </c>
      <c r="N2302" t="s">
        <v>42</v>
      </c>
    </row>
    <row r="2303" spans="1:14" x14ac:dyDescent="0.3">
      <c r="A2303" t="s">
        <v>4430</v>
      </c>
      <c r="B2303" t="s">
        <v>519</v>
      </c>
      <c r="C2303" t="s">
        <v>58</v>
      </c>
      <c r="D2303" t="s">
        <v>296</v>
      </c>
      <c r="E2303" s="8">
        <f ca="1">DATE(YEAR([1]_days!$B2303)+(YEAR(TODAY())-YEAR([1]_days!$A$1)),MONTH([1]_days!$B2303),DAY([1]_days!$B2303))</f>
        <v>44881</v>
      </c>
      <c r="F2303" s="8">
        <f ca="1">DATE(YEAR([1]_days!$C2303)+(YEAR(TODAY())-YEAR([1]_days!$A$1)),MONTH([1]_days!$C2303),DAY([1]_days!$C2303))</f>
        <v>44903</v>
      </c>
      <c r="G2303" s="8">
        <f ca="1">DATE(YEAR([1]_days!$D2303)+(YEAR(TODAY())-YEAR([1]_days!$A$1)),MONTH([1]_days!$D2303),DAY([1]_days!$D2303))</f>
        <v>44910</v>
      </c>
      <c r="H2303" s="8" t="s">
        <v>3312</v>
      </c>
      <c r="I2303" t="s">
        <v>138</v>
      </c>
      <c r="J2303" t="s">
        <v>564</v>
      </c>
      <c r="K2303" t="s">
        <v>565</v>
      </c>
      <c r="L2303" t="s">
        <v>3313</v>
      </c>
      <c r="M2303" t="s">
        <v>3314</v>
      </c>
      <c r="N2303" t="s">
        <v>42</v>
      </c>
    </row>
    <row r="2304" spans="1:14" x14ac:dyDescent="0.3">
      <c r="A2304" t="s">
        <v>4431</v>
      </c>
      <c r="B2304" t="s">
        <v>34</v>
      </c>
      <c r="C2304" t="s">
        <v>58</v>
      </c>
      <c r="D2304" t="s">
        <v>252</v>
      </c>
      <c r="E2304" s="8">
        <f ca="1">DATE(YEAR([1]_days!$B2304)+(YEAR(TODAY())-YEAR([1]_days!$A$1)),MONTH([1]_days!$B2304),DAY([1]_days!$B2304))</f>
        <v>44882</v>
      </c>
      <c r="F2304" s="8">
        <f ca="1">DATE(YEAR([1]_days!$C2304)+(YEAR(TODAY())-YEAR([1]_days!$A$1)),MONTH([1]_days!$C2304),DAY([1]_days!$C2304))</f>
        <v>44914</v>
      </c>
      <c r="G2304" s="8">
        <f ca="1">DATE(YEAR([1]_days!$D2304)+(YEAR(TODAY())-YEAR([1]_days!$A$1)),MONTH([1]_days!$D2304),DAY([1]_days!$D2304))</f>
        <v>44915</v>
      </c>
      <c r="H2304" s="8" t="s">
        <v>3312</v>
      </c>
      <c r="I2304" t="s">
        <v>143</v>
      </c>
      <c r="J2304" t="s">
        <v>567</v>
      </c>
      <c r="K2304" t="s">
        <v>568</v>
      </c>
      <c r="L2304" t="s">
        <v>3313</v>
      </c>
      <c r="M2304" t="s">
        <v>3314</v>
      </c>
      <c r="N2304" t="s">
        <v>42</v>
      </c>
    </row>
    <row r="2305" spans="1:14" x14ac:dyDescent="0.3">
      <c r="A2305" t="s">
        <v>4432</v>
      </c>
      <c r="B2305" t="s">
        <v>34</v>
      </c>
      <c r="C2305" t="s">
        <v>58</v>
      </c>
      <c r="D2305" t="s">
        <v>257</v>
      </c>
      <c r="E2305" s="8">
        <f ca="1">DATE(YEAR([1]_days!$B2305)+(YEAR(TODAY())-YEAR([1]_days!$A$1)),MONTH([1]_days!$B2305),DAY([1]_days!$B2305))</f>
        <v>44883</v>
      </c>
      <c r="F2305" s="8">
        <f ca="1">DATE(YEAR([1]_days!$C2305)+(YEAR(TODAY())-YEAR([1]_days!$A$1)),MONTH([1]_days!$C2305),DAY([1]_days!$C2305))</f>
        <v>44891</v>
      </c>
      <c r="G2305" s="8">
        <f ca="1">DATE(YEAR([1]_days!$D2305)+(YEAR(TODAY())-YEAR([1]_days!$A$1)),MONTH([1]_days!$D2305),DAY([1]_days!$D2305))</f>
        <v>44897</v>
      </c>
      <c r="H2305" s="8" t="s">
        <v>3312</v>
      </c>
      <c r="I2305" t="s">
        <v>148</v>
      </c>
      <c r="J2305" t="s">
        <v>570</v>
      </c>
      <c r="K2305" t="s">
        <v>571</v>
      </c>
      <c r="L2305" t="s">
        <v>3313</v>
      </c>
      <c r="M2305" t="s">
        <v>3314</v>
      </c>
      <c r="N2305" t="s">
        <v>42</v>
      </c>
    </row>
    <row r="2306" spans="1:14" x14ac:dyDescent="0.3">
      <c r="A2306" t="s">
        <v>4433</v>
      </c>
      <c r="B2306" t="s">
        <v>34</v>
      </c>
      <c r="C2306" t="s">
        <v>58</v>
      </c>
      <c r="D2306" t="s">
        <v>262</v>
      </c>
      <c r="E2306" s="8">
        <f ca="1">DATE(YEAR([1]_days!$B2306)+(YEAR(TODAY())-YEAR([1]_days!$A$1)),MONTH([1]_days!$B2306),DAY([1]_days!$B2306))</f>
        <v>44883</v>
      </c>
      <c r="F2306" s="8">
        <f ca="1">DATE(YEAR([1]_days!$C2306)+(YEAR(TODAY())-YEAR([1]_days!$A$1)),MONTH([1]_days!$C2306),DAY([1]_days!$C2306))</f>
        <v>44918</v>
      </c>
      <c r="G2306" s="8">
        <f ca="1">DATE(YEAR([1]_days!$D2306)+(YEAR(TODAY())-YEAR([1]_days!$A$1)),MONTH([1]_days!$D2306),DAY([1]_days!$D2306))</f>
        <v>44930</v>
      </c>
      <c r="H2306" s="8" t="s">
        <v>3312</v>
      </c>
      <c r="I2306" t="s">
        <v>153</v>
      </c>
      <c r="J2306" t="s">
        <v>573</v>
      </c>
      <c r="K2306" t="s">
        <v>574</v>
      </c>
      <c r="L2306" t="s">
        <v>3313</v>
      </c>
      <c r="M2306" t="s">
        <v>3314</v>
      </c>
      <c r="N2306" t="s">
        <v>42</v>
      </c>
    </row>
    <row r="2307" spans="1:14" x14ac:dyDescent="0.3">
      <c r="A2307" t="s">
        <v>4434</v>
      </c>
      <c r="B2307" t="s">
        <v>34</v>
      </c>
      <c r="C2307" t="s">
        <v>58</v>
      </c>
      <c r="D2307" t="s">
        <v>267</v>
      </c>
      <c r="E2307" s="8">
        <f ca="1">DATE(YEAR([1]_days!$B2307)+(YEAR(TODAY())-YEAR([1]_days!$A$1)),MONTH([1]_days!$B2307),DAY([1]_days!$B2307))</f>
        <v>44883</v>
      </c>
      <c r="F2307" s="8">
        <f ca="1">DATE(YEAR([1]_days!$C2307)+(YEAR(TODAY())-YEAR([1]_days!$A$1)),MONTH([1]_days!$C2307),DAY([1]_days!$C2307))</f>
        <v>44887</v>
      </c>
      <c r="G2307" s="8">
        <f ca="1">DATE(YEAR([1]_days!$D2307)+(YEAR(TODAY())-YEAR([1]_days!$A$1)),MONTH([1]_days!$D2307),DAY([1]_days!$D2307))</f>
        <v>44896</v>
      </c>
      <c r="H2307" s="8" t="s">
        <v>3312</v>
      </c>
      <c r="I2307" t="s">
        <v>158</v>
      </c>
      <c r="J2307" t="s">
        <v>576</v>
      </c>
      <c r="K2307" t="s">
        <v>577</v>
      </c>
      <c r="L2307" t="s">
        <v>3313</v>
      </c>
      <c r="M2307" t="s">
        <v>3314</v>
      </c>
      <c r="N2307" t="s">
        <v>42</v>
      </c>
    </row>
    <row r="2308" spans="1:14" x14ac:dyDescent="0.3">
      <c r="A2308" t="s">
        <v>4435</v>
      </c>
      <c r="B2308" t="s">
        <v>34</v>
      </c>
      <c r="C2308" t="s">
        <v>58</v>
      </c>
      <c r="D2308" t="s">
        <v>272</v>
      </c>
      <c r="E2308" s="8">
        <f ca="1">DATE(YEAR([1]_days!$B2308)+(YEAR(TODAY())-YEAR([1]_days!$A$1)),MONTH([1]_days!$B2308),DAY([1]_days!$B2308))</f>
        <v>44883</v>
      </c>
      <c r="F2308" s="8">
        <f ca="1">DATE(YEAR([1]_days!$C2308)+(YEAR(TODAY())-YEAR([1]_days!$A$1)),MONTH([1]_days!$C2308),DAY([1]_days!$C2308))</f>
        <v>44908</v>
      </c>
      <c r="G2308" s="8">
        <f ca="1">DATE(YEAR([1]_days!$D2308)+(YEAR(TODAY())-YEAR([1]_days!$A$1)),MONTH([1]_days!$D2308),DAY([1]_days!$D2308))</f>
        <v>44915</v>
      </c>
      <c r="H2308" s="8" t="s">
        <v>3312</v>
      </c>
      <c r="I2308" t="s">
        <v>168</v>
      </c>
      <c r="J2308" t="s">
        <v>582</v>
      </c>
      <c r="K2308" t="s">
        <v>583</v>
      </c>
      <c r="L2308" t="s">
        <v>3313</v>
      </c>
      <c r="M2308" t="s">
        <v>3314</v>
      </c>
      <c r="N2308" t="s">
        <v>42</v>
      </c>
    </row>
    <row r="2309" spans="1:14" x14ac:dyDescent="0.3">
      <c r="A2309" t="s">
        <v>4436</v>
      </c>
      <c r="B2309" t="s">
        <v>34</v>
      </c>
      <c r="C2309" t="s">
        <v>58</v>
      </c>
      <c r="D2309" t="s">
        <v>276</v>
      </c>
      <c r="E2309" s="8">
        <f ca="1">DATE(YEAR([1]_days!$B2309)+(YEAR(TODAY())-YEAR([1]_days!$A$1)),MONTH([1]_days!$B2309),DAY([1]_days!$B2309))</f>
        <v>44884</v>
      </c>
      <c r="F2309" s="8">
        <f ca="1">DATE(YEAR([1]_days!$C2309)+(YEAR(TODAY())-YEAR([1]_days!$A$1)),MONTH([1]_days!$C2309),DAY([1]_days!$C2309))</f>
        <v>44897</v>
      </c>
      <c r="G2309" s="8">
        <f ca="1">DATE(YEAR([1]_days!$D2309)+(YEAR(TODAY())-YEAR([1]_days!$A$1)),MONTH([1]_days!$D2309),DAY([1]_days!$D2309))</f>
        <v>44917</v>
      </c>
      <c r="H2309" s="8" t="s">
        <v>3312</v>
      </c>
      <c r="I2309" t="s">
        <v>178</v>
      </c>
      <c r="J2309" t="s">
        <v>588</v>
      </c>
      <c r="K2309" t="s">
        <v>589</v>
      </c>
      <c r="L2309" t="s">
        <v>3313</v>
      </c>
      <c r="M2309" t="s">
        <v>3314</v>
      </c>
      <c r="N2309" t="s">
        <v>42</v>
      </c>
    </row>
    <row r="2310" spans="1:14" x14ac:dyDescent="0.3">
      <c r="A2310" t="s">
        <v>4437</v>
      </c>
      <c r="B2310" t="s">
        <v>34</v>
      </c>
      <c r="C2310" t="s">
        <v>58</v>
      </c>
      <c r="D2310" t="s">
        <v>280</v>
      </c>
      <c r="E2310" s="8">
        <f ca="1">DATE(YEAR([1]_days!$B2310)+(YEAR(TODAY())-YEAR([1]_days!$A$1)),MONTH([1]_days!$B2310),DAY([1]_days!$B2310))</f>
        <v>44885</v>
      </c>
      <c r="F2310" s="8">
        <f ca="1">DATE(YEAR([1]_days!$C2310)+(YEAR(TODAY())-YEAR([1]_days!$A$1)),MONTH([1]_days!$C2310),DAY([1]_days!$C2310))</f>
        <v>44916</v>
      </c>
      <c r="G2310" s="8">
        <f ca="1">DATE(YEAR([1]_days!$D2310)+(YEAR(TODAY())-YEAR([1]_days!$A$1)),MONTH([1]_days!$D2310),DAY([1]_days!$D2310))</f>
        <v>44920</v>
      </c>
      <c r="H2310" s="8" t="s">
        <v>3312</v>
      </c>
      <c r="I2310" t="s">
        <v>183</v>
      </c>
      <c r="J2310" t="s">
        <v>591</v>
      </c>
      <c r="K2310" t="s">
        <v>592</v>
      </c>
      <c r="L2310" t="s">
        <v>3313</v>
      </c>
      <c r="M2310" t="s">
        <v>3314</v>
      </c>
      <c r="N2310" t="s">
        <v>42</v>
      </c>
    </row>
    <row r="2311" spans="1:14" x14ac:dyDescent="0.3">
      <c r="A2311" t="s">
        <v>4438</v>
      </c>
      <c r="B2311" t="s">
        <v>34</v>
      </c>
      <c r="C2311" t="s">
        <v>58</v>
      </c>
      <c r="D2311" t="s">
        <v>284</v>
      </c>
      <c r="E2311" s="8">
        <f ca="1">DATE(YEAR([1]_days!$B2311)+(YEAR(TODAY())-YEAR([1]_days!$A$1)),MONTH([1]_days!$B2311),DAY([1]_days!$B2311))</f>
        <v>44885</v>
      </c>
      <c r="F2311" s="8">
        <f ca="1">DATE(YEAR([1]_days!$C2311)+(YEAR(TODAY())-YEAR([1]_days!$A$1)),MONTH([1]_days!$C2311),DAY([1]_days!$C2311))</f>
        <v>44914</v>
      </c>
      <c r="G2311" s="8">
        <f ca="1">DATE(YEAR([1]_days!$D2311)+(YEAR(TODAY())-YEAR([1]_days!$A$1)),MONTH([1]_days!$D2311),DAY([1]_days!$D2311))</f>
        <v>44921</v>
      </c>
      <c r="H2311" s="8" t="s">
        <v>3312</v>
      </c>
      <c r="I2311" t="s">
        <v>198</v>
      </c>
      <c r="J2311" t="s">
        <v>600</v>
      </c>
      <c r="K2311" t="s">
        <v>601</v>
      </c>
      <c r="L2311" t="s">
        <v>3313</v>
      </c>
      <c r="M2311" t="s">
        <v>3314</v>
      </c>
      <c r="N2311" t="s">
        <v>42</v>
      </c>
    </row>
    <row r="2312" spans="1:14" x14ac:dyDescent="0.3">
      <c r="A2312" t="s">
        <v>4439</v>
      </c>
      <c r="B2312" t="s">
        <v>34</v>
      </c>
      <c r="C2312" t="s">
        <v>58</v>
      </c>
      <c r="D2312" t="s">
        <v>288</v>
      </c>
      <c r="E2312" s="8">
        <f ca="1">DATE(YEAR([1]_days!$B2312)+(YEAR(TODAY())-YEAR([1]_days!$A$1)),MONTH([1]_days!$B2312),DAY([1]_days!$B2312))</f>
        <v>44885</v>
      </c>
      <c r="F2312" s="8">
        <f ca="1">DATE(YEAR([1]_days!$C2312)+(YEAR(TODAY())-YEAR([1]_days!$A$1)),MONTH([1]_days!$C2312),DAY([1]_days!$C2312))</f>
        <v>44896</v>
      </c>
      <c r="G2312" s="8">
        <f ca="1">DATE(YEAR([1]_days!$D2312)+(YEAR(TODAY())-YEAR([1]_days!$A$1)),MONTH([1]_days!$D2312),DAY([1]_days!$D2312))</f>
        <v>44897</v>
      </c>
      <c r="H2312" s="8">
        <f ca="1">DATE(YEAR([1]_days!$E2312)+(YEAR(TODAY())-YEAR([1]_days!$A$1)),MONTH([1]_days!$E2312),DAY([1]_days!$E2312))</f>
        <v>44940</v>
      </c>
      <c r="I2312" t="s">
        <v>208</v>
      </c>
      <c r="J2312" t="s">
        <v>606</v>
      </c>
      <c r="K2312" t="s">
        <v>607</v>
      </c>
      <c r="L2312" t="s">
        <v>40</v>
      </c>
      <c r="M2312" t="s">
        <v>41</v>
      </c>
      <c r="N2312" t="s">
        <v>42</v>
      </c>
    </row>
    <row r="2313" spans="1:14" x14ac:dyDescent="0.3">
      <c r="A2313" t="s">
        <v>4440</v>
      </c>
      <c r="B2313" t="s">
        <v>34</v>
      </c>
      <c r="C2313" t="s">
        <v>58</v>
      </c>
      <c r="D2313" t="s">
        <v>292</v>
      </c>
      <c r="E2313" s="8">
        <f ca="1">DATE(YEAR([1]_days!$B2313)+(YEAR(TODAY())-YEAR([1]_days!$A$1)),MONTH([1]_days!$B2313),DAY([1]_days!$B2313))</f>
        <v>44885</v>
      </c>
      <c r="F2313" s="8">
        <f ca="1">DATE(YEAR([1]_days!$C2313)+(YEAR(TODAY())-YEAR([1]_days!$A$1)),MONTH([1]_days!$C2313),DAY([1]_days!$C2313))</f>
        <v>44919</v>
      </c>
      <c r="G2313" s="8">
        <f ca="1">DATE(YEAR([1]_days!$D2313)+(YEAR(TODAY())-YEAR([1]_days!$A$1)),MONTH([1]_days!$D2313),DAY([1]_days!$D2313))</f>
        <v>44923</v>
      </c>
      <c r="H2313" s="8" t="s">
        <v>3312</v>
      </c>
      <c r="I2313" t="s">
        <v>212</v>
      </c>
      <c r="J2313" t="s">
        <v>609</v>
      </c>
      <c r="K2313" t="s">
        <v>610</v>
      </c>
      <c r="L2313" t="s">
        <v>3313</v>
      </c>
      <c r="M2313" t="s">
        <v>3314</v>
      </c>
      <c r="N2313" t="s">
        <v>42</v>
      </c>
    </row>
    <row r="2314" spans="1:14" x14ac:dyDescent="0.3">
      <c r="A2314" t="s">
        <v>4441</v>
      </c>
      <c r="B2314" t="s">
        <v>34</v>
      </c>
      <c r="C2314" t="s">
        <v>58</v>
      </c>
      <c r="D2314" t="s">
        <v>296</v>
      </c>
      <c r="E2314" s="8">
        <f ca="1">DATE(YEAR([1]_days!$B2314)+(YEAR(TODAY())-YEAR([1]_days!$A$1)),MONTH([1]_days!$B2314),DAY([1]_days!$B2314))</f>
        <v>44885</v>
      </c>
      <c r="F2314" s="8">
        <f ca="1">DATE(YEAR([1]_days!$C2314)+(YEAR(TODAY())-YEAR([1]_days!$A$1)),MONTH([1]_days!$C2314),DAY([1]_days!$C2314))</f>
        <v>44889</v>
      </c>
      <c r="G2314" s="8">
        <f ca="1">DATE(YEAR([1]_days!$D2314)+(YEAR(TODAY())-YEAR([1]_days!$A$1)),MONTH([1]_days!$D2314),DAY([1]_days!$D2314))</f>
        <v>44894</v>
      </c>
      <c r="H2314" s="8" t="s">
        <v>3312</v>
      </c>
      <c r="I2314" t="s">
        <v>224</v>
      </c>
      <c r="J2314" t="s">
        <v>618</v>
      </c>
      <c r="K2314" t="s">
        <v>619</v>
      </c>
      <c r="L2314" t="s">
        <v>3313</v>
      </c>
      <c r="M2314" t="s">
        <v>3314</v>
      </c>
      <c r="N2314" t="s">
        <v>42</v>
      </c>
    </row>
    <row r="2315" spans="1:14" x14ac:dyDescent="0.3">
      <c r="A2315" t="s">
        <v>4442</v>
      </c>
      <c r="B2315" t="s">
        <v>34</v>
      </c>
      <c r="C2315" t="s">
        <v>58</v>
      </c>
      <c r="D2315" t="s">
        <v>207</v>
      </c>
      <c r="E2315" s="8">
        <f ca="1">DATE(YEAR([1]_days!$B2315)+(YEAR(TODAY())-YEAR([1]_days!$A$1)),MONTH([1]_days!$B2315),DAY([1]_days!$B2315))</f>
        <v>44886</v>
      </c>
      <c r="F2315" s="8">
        <f ca="1">DATE(YEAR([1]_days!$C2315)+(YEAR(TODAY())-YEAR([1]_days!$A$1)),MONTH([1]_days!$C2315),DAY([1]_days!$C2315))</f>
        <v>44892</v>
      </c>
      <c r="G2315" s="8">
        <f ca="1">DATE(YEAR([1]_days!$D2315)+(YEAR(TODAY())-YEAR([1]_days!$A$1)),MONTH([1]_days!$D2315),DAY([1]_days!$D2315))</f>
        <v>44898</v>
      </c>
      <c r="H2315" s="8" t="s">
        <v>3312</v>
      </c>
      <c r="I2315" t="s">
        <v>228</v>
      </c>
      <c r="J2315" t="s">
        <v>621</v>
      </c>
      <c r="K2315" t="s">
        <v>622</v>
      </c>
      <c r="L2315" t="s">
        <v>3313</v>
      </c>
      <c r="M2315" t="s">
        <v>3314</v>
      </c>
      <c r="N2315" t="s">
        <v>42</v>
      </c>
    </row>
    <row r="2316" spans="1:14" x14ac:dyDescent="0.3">
      <c r="A2316" t="s">
        <v>4443</v>
      </c>
      <c r="B2316" t="s">
        <v>34</v>
      </c>
      <c r="C2316" t="s">
        <v>58</v>
      </c>
      <c r="D2316" t="s">
        <v>36</v>
      </c>
      <c r="E2316" s="8">
        <f ca="1">DATE(YEAR([1]_days!$B2316)+(YEAR(TODAY())-YEAR([1]_days!$A$1)),MONTH([1]_days!$B2316),DAY([1]_days!$B2316))</f>
        <v>44887</v>
      </c>
      <c r="F2316" s="8">
        <f ca="1">DATE(YEAR([1]_days!$C2316)+(YEAR(TODAY())-YEAR([1]_days!$A$1)),MONTH([1]_days!$C2316),DAY([1]_days!$C2316))</f>
        <v>44914</v>
      </c>
      <c r="G2316" s="8">
        <f ca="1">DATE(YEAR([1]_days!$D2316)+(YEAR(TODAY())-YEAR([1]_days!$A$1)),MONTH([1]_days!$D2316),DAY([1]_days!$D2316))</f>
        <v>44928</v>
      </c>
      <c r="H2316" s="8">
        <f ca="1">DATE(YEAR([1]_days!$E2316)+(YEAR(TODAY())-YEAR([1]_days!$A$1)),MONTH([1]_days!$E2316),DAY([1]_days!$E2316))</f>
        <v>44970</v>
      </c>
      <c r="I2316" t="s">
        <v>238</v>
      </c>
      <c r="J2316" t="s">
        <v>627</v>
      </c>
      <c r="K2316" t="s">
        <v>628</v>
      </c>
      <c r="L2316" t="s">
        <v>40</v>
      </c>
      <c r="M2316" t="s">
        <v>41</v>
      </c>
      <c r="N2316" t="s">
        <v>42</v>
      </c>
    </row>
    <row r="2317" spans="1:14" x14ac:dyDescent="0.3">
      <c r="A2317" t="s">
        <v>4444</v>
      </c>
      <c r="B2317" t="s">
        <v>34</v>
      </c>
      <c r="C2317" t="s">
        <v>58</v>
      </c>
      <c r="D2317" t="s">
        <v>45</v>
      </c>
      <c r="E2317" s="8">
        <f ca="1">DATE(YEAR([1]_days!$B2317)+(YEAR(TODAY())-YEAR([1]_days!$A$1)),MONTH([1]_days!$B2317),DAY([1]_days!$B2317))</f>
        <v>44887</v>
      </c>
      <c r="F2317" s="8">
        <f ca="1">DATE(YEAR([1]_days!$C2317)+(YEAR(TODAY())-YEAR([1]_days!$A$1)),MONTH([1]_days!$C2317),DAY([1]_days!$C2317))</f>
        <v>44921</v>
      </c>
      <c r="G2317" s="8">
        <f ca="1">DATE(YEAR([1]_days!$D2317)+(YEAR(TODAY())-YEAR([1]_days!$A$1)),MONTH([1]_days!$D2317),DAY([1]_days!$D2317))</f>
        <v>44945</v>
      </c>
      <c r="H2317" s="8">
        <f ca="1">DATE(YEAR([1]_days!$E2317)+(YEAR(TODAY())-YEAR([1]_days!$A$1)),MONTH([1]_days!$E2317),DAY([1]_days!$E2317))</f>
        <v>44997</v>
      </c>
      <c r="I2317" t="s">
        <v>243</v>
      </c>
      <c r="J2317" t="s">
        <v>630</v>
      </c>
      <c r="K2317" t="s">
        <v>631</v>
      </c>
      <c r="L2317" t="s">
        <v>40</v>
      </c>
      <c r="M2317" t="s">
        <v>41</v>
      </c>
      <c r="N2317" t="s">
        <v>42</v>
      </c>
    </row>
    <row r="2318" spans="1:14" x14ac:dyDescent="0.3">
      <c r="A2318" t="s">
        <v>4445</v>
      </c>
      <c r="B2318" t="s">
        <v>34</v>
      </c>
      <c r="C2318" t="s">
        <v>58</v>
      </c>
      <c r="D2318" t="s">
        <v>52</v>
      </c>
      <c r="E2318" s="8">
        <f ca="1">DATE(YEAR([1]_days!$B2318)+(YEAR(TODAY())-YEAR([1]_days!$A$1)),MONTH([1]_days!$B2318),DAY([1]_days!$B2318))</f>
        <v>44887</v>
      </c>
      <c r="F2318" s="8">
        <f ca="1">DATE(YEAR([1]_days!$C2318)+(YEAR(TODAY())-YEAR([1]_days!$A$1)),MONTH([1]_days!$C2318),DAY([1]_days!$C2318))</f>
        <v>44909</v>
      </c>
      <c r="G2318" s="8">
        <f ca="1">DATE(YEAR([1]_days!$D2318)+(YEAR(TODAY())-YEAR([1]_days!$A$1)),MONTH([1]_days!$D2318),DAY([1]_days!$D2318))</f>
        <v>44958</v>
      </c>
      <c r="H2318" s="8" t="s">
        <v>3312</v>
      </c>
      <c r="I2318" t="s">
        <v>248</v>
      </c>
      <c r="J2318" t="s">
        <v>633</v>
      </c>
      <c r="K2318" t="s">
        <v>634</v>
      </c>
      <c r="L2318" t="s">
        <v>3313</v>
      </c>
      <c r="M2318" t="s">
        <v>3314</v>
      </c>
      <c r="N2318" t="s">
        <v>42</v>
      </c>
    </row>
    <row r="2319" spans="1:14" x14ac:dyDescent="0.3">
      <c r="A2319" t="s">
        <v>4446</v>
      </c>
      <c r="B2319" t="s">
        <v>34</v>
      </c>
      <c r="C2319" t="s">
        <v>58</v>
      </c>
      <c r="D2319" t="s">
        <v>59</v>
      </c>
      <c r="E2319" s="8">
        <f ca="1">DATE(YEAR([1]_days!$B2319)+(YEAR(TODAY())-YEAR([1]_days!$A$1)),MONTH([1]_days!$B2319),DAY([1]_days!$B2319))</f>
        <v>44887</v>
      </c>
      <c r="F2319" s="8">
        <f ca="1">DATE(YEAR([1]_days!$C2319)+(YEAR(TODAY())-YEAR([1]_days!$A$1)),MONTH([1]_days!$C2319),DAY([1]_days!$C2319))</f>
        <v>44923</v>
      </c>
      <c r="G2319" s="8">
        <f ca="1">DATE(YEAR([1]_days!$D2319)+(YEAR(TODAY())-YEAR([1]_days!$A$1)),MONTH([1]_days!$D2319),DAY([1]_days!$D2319))</f>
        <v>44926</v>
      </c>
      <c r="H2319" s="8">
        <f ca="1">DATE(YEAR([1]_days!$E2319)+(YEAR(TODAY())-YEAR([1]_days!$A$1)),MONTH([1]_days!$E2319),DAY([1]_days!$E2319))</f>
        <v>44985</v>
      </c>
      <c r="I2319" t="s">
        <v>253</v>
      </c>
      <c r="J2319" t="s">
        <v>636</v>
      </c>
      <c r="K2319" t="s">
        <v>637</v>
      </c>
      <c r="L2319" t="s">
        <v>40</v>
      </c>
      <c r="M2319" t="s">
        <v>41</v>
      </c>
      <c r="N2319" t="s">
        <v>42</v>
      </c>
    </row>
    <row r="2320" spans="1:14" x14ac:dyDescent="0.3">
      <c r="A2320" t="s">
        <v>4447</v>
      </c>
      <c r="B2320" t="s">
        <v>519</v>
      </c>
      <c r="C2320" t="s">
        <v>58</v>
      </c>
      <c r="D2320" t="s">
        <v>65</v>
      </c>
      <c r="E2320" s="8">
        <f ca="1">DATE(YEAR([1]_days!$B2320)+(YEAR(TODAY())-YEAR([1]_days!$A$1)),MONTH([1]_days!$B2320),DAY([1]_days!$B2320))</f>
        <v>44888</v>
      </c>
      <c r="F2320" s="8">
        <f ca="1">DATE(YEAR([1]_days!$C2320)+(YEAR(TODAY())-YEAR([1]_days!$A$1)),MONTH([1]_days!$C2320),DAY([1]_days!$C2320))</f>
        <v>44900</v>
      </c>
      <c r="G2320" s="8">
        <f ca="1">DATE(YEAR([1]_days!$D2320)+(YEAR(TODAY())-YEAR([1]_days!$A$1)),MONTH([1]_days!$D2320),DAY([1]_days!$D2320))</f>
        <v>44942</v>
      </c>
      <c r="H2320" s="8" t="s">
        <v>3312</v>
      </c>
      <c r="I2320" t="s">
        <v>263</v>
      </c>
      <c r="J2320" t="s">
        <v>641</v>
      </c>
      <c r="K2320" t="s">
        <v>642</v>
      </c>
      <c r="L2320" t="s">
        <v>3313</v>
      </c>
      <c r="M2320" t="s">
        <v>3314</v>
      </c>
      <c r="N2320" t="s">
        <v>42</v>
      </c>
    </row>
    <row r="2321" spans="1:14" x14ac:dyDescent="0.3">
      <c r="A2321" t="s">
        <v>4448</v>
      </c>
      <c r="B2321" t="s">
        <v>34</v>
      </c>
      <c r="C2321" t="s">
        <v>58</v>
      </c>
      <c r="D2321" t="s">
        <v>232</v>
      </c>
      <c r="E2321" s="8">
        <f ca="1">DATE(YEAR([1]_days!$B2321)+(YEAR(TODAY())-YEAR([1]_days!$A$1)),MONTH([1]_days!$B2321),DAY([1]_days!$B2321))</f>
        <v>44889</v>
      </c>
      <c r="F2321" s="8">
        <f ca="1">DATE(YEAR([1]_days!$C2321)+(YEAR(TODAY())-YEAR([1]_days!$A$1)),MONTH([1]_days!$C2321),DAY([1]_days!$C2321))</f>
        <v>44913</v>
      </c>
      <c r="G2321" s="8">
        <f ca="1">DATE(YEAR([1]_days!$D2321)+(YEAR(TODAY())-YEAR([1]_days!$A$1)),MONTH([1]_days!$D2321),DAY([1]_days!$D2321))</f>
        <v>44970</v>
      </c>
      <c r="H2321" s="8" t="s">
        <v>3312</v>
      </c>
      <c r="I2321" t="s">
        <v>268</v>
      </c>
      <c r="J2321" t="s">
        <v>644</v>
      </c>
      <c r="K2321" t="s">
        <v>645</v>
      </c>
      <c r="L2321" t="s">
        <v>3313</v>
      </c>
      <c r="M2321" t="s">
        <v>3314</v>
      </c>
      <c r="N2321" t="s">
        <v>42</v>
      </c>
    </row>
    <row r="2322" spans="1:14" x14ac:dyDescent="0.3">
      <c r="A2322" t="s">
        <v>4449</v>
      </c>
      <c r="B2322" t="s">
        <v>34</v>
      </c>
      <c r="C2322" t="s">
        <v>58</v>
      </c>
      <c r="D2322" t="s">
        <v>237</v>
      </c>
      <c r="E2322" s="8">
        <f ca="1">DATE(YEAR([1]_days!$B2322)+(YEAR(TODAY())-YEAR([1]_days!$A$1)),MONTH([1]_days!$B2322),DAY([1]_days!$B2322))</f>
        <v>44890</v>
      </c>
      <c r="F2322" s="8">
        <f ca="1">DATE(YEAR([1]_days!$C2322)+(YEAR(TODAY())-YEAR([1]_days!$A$1)),MONTH([1]_days!$C2322),DAY([1]_days!$C2322))</f>
        <v>44918</v>
      </c>
      <c r="G2322" s="8">
        <f ca="1">DATE(YEAR([1]_days!$D2322)+(YEAR(TODAY())-YEAR([1]_days!$A$1)),MONTH([1]_days!$D2322),DAY([1]_days!$D2322))</f>
        <v>44940</v>
      </c>
      <c r="H2322" s="8">
        <f ca="1">DATE(YEAR([1]_days!$E2322)+(YEAR(TODAY())-YEAR([1]_days!$A$1)),MONTH([1]_days!$E2322),DAY([1]_days!$E2322))</f>
        <v>44997</v>
      </c>
      <c r="I2322" t="s">
        <v>46</v>
      </c>
      <c r="J2322" t="s">
        <v>650</v>
      </c>
      <c r="K2322" t="s">
        <v>651</v>
      </c>
      <c r="L2322" t="s">
        <v>40</v>
      </c>
      <c r="M2322" t="s">
        <v>41</v>
      </c>
      <c r="N2322" t="s">
        <v>42</v>
      </c>
    </row>
    <row r="2323" spans="1:14" x14ac:dyDescent="0.3">
      <c r="A2323" t="s">
        <v>4450</v>
      </c>
      <c r="B2323" t="s">
        <v>34</v>
      </c>
      <c r="C2323" t="s">
        <v>58</v>
      </c>
      <c r="D2323" t="s">
        <v>242</v>
      </c>
      <c r="E2323" s="8">
        <f ca="1">DATE(YEAR([1]_days!$B2323)+(YEAR(TODAY())-YEAR([1]_days!$A$1)),MONTH([1]_days!$B2323),DAY([1]_days!$B2323))</f>
        <v>44890</v>
      </c>
      <c r="F2323" s="8">
        <f ca="1">DATE(YEAR([1]_days!$C2323)+(YEAR(TODAY())-YEAR([1]_days!$A$1)),MONTH([1]_days!$C2323),DAY([1]_days!$C2323))</f>
        <v>44911</v>
      </c>
      <c r="G2323" s="8">
        <f ca="1">DATE(YEAR([1]_days!$D2323)+(YEAR(TODAY())-YEAR([1]_days!$A$1)),MONTH([1]_days!$D2323),DAY([1]_days!$D2323))</f>
        <v>44971</v>
      </c>
      <c r="H2323" s="8">
        <f ca="1">DATE(YEAR([1]_days!$E2323)+(YEAR(TODAY())-YEAR([1]_days!$A$1)),MONTH([1]_days!$E2323),DAY([1]_days!$E2323))</f>
        <v>45027</v>
      </c>
      <c r="I2323" t="s">
        <v>53</v>
      </c>
      <c r="J2323" t="s">
        <v>653</v>
      </c>
      <c r="K2323" t="s">
        <v>654</v>
      </c>
      <c r="L2323" t="s">
        <v>40</v>
      </c>
      <c r="M2323" t="s">
        <v>41</v>
      </c>
      <c r="N2323" t="s">
        <v>42</v>
      </c>
    </row>
    <row r="2324" spans="1:14" x14ac:dyDescent="0.3">
      <c r="A2324" t="s">
        <v>4451</v>
      </c>
      <c r="B2324" t="s">
        <v>34</v>
      </c>
      <c r="C2324" t="s">
        <v>44</v>
      </c>
      <c r="D2324" t="s">
        <v>247</v>
      </c>
      <c r="E2324" s="8">
        <f ca="1">DATE(YEAR([1]_days!$B2324)+(YEAR(TODAY())-YEAR([1]_days!$A$1)),MONTH([1]_days!$B2324),DAY([1]_days!$B2324))</f>
        <v>44890</v>
      </c>
      <c r="F2324" s="8">
        <f ca="1">DATE(YEAR([1]_days!$C2324)+(YEAR(TODAY())-YEAR([1]_days!$A$1)),MONTH([1]_days!$C2324),DAY([1]_days!$C2324))</f>
        <v>44899</v>
      </c>
      <c r="G2324" s="8">
        <f ca="1">DATE(YEAR([1]_days!$D2324)+(YEAR(TODAY())-YEAR([1]_days!$A$1)),MONTH([1]_days!$D2324),DAY([1]_days!$D2324))</f>
        <v>44909</v>
      </c>
      <c r="H2324" s="8" t="s">
        <v>3312</v>
      </c>
      <c r="I2324" t="s">
        <v>60</v>
      </c>
      <c r="J2324" t="s">
        <v>656</v>
      </c>
      <c r="K2324" t="s">
        <v>657</v>
      </c>
      <c r="L2324" t="s">
        <v>3313</v>
      </c>
      <c r="M2324" t="s">
        <v>3314</v>
      </c>
      <c r="N2324" t="s">
        <v>42</v>
      </c>
    </row>
    <row r="2325" spans="1:14" x14ac:dyDescent="0.3">
      <c r="A2325" t="s">
        <v>4452</v>
      </c>
      <c r="B2325" t="s">
        <v>34</v>
      </c>
      <c r="C2325" t="s">
        <v>44</v>
      </c>
      <c r="D2325" t="s">
        <v>252</v>
      </c>
      <c r="E2325" s="8">
        <f ca="1">DATE(YEAR([1]_days!$B2325)+(YEAR(TODAY())-YEAR([1]_days!$A$1)),MONTH([1]_days!$B2325),DAY([1]_days!$B2325))</f>
        <v>44890</v>
      </c>
      <c r="F2325" s="8">
        <f ca="1">DATE(YEAR([1]_days!$C2325)+(YEAR(TODAY())-YEAR([1]_days!$A$1)),MONTH([1]_days!$C2325),DAY([1]_days!$C2325))</f>
        <v>44892</v>
      </c>
      <c r="G2325" s="8">
        <f ca="1">DATE(YEAR([1]_days!$D2325)+(YEAR(TODAY())-YEAR([1]_days!$A$1)),MONTH([1]_days!$D2325),DAY([1]_days!$D2325))</f>
        <v>44896</v>
      </c>
      <c r="H2325" s="8" t="s">
        <v>3312</v>
      </c>
      <c r="I2325" t="s">
        <v>66</v>
      </c>
      <c r="J2325" t="s">
        <v>659</v>
      </c>
      <c r="K2325" t="s">
        <v>660</v>
      </c>
      <c r="L2325" t="s">
        <v>3313</v>
      </c>
      <c r="M2325" t="s">
        <v>3314</v>
      </c>
      <c r="N2325" t="s">
        <v>42</v>
      </c>
    </row>
    <row r="2326" spans="1:14" x14ac:dyDescent="0.3">
      <c r="A2326" t="s">
        <v>4453</v>
      </c>
      <c r="B2326" t="s">
        <v>34</v>
      </c>
      <c r="C2326" t="s">
        <v>44</v>
      </c>
      <c r="D2326" t="s">
        <v>152</v>
      </c>
      <c r="E2326" s="8">
        <f ca="1">DATE(YEAR([1]_days!$B2326)+(YEAR(TODAY())-YEAR([1]_days!$A$1)),MONTH([1]_days!$B2326),DAY([1]_days!$B2326))</f>
        <v>44891</v>
      </c>
      <c r="F2326" s="8">
        <f ca="1">DATE(YEAR([1]_days!$C2326)+(YEAR(TODAY())-YEAR([1]_days!$A$1)),MONTH([1]_days!$C2326),DAY([1]_days!$C2326))</f>
        <v>44920</v>
      </c>
      <c r="G2326" s="8">
        <f ca="1">DATE(YEAR([1]_days!$D2326)+(YEAR(TODAY())-YEAR([1]_days!$A$1)),MONTH([1]_days!$D2326),DAY([1]_days!$D2326))</f>
        <v>44943</v>
      </c>
      <c r="H2326" s="8">
        <f ca="1">DATE(YEAR([1]_days!$E2326)+(YEAR(TODAY())-YEAR([1]_days!$A$1)),MONTH([1]_days!$E2326),DAY([1]_days!$E2326))</f>
        <v>44966</v>
      </c>
      <c r="I2326" t="s">
        <v>72</v>
      </c>
      <c r="J2326" t="s">
        <v>662</v>
      </c>
      <c r="K2326" t="s">
        <v>663</v>
      </c>
      <c r="L2326" t="s">
        <v>40</v>
      </c>
      <c r="M2326" t="s">
        <v>41</v>
      </c>
      <c r="N2326" t="s">
        <v>42</v>
      </c>
    </row>
    <row r="2327" spans="1:14" x14ac:dyDescent="0.3">
      <c r="A2327" t="s">
        <v>4454</v>
      </c>
      <c r="B2327" t="s">
        <v>34</v>
      </c>
      <c r="C2327" t="s">
        <v>44</v>
      </c>
      <c r="D2327" t="s">
        <v>257</v>
      </c>
      <c r="E2327" s="8">
        <f ca="1">DATE(YEAR([1]_days!$B2327)+(YEAR(TODAY())-YEAR([1]_days!$A$1)),MONTH([1]_days!$B2327),DAY([1]_days!$B2327))</f>
        <v>44891</v>
      </c>
      <c r="F2327" s="8">
        <f ca="1">DATE(YEAR([1]_days!$C2327)+(YEAR(TODAY())-YEAR([1]_days!$A$1)),MONTH([1]_days!$C2327),DAY([1]_days!$C2327))</f>
        <v>44911</v>
      </c>
      <c r="G2327" s="8">
        <f ca="1">DATE(YEAR([1]_days!$D2327)+(YEAR(TODAY())-YEAR([1]_days!$A$1)),MONTH([1]_days!$D2327),DAY([1]_days!$D2327))</f>
        <v>44926</v>
      </c>
      <c r="H2327" s="8">
        <f ca="1">DATE(YEAR([1]_days!$E2327)+(YEAR(TODAY())-YEAR([1]_days!$A$1)),MONTH([1]_days!$E2327),DAY([1]_days!$E2327))</f>
        <v>44965</v>
      </c>
      <c r="I2327" t="s">
        <v>77</v>
      </c>
      <c r="J2327" t="s">
        <v>665</v>
      </c>
      <c r="K2327" t="s">
        <v>666</v>
      </c>
      <c r="L2327" t="s">
        <v>40</v>
      </c>
      <c r="M2327" t="s">
        <v>41</v>
      </c>
      <c r="N2327" t="s">
        <v>42</v>
      </c>
    </row>
    <row r="2328" spans="1:14" x14ac:dyDescent="0.3">
      <c r="A2328" t="s">
        <v>4455</v>
      </c>
      <c r="B2328" t="s">
        <v>34</v>
      </c>
      <c r="C2328" t="s">
        <v>44</v>
      </c>
      <c r="D2328" t="s">
        <v>97</v>
      </c>
      <c r="E2328" s="8">
        <f ca="1">DATE(YEAR([1]_days!$B2328)+(YEAR(TODAY())-YEAR([1]_days!$A$1)),MONTH([1]_days!$B2328),DAY([1]_days!$B2328))</f>
        <v>44891</v>
      </c>
      <c r="F2328" s="8">
        <f ca="1">DATE(YEAR([1]_days!$C2328)+(YEAR(TODAY())-YEAR([1]_days!$A$1)),MONTH([1]_days!$C2328),DAY([1]_days!$C2328))</f>
        <v>44916</v>
      </c>
      <c r="G2328" s="8">
        <f ca="1">DATE(YEAR([1]_days!$D2328)+(YEAR(TODAY())-YEAR([1]_days!$A$1)),MONTH([1]_days!$D2328),DAY([1]_days!$D2328))</f>
        <v>44947</v>
      </c>
      <c r="H2328" s="8" t="s">
        <v>3312</v>
      </c>
      <c r="I2328" t="s">
        <v>82</v>
      </c>
      <c r="J2328" t="s">
        <v>668</v>
      </c>
      <c r="K2328" t="s">
        <v>669</v>
      </c>
      <c r="L2328" t="s">
        <v>3313</v>
      </c>
      <c r="M2328" t="s">
        <v>3314</v>
      </c>
      <c r="N2328" t="s">
        <v>42</v>
      </c>
    </row>
    <row r="2329" spans="1:14" x14ac:dyDescent="0.3">
      <c r="A2329" t="s">
        <v>4456</v>
      </c>
      <c r="B2329" t="s">
        <v>34</v>
      </c>
      <c r="C2329" t="s">
        <v>44</v>
      </c>
      <c r="D2329" t="s">
        <v>232</v>
      </c>
      <c r="E2329" s="8">
        <f ca="1">DATE(YEAR([1]_days!$B2329)+(YEAR(TODAY())-YEAR([1]_days!$A$1)),MONTH([1]_days!$B2329),DAY([1]_days!$B2329))</f>
        <v>44891</v>
      </c>
      <c r="F2329" s="8">
        <f ca="1">DATE(YEAR([1]_days!$C2329)+(YEAR(TODAY())-YEAR([1]_days!$A$1)),MONTH([1]_days!$C2329),DAY([1]_days!$C2329))</f>
        <v>44930</v>
      </c>
      <c r="G2329" s="8">
        <f ca="1">DATE(YEAR([1]_days!$D2329)+(YEAR(TODAY())-YEAR([1]_days!$A$1)),MONTH([1]_days!$D2329),DAY([1]_days!$D2329))</f>
        <v>44969</v>
      </c>
      <c r="H2329" s="8" t="s">
        <v>3312</v>
      </c>
      <c r="I2329" t="s">
        <v>93</v>
      </c>
      <c r="J2329" t="s">
        <v>673</v>
      </c>
      <c r="K2329" t="s">
        <v>674</v>
      </c>
      <c r="L2329" t="s">
        <v>3313</v>
      </c>
      <c r="M2329" t="s">
        <v>3314</v>
      </c>
      <c r="N2329" t="s">
        <v>42</v>
      </c>
    </row>
    <row r="2330" spans="1:14" x14ac:dyDescent="0.3">
      <c r="A2330" t="s">
        <v>4457</v>
      </c>
      <c r="B2330" t="s">
        <v>34</v>
      </c>
      <c r="C2330" t="s">
        <v>44</v>
      </c>
      <c r="D2330" t="s">
        <v>97</v>
      </c>
      <c r="E2330" s="8">
        <f ca="1">DATE(YEAR([1]_days!$B2330)+(YEAR(TODAY())-YEAR([1]_days!$A$1)),MONTH([1]_days!$B2330),DAY([1]_days!$B2330))</f>
        <v>44894</v>
      </c>
      <c r="F2330" s="8">
        <f ca="1">DATE(YEAR([1]_days!$C2330)+(YEAR(TODAY())-YEAR([1]_days!$A$1)),MONTH([1]_days!$C2330),DAY([1]_days!$C2330))</f>
        <v>44895</v>
      </c>
      <c r="G2330" s="8">
        <f ca="1">DATE(YEAR([1]_days!$D2330)+(YEAR(TODAY())-YEAR([1]_days!$A$1)),MONTH([1]_days!$D2330),DAY([1]_days!$D2330))</f>
        <v>44932</v>
      </c>
      <c r="H2330" s="8" t="s">
        <v>3312</v>
      </c>
      <c r="I2330" t="s">
        <v>103</v>
      </c>
      <c r="J2330" t="s">
        <v>679</v>
      </c>
      <c r="K2330" t="s">
        <v>680</v>
      </c>
      <c r="L2330" t="s">
        <v>3313</v>
      </c>
      <c r="M2330" t="s">
        <v>3314</v>
      </c>
      <c r="N2330" t="s">
        <v>42</v>
      </c>
    </row>
    <row r="2331" spans="1:14" x14ac:dyDescent="0.3">
      <c r="A2331" t="s">
        <v>4458</v>
      </c>
      <c r="B2331" t="s">
        <v>34</v>
      </c>
      <c r="C2331" t="s">
        <v>44</v>
      </c>
      <c r="D2331" t="s">
        <v>97</v>
      </c>
      <c r="E2331" s="8">
        <f ca="1">DATE(YEAR([1]_days!$B2331)+(YEAR(TODAY())-YEAR([1]_days!$A$1)),MONTH([1]_days!$B2331),DAY([1]_days!$B2331))</f>
        <v>44896</v>
      </c>
      <c r="F2331" s="8">
        <f ca="1">DATE(YEAR([1]_days!$C2331)+(YEAR(TODAY())-YEAR([1]_days!$A$1)),MONTH([1]_days!$C2331),DAY([1]_days!$C2331))</f>
        <v>44907</v>
      </c>
      <c r="G2331" s="8">
        <f ca="1">DATE(YEAR([1]_days!$D2331)+(YEAR(TODAY())-YEAR([1]_days!$A$1)),MONTH([1]_days!$D2331),DAY([1]_days!$D2331))</f>
        <v>44952</v>
      </c>
      <c r="H2331" s="8" t="s">
        <v>3312</v>
      </c>
      <c r="I2331" t="s">
        <v>108</v>
      </c>
      <c r="J2331" t="s">
        <v>682</v>
      </c>
      <c r="K2331" t="s">
        <v>683</v>
      </c>
      <c r="L2331" t="s">
        <v>3313</v>
      </c>
      <c r="M2331" t="s">
        <v>3314</v>
      </c>
      <c r="N2331" t="s">
        <v>42</v>
      </c>
    </row>
    <row r="2332" spans="1:14" x14ac:dyDescent="0.3">
      <c r="A2332" t="s">
        <v>4459</v>
      </c>
      <c r="B2332" t="s">
        <v>34</v>
      </c>
      <c r="C2332" t="s">
        <v>44</v>
      </c>
      <c r="D2332" t="s">
        <v>252</v>
      </c>
      <c r="E2332" s="8">
        <f ca="1">DATE(YEAR([1]_days!$B2332)+(YEAR(TODAY())-YEAR([1]_days!$A$1)),MONTH([1]_days!$B2332),DAY([1]_days!$B2332))</f>
        <v>44897</v>
      </c>
      <c r="F2332" s="8">
        <f ca="1">DATE(YEAR([1]_days!$C2332)+(YEAR(TODAY())-YEAR([1]_days!$A$1)),MONTH([1]_days!$C2332),DAY([1]_days!$C2332))</f>
        <v>44931</v>
      </c>
      <c r="G2332" s="8">
        <f ca="1">DATE(YEAR([1]_days!$D2332)+(YEAR(TODAY())-YEAR([1]_days!$A$1)),MONTH([1]_days!$D2332),DAY([1]_days!$D2332))</f>
        <v>44968</v>
      </c>
      <c r="H2332" s="8">
        <f ca="1">DATE(YEAR([1]_days!$E2332)+(YEAR(TODAY())-YEAR([1]_days!$A$1)),MONTH([1]_days!$E2332),DAY([1]_days!$E2332))</f>
        <v>45021</v>
      </c>
      <c r="I2332" t="s">
        <v>123</v>
      </c>
      <c r="J2332" t="s">
        <v>697</v>
      </c>
      <c r="K2332" t="s">
        <v>698</v>
      </c>
      <c r="L2332" t="s">
        <v>40</v>
      </c>
      <c r="M2332" t="s">
        <v>41</v>
      </c>
      <c r="N2332" t="s">
        <v>42</v>
      </c>
    </row>
    <row r="2333" spans="1:14" x14ac:dyDescent="0.3">
      <c r="A2333" t="s">
        <v>4460</v>
      </c>
      <c r="B2333" t="s">
        <v>34</v>
      </c>
      <c r="C2333" t="s">
        <v>44</v>
      </c>
      <c r="D2333" t="s">
        <v>71</v>
      </c>
      <c r="E2333" s="8">
        <f ca="1">DATE(YEAR([1]_days!$B2333)+(YEAR(TODAY())-YEAR([1]_days!$A$1)),MONTH([1]_days!$B2333),DAY([1]_days!$B2333))</f>
        <v>44897</v>
      </c>
      <c r="F2333" s="8">
        <f ca="1">DATE(YEAR([1]_days!$C2333)+(YEAR(TODAY())-YEAR([1]_days!$A$1)),MONTH([1]_days!$C2333),DAY([1]_days!$C2333))</f>
        <v>44928</v>
      </c>
      <c r="G2333" s="8">
        <f ca="1">DATE(YEAR([1]_days!$D2333)+(YEAR(TODAY())-YEAR([1]_days!$A$1)),MONTH([1]_days!$D2333),DAY([1]_days!$D2333))</f>
        <v>44940</v>
      </c>
      <c r="H2333" s="8" t="s">
        <v>3312</v>
      </c>
      <c r="I2333" t="s">
        <v>128</v>
      </c>
      <c r="J2333" t="s">
        <v>700</v>
      </c>
      <c r="K2333" t="s">
        <v>701</v>
      </c>
      <c r="L2333" t="s">
        <v>3313</v>
      </c>
      <c r="M2333" t="s">
        <v>3314</v>
      </c>
      <c r="N2333" t="s">
        <v>42</v>
      </c>
    </row>
    <row r="2334" spans="1:14" x14ac:dyDescent="0.3">
      <c r="A2334" t="s">
        <v>4461</v>
      </c>
      <c r="B2334" t="s">
        <v>34</v>
      </c>
      <c r="C2334" t="s">
        <v>35</v>
      </c>
      <c r="D2334" t="s">
        <v>76</v>
      </c>
      <c r="E2334" s="8">
        <f ca="1">DATE(YEAR([1]_days!$B2334)+(YEAR(TODAY())-YEAR([1]_days!$A$1)),MONTH([1]_days!$B2334),DAY([1]_days!$B2334))</f>
        <v>44897</v>
      </c>
      <c r="F2334" s="8">
        <f ca="1">DATE(YEAR([1]_days!$C2334)+(YEAR(TODAY())-YEAR([1]_days!$A$1)),MONTH([1]_days!$C2334),DAY([1]_days!$C2334))</f>
        <v>44899</v>
      </c>
      <c r="G2334" s="8">
        <f ca="1">DATE(YEAR([1]_days!$D2334)+(YEAR(TODAY())-YEAR([1]_days!$A$1)),MONTH([1]_days!$D2334),DAY([1]_days!$D2334))</f>
        <v>44931</v>
      </c>
      <c r="H2334" s="8" t="s">
        <v>3312</v>
      </c>
      <c r="I2334" t="s">
        <v>143</v>
      </c>
      <c r="J2334" t="s">
        <v>709</v>
      </c>
      <c r="K2334" t="s">
        <v>710</v>
      </c>
      <c r="L2334" t="s">
        <v>3313</v>
      </c>
      <c r="M2334" t="s">
        <v>3314</v>
      </c>
      <c r="N2334" t="s">
        <v>42</v>
      </c>
    </row>
    <row r="2335" spans="1:14" x14ac:dyDescent="0.3">
      <c r="A2335" t="s">
        <v>4462</v>
      </c>
      <c r="B2335" t="s">
        <v>34</v>
      </c>
      <c r="C2335" t="s">
        <v>35</v>
      </c>
      <c r="D2335" t="s">
        <v>81</v>
      </c>
      <c r="E2335" s="8">
        <f ca="1">DATE(YEAR([1]_days!$B2335)+(YEAR(TODAY())-YEAR([1]_days!$A$1)),MONTH([1]_days!$B2335),DAY([1]_days!$B2335))</f>
        <v>44897</v>
      </c>
      <c r="F2335" s="8">
        <f ca="1">DATE(YEAR([1]_days!$C2335)+(YEAR(TODAY())-YEAR([1]_days!$A$1)),MONTH([1]_days!$C2335),DAY([1]_days!$C2335))</f>
        <v>44903</v>
      </c>
      <c r="G2335" s="8">
        <f ca="1">DATE(YEAR([1]_days!$D2335)+(YEAR(TODAY())-YEAR([1]_days!$A$1)),MONTH([1]_days!$D2335),DAY([1]_days!$D2335))</f>
        <v>44941</v>
      </c>
      <c r="H2335" s="8" t="s">
        <v>3312</v>
      </c>
      <c r="I2335" t="s">
        <v>173</v>
      </c>
      <c r="J2335" t="s">
        <v>727</v>
      </c>
      <c r="K2335" t="s">
        <v>728</v>
      </c>
      <c r="L2335" t="s">
        <v>3313</v>
      </c>
      <c r="M2335" t="s">
        <v>3314</v>
      </c>
      <c r="N2335" t="s">
        <v>42</v>
      </c>
    </row>
    <row r="2336" spans="1:14" x14ac:dyDescent="0.3">
      <c r="A2336" t="s">
        <v>4463</v>
      </c>
      <c r="B2336" t="s">
        <v>86</v>
      </c>
      <c r="C2336" t="s">
        <v>35</v>
      </c>
      <c r="D2336" t="s">
        <v>87</v>
      </c>
      <c r="E2336" s="8">
        <f ca="1">DATE(YEAR([1]_days!$B2336)+(YEAR(TODAY())-YEAR([1]_days!$A$1)),MONTH([1]_days!$B2336),DAY([1]_days!$B2336))</f>
        <v>44897</v>
      </c>
      <c r="F2336" s="8">
        <f ca="1">DATE(YEAR([1]_days!$C2336)+(YEAR(TODAY())-YEAR([1]_days!$A$1)),MONTH([1]_days!$C2336),DAY([1]_days!$C2336))</f>
        <v>44915</v>
      </c>
      <c r="G2336" s="8">
        <f ca="1">DATE(YEAR([1]_days!$D2336)+(YEAR(TODAY())-YEAR([1]_days!$A$1)),MONTH([1]_days!$D2336),DAY([1]_days!$D2336))</f>
        <v>44969</v>
      </c>
      <c r="H2336" s="8" t="s">
        <v>3312</v>
      </c>
      <c r="I2336" t="s">
        <v>178</v>
      </c>
      <c r="J2336" t="s">
        <v>730</v>
      </c>
      <c r="K2336" t="s">
        <v>731</v>
      </c>
      <c r="L2336" t="s">
        <v>3313</v>
      </c>
      <c r="M2336" t="s">
        <v>3314</v>
      </c>
      <c r="N2336" t="s">
        <v>42</v>
      </c>
    </row>
    <row r="2337" spans="1:14" x14ac:dyDescent="0.3">
      <c r="A2337" t="s">
        <v>4464</v>
      </c>
      <c r="B2337" t="s">
        <v>86</v>
      </c>
      <c r="C2337" t="s">
        <v>58</v>
      </c>
      <c r="D2337" t="s">
        <v>92</v>
      </c>
      <c r="E2337" s="8">
        <f ca="1">DATE(YEAR([1]_days!$B2337)+(YEAR(TODAY())-YEAR([1]_days!$A$1)),MONTH([1]_days!$B2337),DAY([1]_days!$B2337))</f>
        <v>44897</v>
      </c>
      <c r="F2337" s="8">
        <f ca="1">DATE(YEAR([1]_days!$C2337)+(YEAR(TODAY())-YEAR([1]_days!$A$1)),MONTH([1]_days!$C2337),DAY([1]_days!$C2337))</f>
        <v>44904</v>
      </c>
      <c r="G2337" s="8">
        <f ca="1">DATE(YEAR([1]_days!$D2337)+(YEAR(TODAY())-YEAR([1]_days!$A$1)),MONTH([1]_days!$D2337),DAY([1]_days!$D2337))</f>
        <v>44918</v>
      </c>
      <c r="H2337" s="8" t="s">
        <v>3312</v>
      </c>
      <c r="I2337" t="s">
        <v>203</v>
      </c>
      <c r="J2337" t="s">
        <v>745</v>
      </c>
      <c r="K2337" t="s">
        <v>746</v>
      </c>
      <c r="L2337" t="s">
        <v>3313</v>
      </c>
      <c r="M2337" t="s">
        <v>3314</v>
      </c>
      <c r="N2337" t="s">
        <v>42</v>
      </c>
    </row>
    <row r="2338" spans="1:14" x14ac:dyDescent="0.3">
      <c r="A2338" t="s">
        <v>4465</v>
      </c>
      <c r="B2338" t="s">
        <v>86</v>
      </c>
      <c r="C2338" t="s">
        <v>58</v>
      </c>
      <c r="D2338" t="s">
        <v>97</v>
      </c>
      <c r="E2338" s="8">
        <f ca="1">DATE(YEAR([1]_days!$B2338)+(YEAR(TODAY())-YEAR([1]_days!$A$1)),MONTH([1]_days!$B2338),DAY([1]_days!$B2338))</f>
        <v>44897</v>
      </c>
      <c r="F2338" s="8">
        <f ca="1">DATE(YEAR([1]_days!$C2338)+(YEAR(TODAY())-YEAR([1]_days!$A$1)),MONTH([1]_days!$C2338),DAY([1]_days!$C2338))</f>
        <v>44898</v>
      </c>
      <c r="G2338" s="8">
        <f ca="1">DATE(YEAR([1]_days!$D2338)+(YEAR(TODAY())-YEAR([1]_days!$A$1)),MONTH([1]_days!$D2338),DAY([1]_days!$D2338))</f>
        <v>44921</v>
      </c>
      <c r="H2338" s="8" t="s">
        <v>3312</v>
      </c>
      <c r="I2338" t="s">
        <v>208</v>
      </c>
      <c r="J2338" t="s">
        <v>748</v>
      </c>
      <c r="K2338" t="s">
        <v>749</v>
      </c>
      <c r="L2338" t="s">
        <v>3313</v>
      </c>
      <c r="M2338" t="s">
        <v>3314</v>
      </c>
      <c r="N2338" t="s">
        <v>42</v>
      </c>
    </row>
    <row r="2339" spans="1:14" x14ac:dyDescent="0.3">
      <c r="A2339" t="s">
        <v>4466</v>
      </c>
      <c r="B2339" t="s">
        <v>86</v>
      </c>
      <c r="C2339" t="s">
        <v>58</v>
      </c>
      <c r="D2339" t="s">
        <v>102</v>
      </c>
      <c r="E2339" s="8">
        <f ca="1">DATE(YEAR([1]_days!$B2339)+(YEAR(TODAY())-YEAR([1]_days!$A$1)),MONTH([1]_days!$B2339),DAY([1]_days!$B2339))</f>
        <v>44897</v>
      </c>
      <c r="F2339" s="8">
        <f ca="1">DATE(YEAR([1]_days!$C2339)+(YEAR(TODAY())-YEAR([1]_days!$A$1)),MONTH([1]_days!$C2339),DAY([1]_days!$C2339))</f>
        <v>44919</v>
      </c>
      <c r="G2339" s="8">
        <f ca="1">DATE(YEAR([1]_days!$D2339)+(YEAR(TODAY())-YEAR([1]_days!$A$1)),MONTH([1]_days!$D2339),DAY([1]_days!$D2339))</f>
        <v>44955</v>
      </c>
      <c r="H2339" s="8" t="s">
        <v>3312</v>
      </c>
      <c r="I2339" t="s">
        <v>212</v>
      </c>
      <c r="J2339" t="s">
        <v>751</v>
      </c>
      <c r="K2339" t="s">
        <v>752</v>
      </c>
      <c r="L2339" t="s">
        <v>3313</v>
      </c>
      <c r="M2339" t="s">
        <v>3314</v>
      </c>
      <c r="N2339" t="s">
        <v>42</v>
      </c>
    </row>
    <row r="2340" spans="1:14" x14ac:dyDescent="0.3">
      <c r="A2340" t="s">
        <v>4467</v>
      </c>
      <c r="B2340" t="s">
        <v>34</v>
      </c>
      <c r="C2340" t="s">
        <v>58</v>
      </c>
      <c r="D2340" t="s">
        <v>107</v>
      </c>
      <c r="E2340" s="8">
        <f ca="1">DATE(YEAR([1]_days!$B2340)+(YEAR(TODAY())-YEAR([1]_days!$A$1)),MONTH([1]_days!$B2340),DAY([1]_days!$B2340))</f>
        <v>44897</v>
      </c>
      <c r="F2340" s="8">
        <f ca="1">DATE(YEAR([1]_days!$C2340)+(YEAR(TODAY())-YEAR([1]_days!$A$1)),MONTH([1]_days!$C2340),DAY([1]_days!$C2340))</f>
        <v>44909</v>
      </c>
      <c r="G2340" s="8">
        <f ca="1">DATE(YEAR([1]_days!$D2340)+(YEAR(TODAY())-YEAR([1]_days!$A$1)),MONTH([1]_days!$D2340),DAY([1]_days!$D2340))</f>
        <v>44947</v>
      </c>
      <c r="H2340" s="8" t="s">
        <v>3312</v>
      </c>
      <c r="I2340" t="s">
        <v>216</v>
      </c>
      <c r="J2340" t="s">
        <v>754</v>
      </c>
      <c r="K2340" t="s">
        <v>755</v>
      </c>
      <c r="L2340" t="s">
        <v>3313</v>
      </c>
      <c r="M2340" t="s">
        <v>3314</v>
      </c>
      <c r="N2340" t="s">
        <v>42</v>
      </c>
    </row>
    <row r="2341" spans="1:14" x14ac:dyDescent="0.3">
      <c r="A2341" t="s">
        <v>4468</v>
      </c>
      <c r="B2341" t="s">
        <v>86</v>
      </c>
      <c r="C2341" t="s">
        <v>58</v>
      </c>
      <c r="D2341" t="s">
        <v>532</v>
      </c>
      <c r="E2341" s="8">
        <f ca="1">DATE(YEAR([1]_days!$B2341)+(YEAR(TODAY())-YEAR([1]_days!$A$1)),MONTH([1]_days!$B2341),DAY([1]_days!$B2341))</f>
        <v>44898</v>
      </c>
      <c r="F2341" s="8">
        <f ca="1">DATE(YEAR([1]_days!$C2341)+(YEAR(TODAY())-YEAR([1]_days!$A$1)),MONTH([1]_days!$C2341),DAY([1]_days!$C2341))</f>
        <v>44917</v>
      </c>
      <c r="G2341" s="8">
        <f ca="1">DATE(YEAR([1]_days!$D2341)+(YEAR(TODAY())-YEAR([1]_days!$A$1)),MONTH([1]_days!$D2341),DAY([1]_days!$D2341))</f>
        <v>44923</v>
      </c>
      <c r="H2341" s="8" t="s">
        <v>3312</v>
      </c>
      <c r="I2341" t="s">
        <v>233</v>
      </c>
      <c r="J2341" t="s">
        <v>766</v>
      </c>
      <c r="K2341" t="s">
        <v>767</v>
      </c>
      <c r="L2341" t="s">
        <v>3313</v>
      </c>
      <c r="M2341" t="s">
        <v>3314</v>
      </c>
      <c r="N2341" t="s">
        <v>42</v>
      </c>
    </row>
    <row r="2342" spans="1:14" x14ac:dyDescent="0.3">
      <c r="A2342" t="s">
        <v>4469</v>
      </c>
      <c r="B2342" t="s">
        <v>86</v>
      </c>
      <c r="C2342" t="s">
        <v>35</v>
      </c>
      <c r="D2342" t="s">
        <v>536</v>
      </c>
      <c r="E2342" s="8">
        <f ca="1">DATE(YEAR([1]_days!$B2342)+(YEAR(TODAY())-YEAR([1]_days!$A$1)),MONTH([1]_days!$B2342),DAY([1]_days!$B2342))</f>
        <v>44899</v>
      </c>
      <c r="F2342" s="8">
        <f ca="1">DATE(YEAR([1]_days!$C2342)+(YEAR(TODAY())-YEAR([1]_days!$A$1)),MONTH([1]_days!$C2342),DAY([1]_days!$C2342))</f>
        <v>44909</v>
      </c>
      <c r="G2342" s="8">
        <f ca="1">DATE(YEAR([1]_days!$D2342)+(YEAR(TODAY())-YEAR([1]_days!$A$1)),MONTH([1]_days!$D2342),DAY([1]_days!$D2342))</f>
        <v>44964</v>
      </c>
      <c r="H2342" s="8">
        <f ca="1">DATE(YEAR([1]_days!$E2342)+(YEAR(TODAY())-YEAR([1]_days!$A$1)),MONTH([1]_days!$E2342),DAY([1]_days!$E2342))</f>
        <v>45021</v>
      </c>
      <c r="I2342" t="s">
        <v>238</v>
      </c>
      <c r="J2342" t="s">
        <v>769</v>
      </c>
      <c r="K2342" t="s">
        <v>770</v>
      </c>
      <c r="L2342" t="s">
        <v>40</v>
      </c>
      <c r="M2342" t="s">
        <v>41</v>
      </c>
      <c r="N2342" t="s">
        <v>42</v>
      </c>
    </row>
    <row r="2343" spans="1:14" x14ac:dyDescent="0.3">
      <c r="A2343" t="s">
        <v>4470</v>
      </c>
      <c r="B2343" t="s">
        <v>34</v>
      </c>
      <c r="C2343" t="s">
        <v>35</v>
      </c>
      <c r="D2343" t="s">
        <v>112</v>
      </c>
      <c r="E2343" s="8">
        <f ca="1">DATE(YEAR([1]_days!$B2343)+(YEAR(TODAY())-YEAR([1]_days!$A$1)),MONTH([1]_days!$B2343),DAY([1]_days!$B2343))</f>
        <v>44900</v>
      </c>
      <c r="F2343" s="8">
        <f ca="1">DATE(YEAR([1]_days!$C2343)+(YEAR(TODAY())-YEAR([1]_days!$A$1)),MONTH([1]_days!$C2343),DAY([1]_days!$C2343))</f>
        <v>44914</v>
      </c>
      <c r="G2343" s="8">
        <f ca="1">DATE(YEAR([1]_days!$D2343)+(YEAR(TODAY())-YEAR([1]_days!$A$1)),MONTH([1]_days!$D2343),DAY([1]_days!$D2343))</f>
        <v>44967</v>
      </c>
      <c r="H2343" s="8">
        <f ca="1">DATE(YEAR([1]_days!$E2343)+(YEAR(TODAY())-YEAR([1]_days!$A$1)),MONTH([1]_days!$E2343),DAY([1]_days!$E2343))</f>
        <v>45015</v>
      </c>
      <c r="I2343" t="s">
        <v>258</v>
      </c>
      <c r="J2343" t="s">
        <v>781</v>
      </c>
      <c r="K2343" t="s">
        <v>782</v>
      </c>
      <c r="L2343" t="s">
        <v>40</v>
      </c>
      <c r="M2343" t="s">
        <v>41</v>
      </c>
      <c r="N2343" t="s">
        <v>42</v>
      </c>
    </row>
    <row r="2344" spans="1:14" x14ac:dyDescent="0.3">
      <c r="A2344" t="s">
        <v>4471</v>
      </c>
      <c r="B2344" t="s">
        <v>34</v>
      </c>
      <c r="C2344" t="s">
        <v>58</v>
      </c>
      <c r="D2344" t="s">
        <v>117</v>
      </c>
      <c r="E2344" s="8">
        <f ca="1">DATE(YEAR([1]_days!$B2344)+(YEAR(TODAY())-YEAR([1]_days!$A$1)),MONTH([1]_days!$B2344),DAY([1]_days!$B2344))</f>
        <v>44900</v>
      </c>
      <c r="F2344" s="8">
        <f ca="1">DATE(YEAR([1]_days!$C2344)+(YEAR(TODAY())-YEAR([1]_days!$A$1)),MONTH([1]_days!$C2344),DAY([1]_days!$C2344))</f>
        <v>44921</v>
      </c>
      <c r="G2344" s="8">
        <f ca="1">DATE(YEAR([1]_days!$D2344)+(YEAR(TODAY())-YEAR([1]_days!$A$1)),MONTH([1]_days!$D2344),DAY([1]_days!$D2344))</f>
        <v>44927</v>
      </c>
      <c r="H2344" s="8" t="s">
        <v>3312</v>
      </c>
      <c r="I2344" t="s">
        <v>263</v>
      </c>
      <c r="J2344" t="s">
        <v>784</v>
      </c>
      <c r="K2344" t="s">
        <v>785</v>
      </c>
      <c r="L2344" t="s">
        <v>3313</v>
      </c>
      <c r="M2344" t="s">
        <v>3314</v>
      </c>
      <c r="N2344" t="s">
        <v>42</v>
      </c>
    </row>
    <row r="2345" spans="1:14" x14ac:dyDescent="0.3">
      <c r="A2345" t="s">
        <v>4472</v>
      </c>
      <c r="B2345" t="s">
        <v>86</v>
      </c>
      <c r="C2345" t="s">
        <v>58</v>
      </c>
      <c r="D2345" t="s">
        <v>122</v>
      </c>
      <c r="E2345" s="8">
        <f ca="1">DATE(YEAR([1]_days!$B2345)+(YEAR(TODAY())-YEAR([1]_days!$A$1)),MONTH([1]_days!$B2345),DAY([1]_days!$B2345))</f>
        <v>44900</v>
      </c>
      <c r="F2345" s="8">
        <f ca="1">DATE(YEAR([1]_days!$C2345)+(YEAR(TODAY())-YEAR([1]_days!$A$1)),MONTH([1]_days!$C2345),DAY([1]_days!$C2345))</f>
        <v>44931</v>
      </c>
      <c r="G2345" s="8">
        <f ca="1">DATE(YEAR([1]_days!$D2345)+(YEAR(TODAY())-YEAR([1]_days!$A$1)),MONTH([1]_days!$D2345),DAY([1]_days!$D2345))</f>
        <v>44937</v>
      </c>
      <c r="H2345" s="8">
        <f ca="1">DATE(YEAR([1]_days!$E2345)+(YEAR(TODAY())-YEAR([1]_days!$A$1)),MONTH([1]_days!$E2345),DAY([1]_days!$E2345))</f>
        <v>44992</v>
      </c>
      <c r="I2345" t="s">
        <v>268</v>
      </c>
      <c r="J2345" t="s">
        <v>787</v>
      </c>
      <c r="K2345" t="s">
        <v>788</v>
      </c>
      <c r="L2345" t="s">
        <v>40</v>
      </c>
      <c r="M2345" t="s">
        <v>41</v>
      </c>
      <c r="N2345" t="s">
        <v>42</v>
      </c>
    </row>
    <row r="2346" spans="1:14" x14ac:dyDescent="0.3">
      <c r="A2346" t="s">
        <v>4473</v>
      </c>
      <c r="B2346" t="s">
        <v>86</v>
      </c>
      <c r="C2346" t="s">
        <v>58</v>
      </c>
      <c r="D2346" t="s">
        <v>127</v>
      </c>
      <c r="E2346" s="8">
        <f ca="1">DATE(YEAR([1]_days!$B2346)+(YEAR(TODAY())-YEAR([1]_days!$A$1)),MONTH([1]_days!$B2346),DAY([1]_days!$B2346))</f>
        <v>44900</v>
      </c>
      <c r="F2346" s="8">
        <f ca="1">DATE(YEAR([1]_days!$C2346)+(YEAR(TODAY())-YEAR([1]_days!$A$1)),MONTH([1]_days!$C2346),DAY([1]_days!$C2346))</f>
        <v>44911</v>
      </c>
      <c r="G2346" s="8">
        <f ca="1">DATE(YEAR([1]_days!$D2346)+(YEAR(TODAY())-YEAR([1]_days!$A$1)),MONTH([1]_days!$D2346),DAY([1]_days!$D2346))</f>
        <v>44951</v>
      </c>
      <c r="H2346" s="8" t="s">
        <v>3312</v>
      </c>
      <c r="I2346" t="s">
        <v>37</v>
      </c>
      <c r="J2346" t="s">
        <v>790</v>
      </c>
      <c r="K2346" t="s">
        <v>791</v>
      </c>
      <c r="L2346" t="s">
        <v>3313</v>
      </c>
      <c r="M2346" t="s">
        <v>3314</v>
      </c>
      <c r="N2346" t="s">
        <v>42</v>
      </c>
    </row>
    <row r="2347" spans="1:14" x14ac:dyDescent="0.3">
      <c r="A2347" t="s">
        <v>4474</v>
      </c>
      <c r="B2347" t="s">
        <v>86</v>
      </c>
      <c r="C2347" t="s">
        <v>58</v>
      </c>
      <c r="D2347" t="s">
        <v>132</v>
      </c>
      <c r="E2347" s="8">
        <f ca="1">DATE(YEAR([1]_days!$B2347)+(YEAR(TODAY())-YEAR([1]_days!$A$1)),MONTH([1]_days!$B2347),DAY([1]_days!$B2347))</f>
        <v>44900</v>
      </c>
      <c r="F2347" s="8">
        <f ca="1">DATE(YEAR([1]_days!$C2347)+(YEAR(TODAY())-YEAR([1]_days!$A$1)),MONTH([1]_days!$C2347),DAY([1]_days!$C2347))</f>
        <v>44905</v>
      </c>
      <c r="G2347" s="8">
        <f ca="1">DATE(YEAR([1]_days!$D2347)+(YEAR(TODAY())-YEAR([1]_days!$A$1)),MONTH([1]_days!$D2347),DAY([1]_days!$D2347))</f>
        <v>44915</v>
      </c>
      <c r="H2347" s="8">
        <f ca="1">DATE(YEAR([1]_days!$E2347)+(YEAR(TODAY())-YEAR([1]_days!$A$1)),MONTH([1]_days!$E2347),DAY([1]_days!$E2347))</f>
        <v>44930</v>
      </c>
      <c r="I2347" t="s">
        <v>46</v>
      </c>
      <c r="J2347" t="s">
        <v>793</v>
      </c>
      <c r="K2347" t="s">
        <v>794</v>
      </c>
      <c r="L2347" t="s">
        <v>40</v>
      </c>
      <c r="M2347" t="s">
        <v>41</v>
      </c>
      <c r="N2347" t="s">
        <v>42</v>
      </c>
    </row>
    <row r="2348" spans="1:14" x14ac:dyDescent="0.3">
      <c r="A2348" t="s">
        <v>4475</v>
      </c>
      <c r="B2348" t="s">
        <v>86</v>
      </c>
      <c r="C2348" t="s">
        <v>58</v>
      </c>
      <c r="D2348" t="s">
        <v>137</v>
      </c>
      <c r="E2348" s="8">
        <f ca="1">DATE(YEAR([1]_days!$B2348)+(YEAR(TODAY())-YEAR([1]_days!$A$1)),MONTH([1]_days!$B2348),DAY([1]_days!$B2348))</f>
        <v>44900</v>
      </c>
      <c r="F2348" s="8">
        <f ca="1">DATE(YEAR([1]_days!$C2348)+(YEAR(TODAY())-YEAR([1]_days!$A$1)),MONTH([1]_days!$C2348),DAY([1]_days!$C2348))</f>
        <v>44902</v>
      </c>
      <c r="G2348" s="8">
        <f ca="1">DATE(YEAR([1]_days!$D2348)+(YEAR(TODAY())-YEAR([1]_days!$A$1)),MONTH([1]_days!$D2348),DAY([1]_days!$D2348))</f>
        <v>44916</v>
      </c>
      <c r="H2348" s="8">
        <f ca="1">DATE(YEAR([1]_days!$E2348)+(YEAR(TODAY())-YEAR([1]_days!$A$1)),MONTH([1]_days!$E2348),DAY([1]_days!$E2348))</f>
        <v>44968</v>
      </c>
      <c r="I2348" t="s">
        <v>53</v>
      </c>
      <c r="J2348" t="s">
        <v>796</v>
      </c>
      <c r="K2348" t="s">
        <v>797</v>
      </c>
      <c r="L2348" t="s">
        <v>40</v>
      </c>
      <c r="M2348" t="s">
        <v>41</v>
      </c>
      <c r="N2348" t="s">
        <v>42</v>
      </c>
    </row>
    <row r="2349" spans="1:14" x14ac:dyDescent="0.3">
      <c r="A2349" t="s">
        <v>4476</v>
      </c>
      <c r="B2349" t="s">
        <v>86</v>
      </c>
      <c r="C2349" t="s">
        <v>58</v>
      </c>
      <c r="D2349" t="s">
        <v>142</v>
      </c>
      <c r="E2349" s="8">
        <f ca="1">DATE(YEAR([1]_days!$B2349)+(YEAR(TODAY())-YEAR([1]_days!$A$1)),MONTH([1]_days!$B2349),DAY([1]_days!$B2349))</f>
        <v>44900</v>
      </c>
      <c r="F2349" s="8">
        <f ca="1">DATE(YEAR([1]_days!$C2349)+(YEAR(TODAY())-YEAR([1]_days!$A$1)),MONTH([1]_days!$C2349),DAY([1]_days!$C2349))</f>
        <v>44911</v>
      </c>
      <c r="G2349" s="8">
        <f ca="1">DATE(YEAR([1]_days!$D2349)+(YEAR(TODAY())-YEAR([1]_days!$A$1)),MONTH([1]_days!$D2349),DAY([1]_days!$D2349))</f>
        <v>44954</v>
      </c>
      <c r="H2349" s="8" t="s">
        <v>3312</v>
      </c>
      <c r="I2349" t="s">
        <v>60</v>
      </c>
      <c r="J2349" t="s">
        <v>799</v>
      </c>
      <c r="K2349" t="s">
        <v>800</v>
      </c>
      <c r="L2349" t="s">
        <v>3313</v>
      </c>
      <c r="M2349" t="s">
        <v>3314</v>
      </c>
      <c r="N2349" t="s">
        <v>42</v>
      </c>
    </row>
    <row r="2350" spans="1:14" x14ac:dyDescent="0.3">
      <c r="A2350" t="s">
        <v>4477</v>
      </c>
      <c r="B2350" t="s">
        <v>34</v>
      </c>
      <c r="C2350" t="s">
        <v>35</v>
      </c>
      <c r="D2350" t="s">
        <v>147</v>
      </c>
      <c r="E2350" s="8">
        <f ca="1">DATE(YEAR([1]_days!$B2350)+(YEAR(TODAY())-YEAR([1]_days!$A$1)),MONTH([1]_days!$B2350),DAY([1]_days!$B2350))</f>
        <v>44900</v>
      </c>
      <c r="F2350" s="8">
        <f ca="1">DATE(YEAR([1]_days!$C2350)+(YEAR(TODAY())-YEAR([1]_days!$A$1)),MONTH([1]_days!$C2350),DAY([1]_days!$C2350))</f>
        <v>44925</v>
      </c>
      <c r="G2350" s="8">
        <f ca="1">DATE(YEAR([1]_days!$D2350)+(YEAR(TODAY())-YEAR([1]_days!$A$1)),MONTH([1]_days!$D2350),DAY([1]_days!$D2350))</f>
        <v>44941</v>
      </c>
      <c r="H2350" s="8">
        <f ca="1">DATE(YEAR([1]_days!$E2350)+(YEAR(TODAY())-YEAR([1]_days!$A$1)),MONTH([1]_days!$E2350),DAY([1]_days!$E2350))</f>
        <v>44992</v>
      </c>
      <c r="I2350" t="s">
        <v>66</v>
      </c>
      <c r="J2350" t="s">
        <v>802</v>
      </c>
      <c r="K2350" t="s">
        <v>803</v>
      </c>
      <c r="L2350" t="s">
        <v>40</v>
      </c>
      <c r="M2350" t="s">
        <v>41</v>
      </c>
      <c r="N2350" t="s">
        <v>42</v>
      </c>
    </row>
    <row r="2351" spans="1:14" x14ac:dyDescent="0.3">
      <c r="A2351" t="s">
        <v>4478</v>
      </c>
      <c r="B2351" t="s">
        <v>34</v>
      </c>
      <c r="C2351" t="s">
        <v>64</v>
      </c>
      <c r="D2351" t="s">
        <v>152</v>
      </c>
      <c r="E2351" s="8">
        <f ca="1">DATE(YEAR([1]_days!$B2351)+(YEAR(TODAY())-YEAR([1]_days!$A$1)),MONTH([1]_days!$B2351),DAY([1]_days!$B2351))</f>
        <v>44900</v>
      </c>
      <c r="F2351" s="8">
        <f ca="1">DATE(YEAR([1]_days!$C2351)+(YEAR(TODAY())-YEAR([1]_days!$A$1)),MONTH([1]_days!$C2351),DAY([1]_days!$C2351))</f>
        <v>44938</v>
      </c>
      <c r="G2351" s="8">
        <f ca="1">DATE(YEAR([1]_days!$D2351)+(YEAR(TODAY())-YEAR([1]_days!$A$1)),MONTH([1]_days!$D2351),DAY([1]_days!$D2351))</f>
        <v>44993</v>
      </c>
      <c r="H2351" s="8">
        <f ca="1">DATE(YEAR([1]_days!$E2351)+(YEAR(TODAY())-YEAR([1]_days!$A$1)),MONTH([1]_days!$E2351),DAY([1]_days!$E2351))</f>
        <v>45045</v>
      </c>
      <c r="I2351" t="s">
        <v>72</v>
      </c>
      <c r="J2351" t="s">
        <v>805</v>
      </c>
      <c r="K2351" t="s">
        <v>806</v>
      </c>
      <c r="L2351" t="s">
        <v>40</v>
      </c>
      <c r="M2351" t="s">
        <v>41</v>
      </c>
      <c r="N2351" t="s">
        <v>42</v>
      </c>
    </row>
    <row r="2352" spans="1:14" x14ac:dyDescent="0.3">
      <c r="A2352" t="s">
        <v>4479</v>
      </c>
      <c r="B2352" t="s">
        <v>34</v>
      </c>
      <c r="C2352" t="s">
        <v>44</v>
      </c>
      <c r="D2352" t="s">
        <v>157</v>
      </c>
      <c r="E2352" s="8">
        <f ca="1">DATE(YEAR([1]_days!$B2352)+(YEAR(TODAY())-YEAR([1]_days!$A$1)),MONTH([1]_days!$B2352),DAY([1]_days!$B2352))</f>
        <v>44900</v>
      </c>
      <c r="F2352" s="8">
        <f ca="1">DATE(YEAR([1]_days!$C2352)+(YEAR(TODAY())-YEAR([1]_days!$A$1)),MONTH([1]_days!$C2352),DAY([1]_days!$C2352))</f>
        <v>44909</v>
      </c>
      <c r="G2352" s="8">
        <f ca="1">DATE(YEAR([1]_days!$D2352)+(YEAR(TODAY())-YEAR([1]_days!$A$1)),MONTH([1]_days!$D2352),DAY([1]_days!$D2352))</f>
        <v>44965</v>
      </c>
      <c r="H2352" s="8" t="s">
        <v>3312</v>
      </c>
      <c r="I2352" t="s">
        <v>77</v>
      </c>
      <c r="J2352" t="s">
        <v>808</v>
      </c>
      <c r="K2352" t="s">
        <v>809</v>
      </c>
      <c r="L2352" t="s">
        <v>3313</v>
      </c>
      <c r="M2352" t="s">
        <v>3314</v>
      </c>
      <c r="N2352" t="s">
        <v>42</v>
      </c>
    </row>
    <row r="2353" spans="1:14" x14ac:dyDescent="0.3">
      <c r="A2353" t="s">
        <v>4480</v>
      </c>
      <c r="B2353" t="s">
        <v>34</v>
      </c>
      <c r="C2353" t="s">
        <v>44</v>
      </c>
      <c r="D2353" t="s">
        <v>162</v>
      </c>
      <c r="E2353" s="8">
        <f ca="1">DATE(YEAR([1]_days!$B2353)+(YEAR(TODAY())-YEAR([1]_days!$A$1)),MONTH([1]_days!$B2353),DAY([1]_days!$B2353))</f>
        <v>44900</v>
      </c>
      <c r="F2353" s="8">
        <f ca="1">DATE(YEAR([1]_days!$C2353)+(YEAR(TODAY())-YEAR([1]_days!$A$1)),MONTH([1]_days!$C2353),DAY([1]_days!$C2353))</f>
        <v>44928</v>
      </c>
      <c r="G2353" s="8">
        <f ca="1">DATE(YEAR([1]_days!$D2353)+(YEAR(TODAY())-YEAR([1]_days!$A$1)),MONTH([1]_days!$D2353),DAY([1]_days!$D2353))</f>
        <v>44977</v>
      </c>
      <c r="H2353" s="8" t="s">
        <v>3312</v>
      </c>
      <c r="I2353" t="s">
        <v>82</v>
      </c>
      <c r="J2353" t="s">
        <v>811</v>
      </c>
      <c r="K2353" t="s">
        <v>812</v>
      </c>
      <c r="L2353" t="s">
        <v>3313</v>
      </c>
      <c r="M2353" t="s">
        <v>3314</v>
      </c>
      <c r="N2353" t="s">
        <v>49</v>
      </c>
    </row>
    <row r="2354" spans="1:14" x14ac:dyDescent="0.3">
      <c r="A2354" t="s">
        <v>4481</v>
      </c>
      <c r="B2354" t="s">
        <v>34</v>
      </c>
      <c r="C2354" t="s">
        <v>64</v>
      </c>
      <c r="D2354" t="s">
        <v>167</v>
      </c>
      <c r="E2354" s="8">
        <f ca="1">DATE(YEAR([1]_days!$B2354)+(YEAR(TODAY())-YEAR([1]_days!$A$1)),MONTH([1]_days!$B2354),DAY([1]_days!$B2354))</f>
        <v>44900</v>
      </c>
      <c r="F2354" s="8">
        <f ca="1">DATE(YEAR([1]_days!$C2354)+(YEAR(TODAY())-YEAR([1]_days!$A$1)),MONTH([1]_days!$C2354),DAY([1]_days!$C2354))</f>
        <v>44922</v>
      </c>
      <c r="G2354" s="8">
        <f ca="1">DATE(YEAR([1]_days!$D2354)+(YEAR(TODAY())-YEAR([1]_days!$A$1)),MONTH([1]_days!$D2354),DAY([1]_days!$D2354))</f>
        <v>44965</v>
      </c>
      <c r="H2354" s="8" t="s">
        <v>3312</v>
      </c>
      <c r="I2354" t="s">
        <v>98</v>
      </c>
      <c r="J2354" t="s">
        <v>820</v>
      </c>
      <c r="K2354" t="s">
        <v>821</v>
      </c>
      <c r="L2354" t="s">
        <v>3313</v>
      </c>
      <c r="M2354" t="s">
        <v>3314</v>
      </c>
      <c r="N2354" t="s">
        <v>42</v>
      </c>
    </row>
    <row r="2355" spans="1:14" x14ac:dyDescent="0.3">
      <c r="A2355" t="s">
        <v>4482</v>
      </c>
      <c r="B2355" t="s">
        <v>34</v>
      </c>
      <c r="C2355" t="s">
        <v>44</v>
      </c>
      <c r="D2355" t="s">
        <v>172</v>
      </c>
      <c r="E2355" s="8">
        <f ca="1">DATE(YEAR([1]_days!$B2355)+(YEAR(TODAY())-YEAR([1]_days!$A$1)),MONTH([1]_days!$B2355),DAY([1]_days!$B2355))</f>
        <v>44901</v>
      </c>
      <c r="F2355" s="8">
        <f ca="1">DATE(YEAR([1]_days!$C2355)+(YEAR(TODAY())-YEAR([1]_days!$A$1)),MONTH([1]_days!$C2355),DAY([1]_days!$C2355))</f>
        <v>44932</v>
      </c>
      <c r="G2355" s="8">
        <f ca="1">DATE(YEAR([1]_days!$D2355)+(YEAR(TODAY())-YEAR([1]_days!$A$1)),MONTH([1]_days!$D2355),DAY([1]_days!$D2355))</f>
        <v>44934</v>
      </c>
      <c r="H2355" s="8">
        <f ca="1">DATE(YEAR([1]_days!$E2355)+(YEAR(TODAY())-YEAR([1]_days!$A$1)),MONTH([1]_days!$E2355),DAY([1]_days!$E2355))</f>
        <v>44994</v>
      </c>
      <c r="I2355" t="s">
        <v>103</v>
      </c>
      <c r="J2355" t="s">
        <v>823</v>
      </c>
      <c r="K2355" t="s">
        <v>824</v>
      </c>
      <c r="L2355" t="s">
        <v>40</v>
      </c>
      <c r="M2355" t="s">
        <v>41</v>
      </c>
      <c r="N2355" t="s">
        <v>42</v>
      </c>
    </row>
    <row r="2356" spans="1:14" x14ac:dyDescent="0.3">
      <c r="A2356" t="s">
        <v>4483</v>
      </c>
      <c r="B2356" t="s">
        <v>34</v>
      </c>
      <c r="C2356" t="s">
        <v>44</v>
      </c>
      <c r="D2356" t="s">
        <v>177</v>
      </c>
      <c r="E2356" s="8">
        <f ca="1">DATE(YEAR([1]_days!$B2356)+(YEAR(TODAY())-YEAR([1]_days!$A$1)),MONTH([1]_days!$B2356),DAY([1]_days!$B2356))</f>
        <v>44901</v>
      </c>
      <c r="F2356" s="8">
        <f ca="1">DATE(YEAR([1]_days!$C2356)+(YEAR(TODAY())-YEAR([1]_days!$A$1)),MONTH([1]_days!$C2356),DAY([1]_days!$C2356))</f>
        <v>44921</v>
      </c>
      <c r="G2356" s="8">
        <f ca="1">DATE(YEAR([1]_days!$D2356)+(YEAR(TODAY())-YEAR([1]_days!$A$1)),MONTH([1]_days!$D2356),DAY([1]_days!$D2356))</f>
        <v>44945</v>
      </c>
      <c r="H2356" s="8">
        <f ca="1">DATE(YEAR([1]_days!$E2356)+(YEAR(TODAY())-YEAR([1]_days!$A$1)),MONTH([1]_days!$E2356),DAY([1]_days!$E2356))</f>
        <v>45002</v>
      </c>
      <c r="I2356" t="s">
        <v>318</v>
      </c>
      <c r="J2356" t="s">
        <v>829</v>
      </c>
      <c r="K2356" t="s">
        <v>830</v>
      </c>
      <c r="L2356" t="s">
        <v>40</v>
      </c>
      <c r="M2356" t="s">
        <v>41</v>
      </c>
      <c r="N2356" t="s">
        <v>42</v>
      </c>
    </row>
    <row r="2357" spans="1:14" x14ac:dyDescent="0.3">
      <c r="A2357" t="s">
        <v>4484</v>
      </c>
      <c r="B2357" t="s">
        <v>34</v>
      </c>
      <c r="C2357" t="s">
        <v>64</v>
      </c>
      <c r="D2357" t="s">
        <v>182</v>
      </c>
      <c r="E2357" s="8">
        <f ca="1">DATE(YEAR([1]_days!$B2357)+(YEAR(TODAY())-YEAR([1]_days!$A$1)),MONTH([1]_days!$B2357),DAY([1]_days!$B2357))</f>
        <v>44901</v>
      </c>
      <c r="F2357" s="8">
        <f ca="1">DATE(YEAR([1]_days!$C2357)+(YEAR(TODAY())-YEAR([1]_days!$A$1)),MONTH([1]_days!$C2357),DAY([1]_days!$C2357))</f>
        <v>44921</v>
      </c>
      <c r="G2357" s="8">
        <f ca="1">DATE(YEAR([1]_days!$D2357)+(YEAR(TODAY())-YEAR([1]_days!$A$1)),MONTH([1]_days!$D2357),DAY([1]_days!$D2357))</f>
        <v>44972</v>
      </c>
      <c r="H2357" s="8" t="s">
        <v>3312</v>
      </c>
      <c r="I2357" t="s">
        <v>123</v>
      </c>
      <c r="J2357" t="s">
        <v>3208</v>
      </c>
      <c r="K2357" t="s">
        <v>3209</v>
      </c>
      <c r="L2357" t="s">
        <v>3313</v>
      </c>
      <c r="M2357" t="s">
        <v>3314</v>
      </c>
      <c r="N2357" t="s">
        <v>42</v>
      </c>
    </row>
    <row r="2358" spans="1:14" x14ac:dyDescent="0.3">
      <c r="A2358" t="s">
        <v>4485</v>
      </c>
      <c r="B2358" t="s">
        <v>34</v>
      </c>
      <c r="C2358" t="s">
        <v>44</v>
      </c>
      <c r="D2358" t="s">
        <v>187</v>
      </c>
      <c r="E2358" s="8">
        <f ca="1">DATE(YEAR([1]_days!$B2358)+(YEAR(TODAY())-YEAR([1]_days!$A$1)),MONTH([1]_days!$B2358),DAY([1]_days!$B2358))</f>
        <v>44901</v>
      </c>
      <c r="F2358" s="8">
        <f ca="1">DATE(YEAR([1]_days!$C2358)+(YEAR(TODAY())-YEAR([1]_days!$A$1)),MONTH([1]_days!$C2358),DAY([1]_days!$C2358))</f>
        <v>44933</v>
      </c>
      <c r="G2358" s="8">
        <f ca="1">DATE(YEAR([1]_days!$D2358)+(YEAR(TODAY())-YEAR([1]_days!$A$1)),MONTH([1]_days!$D2358),DAY([1]_days!$D2358))</f>
        <v>44969</v>
      </c>
      <c r="H2358" s="8">
        <f ca="1">DATE(YEAR([1]_days!$E2358)+(YEAR(TODAY())-YEAR([1]_days!$A$1)),MONTH([1]_days!$E2358),DAY([1]_days!$E2358))</f>
        <v>45026</v>
      </c>
      <c r="I2358" t="s">
        <v>128</v>
      </c>
      <c r="J2358" t="s">
        <v>3211</v>
      </c>
      <c r="K2358" t="s">
        <v>3212</v>
      </c>
      <c r="L2358" t="s">
        <v>40</v>
      </c>
      <c r="M2358" t="s">
        <v>41</v>
      </c>
      <c r="N2358" t="s">
        <v>42</v>
      </c>
    </row>
    <row r="2359" spans="1:14" x14ac:dyDescent="0.3">
      <c r="A2359" t="s">
        <v>4486</v>
      </c>
      <c r="B2359" t="s">
        <v>34</v>
      </c>
      <c r="C2359" t="s">
        <v>70</v>
      </c>
      <c r="D2359" t="s">
        <v>192</v>
      </c>
      <c r="E2359" s="8">
        <f ca="1">DATE(YEAR([1]_days!$B2359)+(YEAR(TODAY())-YEAR([1]_days!$A$1)),MONTH([1]_days!$B2359),DAY([1]_days!$B2359))</f>
        <v>44901</v>
      </c>
      <c r="F2359" s="8">
        <f ca="1">DATE(YEAR([1]_days!$C2359)+(YEAR(TODAY())-YEAR([1]_days!$A$1)),MONTH([1]_days!$C2359),DAY([1]_days!$C2359))</f>
        <v>44941</v>
      </c>
      <c r="G2359" s="8">
        <f ca="1">DATE(YEAR([1]_days!$D2359)+(YEAR(TODAY())-YEAR([1]_days!$A$1)),MONTH([1]_days!$D2359),DAY([1]_days!$D2359))</f>
        <v>44945</v>
      </c>
      <c r="H2359" s="8">
        <f ca="1">DATE(YEAR([1]_days!$E2359)+(YEAR(TODAY())-YEAR([1]_days!$A$1)),MONTH([1]_days!$E2359),DAY([1]_days!$E2359))</f>
        <v>44995</v>
      </c>
      <c r="I2359" t="s">
        <v>143</v>
      </c>
      <c r="J2359" t="s">
        <v>844</v>
      </c>
      <c r="K2359" t="s">
        <v>845</v>
      </c>
      <c r="L2359" t="s">
        <v>40</v>
      </c>
      <c r="M2359" t="s">
        <v>41</v>
      </c>
      <c r="N2359" t="s">
        <v>42</v>
      </c>
    </row>
    <row r="2360" spans="1:14" x14ac:dyDescent="0.3">
      <c r="A2360" t="s">
        <v>4487</v>
      </c>
      <c r="B2360" t="s">
        <v>86</v>
      </c>
      <c r="C2360" t="s">
        <v>58</v>
      </c>
      <c r="D2360" t="s">
        <v>197</v>
      </c>
      <c r="E2360" s="8">
        <f ca="1">DATE(YEAR([1]_days!$B2360)+(YEAR(TODAY())-YEAR([1]_days!$A$1)),MONTH([1]_days!$B2360),DAY([1]_days!$B2360))</f>
        <v>44901</v>
      </c>
      <c r="F2360" s="8">
        <f ca="1">DATE(YEAR([1]_days!$C2360)+(YEAR(TODAY())-YEAR([1]_days!$A$1)),MONTH([1]_days!$C2360),DAY([1]_days!$C2360))</f>
        <v>44914</v>
      </c>
      <c r="G2360" s="8">
        <f ca="1">DATE(YEAR([1]_days!$D2360)+(YEAR(TODAY())-YEAR([1]_days!$A$1)),MONTH([1]_days!$D2360),DAY([1]_days!$D2360))</f>
        <v>44944</v>
      </c>
      <c r="H2360" s="8" t="s">
        <v>3312</v>
      </c>
      <c r="I2360" t="s">
        <v>148</v>
      </c>
      <c r="J2360" t="s">
        <v>847</v>
      </c>
      <c r="K2360" t="s">
        <v>848</v>
      </c>
      <c r="L2360" t="s">
        <v>3313</v>
      </c>
      <c r="M2360" t="s">
        <v>3314</v>
      </c>
      <c r="N2360" t="s">
        <v>42</v>
      </c>
    </row>
    <row r="2361" spans="1:14" x14ac:dyDescent="0.3">
      <c r="A2361" t="s">
        <v>4488</v>
      </c>
      <c r="B2361" t="s">
        <v>34</v>
      </c>
      <c r="C2361" t="s">
        <v>51</v>
      </c>
      <c r="D2361" t="s">
        <v>202</v>
      </c>
      <c r="E2361" s="8">
        <f ca="1">DATE(YEAR([1]_days!$B2361)+(YEAR(TODAY())-YEAR([1]_days!$A$1)),MONTH([1]_days!$B2361),DAY([1]_days!$B2361))</f>
        <v>44901</v>
      </c>
      <c r="F2361" s="8">
        <f ca="1">DATE(YEAR([1]_days!$C2361)+(YEAR(TODAY())-YEAR([1]_days!$A$1)),MONTH([1]_days!$C2361),DAY([1]_days!$C2361))</f>
        <v>44937</v>
      </c>
      <c r="G2361" s="8">
        <f ca="1">DATE(YEAR([1]_days!$D2361)+(YEAR(TODAY())-YEAR([1]_days!$A$1)),MONTH([1]_days!$D2361),DAY([1]_days!$D2361))</f>
        <v>44979</v>
      </c>
      <c r="H2361" s="8" t="s">
        <v>3312</v>
      </c>
      <c r="I2361" t="s">
        <v>153</v>
      </c>
      <c r="J2361" t="s">
        <v>850</v>
      </c>
      <c r="K2361" t="s">
        <v>851</v>
      </c>
      <c r="L2361" t="s">
        <v>3313</v>
      </c>
      <c r="M2361" t="s">
        <v>3314</v>
      </c>
      <c r="N2361" t="s">
        <v>56</v>
      </c>
    </row>
    <row r="2362" spans="1:14" x14ac:dyDescent="0.3">
      <c r="A2362" t="s">
        <v>4489</v>
      </c>
      <c r="B2362" t="s">
        <v>34</v>
      </c>
      <c r="C2362" t="s">
        <v>51</v>
      </c>
      <c r="D2362" t="s">
        <v>207</v>
      </c>
      <c r="E2362" s="8">
        <f ca="1">DATE(YEAR([1]_days!$B2362)+(YEAR(TODAY())-YEAR([1]_days!$A$1)),MONTH([1]_days!$B2362),DAY([1]_days!$B2362))</f>
        <v>44901</v>
      </c>
      <c r="F2362" s="8">
        <f ca="1">DATE(YEAR([1]_days!$C2362)+(YEAR(TODAY())-YEAR([1]_days!$A$1)),MONTH([1]_days!$C2362),DAY([1]_days!$C2362))</f>
        <v>44939</v>
      </c>
      <c r="G2362" s="8">
        <f ca="1">DATE(YEAR([1]_days!$D2362)+(YEAR(TODAY())-YEAR([1]_days!$A$1)),MONTH([1]_days!$D2362),DAY([1]_days!$D2362))</f>
        <v>44986</v>
      </c>
      <c r="H2362" s="8" t="s">
        <v>3312</v>
      </c>
      <c r="I2362" t="s">
        <v>168</v>
      </c>
      <c r="J2362" t="s">
        <v>859</v>
      </c>
      <c r="K2362" t="s">
        <v>860</v>
      </c>
      <c r="L2362" t="s">
        <v>3313</v>
      </c>
      <c r="M2362" t="s">
        <v>3314</v>
      </c>
      <c r="N2362" t="s">
        <v>42</v>
      </c>
    </row>
    <row r="2363" spans="1:14" x14ac:dyDescent="0.3">
      <c r="A2363" t="s">
        <v>4490</v>
      </c>
      <c r="B2363" t="s">
        <v>34</v>
      </c>
      <c r="C2363" t="s">
        <v>51</v>
      </c>
      <c r="D2363" t="s">
        <v>36</v>
      </c>
      <c r="E2363" s="8">
        <f ca="1">DATE(YEAR([1]_days!$B2363)+(YEAR(TODAY())-YEAR([1]_days!$A$1)),MONTH([1]_days!$B2363),DAY([1]_days!$B2363))</f>
        <v>44901</v>
      </c>
      <c r="F2363" s="8">
        <f ca="1">DATE(YEAR([1]_days!$C2363)+(YEAR(TODAY())-YEAR([1]_days!$A$1)),MONTH([1]_days!$C2363),DAY([1]_days!$C2363))</f>
        <v>44918</v>
      </c>
      <c r="G2363" s="8">
        <f ca="1">DATE(YEAR([1]_days!$D2363)+(YEAR(TODAY())-YEAR([1]_days!$A$1)),MONTH([1]_days!$D2363),DAY([1]_days!$D2363))</f>
        <v>44952</v>
      </c>
      <c r="H2363" s="8" t="s">
        <v>3312</v>
      </c>
      <c r="I2363" t="s">
        <v>178</v>
      </c>
      <c r="J2363" t="s">
        <v>865</v>
      </c>
      <c r="K2363" t="s">
        <v>866</v>
      </c>
      <c r="L2363" t="s">
        <v>3313</v>
      </c>
      <c r="M2363" t="s">
        <v>3314</v>
      </c>
      <c r="N2363" t="s">
        <v>42</v>
      </c>
    </row>
    <row r="2364" spans="1:14" x14ac:dyDescent="0.3">
      <c r="A2364" t="s">
        <v>4491</v>
      </c>
      <c r="B2364" t="s">
        <v>34</v>
      </c>
      <c r="C2364" t="s">
        <v>51</v>
      </c>
      <c r="D2364" t="s">
        <v>45</v>
      </c>
      <c r="E2364" s="8">
        <f ca="1">DATE(YEAR([1]_days!$B2364)+(YEAR(TODAY())-YEAR([1]_days!$A$1)),MONTH([1]_days!$B2364),DAY([1]_days!$B2364))</f>
        <v>44901</v>
      </c>
      <c r="F2364" s="8">
        <f ca="1">DATE(YEAR([1]_days!$C2364)+(YEAR(TODAY())-YEAR([1]_days!$A$1)),MONTH([1]_days!$C2364),DAY([1]_days!$C2364))</f>
        <v>44914</v>
      </c>
      <c r="G2364" s="8">
        <f ca="1">DATE(YEAR([1]_days!$D2364)+(YEAR(TODAY())-YEAR([1]_days!$A$1)),MONTH([1]_days!$D2364),DAY([1]_days!$D2364))</f>
        <v>44922</v>
      </c>
      <c r="H2364" s="8" t="s">
        <v>3312</v>
      </c>
      <c r="I2364" t="s">
        <v>183</v>
      </c>
      <c r="J2364" t="s">
        <v>868</v>
      </c>
      <c r="K2364" t="s">
        <v>869</v>
      </c>
      <c r="L2364" t="s">
        <v>3313</v>
      </c>
      <c r="M2364" t="s">
        <v>3314</v>
      </c>
      <c r="N2364" t="s">
        <v>42</v>
      </c>
    </row>
    <row r="2365" spans="1:14" x14ac:dyDescent="0.3">
      <c r="A2365" t="s">
        <v>4492</v>
      </c>
      <c r="B2365" t="s">
        <v>34</v>
      </c>
      <c r="C2365" t="s">
        <v>51</v>
      </c>
      <c r="D2365" t="s">
        <v>52</v>
      </c>
      <c r="E2365" s="8">
        <f ca="1">DATE(YEAR([1]_days!$B2365)+(YEAR(TODAY())-YEAR([1]_days!$A$1)),MONTH([1]_days!$B2365),DAY([1]_days!$B2365))</f>
        <v>44901</v>
      </c>
      <c r="F2365" s="8">
        <f ca="1">DATE(YEAR([1]_days!$C2365)+(YEAR(TODAY())-YEAR([1]_days!$A$1)),MONTH([1]_days!$C2365),DAY([1]_days!$C2365))</f>
        <v>44921</v>
      </c>
      <c r="G2365" s="8">
        <f ca="1">DATE(YEAR([1]_days!$D2365)+(YEAR(TODAY())-YEAR([1]_days!$A$1)),MONTH([1]_days!$D2365),DAY([1]_days!$D2365))</f>
        <v>44924</v>
      </c>
      <c r="H2365" s="8" t="s">
        <v>3312</v>
      </c>
      <c r="I2365" t="s">
        <v>133</v>
      </c>
      <c r="J2365" t="s">
        <v>871</v>
      </c>
      <c r="K2365" t="s">
        <v>872</v>
      </c>
      <c r="L2365" t="s">
        <v>3313</v>
      </c>
      <c r="M2365" t="s">
        <v>3314</v>
      </c>
      <c r="N2365" t="s">
        <v>42</v>
      </c>
    </row>
    <row r="2366" spans="1:14" x14ac:dyDescent="0.3">
      <c r="A2366" t="s">
        <v>4493</v>
      </c>
      <c r="B2366" t="s">
        <v>519</v>
      </c>
      <c r="C2366" t="s">
        <v>51</v>
      </c>
      <c r="D2366" t="s">
        <v>59</v>
      </c>
      <c r="E2366" s="8">
        <f ca="1">DATE(YEAR([1]_days!$B2366)+(YEAR(TODAY())-YEAR([1]_days!$A$1)),MONTH([1]_days!$B2366),DAY([1]_days!$B2366))</f>
        <v>44902</v>
      </c>
      <c r="F2366" s="8">
        <f ca="1">DATE(YEAR([1]_days!$C2366)+(YEAR(TODAY())-YEAR([1]_days!$A$1)),MONTH([1]_days!$C2366),DAY([1]_days!$C2366))</f>
        <v>44940</v>
      </c>
      <c r="G2366" s="8">
        <f ca="1">DATE(YEAR([1]_days!$D2366)+(YEAR(TODAY())-YEAR([1]_days!$A$1)),MONTH([1]_days!$D2366),DAY([1]_days!$D2366))</f>
        <v>44998</v>
      </c>
      <c r="H2366" s="8" t="s">
        <v>3312</v>
      </c>
      <c r="I2366" t="s">
        <v>138</v>
      </c>
      <c r="J2366" t="s">
        <v>874</v>
      </c>
      <c r="K2366" t="s">
        <v>875</v>
      </c>
      <c r="L2366" t="s">
        <v>3313</v>
      </c>
      <c r="M2366" t="s">
        <v>3314</v>
      </c>
      <c r="N2366" t="s">
        <v>42</v>
      </c>
    </row>
    <row r="2367" spans="1:14" x14ac:dyDescent="0.3">
      <c r="A2367" t="s">
        <v>4494</v>
      </c>
      <c r="B2367" t="s">
        <v>34</v>
      </c>
      <c r="C2367" t="s">
        <v>51</v>
      </c>
      <c r="D2367" t="s">
        <v>65</v>
      </c>
      <c r="E2367" s="8">
        <f ca="1">DATE(YEAR([1]_days!$B2367)+(YEAR(TODAY())-YEAR([1]_days!$A$1)),MONTH([1]_days!$B2367),DAY([1]_days!$B2367))</f>
        <v>44902</v>
      </c>
      <c r="F2367" s="8">
        <f ca="1">DATE(YEAR([1]_days!$C2367)+(YEAR(TODAY())-YEAR([1]_days!$A$1)),MONTH([1]_days!$C2367),DAY([1]_days!$C2367))</f>
        <v>44929</v>
      </c>
      <c r="G2367" s="8">
        <f ca="1">DATE(YEAR([1]_days!$D2367)+(YEAR(TODAY())-YEAR([1]_days!$A$1)),MONTH([1]_days!$D2367),DAY([1]_days!$D2367))</f>
        <v>44960</v>
      </c>
      <c r="H2367" s="8" t="s">
        <v>3312</v>
      </c>
      <c r="I2367" t="s">
        <v>143</v>
      </c>
      <c r="J2367" t="s">
        <v>877</v>
      </c>
      <c r="K2367" t="s">
        <v>878</v>
      </c>
      <c r="L2367" t="s">
        <v>3313</v>
      </c>
      <c r="M2367" t="s">
        <v>3314</v>
      </c>
      <c r="N2367" t="s">
        <v>42</v>
      </c>
    </row>
    <row r="2368" spans="1:14" x14ac:dyDescent="0.3">
      <c r="A2368" t="s">
        <v>4495</v>
      </c>
      <c r="B2368" t="s">
        <v>34</v>
      </c>
      <c r="C2368" t="s">
        <v>51</v>
      </c>
      <c r="D2368" t="s">
        <v>232</v>
      </c>
      <c r="E2368" s="8">
        <f ca="1">DATE(YEAR([1]_days!$B2368)+(YEAR(TODAY())-YEAR([1]_days!$A$1)),MONTH([1]_days!$B2368),DAY([1]_days!$B2368))</f>
        <v>44902</v>
      </c>
      <c r="F2368" s="8">
        <f ca="1">DATE(YEAR([1]_days!$C2368)+(YEAR(TODAY())-YEAR([1]_days!$A$1)),MONTH([1]_days!$C2368),DAY([1]_days!$C2368))</f>
        <v>44938</v>
      </c>
      <c r="G2368" s="8">
        <f ca="1">DATE(YEAR([1]_days!$D2368)+(YEAR(TODAY())-YEAR([1]_days!$A$1)),MONTH([1]_days!$D2368),DAY([1]_days!$D2368))</f>
        <v>44961</v>
      </c>
      <c r="H2368" s="8">
        <f ca="1">DATE(YEAR([1]_days!$E2368)+(YEAR(TODAY())-YEAR([1]_days!$A$1)),MONTH([1]_days!$E2368),DAY([1]_days!$E2368))</f>
        <v>45008</v>
      </c>
      <c r="I2368" t="s">
        <v>148</v>
      </c>
      <c r="J2368" t="s">
        <v>880</v>
      </c>
      <c r="K2368" t="s">
        <v>881</v>
      </c>
      <c r="L2368" t="s">
        <v>40</v>
      </c>
      <c r="M2368" t="s">
        <v>41</v>
      </c>
      <c r="N2368" t="s">
        <v>42</v>
      </c>
    </row>
    <row r="2369" spans="1:14" x14ac:dyDescent="0.3">
      <c r="A2369" t="s">
        <v>4496</v>
      </c>
      <c r="B2369" t="s">
        <v>34</v>
      </c>
      <c r="C2369" t="s">
        <v>51</v>
      </c>
      <c r="D2369" t="s">
        <v>237</v>
      </c>
      <c r="E2369" s="8">
        <f ca="1">DATE(YEAR([1]_days!$B2369)+(YEAR(TODAY())-YEAR([1]_days!$A$1)),MONTH([1]_days!$B2369),DAY([1]_days!$B2369))</f>
        <v>44903</v>
      </c>
      <c r="F2369" s="8">
        <f ca="1">DATE(YEAR([1]_days!$C2369)+(YEAR(TODAY())-YEAR([1]_days!$A$1)),MONTH([1]_days!$C2369),DAY([1]_days!$C2369))</f>
        <v>44930</v>
      </c>
      <c r="G2369" s="8">
        <f ca="1">DATE(YEAR([1]_days!$D2369)+(YEAR(TODAY())-YEAR([1]_days!$A$1)),MONTH([1]_days!$D2369),DAY([1]_days!$D2369))</f>
        <v>44963</v>
      </c>
      <c r="H2369" s="8" t="s">
        <v>3312</v>
      </c>
      <c r="I2369" t="s">
        <v>153</v>
      </c>
      <c r="J2369" t="s">
        <v>883</v>
      </c>
      <c r="K2369" t="s">
        <v>884</v>
      </c>
      <c r="L2369" t="s">
        <v>3313</v>
      </c>
      <c r="M2369" t="s">
        <v>3314</v>
      </c>
      <c r="N2369" t="s">
        <v>42</v>
      </c>
    </row>
    <row r="2370" spans="1:14" x14ac:dyDescent="0.3">
      <c r="A2370" t="s">
        <v>4497</v>
      </c>
      <c r="B2370" t="s">
        <v>34</v>
      </c>
      <c r="C2370" t="s">
        <v>51</v>
      </c>
      <c r="D2370" t="s">
        <v>242</v>
      </c>
      <c r="E2370" s="8">
        <f ca="1">DATE(YEAR([1]_days!$B2370)+(YEAR(TODAY())-YEAR([1]_days!$A$1)),MONTH([1]_days!$B2370),DAY([1]_days!$B2370))</f>
        <v>44903</v>
      </c>
      <c r="F2370" s="8">
        <f ca="1">DATE(YEAR([1]_days!$C2370)+(YEAR(TODAY())-YEAR([1]_days!$A$1)),MONTH([1]_days!$C2370),DAY([1]_days!$C2370))</f>
        <v>44921</v>
      </c>
      <c r="G2370" s="8">
        <f ca="1">DATE(YEAR([1]_days!$D2370)+(YEAR(TODAY())-YEAR([1]_days!$A$1)),MONTH([1]_days!$D2370),DAY([1]_days!$D2370))</f>
        <v>44932</v>
      </c>
      <c r="H2370" s="8" t="s">
        <v>3312</v>
      </c>
      <c r="I2370" t="s">
        <v>158</v>
      </c>
      <c r="J2370" t="s">
        <v>886</v>
      </c>
      <c r="K2370" t="s">
        <v>887</v>
      </c>
      <c r="L2370" t="s">
        <v>3313</v>
      </c>
      <c r="M2370" t="s">
        <v>3314</v>
      </c>
      <c r="N2370" t="s">
        <v>42</v>
      </c>
    </row>
    <row r="2371" spans="1:14" x14ac:dyDescent="0.3">
      <c r="A2371" t="s">
        <v>4498</v>
      </c>
      <c r="B2371" t="s">
        <v>34</v>
      </c>
      <c r="C2371" t="s">
        <v>51</v>
      </c>
      <c r="D2371" t="s">
        <v>247</v>
      </c>
      <c r="E2371" s="8">
        <f ca="1">DATE(YEAR([1]_days!$B2371)+(YEAR(TODAY())-YEAR([1]_days!$A$1)),MONTH([1]_days!$B2371),DAY([1]_days!$B2371))</f>
        <v>44903</v>
      </c>
      <c r="F2371" s="8">
        <f ca="1">DATE(YEAR([1]_days!$C2371)+(YEAR(TODAY())-YEAR([1]_days!$A$1)),MONTH([1]_days!$C2371),DAY([1]_days!$C2371))</f>
        <v>44939</v>
      </c>
      <c r="G2371" s="8">
        <f ca="1">DATE(YEAR([1]_days!$D2371)+(YEAR(TODAY())-YEAR([1]_days!$A$1)),MONTH([1]_days!$D2371),DAY([1]_days!$D2371))</f>
        <v>44978</v>
      </c>
      <c r="H2371" s="8" t="s">
        <v>3312</v>
      </c>
      <c r="I2371" t="s">
        <v>168</v>
      </c>
      <c r="J2371" t="s">
        <v>892</v>
      </c>
      <c r="K2371" t="s">
        <v>893</v>
      </c>
      <c r="L2371" t="s">
        <v>3313</v>
      </c>
      <c r="M2371" t="s">
        <v>3314</v>
      </c>
      <c r="N2371" t="s">
        <v>42</v>
      </c>
    </row>
    <row r="2372" spans="1:14" x14ac:dyDescent="0.3">
      <c r="A2372" t="s">
        <v>4499</v>
      </c>
      <c r="B2372" t="s">
        <v>34</v>
      </c>
      <c r="C2372" t="s">
        <v>51</v>
      </c>
      <c r="D2372" t="s">
        <v>252</v>
      </c>
      <c r="E2372" s="8">
        <f ca="1">DATE(YEAR([1]_days!$B2372)+(YEAR(TODAY())-YEAR([1]_days!$A$1)),MONTH([1]_days!$B2372),DAY([1]_days!$B2372))</f>
        <v>44903</v>
      </c>
      <c r="F2372" s="8">
        <f ca="1">DATE(YEAR([1]_days!$C2372)+(YEAR(TODAY())-YEAR([1]_days!$A$1)),MONTH([1]_days!$C2372),DAY([1]_days!$C2372))</f>
        <v>44913</v>
      </c>
      <c r="G2372" s="8">
        <f ca="1">DATE(YEAR([1]_days!$D2372)+(YEAR(TODAY())-YEAR([1]_days!$A$1)),MONTH([1]_days!$D2372),DAY([1]_days!$D2372))</f>
        <v>44940</v>
      </c>
      <c r="H2372" s="8" t="s">
        <v>3312</v>
      </c>
      <c r="I2372" t="s">
        <v>173</v>
      </c>
      <c r="J2372" t="s">
        <v>895</v>
      </c>
      <c r="K2372" t="s">
        <v>896</v>
      </c>
      <c r="L2372" t="s">
        <v>3313</v>
      </c>
      <c r="M2372" t="s">
        <v>3314</v>
      </c>
      <c r="N2372" t="s">
        <v>42</v>
      </c>
    </row>
    <row r="2373" spans="1:14" x14ac:dyDescent="0.3">
      <c r="A2373" t="s">
        <v>4500</v>
      </c>
      <c r="B2373" t="s">
        <v>34</v>
      </c>
      <c r="C2373" t="s">
        <v>51</v>
      </c>
      <c r="D2373" t="s">
        <v>257</v>
      </c>
      <c r="E2373" s="8">
        <f ca="1">DATE(YEAR([1]_days!$B2373)+(YEAR(TODAY())-YEAR([1]_days!$A$1)),MONTH([1]_days!$B2373),DAY([1]_days!$B2373))</f>
        <v>44903</v>
      </c>
      <c r="F2373" s="8">
        <f ca="1">DATE(YEAR([1]_days!$C2373)+(YEAR(TODAY())-YEAR([1]_days!$A$1)),MONTH([1]_days!$C2373),DAY([1]_days!$C2373))</f>
        <v>44942</v>
      </c>
      <c r="G2373" s="8">
        <f ca="1">DATE(YEAR([1]_days!$D2373)+(YEAR(TODAY())-YEAR([1]_days!$A$1)),MONTH([1]_days!$D2373),DAY([1]_days!$D2373))</f>
        <v>44988</v>
      </c>
      <c r="H2373" s="8">
        <f ca="1">DATE(YEAR([1]_days!$E2373)+(YEAR(TODAY())-YEAR([1]_days!$A$1)),MONTH([1]_days!$E2373),DAY([1]_days!$E2373))</f>
        <v>45045</v>
      </c>
      <c r="I2373" t="s">
        <v>178</v>
      </c>
      <c r="J2373" t="s">
        <v>898</v>
      </c>
      <c r="K2373" t="s">
        <v>899</v>
      </c>
      <c r="L2373" t="s">
        <v>40</v>
      </c>
      <c r="M2373" t="s">
        <v>41</v>
      </c>
      <c r="N2373" t="s">
        <v>42</v>
      </c>
    </row>
    <row r="2374" spans="1:14" x14ac:dyDescent="0.3">
      <c r="A2374" t="s">
        <v>4501</v>
      </c>
      <c r="B2374" t="s">
        <v>34</v>
      </c>
      <c r="C2374" t="s">
        <v>51</v>
      </c>
      <c r="D2374" t="s">
        <v>262</v>
      </c>
      <c r="E2374" s="8">
        <f ca="1">DATE(YEAR([1]_days!$B2374)+(YEAR(TODAY())-YEAR([1]_days!$A$1)),MONTH([1]_days!$B2374),DAY([1]_days!$B2374))</f>
        <v>44903</v>
      </c>
      <c r="F2374" s="8">
        <f ca="1">DATE(YEAR([1]_days!$C2374)+(YEAR(TODAY())-YEAR([1]_days!$A$1)),MONTH([1]_days!$C2374),DAY([1]_days!$C2374))</f>
        <v>44911</v>
      </c>
      <c r="G2374" s="8">
        <f ca="1">DATE(YEAR([1]_days!$D2374)+(YEAR(TODAY())-YEAR([1]_days!$A$1)),MONTH([1]_days!$D2374),DAY([1]_days!$D2374))</f>
        <v>44940</v>
      </c>
      <c r="H2374" s="8" t="s">
        <v>3312</v>
      </c>
      <c r="I2374" t="s">
        <v>183</v>
      </c>
      <c r="J2374" t="s">
        <v>901</v>
      </c>
      <c r="K2374" t="s">
        <v>902</v>
      </c>
      <c r="L2374" t="s">
        <v>3313</v>
      </c>
      <c r="M2374" t="s">
        <v>3314</v>
      </c>
      <c r="N2374" t="s">
        <v>42</v>
      </c>
    </row>
    <row r="2375" spans="1:14" x14ac:dyDescent="0.3">
      <c r="A2375" t="s">
        <v>4502</v>
      </c>
      <c r="B2375" t="s">
        <v>34</v>
      </c>
      <c r="C2375" t="s">
        <v>51</v>
      </c>
      <c r="D2375" t="s">
        <v>267</v>
      </c>
      <c r="E2375" s="8">
        <f ca="1">DATE(YEAR([1]_days!$B2375)+(YEAR(TODAY())-YEAR([1]_days!$A$1)),MONTH([1]_days!$B2375),DAY([1]_days!$B2375))</f>
        <v>44903</v>
      </c>
      <c r="F2375" s="8">
        <f ca="1">DATE(YEAR([1]_days!$C2375)+(YEAR(TODAY())-YEAR([1]_days!$A$1)),MONTH([1]_days!$C2375),DAY([1]_days!$C2375))</f>
        <v>44939</v>
      </c>
      <c r="G2375" s="8">
        <f ca="1">DATE(YEAR([1]_days!$D2375)+(YEAR(TODAY())-YEAR([1]_days!$A$1)),MONTH([1]_days!$D2375),DAY([1]_days!$D2375))</f>
        <v>44974</v>
      </c>
      <c r="H2375" s="8">
        <f ca="1">DATE(YEAR([1]_days!$E2375)+(YEAR(TODAY())-YEAR([1]_days!$A$1)),MONTH([1]_days!$E2375),DAY([1]_days!$E2375))</f>
        <v>45033</v>
      </c>
      <c r="I2375" t="s">
        <v>188</v>
      </c>
      <c r="J2375" t="s">
        <v>904</v>
      </c>
      <c r="K2375" t="s">
        <v>905</v>
      </c>
      <c r="L2375" t="s">
        <v>40</v>
      </c>
      <c r="M2375" t="s">
        <v>41</v>
      </c>
      <c r="N2375" t="s">
        <v>42</v>
      </c>
    </row>
    <row r="2376" spans="1:14" x14ac:dyDescent="0.3">
      <c r="A2376" t="s">
        <v>4503</v>
      </c>
      <c r="B2376" t="s">
        <v>34</v>
      </c>
      <c r="C2376" t="s">
        <v>58</v>
      </c>
      <c r="D2376" t="s">
        <v>272</v>
      </c>
      <c r="E2376" s="8">
        <f ca="1">DATE(YEAR([1]_days!$B2376)+(YEAR(TODAY())-YEAR([1]_days!$A$1)),MONTH([1]_days!$B2376),DAY([1]_days!$B2376))</f>
        <v>44903</v>
      </c>
      <c r="F2376" s="8">
        <f ca="1">DATE(YEAR([1]_days!$C2376)+(YEAR(TODAY())-YEAR([1]_days!$A$1)),MONTH([1]_days!$C2376),DAY([1]_days!$C2376))</f>
        <v>44909</v>
      </c>
      <c r="G2376" s="8">
        <f ca="1">DATE(YEAR([1]_days!$D2376)+(YEAR(TODAY())-YEAR([1]_days!$A$1)),MONTH([1]_days!$D2376),DAY([1]_days!$D2376))</f>
        <v>44919</v>
      </c>
      <c r="H2376" s="8" t="s">
        <v>3312</v>
      </c>
      <c r="I2376" t="s">
        <v>193</v>
      </c>
      <c r="J2376" t="s">
        <v>907</v>
      </c>
      <c r="K2376" t="s">
        <v>908</v>
      </c>
      <c r="L2376" t="s">
        <v>3313</v>
      </c>
      <c r="M2376" t="s">
        <v>3314</v>
      </c>
      <c r="N2376" t="s">
        <v>42</v>
      </c>
    </row>
    <row r="2377" spans="1:14" x14ac:dyDescent="0.3">
      <c r="A2377" t="s">
        <v>4504</v>
      </c>
      <c r="B2377" t="s">
        <v>519</v>
      </c>
      <c r="C2377" t="s">
        <v>70</v>
      </c>
      <c r="D2377" t="s">
        <v>276</v>
      </c>
      <c r="E2377" s="8">
        <f ca="1">DATE(YEAR([1]_days!$B2377)+(YEAR(TODAY())-YEAR([1]_days!$A$1)),MONTH([1]_days!$B2377),DAY([1]_days!$B2377))</f>
        <v>44903</v>
      </c>
      <c r="F2377" s="8">
        <f ca="1">DATE(YEAR([1]_days!$C2377)+(YEAR(TODAY())-YEAR([1]_days!$A$1)),MONTH([1]_days!$C2377),DAY([1]_days!$C2377))</f>
        <v>44918</v>
      </c>
      <c r="G2377" s="8">
        <f ca="1">DATE(YEAR([1]_days!$D2377)+(YEAR(TODAY())-YEAR([1]_days!$A$1)),MONTH([1]_days!$D2377),DAY([1]_days!$D2377))</f>
        <v>44936</v>
      </c>
      <c r="H2377" s="8" t="s">
        <v>3312</v>
      </c>
      <c r="I2377" t="s">
        <v>198</v>
      </c>
      <c r="J2377" t="s">
        <v>910</v>
      </c>
      <c r="K2377" t="s">
        <v>911</v>
      </c>
      <c r="L2377" t="s">
        <v>3313</v>
      </c>
      <c r="M2377" t="s">
        <v>3314</v>
      </c>
      <c r="N2377" t="s">
        <v>42</v>
      </c>
    </row>
    <row r="2378" spans="1:14" x14ac:dyDescent="0.3">
      <c r="A2378" t="s">
        <v>4505</v>
      </c>
      <c r="B2378" t="s">
        <v>34</v>
      </c>
      <c r="C2378" t="s">
        <v>70</v>
      </c>
      <c r="D2378" t="s">
        <v>280</v>
      </c>
      <c r="E2378" s="8">
        <f ca="1">DATE(YEAR([1]_days!$B2378)+(YEAR(TODAY())-YEAR([1]_days!$A$1)),MONTH([1]_days!$B2378),DAY([1]_days!$B2378))</f>
        <v>44903</v>
      </c>
      <c r="F2378" s="8">
        <f ca="1">DATE(YEAR([1]_days!$C2378)+(YEAR(TODAY())-YEAR([1]_days!$A$1)),MONTH([1]_days!$C2378),DAY([1]_days!$C2378))</f>
        <v>44905</v>
      </c>
      <c r="G2378" s="8">
        <f ca="1">DATE(YEAR([1]_days!$D2378)+(YEAR(TODAY())-YEAR([1]_days!$A$1)),MONTH([1]_days!$D2378),DAY([1]_days!$D2378))</f>
        <v>44936</v>
      </c>
      <c r="H2378" s="8">
        <f ca="1">DATE(YEAR([1]_days!$E2378)+(YEAR(TODAY())-YEAR([1]_days!$A$1)),MONTH([1]_days!$E2378),DAY([1]_days!$E2378))</f>
        <v>44991</v>
      </c>
      <c r="I2378" t="s">
        <v>203</v>
      </c>
      <c r="J2378" t="s">
        <v>913</v>
      </c>
      <c r="K2378" t="s">
        <v>914</v>
      </c>
      <c r="L2378" t="s">
        <v>40</v>
      </c>
      <c r="M2378" t="s">
        <v>41</v>
      </c>
      <c r="N2378" t="s">
        <v>42</v>
      </c>
    </row>
    <row r="2379" spans="1:14" x14ac:dyDescent="0.3">
      <c r="A2379" t="s">
        <v>4506</v>
      </c>
      <c r="B2379" t="s">
        <v>34</v>
      </c>
      <c r="C2379" t="s">
        <v>70</v>
      </c>
      <c r="D2379" t="s">
        <v>284</v>
      </c>
      <c r="E2379" s="8">
        <f ca="1">DATE(YEAR([1]_days!$B2379)+(YEAR(TODAY())-YEAR([1]_days!$A$1)),MONTH([1]_days!$B2379),DAY([1]_days!$B2379))</f>
        <v>44904</v>
      </c>
      <c r="F2379" s="8">
        <f ca="1">DATE(YEAR([1]_days!$C2379)+(YEAR(TODAY())-YEAR([1]_days!$A$1)),MONTH([1]_days!$C2379),DAY([1]_days!$C2379))</f>
        <v>44908</v>
      </c>
      <c r="G2379" s="8">
        <f ca="1">DATE(YEAR([1]_days!$D2379)+(YEAR(TODAY())-YEAR([1]_days!$A$1)),MONTH([1]_days!$D2379),DAY([1]_days!$D2379))</f>
        <v>44958</v>
      </c>
      <c r="H2379" s="8">
        <f ca="1">DATE(YEAR([1]_days!$E2379)+(YEAR(TODAY())-YEAR([1]_days!$A$1)),MONTH([1]_days!$E2379),DAY([1]_days!$E2379))</f>
        <v>45016</v>
      </c>
      <c r="I2379" t="s">
        <v>208</v>
      </c>
      <c r="J2379" t="s">
        <v>916</v>
      </c>
      <c r="K2379" t="s">
        <v>917</v>
      </c>
      <c r="L2379" t="s">
        <v>40</v>
      </c>
      <c r="M2379" t="s">
        <v>41</v>
      </c>
      <c r="N2379" t="s">
        <v>42</v>
      </c>
    </row>
    <row r="2380" spans="1:14" x14ac:dyDescent="0.3">
      <c r="A2380" t="s">
        <v>4507</v>
      </c>
      <c r="B2380" t="s">
        <v>34</v>
      </c>
      <c r="C2380" t="s">
        <v>58</v>
      </c>
      <c r="D2380" t="s">
        <v>288</v>
      </c>
      <c r="E2380" s="8">
        <f ca="1">DATE(YEAR([1]_days!$B2380)+(YEAR(TODAY())-YEAR([1]_days!$A$1)),MONTH([1]_days!$B2380),DAY([1]_days!$B2380))</f>
        <v>44904</v>
      </c>
      <c r="F2380" s="8">
        <f ca="1">DATE(YEAR([1]_days!$C2380)+(YEAR(TODAY())-YEAR([1]_days!$A$1)),MONTH([1]_days!$C2380),DAY([1]_days!$C2380))</f>
        <v>44941</v>
      </c>
      <c r="G2380" s="8">
        <f ca="1">DATE(YEAR([1]_days!$D2380)+(YEAR(TODAY())-YEAR([1]_days!$A$1)),MONTH([1]_days!$D2380),DAY([1]_days!$D2380))</f>
        <v>45001</v>
      </c>
      <c r="H2380" s="8">
        <f ca="1">DATE(YEAR([1]_days!$E2380)+(YEAR(TODAY())-YEAR([1]_days!$A$1)),MONTH([1]_days!$E2380),DAY([1]_days!$E2380))</f>
        <v>45054</v>
      </c>
      <c r="I2380" t="s">
        <v>212</v>
      </c>
      <c r="J2380" t="s">
        <v>919</v>
      </c>
      <c r="K2380" t="s">
        <v>920</v>
      </c>
      <c r="L2380" t="s">
        <v>40</v>
      </c>
      <c r="M2380" t="s">
        <v>41</v>
      </c>
      <c r="N2380" t="s">
        <v>42</v>
      </c>
    </row>
    <row r="2381" spans="1:14" x14ac:dyDescent="0.3">
      <c r="A2381" t="s">
        <v>4508</v>
      </c>
      <c r="B2381" t="s">
        <v>519</v>
      </c>
      <c r="C2381" t="s">
        <v>70</v>
      </c>
      <c r="D2381" t="s">
        <v>292</v>
      </c>
      <c r="E2381" s="8">
        <f ca="1">DATE(YEAR([1]_days!$B2381)+(YEAR(TODAY())-YEAR([1]_days!$A$1)),MONTH([1]_days!$B2381),DAY([1]_days!$B2381))</f>
        <v>44904</v>
      </c>
      <c r="F2381" s="8">
        <f ca="1">DATE(YEAR([1]_days!$C2381)+(YEAR(TODAY())-YEAR([1]_days!$A$1)),MONTH([1]_days!$C2381),DAY([1]_days!$C2381))</f>
        <v>44907</v>
      </c>
      <c r="G2381" s="8">
        <f ca="1">DATE(YEAR([1]_days!$D2381)+(YEAR(TODAY())-YEAR([1]_days!$A$1)),MONTH([1]_days!$D2381),DAY([1]_days!$D2381))</f>
        <v>44962</v>
      </c>
      <c r="H2381" s="8" t="s">
        <v>3312</v>
      </c>
      <c r="I2381" t="s">
        <v>216</v>
      </c>
      <c r="J2381" t="s">
        <v>922</v>
      </c>
      <c r="K2381" t="s">
        <v>923</v>
      </c>
      <c r="L2381" t="s">
        <v>3313</v>
      </c>
      <c r="M2381" t="s">
        <v>3314</v>
      </c>
      <c r="N2381" t="s">
        <v>42</v>
      </c>
    </row>
    <row r="2382" spans="1:14" x14ac:dyDescent="0.3">
      <c r="A2382" t="s">
        <v>4509</v>
      </c>
      <c r="B2382" t="s">
        <v>34</v>
      </c>
      <c r="C2382" t="s">
        <v>70</v>
      </c>
      <c r="D2382" t="s">
        <v>296</v>
      </c>
      <c r="E2382" s="8">
        <f ca="1">DATE(YEAR([1]_days!$B2382)+(YEAR(TODAY())-YEAR([1]_days!$A$1)),MONTH([1]_days!$B2382),DAY([1]_days!$B2382))</f>
        <v>44904</v>
      </c>
      <c r="F2382" s="8">
        <f ca="1">DATE(YEAR([1]_days!$C2382)+(YEAR(TODAY())-YEAR([1]_days!$A$1)),MONTH([1]_days!$C2382),DAY([1]_days!$C2382))</f>
        <v>44934</v>
      </c>
      <c r="G2382" s="8">
        <f ca="1">DATE(YEAR([1]_days!$D2382)+(YEAR(TODAY())-YEAR([1]_days!$A$1)),MONTH([1]_days!$D2382),DAY([1]_days!$D2382))</f>
        <v>44959</v>
      </c>
      <c r="H2382" s="8" t="s">
        <v>3312</v>
      </c>
      <c r="I2382" t="s">
        <v>220</v>
      </c>
      <c r="J2382" t="s">
        <v>925</v>
      </c>
      <c r="K2382" t="s">
        <v>926</v>
      </c>
      <c r="L2382" t="s">
        <v>3313</v>
      </c>
      <c r="M2382" t="s">
        <v>3314</v>
      </c>
      <c r="N2382" t="s">
        <v>42</v>
      </c>
    </row>
    <row r="2383" spans="1:14" x14ac:dyDescent="0.3">
      <c r="A2383" t="s">
        <v>4510</v>
      </c>
      <c r="B2383" t="s">
        <v>519</v>
      </c>
      <c r="C2383" t="s">
        <v>58</v>
      </c>
      <c r="D2383" t="s">
        <v>157</v>
      </c>
      <c r="E2383" s="8">
        <f ca="1">DATE(YEAR([1]_days!$B2383)+(YEAR(TODAY())-YEAR([1]_days!$A$1)),MONTH([1]_days!$B2383),DAY([1]_days!$B2383))</f>
        <v>44905</v>
      </c>
      <c r="F2383" s="8">
        <f ca="1">DATE(YEAR([1]_days!$C2383)+(YEAR(TODAY())-YEAR([1]_days!$A$1)),MONTH([1]_days!$C2383),DAY([1]_days!$C2383))</f>
        <v>44942</v>
      </c>
      <c r="G2383" s="8">
        <f ca="1">DATE(YEAR([1]_days!$D2383)+(YEAR(TODAY())-YEAR([1]_days!$A$1)),MONTH([1]_days!$D2383),DAY([1]_days!$D2383))</f>
        <v>45001</v>
      </c>
      <c r="H2383" s="8" t="s">
        <v>3312</v>
      </c>
      <c r="I2383" t="s">
        <v>224</v>
      </c>
      <c r="J2383" t="s">
        <v>928</v>
      </c>
      <c r="K2383" t="s">
        <v>929</v>
      </c>
      <c r="L2383" t="s">
        <v>3313</v>
      </c>
      <c r="M2383" t="s">
        <v>3314</v>
      </c>
      <c r="N2383" t="s">
        <v>42</v>
      </c>
    </row>
    <row r="2384" spans="1:14" x14ac:dyDescent="0.3">
      <c r="A2384" t="s">
        <v>4511</v>
      </c>
      <c r="B2384" t="s">
        <v>34</v>
      </c>
      <c r="C2384" t="s">
        <v>70</v>
      </c>
      <c r="D2384" t="s">
        <v>162</v>
      </c>
      <c r="E2384" s="8">
        <f ca="1">DATE(YEAR([1]_days!$B2384)+(YEAR(TODAY())-YEAR([1]_days!$A$1)),MONTH([1]_days!$B2384),DAY([1]_days!$B2384))</f>
        <v>44905</v>
      </c>
      <c r="F2384" s="8">
        <f ca="1">DATE(YEAR([1]_days!$C2384)+(YEAR(TODAY())-YEAR([1]_days!$A$1)),MONTH([1]_days!$C2384),DAY([1]_days!$C2384))</f>
        <v>44938</v>
      </c>
      <c r="G2384" s="8">
        <f ca="1">DATE(YEAR([1]_days!$D2384)+(YEAR(TODAY())-YEAR([1]_days!$A$1)),MONTH([1]_days!$D2384),DAY([1]_days!$D2384))</f>
        <v>44984</v>
      </c>
      <c r="H2384" s="8">
        <f ca="1">DATE(YEAR([1]_days!$E2384)+(YEAR(TODAY())-YEAR([1]_days!$A$1)),MONTH([1]_days!$E2384),DAY([1]_days!$E2384))</f>
        <v>45025</v>
      </c>
      <c r="I2384" t="s">
        <v>228</v>
      </c>
      <c r="J2384" t="s">
        <v>931</v>
      </c>
      <c r="K2384" t="s">
        <v>932</v>
      </c>
      <c r="L2384" t="s">
        <v>40</v>
      </c>
      <c r="M2384" t="s">
        <v>41</v>
      </c>
      <c r="N2384" t="s">
        <v>42</v>
      </c>
    </row>
    <row r="2385" spans="1:14" x14ac:dyDescent="0.3">
      <c r="A2385" t="s">
        <v>4512</v>
      </c>
      <c r="B2385" t="s">
        <v>34</v>
      </c>
      <c r="C2385" t="s">
        <v>70</v>
      </c>
      <c r="D2385" t="s">
        <v>167</v>
      </c>
      <c r="E2385" s="8">
        <f ca="1">DATE(YEAR([1]_days!$B2385)+(YEAR(TODAY())-YEAR([1]_days!$A$1)),MONTH([1]_days!$B2385),DAY([1]_days!$B2385))</f>
        <v>44905</v>
      </c>
      <c r="F2385" s="8">
        <f ca="1">DATE(YEAR([1]_days!$C2385)+(YEAR(TODAY())-YEAR([1]_days!$A$1)),MONTH([1]_days!$C2385),DAY([1]_days!$C2385))</f>
        <v>44920</v>
      </c>
      <c r="G2385" s="8">
        <f ca="1">DATE(YEAR([1]_days!$D2385)+(YEAR(TODAY())-YEAR([1]_days!$A$1)),MONTH([1]_days!$D2385),DAY([1]_days!$D2385))</f>
        <v>44971</v>
      </c>
      <c r="H2385" s="8" t="s">
        <v>3312</v>
      </c>
      <c r="I2385" t="s">
        <v>233</v>
      </c>
      <c r="J2385" t="s">
        <v>934</v>
      </c>
      <c r="K2385" t="s">
        <v>935</v>
      </c>
      <c r="L2385" t="s">
        <v>3313</v>
      </c>
      <c r="M2385" t="s">
        <v>3314</v>
      </c>
      <c r="N2385" t="s">
        <v>42</v>
      </c>
    </row>
    <row r="2386" spans="1:14" x14ac:dyDescent="0.3">
      <c r="A2386" t="s">
        <v>4513</v>
      </c>
      <c r="B2386" t="s">
        <v>34</v>
      </c>
      <c r="C2386" t="s">
        <v>70</v>
      </c>
      <c r="D2386" t="s">
        <v>172</v>
      </c>
      <c r="E2386" s="8">
        <f ca="1">DATE(YEAR([1]_days!$B2386)+(YEAR(TODAY())-YEAR([1]_days!$A$1)),MONTH([1]_days!$B2386),DAY([1]_days!$B2386))</f>
        <v>44905</v>
      </c>
      <c r="F2386" s="8">
        <f ca="1">DATE(YEAR([1]_days!$C2386)+(YEAR(TODAY())-YEAR([1]_days!$A$1)),MONTH([1]_days!$C2386),DAY([1]_days!$C2386))</f>
        <v>44944</v>
      </c>
      <c r="G2386" s="8">
        <f ca="1">DATE(YEAR([1]_days!$D2386)+(YEAR(TODAY())-YEAR([1]_days!$A$1)),MONTH([1]_days!$D2386),DAY([1]_days!$D2386))</f>
        <v>45000</v>
      </c>
      <c r="H2386" s="8" t="s">
        <v>3312</v>
      </c>
      <c r="I2386" t="s">
        <v>238</v>
      </c>
      <c r="J2386" t="s">
        <v>937</v>
      </c>
      <c r="K2386" t="s">
        <v>938</v>
      </c>
      <c r="L2386" t="s">
        <v>3313</v>
      </c>
      <c r="M2386" t="s">
        <v>3314</v>
      </c>
      <c r="N2386" t="s">
        <v>42</v>
      </c>
    </row>
    <row r="2387" spans="1:14" x14ac:dyDescent="0.3">
      <c r="A2387" t="s">
        <v>4514</v>
      </c>
      <c r="B2387" t="s">
        <v>34</v>
      </c>
      <c r="C2387" t="s">
        <v>58</v>
      </c>
      <c r="D2387" t="s">
        <v>177</v>
      </c>
      <c r="E2387" s="8">
        <f ca="1">DATE(YEAR([1]_days!$B2387)+(YEAR(TODAY())-YEAR([1]_days!$A$1)),MONTH([1]_days!$B2387),DAY([1]_days!$B2387))</f>
        <v>44905</v>
      </c>
      <c r="F2387" s="8">
        <f ca="1">DATE(YEAR([1]_days!$C2387)+(YEAR(TODAY())-YEAR([1]_days!$A$1)),MONTH([1]_days!$C2387),DAY([1]_days!$C2387))</f>
        <v>44928</v>
      </c>
      <c r="G2387" s="8">
        <f ca="1">DATE(YEAR([1]_days!$D2387)+(YEAR(TODAY())-YEAR([1]_days!$A$1)),MONTH([1]_days!$D2387),DAY([1]_days!$D2387))</f>
        <v>44932</v>
      </c>
      <c r="H2387" s="8">
        <f ca="1">DATE(YEAR([1]_days!$E2387)+(YEAR(TODAY())-YEAR([1]_days!$A$1)),MONTH([1]_days!$E2387),DAY([1]_days!$E2387))</f>
        <v>44989</v>
      </c>
      <c r="I2387" t="s">
        <v>243</v>
      </c>
      <c r="J2387" t="s">
        <v>940</v>
      </c>
      <c r="K2387" t="s">
        <v>941</v>
      </c>
      <c r="L2387" t="s">
        <v>40</v>
      </c>
      <c r="M2387" t="s">
        <v>41</v>
      </c>
      <c r="N2387" t="s">
        <v>42</v>
      </c>
    </row>
    <row r="2388" spans="1:14" x14ac:dyDescent="0.3">
      <c r="A2388" t="s">
        <v>4515</v>
      </c>
      <c r="B2388" t="s">
        <v>519</v>
      </c>
      <c r="C2388" t="s">
        <v>58</v>
      </c>
      <c r="D2388" t="s">
        <v>182</v>
      </c>
      <c r="E2388" s="8">
        <f ca="1">DATE(YEAR([1]_days!$B2388)+(YEAR(TODAY())-YEAR([1]_days!$A$1)),MONTH([1]_days!$B2388),DAY([1]_days!$B2388))</f>
        <v>44905</v>
      </c>
      <c r="F2388" s="8">
        <f ca="1">DATE(YEAR([1]_days!$C2388)+(YEAR(TODAY())-YEAR([1]_days!$A$1)),MONTH([1]_days!$C2388),DAY([1]_days!$C2388))</f>
        <v>44915</v>
      </c>
      <c r="G2388" s="8">
        <f ca="1">DATE(YEAR([1]_days!$D2388)+(YEAR(TODAY())-YEAR([1]_days!$A$1)),MONTH([1]_days!$D2388),DAY([1]_days!$D2388))</f>
        <v>44972</v>
      </c>
      <c r="H2388" s="8">
        <f ca="1">DATE(YEAR([1]_days!$E2388)+(YEAR(TODAY())-YEAR([1]_days!$A$1)),MONTH([1]_days!$E2388),DAY([1]_days!$E2388))</f>
        <v>45025</v>
      </c>
      <c r="I2388" t="s">
        <v>258</v>
      </c>
      <c r="J2388" t="s">
        <v>949</v>
      </c>
      <c r="K2388" t="s">
        <v>950</v>
      </c>
      <c r="L2388" t="s">
        <v>40</v>
      </c>
      <c r="M2388" t="s">
        <v>41</v>
      </c>
      <c r="N2388" t="s">
        <v>42</v>
      </c>
    </row>
    <row r="2389" spans="1:14" x14ac:dyDescent="0.3">
      <c r="A2389" t="s">
        <v>4516</v>
      </c>
      <c r="B2389" t="s">
        <v>34</v>
      </c>
      <c r="C2389" t="s">
        <v>58</v>
      </c>
      <c r="D2389" t="s">
        <v>187</v>
      </c>
      <c r="E2389" s="8">
        <f ca="1">DATE(YEAR([1]_days!$B2389)+(YEAR(TODAY())-YEAR([1]_days!$A$1)),MONTH([1]_days!$B2389),DAY([1]_days!$B2389))</f>
        <v>44906</v>
      </c>
      <c r="F2389" s="8">
        <f ca="1">DATE(YEAR([1]_days!$C2389)+(YEAR(TODAY())-YEAR([1]_days!$A$1)),MONTH([1]_days!$C2389),DAY([1]_days!$C2389))</f>
        <v>44918</v>
      </c>
      <c r="G2389" s="8">
        <f ca="1">DATE(YEAR([1]_days!$D2389)+(YEAR(TODAY())-YEAR([1]_days!$A$1)),MONTH([1]_days!$D2389),DAY([1]_days!$D2389))</f>
        <v>44954</v>
      </c>
      <c r="H2389" s="8">
        <f ca="1">DATE(YEAR([1]_days!$E2389)+(YEAR(TODAY())-YEAR([1]_days!$A$1)),MONTH([1]_days!$E2389),DAY([1]_days!$E2389))</f>
        <v>44997</v>
      </c>
      <c r="I2389" t="s">
        <v>263</v>
      </c>
      <c r="J2389" t="s">
        <v>952</v>
      </c>
      <c r="K2389" t="s">
        <v>953</v>
      </c>
      <c r="L2389" t="s">
        <v>40</v>
      </c>
      <c r="M2389" t="s">
        <v>41</v>
      </c>
      <c r="N2389" t="s">
        <v>42</v>
      </c>
    </row>
    <row r="2390" spans="1:14" x14ac:dyDescent="0.3">
      <c r="A2390" t="s">
        <v>4517</v>
      </c>
      <c r="B2390" t="s">
        <v>34</v>
      </c>
      <c r="C2390" t="s">
        <v>58</v>
      </c>
      <c r="D2390" t="s">
        <v>192</v>
      </c>
      <c r="E2390" s="8">
        <f ca="1">DATE(YEAR([1]_days!$B2390)+(YEAR(TODAY())-YEAR([1]_days!$A$1)),MONTH([1]_days!$B2390),DAY([1]_days!$B2390))</f>
        <v>44907</v>
      </c>
      <c r="F2390" s="8">
        <f ca="1">DATE(YEAR([1]_days!$C2390)+(YEAR(TODAY())-YEAR([1]_days!$A$1)),MONTH([1]_days!$C2390),DAY([1]_days!$C2390))</f>
        <v>44924</v>
      </c>
      <c r="G2390" s="8">
        <f ca="1">DATE(YEAR([1]_days!$D2390)+(YEAR(TODAY())-YEAR([1]_days!$A$1)),MONTH([1]_days!$D2390),DAY([1]_days!$D2390))</f>
        <v>44962</v>
      </c>
      <c r="H2390" s="8">
        <f ca="1">DATE(YEAR([1]_days!$E2390)+(YEAR(TODAY())-YEAR([1]_days!$A$1)),MONTH([1]_days!$E2390),DAY([1]_days!$E2390))</f>
        <v>45014</v>
      </c>
      <c r="I2390" t="s">
        <v>268</v>
      </c>
      <c r="J2390" t="s">
        <v>955</v>
      </c>
      <c r="K2390" t="s">
        <v>956</v>
      </c>
      <c r="L2390" t="s">
        <v>40</v>
      </c>
      <c r="M2390" t="s">
        <v>41</v>
      </c>
      <c r="N2390" t="s">
        <v>42</v>
      </c>
    </row>
    <row r="2391" spans="1:14" x14ac:dyDescent="0.3">
      <c r="A2391" t="s">
        <v>4518</v>
      </c>
      <c r="B2391" t="s">
        <v>34</v>
      </c>
      <c r="C2391" t="s">
        <v>58</v>
      </c>
      <c r="D2391" t="s">
        <v>197</v>
      </c>
      <c r="E2391" s="8">
        <f ca="1">DATE(YEAR([1]_days!$B2391)+(YEAR(TODAY())-YEAR([1]_days!$A$1)),MONTH([1]_days!$B2391),DAY([1]_days!$B2391))</f>
        <v>44908</v>
      </c>
      <c r="F2391" s="8">
        <f ca="1">DATE(YEAR([1]_days!$C2391)+(YEAR(TODAY())-YEAR([1]_days!$A$1)),MONTH([1]_days!$C2391),DAY([1]_days!$C2391))</f>
        <v>44915</v>
      </c>
      <c r="G2391" s="8">
        <f ca="1">DATE(YEAR([1]_days!$D2391)+(YEAR(TODAY())-YEAR([1]_days!$A$1)),MONTH([1]_days!$D2391),DAY([1]_days!$D2391))</f>
        <v>44943</v>
      </c>
      <c r="H2391" s="8" t="s">
        <v>3312</v>
      </c>
      <c r="I2391" t="s">
        <v>37</v>
      </c>
      <c r="J2391" t="s">
        <v>958</v>
      </c>
      <c r="K2391" t="s">
        <v>959</v>
      </c>
      <c r="L2391" t="s">
        <v>3313</v>
      </c>
      <c r="M2391" t="s">
        <v>3314</v>
      </c>
      <c r="N2391" t="s">
        <v>42</v>
      </c>
    </row>
    <row r="2392" spans="1:14" x14ac:dyDescent="0.3">
      <c r="A2392" t="s">
        <v>4519</v>
      </c>
      <c r="B2392" t="s">
        <v>34</v>
      </c>
      <c r="C2392" t="s">
        <v>58</v>
      </c>
      <c r="D2392" t="s">
        <v>202</v>
      </c>
      <c r="E2392" s="8">
        <f ca="1">DATE(YEAR([1]_days!$B2392)+(YEAR(TODAY())-YEAR([1]_days!$A$1)),MONTH([1]_days!$B2392),DAY([1]_days!$B2392))</f>
        <v>44908</v>
      </c>
      <c r="F2392" s="8">
        <f ca="1">DATE(YEAR([1]_days!$C2392)+(YEAR(TODAY())-YEAR([1]_days!$A$1)),MONTH([1]_days!$C2392),DAY([1]_days!$C2392))</f>
        <v>44939</v>
      </c>
      <c r="G2392" s="8">
        <f ca="1">DATE(YEAR([1]_days!$D2392)+(YEAR(TODAY())-YEAR([1]_days!$A$1)),MONTH([1]_days!$D2392),DAY([1]_days!$D2392))</f>
        <v>44978</v>
      </c>
      <c r="H2392" s="8" t="s">
        <v>3312</v>
      </c>
      <c r="I2392" t="s">
        <v>46</v>
      </c>
      <c r="J2392" t="s">
        <v>961</v>
      </c>
      <c r="K2392" t="s">
        <v>962</v>
      </c>
      <c r="L2392" t="s">
        <v>3313</v>
      </c>
      <c r="M2392" t="s">
        <v>3314</v>
      </c>
      <c r="N2392" t="s">
        <v>42</v>
      </c>
    </row>
    <row r="2393" spans="1:14" x14ac:dyDescent="0.3">
      <c r="A2393" t="s">
        <v>4520</v>
      </c>
      <c r="B2393" t="s">
        <v>34</v>
      </c>
      <c r="C2393" t="s">
        <v>58</v>
      </c>
      <c r="D2393" t="s">
        <v>207</v>
      </c>
      <c r="E2393" s="8">
        <f ca="1">DATE(YEAR([1]_days!$B2393)+(YEAR(TODAY())-YEAR([1]_days!$A$1)),MONTH([1]_days!$B2393),DAY([1]_days!$B2393))</f>
        <v>44908</v>
      </c>
      <c r="F2393" s="8">
        <f ca="1">DATE(YEAR([1]_days!$C2393)+(YEAR(TODAY())-YEAR([1]_days!$A$1)),MONTH([1]_days!$C2393),DAY([1]_days!$C2393))</f>
        <v>44909</v>
      </c>
      <c r="G2393" s="8">
        <f ca="1">DATE(YEAR([1]_days!$D2393)+(YEAR(TODAY())-YEAR([1]_days!$A$1)),MONTH([1]_days!$D2393),DAY([1]_days!$D2393))</f>
        <v>44946</v>
      </c>
      <c r="H2393" s="8" t="s">
        <v>3312</v>
      </c>
      <c r="I2393" t="s">
        <v>53</v>
      </c>
      <c r="J2393" t="s">
        <v>964</v>
      </c>
      <c r="K2393" t="s">
        <v>965</v>
      </c>
      <c r="L2393" t="s">
        <v>3313</v>
      </c>
      <c r="M2393" t="s">
        <v>3314</v>
      </c>
      <c r="N2393" t="s">
        <v>42</v>
      </c>
    </row>
    <row r="2394" spans="1:14" x14ac:dyDescent="0.3">
      <c r="A2394" t="s">
        <v>4521</v>
      </c>
      <c r="B2394" t="s">
        <v>34</v>
      </c>
      <c r="C2394" t="s">
        <v>58</v>
      </c>
      <c r="D2394" t="s">
        <v>36</v>
      </c>
      <c r="E2394" s="8">
        <f ca="1">DATE(YEAR([1]_days!$B2394)+(YEAR(TODAY())-YEAR([1]_days!$A$1)),MONTH([1]_days!$B2394),DAY([1]_days!$B2394))</f>
        <v>44909</v>
      </c>
      <c r="F2394" s="8">
        <f ca="1">DATE(YEAR([1]_days!$C2394)+(YEAR(TODAY())-YEAR([1]_days!$A$1)),MONTH([1]_days!$C2394),DAY([1]_days!$C2394))</f>
        <v>44916</v>
      </c>
      <c r="G2394" s="8">
        <f ca="1">DATE(YEAR([1]_days!$D2394)+(YEAR(TODAY())-YEAR([1]_days!$A$1)),MONTH([1]_days!$D2394),DAY([1]_days!$D2394))</f>
        <v>44973</v>
      </c>
      <c r="H2394" s="8" t="s">
        <v>3312</v>
      </c>
      <c r="I2394" t="s">
        <v>98</v>
      </c>
      <c r="J2394" t="s">
        <v>987</v>
      </c>
      <c r="K2394" t="s">
        <v>988</v>
      </c>
      <c r="L2394" t="s">
        <v>3313</v>
      </c>
      <c r="M2394" t="s">
        <v>3314</v>
      </c>
      <c r="N2394" t="s">
        <v>42</v>
      </c>
    </row>
    <row r="2395" spans="1:14" x14ac:dyDescent="0.3">
      <c r="A2395" t="s">
        <v>4522</v>
      </c>
      <c r="B2395" t="s">
        <v>34</v>
      </c>
      <c r="C2395" t="s">
        <v>58</v>
      </c>
      <c r="D2395" t="s">
        <v>45</v>
      </c>
      <c r="E2395" s="8">
        <f ca="1">DATE(YEAR([1]_days!$B2395)+(YEAR(TODAY())-YEAR([1]_days!$A$1)),MONTH([1]_days!$B2395),DAY([1]_days!$B2395))</f>
        <v>44909</v>
      </c>
      <c r="F2395" s="8">
        <f ca="1">DATE(YEAR([1]_days!$C2395)+(YEAR(TODAY())-YEAR([1]_days!$A$1)),MONTH([1]_days!$C2395),DAY([1]_days!$C2395))</f>
        <v>44948</v>
      </c>
      <c r="G2395" s="8">
        <f ca="1">DATE(YEAR([1]_days!$D2395)+(YEAR(TODAY())-YEAR([1]_days!$A$1)),MONTH([1]_days!$D2395),DAY([1]_days!$D2395))</f>
        <v>45004</v>
      </c>
      <c r="H2395" s="8">
        <f ca="1">DATE(YEAR([1]_days!$E2395)+(YEAR(TODAY())-YEAR([1]_days!$A$1)),MONTH([1]_days!$E2395),DAY([1]_days!$E2395))</f>
        <v>45036</v>
      </c>
      <c r="I2395" t="s">
        <v>103</v>
      </c>
      <c r="J2395" t="s">
        <v>990</v>
      </c>
      <c r="K2395" t="s">
        <v>991</v>
      </c>
      <c r="L2395" t="s">
        <v>40</v>
      </c>
      <c r="M2395" t="s">
        <v>41</v>
      </c>
      <c r="N2395" t="s">
        <v>42</v>
      </c>
    </row>
    <row r="2396" spans="1:14" x14ac:dyDescent="0.3">
      <c r="A2396" t="s">
        <v>4523</v>
      </c>
      <c r="B2396" t="s">
        <v>34</v>
      </c>
      <c r="C2396" t="s">
        <v>58</v>
      </c>
      <c r="D2396" t="s">
        <v>52</v>
      </c>
      <c r="E2396" s="8">
        <f ca="1">DATE(YEAR([1]_days!$B2396)+(YEAR(TODAY())-YEAR([1]_days!$A$1)),MONTH([1]_days!$B2396),DAY([1]_days!$B2396))</f>
        <v>44909</v>
      </c>
      <c r="F2396" s="8">
        <f ca="1">DATE(YEAR([1]_days!$C2396)+(YEAR(TODAY())-YEAR([1]_days!$A$1)),MONTH([1]_days!$C2396),DAY([1]_days!$C2396))</f>
        <v>44949</v>
      </c>
      <c r="G2396" s="8">
        <f ca="1">DATE(YEAR([1]_days!$D2396)+(YEAR(TODAY())-YEAR([1]_days!$A$1)),MONTH([1]_days!$D2396),DAY([1]_days!$D2396))</f>
        <v>44986</v>
      </c>
      <c r="H2396" s="8">
        <f ca="1">DATE(YEAR([1]_days!$E2396)+(YEAR(TODAY())-YEAR([1]_days!$A$1)),MONTH([1]_days!$E2396),DAY([1]_days!$E2396))</f>
        <v>45038</v>
      </c>
      <c r="I2396" t="s">
        <v>108</v>
      </c>
      <c r="J2396" t="s">
        <v>993</v>
      </c>
      <c r="K2396" t="s">
        <v>994</v>
      </c>
      <c r="L2396" t="s">
        <v>40</v>
      </c>
      <c r="M2396" t="s">
        <v>41</v>
      </c>
      <c r="N2396" t="s">
        <v>42</v>
      </c>
    </row>
    <row r="2397" spans="1:14" x14ac:dyDescent="0.3">
      <c r="A2397" t="s">
        <v>4524</v>
      </c>
      <c r="B2397" t="s">
        <v>34</v>
      </c>
      <c r="C2397" t="s">
        <v>58</v>
      </c>
      <c r="D2397" t="s">
        <v>59</v>
      </c>
      <c r="E2397" s="8">
        <f ca="1">DATE(YEAR([1]_days!$B2397)+(YEAR(TODAY())-YEAR([1]_days!$A$1)),MONTH([1]_days!$B2397),DAY([1]_days!$B2397))</f>
        <v>44909</v>
      </c>
      <c r="F2397" s="8">
        <f ca="1">DATE(YEAR([1]_days!$C2397)+(YEAR(TODAY())-YEAR([1]_days!$A$1)),MONTH([1]_days!$C2397),DAY([1]_days!$C2397))</f>
        <v>44948</v>
      </c>
      <c r="G2397" s="8">
        <f ca="1">DATE(YEAR([1]_days!$D2397)+(YEAR(TODAY())-YEAR([1]_days!$A$1)),MONTH([1]_days!$D2397),DAY([1]_days!$D2397))</f>
        <v>44968</v>
      </c>
      <c r="H2397" s="8" t="s">
        <v>3312</v>
      </c>
      <c r="I2397" t="s">
        <v>133</v>
      </c>
      <c r="J2397" t="s">
        <v>1014</v>
      </c>
      <c r="K2397" t="s">
        <v>1015</v>
      </c>
      <c r="L2397" t="s">
        <v>3313</v>
      </c>
      <c r="M2397" t="s">
        <v>3314</v>
      </c>
      <c r="N2397" t="s">
        <v>42</v>
      </c>
    </row>
    <row r="2398" spans="1:14" x14ac:dyDescent="0.3">
      <c r="A2398" t="s">
        <v>4525</v>
      </c>
      <c r="B2398" t="s">
        <v>34</v>
      </c>
      <c r="C2398" t="s">
        <v>58</v>
      </c>
      <c r="D2398" t="s">
        <v>65</v>
      </c>
      <c r="E2398" s="8">
        <f ca="1">DATE(YEAR([1]_days!$B2398)+(YEAR(TODAY())-YEAR([1]_days!$A$1)),MONTH([1]_days!$B2398),DAY([1]_days!$B2398))</f>
        <v>44910</v>
      </c>
      <c r="F2398" s="8">
        <f ca="1">DATE(YEAR([1]_days!$C2398)+(YEAR(TODAY())-YEAR([1]_days!$A$1)),MONTH([1]_days!$C2398),DAY([1]_days!$C2398))</f>
        <v>44942</v>
      </c>
      <c r="G2398" s="8">
        <f ca="1">DATE(YEAR([1]_days!$D2398)+(YEAR(TODAY())-YEAR([1]_days!$A$1)),MONTH([1]_days!$D2398),DAY([1]_days!$D2398))</f>
        <v>44990</v>
      </c>
      <c r="H2398" s="8" t="s">
        <v>3312</v>
      </c>
      <c r="I2398" t="s">
        <v>138</v>
      </c>
      <c r="J2398" t="s">
        <v>37</v>
      </c>
      <c r="K2398" t="s">
        <v>1017</v>
      </c>
      <c r="L2398" t="s">
        <v>3313</v>
      </c>
      <c r="M2398" t="s">
        <v>3314</v>
      </c>
      <c r="N2398" t="s">
        <v>42</v>
      </c>
    </row>
    <row r="2399" spans="1:14" x14ac:dyDescent="0.3">
      <c r="A2399" t="s">
        <v>4526</v>
      </c>
      <c r="B2399" t="s">
        <v>34</v>
      </c>
      <c r="C2399" t="s">
        <v>58</v>
      </c>
      <c r="D2399" t="s">
        <v>232</v>
      </c>
      <c r="E2399" s="8">
        <f ca="1">DATE(YEAR([1]_days!$B2399)+(YEAR(TODAY())-YEAR([1]_days!$A$1)),MONTH([1]_days!$B2399),DAY([1]_days!$B2399))</f>
        <v>44910</v>
      </c>
      <c r="F2399" s="8">
        <f ca="1">DATE(YEAR([1]_days!$C2399)+(YEAR(TODAY())-YEAR([1]_days!$A$1)),MONTH([1]_days!$C2399),DAY([1]_days!$C2399))</f>
        <v>44915</v>
      </c>
      <c r="G2399" s="8">
        <f ca="1">DATE(YEAR([1]_days!$D2399)+(YEAR(TODAY())-YEAR([1]_days!$A$1)),MONTH([1]_days!$D2399),DAY([1]_days!$D2399))</f>
        <v>44960</v>
      </c>
      <c r="H2399" s="8">
        <f ca="1">DATE(YEAR([1]_days!$E2399)+(YEAR(TODAY())-YEAR([1]_days!$A$1)),MONTH([1]_days!$E2399),DAY([1]_days!$E2399))</f>
        <v>45000</v>
      </c>
      <c r="I2399" t="s">
        <v>143</v>
      </c>
      <c r="J2399" t="s">
        <v>1019</v>
      </c>
      <c r="K2399" t="s">
        <v>1020</v>
      </c>
      <c r="L2399" t="s">
        <v>40</v>
      </c>
      <c r="M2399" t="s">
        <v>41</v>
      </c>
      <c r="N2399" t="s">
        <v>42</v>
      </c>
    </row>
    <row r="2400" spans="1:14" x14ac:dyDescent="0.3">
      <c r="A2400" t="s">
        <v>4527</v>
      </c>
      <c r="B2400" t="s">
        <v>34</v>
      </c>
      <c r="C2400" t="s">
        <v>58</v>
      </c>
      <c r="D2400" t="s">
        <v>237</v>
      </c>
      <c r="E2400" s="8">
        <f ca="1">DATE(YEAR([1]_days!$B2400)+(YEAR(TODAY())-YEAR([1]_days!$A$1)),MONTH([1]_days!$B2400),DAY([1]_days!$B2400))</f>
        <v>44910</v>
      </c>
      <c r="F2400" s="8">
        <f ca="1">DATE(YEAR([1]_days!$C2400)+(YEAR(TODAY())-YEAR([1]_days!$A$1)),MONTH([1]_days!$C2400),DAY([1]_days!$C2400))</f>
        <v>44915</v>
      </c>
      <c r="G2400" s="8">
        <f ca="1">DATE(YEAR([1]_days!$D2400)+(YEAR(TODAY())-YEAR([1]_days!$A$1)),MONTH([1]_days!$D2400),DAY([1]_days!$D2400))</f>
        <v>44936</v>
      </c>
      <c r="H2400" s="8">
        <f ca="1">DATE(YEAR([1]_days!$E2400)+(YEAR(TODAY())-YEAR([1]_days!$A$1)),MONTH([1]_days!$E2400),DAY([1]_days!$E2400))</f>
        <v>44995</v>
      </c>
      <c r="I2400" t="s">
        <v>148</v>
      </c>
      <c r="J2400" t="s">
        <v>1022</v>
      </c>
      <c r="K2400" t="s">
        <v>1023</v>
      </c>
      <c r="L2400" t="s">
        <v>40</v>
      </c>
      <c r="M2400" t="s">
        <v>41</v>
      </c>
      <c r="N2400" t="s">
        <v>42</v>
      </c>
    </row>
    <row r="2401" spans="1:14" x14ac:dyDescent="0.3">
      <c r="A2401" t="s">
        <v>4528</v>
      </c>
      <c r="B2401" t="s">
        <v>34</v>
      </c>
      <c r="C2401" t="s">
        <v>58</v>
      </c>
      <c r="D2401" t="s">
        <v>242</v>
      </c>
      <c r="E2401" s="8">
        <f ca="1">DATE(YEAR([1]_days!$B2401)+(YEAR(TODAY())-YEAR([1]_days!$A$1)),MONTH([1]_days!$B2401),DAY([1]_days!$B2401))</f>
        <v>44911</v>
      </c>
      <c r="F2401" s="8">
        <f ca="1">DATE(YEAR([1]_days!$C2401)+(YEAR(TODAY())-YEAR([1]_days!$A$1)),MONTH([1]_days!$C2401),DAY([1]_days!$C2401))</f>
        <v>44934</v>
      </c>
      <c r="G2401" s="8">
        <f ca="1">DATE(YEAR([1]_days!$D2401)+(YEAR(TODAY())-YEAR([1]_days!$A$1)),MONTH([1]_days!$D2401),DAY([1]_days!$D2401))</f>
        <v>44957</v>
      </c>
      <c r="H2401" s="8">
        <f ca="1">DATE(YEAR([1]_days!$E2401)+(YEAR(TODAY())-YEAR([1]_days!$A$1)),MONTH([1]_days!$E2401),DAY([1]_days!$E2401))</f>
        <v>45017</v>
      </c>
      <c r="I2401" t="s">
        <v>153</v>
      </c>
      <c r="J2401" t="s">
        <v>1025</v>
      </c>
      <c r="K2401" t="s">
        <v>1026</v>
      </c>
      <c r="L2401" t="s">
        <v>40</v>
      </c>
      <c r="M2401" t="s">
        <v>41</v>
      </c>
      <c r="N2401" t="s">
        <v>42</v>
      </c>
    </row>
    <row r="2402" spans="1:14" x14ac:dyDescent="0.3">
      <c r="A2402" t="s">
        <v>4529</v>
      </c>
      <c r="B2402" t="s">
        <v>34</v>
      </c>
      <c r="C2402" t="s">
        <v>58</v>
      </c>
      <c r="D2402" t="s">
        <v>247</v>
      </c>
      <c r="E2402" s="8">
        <f ca="1">DATE(YEAR([1]_days!$B2402)+(YEAR(TODAY())-YEAR([1]_days!$A$1)),MONTH([1]_days!$B2402),DAY([1]_days!$B2402))</f>
        <v>44911</v>
      </c>
      <c r="F2402" s="8">
        <f ca="1">DATE(YEAR([1]_days!$C2402)+(YEAR(TODAY())-YEAR([1]_days!$A$1)),MONTH([1]_days!$C2402),DAY([1]_days!$C2402))</f>
        <v>44943</v>
      </c>
      <c r="G2402" s="8">
        <f ca="1">DATE(YEAR([1]_days!$D2402)+(YEAR(TODAY())-YEAR([1]_days!$A$1)),MONTH([1]_days!$D2402),DAY([1]_days!$D2402))</f>
        <v>44946</v>
      </c>
      <c r="H2402" s="8">
        <f ca="1">DATE(YEAR([1]_days!$E2402)+(YEAR(TODAY())-YEAR([1]_days!$A$1)),MONTH([1]_days!$E2402),DAY([1]_days!$E2402))</f>
        <v>45006</v>
      </c>
      <c r="I2402" t="s">
        <v>163</v>
      </c>
      <c r="J2402" t="s">
        <v>1031</v>
      </c>
      <c r="K2402" t="s">
        <v>1032</v>
      </c>
      <c r="L2402" t="s">
        <v>40</v>
      </c>
      <c r="M2402" t="s">
        <v>41</v>
      </c>
      <c r="N2402" t="s">
        <v>42</v>
      </c>
    </row>
    <row r="2403" spans="1:14" x14ac:dyDescent="0.3">
      <c r="A2403" t="s">
        <v>4530</v>
      </c>
      <c r="B2403" t="s">
        <v>34</v>
      </c>
      <c r="C2403" t="s">
        <v>58</v>
      </c>
      <c r="D2403" t="s">
        <v>252</v>
      </c>
      <c r="E2403" s="8">
        <f ca="1">DATE(YEAR([1]_days!$B2403)+(YEAR(TODAY())-YEAR([1]_days!$A$1)),MONTH([1]_days!$B2403),DAY([1]_days!$B2403))</f>
        <v>44911</v>
      </c>
      <c r="F2403" s="8">
        <f ca="1">DATE(YEAR([1]_days!$C2403)+(YEAR(TODAY())-YEAR([1]_days!$A$1)),MONTH([1]_days!$C2403),DAY([1]_days!$C2403))</f>
        <v>44933</v>
      </c>
      <c r="G2403" s="8">
        <f ca="1">DATE(YEAR([1]_days!$D2403)+(YEAR(TODAY())-YEAR([1]_days!$A$1)),MONTH([1]_days!$D2403),DAY([1]_days!$D2403))</f>
        <v>44959</v>
      </c>
      <c r="H2403" s="8">
        <f ca="1">DATE(YEAR([1]_days!$E2403)+(YEAR(TODAY())-YEAR([1]_days!$A$1)),MONTH([1]_days!$E2403),DAY([1]_days!$E2403))</f>
        <v>45002</v>
      </c>
      <c r="I2403" t="s">
        <v>168</v>
      </c>
      <c r="J2403" t="s">
        <v>1034</v>
      </c>
      <c r="K2403" t="s">
        <v>1035</v>
      </c>
      <c r="L2403" t="s">
        <v>40</v>
      </c>
      <c r="M2403" t="s">
        <v>41</v>
      </c>
      <c r="N2403" t="s">
        <v>42</v>
      </c>
    </row>
    <row r="2404" spans="1:14" x14ac:dyDescent="0.3">
      <c r="A2404" t="s">
        <v>4531</v>
      </c>
      <c r="B2404" t="s">
        <v>519</v>
      </c>
      <c r="C2404" t="s">
        <v>58</v>
      </c>
      <c r="D2404" t="s">
        <v>257</v>
      </c>
      <c r="E2404" s="8">
        <f ca="1">DATE(YEAR([1]_days!$B2404)+(YEAR(TODAY())-YEAR([1]_days!$A$1)),MONTH([1]_days!$B2404),DAY([1]_days!$B2404))</f>
        <v>44912</v>
      </c>
      <c r="F2404" s="8">
        <f ca="1">DATE(YEAR([1]_days!$C2404)+(YEAR(TODAY())-YEAR([1]_days!$A$1)),MONTH([1]_days!$C2404),DAY([1]_days!$C2404))</f>
        <v>44944</v>
      </c>
      <c r="G2404" s="8">
        <f ca="1">DATE(YEAR([1]_days!$D2404)+(YEAR(TODAY())-YEAR([1]_days!$A$1)),MONTH([1]_days!$D2404),DAY([1]_days!$D2404))</f>
        <v>44985</v>
      </c>
      <c r="H2404" s="8">
        <f ca="1">DATE(YEAR([1]_days!$E2404)+(YEAR(TODAY())-YEAR([1]_days!$A$1)),MONTH([1]_days!$E2404),DAY([1]_days!$E2404))</f>
        <v>45042</v>
      </c>
      <c r="I2404" t="s">
        <v>178</v>
      </c>
      <c r="J2404" t="s">
        <v>1040</v>
      </c>
      <c r="K2404" t="s">
        <v>1041</v>
      </c>
      <c r="L2404" t="s">
        <v>40</v>
      </c>
      <c r="M2404" t="s">
        <v>41</v>
      </c>
      <c r="N2404" t="s">
        <v>42</v>
      </c>
    </row>
    <row r="2405" spans="1:14" x14ac:dyDescent="0.3">
      <c r="A2405" t="s">
        <v>4532</v>
      </c>
      <c r="B2405" t="s">
        <v>34</v>
      </c>
      <c r="C2405" t="s">
        <v>58</v>
      </c>
      <c r="D2405" t="s">
        <v>262</v>
      </c>
      <c r="E2405" s="8">
        <f ca="1">DATE(YEAR([1]_days!$B2405)+(YEAR(TODAY())-YEAR([1]_days!$A$1)),MONTH([1]_days!$B2405),DAY([1]_days!$B2405))</f>
        <v>44913</v>
      </c>
      <c r="F2405" s="8">
        <f ca="1">DATE(YEAR([1]_days!$C2405)+(YEAR(TODAY())-YEAR([1]_days!$A$1)),MONTH([1]_days!$C2405),DAY([1]_days!$C2405))</f>
        <v>44921</v>
      </c>
      <c r="G2405" s="8">
        <f ca="1">DATE(YEAR([1]_days!$D2405)+(YEAR(TODAY())-YEAR([1]_days!$A$1)),MONTH([1]_days!$D2405),DAY([1]_days!$D2405))</f>
        <v>44922</v>
      </c>
      <c r="H2405" s="8" t="s">
        <v>3312</v>
      </c>
      <c r="I2405" t="s">
        <v>183</v>
      </c>
      <c r="J2405" t="s">
        <v>1043</v>
      </c>
      <c r="K2405" t="s">
        <v>1044</v>
      </c>
      <c r="L2405" t="s">
        <v>3313</v>
      </c>
      <c r="M2405" t="s">
        <v>3314</v>
      </c>
      <c r="N2405" t="s">
        <v>42</v>
      </c>
    </row>
    <row r="2406" spans="1:14" x14ac:dyDescent="0.3">
      <c r="A2406" t="s">
        <v>4533</v>
      </c>
      <c r="B2406" t="s">
        <v>34</v>
      </c>
      <c r="C2406" t="s">
        <v>58</v>
      </c>
      <c r="D2406" t="s">
        <v>267</v>
      </c>
      <c r="E2406" s="8">
        <f ca="1">DATE(YEAR([1]_days!$B2406)+(YEAR(TODAY())-YEAR([1]_days!$A$1)),MONTH([1]_days!$B2406),DAY([1]_days!$B2406))</f>
        <v>44913</v>
      </c>
      <c r="F2406" s="8">
        <f ca="1">DATE(YEAR([1]_days!$C2406)+(YEAR(TODAY())-YEAR([1]_days!$A$1)),MONTH([1]_days!$C2406),DAY([1]_days!$C2406))</f>
        <v>44948</v>
      </c>
      <c r="G2406" s="8">
        <f ca="1">DATE(YEAR([1]_days!$D2406)+(YEAR(TODAY())-YEAR([1]_days!$A$1)),MONTH([1]_days!$D2406),DAY([1]_days!$D2406))</f>
        <v>45003</v>
      </c>
      <c r="H2406" s="8" t="s">
        <v>3312</v>
      </c>
      <c r="I2406" t="s">
        <v>193</v>
      </c>
      <c r="J2406" t="s">
        <v>1049</v>
      </c>
      <c r="K2406" t="s">
        <v>1050</v>
      </c>
      <c r="L2406" t="s">
        <v>3313</v>
      </c>
      <c r="M2406" t="s">
        <v>3314</v>
      </c>
      <c r="N2406" t="s">
        <v>42</v>
      </c>
    </row>
    <row r="2407" spans="1:14" x14ac:dyDescent="0.3">
      <c r="A2407" t="s">
        <v>4534</v>
      </c>
      <c r="B2407" t="s">
        <v>34</v>
      </c>
      <c r="C2407" t="s">
        <v>58</v>
      </c>
      <c r="D2407" t="s">
        <v>257</v>
      </c>
      <c r="E2407" s="8">
        <f ca="1">DATE(YEAR([1]_days!$B2407)+(YEAR(TODAY())-YEAR([1]_days!$A$1)),MONTH([1]_days!$B2407),DAY([1]_days!$B2407))</f>
        <v>44913</v>
      </c>
      <c r="F2407" s="8">
        <f ca="1">DATE(YEAR([1]_days!$C2407)+(YEAR(TODAY())-YEAR([1]_days!$A$1)),MONTH([1]_days!$C2407),DAY([1]_days!$C2407))</f>
        <v>44917</v>
      </c>
      <c r="G2407" s="8">
        <f ca="1">DATE(YEAR([1]_days!$D2407)+(YEAR(TODAY())-YEAR([1]_days!$A$1)),MONTH([1]_days!$D2407),DAY([1]_days!$D2407))</f>
        <v>44937</v>
      </c>
      <c r="H2407" s="8" t="s">
        <v>3312</v>
      </c>
      <c r="I2407" t="s">
        <v>203</v>
      </c>
      <c r="J2407" t="s">
        <v>1055</v>
      </c>
      <c r="K2407" t="s">
        <v>1056</v>
      </c>
      <c r="L2407" t="s">
        <v>3313</v>
      </c>
      <c r="M2407" t="s">
        <v>3314</v>
      </c>
      <c r="N2407" t="s">
        <v>42</v>
      </c>
    </row>
    <row r="2408" spans="1:14" x14ac:dyDescent="0.3">
      <c r="A2408" t="s">
        <v>4535</v>
      </c>
      <c r="B2408" t="s">
        <v>34</v>
      </c>
      <c r="C2408" t="s">
        <v>58</v>
      </c>
      <c r="D2408" t="s">
        <v>262</v>
      </c>
      <c r="E2408" s="8">
        <f ca="1">DATE(YEAR([1]_days!$B2408)+(YEAR(TODAY())-YEAR([1]_days!$A$1)),MONTH([1]_days!$B2408),DAY([1]_days!$B2408))</f>
        <v>44913</v>
      </c>
      <c r="F2408" s="8">
        <f ca="1">DATE(YEAR([1]_days!$C2408)+(YEAR(TODAY())-YEAR([1]_days!$A$1)),MONTH([1]_days!$C2408),DAY([1]_days!$C2408))</f>
        <v>44938</v>
      </c>
      <c r="G2408" s="8">
        <f ca="1">DATE(YEAR([1]_days!$D2408)+(YEAR(TODAY())-YEAR([1]_days!$A$1)),MONTH([1]_days!$D2408),DAY([1]_days!$D2408))</f>
        <v>44974</v>
      </c>
      <c r="H2408" s="8">
        <f ca="1">DATE(YEAR([1]_days!$E2408)+(YEAR(TODAY())-YEAR([1]_days!$A$1)),MONTH([1]_days!$E2408),DAY([1]_days!$E2408))</f>
        <v>45031</v>
      </c>
      <c r="I2408" t="s">
        <v>208</v>
      </c>
      <c r="J2408" t="s">
        <v>1058</v>
      </c>
      <c r="K2408" t="s">
        <v>1059</v>
      </c>
      <c r="L2408" t="s">
        <v>40</v>
      </c>
      <c r="M2408" t="s">
        <v>41</v>
      </c>
      <c r="N2408" t="s">
        <v>42</v>
      </c>
    </row>
    <row r="2409" spans="1:14" x14ac:dyDescent="0.3">
      <c r="A2409" t="s">
        <v>4536</v>
      </c>
      <c r="B2409" t="s">
        <v>34</v>
      </c>
      <c r="C2409" t="s">
        <v>64</v>
      </c>
      <c r="D2409" t="s">
        <v>267</v>
      </c>
      <c r="E2409" s="8">
        <f ca="1">DATE(YEAR([1]_days!$B2409)+(YEAR(TODAY())-YEAR([1]_days!$A$1)),MONTH([1]_days!$B2409),DAY([1]_days!$B2409))</f>
        <v>44914</v>
      </c>
      <c r="F2409" s="8">
        <f ca="1">DATE(YEAR([1]_days!$C2409)+(YEAR(TODAY())-YEAR([1]_days!$A$1)),MONTH([1]_days!$C2409),DAY([1]_days!$C2409))</f>
        <v>44927</v>
      </c>
      <c r="G2409" s="8">
        <f ca="1">DATE(YEAR([1]_days!$D2409)+(YEAR(TODAY())-YEAR([1]_days!$A$1)),MONTH([1]_days!$D2409),DAY([1]_days!$D2409))</f>
        <v>44955</v>
      </c>
      <c r="H2409" s="8">
        <f ca="1">DATE(YEAR([1]_days!$E2409)+(YEAR(TODAY())-YEAR([1]_days!$A$1)),MONTH([1]_days!$E2409),DAY([1]_days!$E2409))</f>
        <v>45015</v>
      </c>
      <c r="I2409" t="s">
        <v>212</v>
      </c>
      <c r="J2409" t="s">
        <v>1061</v>
      </c>
      <c r="K2409" t="s">
        <v>1062</v>
      </c>
      <c r="L2409" t="s">
        <v>40</v>
      </c>
      <c r="M2409" t="s">
        <v>41</v>
      </c>
      <c r="N2409" t="s">
        <v>42</v>
      </c>
    </row>
    <row r="2410" spans="1:14" x14ac:dyDescent="0.3">
      <c r="A2410" t="s">
        <v>4537</v>
      </c>
      <c r="B2410" t="s">
        <v>519</v>
      </c>
      <c r="C2410" t="s">
        <v>64</v>
      </c>
      <c r="D2410" t="s">
        <v>272</v>
      </c>
      <c r="E2410" s="8">
        <f ca="1">DATE(YEAR([1]_days!$B2410)+(YEAR(TODAY())-YEAR([1]_days!$A$1)),MONTH([1]_days!$B2410),DAY([1]_days!$B2410))</f>
        <v>44915</v>
      </c>
      <c r="F2410" s="8">
        <f ca="1">DATE(YEAR([1]_days!$C2410)+(YEAR(TODAY())-YEAR([1]_days!$A$1)),MONTH([1]_days!$C2410),DAY([1]_days!$C2410))</f>
        <v>44946</v>
      </c>
      <c r="G2410" s="8">
        <f ca="1">DATE(YEAR([1]_days!$D2410)+(YEAR(TODAY())-YEAR([1]_days!$A$1)),MONTH([1]_days!$D2410),DAY([1]_days!$D2410))</f>
        <v>44969</v>
      </c>
      <c r="H2410" s="8" t="s">
        <v>3312</v>
      </c>
      <c r="I2410" t="s">
        <v>224</v>
      </c>
      <c r="J2410" t="s">
        <v>1070</v>
      </c>
      <c r="K2410" t="s">
        <v>1071</v>
      </c>
      <c r="L2410" t="s">
        <v>3313</v>
      </c>
      <c r="M2410" t="s">
        <v>3314</v>
      </c>
      <c r="N2410" t="s">
        <v>42</v>
      </c>
    </row>
    <row r="2411" spans="1:14" x14ac:dyDescent="0.3">
      <c r="A2411" t="s">
        <v>4538</v>
      </c>
      <c r="B2411" t="s">
        <v>519</v>
      </c>
      <c r="C2411" t="s">
        <v>64</v>
      </c>
      <c r="D2411" t="s">
        <v>276</v>
      </c>
      <c r="E2411" s="8">
        <f ca="1">DATE(YEAR([1]_days!$B2411)+(YEAR(TODAY())-YEAR([1]_days!$A$1)),MONTH([1]_days!$B2411),DAY([1]_days!$B2411))</f>
        <v>44915</v>
      </c>
      <c r="F2411" s="8">
        <f ca="1">DATE(YEAR([1]_days!$C2411)+(YEAR(TODAY())-YEAR([1]_days!$A$1)),MONTH([1]_days!$C2411),DAY([1]_days!$C2411))</f>
        <v>44944</v>
      </c>
      <c r="G2411" s="8">
        <f ca="1">DATE(YEAR([1]_days!$D2411)+(YEAR(TODAY())-YEAR([1]_days!$A$1)),MONTH([1]_days!$D2411),DAY([1]_days!$D2411))</f>
        <v>44997</v>
      </c>
      <c r="H2411" s="8" t="s">
        <v>3312</v>
      </c>
      <c r="I2411" t="s">
        <v>228</v>
      </c>
      <c r="J2411" t="s">
        <v>1073</v>
      </c>
      <c r="K2411" t="s">
        <v>1074</v>
      </c>
      <c r="L2411" t="s">
        <v>3313</v>
      </c>
      <c r="M2411" t="s">
        <v>3314</v>
      </c>
      <c r="N2411" t="s">
        <v>42</v>
      </c>
    </row>
    <row r="2412" spans="1:14" x14ac:dyDescent="0.3">
      <c r="A2412" t="s">
        <v>4539</v>
      </c>
      <c r="B2412" t="s">
        <v>34</v>
      </c>
      <c r="C2412" t="s">
        <v>64</v>
      </c>
      <c r="D2412" t="s">
        <v>280</v>
      </c>
      <c r="E2412" s="8">
        <f ca="1">DATE(YEAR([1]_days!$B2412)+(YEAR(TODAY())-YEAR([1]_days!$A$1)),MONTH([1]_days!$B2412),DAY([1]_days!$B2412))</f>
        <v>44915</v>
      </c>
      <c r="F2412" s="8">
        <f ca="1">DATE(YEAR([1]_days!$C2412)+(YEAR(TODAY())-YEAR([1]_days!$A$1)),MONTH([1]_days!$C2412),DAY([1]_days!$C2412))</f>
        <v>44926</v>
      </c>
      <c r="G2412" s="8">
        <f ca="1">DATE(YEAR([1]_days!$D2412)+(YEAR(TODAY())-YEAR([1]_days!$A$1)),MONTH([1]_days!$D2412),DAY([1]_days!$D2412))</f>
        <v>44930</v>
      </c>
      <c r="H2412" s="8" t="s">
        <v>3312</v>
      </c>
      <c r="I2412" t="s">
        <v>238</v>
      </c>
      <c r="J2412" t="s">
        <v>1079</v>
      </c>
      <c r="K2412" t="s">
        <v>1080</v>
      </c>
      <c r="L2412" t="s">
        <v>3313</v>
      </c>
      <c r="M2412" t="s">
        <v>3314</v>
      </c>
      <c r="N2412" t="s">
        <v>42</v>
      </c>
    </row>
    <row r="2413" spans="1:14" x14ac:dyDescent="0.3">
      <c r="A2413" t="s">
        <v>4540</v>
      </c>
      <c r="B2413" t="s">
        <v>34</v>
      </c>
      <c r="C2413" t="s">
        <v>64</v>
      </c>
      <c r="D2413" t="s">
        <v>284</v>
      </c>
      <c r="E2413" s="8">
        <f ca="1">DATE(YEAR([1]_days!$B2413)+(YEAR(TODAY())-YEAR([1]_days!$A$1)),MONTH([1]_days!$B2413),DAY([1]_days!$B2413))</f>
        <v>44915</v>
      </c>
      <c r="F2413" s="8">
        <f ca="1">DATE(YEAR([1]_days!$C2413)+(YEAR(TODAY())-YEAR([1]_days!$A$1)),MONTH([1]_days!$C2413),DAY([1]_days!$C2413))</f>
        <v>44949</v>
      </c>
      <c r="G2413" s="8">
        <f ca="1">DATE(YEAR([1]_days!$D2413)+(YEAR(TODAY())-YEAR([1]_days!$A$1)),MONTH([1]_days!$D2413),DAY([1]_days!$D2413))</f>
        <v>44957</v>
      </c>
      <c r="H2413" s="8" t="s">
        <v>3312</v>
      </c>
      <c r="I2413" t="s">
        <v>248</v>
      </c>
      <c r="J2413" t="s">
        <v>1085</v>
      </c>
      <c r="K2413" t="s">
        <v>1086</v>
      </c>
      <c r="L2413" t="s">
        <v>3313</v>
      </c>
      <c r="M2413" t="s">
        <v>3314</v>
      </c>
      <c r="N2413" t="s">
        <v>42</v>
      </c>
    </row>
    <row r="2414" spans="1:14" x14ac:dyDescent="0.3">
      <c r="A2414" t="s">
        <v>4541</v>
      </c>
      <c r="B2414" t="s">
        <v>34</v>
      </c>
      <c r="C2414" t="s">
        <v>64</v>
      </c>
      <c r="D2414" t="s">
        <v>288</v>
      </c>
      <c r="E2414" s="8">
        <f ca="1">DATE(YEAR([1]_days!$B2414)+(YEAR(TODAY())-YEAR([1]_days!$A$1)),MONTH([1]_days!$B2414),DAY([1]_days!$B2414))</f>
        <v>44915</v>
      </c>
      <c r="F2414" s="8">
        <f ca="1">DATE(YEAR([1]_days!$C2414)+(YEAR(TODAY())-YEAR([1]_days!$A$1)),MONTH([1]_days!$C2414),DAY([1]_days!$C2414))</f>
        <v>44919</v>
      </c>
      <c r="G2414" s="8">
        <f ca="1">DATE(YEAR([1]_days!$D2414)+(YEAR(TODAY())-YEAR([1]_days!$A$1)),MONTH([1]_days!$D2414),DAY([1]_days!$D2414))</f>
        <v>44927</v>
      </c>
      <c r="H2414" s="8" t="s">
        <v>3312</v>
      </c>
      <c r="I2414" t="s">
        <v>37</v>
      </c>
      <c r="J2414" t="s">
        <v>1097</v>
      </c>
      <c r="K2414" t="s">
        <v>1098</v>
      </c>
      <c r="L2414" t="s">
        <v>3313</v>
      </c>
      <c r="M2414" t="s">
        <v>3314</v>
      </c>
      <c r="N2414" t="s">
        <v>42</v>
      </c>
    </row>
    <row r="2415" spans="1:14" x14ac:dyDescent="0.3">
      <c r="A2415" t="s">
        <v>4542</v>
      </c>
      <c r="B2415" t="s">
        <v>519</v>
      </c>
      <c r="C2415" t="s">
        <v>64</v>
      </c>
      <c r="D2415" t="s">
        <v>292</v>
      </c>
      <c r="E2415" s="8">
        <f ca="1">DATE(YEAR([1]_days!$B2415)+(YEAR(TODAY())-YEAR([1]_days!$A$1)),MONTH([1]_days!$B2415),DAY([1]_days!$B2415))</f>
        <v>44916</v>
      </c>
      <c r="F2415" s="8">
        <f ca="1">DATE(YEAR([1]_days!$C2415)+(YEAR(TODAY())-YEAR([1]_days!$A$1)),MONTH([1]_days!$C2415),DAY([1]_days!$C2415))</f>
        <v>44922</v>
      </c>
      <c r="G2415" s="8">
        <f ca="1">DATE(YEAR([1]_days!$D2415)+(YEAR(TODAY())-YEAR([1]_days!$A$1)),MONTH([1]_days!$D2415),DAY([1]_days!$D2415))</f>
        <v>44936</v>
      </c>
      <c r="H2415" s="8" t="s">
        <v>3312</v>
      </c>
      <c r="I2415" t="s">
        <v>60</v>
      </c>
      <c r="J2415" t="s">
        <v>1106</v>
      </c>
      <c r="K2415" t="s">
        <v>1107</v>
      </c>
      <c r="L2415" t="s">
        <v>3313</v>
      </c>
      <c r="M2415" t="s">
        <v>3314</v>
      </c>
      <c r="N2415" t="s">
        <v>42</v>
      </c>
    </row>
    <row r="2416" spans="1:14" x14ac:dyDescent="0.3">
      <c r="A2416" t="s">
        <v>4543</v>
      </c>
      <c r="B2416" t="s">
        <v>34</v>
      </c>
      <c r="C2416" t="s">
        <v>64</v>
      </c>
      <c r="D2416" t="s">
        <v>296</v>
      </c>
      <c r="E2416" s="8">
        <f ca="1">DATE(YEAR([1]_days!$B2416)+(YEAR(TODAY())-YEAR([1]_days!$A$1)),MONTH([1]_days!$B2416),DAY([1]_days!$B2416))</f>
        <v>44917</v>
      </c>
      <c r="F2416" s="8">
        <f ca="1">DATE(YEAR([1]_days!$C2416)+(YEAR(TODAY())-YEAR([1]_days!$A$1)),MONTH([1]_days!$C2416),DAY([1]_days!$C2416))</f>
        <v>44944</v>
      </c>
      <c r="G2416" s="8">
        <f ca="1">DATE(YEAR([1]_days!$D2416)+(YEAR(TODAY())-YEAR([1]_days!$A$1)),MONTH([1]_days!$D2416),DAY([1]_days!$D2416))</f>
        <v>44959</v>
      </c>
      <c r="H2416" s="8" t="s">
        <v>3312</v>
      </c>
      <c r="I2416" t="s">
        <v>66</v>
      </c>
      <c r="J2416" t="s">
        <v>1109</v>
      </c>
      <c r="K2416" t="s">
        <v>1110</v>
      </c>
      <c r="L2416" t="s">
        <v>3313</v>
      </c>
      <c r="M2416" t="s">
        <v>3314</v>
      </c>
      <c r="N2416" t="s">
        <v>42</v>
      </c>
    </row>
    <row r="2417" spans="1:14" x14ac:dyDescent="0.3">
      <c r="A2417" t="s">
        <v>4544</v>
      </c>
      <c r="B2417" t="s">
        <v>519</v>
      </c>
      <c r="C2417" t="s">
        <v>64</v>
      </c>
      <c r="D2417" t="s">
        <v>157</v>
      </c>
      <c r="E2417" s="8">
        <f ca="1">DATE(YEAR([1]_days!$B2417)+(YEAR(TODAY())-YEAR([1]_days!$A$1)),MONTH([1]_days!$B2417),DAY([1]_days!$B2417))</f>
        <v>44917</v>
      </c>
      <c r="F2417" s="8">
        <f ca="1">DATE(YEAR([1]_days!$C2417)+(YEAR(TODAY())-YEAR([1]_days!$A$1)),MONTH([1]_days!$C2417),DAY([1]_days!$C2417))</f>
        <v>44951</v>
      </c>
      <c r="G2417" s="8">
        <f ca="1">DATE(YEAR([1]_days!$D2417)+(YEAR(TODAY())-YEAR([1]_days!$A$1)),MONTH([1]_days!$D2417),DAY([1]_days!$D2417))</f>
        <v>44968</v>
      </c>
      <c r="H2417" s="8" t="s">
        <v>3312</v>
      </c>
      <c r="I2417" t="s">
        <v>72</v>
      </c>
      <c r="J2417" t="s">
        <v>1112</v>
      </c>
      <c r="K2417" t="s">
        <v>1113</v>
      </c>
      <c r="L2417" t="s">
        <v>3313</v>
      </c>
      <c r="M2417" t="s">
        <v>3314</v>
      </c>
      <c r="N2417" t="s">
        <v>42</v>
      </c>
    </row>
    <row r="2418" spans="1:14" x14ac:dyDescent="0.3">
      <c r="A2418" t="s">
        <v>4545</v>
      </c>
      <c r="B2418" t="s">
        <v>519</v>
      </c>
      <c r="C2418" t="s">
        <v>64</v>
      </c>
      <c r="D2418" t="s">
        <v>162</v>
      </c>
      <c r="E2418" s="8">
        <f ca="1">DATE(YEAR([1]_days!$B2418)+(YEAR(TODAY())-YEAR([1]_days!$A$1)),MONTH([1]_days!$B2418),DAY([1]_days!$B2418))</f>
        <v>44917</v>
      </c>
      <c r="F2418" s="8">
        <f ca="1">DATE(YEAR([1]_days!$C2418)+(YEAR(TODAY())-YEAR([1]_days!$A$1)),MONTH([1]_days!$C2418),DAY([1]_days!$C2418))</f>
        <v>44939</v>
      </c>
      <c r="G2418" s="8">
        <f ca="1">DATE(YEAR([1]_days!$D2418)+(YEAR(TODAY())-YEAR([1]_days!$A$1)),MONTH([1]_days!$D2418),DAY([1]_days!$D2418))</f>
        <v>44961</v>
      </c>
      <c r="H2418" s="8" t="s">
        <v>3312</v>
      </c>
      <c r="I2418" t="s">
        <v>77</v>
      </c>
      <c r="J2418" t="s">
        <v>1115</v>
      </c>
      <c r="K2418" t="s">
        <v>1116</v>
      </c>
      <c r="L2418" t="s">
        <v>3313</v>
      </c>
      <c r="M2418" t="s">
        <v>3314</v>
      </c>
      <c r="N2418" t="s">
        <v>42</v>
      </c>
    </row>
    <row r="2419" spans="1:14" x14ac:dyDescent="0.3">
      <c r="A2419" t="s">
        <v>4546</v>
      </c>
      <c r="B2419" t="s">
        <v>519</v>
      </c>
      <c r="C2419" t="s">
        <v>64</v>
      </c>
      <c r="D2419" t="s">
        <v>167</v>
      </c>
      <c r="E2419" s="8">
        <f ca="1">DATE(YEAR([1]_days!$B2419)+(YEAR(TODAY())-YEAR([1]_days!$A$1)),MONTH([1]_days!$B2419),DAY([1]_days!$B2419))</f>
        <v>44917</v>
      </c>
      <c r="F2419" s="8">
        <f ca="1">DATE(YEAR([1]_days!$C2419)+(YEAR(TODAY())-YEAR([1]_days!$A$1)),MONTH([1]_days!$C2419),DAY([1]_days!$C2419))</f>
        <v>44953</v>
      </c>
      <c r="G2419" s="8">
        <f ca="1">DATE(YEAR([1]_days!$D2419)+(YEAR(TODAY())-YEAR([1]_days!$A$1)),MONTH([1]_days!$D2419),DAY([1]_days!$D2419))</f>
        <v>44978</v>
      </c>
      <c r="H2419" s="8" t="s">
        <v>3312</v>
      </c>
      <c r="I2419" t="s">
        <v>113</v>
      </c>
      <c r="J2419" t="s">
        <v>1142</v>
      </c>
      <c r="K2419" t="s">
        <v>1143</v>
      </c>
      <c r="L2419" t="s">
        <v>3313</v>
      </c>
      <c r="M2419" t="s">
        <v>3314</v>
      </c>
      <c r="N2419" t="s">
        <v>42</v>
      </c>
    </row>
    <row r="2420" spans="1:14" x14ac:dyDescent="0.3">
      <c r="A2420" t="s">
        <v>4547</v>
      </c>
      <c r="B2420" t="s">
        <v>519</v>
      </c>
      <c r="C2420" t="s">
        <v>64</v>
      </c>
      <c r="D2420" t="s">
        <v>172</v>
      </c>
      <c r="E2420" s="8">
        <f ca="1">DATE(YEAR([1]_days!$B2420)+(YEAR(TODAY())-YEAR([1]_days!$A$1)),MONTH([1]_days!$B2420),DAY([1]_days!$B2420))</f>
        <v>44918</v>
      </c>
      <c r="F2420" s="8">
        <f ca="1">DATE(YEAR([1]_days!$C2420)+(YEAR(TODAY())-YEAR([1]_days!$A$1)),MONTH([1]_days!$C2420),DAY([1]_days!$C2420))</f>
        <v>44930</v>
      </c>
      <c r="G2420" s="8">
        <f ca="1">DATE(YEAR([1]_days!$D2420)+(YEAR(TODAY())-YEAR([1]_days!$A$1)),MONTH([1]_days!$D2420),DAY([1]_days!$D2420))</f>
        <v>44946</v>
      </c>
      <c r="H2420" s="8" t="s">
        <v>3312</v>
      </c>
      <c r="I2420" t="s">
        <v>118</v>
      </c>
      <c r="J2420" t="s">
        <v>1145</v>
      </c>
      <c r="K2420" t="s">
        <v>1146</v>
      </c>
      <c r="L2420" t="s">
        <v>3313</v>
      </c>
      <c r="M2420" t="s">
        <v>3314</v>
      </c>
      <c r="N2420" t="s">
        <v>42</v>
      </c>
    </row>
    <row r="2421" spans="1:14" x14ac:dyDescent="0.3">
      <c r="A2421" t="s">
        <v>4548</v>
      </c>
      <c r="B2421" t="s">
        <v>519</v>
      </c>
      <c r="C2421" t="s">
        <v>64</v>
      </c>
      <c r="D2421" t="s">
        <v>177</v>
      </c>
      <c r="E2421" s="8">
        <f ca="1">DATE(YEAR([1]_days!$B2421)+(YEAR(TODAY())-YEAR([1]_days!$A$1)),MONTH([1]_days!$B2421),DAY([1]_days!$B2421))</f>
        <v>44919</v>
      </c>
      <c r="F2421" s="8">
        <f ca="1">DATE(YEAR([1]_days!$C2421)+(YEAR(TODAY())-YEAR([1]_days!$A$1)),MONTH([1]_days!$C2421),DAY([1]_days!$C2421))</f>
        <v>44943</v>
      </c>
      <c r="G2421" s="8">
        <f ca="1">DATE(YEAR([1]_days!$D2421)+(YEAR(TODAY())-YEAR([1]_days!$A$1)),MONTH([1]_days!$D2421),DAY([1]_days!$D2421))</f>
        <v>44955</v>
      </c>
      <c r="H2421" s="8" t="s">
        <v>3312</v>
      </c>
      <c r="I2421" t="s">
        <v>123</v>
      </c>
      <c r="J2421" t="s">
        <v>1148</v>
      </c>
      <c r="K2421" t="s">
        <v>1149</v>
      </c>
      <c r="L2421" t="s">
        <v>3313</v>
      </c>
      <c r="M2421" t="s">
        <v>3314</v>
      </c>
      <c r="N2421" t="s">
        <v>56</v>
      </c>
    </row>
    <row r="2422" spans="1:14" x14ac:dyDescent="0.3">
      <c r="A2422" t="s">
        <v>4549</v>
      </c>
      <c r="B2422" t="s">
        <v>519</v>
      </c>
      <c r="C2422" t="s">
        <v>64</v>
      </c>
      <c r="D2422" t="s">
        <v>182</v>
      </c>
      <c r="E2422" s="8">
        <f ca="1">DATE(YEAR([1]_days!$B2422)+(YEAR(TODAY())-YEAR([1]_days!$A$1)),MONTH([1]_days!$B2422),DAY([1]_days!$B2422))</f>
        <v>44920</v>
      </c>
      <c r="F2422" s="8">
        <f ca="1">DATE(YEAR([1]_days!$C2422)+(YEAR(TODAY())-YEAR([1]_days!$A$1)),MONTH([1]_days!$C2422),DAY([1]_days!$C2422))</f>
        <v>44948</v>
      </c>
      <c r="G2422" s="8">
        <f ca="1">DATE(YEAR([1]_days!$D2422)+(YEAR(TODAY())-YEAR([1]_days!$A$1)),MONTH([1]_days!$D2422),DAY([1]_days!$D2422))</f>
        <v>44970</v>
      </c>
      <c r="H2422" s="8">
        <f ca="1">DATE(YEAR([1]_days!$E2422)+(YEAR(TODAY())-YEAR([1]_days!$A$1)),MONTH([1]_days!$E2422),DAY([1]_days!$E2422))</f>
        <v>45013</v>
      </c>
      <c r="I2422" t="s">
        <v>153</v>
      </c>
      <c r="J2422" t="s">
        <v>1166</v>
      </c>
      <c r="K2422" t="s">
        <v>1167</v>
      </c>
      <c r="L2422" t="s">
        <v>40</v>
      </c>
      <c r="M2422" t="s">
        <v>41</v>
      </c>
      <c r="N2422" t="s">
        <v>42</v>
      </c>
    </row>
    <row r="2423" spans="1:14" x14ac:dyDescent="0.3">
      <c r="A2423" t="s">
        <v>4550</v>
      </c>
      <c r="B2423" t="s">
        <v>519</v>
      </c>
      <c r="C2423" t="s">
        <v>64</v>
      </c>
      <c r="D2423" t="s">
        <v>187</v>
      </c>
      <c r="E2423" s="8">
        <f ca="1">DATE(YEAR([1]_days!$B2423)+(YEAR(TODAY())-YEAR([1]_days!$A$1)),MONTH([1]_days!$B2423),DAY([1]_days!$B2423))</f>
        <v>44920</v>
      </c>
      <c r="F2423" s="8">
        <f ca="1">DATE(YEAR([1]_days!$C2423)+(YEAR(TODAY())-YEAR([1]_days!$A$1)),MONTH([1]_days!$C2423),DAY([1]_days!$C2423))</f>
        <v>44941</v>
      </c>
      <c r="G2423" s="8">
        <f ca="1">DATE(YEAR([1]_days!$D2423)+(YEAR(TODAY())-YEAR([1]_days!$A$1)),MONTH([1]_days!$D2423),DAY([1]_days!$D2423))</f>
        <v>44958</v>
      </c>
      <c r="H2423" s="8">
        <f ca="1">DATE(YEAR([1]_days!$E2423)+(YEAR(TODAY())-YEAR([1]_days!$A$1)),MONTH([1]_days!$E2423),DAY([1]_days!$E2423))</f>
        <v>45014</v>
      </c>
      <c r="I2423" t="s">
        <v>158</v>
      </c>
      <c r="J2423" t="s">
        <v>1169</v>
      </c>
      <c r="K2423" t="s">
        <v>1170</v>
      </c>
      <c r="L2423" t="s">
        <v>40</v>
      </c>
      <c r="M2423" t="s">
        <v>41</v>
      </c>
      <c r="N2423" t="s">
        <v>42</v>
      </c>
    </row>
    <row r="2424" spans="1:14" x14ac:dyDescent="0.3">
      <c r="A2424" t="s">
        <v>4551</v>
      </c>
      <c r="B2424" t="s">
        <v>519</v>
      </c>
      <c r="C2424" t="s">
        <v>64</v>
      </c>
      <c r="D2424" t="s">
        <v>192</v>
      </c>
      <c r="E2424" s="8">
        <f ca="1">DATE(YEAR([1]_days!$B2424)+(YEAR(TODAY())-YEAR([1]_days!$A$1)),MONTH([1]_days!$B2424),DAY([1]_days!$B2424))</f>
        <v>44920</v>
      </c>
      <c r="F2424" s="8">
        <f ca="1">DATE(YEAR([1]_days!$C2424)+(YEAR(TODAY())-YEAR([1]_days!$A$1)),MONTH([1]_days!$C2424),DAY([1]_days!$C2424))</f>
        <v>44929</v>
      </c>
      <c r="G2424" s="8">
        <f ca="1">DATE(YEAR([1]_days!$D2424)+(YEAR(TODAY())-YEAR([1]_days!$A$1)),MONTH([1]_days!$D2424),DAY([1]_days!$D2424))</f>
        <v>44938</v>
      </c>
      <c r="H2424" s="8">
        <f ca="1">DATE(YEAR([1]_days!$E2424)+(YEAR(TODAY())-YEAR([1]_days!$A$1)),MONTH([1]_days!$E2424),DAY([1]_days!$E2424))</f>
        <v>44987</v>
      </c>
      <c r="I2424" t="s">
        <v>198</v>
      </c>
      <c r="J2424" t="s">
        <v>1202</v>
      </c>
      <c r="K2424" t="s">
        <v>1203</v>
      </c>
      <c r="L2424" t="s">
        <v>40</v>
      </c>
      <c r="M2424" t="s">
        <v>41</v>
      </c>
      <c r="N2424" t="s">
        <v>42</v>
      </c>
    </row>
    <row r="2425" spans="1:14" x14ac:dyDescent="0.3">
      <c r="A2425" t="s">
        <v>4552</v>
      </c>
      <c r="B2425" t="s">
        <v>519</v>
      </c>
      <c r="C2425" t="s">
        <v>64</v>
      </c>
      <c r="D2425" t="s">
        <v>197</v>
      </c>
      <c r="E2425" s="8">
        <f ca="1">DATE(YEAR([1]_days!$B2425)+(YEAR(TODAY())-YEAR([1]_days!$A$1)),MONTH([1]_days!$B2425),DAY([1]_days!$B2425))</f>
        <v>44920</v>
      </c>
      <c r="F2425" s="8">
        <f ca="1">DATE(YEAR([1]_days!$C2425)+(YEAR(TODAY())-YEAR([1]_days!$A$1)),MONTH([1]_days!$C2425),DAY([1]_days!$C2425))</f>
        <v>44922</v>
      </c>
      <c r="G2425" s="8">
        <f ca="1">DATE(YEAR([1]_days!$D2425)+(YEAR(TODAY())-YEAR([1]_days!$A$1)),MONTH([1]_days!$D2425),DAY([1]_days!$D2425))</f>
        <v>44949</v>
      </c>
      <c r="H2425" s="8">
        <f ca="1">DATE(YEAR([1]_days!$E2425)+(YEAR(TODAY())-YEAR([1]_days!$A$1)),MONTH([1]_days!$E2425),DAY([1]_days!$E2425))</f>
        <v>44973</v>
      </c>
      <c r="I2425" t="s">
        <v>203</v>
      </c>
      <c r="J2425" t="s">
        <v>1205</v>
      </c>
      <c r="K2425" t="s">
        <v>1206</v>
      </c>
      <c r="L2425" t="s">
        <v>40</v>
      </c>
      <c r="M2425" t="s">
        <v>41</v>
      </c>
      <c r="N2425" t="s">
        <v>42</v>
      </c>
    </row>
    <row r="2426" spans="1:14" x14ac:dyDescent="0.3">
      <c r="A2426" t="s">
        <v>4553</v>
      </c>
      <c r="B2426" t="s">
        <v>519</v>
      </c>
      <c r="C2426" t="s">
        <v>64</v>
      </c>
      <c r="D2426" t="s">
        <v>97</v>
      </c>
      <c r="E2426" s="8">
        <f ca="1">DATE(YEAR([1]_days!$B2426)+(YEAR(TODAY())-YEAR([1]_days!$A$1)),MONTH([1]_days!$B2426),DAY([1]_days!$B2426))</f>
        <v>44921</v>
      </c>
      <c r="F2426" s="8">
        <f ca="1">DATE(YEAR([1]_days!$C2426)+(YEAR(TODAY())-YEAR([1]_days!$A$1)),MONTH([1]_days!$C2426),DAY([1]_days!$C2426))</f>
        <v>44950</v>
      </c>
      <c r="G2426" s="8">
        <f ca="1">DATE(YEAR([1]_days!$D2426)+(YEAR(TODAY())-YEAR([1]_days!$A$1)),MONTH([1]_days!$D2426),DAY([1]_days!$D2426))</f>
        <v>44964</v>
      </c>
      <c r="H2426" s="8" t="s">
        <v>3312</v>
      </c>
      <c r="I2426" t="s">
        <v>208</v>
      </c>
      <c r="J2426" t="s">
        <v>1208</v>
      </c>
      <c r="K2426" t="s">
        <v>1209</v>
      </c>
      <c r="L2426" t="s">
        <v>3313</v>
      </c>
      <c r="M2426" t="s">
        <v>3314</v>
      </c>
      <c r="N2426" t="s">
        <v>42</v>
      </c>
    </row>
    <row r="2427" spans="1:14" x14ac:dyDescent="0.3">
      <c r="A2427" t="s">
        <v>4554</v>
      </c>
      <c r="B2427" t="s">
        <v>519</v>
      </c>
      <c r="C2427" t="s">
        <v>64</v>
      </c>
      <c r="D2427" t="s">
        <v>232</v>
      </c>
      <c r="E2427" s="8">
        <f ca="1">DATE(YEAR([1]_days!$B2427)+(YEAR(TODAY())-YEAR([1]_days!$A$1)),MONTH([1]_days!$B2427),DAY([1]_days!$B2427))</f>
        <v>44921</v>
      </c>
      <c r="F2427" s="8">
        <f ca="1">DATE(YEAR([1]_days!$C2427)+(YEAR(TODAY())-YEAR([1]_days!$A$1)),MONTH([1]_days!$C2427),DAY([1]_days!$C2427))</f>
        <v>44941</v>
      </c>
      <c r="G2427" s="8">
        <f ca="1">DATE(YEAR([1]_days!$D2427)+(YEAR(TODAY())-YEAR([1]_days!$A$1)),MONTH([1]_days!$D2427),DAY([1]_days!$D2427))</f>
        <v>44956</v>
      </c>
      <c r="H2427" s="8" t="s">
        <v>3312</v>
      </c>
      <c r="I2427" t="s">
        <v>212</v>
      </c>
      <c r="J2427" t="s">
        <v>1211</v>
      </c>
      <c r="K2427" t="s">
        <v>1212</v>
      </c>
      <c r="L2427" t="s">
        <v>3313</v>
      </c>
      <c r="M2427" t="s">
        <v>3314</v>
      </c>
      <c r="N2427" t="s">
        <v>42</v>
      </c>
    </row>
    <row r="2428" spans="1:14" x14ac:dyDescent="0.3">
      <c r="A2428" t="s">
        <v>4555</v>
      </c>
      <c r="B2428" t="s">
        <v>519</v>
      </c>
      <c r="C2428" t="s">
        <v>64</v>
      </c>
      <c r="D2428" t="s">
        <v>97</v>
      </c>
      <c r="E2428" s="8">
        <f ca="1">DATE(YEAR([1]_days!$B2428)+(YEAR(TODAY())-YEAR([1]_days!$A$1)),MONTH([1]_days!$B2428),DAY([1]_days!$B2428))</f>
        <v>44921</v>
      </c>
      <c r="F2428" s="8">
        <f ca="1">DATE(YEAR([1]_days!$C2428)+(YEAR(TODAY())-YEAR([1]_days!$A$1)),MONTH([1]_days!$C2428),DAY([1]_days!$C2428))</f>
        <v>44946</v>
      </c>
      <c r="G2428" s="8">
        <f ca="1">DATE(YEAR([1]_days!$D2428)+(YEAR(TODAY())-YEAR([1]_days!$A$1)),MONTH([1]_days!$D2428),DAY([1]_days!$D2428))</f>
        <v>44957</v>
      </c>
      <c r="H2428" s="8">
        <f ca="1">DATE(YEAR([1]_days!$E2428)+(YEAR(TODAY())-YEAR([1]_days!$A$1)),MONTH([1]_days!$E2428),DAY([1]_days!$E2428))</f>
        <v>45004</v>
      </c>
      <c r="I2428" t="s">
        <v>253</v>
      </c>
      <c r="J2428" t="s">
        <v>1237</v>
      </c>
      <c r="K2428" t="s">
        <v>1238</v>
      </c>
      <c r="L2428" t="s">
        <v>40</v>
      </c>
      <c r="M2428" t="s">
        <v>41</v>
      </c>
      <c r="N2428" t="s">
        <v>42</v>
      </c>
    </row>
    <row r="2429" spans="1:14" x14ac:dyDescent="0.3">
      <c r="A2429" t="s">
        <v>4556</v>
      </c>
      <c r="B2429" t="s">
        <v>519</v>
      </c>
      <c r="C2429" t="s">
        <v>64</v>
      </c>
      <c r="D2429" t="s">
        <v>97</v>
      </c>
      <c r="E2429" s="8">
        <f ca="1">DATE(YEAR([1]_days!$B2429)+(YEAR(TODAY())-YEAR([1]_days!$A$1)),MONTH([1]_days!$B2429),DAY([1]_days!$B2429))</f>
        <v>44921</v>
      </c>
      <c r="F2429" s="8">
        <f ca="1">DATE(YEAR([1]_days!$C2429)+(YEAR(TODAY())-YEAR([1]_days!$A$1)),MONTH([1]_days!$C2429),DAY([1]_days!$C2429))</f>
        <v>44960</v>
      </c>
      <c r="G2429" s="8">
        <f ca="1">DATE(YEAR([1]_days!$D2429)+(YEAR(TODAY())-YEAR([1]_days!$A$1)),MONTH([1]_days!$D2429),DAY([1]_days!$D2429))</f>
        <v>44961</v>
      </c>
      <c r="H2429" s="8">
        <f ca="1">DATE(YEAR([1]_days!$E2429)+(YEAR(TODAY())-YEAR([1]_days!$A$1)),MONTH([1]_days!$E2429),DAY([1]_days!$E2429))</f>
        <v>44995</v>
      </c>
      <c r="I2429" t="s">
        <v>263</v>
      </c>
      <c r="J2429" t="s">
        <v>1243</v>
      </c>
      <c r="K2429" t="s">
        <v>1244</v>
      </c>
      <c r="L2429" t="s">
        <v>40</v>
      </c>
      <c r="M2429" t="s">
        <v>41</v>
      </c>
      <c r="N2429" t="s">
        <v>42</v>
      </c>
    </row>
    <row r="2430" spans="1:14" x14ac:dyDescent="0.3">
      <c r="A2430" t="s">
        <v>4557</v>
      </c>
      <c r="B2430" t="s">
        <v>519</v>
      </c>
      <c r="C2430" t="s">
        <v>64</v>
      </c>
      <c r="D2430" t="s">
        <v>252</v>
      </c>
      <c r="E2430" s="8">
        <f ca="1">DATE(YEAR([1]_days!$B2430)+(YEAR(TODAY())-YEAR([1]_days!$A$1)),MONTH([1]_days!$B2430),DAY([1]_days!$B2430))</f>
        <v>44924</v>
      </c>
      <c r="F2430" s="8">
        <f ca="1">DATE(YEAR([1]_days!$C2430)+(YEAR(TODAY())-YEAR([1]_days!$A$1)),MONTH([1]_days!$C2430),DAY([1]_days!$C2430))</f>
        <v>44925</v>
      </c>
      <c r="G2430" s="8">
        <f ca="1">DATE(YEAR([1]_days!$D2430)+(YEAR(TODAY())-YEAR([1]_days!$A$1)),MONTH([1]_days!$D2430),DAY([1]_days!$D2430))</f>
        <v>44930</v>
      </c>
      <c r="H2430" s="8">
        <f ca="1">DATE(YEAR([1]_days!$E2430)+(YEAR(TODAY())-YEAR([1]_days!$A$1)),MONTH([1]_days!$E2430),DAY([1]_days!$E2430))</f>
        <v>44988</v>
      </c>
      <c r="I2430" t="s">
        <v>268</v>
      </c>
      <c r="J2430" t="s">
        <v>1246</v>
      </c>
      <c r="K2430" t="s">
        <v>1247</v>
      </c>
      <c r="L2430" t="s">
        <v>40</v>
      </c>
      <c r="M2430" t="s">
        <v>41</v>
      </c>
      <c r="N2430" t="s">
        <v>42</v>
      </c>
    </row>
    <row r="2431" spans="1:14" x14ac:dyDescent="0.3">
      <c r="A2431" t="s">
        <v>4558</v>
      </c>
      <c r="B2431" t="s">
        <v>519</v>
      </c>
      <c r="C2431" t="s">
        <v>64</v>
      </c>
      <c r="D2431" t="s">
        <v>71</v>
      </c>
      <c r="E2431" s="8">
        <f ca="1">DATE(YEAR([1]_days!$B2431)+(YEAR(TODAY())-YEAR([1]_days!$A$1)),MONTH([1]_days!$B2431),DAY([1]_days!$B2431))</f>
        <v>44926</v>
      </c>
      <c r="F2431" s="8">
        <f ca="1">DATE(YEAR([1]_days!$C2431)+(YEAR(TODAY())-YEAR([1]_days!$A$1)),MONTH([1]_days!$C2431),DAY([1]_days!$C2431))</f>
        <v>44937</v>
      </c>
      <c r="G2431" s="8">
        <f ca="1">DATE(YEAR([1]_days!$D2431)+(YEAR(TODAY())-YEAR([1]_days!$A$1)),MONTH([1]_days!$D2431),DAY([1]_days!$D2431))</f>
        <v>44941</v>
      </c>
      <c r="H2431" s="8">
        <f ca="1">DATE(YEAR([1]_days!$E2431)+(YEAR(TODAY())-YEAR([1]_days!$A$1)),MONTH([1]_days!$E2431),DAY([1]_days!$E2431))</f>
        <v>44972</v>
      </c>
      <c r="I2431" t="s">
        <v>37</v>
      </c>
      <c r="J2431" t="s">
        <v>1249</v>
      </c>
      <c r="K2431" t="s">
        <v>1250</v>
      </c>
      <c r="L2431" t="s">
        <v>40</v>
      </c>
      <c r="M2431" t="s">
        <v>41</v>
      </c>
      <c r="N2431" t="s">
        <v>42</v>
      </c>
    </row>
    <row r="2432" spans="1:14" x14ac:dyDescent="0.3">
      <c r="A2432" t="s">
        <v>4559</v>
      </c>
      <c r="B2432" t="s">
        <v>34</v>
      </c>
      <c r="C2432" t="s">
        <v>35</v>
      </c>
      <c r="D2432" t="s">
        <v>76</v>
      </c>
      <c r="E2432" s="8">
        <f ca="1">DATE(YEAR([1]_days!$B2432)+(YEAR(TODAY())-YEAR([1]_days!$A$1)),MONTH([1]_days!$B2432),DAY([1]_days!$B2432))</f>
        <v>44928</v>
      </c>
      <c r="F2432" s="8">
        <f ca="1">DATE(YEAR([1]_days!$C2432)+(YEAR(TODAY())-YEAR([1]_days!$A$1)),MONTH([1]_days!$C2432),DAY([1]_days!$C2432))</f>
        <v>44950</v>
      </c>
      <c r="G2432" s="8">
        <f ca="1">DATE(YEAR([1]_days!$D2432)+(YEAR(TODAY())-YEAR([1]_days!$A$1)),MONTH([1]_days!$D2432),DAY([1]_days!$D2432))</f>
        <v>44967</v>
      </c>
      <c r="H2432" s="8" t="s">
        <v>3312</v>
      </c>
      <c r="I2432" t="s">
        <v>37</v>
      </c>
      <c r="J2432" t="s">
        <v>38</v>
      </c>
      <c r="K2432" t="s">
        <v>39</v>
      </c>
      <c r="L2432" t="s">
        <v>3313</v>
      </c>
      <c r="M2432" t="s">
        <v>3314</v>
      </c>
      <c r="N2432" t="s">
        <v>42</v>
      </c>
    </row>
    <row r="2433" spans="1:14" x14ac:dyDescent="0.3">
      <c r="A2433" t="s">
        <v>4560</v>
      </c>
      <c r="B2433" t="s">
        <v>34</v>
      </c>
      <c r="C2433" t="s">
        <v>44</v>
      </c>
      <c r="D2433" t="s">
        <v>81</v>
      </c>
      <c r="E2433" s="8">
        <f ca="1">DATE(YEAR([1]_days!$B2433)+(YEAR(TODAY())-YEAR([1]_days!$A$1)),MONTH([1]_days!$B2433),DAY([1]_days!$B2433))</f>
        <v>44929</v>
      </c>
      <c r="F2433" s="8">
        <f ca="1">DATE(YEAR([1]_days!$C2433)+(YEAR(TODAY())-YEAR([1]_days!$A$1)),MONTH([1]_days!$C2433),DAY([1]_days!$C2433))</f>
        <v>44960</v>
      </c>
      <c r="G2433" s="8">
        <f ca="1">DATE(YEAR([1]_days!$D2433)+(YEAR(TODAY())-YEAR([1]_days!$A$1)),MONTH([1]_days!$D2433),DAY([1]_days!$D2433))</f>
        <v>44987</v>
      </c>
      <c r="H2433" s="8">
        <f ca="1">DATE(YEAR([1]_days!$E2433)+(YEAR(TODAY())-YEAR([1]_days!$A$1)),MONTH([1]_days!$E2433),DAY([1]_days!$E2433))</f>
        <v>45040</v>
      </c>
      <c r="I2433" t="s">
        <v>46</v>
      </c>
      <c r="J2433" t="s">
        <v>47</v>
      </c>
      <c r="K2433" t="s">
        <v>48</v>
      </c>
      <c r="L2433" t="s">
        <v>40</v>
      </c>
      <c r="M2433" t="s">
        <v>41</v>
      </c>
      <c r="N2433" t="s">
        <v>49</v>
      </c>
    </row>
    <row r="2434" spans="1:14" x14ac:dyDescent="0.3">
      <c r="A2434" t="s">
        <v>4561</v>
      </c>
      <c r="B2434" t="s">
        <v>34</v>
      </c>
      <c r="C2434" t="s">
        <v>51</v>
      </c>
      <c r="D2434" t="s">
        <v>87</v>
      </c>
      <c r="E2434" s="8">
        <f ca="1">DATE(YEAR([1]_days!$B2434)+(YEAR(TODAY())-YEAR([1]_days!$A$1)),MONTH([1]_days!$B2434),DAY([1]_days!$B2434))</f>
        <v>44929</v>
      </c>
      <c r="F2434" s="8">
        <f ca="1">DATE(YEAR([1]_days!$C2434)+(YEAR(TODAY())-YEAR([1]_days!$A$1)),MONTH([1]_days!$C2434),DAY([1]_days!$C2434))</f>
        <v>44949</v>
      </c>
      <c r="G2434" s="8">
        <f ca="1">DATE(YEAR([1]_days!$D2434)+(YEAR(TODAY())-YEAR([1]_days!$A$1)),MONTH([1]_days!$D2434),DAY([1]_days!$D2434))</f>
        <v>44965</v>
      </c>
      <c r="H2434" s="8" t="s">
        <v>3312</v>
      </c>
      <c r="I2434" t="s">
        <v>53</v>
      </c>
      <c r="J2434" t="s">
        <v>54</v>
      </c>
      <c r="K2434" t="s">
        <v>55</v>
      </c>
      <c r="L2434" t="s">
        <v>3313</v>
      </c>
      <c r="M2434" t="s">
        <v>3314</v>
      </c>
      <c r="N2434" t="s">
        <v>56</v>
      </c>
    </row>
    <row r="2435" spans="1:14" x14ac:dyDescent="0.3">
      <c r="A2435" t="s">
        <v>4562</v>
      </c>
      <c r="B2435" t="s">
        <v>34</v>
      </c>
      <c r="C2435" t="s">
        <v>58</v>
      </c>
      <c r="D2435" t="s">
        <v>92</v>
      </c>
      <c r="E2435" s="8">
        <f ca="1">DATE(YEAR([1]_days!$B2435)+(YEAR(TODAY())-YEAR([1]_days!$A$1)),MONTH([1]_days!$B2435),DAY([1]_days!$B2435))</f>
        <v>44929</v>
      </c>
      <c r="F2435" s="8">
        <f ca="1">DATE(YEAR([1]_days!$C2435)+(YEAR(TODAY())-YEAR([1]_days!$A$1)),MONTH([1]_days!$C2435),DAY([1]_days!$C2435))</f>
        <v>44949</v>
      </c>
      <c r="G2435" s="8">
        <f ca="1">DATE(YEAR([1]_days!$D2435)+(YEAR(TODAY())-YEAR([1]_days!$A$1)),MONTH([1]_days!$D2435),DAY([1]_days!$D2435))</f>
        <v>44973</v>
      </c>
      <c r="H2435" s="8" t="s">
        <v>3312</v>
      </c>
      <c r="I2435" t="s">
        <v>60</v>
      </c>
      <c r="J2435" t="s">
        <v>61</v>
      </c>
      <c r="K2435" t="s">
        <v>62</v>
      </c>
      <c r="L2435" t="s">
        <v>3313</v>
      </c>
      <c r="M2435" t="s">
        <v>3314</v>
      </c>
      <c r="N2435" t="s">
        <v>42</v>
      </c>
    </row>
    <row r="2436" spans="1:14" x14ac:dyDescent="0.3">
      <c r="A2436" t="s">
        <v>4563</v>
      </c>
      <c r="B2436" t="s">
        <v>519</v>
      </c>
      <c r="C2436" t="s">
        <v>64</v>
      </c>
      <c r="D2436" t="s">
        <v>97</v>
      </c>
      <c r="E2436" s="8">
        <f ca="1">DATE(YEAR([1]_days!$B2436)+(YEAR(TODAY())-YEAR([1]_days!$A$1)),MONTH([1]_days!$B2436),DAY([1]_days!$B2436))</f>
        <v>44929</v>
      </c>
      <c r="F2436" s="8">
        <f ca="1">DATE(YEAR([1]_days!$C2436)+(YEAR(TODAY())-YEAR([1]_days!$A$1)),MONTH([1]_days!$C2436),DAY([1]_days!$C2436))</f>
        <v>44961</v>
      </c>
      <c r="G2436" s="8">
        <f ca="1">DATE(YEAR([1]_days!$D2436)+(YEAR(TODAY())-YEAR([1]_days!$A$1)),MONTH([1]_days!$D2436),DAY([1]_days!$D2436))</f>
        <v>45010</v>
      </c>
      <c r="H2436" s="8">
        <f ca="1">DATE(YEAR([1]_days!$E2436)+(YEAR(TODAY())-YEAR([1]_days!$A$1)),MONTH([1]_days!$E2436),DAY([1]_days!$E2436))</f>
        <v>45063</v>
      </c>
      <c r="I2436" t="s">
        <v>66</v>
      </c>
      <c r="J2436" t="s">
        <v>67</v>
      </c>
      <c r="K2436" t="s">
        <v>68</v>
      </c>
      <c r="L2436" t="s">
        <v>40</v>
      </c>
      <c r="M2436" t="s">
        <v>41</v>
      </c>
      <c r="N2436" t="s">
        <v>42</v>
      </c>
    </row>
    <row r="2437" spans="1:14" x14ac:dyDescent="0.3">
      <c r="A2437" t="s">
        <v>4564</v>
      </c>
      <c r="B2437" t="s">
        <v>34</v>
      </c>
      <c r="C2437" t="s">
        <v>70</v>
      </c>
      <c r="D2437" t="s">
        <v>102</v>
      </c>
      <c r="E2437" s="8">
        <f ca="1">DATE(YEAR([1]_days!$B2437)+(YEAR(TODAY())-YEAR([1]_days!$A$1)),MONTH([1]_days!$B2437),DAY([1]_days!$B2437))</f>
        <v>44930</v>
      </c>
      <c r="F2437" s="8">
        <f ca="1">DATE(YEAR([1]_days!$C2437)+(YEAR(TODAY())-YEAR([1]_days!$A$1)),MONTH([1]_days!$C2437),DAY([1]_days!$C2437))</f>
        <v>44970</v>
      </c>
      <c r="G2437" s="8">
        <f ca="1">DATE(YEAR([1]_days!$D2437)+(YEAR(TODAY())-YEAR([1]_days!$A$1)),MONTH([1]_days!$D2437),DAY([1]_days!$D2437))</f>
        <v>44973</v>
      </c>
      <c r="H2437" s="8" t="s">
        <v>3312</v>
      </c>
      <c r="I2437" t="s">
        <v>72</v>
      </c>
      <c r="J2437" t="s">
        <v>73</v>
      </c>
      <c r="K2437" t="s">
        <v>74</v>
      </c>
      <c r="L2437" t="s">
        <v>3313</v>
      </c>
      <c r="M2437" t="s">
        <v>3314</v>
      </c>
      <c r="N2437" t="s">
        <v>42</v>
      </c>
    </row>
    <row r="2438" spans="1:14" x14ac:dyDescent="0.3">
      <c r="A2438" t="s">
        <v>4565</v>
      </c>
      <c r="B2438" t="s">
        <v>34</v>
      </c>
      <c r="C2438" t="s">
        <v>35</v>
      </c>
      <c r="D2438" t="s">
        <v>71</v>
      </c>
      <c r="E2438" s="8">
        <f ca="1">DATE(YEAR([1]_days!$B2438)+(YEAR(TODAY())-YEAR([1]_days!$A$1)),MONTH([1]_days!$B2438),DAY([1]_days!$B2438))</f>
        <v>44930</v>
      </c>
      <c r="F2438" s="8">
        <f ca="1">DATE(YEAR([1]_days!$C2438)+(YEAR(TODAY())-YEAR([1]_days!$A$1)),MONTH([1]_days!$C2438),DAY([1]_days!$C2438))</f>
        <v>44943</v>
      </c>
      <c r="H2438" s="8" t="s">
        <v>3312</v>
      </c>
      <c r="I2438" t="s">
        <v>77</v>
      </c>
      <c r="J2438" t="s">
        <v>78</v>
      </c>
      <c r="K2438" t="s">
        <v>79</v>
      </c>
      <c r="L2438" t="s">
        <v>3321</v>
      </c>
      <c r="M2438" t="s">
        <v>3322</v>
      </c>
      <c r="N2438" t="s">
        <v>42</v>
      </c>
    </row>
    <row r="2439" spans="1:14" x14ac:dyDescent="0.3">
      <c r="A2439" t="s">
        <v>4566</v>
      </c>
      <c r="B2439" t="s">
        <v>34</v>
      </c>
      <c r="C2439" t="s">
        <v>44</v>
      </c>
      <c r="D2439" t="s">
        <v>76</v>
      </c>
      <c r="E2439" s="8">
        <f ca="1">DATE(YEAR([1]_days!$B2439)+(YEAR(TODAY())-YEAR([1]_days!$A$1)),MONTH([1]_days!$B2439),DAY([1]_days!$B2439))</f>
        <v>44930</v>
      </c>
      <c r="F2439" s="8">
        <f ca="1">DATE(YEAR([1]_days!$C2439)+(YEAR(TODAY())-YEAR([1]_days!$A$1)),MONTH([1]_days!$C2439),DAY([1]_days!$C2439))</f>
        <v>44966</v>
      </c>
      <c r="G2439" s="8">
        <f ca="1">DATE(YEAR([1]_days!$D2439)+(YEAR(TODAY())-YEAR([1]_days!$A$1)),MONTH([1]_days!$D2439),DAY([1]_days!$D2439))</f>
        <v>45023</v>
      </c>
      <c r="H2439" s="8" t="s">
        <v>3312</v>
      </c>
      <c r="I2439" t="s">
        <v>82</v>
      </c>
      <c r="J2439" t="s">
        <v>83</v>
      </c>
      <c r="K2439" t="s">
        <v>84</v>
      </c>
      <c r="L2439" t="s">
        <v>3313</v>
      </c>
      <c r="M2439" t="s">
        <v>3314</v>
      </c>
      <c r="N2439" t="s">
        <v>42</v>
      </c>
    </row>
    <row r="2440" spans="1:14" x14ac:dyDescent="0.3">
      <c r="A2440" t="s">
        <v>4567</v>
      </c>
      <c r="B2440" t="s">
        <v>34</v>
      </c>
      <c r="C2440" t="s">
        <v>51</v>
      </c>
      <c r="D2440" t="s">
        <v>81</v>
      </c>
      <c r="E2440" s="8">
        <f ca="1">DATE(YEAR([1]_days!$B2440)+(YEAR(TODAY())-YEAR([1]_days!$A$1)),MONTH([1]_days!$B2440),DAY([1]_days!$B2440))</f>
        <v>44930</v>
      </c>
      <c r="F2440" s="8">
        <f ca="1">DATE(YEAR([1]_days!$C2440)+(YEAR(TODAY())-YEAR([1]_days!$A$1)),MONTH([1]_days!$C2440),DAY([1]_days!$C2440))</f>
        <v>44968</v>
      </c>
      <c r="G2440" s="8">
        <f ca="1">DATE(YEAR([1]_days!$D2440)+(YEAR(TODAY())-YEAR([1]_days!$A$1)),MONTH([1]_days!$D2440),DAY([1]_days!$D2440))</f>
        <v>44990</v>
      </c>
      <c r="H2440" s="8" t="s">
        <v>3312</v>
      </c>
      <c r="I2440" t="s">
        <v>88</v>
      </c>
      <c r="J2440" t="s">
        <v>89</v>
      </c>
      <c r="K2440" t="s">
        <v>90</v>
      </c>
      <c r="L2440" t="s">
        <v>3313</v>
      </c>
      <c r="M2440" t="s">
        <v>3314</v>
      </c>
      <c r="N2440" t="s">
        <v>42</v>
      </c>
    </row>
    <row r="2441" spans="1:14" x14ac:dyDescent="0.3">
      <c r="A2441" t="s">
        <v>4568</v>
      </c>
      <c r="B2441" t="s">
        <v>34</v>
      </c>
      <c r="C2441" t="s">
        <v>70</v>
      </c>
      <c r="D2441" t="s">
        <v>87</v>
      </c>
      <c r="E2441" s="8">
        <f ca="1">DATE(YEAR([1]_days!$B2441)+(YEAR(TODAY())-YEAR([1]_days!$A$1)),MONTH([1]_days!$B2441),DAY([1]_days!$B2441))</f>
        <v>44931</v>
      </c>
      <c r="F2441" s="8">
        <f ca="1">DATE(YEAR([1]_days!$C2441)+(YEAR(TODAY())-YEAR([1]_days!$A$1)),MONTH([1]_days!$C2441),DAY([1]_days!$C2441))</f>
        <v>44948</v>
      </c>
      <c r="G2441" s="8">
        <f ca="1">DATE(YEAR([1]_days!$D2441)+(YEAR(TODAY())-YEAR([1]_days!$A$1)),MONTH([1]_days!$D2441),DAY([1]_days!$D2441))</f>
        <v>45008</v>
      </c>
      <c r="H2441" s="8" t="s">
        <v>3312</v>
      </c>
      <c r="I2441" t="s">
        <v>93</v>
      </c>
      <c r="J2441" t="s">
        <v>94</v>
      </c>
      <c r="K2441" t="s">
        <v>95</v>
      </c>
      <c r="L2441" t="s">
        <v>3313</v>
      </c>
      <c r="M2441" t="s">
        <v>3314</v>
      </c>
      <c r="N2441" t="s">
        <v>42</v>
      </c>
    </row>
    <row r="2442" spans="1:14" x14ac:dyDescent="0.3">
      <c r="A2442" t="s">
        <v>4569</v>
      </c>
      <c r="B2442" t="s">
        <v>34</v>
      </c>
      <c r="C2442" t="s">
        <v>70</v>
      </c>
      <c r="D2442" t="s">
        <v>92</v>
      </c>
      <c r="E2442" s="8">
        <f ca="1">DATE(YEAR([1]_days!$B2442)+(YEAR(TODAY())-YEAR([1]_days!$A$1)),MONTH([1]_days!$B2442),DAY([1]_days!$B2442))</f>
        <v>44932</v>
      </c>
      <c r="F2442" s="8">
        <f ca="1">DATE(YEAR([1]_days!$C2442)+(YEAR(TODAY())-YEAR([1]_days!$A$1)),MONTH([1]_days!$C2442),DAY([1]_days!$C2442))</f>
        <v>44945</v>
      </c>
      <c r="G2442" s="8">
        <f ca="1">DATE(YEAR([1]_days!$D2442)+(YEAR(TODAY())-YEAR([1]_days!$A$1)),MONTH([1]_days!$D2442),DAY([1]_days!$D2442))</f>
        <v>44955</v>
      </c>
      <c r="H2442" s="8">
        <f ca="1">DATE(YEAR([1]_days!$E2442)+(YEAR(TODAY())-YEAR([1]_days!$A$1)),MONTH([1]_days!$E2442),DAY([1]_days!$E2442))</f>
        <v>44999</v>
      </c>
      <c r="I2442" t="s">
        <v>98</v>
      </c>
      <c r="J2442" t="s">
        <v>99</v>
      </c>
      <c r="K2442" t="s">
        <v>100</v>
      </c>
      <c r="L2442" t="s">
        <v>40</v>
      </c>
      <c r="M2442" t="s">
        <v>41</v>
      </c>
      <c r="N2442" t="s">
        <v>42</v>
      </c>
    </row>
    <row r="2443" spans="1:14" x14ac:dyDescent="0.3">
      <c r="A2443" t="s">
        <v>4570</v>
      </c>
      <c r="B2443" t="s">
        <v>34</v>
      </c>
      <c r="C2443" t="s">
        <v>58</v>
      </c>
      <c r="D2443" t="s">
        <v>97</v>
      </c>
      <c r="E2443" s="8">
        <f ca="1">DATE(YEAR([1]_days!$B2443)+(YEAR(TODAY())-YEAR([1]_days!$A$1)),MONTH([1]_days!$B2443),DAY([1]_days!$B2443))</f>
        <v>44933</v>
      </c>
      <c r="F2443" s="8">
        <f ca="1">DATE(YEAR([1]_days!$C2443)+(YEAR(TODAY())-YEAR([1]_days!$A$1)),MONTH([1]_days!$C2443),DAY([1]_days!$C2443))</f>
        <v>44953</v>
      </c>
      <c r="G2443" s="8">
        <f ca="1">DATE(YEAR([1]_days!$D2443)+(YEAR(TODAY())-YEAR([1]_days!$A$1)),MONTH([1]_days!$D2443),DAY([1]_days!$D2443))</f>
        <v>44957</v>
      </c>
      <c r="H2443" s="8" t="s">
        <v>3312</v>
      </c>
      <c r="I2443" t="s">
        <v>103</v>
      </c>
      <c r="J2443" t="s">
        <v>104</v>
      </c>
      <c r="K2443" t="s">
        <v>105</v>
      </c>
      <c r="L2443" t="s">
        <v>3313</v>
      </c>
      <c r="M2443" t="s">
        <v>3314</v>
      </c>
      <c r="N2443" t="s">
        <v>42</v>
      </c>
    </row>
    <row r="2444" spans="1:14" x14ac:dyDescent="0.3">
      <c r="A2444" t="s">
        <v>4571</v>
      </c>
      <c r="B2444" t="s">
        <v>34</v>
      </c>
      <c r="C2444" t="s">
        <v>64</v>
      </c>
      <c r="D2444" t="s">
        <v>102</v>
      </c>
      <c r="E2444" s="8">
        <f ca="1">DATE(YEAR([1]_days!$B2444)+(YEAR(TODAY())-YEAR([1]_days!$A$1)),MONTH([1]_days!$B2444),DAY([1]_days!$B2444))</f>
        <v>44933</v>
      </c>
      <c r="F2444" s="8">
        <f ca="1">DATE(YEAR([1]_days!$C2444)+(YEAR(TODAY())-YEAR([1]_days!$A$1)),MONTH([1]_days!$C2444),DAY([1]_days!$C2444))</f>
        <v>44971</v>
      </c>
      <c r="G2444" s="8">
        <f ca="1">DATE(YEAR([1]_days!$D2444)+(YEAR(TODAY())-YEAR([1]_days!$A$1)),MONTH([1]_days!$D2444),DAY([1]_days!$D2444))</f>
        <v>44994</v>
      </c>
      <c r="H2444" s="8" t="s">
        <v>3312</v>
      </c>
      <c r="I2444" t="s">
        <v>108</v>
      </c>
      <c r="J2444" t="s">
        <v>109</v>
      </c>
      <c r="K2444" t="s">
        <v>110</v>
      </c>
      <c r="L2444" t="s">
        <v>3313</v>
      </c>
      <c r="M2444" t="s">
        <v>3314</v>
      </c>
      <c r="N2444" t="s">
        <v>42</v>
      </c>
    </row>
    <row r="2445" spans="1:14" x14ac:dyDescent="0.3">
      <c r="A2445" t="s">
        <v>4572</v>
      </c>
      <c r="B2445" t="s">
        <v>34</v>
      </c>
      <c r="C2445" t="s">
        <v>58</v>
      </c>
      <c r="D2445" t="s">
        <v>107</v>
      </c>
      <c r="E2445" s="8">
        <f ca="1">DATE(YEAR([1]_days!$B2445)+(YEAR(TODAY())-YEAR([1]_days!$A$1)),MONTH([1]_days!$B2445),DAY([1]_days!$B2445))</f>
        <v>44933</v>
      </c>
      <c r="F2445" s="8">
        <f ca="1">DATE(YEAR([1]_days!$C2445)+(YEAR(TODAY())-YEAR([1]_days!$A$1)),MONTH([1]_days!$C2445),DAY([1]_days!$C2445))</f>
        <v>44960</v>
      </c>
      <c r="G2445" s="8">
        <f ca="1">DATE(YEAR([1]_days!$D2445)+(YEAR(TODAY())-YEAR([1]_days!$A$1)),MONTH([1]_days!$D2445),DAY([1]_days!$D2445))</f>
        <v>44975</v>
      </c>
      <c r="H2445" s="8" t="s">
        <v>3312</v>
      </c>
      <c r="I2445" t="s">
        <v>318</v>
      </c>
      <c r="J2445" t="s">
        <v>3330</v>
      </c>
      <c r="K2445" t="s">
        <v>3331</v>
      </c>
      <c r="L2445" t="s">
        <v>3313</v>
      </c>
      <c r="M2445" t="s">
        <v>3314</v>
      </c>
      <c r="N2445" t="s">
        <v>42</v>
      </c>
    </row>
    <row r="2446" spans="1:14" x14ac:dyDescent="0.3">
      <c r="A2446" t="s">
        <v>4573</v>
      </c>
      <c r="B2446" t="s">
        <v>86</v>
      </c>
      <c r="C2446" t="s">
        <v>44</v>
      </c>
      <c r="D2446" t="s">
        <v>532</v>
      </c>
      <c r="E2446" s="8">
        <f ca="1">DATE(YEAR([1]_days!$B2446)+(YEAR(TODAY())-YEAR([1]_days!$A$1)),MONTH([1]_days!$B2446),DAY([1]_days!$B2446))</f>
        <v>44933</v>
      </c>
      <c r="F2446" s="8">
        <f ca="1">DATE(YEAR([1]_days!$C2446)+(YEAR(TODAY())-YEAR([1]_days!$A$1)),MONTH([1]_days!$C2446),DAY([1]_days!$C2446))</f>
        <v>44969</v>
      </c>
      <c r="G2446" s="8">
        <f ca="1">DATE(YEAR([1]_days!$D2446)+(YEAR(TODAY())-YEAR([1]_days!$A$1)),MONTH([1]_days!$D2446),DAY([1]_days!$D2446))</f>
        <v>45000</v>
      </c>
      <c r="H2446" s="8">
        <f ca="1">DATE(YEAR([1]_days!$E2446)+(YEAR(TODAY())-YEAR([1]_days!$A$1)),MONTH([1]_days!$E2446),DAY([1]_days!$E2446))</f>
        <v>45058</v>
      </c>
      <c r="I2446" t="s">
        <v>321</v>
      </c>
      <c r="J2446" t="s">
        <v>3333</v>
      </c>
      <c r="K2446" t="s">
        <v>3334</v>
      </c>
      <c r="L2446" t="s">
        <v>40</v>
      </c>
      <c r="M2446" t="s">
        <v>41</v>
      </c>
      <c r="N2446" t="s">
        <v>42</v>
      </c>
    </row>
    <row r="2447" spans="1:14" x14ac:dyDescent="0.3">
      <c r="A2447" t="s">
        <v>4574</v>
      </c>
      <c r="B2447" t="s">
        <v>34</v>
      </c>
      <c r="C2447" t="s">
        <v>51</v>
      </c>
      <c r="D2447" t="s">
        <v>536</v>
      </c>
      <c r="E2447" s="8">
        <f ca="1">DATE(YEAR([1]_days!$B2447)+(YEAR(TODAY())-YEAR([1]_days!$A$1)),MONTH([1]_days!$B2447),DAY([1]_days!$B2447))</f>
        <v>44933</v>
      </c>
      <c r="F2447" s="8">
        <f ca="1">DATE(YEAR([1]_days!$C2447)+(YEAR(TODAY())-YEAR([1]_days!$A$1)),MONTH([1]_days!$C2447),DAY([1]_days!$C2447))</f>
        <v>44960</v>
      </c>
      <c r="G2447" s="8">
        <f ca="1">DATE(YEAR([1]_days!$D2447)+(YEAR(TODAY())-YEAR([1]_days!$A$1)),MONTH([1]_days!$D2447),DAY([1]_days!$D2447))</f>
        <v>44999</v>
      </c>
      <c r="H2447" s="8" t="s">
        <v>3312</v>
      </c>
      <c r="I2447" t="s">
        <v>113</v>
      </c>
      <c r="J2447" t="s">
        <v>114</v>
      </c>
      <c r="K2447" t="s">
        <v>115</v>
      </c>
      <c r="L2447" t="s">
        <v>3313</v>
      </c>
      <c r="M2447" t="s">
        <v>3314</v>
      </c>
      <c r="N2447" t="s">
        <v>42</v>
      </c>
    </row>
    <row r="2448" spans="1:14" x14ac:dyDescent="0.3">
      <c r="A2448" t="s">
        <v>4575</v>
      </c>
      <c r="B2448" t="s">
        <v>34</v>
      </c>
      <c r="C2448" t="s">
        <v>58</v>
      </c>
      <c r="D2448" t="s">
        <v>112</v>
      </c>
      <c r="E2448" s="8">
        <f ca="1">DATE(YEAR([1]_days!$B2448)+(YEAR(TODAY())-YEAR([1]_days!$A$1)),MONTH([1]_days!$B2448),DAY([1]_days!$B2448))</f>
        <v>44933</v>
      </c>
      <c r="F2448" s="8">
        <f ca="1">DATE(YEAR([1]_days!$C2448)+(YEAR(TODAY())-YEAR([1]_days!$A$1)),MONTH([1]_days!$C2448),DAY([1]_days!$C2448))</f>
        <v>44951</v>
      </c>
      <c r="G2448" s="8">
        <f ca="1">DATE(YEAR([1]_days!$D2448)+(YEAR(TODAY())-YEAR([1]_days!$A$1)),MONTH([1]_days!$D2448),DAY([1]_days!$D2448))</f>
        <v>44988</v>
      </c>
      <c r="H2448" s="8" t="s">
        <v>3312</v>
      </c>
      <c r="I2448" t="s">
        <v>118</v>
      </c>
      <c r="J2448" t="s">
        <v>119</v>
      </c>
      <c r="K2448" t="s">
        <v>120</v>
      </c>
      <c r="L2448" t="s">
        <v>3313</v>
      </c>
      <c r="M2448" t="s">
        <v>3314</v>
      </c>
      <c r="N2448" t="s">
        <v>42</v>
      </c>
    </row>
    <row r="2449" spans="1:14" x14ac:dyDescent="0.3">
      <c r="A2449" t="s">
        <v>4576</v>
      </c>
      <c r="B2449" t="s">
        <v>34</v>
      </c>
      <c r="C2449" t="s">
        <v>64</v>
      </c>
      <c r="D2449" t="s">
        <v>117</v>
      </c>
      <c r="E2449" s="8">
        <f ca="1">DATE(YEAR([1]_days!$B2449)+(YEAR(TODAY())-YEAR([1]_days!$A$1)),MONTH([1]_days!$B2449),DAY([1]_days!$B2449))</f>
        <v>44933</v>
      </c>
      <c r="F2449" s="8">
        <f ca="1">DATE(YEAR([1]_days!$C2449)+(YEAR(TODAY())-YEAR([1]_days!$A$1)),MONTH([1]_days!$C2449),DAY([1]_days!$C2449))</f>
        <v>44969</v>
      </c>
      <c r="G2449" s="8">
        <f ca="1">DATE(YEAR([1]_days!$D2449)+(YEAR(TODAY())-YEAR([1]_days!$A$1)),MONTH([1]_days!$D2449),DAY([1]_days!$D2449))</f>
        <v>45014</v>
      </c>
      <c r="H2449" s="8" t="s">
        <v>3312</v>
      </c>
      <c r="I2449" t="s">
        <v>123</v>
      </c>
      <c r="J2449" t="s">
        <v>124</v>
      </c>
      <c r="K2449" t="s">
        <v>125</v>
      </c>
      <c r="L2449" t="s">
        <v>3313</v>
      </c>
      <c r="M2449" t="s">
        <v>3314</v>
      </c>
      <c r="N2449" t="s">
        <v>42</v>
      </c>
    </row>
    <row r="2450" spans="1:14" x14ac:dyDescent="0.3">
      <c r="A2450" t="s">
        <v>4577</v>
      </c>
      <c r="B2450" t="s">
        <v>34</v>
      </c>
      <c r="C2450" t="s">
        <v>70</v>
      </c>
      <c r="D2450" t="s">
        <v>122</v>
      </c>
      <c r="E2450" s="8">
        <f ca="1">DATE(YEAR([1]_days!$B2450)+(YEAR(TODAY())-YEAR([1]_days!$A$1)),MONTH([1]_days!$B2450),DAY([1]_days!$B2450))</f>
        <v>44933</v>
      </c>
      <c r="F2450" s="8">
        <f ca="1">DATE(YEAR([1]_days!$C2450)+(YEAR(TODAY())-YEAR([1]_days!$A$1)),MONTH([1]_days!$C2450),DAY([1]_days!$C2450))</f>
        <v>44943</v>
      </c>
      <c r="G2450" s="8">
        <f ca="1">DATE(YEAR([1]_days!$D2450)+(YEAR(TODAY())-YEAR([1]_days!$A$1)),MONTH([1]_days!$D2450),DAY([1]_days!$D2450))</f>
        <v>44980</v>
      </c>
      <c r="H2450" s="8">
        <f ca="1">DATE(YEAR([1]_days!$E2450)+(YEAR(TODAY())-YEAR([1]_days!$A$1)),MONTH([1]_days!$E2450),DAY([1]_days!$E2450))</f>
        <v>45037</v>
      </c>
      <c r="I2450" t="s">
        <v>128</v>
      </c>
      <c r="J2450" t="s">
        <v>129</v>
      </c>
      <c r="K2450" t="s">
        <v>130</v>
      </c>
      <c r="L2450" t="s">
        <v>40</v>
      </c>
      <c r="M2450" t="s">
        <v>41</v>
      </c>
      <c r="N2450" t="s">
        <v>42</v>
      </c>
    </row>
    <row r="2451" spans="1:14" x14ac:dyDescent="0.3">
      <c r="A2451" t="s">
        <v>4578</v>
      </c>
      <c r="B2451" t="s">
        <v>86</v>
      </c>
      <c r="C2451" t="s">
        <v>58</v>
      </c>
      <c r="D2451" t="s">
        <v>127</v>
      </c>
      <c r="E2451" s="8">
        <f ca="1">DATE(YEAR([1]_days!$B2451)+(YEAR(TODAY())-YEAR([1]_days!$A$1)),MONTH([1]_days!$B2451),DAY([1]_days!$B2451))</f>
        <v>44933</v>
      </c>
      <c r="F2451" s="8">
        <f ca="1">DATE(YEAR([1]_days!$C2451)+(YEAR(TODAY())-YEAR([1]_days!$A$1)),MONTH([1]_days!$C2451),DAY([1]_days!$C2451))</f>
        <v>44972</v>
      </c>
      <c r="G2451" s="8">
        <f ca="1">DATE(YEAR([1]_days!$D2451)+(YEAR(TODAY())-YEAR([1]_days!$A$1)),MONTH([1]_days!$D2451),DAY([1]_days!$D2451))</f>
        <v>44984</v>
      </c>
      <c r="H2451" s="8" t="s">
        <v>3312</v>
      </c>
      <c r="I2451" t="s">
        <v>133</v>
      </c>
      <c r="J2451" t="s">
        <v>134</v>
      </c>
      <c r="K2451" t="s">
        <v>135</v>
      </c>
      <c r="L2451" t="s">
        <v>3313</v>
      </c>
      <c r="M2451" t="s">
        <v>3314</v>
      </c>
      <c r="N2451" t="s">
        <v>42</v>
      </c>
    </row>
    <row r="2452" spans="1:14" x14ac:dyDescent="0.3">
      <c r="A2452" t="s">
        <v>4579</v>
      </c>
      <c r="B2452" t="s">
        <v>34</v>
      </c>
      <c r="C2452" t="s">
        <v>64</v>
      </c>
      <c r="D2452" t="s">
        <v>132</v>
      </c>
      <c r="E2452" s="8">
        <f ca="1">DATE(YEAR([1]_days!$B2452)+(YEAR(TODAY())-YEAR([1]_days!$A$1)),MONTH([1]_days!$B2452),DAY([1]_days!$B2452))</f>
        <v>44934</v>
      </c>
      <c r="F2452" s="8">
        <f ca="1">DATE(YEAR([1]_days!$C2452)+(YEAR(TODAY())-YEAR([1]_days!$A$1)),MONTH([1]_days!$C2452),DAY([1]_days!$C2452))</f>
        <v>44942</v>
      </c>
      <c r="G2452" s="8">
        <f ca="1">DATE(YEAR([1]_days!$D2452)+(YEAR(TODAY())-YEAR([1]_days!$A$1)),MONTH([1]_days!$D2452),DAY([1]_days!$D2452))</f>
        <v>44974</v>
      </c>
      <c r="H2452" s="8" t="s">
        <v>3312</v>
      </c>
      <c r="I2452" t="s">
        <v>138</v>
      </c>
      <c r="J2452" t="s">
        <v>139</v>
      </c>
      <c r="K2452" t="s">
        <v>140</v>
      </c>
      <c r="L2452" t="s">
        <v>3313</v>
      </c>
      <c r="M2452" t="s">
        <v>3314</v>
      </c>
      <c r="N2452" t="s">
        <v>42</v>
      </c>
    </row>
    <row r="2453" spans="1:14" x14ac:dyDescent="0.3">
      <c r="A2453" t="s">
        <v>4580</v>
      </c>
      <c r="B2453" t="s">
        <v>86</v>
      </c>
      <c r="C2453" t="s">
        <v>51</v>
      </c>
      <c r="D2453" t="s">
        <v>137</v>
      </c>
      <c r="E2453" s="8">
        <f ca="1">DATE(YEAR([1]_days!$B2453)+(YEAR(TODAY())-YEAR([1]_days!$A$1)),MONTH([1]_days!$B2453),DAY([1]_days!$B2453))</f>
        <v>44935</v>
      </c>
      <c r="F2453" s="8">
        <f ca="1">DATE(YEAR([1]_days!$C2453)+(YEAR(TODAY())-YEAR([1]_days!$A$1)),MONTH([1]_days!$C2453),DAY([1]_days!$C2453))</f>
        <v>44971</v>
      </c>
      <c r="G2453" s="8">
        <f ca="1">DATE(YEAR([1]_days!$D2453)+(YEAR(TODAY())-YEAR([1]_days!$A$1)),MONTH([1]_days!$D2453),DAY([1]_days!$D2453))</f>
        <v>45009</v>
      </c>
      <c r="H2453" s="8" t="s">
        <v>3312</v>
      </c>
      <c r="I2453" t="s">
        <v>143</v>
      </c>
      <c r="J2453" t="s">
        <v>144</v>
      </c>
      <c r="K2453" t="s">
        <v>145</v>
      </c>
      <c r="L2453" t="s">
        <v>3313</v>
      </c>
      <c r="M2453" t="s">
        <v>3314</v>
      </c>
      <c r="N2453" t="s">
        <v>42</v>
      </c>
    </row>
    <row r="2454" spans="1:14" x14ac:dyDescent="0.3">
      <c r="A2454" t="s">
        <v>4581</v>
      </c>
      <c r="B2454" t="s">
        <v>86</v>
      </c>
      <c r="C2454" t="s">
        <v>70</v>
      </c>
      <c r="D2454" t="s">
        <v>142</v>
      </c>
      <c r="E2454" s="8">
        <f ca="1">DATE(YEAR([1]_days!$B2454)+(YEAR(TODAY())-YEAR([1]_days!$A$1)),MONTH([1]_days!$B2454),DAY([1]_days!$B2454))</f>
        <v>44936</v>
      </c>
      <c r="F2454" s="8">
        <f ca="1">DATE(YEAR([1]_days!$C2454)+(YEAR(TODAY())-YEAR([1]_days!$A$1)),MONTH([1]_days!$C2454),DAY([1]_days!$C2454))</f>
        <v>44942</v>
      </c>
      <c r="G2454" s="8">
        <f ca="1">DATE(YEAR([1]_days!$D2454)+(YEAR(TODAY())-YEAR([1]_days!$A$1)),MONTH([1]_days!$D2454),DAY([1]_days!$D2454))</f>
        <v>44996</v>
      </c>
      <c r="H2454" s="8" t="s">
        <v>3312</v>
      </c>
      <c r="I2454" t="s">
        <v>148</v>
      </c>
      <c r="J2454" t="s">
        <v>149</v>
      </c>
      <c r="K2454" t="s">
        <v>150</v>
      </c>
      <c r="L2454" t="s">
        <v>3313</v>
      </c>
      <c r="M2454" t="s">
        <v>3314</v>
      </c>
      <c r="N2454" t="s">
        <v>42</v>
      </c>
    </row>
    <row r="2455" spans="1:14" x14ac:dyDescent="0.3">
      <c r="A2455" t="s">
        <v>4582</v>
      </c>
      <c r="B2455" t="s">
        <v>86</v>
      </c>
      <c r="C2455" t="s">
        <v>70</v>
      </c>
      <c r="D2455" t="s">
        <v>147</v>
      </c>
      <c r="E2455" s="8">
        <f ca="1">DATE(YEAR([1]_days!$B2455)+(YEAR(TODAY())-YEAR([1]_days!$A$1)),MONTH([1]_days!$B2455),DAY([1]_days!$B2455))</f>
        <v>44936</v>
      </c>
      <c r="F2455" s="8">
        <f ca="1">DATE(YEAR([1]_days!$C2455)+(YEAR(TODAY())-YEAR([1]_days!$A$1)),MONTH([1]_days!$C2455),DAY([1]_days!$C2455))</f>
        <v>44951</v>
      </c>
      <c r="G2455" s="8">
        <f ca="1">DATE(YEAR([1]_days!$D2455)+(YEAR(TODAY())-YEAR([1]_days!$A$1)),MONTH([1]_days!$D2455),DAY([1]_days!$D2455))</f>
        <v>44965</v>
      </c>
      <c r="H2455" s="8">
        <f ca="1">DATE(YEAR([1]_days!$E2455)+(YEAR(TODAY())-YEAR([1]_days!$A$1)),MONTH([1]_days!$E2455),DAY([1]_days!$E2455))</f>
        <v>45019</v>
      </c>
      <c r="I2455" t="s">
        <v>153</v>
      </c>
      <c r="J2455" t="s">
        <v>154</v>
      </c>
      <c r="K2455" t="s">
        <v>155</v>
      </c>
      <c r="L2455" t="s">
        <v>40</v>
      </c>
      <c r="M2455" t="s">
        <v>41</v>
      </c>
      <c r="N2455" t="s">
        <v>42</v>
      </c>
    </row>
    <row r="2456" spans="1:14" x14ac:dyDescent="0.3">
      <c r="A2456" t="s">
        <v>4583</v>
      </c>
      <c r="B2456" t="s">
        <v>86</v>
      </c>
      <c r="C2456" t="s">
        <v>58</v>
      </c>
      <c r="D2456" t="s">
        <v>152</v>
      </c>
      <c r="E2456" s="8">
        <f ca="1">DATE(YEAR([1]_days!$B2456)+(YEAR(TODAY())-YEAR([1]_days!$A$1)),MONTH([1]_days!$B2456),DAY([1]_days!$B2456))</f>
        <v>44936</v>
      </c>
      <c r="F2456" s="8">
        <f ca="1">DATE(YEAR([1]_days!$C2456)+(YEAR(TODAY())-YEAR([1]_days!$A$1)),MONTH([1]_days!$C2456),DAY([1]_days!$C2456))</f>
        <v>44938</v>
      </c>
      <c r="G2456" s="8">
        <f ca="1">DATE(YEAR([1]_days!$D2456)+(YEAR(TODAY())-YEAR([1]_days!$A$1)),MONTH([1]_days!$D2456),DAY([1]_days!$D2456))</f>
        <v>44961</v>
      </c>
      <c r="H2456" s="8" t="s">
        <v>3312</v>
      </c>
      <c r="I2456" t="s">
        <v>158</v>
      </c>
      <c r="J2456" t="s">
        <v>159</v>
      </c>
      <c r="K2456" t="s">
        <v>160</v>
      </c>
      <c r="L2456" t="s">
        <v>3313</v>
      </c>
      <c r="M2456" t="s">
        <v>3314</v>
      </c>
      <c r="N2456" t="s">
        <v>42</v>
      </c>
    </row>
    <row r="2457" spans="1:14" x14ac:dyDescent="0.3">
      <c r="A2457" t="s">
        <v>4584</v>
      </c>
      <c r="B2457" t="s">
        <v>34</v>
      </c>
      <c r="C2457" t="s">
        <v>64</v>
      </c>
      <c r="D2457" t="s">
        <v>157</v>
      </c>
      <c r="E2457" s="8">
        <f ca="1">DATE(YEAR([1]_days!$B2457)+(YEAR(TODAY())-YEAR([1]_days!$A$1)),MONTH([1]_days!$B2457),DAY([1]_days!$B2457))</f>
        <v>44936</v>
      </c>
      <c r="F2457" s="8">
        <f ca="1">DATE(YEAR([1]_days!$C2457)+(YEAR(TODAY())-YEAR([1]_days!$A$1)),MONTH([1]_days!$C2457),DAY([1]_days!$C2457))</f>
        <v>44940</v>
      </c>
      <c r="G2457" s="8">
        <f ca="1">DATE(YEAR([1]_days!$D2457)+(YEAR(TODAY())-YEAR([1]_days!$A$1)),MONTH([1]_days!$D2457),DAY([1]_days!$D2457))</f>
        <v>44976</v>
      </c>
      <c r="H2457" s="8" t="s">
        <v>3312</v>
      </c>
      <c r="I2457" t="s">
        <v>163</v>
      </c>
      <c r="J2457" t="s">
        <v>164</v>
      </c>
      <c r="K2457" t="s">
        <v>165</v>
      </c>
      <c r="L2457" t="s">
        <v>3313</v>
      </c>
      <c r="M2457" t="s">
        <v>3314</v>
      </c>
      <c r="N2457" t="s">
        <v>42</v>
      </c>
    </row>
    <row r="2458" spans="1:14" x14ac:dyDescent="0.3">
      <c r="A2458" t="s">
        <v>4585</v>
      </c>
      <c r="B2458" t="s">
        <v>86</v>
      </c>
      <c r="C2458" t="s">
        <v>58</v>
      </c>
      <c r="D2458" t="s">
        <v>162</v>
      </c>
      <c r="E2458" s="8">
        <f ca="1">DATE(YEAR([1]_days!$B2458)+(YEAR(TODAY())-YEAR([1]_days!$A$1)),MONTH([1]_days!$B2458),DAY([1]_days!$B2458))</f>
        <v>44936</v>
      </c>
      <c r="F2458" s="8">
        <f ca="1">DATE(YEAR([1]_days!$C2458)+(YEAR(TODAY())-YEAR([1]_days!$A$1)),MONTH([1]_days!$C2458),DAY([1]_days!$C2458))</f>
        <v>44973</v>
      </c>
      <c r="G2458" s="8">
        <f ca="1">DATE(YEAR([1]_days!$D2458)+(YEAR(TODAY())-YEAR([1]_days!$A$1)),MONTH([1]_days!$D2458),DAY([1]_days!$D2458))</f>
        <v>45011</v>
      </c>
      <c r="H2458" s="8" t="s">
        <v>3312</v>
      </c>
      <c r="I2458" t="s">
        <v>168</v>
      </c>
      <c r="J2458" t="s">
        <v>169</v>
      </c>
      <c r="K2458" t="s">
        <v>170</v>
      </c>
      <c r="L2458" t="s">
        <v>3313</v>
      </c>
      <c r="M2458" t="s">
        <v>3314</v>
      </c>
      <c r="N2458" t="s">
        <v>42</v>
      </c>
    </row>
    <row r="2459" spans="1:14" x14ac:dyDescent="0.3">
      <c r="A2459" t="s">
        <v>4586</v>
      </c>
      <c r="B2459" t="s">
        <v>86</v>
      </c>
      <c r="C2459" t="s">
        <v>44</v>
      </c>
      <c r="D2459" t="s">
        <v>167</v>
      </c>
      <c r="E2459" s="8">
        <f ca="1">DATE(YEAR([1]_days!$B2459)+(YEAR(TODAY())-YEAR([1]_days!$A$1)),MONTH([1]_days!$B2459),DAY([1]_days!$B2459))</f>
        <v>44936</v>
      </c>
      <c r="F2459" s="8">
        <f ca="1">DATE(YEAR([1]_days!$C2459)+(YEAR(TODAY())-YEAR([1]_days!$A$1)),MONTH([1]_days!$C2459),DAY([1]_days!$C2459))</f>
        <v>44939</v>
      </c>
      <c r="G2459" s="8">
        <f ca="1">DATE(YEAR([1]_days!$D2459)+(YEAR(TODAY())-YEAR([1]_days!$A$1)),MONTH([1]_days!$D2459),DAY([1]_days!$D2459))</f>
        <v>44945</v>
      </c>
      <c r="H2459" s="8" t="s">
        <v>3312</v>
      </c>
      <c r="I2459" t="s">
        <v>173</v>
      </c>
      <c r="J2459" t="s">
        <v>174</v>
      </c>
      <c r="K2459" t="s">
        <v>175</v>
      </c>
      <c r="L2459" t="s">
        <v>3313</v>
      </c>
      <c r="M2459" t="s">
        <v>3314</v>
      </c>
      <c r="N2459" t="s">
        <v>42</v>
      </c>
    </row>
    <row r="2460" spans="1:14" x14ac:dyDescent="0.3">
      <c r="A2460" t="s">
        <v>4587</v>
      </c>
      <c r="B2460" t="s">
        <v>86</v>
      </c>
      <c r="C2460" t="s">
        <v>51</v>
      </c>
      <c r="D2460" t="s">
        <v>172</v>
      </c>
      <c r="E2460" s="8">
        <f ca="1">DATE(YEAR([1]_days!$B2460)+(YEAR(TODAY())-YEAR([1]_days!$A$1)),MONTH([1]_days!$B2460),DAY([1]_days!$B2460))</f>
        <v>44936</v>
      </c>
      <c r="F2460" s="8">
        <f ca="1">DATE(YEAR([1]_days!$C2460)+(YEAR(TODAY())-YEAR([1]_days!$A$1)),MONTH([1]_days!$C2460),DAY([1]_days!$C2460))</f>
        <v>44966</v>
      </c>
      <c r="G2460" s="8">
        <f ca="1">DATE(YEAR([1]_days!$D2460)+(YEAR(TODAY())-YEAR([1]_days!$A$1)),MONTH([1]_days!$D2460),DAY([1]_days!$D2460))</f>
        <v>45021</v>
      </c>
      <c r="H2460" s="8" t="s">
        <v>3312</v>
      </c>
      <c r="I2460" t="s">
        <v>178</v>
      </c>
      <c r="J2460" t="s">
        <v>179</v>
      </c>
      <c r="K2460" t="s">
        <v>180</v>
      </c>
      <c r="L2460" t="s">
        <v>3313</v>
      </c>
      <c r="M2460" t="s">
        <v>3314</v>
      </c>
      <c r="N2460" t="s">
        <v>42</v>
      </c>
    </row>
    <row r="2461" spans="1:14" x14ac:dyDescent="0.3">
      <c r="A2461" t="s">
        <v>4588</v>
      </c>
      <c r="B2461" t="s">
        <v>86</v>
      </c>
      <c r="C2461" t="s">
        <v>58</v>
      </c>
      <c r="D2461" t="s">
        <v>177</v>
      </c>
      <c r="E2461" s="8">
        <f ca="1">DATE(YEAR([1]_days!$B2461)+(YEAR(TODAY())-YEAR([1]_days!$A$1)),MONTH([1]_days!$B2461),DAY([1]_days!$B2461))</f>
        <v>44936</v>
      </c>
      <c r="F2461" s="8">
        <f ca="1">DATE(YEAR([1]_days!$C2461)+(YEAR(TODAY())-YEAR([1]_days!$A$1)),MONTH([1]_days!$C2461),DAY([1]_days!$C2461))</f>
        <v>44973</v>
      </c>
      <c r="G2461" s="8">
        <f ca="1">DATE(YEAR([1]_days!$D2461)+(YEAR(TODAY())-YEAR([1]_days!$A$1)),MONTH([1]_days!$D2461),DAY([1]_days!$D2461))</f>
        <v>45026</v>
      </c>
      <c r="H2461" s="8" t="s">
        <v>3312</v>
      </c>
      <c r="I2461" t="s">
        <v>183</v>
      </c>
      <c r="J2461" t="s">
        <v>184</v>
      </c>
      <c r="K2461" t="s">
        <v>185</v>
      </c>
      <c r="L2461" t="s">
        <v>3313</v>
      </c>
      <c r="M2461" t="s">
        <v>3314</v>
      </c>
      <c r="N2461" t="s">
        <v>42</v>
      </c>
    </row>
    <row r="2462" spans="1:14" x14ac:dyDescent="0.3">
      <c r="A2462" t="s">
        <v>4589</v>
      </c>
      <c r="B2462" t="s">
        <v>86</v>
      </c>
      <c r="C2462" t="s">
        <v>64</v>
      </c>
      <c r="D2462" t="s">
        <v>182</v>
      </c>
      <c r="E2462" s="8">
        <f ca="1">DATE(YEAR([1]_days!$B2462)+(YEAR(TODAY())-YEAR([1]_days!$A$1)),MONTH([1]_days!$B2462),DAY([1]_days!$B2462))</f>
        <v>44936</v>
      </c>
      <c r="F2462" s="8">
        <f ca="1">DATE(YEAR([1]_days!$C2462)+(YEAR(TODAY())-YEAR([1]_days!$A$1)),MONTH([1]_days!$C2462),DAY([1]_days!$C2462))</f>
        <v>44969</v>
      </c>
      <c r="G2462" s="8">
        <f ca="1">DATE(YEAR([1]_days!$D2462)+(YEAR(TODAY())-YEAR([1]_days!$A$1)),MONTH([1]_days!$D2462),DAY([1]_days!$D2462))</f>
        <v>44975</v>
      </c>
      <c r="H2462" s="8">
        <f ca="1">DATE(YEAR([1]_days!$E2462)+(YEAR(TODAY())-YEAR([1]_days!$A$1)),MONTH([1]_days!$E2462),DAY([1]_days!$E2462))</f>
        <v>45035</v>
      </c>
      <c r="I2462" t="s">
        <v>188</v>
      </c>
      <c r="J2462" t="s">
        <v>189</v>
      </c>
      <c r="K2462" t="s">
        <v>190</v>
      </c>
      <c r="L2462" t="s">
        <v>40</v>
      </c>
      <c r="M2462" t="s">
        <v>41</v>
      </c>
      <c r="N2462" t="s">
        <v>42</v>
      </c>
    </row>
    <row r="2463" spans="1:14" x14ac:dyDescent="0.3">
      <c r="A2463" t="s">
        <v>4590</v>
      </c>
      <c r="B2463" t="s">
        <v>86</v>
      </c>
      <c r="C2463" t="s">
        <v>70</v>
      </c>
      <c r="D2463" t="s">
        <v>187</v>
      </c>
      <c r="E2463" s="8">
        <f ca="1">DATE(YEAR([1]_days!$B2463)+(YEAR(TODAY())-YEAR([1]_days!$A$1)),MONTH([1]_days!$B2463),DAY([1]_days!$B2463))</f>
        <v>44936</v>
      </c>
      <c r="F2463" s="8">
        <f ca="1">DATE(YEAR([1]_days!$C2463)+(YEAR(TODAY())-YEAR([1]_days!$A$1)),MONTH([1]_days!$C2463),DAY([1]_days!$C2463))</f>
        <v>44951</v>
      </c>
      <c r="G2463" s="8">
        <f ca="1">DATE(YEAR([1]_days!$D2463)+(YEAR(TODAY())-YEAR([1]_days!$A$1)),MONTH([1]_days!$D2463),DAY([1]_days!$D2463))</f>
        <v>44957</v>
      </c>
      <c r="H2463" s="8" t="s">
        <v>3312</v>
      </c>
      <c r="I2463" t="s">
        <v>193</v>
      </c>
      <c r="J2463" t="s">
        <v>194</v>
      </c>
      <c r="K2463" t="s">
        <v>195</v>
      </c>
      <c r="L2463" t="s">
        <v>3313</v>
      </c>
      <c r="M2463" t="s">
        <v>3314</v>
      </c>
      <c r="N2463" t="s">
        <v>42</v>
      </c>
    </row>
    <row r="2464" spans="1:14" x14ac:dyDescent="0.3">
      <c r="A2464" t="s">
        <v>4591</v>
      </c>
      <c r="B2464" t="s">
        <v>34</v>
      </c>
      <c r="C2464" t="s">
        <v>35</v>
      </c>
      <c r="D2464" t="s">
        <v>192</v>
      </c>
      <c r="E2464" s="8">
        <f ca="1">DATE(YEAR([1]_days!$B2464)+(YEAR(TODAY())-YEAR([1]_days!$A$1)),MONTH([1]_days!$B2464),DAY([1]_days!$B2464))</f>
        <v>44936</v>
      </c>
      <c r="F2464" s="8">
        <f ca="1">DATE(YEAR([1]_days!$C2464)+(YEAR(TODAY())-YEAR([1]_days!$A$1)),MONTH([1]_days!$C2464),DAY([1]_days!$C2464))</f>
        <v>44975</v>
      </c>
      <c r="G2464" s="8">
        <f ca="1">DATE(YEAR([1]_days!$D2464)+(YEAR(TODAY())-YEAR([1]_days!$A$1)),MONTH([1]_days!$D2464),DAY([1]_days!$D2464))</f>
        <v>45015</v>
      </c>
      <c r="H2464" s="8" t="s">
        <v>3312</v>
      </c>
      <c r="I2464" t="s">
        <v>198</v>
      </c>
      <c r="J2464" t="s">
        <v>199</v>
      </c>
      <c r="K2464" t="s">
        <v>200</v>
      </c>
      <c r="L2464" t="s">
        <v>3313</v>
      </c>
      <c r="M2464" t="s">
        <v>3314</v>
      </c>
      <c r="N2464" t="s">
        <v>42</v>
      </c>
    </row>
    <row r="2465" spans="1:14" x14ac:dyDescent="0.3">
      <c r="A2465" t="s">
        <v>4592</v>
      </c>
      <c r="B2465" t="s">
        <v>34</v>
      </c>
      <c r="C2465" t="s">
        <v>64</v>
      </c>
      <c r="D2465" t="s">
        <v>197</v>
      </c>
      <c r="E2465" s="8">
        <f ca="1">DATE(YEAR([1]_days!$B2465)+(YEAR(TODAY())-YEAR([1]_days!$A$1)),MONTH([1]_days!$B2465),DAY([1]_days!$B2465))</f>
        <v>44936</v>
      </c>
      <c r="F2465" s="8">
        <f ca="1">DATE(YEAR([1]_days!$C2465)+(YEAR(TODAY())-YEAR([1]_days!$A$1)),MONTH([1]_days!$C2465),DAY([1]_days!$C2465))</f>
        <v>44959</v>
      </c>
      <c r="G2465" s="8">
        <f ca="1">DATE(YEAR([1]_days!$D2465)+(YEAR(TODAY())-YEAR([1]_days!$A$1)),MONTH([1]_days!$D2465),DAY([1]_days!$D2465))</f>
        <v>44969</v>
      </c>
      <c r="H2465" s="8" t="s">
        <v>3312</v>
      </c>
      <c r="I2465" t="s">
        <v>203</v>
      </c>
      <c r="J2465" t="s">
        <v>204</v>
      </c>
      <c r="K2465" t="s">
        <v>205</v>
      </c>
      <c r="L2465" t="s">
        <v>3313</v>
      </c>
      <c r="M2465" t="s">
        <v>3314</v>
      </c>
      <c r="N2465" t="s">
        <v>42</v>
      </c>
    </row>
    <row r="2466" spans="1:14" x14ac:dyDescent="0.3">
      <c r="A2466" t="s">
        <v>4593</v>
      </c>
      <c r="B2466" t="s">
        <v>34</v>
      </c>
      <c r="C2466" t="s">
        <v>51</v>
      </c>
      <c r="D2466" t="s">
        <v>202</v>
      </c>
      <c r="E2466" s="8">
        <f ca="1">DATE(YEAR([1]_days!$B2466)+(YEAR(TODAY())-YEAR([1]_days!$A$1)),MONTH([1]_days!$B2466),DAY([1]_days!$B2466))</f>
        <v>44937</v>
      </c>
      <c r="F2466" s="8">
        <f ca="1">DATE(YEAR([1]_days!$C2466)+(YEAR(TODAY())-YEAR([1]_days!$A$1)),MONTH([1]_days!$C2466),DAY([1]_days!$C2466))</f>
        <v>44947</v>
      </c>
      <c r="G2466" s="8">
        <f ca="1">DATE(YEAR([1]_days!$D2466)+(YEAR(TODAY())-YEAR([1]_days!$A$1)),MONTH([1]_days!$D2466),DAY([1]_days!$D2466))</f>
        <v>44961</v>
      </c>
      <c r="H2466" s="8" t="s">
        <v>3312</v>
      </c>
      <c r="I2466" t="s">
        <v>208</v>
      </c>
      <c r="J2466" t="s">
        <v>209</v>
      </c>
      <c r="K2466" t="s">
        <v>210</v>
      </c>
      <c r="L2466" t="s">
        <v>3313</v>
      </c>
      <c r="M2466" t="s">
        <v>3314</v>
      </c>
      <c r="N2466" t="s">
        <v>42</v>
      </c>
    </row>
    <row r="2467" spans="1:14" x14ac:dyDescent="0.3">
      <c r="A2467" t="s">
        <v>4594</v>
      </c>
      <c r="B2467" t="s">
        <v>34</v>
      </c>
      <c r="C2467" t="s">
        <v>70</v>
      </c>
      <c r="D2467" t="s">
        <v>207</v>
      </c>
      <c r="E2467" s="8">
        <f ca="1">DATE(YEAR([1]_days!$B2467)+(YEAR(TODAY())-YEAR([1]_days!$A$1)),MONTH([1]_days!$B2467),DAY([1]_days!$B2467))</f>
        <v>44937</v>
      </c>
      <c r="F2467" s="8">
        <f ca="1">DATE(YEAR([1]_days!$C2467)+(YEAR(TODAY())-YEAR([1]_days!$A$1)),MONTH([1]_days!$C2467),DAY([1]_days!$C2467))</f>
        <v>44949</v>
      </c>
      <c r="G2467" s="8">
        <f ca="1">DATE(YEAR([1]_days!$D2467)+(YEAR(TODAY())-YEAR([1]_days!$A$1)),MONTH([1]_days!$D2467),DAY([1]_days!$D2467))</f>
        <v>44992</v>
      </c>
      <c r="H2467" s="8" t="s">
        <v>3312</v>
      </c>
      <c r="I2467" t="s">
        <v>212</v>
      </c>
      <c r="J2467" t="s">
        <v>213</v>
      </c>
      <c r="K2467" t="s">
        <v>214</v>
      </c>
      <c r="L2467" t="s">
        <v>3313</v>
      </c>
      <c r="M2467" t="s">
        <v>3314</v>
      </c>
      <c r="N2467" t="s">
        <v>42</v>
      </c>
    </row>
    <row r="2468" spans="1:14" x14ac:dyDescent="0.3">
      <c r="A2468" t="s">
        <v>4595</v>
      </c>
      <c r="B2468" t="s">
        <v>34</v>
      </c>
      <c r="C2468" t="s">
        <v>70</v>
      </c>
      <c r="D2468" t="s">
        <v>36</v>
      </c>
      <c r="E2468" s="8">
        <f ca="1">DATE(YEAR([1]_days!$B2468)+(YEAR(TODAY())-YEAR([1]_days!$A$1)),MONTH([1]_days!$B2468),DAY([1]_days!$B2468))</f>
        <v>44937</v>
      </c>
      <c r="F2468" s="8">
        <f ca="1">DATE(YEAR([1]_days!$C2468)+(YEAR(TODAY())-YEAR([1]_days!$A$1)),MONTH([1]_days!$C2468),DAY([1]_days!$C2468))</f>
        <v>44954</v>
      </c>
      <c r="G2468" s="8">
        <f ca="1">DATE(YEAR([1]_days!$D2468)+(YEAR(TODAY())-YEAR([1]_days!$A$1)),MONTH([1]_days!$D2468),DAY([1]_days!$D2468))</f>
        <v>44971</v>
      </c>
      <c r="H2468" s="8" t="s">
        <v>3312</v>
      </c>
      <c r="I2468" t="s">
        <v>216</v>
      </c>
      <c r="J2468" t="s">
        <v>217</v>
      </c>
      <c r="K2468" t="s">
        <v>218</v>
      </c>
      <c r="L2468" t="s">
        <v>3313</v>
      </c>
      <c r="M2468" t="s">
        <v>3314</v>
      </c>
      <c r="N2468" t="s">
        <v>42</v>
      </c>
    </row>
    <row r="2469" spans="1:14" x14ac:dyDescent="0.3">
      <c r="A2469" t="s">
        <v>4596</v>
      </c>
      <c r="B2469" t="s">
        <v>34</v>
      </c>
      <c r="C2469" t="s">
        <v>58</v>
      </c>
      <c r="D2469" t="s">
        <v>45</v>
      </c>
      <c r="E2469" s="8">
        <f ca="1">DATE(YEAR([1]_days!$B2469)+(YEAR(TODAY())-YEAR([1]_days!$A$1)),MONTH([1]_days!$B2469),DAY([1]_days!$B2469))</f>
        <v>44937</v>
      </c>
      <c r="F2469" s="8">
        <f ca="1">DATE(YEAR([1]_days!$C2469)+(YEAR(TODAY())-YEAR([1]_days!$A$1)),MONTH([1]_days!$C2469),DAY([1]_days!$C2469))</f>
        <v>44944</v>
      </c>
      <c r="G2469" s="8">
        <f ca="1">DATE(YEAR([1]_days!$D2469)+(YEAR(TODAY())-YEAR([1]_days!$A$1)),MONTH([1]_days!$D2469),DAY([1]_days!$D2469))</f>
        <v>44966</v>
      </c>
      <c r="H2469" s="8" t="s">
        <v>3312</v>
      </c>
      <c r="I2469" t="s">
        <v>220</v>
      </c>
      <c r="J2469" t="s">
        <v>221</v>
      </c>
      <c r="K2469" t="s">
        <v>222</v>
      </c>
      <c r="L2469" t="s">
        <v>3313</v>
      </c>
      <c r="M2469" t="s">
        <v>3314</v>
      </c>
      <c r="N2469" t="s">
        <v>42</v>
      </c>
    </row>
    <row r="2470" spans="1:14" x14ac:dyDescent="0.3">
      <c r="A2470" t="s">
        <v>4597</v>
      </c>
      <c r="B2470" t="s">
        <v>34</v>
      </c>
      <c r="C2470" t="s">
        <v>64</v>
      </c>
      <c r="D2470" t="s">
        <v>52</v>
      </c>
      <c r="E2470" s="8">
        <f ca="1">DATE(YEAR([1]_days!$B2470)+(YEAR(TODAY())-YEAR([1]_days!$A$1)),MONTH([1]_days!$B2470),DAY([1]_days!$B2470))</f>
        <v>44937</v>
      </c>
      <c r="F2470" s="8">
        <f ca="1">DATE(YEAR([1]_days!$C2470)+(YEAR(TODAY())-YEAR([1]_days!$A$1)),MONTH([1]_days!$C2470),DAY([1]_days!$C2470))</f>
        <v>44968</v>
      </c>
      <c r="G2470" s="8">
        <f ca="1">DATE(YEAR([1]_days!$D2470)+(YEAR(TODAY())-YEAR([1]_days!$A$1)),MONTH([1]_days!$D2470),DAY([1]_days!$D2470))</f>
        <v>44993</v>
      </c>
      <c r="H2470" s="8" t="s">
        <v>3312</v>
      </c>
      <c r="I2470" t="s">
        <v>224</v>
      </c>
      <c r="J2470" t="s">
        <v>225</v>
      </c>
      <c r="K2470" t="s">
        <v>226</v>
      </c>
      <c r="L2470" t="s">
        <v>3313</v>
      </c>
      <c r="M2470" t="s">
        <v>3314</v>
      </c>
      <c r="N2470" t="s">
        <v>42</v>
      </c>
    </row>
    <row r="2471" spans="1:14" x14ac:dyDescent="0.3">
      <c r="A2471" t="s">
        <v>4598</v>
      </c>
      <c r="B2471" t="s">
        <v>34</v>
      </c>
      <c r="C2471" t="s">
        <v>35</v>
      </c>
      <c r="D2471" t="s">
        <v>59</v>
      </c>
      <c r="E2471" s="8">
        <f ca="1">DATE(YEAR([1]_days!$B2471)+(YEAR(TODAY())-YEAR([1]_days!$A$1)),MONTH([1]_days!$B2471),DAY([1]_days!$B2471))</f>
        <v>44937</v>
      </c>
      <c r="F2471" s="8">
        <f ca="1">DATE(YEAR([1]_days!$C2471)+(YEAR(TODAY())-YEAR([1]_days!$A$1)),MONTH([1]_days!$C2471),DAY([1]_days!$C2471))</f>
        <v>44938</v>
      </c>
      <c r="G2471" s="8">
        <f ca="1">DATE(YEAR([1]_days!$D2471)+(YEAR(TODAY())-YEAR([1]_days!$A$1)),MONTH([1]_days!$D2471),DAY([1]_days!$D2471))</f>
        <v>44954</v>
      </c>
      <c r="H2471" s="8">
        <f ca="1">DATE(YEAR([1]_days!$E2471)+(YEAR(TODAY())-YEAR([1]_days!$A$1)),MONTH([1]_days!$E2471),DAY([1]_days!$E2471))</f>
        <v>44996</v>
      </c>
      <c r="I2471" t="s">
        <v>228</v>
      </c>
      <c r="J2471" t="s">
        <v>229</v>
      </c>
      <c r="K2471" t="s">
        <v>230</v>
      </c>
      <c r="L2471" t="s">
        <v>40</v>
      </c>
      <c r="M2471" t="s">
        <v>41</v>
      </c>
      <c r="N2471" t="s">
        <v>42</v>
      </c>
    </row>
    <row r="2472" spans="1:14" x14ac:dyDescent="0.3">
      <c r="A2472" t="s">
        <v>4599</v>
      </c>
      <c r="B2472" t="s">
        <v>34</v>
      </c>
      <c r="C2472" t="s">
        <v>44</v>
      </c>
      <c r="D2472" t="s">
        <v>65</v>
      </c>
      <c r="E2472" s="8">
        <f ca="1">DATE(YEAR([1]_days!$B2472)+(YEAR(TODAY())-YEAR([1]_days!$A$1)),MONTH([1]_days!$B2472),DAY([1]_days!$B2472))</f>
        <v>44937</v>
      </c>
      <c r="F2472" s="8">
        <f ca="1">DATE(YEAR([1]_days!$C2472)+(YEAR(TODAY())-YEAR([1]_days!$A$1)),MONTH([1]_days!$C2472),DAY([1]_days!$C2472))</f>
        <v>44944</v>
      </c>
      <c r="G2472" s="8">
        <f ca="1">DATE(YEAR([1]_days!$D2472)+(YEAR(TODAY())-YEAR([1]_days!$A$1)),MONTH([1]_days!$D2472),DAY([1]_days!$D2472))</f>
        <v>44956</v>
      </c>
      <c r="H2472" s="8">
        <f ca="1">DATE(YEAR([1]_days!$E2472)+(YEAR(TODAY())-YEAR([1]_days!$A$1)),MONTH([1]_days!$E2472),DAY([1]_days!$E2472))</f>
        <v>45003</v>
      </c>
      <c r="I2472" t="s">
        <v>233</v>
      </c>
      <c r="J2472" t="s">
        <v>234</v>
      </c>
      <c r="K2472" t="s">
        <v>235</v>
      </c>
      <c r="L2472" t="s">
        <v>40</v>
      </c>
      <c r="M2472" t="s">
        <v>41</v>
      </c>
      <c r="N2472" t="s">
        <v>42</v>
      </c>
    </row>
    <row r="2473" spans="1:14" x14ac:dyDescent="0.3">
      <c r="A2473" t="s">
        <v>4600</v>
      </c>
      <c r="B2473" t="s">
        <v>519</v>
      </c>
      <c r="C2473" t="s">
        <v>51</v>
      </c>
      <c r="D2473" t="s">
        <v>232</v>
      </c>
      <c r="E2473" s="8">
        <f ca="1">DATE(YEAR([1]_days!$B2473)+(YEAR(TODAY())-YEAR([1]_days!$A$1)),MONTH([1]_days!$B2473),DAY([1]_days!$B2473))</f>
        <v>44937</v>
      </c>
      <c r="F2473" s="8">
        <f ca="1">DATE(YEAR([1]_days!$C2473)+(YEAR(TODAY())-YEAR([1]_days!$A$1)),MONTH([1]_days!$C2473),DAY([1]_days!$C2473))</f>
        <v>44976</v>
      </c>
      <c r="G2473" s="8">
        <f ca="1">DATE(YEAR([1]_days!$D2473)+(YEAR(TODAY())-YEAR([1]_days!$A$1)),MONTH([1]_days!$D2473),DAY([1]_days!$D2473))</f>
        <v>44998</v>
      </c>
      <c r="H2473" s="8" t="s">
        <v>3312</v>
      </c>
      <c r="I2473" t="s">
        <v>238</v>
      </c>
      <c r="J2473" t="s">
        <v>239</v>
      </c>
      <c r="K2473" t="s">
        <v>240</v>
      </c>
      <c r="L2473" t="s">
        <v>3313</v>
      </c>
      <c r="M2473" t="s">
        <v>3314</v>
      </c>
      <c r="N2473" t="s">
        <v>42</v>
      </c>
    </row>
    <row r="2474" spans="1:14" x14ac:dyDescent="0.3">
      <c r="A2474" t="s">
        <v>4601</v>
      </c>
      <c r="B2474" t="s">
        <v>34</v>
      </c>
      <c r="C2474" t="s">
        <v>58</v>
      </c>
      <c r="D2474" t="s">
        <v>237</v>
      </c>
      <c r="E2474" s="8">
        <f ca="1">DATE(YEAR([1]_days!$B2474)+(YEAR(TODAY())-YEAR([1]_days!$A$1)),MONTH([1]_days!$B2474),DAY([1]_days!$B2474))</f>
        <v>44937</v>
      </c>
      <c r="F2474" s="8">
        <f ca="1">DATE(YEAR([1]_days!$C2474)+(YEAR(TODAY())-YEAR([1]_days!$A$1)),MONTH([1]_days!$C2474),DAY([1]_days!$C2474))</f>
        <v>44977</v>
      </c>
      <c r="G2474" s="8">
        <f ca="1">DATE(YEAR([1]_days!$D2474)+(YEAR(TODAY())-YEAR([1]_days!$A$1)),MONTH([1]_days!$D2474),DAY([1]_days!$D2474))</f>
        <v>44994</v>
      </c>
      <c r="H2474" s="8" t="s">
        <v>3312</v>
      </c>
      <c r="I2474" t="s">
        <v>243</v>
      </c>
      <c r="J2474" t="s">
        <v>244</v>
      </c>
      <c r="K2474" t="s">
        <v>245</v>
      </c>
      <c r="L2474" t="s">
        <v>3313</v>
      </c>
      <c r="M2474" t="s">
        <v>3314</v>
      </c>
      <c r="N2474" t="s">
        <v>42</v>
      </c>
    </row>
    <row r="2475" spans="1:14" x14ac:dyDescent="0.3">
      <c r="A2475" t="s">
        <v>4602</v>
      </c>
      <c r="B2475" t="s">
        <v>34</v>
      </c>
      <c r="C2475" t="s">
        <v>64</v>
      </c>
      <c r="D2475" t="s">
        <v>242</v>
      </c>
      <c r="E2475" s="8">
        <f ca="1">DATE(YEAR([1]_days!$B2475)+(YEAR(TODAY())-YEAR([1]_days!$A$1)),MONTH([1]_days!$B2475),DAY([1]_days!$B2475))</f>
        <v>44937</v>
      </c>
      <c r="F2475" s="8">
        <f ca="1">DATE(YEAR([1]_days!$C2475)+(YEAR(TODAY())-YEAR([1]_days!$A$1)),MONTH([1]_days!$C2475),DAY([1]_days!$C2475))</f>
        <v>44976</v>
      </c>
      <c r="G2475" s="8">
        <f ca="1">DATE(YEAR([1]_days!$D2475)+(YEAR(TODAY())-YEAR([1]_days!$A$1)),MONTH([1]_days!$D2475),DAY([1]_days!$D2475))</f>
        <v>44985</v>
      </c>
      <c r="H2475" s="8">
        <f ca="1">DATE(YEAR([1]_days!$E2475)+(YEAR(TODAY())-YEAR([1]_days!$A$1)),MONTH([1]_days!$E2475),DAY([1]_days!$E2475))</f>
        <v>45018</v>
      </c>
      <c r="I2475" t="s">
        <v>248</v>
      </c>
      <c r="J2475" t="s">
        <v>249</v>
      </c>
      <c r="K2475" t="s">
        <v>250</v>
      </c>
      <c r="L2475" t="s">
        <v>40</v>
      </c>
      <c r="M2475" t="s">
        <v>41</v>
      </c>
      <c r="N2475" t="s">
        <v>42</v>
      </c>
    </row>
    <row r="2476" spans="1:14" x14ac:dyDescent="0.3">
      <c r="A2476" t="s">
        <v>4603</v>
      </c>
      <c r="B2476" t="s">
        <v>519</v>
      </c>
      <c r="C2476" t="s">
        <v>70</v>
      </c>
      <c r="D2476" t="s">
        <v>247</v>
      </c>
      <c r="E2476" s="8">
        <f ca="1">DATE(YEAR([1]_days!$B2476)+(YEAR(TODAY())-YEAR([1]_days!$A$1)),MONTH([1]_days!$B2476),DAY([1]_days!$B2476))</f>
        <v>44937</v>
      </c>
      <c r="F2476" s="8">
        <f ca="1">DATE(YEAR([1]_days!$C2476)+(YEAR(TODAY())-YEAR([1]_days!$A$1)),MONTH([1]_days!$C2476),DAY([1]_days!$C2476))</f>
        <v>44969</v>
      </c>
      <c r="G2476" s="8">
        <f ca="1">DATE(YEAR([1]_days!$D2476)+(YEAR(TODAY())-YEAR([1]_days!$A$1)),MONTH([1]_days!$D2476),DAY([1]_days!$D2476))</f>
        <v>44996</v>
      </c>
      <c r="H2476" s="8">
        <f ca="1">DATE(YEAR([1]_days!$E2476)+(YEAR(TODAY())-YEAR([1]_days!$A$1)),MONTH([1]_days!$E2476),DAY([1]_days!$E2476))</f>
        <v>45035</v>
      </c>
      <c r="I2476" t="s">
        <v>253</v>
      </c>
      <c r="J2476" t="s">
        <v>254</v>
      </c>
      <c r="K2476" t="s">
        <v>255</v>
      </c>
      <c r="L2476" t="s">
        <v>40</v>
      </c>
      <c r="M2476" t="s">
        <v>41</v>
      </c>
      <c r="N2476" t="s">
        <v>42</v>
      </c>
    </row>
    <row r="2477" spans="1:14" x14ac:dyDescent="0.3">
      <c r="A2477" t="s">
        <v>4604</v>
      </c>
      <c r="B2477" t="s">
        <v>34</v>
      </c>
      <c r="C2477" t="s">
        <v>35</v>
      </c>
      <c r="D2477" t="s">
        <v>252</v>
      </c>
      <c r="E2477" s="8">
        <f ca="1">DATE(YEAR([1]_days!$B2477)+(YEAR(TODAY())-YEAR([1]_days!$A$1)),MONTH([1]_days!$B2477),DAY([1]_days!$B2477))</f>
        <v>44938</v>
      </c>
      <c r="F2477" s="8">
        <f ca="1">DATE(YEAR([1]_days!$C2477)+(YEAR(TODAY())-YEAR([1]_days!$A$1)),MONTH([1]_days!$C2477),DAY([1]_days!$C2477))</f>
        <v>44943</v>
      </c>
      <c r="G2477" s="8">
        <f ca="1">DATE(YEAR([1]_days!$D2477)+(YEAR(TODAY())-YEAR([1]_days!$A$1)),MONTH([1]_days!$D2477),DAY([1]_days!$D2477))</f>
        <v>44957</v>
      </c>
      <c r="H2477" s="8">
        <f ca="1">DATE(YEAR([1]_days!$E2477)+(YEAR(TODAY())-YEAR([1]_days!$A$1)),MONTH([1]_days!$E2477),DAY([1]_days!$E2477))</f>
        <v>45003</v>
      </c>
      <c r="I2477" t="s">
        <v>258</v>
      </c>
      <c r="J2477" t="s">
        <v>259</v>
      </c>
      <c r="K2477" t="s">
        <v>260</v>
      </c>
      <c r="L2477" t="s">
        <v>40</v>
      </c>
      <c r="M2477" t="s">
        <v>41</v>
      </c>
      <c r="N2477" t="s">
        <v>42</v>
      </c>
    </row>
    <row r="2478" spans="1:14" x14ac:dyDescent="0.3">
      <c r="A2478" t="s">
        <v>4605</v>
      </c>
      <c r="B2478" t="s">
        <v>34</v>
      </c>
      <c r="C2478" t="s">
        <v>44</v>
      </c>
      <c r="D2478" t="s">
        <v>257</v>
      </c>
      <c r="E2478" s="8">
        <f ca="1">DATE(YEAR([1]_days!$B2478)+(YEAR(TODAY())-YEAR([1]_days!$A$1)),MONTH([1]_days!$B2478),DAY([1]_days!$B2478))</f>
        <v>44938</v>
      </c>
      <c r="F2478" s="8">
        <f ca="1">DATE(YEAR([1]_days!$C2478)+(YEAR(TODAY())-YEAR([1]_days!$A$1)),MONTH([1]_days!$C2478),DAY([1]_days!$C2478))</f>
        <v>44943</v>
      </c>
      <c r="G2478" s="8">
        <f ca="1">DATE(YEAR([1]_days!$D2478)+(YEAR(TODAY())-YEAR([1]_days!$A$1)),MONTH([1]_days!$D2478),DAY([1]_days!$D2478))</f>
        <v>44958</v>
      </c>
      <c r="H2478" s="8">
        <f ca="1">DATE(YEAR([1]_days!$E2478)+(YEAR(TODAY())-YEAR([1]_days!$A$1)),MONTH([1]_days!$E2478),DAY([1]_days!$E2478))</f>
        <v>44993</v>
      </c>
      <c r="I2478" t="s">
        <v>263</v>
      </c>
      <c r="J2478" t="s">
        <v>264</v>
      </c>
      <c r="K2478" t="s">
        <v>265</v>
      </c>
      <c r="L2478" t="s">
        <v>40</v>
      </c>
      <c r="M2478" t="s">
        <v>41</v>
      </c>
      <c r="N2478" t="s">
        <v>42</v>
      </c>
    </row>
    <row r="2479" spans="1:14" x14ac:dyDescent="0.3">
      <c r="A2479" t="s">
        <v>4606</v>
      </c>
      <c r="B2479" t="s">
        <v>519</v>
      </c>
      <c r="C2479" t="s">
        <v>51</v>
      </c>
      <c r="D2479" t="s">
        <v>262</v>
      </c>
      <c r="E2479" s="8">
        <f ca="1">DATE(YEAR([1]_days!$B2479)+(YEAR(TODAY())-YEAR([1]_days!$A$1)),MONTH([1]_days!$B2479),DAY([1]_days!$B2479))</f>
        <v>44938</v>
      </c>
      <c r="F2479" s="8">
        <f ca="1">DATE(YEAR([1]_days!$C2479)+(YEAR(TODAY())-YEAR([1]_days!$A$1)),MONTH([1]_days!$C2479),DAY([1]_days!$C2479))</f>
        <v>44961</v>
      </c>
      <c r="G2479" s="8">
        <f ca="1">DATE(YEAR([1]_days!$D2479)+(YEAR(TODAY())-YEAR([1]_days!$A$1)),MONTH([1]_days!$D2479),DAY([1]_days!$D2479))</f>
        <v>44972</v>
      </c>
      <c r="H2479" s="8" t="s">
        <v>3312</v>
      </c>
      <c r="I2479" t="s">
        <v>268</v>
      </c>
      <c r="J2479" t="s">
        <v>269</v>
      </c>
      <c r="K2479" t="s">
        <v>270</v>
      </c>
      <c r="L2479" t="s">
        <v>3313</v>
      </c>
      <c r="M2479" t="s">
        <v>3314</v>
      </c>
      <c r="N2479" t="s">
        <v>42</v>
      </c>
    </row>
    <row r="2480" spans="1:14" x14ac:dyDescent="0.3">
      <c r="A2480" t="s">
        <v>4607</v>
      </c>
      <c r="B2480" t="s">
        <v>34</v>
      </c>
      <c r="C2480" t="s">
        <v>70</v>
      </c>
      <c r="D2480" t="s">
        <v>267</v>
      </c>
      <c r="E2480" s="8">
        <f ca="1">DATE(YEAR([1]_days!$B2480)+(YEAR(TODAY())-YEAR([1]_days!$A$1)),MONTH([1]_days!$B2480),DAY([1]_days!$B2480))</f>
        <v>44939</v>
      </c>
      <c r="F2480" s="8">
        <f ca="1">DATE(YEAR([1]_days!$C2480)+(YEAR(TODAY())-YEAR([1]_days!$A$1)),MONTH([1]_days!$C2480),DAY([1]_days!$C2480))</f>
        <v>44971</v>
      </c>
      <c r="G2480" s="8">
        <f ca="1">DATE(YEAR([1]_days!$D2480)+(YEAR(TODAY())-YEAR([1]_days!$A$1)),MONTH([1]_days!$D2480),DAY([1]_days!$D2480))</f>
        <v>44972</v>
      </c>
      <c r="H2480" s="8" t="s">
        <v>3312</v>
      </c>
      <c r="I2480" t="s">
        <v>37</v>
      </c>
      <c r="J2480" t="s">
        <v>273</v>
      </c>
      <c r="K2480" t="s">
        <v>274</v>
      </c>
      <c r="L2480" t="s">
        <v>3313</v>
      </c>
      <c r="M2480" t="s">
        <v>3314</v>
      </c>
      <c r="N2480" t="s">
        <v>42</v>
      </c>
    </row>
    <row r="2481" spans="1:14" x14ac:dyDescent="0.3">
      <c r="A2481" t="s">
        <v>4608</v>
      </c>
      <c r="B2481" t="s">
        <v>34</v>
      </c>
      <c r="C2481" t="s">
        <v>70</v>
      </c>
      <c r="D2481" t="s">
        <v>272</v>
      </c>
      <c r="E2481" s="8">
        <f ca="1">DATE(YEAR([1]_days!$B2481)+(YEAR(TODAY())-YEAR([1]_days!$A$1)),MONTH([1]_days!$B2481),DAY([1]_days!$B2481))</f>
        <v>44939</v>
      </c>
      <c r="F2481" s="8">
        <f ca="1">DATE(YEAR([1]_days!$C2481)+(YEAR(TODAY())-YEAR([1]_days!$A$1)),MONTH([1]_days!$C2481),DAY([1]_days!$C2481))</f>
        <v>44961</v>
      </c>
      <c r="G2481" s="8">
        <f ca="1">DATE(YEAR([1]_days!$D2481)+(YEAR(TODAY())-YEAR([1]_days!$A$1)),MONTH([1]_days!$D2481),DAY([1]_days!$D2481))</f>
        <v>44966</v>
      </c>
      <c r="H2481" s="8" t="s">
        <v>3312</v>
      </c>
      <c r="I2481" t="s">
        <v>46</v>
      </c>
      <c r="J2481" t="s">
        <v>277</v>
      </c>
      <c r="K2481" t="s">
        <v>278</v>
      </c>
      <c r="L2481" t="s">
        <v>3313</v>
      </c>
      <c r="M2481" t="s">
        <v>3314</v>
      </c>
      <c r="N2481" t="s">
        <v>42</v>
      </c>
    </row>
    <row r="2482" spans="1:14" x14ac:dyDescent="0.3">
      <c r="A2482" t="s">
        <v>4609</v>
      </c>
      <c r="B2482" t="s">
        <v>34</v>
      </c>
      <c r="C2482" t="s">
        <v>58</v>
      </c>
      <c r="D2482" t="s">
        <v>276</v>
      </c>
      <c r="E2482" s="8">
        <f ca="1">DATE(YEAR([1]_days!$B2482)+(YEAR(TODAY())-YEAR([1]_days!$A$1)),MONTH([1]_days!$B2482),DAY([1]_days!$B2482))</f>
        <v>44939</v>
      </c>
      <c r="F2482" s="8">
        <f ca="1">DATE(YEAR([1]_days!$C2482)+(YEAR(TODAY())-YEAR([1]_days!$A$1)),MONTH([1]_days!$C2482),DAY([1]_days!$C2482))</f>
        <v>44971</v>
      </c>
      <c r="G2482" s="8">
        <f ca="1">DATE(YEAR([1]_days!$D2482)+(YEAR(TODAY())-YEAR([1]_days!$A$1)),MONTH([1]_days!$D2482),DAY([1]_days!$D2482))</f>
        <v>44975</v>
      </c>
      <c r="H2482" s="8">
        <f ca="1">DATE(YEAR([1]_days!$E2482)+(YEAR(TODAY())-YEAR([1]_days!$A$1)),MONTH([1]_days!$E2482),DAY([1]_days!$E2482))</f>
        <v>45034</v>
      </c>
      <c r="I2482" t="s">
        <v>53</v>
      </c>
      <c r="J2482" t="s">
        <v>281</v>
      </c>
      <c r="K2482" t="s">
        <v>282</v>
      </c>
      <c r="L2482" t="s">
        <v>40</v>
      </c>
      <c r="M2482" t="s">
        <v>41</v>
      </c>
      <c r="N2482" t="s">
        <v>42</v>
      </c>
    </row>
    <row r="2483" spans="1:14" x14ac:dyDescent="0.3">
      <c r="A2483" t="s">
        <v>4610</v>
      </c>
      <c r="B2483" t="s">
        <v>34</v>
      </c>
      <c r="C2483" t="s">
        <v>64</v>
      </c>
      <c r="D2483" t="s">
        <v>280</v>
      </c>
      <c r="E2483" s="8">
        <f ca="1">DATE(YEAR([1]_days!$B2483)+(YEAR(TODAY())-YEAR([1]_days!$A$1)),MONTH([1]_days!$B2483),DAY([1]_days!$B2483))</f>
        <v>44939</v>
      </c>
      <c r="F2483" s="8">
        <f ca="1">DATE(YEAR([1]_days!$C2483)+(YEAR(TODAY())-YEAR([1]_days!$A$1)),MONTH([1]_days!$C2483),DAY([1]_days!$C2483))</f>
        <v>44947</v>
      </c>
      <c r="G2483" s="8">
        <f ca="1">DATE(YEAR([1]_days!$D2483)+(YEAR(TODAY())-YEAR([1]_days!$A$1)),MONTH([1]_days!$D2483),DAY([1]_days!$D2483))</f>
        <v>44974</v>
      </c>
      <c r="H2483" s="8">
        <f ca="1">DATE(YEAR([1]_days!$E2483)+(YEAR(TODAY())-YEAR([1]_days!$A$1)),MONTH([1]_days!$E2483),DAY([1]_days!$E2483))</f>
        <v>45025</v>
      </c>
      <c r="I2483" t="s">
        <v>60</v>
      </c>
      <c r="J2483" t="s">
        <v>285</v>
      </c>
      <c r="K2483" t="s">
        <v>286</v>
      </c>
      <c r="L2483" t="s">
        <v>40</v>
      </c>
      <c r="M2483" t="s">
        <v>41</v>
      </c>
      <c r="N2483" t="s">
        <v>42</v>
      </c>
    </row>
    <row r="2484" spans="1:14" x14ac:dyDescent="0.3">
      <c r="A2484" t="s">
        <v>4611</v>
      </c>
      <c r="B2484" t="s">
        <v>34</v>
      </c>
      <c r="C2484" t="s">
        <v>64</v>
      </c>
      <c r="D2484" t="s">
        <v>284</v>
      </c>
      <c r="E2484" s="8">
        <f ca="1">DATE(YEAR([1]_days!$B2484)+(YEAR(TODAY())-YEAR([1]_days!$A$1)),MONTH([1]_days!$B2484),DAY([1]_days!$B2484))</f>
        <v>44939</v>
      </c>
      <c r="F2484" s="8">
        <f ca="1">DATE(YEAR([1]_days!$C2484)+(YEAR(TODAY())-YEAR([1]_days!$A$1)),MONTH([1]_days!$C2484),DAY([1]_days!$C2484))</f>
        <v>44974</v>
      </c>
      <c r="G2484" s="8">
        <f ca="1">DATE(YEAR([1]_days!$D2484)+(YEAR(TODAY())-YEAR([1]_days!$A$1)),MONTH([1]_days!$D2484),DAY([1]_days!$D2484))</f>
        <v>44986</v>
      </c>
      <c r="H2484" s="8">
        <f ca="1">DATE(YEAR([1]_days!$E2484)+(YEAR(TODAY())-YEAR([1]_days!$A$1)),MONTH([1]_days!$E2484),DAY([1]_days!$E2484))</f>
        <v>45042</v>
      </c>
      <c r="I2484" t="s">
        <v>66</v>
      </c>
      <c r="J2484" t="s">
        <v>289</v>
      </c>
      <c r="K2484" t="s">
        <v>290</v>
      </c>
      <c r="L2484" t="s">
        <v>40</v>
      </c>
      <c r="M2484" t="s">
        <v>41</v>
      </c>
      <c r="N2484" t="s">
        <v>42</v>
      </c>
    </row>
    <row r="2485" spans="1:14" x14ac:dyDescent="0.3">
      <c r="A2485" t="s">
        <v>4612</v>
      </c>
      <c r="B2485" t="s">
        <v>34</v>
      </c>
      <c r="C2485" t="s">
        <v>64</v>
      </c>
      <c r="D2485" t="s">
        <v>288</v>
      </c>
      <c r="E2485" s="8">
        <f ca="1">DATE(YEAR([1]_days!$B2485)+(YEAR(TODAY())-YEAR([1]_days!$A$1)),MONTH([1]_days!$B2485),DAY([1]_days!$B2485))</f>
        <v>44939</v>
      </c>
      <c r="F2485" s="8">
        <f ca="1">DATE(YEAR([1]_days!$C2485)+(YEAR(TODAY())-YEAR([1]_days!$A$1)),MONTH([1]_days!$C2485),DAY([1]_days!$C2485))</f>
        <v>44943</v>
      </c>
      <c r="G2485" s="8">
        <f ca="1">DATE(YEAR([1]_days!$D2485)+(YEAR(TODAY())-YEAR([1]_days!$A$1)),MONTH([1]_days!$D2485),DAY([1]_days!$D2485))</f>
        <v>44950</v>
      </c>
      <c r="H2485" s="8" t="s">
        <v>3312</v>
      </c>
      <c r="I2485" t="s">
        <v>72</v>
      </c>
      <c r="J2485" t="s">
        <v>293</v>
      </c>
      <c r="K2485" t="s">
        <v>294</v>
      </c>
      <c r="L2485" t="s">
        <v>3313</v>
      </c>
      <c r="M2485" t="s">
        <v>3314</v>
      </c>
      <c r="N2485" t="s">
        <v>42</v>
      </c>
    </row>
    <row r="2486" spans="1:14" x14ac:dyDescent="0.3">
      <c r="A2486" t="s">
        <v>4613</v>
      </c>
      <c r="B2486" t="s">
        <v>34</v>
      </c>
      <c r="C2486" t="s">
        <v>64</v>
      </c>
      <c r="D2486" t="s">
        <v>292</v>
      </c>
      <c r="E2486" s="8">
        <f ca="1">DATE(YEAR([1]_days!$B2486)+(YEAR(TODAY())-YEAR([1]_days!$A$1)),MONTH([1]_days!$B2486),DAY([1]_days!$B2486))</f>
        <v>44939</v>
      </c>
      <c r="F2486" s="8">
        <f ca="1">DATE(YEAR([1]_days!$C2486)+(YEAR(TODAY())-YEAR([1]_days!$A$1)),MONTH([1]_days!$C2486),DAY([1]_days!$C2486))</f>
        <v>44964</v>
      </c>
      <c r="G2486" s="8">
        <f ca="1">DATE(YEAR([1]_days!$D2486)+(YEAR(TODAY())-YEAR([1]_days!$A$1)),MONTH([1]_days!$D2486),DAY([1]_days!$D2486))</f>
        <v>44968</v>
      </c>
      <c r="H2486" s="8" t="s">
        <v>3312</v>
      </c>
      <c r="I2486" t="s">
        <v>77</v>
      </c>
      <c r="J2486" t="s">
        <v>297</v>
      </c>
      <c r="K2486" t="s">
        <v>298</v>
      </c>
      <c r="L2486" t="s">
        <v>3313</v>
      </c>
      <c r="M2486" t="s">
        <v>3314</v>
      </c>
      <c r="N2486" t="s">
        <v>42</v>
      </c>
    </row>
    <row r="2487" spans="1:14" x14ac:dyDescent="0.3">
      <c r="A2487" t="s">
        <v>4614</v>
      </c>
      <c r="B2487" t="s">
        <v>34</v>
      </c>
      <c r="C2487" t="s">
        <v>64</v>
      </c>
      <c r="D2487" t="s">
        <v>296</v>
      </c>
      <c r="E2487" s="8">
        <f ca="1">DATE(YEAR([1]_days!$B2487)+(YEAR(TODAY())-YEAR([1]_days!$A$1)),MONTH([1]_days!$B2487),DAY([1]_days!$B2487))</f>
        <v>44939</v>
      </c>
      <c r="F2487" s="8">
        <f ca="1">DATE(YEAR([1]_days!$C2487)+(YEAR(TODAY())-YEAR([1]_days!$A$1)),MONTH([1]_days!$C2487),DAY([1]_days!$C2487))</f>
        <v>44952</v>
      </c>
      <c r="G2487" s="8">
        <f ca="1">DATE(YEAR([1]_days!$D2487)+(YEAR(TODAY())-YEAR([1]_days!$A$1)),MONTH([1]_days!$D2487),DAY([1]_days!$D2487))</f>
        <v>44964</v>
      </c>
      <c r="H2487" s="8" t="s">
        <v>3312</v>
      </c>
      <c r="I2487" t="s">
        <v>82</v>
      </c>
      <c r="J2487" t="s">
        <v>300</v>
      </c>
      <c r="K2487" t="s">
        <v>301</v>
      </c>
      <c r="L2487" t="s">
        <v>3313</v>
      </c>
      <c r="M2487" t="s">
        <v>3314</v>
      </c>
      <c r="N2487" t="s">
        <v>42</v>
      </c>
    </row>
    <row r="2488" spans="1:14" x14ac:dyDescent="0.3">
      <c r="A2488" t="s">
        <v>4615</v>
      </c>
      <c r="B2488" t="s">
        <v>34</v>
      </c>
      <c r="C2488" t="s">
        <v>64</v>
      </c>
      <c r="D2488" t="s">
        <v>296</v>
      </c>
      <c r="E2488" s="8">
        <f ca="1">DATE(YEAR([1]_days!$B2488)+(YEAR(TODAY())-YEAR([1]_days!$A$1)),MONTH([1]_days!$B2488),DAY([1]_days!$B2488))</f>
        <v>44939</v>
      </c>
      <c r="F2488" s="8">
        <f ca="1">DATE(YEAR([1]_days!$C2488)+(YEAR(TODAY())-YEAR([1]_days!$A$1)),MONTH([1]_days!$C2488),DAY([1]_days!$C2488))</f>
        <v>44970</v>
      </c>
      <c r="G2488" s="8">
        <f ca="1">DATE(YEAR([1]_days!$D2488)+(YEAR(TODAY())-YEAR([1]_days!$A$1)),MONTH([1]_days!$D2488),DAY([1]_days!$D2488))</f>
        <v>44980</v>
      </c>
      <c r="H2488" s="8" t="s">
        <v>3312</v>
      </c>
      <c r="I2488" t="s">
        <v>88</v>
      </c>
      <c r="J2488" t="s">
        <v>303</v>
      </c>
      <c r="K2488" t="s">
        <v>304</v>
      </c>
      <c r="L2488" t="s">
        <v>3313</v>
      </c>
      <c r="M2488" t="s">
        <v>3314</v>
      </c>
      <c r="N2488" t="s">
        <v>42</v>
      </c>
    </row>
    <row r="2489" spans="1:14" x14ac:dyDescent="0.3">
      <c r="A2489" t="s">
        <v>4616</v>
      </c>
      <c r="B2489" t="s">
        <v>34</v>
      </c>
      <c r="C2489" t="s">
        <v>64</v>
      </c>
      <c r="D2489" t="s">
        <v>157</v>
      </c>
      <c r="E2489" s="8">
        <f ca="1">DATE(YEAR([1]_days!$B2489)+(YEAR(TODAY())-YEAR([1]_days!$A$1)),MONTH([1]_days!$B2489),DAY([1]_days!$B2489))</f>
        <v>44939</v>
      </c>
      <c r="F2489" s="8">
        <f ca="1">DATE(YEAR([1]_days!$C2489)+(YEAR(TODAY())-YEAR([1]_days!$A$1)),MONTH([1]_days!$C2489),DAY([1]_days!$C2489))</f>
        <v>44968</v>
      </c>
      <c r="G2489" s="8">
        <f ca="1">DATE(YEAR([1]_days!$D2489)+(YEAR(TODAY())-YEAR([1]_days!$A$1)),MONTH([1]_days!$D2489),DAY([1]_days!$D2489))</f>
        <v>44974</v>
      </c>
      <c r="H2489" s="8" t="s">
        <v>3312</v>
      </c>
      <c r="I2489" t="s">
        <v>93</v>
      </c>
      <c r="J2489" t="s">
        <v>306</v>
      </c>
      <c r="K2489" t="s">
        <v>307</v>
      </c>
      <c r="L2489" t="s">
        <v>3313</v>
      </c>
      <c r="M2489" t="s">
        <v>3314</v>
      </c>
      <c r="N2489" t="s">
        <v>42</v>
      </c>
    </row>
    <row r="2490" spans="1:14" x14ac:dyDescent="0.3">
      <c r="A2490" t="s">
        <v>4617</v>
      </c>
      <c r="B2490" t="s">
        <v>34</v>
      </c>
      <c r="C2490" t="s">
        <v>64</v>
      </c>
      <c r="D2490" t="s">
        <v>162</v>
      </c>
      <c r="E2490" s="8">
        <f ca="1">DATE(YEAR([1]_days!$B2490)+(YEAR(TODAY())-YEAR([1]_days!$A$1)),MONTH([1]_days!$B2490),DAY([1]_days!$B2490))</f>
        <v>44940</v>
      </c>
      <c r="F2490" s="8">
        <f ca="1">DATE(YEAR([1]_days!$C2490)+(YEAR(TODAY())-YEAR([1]_days!$A$1)),MONTH([1]_days!$C2490),DAY([1]_days!$C2490))</f>
        <v>44951</v>
      </c>
      <c r="G2490" s="8">
        <f ca="1">DATE(YEAR([1]_days!$D2490)+(YEAR(TODAY())-YEAR([1]_days!$A$1)),MONTH([1]_days!$D2490),DAY([1]_days!$D2490))</f>
        <v>44956</v>
      </c>
      <c r="H2490" s="8">
        <f ca="1">DATE(YEAR([1]_days!$E2490)+(YEAR(TODAY())-YEAR([1]_days!$A$1)),MONTH([1]_days!$E2490),DAY([1]_days!$E2490))</f>
        <v>45004</v>
      </c>
      <c r="I2490" t="s">
        <v>98</v>
      </c>
      <c r="J2490" t="s">
        <v>309</v>
      </c>
      <c r="K2490" t="s">
        <v>310</v>
      </c>
      <c r="L2490" t="s">
        <v>40</v>
      </c>
      <c r="M2490" t="s">
        <v>41</v>
      </c>
      <c r="N2490" t="s">
        <v>42</v>
      </c>
    </row>
    <row r="2491" spans="1:14" x14ac:dyDescent="0.3">
      <c r="A2491" t="s">
        <v>4618</v>
      </c>
      <c r="B2491" t="s">
        <v>34</v>
      </c>
      <c r="C2491" t="s">
        <v>64</v>
      </c>
      <c r="D2491" t="s">
        <v>167</v>
      </c>
      <c r="E2491" s="8">
        <f ca="1">DATE(YEAR([1]_days!$B2491)+(YEAR(TODAY())-YEAR([1]_days!$A$1)),MONTH([1]_days!$B2491),DAY([1]_days!$B2491))</f>
        <v>44940</v>
      </c>
      <c r="F2491" s="8">
        <f ca="1">DATE(YEAR([1]_days!$C2491)+(YEAR(TODAY())-YEAR([1]_days!$A$1)),MONTH([1]_days!$C2491),DAY([1]_days!$C2491))</f>
        <v>44974</v>
      </c>
      <c r="G2491" s="8">
        <f ca="1">DATE(YEAR([1]_days!$D2491)+(YEAR(TODAY())-YEAR([1]_days!$A$1)),MONTH([1]_days!$D2491),DAY([1]_days!$D2491))</f>
        <v>44996</v>
      </c>
      <c r="H2491" s="8">
        <f ca="1">DATE(YEAR([1]_days!$E2491)+(YEAR(TODAY())-YEAR([1]_days!$A$1)),MONTH([1]_days!$E2491),DAY([1]_days!$E2491))</f>
        <v>45019</v>
      </c>
      <c r="I2491" t="s">
        <v>103</v>
      </c>
      <c r="J2491" t="s">
        <v>312</v>
      </c>
      <c r="K2491" t="s">
        <v>313</v>
      </c>
      <c r="L2491" t="s">
        <v>40</v>
      </c>
      <c r="M2491" t="s">
        <v>41</v>
      </c>
      <c r="N2491" t="s">
        <v>42</v>
      </c>
    </row>
    <row r="2492" spans="1:14" x14ac:dyDescent="0.3">
      <c r="A2492" t="s">
        <v>4619</v>
      </c>
      <c r="B2492" t="s">
        <v>34</v>
      </c>
      <c r="C2492" t="s">
        <v>64</v>
      </c>
      <c r="D2492" t="s">
        <v>172</v>
      </c>
      <c r="E2492" s="8">
        <f ca="1">DATE(YEAR([1]_days!$B2492)+(YEAR(TODAY())-YEAR([1]_days!$A$1)),MONTH([1]_days!$B2492),DAY([1]_days!$B2492))</f>
        <v>44940</v>
      </c>
      <c r="F2492" s="8">
        <f ca="1">DATE(YEAR([1]_days!$C2492)+(YEAR(TODAY())-YEAR([1]_days!$A$1)),MONTH([1]_days!$C2492),DAY([1]_days!$C2492))</f>
        <v>44944</v>
      </c>
      <c r="G2492" s="8">
        <f ca="1">DATE(YEAR([1]_days!$D2492)+(YEAR(TODAY())-YEAR([1]_days!$A$1)),MONTH([1]_days!$D2492),DAY([1]_days!$D2492))</f>
        <v>44951</v>
      </c>
      <c r="H2492" s="8">
        <f ca="1">DATE(YEAR([1]_days!$E2492)+(YEAR(TODAY())-YEAR([1]_days!$A$1)),MONTH([1]_days!$E2492),DAY([1]_days!$E2492))</f>
        <v>44977</v>
      </c>
      <c r="I2492" t="s">
        <v>108</v>
      </c>
      <c r="J2492" t="s">
        <v>315</v>
      </c>
      <c r="K2492" t="s">
        <v>316</v>
      </c>
      <c r="L2492" t="s">
        <v>40</v>
      </c>
      <c r="M2492" t="s">
        <v>41</v>
      </c>
      <c r="N2492" t="s">
        <v>42</v>
      </c>
    </row>
    <row r="2493" spans="1:14" x14ac:dyDescent="0.3">
      <c r="A2493" t="s">
        <v>4620</v>
      </c>
      <c r="B2493" t="s">
        <v>34</v>
      </c>
      <c r="C2493" t="s">
        <v>64</v>
      </c>
      <c r="D2493" t="s">
        <v>177</v>
      </c>
      <c r="E2493" s="8">
        <f ca="1">DATE(YEAR([1]_days!$B2493)+(YEAR(TODAY())-YEAR([1]_days!$A$1)),MONTH([1]_days!$B2493),DAY([1]_days!$B2493))</f>
        <v>44940</v>
      </c>
      <c r="F2493" s="8">
        <f ca="1">DATE(YEAR([1]_days!$C2493)+(YEAR(TODAY())-YEAR([1]_days!$A$1)),MONTH([1]_days!$C2493),DAY([1]_days!$C2493))</f>
        <v>44946</v>
      </c>
      <c r="G2493" s="8">
        <f ca="1">DATE(YEAR([1]_days!$D2493)+(YEAR(TODAY())-YEAR([1]_days!$A$1)),MONTH([1]_days!$D2493),DAY([1]_days!$D2493))</f>
        <v>44967</v>
      </c>
      <c r="H2493" s="8" t="s">
        <v>3312</v>
      </c>
      <c r="I2493" t="s">
        <v>318</v>
      </c>
      <c r="J2493" t="s">
        <v>319</v>
      </c>
      <c r="K2493" t="s">
        <v>203</v>
      </c>
      <c r="L2493" t="s">
        <v>3313</v>
      </c>
      <c r="M2493" t="s">
        <v>3314</v>
      </c>
      <c r="N2493" t="s">
        <v>42</v>
      </c>
    </row>
    <row r="2494" spans="1:14" x14ac:dyDescent="0.3">
      <c r="A2494" t="s">
        <v>4621</v>
      </c>
      <c r="B2494" t="s">
        <v>34</v>
      </c>
      <c r="C2494" t="s">
        <v>64</v>
      </c>
      <c r="D2494" t="s">
        <v>182</v>
      </c>
      <c r="E2494" s="8">
        <f ca="1">DATE(YEAR([1]_days!$B2494)+(YEAR(TODAY())-YEAR([1]_days!$A$1)),MONTH([1]_days!$B2494),DAY([1]_days!$B2494))</f>
        <v>44941</v>
      </c>
      <c r="F2494" s="8">
        <f ca="1">DATE(YEAR([1]_days!$C2494)+(YEAR(TODAY())-YEAR([1]_days!$A$1)),MONTH([1]_days!$C2494),DAY([1]_days!$C2494))</f>
        <v>44968</v>
      </c>
      <c r="G2494" s="8">
        <f ca="1">DATE(YEAR([1]_days!$D2494)+(YEAR(TODAY())-YEAR([1]_days!$A$1)),MONTH([1]_days!$D2494),DAY([1]_days!$D2494))</f>
        <v>44969</v>
      </c>
      <c r="H2494" s="8" t="s">
        <v>3312</v>
      </c>
      <c r="I2494" t="s">
        <v>321</v>
      </c>
      <c r="J2494" t="s">
        <v>322</v>
      </c>
      <c r="K2494" t="s">
        <v>323</v>
      </c>
      <c r="L2494" t="s">
        <v>3313</v>
      </c>
      <c r="M2494" t="s">
        <v>3314</v>
      </c>
      <c r="N2494" t="s">
        <v>42</v>
      </c>
    </row>
    <row r="2495" spans="1:14" x14ac:dyDescent="0.3">
      <c r="A2495" t="s">
        <v>4622</v>
      </c>
      <c r="B2495" t="s">
        <v>34</v>
      </c>
      <c r="C2495" t="s">
        <v>64</v>
      </c>
      <c r="D2495" t="s">
        <v>187</v>
      </c>
      <c r="E2495" s="8">
        <f ca="1">DATE(YEAR([1]_days!$B2495)+(YEAR(TODAY())-YEAR([1]_days!$A$1)),MONTH([1]_days!$B2495),DAY([1]_days!$B2495))</f>
        <v>44941</v>
      </c>
      <c r="F2495" s="8">
        <f ca="1">DATE(YEAR([1]_days!$C2495)+(YEAR(TODAY())-YEAR([1]_days!$A$1)),MONTH([1]_days!$C2495),DAY([1]_days!$C2495))</f>
        <v>44975</v>
      </c>
      <c r="G2495" s="8">
        <f ca="1">DATE(YEAR([1]_days!$D2495)+(YEAR(TODAY())-YEAR([1]_days!$A$1)),MONTH([1]_days!$D2495),DAY([1]_days!$D2495))</f>
        <v>44996</v>
      </c>
      <c r="H2495" s="8">
        <f ca="1">DATE(YEAR([1]_days!$E2495)+(YEAR(TODAY())-YEAR([1]_days!$A$1)),MONTH([1]_days!$E2495),DAY([1]_days!$E2495))</f>
        <v>45032</v>
      </c>
      <c r="I2495" t="s">
        <v>113</v>
      </c>
      <c r="J2495" t="s">
        <v>325</v>
      </c>
      <c r="K2495" t="s">
        <v>326</v>
      </c>
      <c r="L2495" t="s">
        <v>40</v>
      </c>
      <c r="M2495" t="s">
        <v>41</v>
      </c>
      <c r="N2495" t="s">
        <v>42</v>
      </c>
    </row>
    <row r="2496" spans="1:14" x14ac:dyDescent="0.3">
      <c r="A2496" t="s">
        <v>4623</v>
      </c>
      <c r="B2496" t="s">
        <v>34</v>
      </c>
      <c r="C2496" t="s">
        <v>64</v>
      </c>
      <c r="D2496" t="s">
        <v>192</v>
      </c>
      <c r="E2496" s="8">
        <f ca="1">DATE(YEAR([1]_days!$B2496)+(YEAR(TODAY())-YEAR([1]_days!$A$1)),MONTH([1]_days!$B2496),DAY([1]_days!$B2496))</f>
        <v>44941</v>
      </c>
      <c r="F2496" s="8">
        <f ca="1">DATE(YEAR([1]_days!$C2496)+(YEAR(TODAY())-YEAR([1]_days!$A$1)),MONTH([1]_days!$C2496),DAY([1]_days!$C2496))</f>
        <v>44963</v>
      </c>
      <c r="G2496" s="8">
        <f ca="1">DATE(YEAR([1]_days!$D2496)+(YEAR(TODAY())-YEAR([1]_days!$A$1)),MONTH([1]_days!$D2496),DAY([1]_days!$D2496))</f>
        <v>44981</v>
      </c>
      <c r="H2496" s="8">
        <f ca="1">DATE(YEAR([1]_days!$E2496)+(YEAR(TODAY())-YEAR([1]_days!$A$1)),MONTH([1]_days!$E2496),DAY([1]_days!$E2496))</f>
        <v>45034</v>
      </c>
      <c r="I2496" t="s">
        <v>118</v>
      </c>
      <c r="J2496" t="s">
        <v>328</v>
      </c>
      <c r="K2496" t="s">
        <v>329</v>
      </c>
      <c r="L2496" t="s">
        <v>40</v>
      </c>
      <c r="M2496" t="s">
        <v>41</v>
      </c>
      <c r="N2496" t="s">
        <v>42</v>
      </c>
    </row>
    <row r="2497" spans="1:14" x14ac:dyDescent="0.3">
      <c r="A2497" t="s">
        <v>4624</v>
      </c>
      <c r="B2497" t="s">
        <v>519</v>
      </c>
      <c r="C2497" t="s">
        <v>64</v>
      </c>
      <c r="D2497" t="s">
        <v>197</v>
      </c>
      <c r="E2497" s="8">
        <f ca="1">DATE(YEAR([1]_days!$B2497)+(YEAR(TODAY())-YEAR([1]_days!$A$1)),MONTH([1]_days!$B2497),DAY([1]_days!$B2497))</f>
        <v>44941</v>
      </c>
      <c r="F2497" s="8">
        <f ca="1">DATE(YEAR([1]_days!$C2497)+(YEAR(TODAY())-YEAR([1]_days!$A$1)),MONTH([1]_days!$C2497),DAY([1]_days!$C2497))</f>
        <v>44977</v>
      </c>
      <c r="G2497" s="8">
        <f ca="1">DATE(YEAR([1]_days!$D2497)+(YEAR(TODAY())-YEAR([1]_days!$A$1)),MONTH([1]_days!$D2497),DAY([1]_days!$D2497))</f>
        <v>44986</v>
      </c>
      <c r="H2497" s="8" t="s">
        <v>3312</v>
      </c>
      <c r="I2497" t="s">
        <v>123</v>
      </c>
      <c r="J2497" t="s">
        <v>331</v>
      </c>
      <c r="K2497" t="s">
        <v>332</v>
      </c>
      <c r="L2497" t="s">
        <v>3313</v>
      </c>
      <c r="M2497" t="s">
        <v>3314</v>
      </c>
      <c r="N2497" t="s">
        <v>42</v>
      </c>
    </row>
    <row r="2498" spans="1:14" x14ac:dyDescent="0.3">
      <c r="A2498" t="s">
        <v>4625</v>
      </c>
      <c r="B2498" t="s">
        <v>519</v>
      </c>
      <c r="C2498" t="s">
        <v>64</v>
      </c>
      <c r="D2498" t="s">
        <v>202</v>
      </c>
      <c r="E2498" s="8">
        <f ca="1">DATE(YEAR([1]_days!$B2498)+(YEAR(TODAY())-YEAR([1]_days!$A$1)),MONTH([1]_days!$B2498),DAY([1]_days!$B2498))</f>
        <v>44941</v>
      </c>
      <c r="F2498" s="8">
        <f ca="1">DATE(YEAR([1]_days!$C2498)+(YEAR(TODAY())-YEAR([1]_days!$A$1)),MONTH([1]_days!$C2498),DAY([1]_days!$C2498))</f>
        <v>44953</v>
      </c>
      <c r="G2498" s="8">
        <f ca="1">DATE(YEAR([1]_days!$D2498)+(YEAR(TODAY())-YEAR([1]_days!$A$1)),MONTH([1]_days!$D2498),DAY([1]_days!$D2498))</f>
        <v>44960</v>
      </c>
      <c r="H2498" s="8" t="s">
        <v>3312</v>
      </c>
      <c r="I2498" t="s">
        <v>128</v>
      </c>
      <c r="J2498" t="s">
        <v>334</v>
      </c>
      <c r="K2498" t="s">
        <v>335</v>
      </c>
      <c r="L2498" t="s">
        <v>3313</v>
      </c>
      <c r="M2498" t="s">
        <v>3314</v>
      </c>
      <c r="N2498" t="s">
        <v>42</v>
      </c>
    </row>
    <row r="2499" spans="1:14" x14ac:dyDescent="0.3">
      <c r="A2499" t="s">
        <v>4626</v>
      </c>
      <c r="B2499" t="s">
        <v>34</v>
      </c>
      <c r="C2499" t="s">
        <v>64</v>
      </c>
      <c r="D2499" t="s">
        <v>207</v>
      </c>
      <c r="E2499" s="8">
        <f ca="1">DATE(YEAR([1]_days!$B2499)+(YEAR(TODAY())-YEAR([1]_days!$A$1)),MONTH([1]_days!$B2499),DAY([1]_days!$B2499))</f>
        <v>44941</v>
      </c>
      <c r="F2499" s="8">
        <f ca="1">DATE(YEAR([1]_days!$C2499)+(YEAR(TODAY())-YEAR([1]_days!$A$1)),MONTH([1]_days!$C2499),DAY([1]_days!$C2499))</f>
        <v>44965</v>
      </c>
      <c r="G2499" s="8">
        <f ca="1">DATE(YEAR([1]_days!$D2499)+(YEAR(TODAY())-YEAR([1]_days!$A$1)),MONTH([1]_days!$D2499),DAY([1]_days!$D2499))</f>
        <v>44983</v>
      </c>
      <c r="H2499" s="8" t="s">
        <v>3312</v>
      </c>
      <c r="I2499" t="s">
        <v>133</v>
      </c>
      <c r="J2499" t="s">
        <v>337</v>
      </c>
      <c r="K2499" t="s">
        <v>338</v>
      </c>
      <c r="L2499" t="s">
        <v>3313</v>
      </c>
      <c r="M2499" t="s">
        <v>3314</v>
      </c>
      <c r="N2499" t="s">
        <v>42</v>
      </c>
    </row>
    <row r="2500" spans="1:14" x14ac:dyDescent="0.3">
      <c r="A2500" t="s">
        <v>4627</v>
      </c>
      <c r="B2500" t="s">
        <v>34</v>
      </c>
      <c r="C2500" t="s">
        <v>64</v>
      </c>
      <c r="D2500" t="s">
        <v>36</v>
      </c>
      <c r="E2500" s="8">
        <f ca="1">DATE(YEAR([1]_days!$B2500)+(YEAR(TODAY())-YEAR([1]_days!$A$1)),MONTH([1]_days!$B2500),DAY([1]_days!$B2500))</f>
        <v>44942</v>
      </c>
      <c r="F2500" s="8">
        <f ca="1">DATE(YEAR([1]_days!$C2500)+(YEAR(TODAY())-YEAR([1]_days!$A$1)),MONTH([1]_days!$C2500),DAY([1]_days!$C2500))</f>
        <v>44970</v>
      </c>
      <c r="G2500" s="8">
        <f ca="1">DATE(YEAR([1]_days!$D2500)+(YEAR(TODAY())-YEAR([1]_days!$A$1)),MONTH([1]_days!$D2500),DAY([1]_days!$D2500))</f>
        <v>44984</v>
      </c>
      <c r="H2500" s="8" t="s">
        <v>3312</v>
      </c>
      <c r="I2500" t="s">
        <v>138</v>
      </c>
      <c r="J2500" t="s">
        <v>340</v>
      </c>
      <c r="K2500" t="s">
        <v>341</v>
      </c>
      <c r="L2500" t="s">
        <v>3313</v>
      </c>
      <c r="M2500" t="s">
        <v>3314</v>
      </c>
      <c r="N2500" t="s">
        <v>42</v>
      </c>
    </row>
    <row r="2501" spans="1:14" x14ac:dyDescent="0.3">
      <c r="A2501" t="s">
        <v>4628</v>
      </c>
      <c r="B2501" t="s">
        <v>519</v>
      </c>
      <c r="C2501" t="s">
        <v>64</v>
      </c>
      <c r="D2501" t="s">
        <v>45</v>
      </c>
      <c r="E2501" s="8">
        <f ca="1">DATE(YEAR([1]_days!$B2501)+(YEAR(TODAY())-YEAR([1]_days!$A$1)),MONTH([1]_days!$B2501),DAY([1]_days!$B2501))</f>
        <v>44943</v>
      </c>
      <c r="F2501" s="8">
        <f ca="1">DATE(YEAR([1]_days!$C2501)+(YEAR(TODAY())-YEAR([1]_days!$A$1)),MONTH([1]_days!$C2501),DAY([1]_days!$C2501))</f>
        <v>44964</v>
      </c>
      <c r="G2501" s="8">
        <f ca="1">DATE(YEAR([1]_days!$D2501)+(YEAR(TODAY())-YEAR([1]_days!$A$1)),MONTH([1]_days!$D2501),DAY([1]_days!$D2501))</f>
        <v>44980</v>
      </c>
      <c r="H2501" s="8" t="s">
        <v>3312</v>
      </c>
      <c r="I2501" t="s">
        <v>143</v>
      </c>
      <c r="J2501" t="s">
        <v>343</v>
      </c>
      <c r="K2501" t="s">
        <v>344</v>
      </c>
      <c r="L2501" t="s">
        <v>3313</v>
      </c>
      <c r="M2501" t="s">
        <v>3314</v>
      </c>
      <c r="N2501" t="s">
        <v>42</v>
      </c>
    </row>
    <row r="2502" spans="1:14" x14ac:dyDescent="0.3">
      <c r="A2502" t="s">
        <v>4629</v>
      </c>
      <c r="B2502" t="s">
        <v>34</v>
      </c>
      <c r="C2502" t="s">
        <v>64</v>
      </c>
      <c r="D2502" t="s">
        <v>52</v>
      </c>
      <c r="E2502" s="8">
        <f ca="1">DATE(YEAR([1]_days!$B2502)+(YEAR(TODAY())-YEAR([1]_days!$A$1)),MONTH([1]_days!$B2502),DAY([1]_days!$B2502))</f>
        <v>44944</v>
      </c>
      <c r="F2502" s="8">
        <f ca="1">DATE(YEAR([1]_days!$C2502)+(YEAR(TODAY())-YEAR([1]_days!$A$1)),MONTH([1]_days!$C2502),DAY([1]_days!$C2502))</f>
        <v>44953</v>
      </c>
      <c r="G2502" s="8">
        <f ca="1">DATE(YEAR([1]_days!$D2502)+(YEAR(TODAY())-YEAR([1]_days!$A$1)),MONTH([1]_days!$D2502),DAY([1]_days!$D2502))</f>
        <v>44970</v>
      </c>
      <c r="H2502" s="8" t="s">
        <v>3312</v>
      </c>
      <c r="I2502" t="s">
        <v>148</v>
      </c>
      <c r="J2502" t="s">
        <v>346</v>
      </c>
      <c r="K2502" t="s">
        <v>347</v>
      </c>
      <c r="L2502" t="s">
        <v>3313</v>
      </c>
      <c r="M2502" t="s">
        <v>3314</v>
      </c>
      <c r="N2502" t="s">
        <v>42</v>
      </c>
    </row>
    <row r="2503" spans="1:14" x14ac:dyDescent="0.3">
      <c r="A2503" t="s">
        <v>4630</v>
      </c>
      <c r="B2503" t="s">
        <v>519</v>
      </c>
      <c r="C2503" t="s">
        <v>64</v>
      </c>
      <c r="D2503" t="s">
        <v>59</v>
      </c>
      <c r="E2503" s="8">
        <f ca="1">DATE(YEAR([1]_days!$B2503)+(YEAR(TODAY())-YEAR([1]_days!$A$1)),MONTH([1]_days!$B2503),DAY([1]_days!$B2503))</f>
        <v>44944</v>
      </c>
      <c r="F2503" s="8">
        <f ca="1">DATE(YEAR([1]_days!$C2503)+(YEAR(TODAY())-YEAR([1]_days!$A$1)),MONTH([1]_days!$C2503),DAY([1]_days!$C2503))</f>
        <v>44946</v>
      </c>
      <c r="G2503" s="8">
        <f ca="1">DATE(YEAR([1]_days!$D2503)+(YEAR(TODAY())-YEAR([1]_days!$A$1)),MONTH([1]_days!$D2503),DAY([1]_days!$D2503))</f>
        <v>44953</v>
      </c>
      <c r="H2503" s="8" t="s">
        <v>3312</v>
      </c>
      <c r="I2503" t="s">
        <v>153</v>
      </c>
      <c r="J2503" t="s">
        <v>349</v>
      </c>
      <c r="K2503" t="s">
        <v>350</v>
      </c>
      <c r="L2503" t="s">
        <v>3313</v>
      </c>
      <c r="M2503" t="s">
        <v>3314</v>
      </c>
      <c r="N2503" t="s">
        <v>42</v>
      </c>
    </row>
    <row r="2504" spans="1:14" x14ac:dyDescent="0.3">
      <c r="A2504" t="s">
        <v>4631</v>
      </c>
      <c r="B2504" t="s">
        <v>519</v>
      </c>
      <c r="C2504" t="s">
        <v>58</v>
      </c>
      <c r="D2504" t="s">
        <v>65</v>
      </c>
      <c r="E2504" s="8">
        <f ca="1">DATE(YEAR([1]_days!$B2504)+(YEAR(TODAY())-YEAR([1]_days!$A$1)),MONTH([1]_days!$B2504),DAY([1]_days!$B2504))</f>
        <v>44944</v>
      </c>
      <c r="F2504" s="8">
        <f ca="1">DATE(YEAR([1]_days!$C2504)+(YEAR(TODAY())-YEAR([1]_days!$A$1)),MONTH([1]_days!$C2504),DAY([1]_days!$C2504))</f>
        <v>44973</v>
      </c>
      <c r="G2504" s="8">
        <f ca="1">DATE(YEAR([1]_days!$D2504)+(YEAR(TODAY())-YEAR([1]_days!$A$1)),MONTH([1]_days!$D2504),DAY([1]_days!$D2504))</f>
        <v>44979</v>
      </c>
      <c r="H2504" s="8" t="s">
        <v>3312</v>
      </c>
      <c r="I2504" t="s">
        <v>158</v>
      </c>
      <c r="J2504" t="s">
        <v>3098</v>
      </c>
      <c r="K2504" t="s">
        <v>3099</v>
      </c>
      <c r="L2504" t="s">
        <v>3313</v>
      </c>
      <c r="M2504" t="s">
        <v>3314</v>
      </c>
      <c r="N2504" t="s">
        <v>42</v>
      </c>
    </row>
    <row r="2505" spans="1:14" x14ac:dyDescent="0.3">
      <c r="A2505" t="s">
        <v>4632</v>
      </c>
      <c r="B2505" t="s">
        <v>519</v>
      </c>
      <c r="C2505" t="s">
        <v>58</v>
      </c>
      <c r="D2505" t="s">
        <v>232</v>
      </c>
      <c r="E2505" s="8">
        <f ca="1">DATE(YEAR([1]_days!$B2505)+(YEAR(TODAY())-YEAR([1]_days!$A$1)),MONTH([1]_days!$B2505),DAY([1]_days!$B2505))</f>
        <v>44945</v>
      </c>
      <c r="F2505" s="8">
        <f ca="1">DATE(YEAR([1]_days!$C2505)+(YEAR(TODAY())-YEAR([1]_days!$A$1)),MONTH([1]_days!$C2505),DAY([1]_days!$C2505))</f>
        <v>44965</v>
      </c>
      <c r="G2505" s="8">
        <f ca="1">DATE(YEAR([1]_days!$D2505)+(YEAR(TODAY())-YEAR([1]_days!$A$1)),MONTH([1]_days!$D2505),DAY([1]_days!$D2505))</f>
        <v>44972</v>
      </c>
      <c r="H2505" s="8" t="s">
        <v>3312</v>
      </c>
      <c r="I2505" t="s">
        <v>163</v>
      </c>
      <c r="J2505" t="s">
        <v>352</v>
      </c>
      <c r="K2505" t="s">
        <v>353</v>
      </c>
      <c r="L2505" t="s">
        <v>3313</v>
      </c>
      <c r="M2505" t="s">
        <v>3314</v>
      </c>
      <c r="N2505" t="s">
        <v>42</v>
      </c>
    </row>
    <row r="2506" spans="1:14" x14ac:dyDescent="0.3">
      <c r="A2506" t="s">
        <v>4633</v>
      </c>
      <c r="B2506" t="s">
        <v>519</v>
      </c>
      <c r="C2506" t="s">
        <v>58</v>
      </c>
      <c r="D2506" t="s">
        <v>237</v>
      </c>
      <c r="E2506" s="8">
        <f ca="1">DATE(YEAR([1]_days!$B2506)+(YEAR(TODAY())-YEAR([1]_days!$A$1)),MONTH([1]_days!$B2506),DAY([1]_days!$B2506))</f>
        <v>44945</v>
      </c>
      <c r="F2506" s="8">
        <f ca="1">DATE(YEAR([1]_days!$C2506)+(YEAR(TODAY())-YEAR([1]_days!$A$1)),MONTH([1]_days!$C2506),DAY([1]_days!$C2506))</f>
        <v>44970</v>
      </c>
      <c r="G2506" s="8">
        <f ca="1">DATE(YEAR([1]_days!$D2506)+(YEAR(TODAY())-YEAR([1]_days!$A$1)),MONTH([1]_days!$D2506),DAY([1]_days!$D2506))</f>
        <v>44992</v>
      </c>
      <c r="H2506" s="8">
        <f ca="1">DATE(YEAR([1]_days!$E2506)+(YEAR(TODAY())-YEAR([1]_days!$A$1)),MONTH([1]_days!$E2506),DAY([1]_days!$E2506))</f>
        <v>45044</v>
      </c>
      <c r="I2506" t="s">
        <v>168</v>
      </c>
      <c r="J2506" t="s">
        <v>355</v>
      </c>
      <c r="K2506" t="s">
        <v>356</v>
      </c>
      <c r="L2506" t="s">
        <v>40</v>
      </c>
      <c r="M2506" t="s">
        <v>41</v>
      </c>
      <c r="N2506" t="s">
        <v>42</v>
      </c>
    </row>
    <row r="2507" spans="1:14" x14ac:dyDescent="0.3">
      <c r="A2507" t="s">
        <v>4634</v>
      </c>
      <c r="B2507" t="s">
        <v>34</v>
      </c>
      <c r="C2507" t="s">
        <v>58</v>
      </c>
      <c r="D2507" t="s">
        <v>242</v>
      </c>
      <c r="E2507" s="8">
        <f ca="1">DATE(YEAR([1]_days!$B2507)+(YEAR(TODAY())-YEAR([1]_days!$A$1)),MONTH([1]_days!$B2507),DAY([1]_days!$B2507))</f>
        <v>44945</v>
      </c>
      <c r="F2507" s="8">
        <f ca="1">DATE(YEAR([1]_days!$C2507)+(YEAR(TODAY())-YEAR([1]_days!$A$1)),MONTH([1]_days!$C2507),DAY([1]_days!$C2507))</f>
        <v>44984</v>
      </c>
      <c r="G2507" s="8">
        <f ca="1">DATE(YEAR([1]_days!$D2507)+(YEAR(TODAY())-YEAR([1]_days!$A$1)),MONTH([1]_days!$D2507),DAY([1]_days!$D2507))</f>
        <v>44999</v>
      </c>
      <c r="H2507" s="8" t="s">
        <v>3312</v>
      </c>
      <c r="I2507" t="s">
        <v>173</v>
      </c>
      <c r="J2507" t="s">
        <v>358</v>
      </c>
      <c r="K2507" t="s">
        <v>359</v>
      </c>
      <c r="L2507" t="s">
        <v>3313</v>
      </c>
      <c r="M2507" t="s">
        <v>3314</v>
      </c>
      <c r="N2507" t="s">
        <v>42</v>
      </c>
    </row>
    <row r="2508" spans="1:14" x14ac:dyDescent="0.3">
      <c r="A2508" t="s">
        <v>4635</v>
      </c>
      <c r="B2508" t="s">
        <v>34</v>
      </c>
      <c r="C2508" t="s">
        <v>58</v>
      </c>
      <c r="D2508" t="s">
        <v>247</v>
      </c>
      <c r="E2508" s="8">
        <f ca="1">DATE(YEAR([1]_days!$B2508)+(YEAR(TODAY())-YEAR([1]_days!$A$1)),MONTH([1]_days!$B2508),DAY([1]_days!$B2508))</f>
        <v>44945</v>
      </c>
      <c r="F2508" s="8">
        <f ca="1">DATE(YEAR([1]_days!$C2508)+(YEAR(TODAY())-YEAR([1]_days!$A$1)),MONTH([1]_days!$C2508),DAY([1]_days!$C2508))</f>
        <v>44946</v>
      </c>
      <c r="G2508" s="8">
        <f ca="1">DATE(YEAR([1]_days!$D2508)+(YEAR(TODAY())-YEAR([1]_days!$A$1)),MONTH([1]_days!$D2508),DAY([1]_days!$D2508))</f>
        <v>44949</v>
      </c>
      <c r="H2508" s="8" t="s">
        <v>3312</v>
      </c>
      <c r="I2508" t="s">
        <v>178</v>
      </c>
      <c r="J2508" t="s">
        <v>361</v>
      </c>
      <c r="K2508" t="s">
        <v>362</v>
      </c>
      <c r="L2508" t="s">
        <v>3313</v>
      </c>
      <c r="M2508" t="s">
        <v>3314</v>
      </c>
      <c r="N2508" t="s">
        <v>42</v>
      </c>
    </row>
    <row r="2509" spans="1:14" x14ac:dyDescent="0.3">
      <c r="A2509" t="s">
        <v>4636</v>
      </c>
      <c r="B2509" t="s">
        <v>34</v>
      </c>
      <c r="C2509" t="s">
        <v>58</v>
      </c>
      <c r="D2509" t="s">
        <v>252</v>
      </c>
      <c r="E2509" s="8">
        <f ca="1">DATE(YEAR([1]_days!$B2509)+(YEAR(TODAY())-YEAR([1]_days!$A$1)),MONTH([1]_days!$B2509),DAY([1]_days!$B2509))</f>
        <v>44946</v>
      </c>
      <c r="F2509" s="8">
        <f ca="1">DATE(YEAR([1]_days!$C2509)+(YEAR(TODAY())-YEAR([1]_days!$A$1)),MONTH([1]_days!$C2509),DAY([1]_days!$C2509))</f>
        <v>44957</v>
      </c>
      <c r="G2509" s="8">
        <f ca="1">DATE(YEAR([1]_days!$D2509)+(YEAR(TODAY())-YEAR([1]_days!$A$1)),MONTH([1]_days!$D2509),DAY([1]_days!$D2509))</f>
        <v>44982</v>
      </c>
      <c r="H2509" s="8" t="s">
        <v>3312</v>
      </c>
      <c r="I2509" t="s">
        <v>183</v>
      </c>
      <c r="J2509" t="s">
        <v>364</v>
      </c>
      <c r="K2509" t="s">
        <v>365</v>
      </c>
      <c r="L2509" t="s">
        <v>3313</v>
      </c>
      <c r="M2509" t="s">
        <v>3314</v>
      </c>
      <c r="N2509" t="s">
        <v>42</v>
      </c>
    </row>
    <row r="2510" spans="1:14" x14ac:dyDescent="0.3">
      <c r="A2510" t="s">
        <v>4637</v>
      </c>
      <c r="B2510" t="s">
        <v>34</v>
      </c>
      <c r="C2510" t="s">
        <v>58</v>
      </c>
      <c r="D2510" t="s">
        <v>257</v>
      </c>
      <c r="E2510" s="8">
        <f ca="1">DATE(YEAR([1]_days!$B2510)+(YEAR(TODAY())-YEAR([1]_days!$A$1)),MONTH([1]_days!$B2510),DAY([1]_days!$B2510))</f>
        <v>44946</v>
      </c>
      <c r="F2510" s="8">
        <f ca="1">DATE(YEAR([1]_days!$C2510)+(YEAR(TODAY())-YEAR([1]_days!$A$1)),MONTH([1]_days!$C2510),DAY([1]_days!$C2510))</f>
        <v>44980</v>
      </c>
      <c r="G2510" s="8">
        <f ca="1">DATE(YEAR([1]_days!$D2510)+(YEAR(TODAY())-YEAR([1]_days!$A$1)),MONTH([1]_days!$D2510),DAY([1]_days!$D2510))</f>
        <v>44992</v>
      </c>
      <c r="H2510" s="8" t="s">
        <v>3312</v>
      </c>
      <c r="I2510" t="s">
        <v>188</v>
      </c>
      <c r="J2510" t="s">
        <v>367</v>
      </c>
      <c r="K2510" t="s">
        <v>198</v>
      </c>
      <c r="L2510" t="s">
        <v>3313</v>
      </c>
      <c r="M2510" t="s">
        <v>3314</v>
      </c>
      <c r="N2510" t="s">
        <v>56</v>
      </c>
    </row>
    <row r="2511" spans="1:14" x14ac:dyDescent="0.3">
      <c r="A2511" t="s">
        <v>4638</v>
      </c>
      <c r="B2511" t="s">
        <v>34</v>
      </c>
      <c r="C2511" t="s">
        <v>58</v>
      </c>
      <c r="D2511" t="s">
        <v>262</v>
      </c>
      <c r="E2511" s="8">
        <f ca="1">DATE(YEAR([1]_days!$B2511)+(YEAR(TODAY())-YEAR([1]_days!$A$1)),MONTH([1]_days!$B2511),DAY([1]_days!$B2511))</f>
        <v>44946</v>
      </c>
      <c r="F2511" s="8">
        <f ca="1">DATE(YEAR([1]_days!$C2511)+(YEAR(TODAY())-YEAR([1]_days!$A$1)),MONTH([1]_days!$C2511),DAY([1]_days!$C2511))</f>
        <v>44977</v>
      </c>
      <c r="G2511" s="8">
        <f ca="1">DATE(YEAR([1]_days!$D2511)+(YEAR(TODAY())-YEAR([1]_days!$A$1)),MONTH([1]_days!$D2511),DAY([1]_days!$D2511))</f>
        <v>45003</v>
      </c>
      <c r="H2511" s="8" t="s">
        <v>3312</v>
      </c>
      <c r="I2511" t="s">
        <v>193</v>
      </c>
      <c r="J2511" t="s">
        <v>369</v>
      </c>
      <c r="K2511" t="s">
        <v>370</v>
      </c>
      <c r="L2511" t="s">
        <v>3313</v>
      </c>
      <c r="M2511" t="s">
        <v>3314</v>
      </c>
      <c r="N2511" t="s">
        <v>42</v>
      </c>
    </row>
    <row r="2512" spans="1:14" x14ac:dyDescent="0.3">
      <c r="A2512" t="s">
        <v>4639</v>
      </c>
      <c r="B2512" t="s">
        <v>34</v>
      </c>
      <c r="C2512" t="s">
        <v>58</v>
      </c>
      <c r="D2512" t="s">
        <v>267</v>
      </c>
      <c r="E2512" s="8">
        <f ca="1">DATE(YEAR([1]_days!$B2512)+(YEAR(TODAY())-YEAR([1]_days!$A$1)),MONTH([1]_days!$B2512),DAY([1]_days!$B2512))</f>
        <v>44947</v>
      </c>
      <c r="F2512" s="8">
        <f ca="1">DATE(YEAR([1]_days!$C2512)+(YEAR(TODAY())-YEAR([1]_days!$A$1)),MONTH([1]_days!$C2512),DAY([1]_days!$C2512))</f>
        <v>44949</v>
      </c>
      <c r="G2512" s="8">
        <f ca="1">DATE(YEAR([1]_days!$D2512)+(YEAR(TODAY())-YEAR([1]_days!$A$1)),MONTH([1]_days!$D2512),DAY([1]_days!$D2512))</f>
        <v>44976</v>
      </c>
      <c r="H2512" s="8" t="s">
        <v>3312</v>
      </c>
      <c r="I2512" t="s">
        <v>198</v>
      </c>
      <c r="J2512" t="s">
        <v>372</v>
      </c>
      <c r="K2512" t="s">
        <v>373</v>
      </c>
      <c r="L2512" t="s">
        <v>3313</v>
      </c>
      <c r="M2512" t="s">
        <v>3314</v>
      </c>
      <c r="N2512" t="s">
        <v>42</v>
      </c>
    </row>
    <row r="2513" spans="1:14" x14ac:dyDescent="0.3">
      <c r="A2513" t="s">
        <v>4640</v>
      </c>
      <c r="B2513" t="s">
        <v>34</v>
      </c>
      <c r="C2513" t="s">
        <v>58</v>
      </c>
      <c r="D2513" t="s">
        <v>257</v>
      </c>
      <c r="E2513" s="8">
        <f ca="1">DATE(YEAR([1]_days!$B2513)+(YEAR(TODAY())-YEAR([1]_days!$A$1)),MONTH([1]_days!$B2513),DAY([1]_days!$B2513))</f>
        <v>44947</v>
      </c>
      <c r="F2513" s="8">
        <f ca="1">DATE(YEAR([1]_days!$C2513)+(YEAR(TODAY())-YEAR([1]_days!$A$1)),MONTH([1]_days!$C2513),DAY([1]_days!$C2513))</f>
        <v>44953</v>
      </c>
      <c r="G2513" s="8">
        <f ca="1">DATE(YEAR([1]_days!$D2513)+(YEAR(TODAY())-YEAR([1]_days!$A$1)),MONTH([1]_days!$D2513),DAY([1]_days!$D2513))</f>
        <v>44961</v>
      </c>
      <c r="H2513" s="8" t="s">
        <v>3312</v>
      </c>
      <c r="I2513" t="s">
        <v>203</v>
      </c>
      <c r="J2513" t="s">
        <v>375</v>
      </c>
      <c r="K2513" t="s">
        <v>376</v>
      </c>
      <c r="L2513" t="s">
        <v>3313</v>
      </c>
      <c r="M2513" t="s">
        <v>3314</v>
      </c>
      <c r="N2513" t="s">
        <v>42</v>
      </c>
    </row>
    <row r="2514" spans="1:14" x14ac:dyDescent="0.3">
      <c r="A2514" t="s">
        <v>4641</v>
      </c>
      <c r="B2514" t="s">
        <v>34</v>
      </c>
      <c r="C2514" t="s">
        <v>58</v>
      </c>
      <c r="D2514" t="s">
        <v>262</v>
      </c>
      <c r="E2514" s="8">
        <f ca="1">DATE(YEAR([1]_days!$B2514)+(YEAR(TODAY())-YEAR([1]_days!$A$1)),MONTH([1]_days!$B2514),DAY([1]_days!$B2514))</f>
        <v>44947</v>
      </c>
      <c r="F2514" s="8">
        <f ca="1">DATE(YEAR([1]_days!$C2514)+(YEAR(TODAY())-YEAR([1]_days!$A$1)),MONTH([1]_days!$C2514),DAY([1]_days!$C2514))</f>
        <v>44965</v>
      </c>
      <c r="G2514" s="8">
        <f ca="1">DATE(YEAR([1]_days!$D2514)+(YEAR(TODAY())-YEAR([1]_days!$A$1)),MONTH([1]_days!$D2514),DAY([1]_days!$D2514))</f>
        <v>44993</v>
      </c>
      <c r="H2514" s="8" t="s">
        <v>3312</v>
      </c>
      <c r="I2514" t="s">
        <v>208</v>
      </c>
      <c r="J2514" t="s">
        <v>378</v>
      </c>
      <c r="K2514" t="s">
        <v>379</v>
      </c>
      <c r="L2514" t="s">
        <v>3313</v>
      </c>
      <c r="M2514" t="s">
        <v>3314</v>
      </c>
      <c r="N2514" t="s">
        <v>42</v>
      </c>
    </row>
    <row r="2515" spans="1:14" x14ac:dyDescent="0.3">
      <c r="A2515" t="s">
        <v>4642</v>
      </c>
      <c r="B2515" t="s">
        <v>519</v>
      </c>
      <c r="C2515" t="s">
        <v>58</v>
      </c>
      <c r="D2515" t="s">
        <v>267</v>
      </c>
      <c r="E2515" s="8">
        <f ca="1">DATE(YEAR([1]_days!$B2515)+(YEAR(TODAY())-YEAR([1]_days!$A$1)),MONTH([1]_days!$B2515),DAY([1]_days!$B2515))</f>
        <v>44948</v>
      </c>
      <c r="F2515" s="8">
        <f ca="1">DATE(YEAR([1]_days!$C2515)+(YEAR(TODAY())-YEAR([1]_days!$A$1)),MONTH([1]_days!$C2515),DAY([1]_days!$C2515))</f>
        <v>44955</v>
      </c>
      <c r="G2515" s="8">
        <f ca="1">DATE(YEAR([1]_days!$D2515)+(YEAR(TODAY())-YEAR([1]_days!$A$1)),MONTH([1]_days!$D2515),DAY([1]_days!$D2515))</f>
        <v>44970</v>
      </c>
      <c r="H2515" s="8" t="s">
        <v>3312</v>
      </c>
      <c r="I2515" t="s">
        <v>212</v>
      </c>
      <c r="J2515" t="s">
        <v>381</v>
      </c>
      <c r="K2515" t="s">
        <v>382</v>
      </c>
      <c r="L2515" t="s">
        <v>3313</v>
      </c>
      <c r="M2515" t="s">
        <v>3314</v>
      </c>
      <c r="N2515" t="s">
        <v>42</v>
      </c>
    </row>
    <row r="2516" spans="1:14" x14ac:dyDescent="0.3">
      <c r="A2516" t="s">
        <v>4643</v>
      </c>
      <c r="B2516" t="s">
        <v>34</v>
      </c>
      <c r="C2516" t="s">
        <v>58</v>
      </c>
      <c r="D2516" t="s">
        <v>272</v>
      </c>
      <c r="E2516" s="8">
        <f ca="1">DATE(YEAR([1]_days!$B2516)+(YEAR(TODAY())-YEAR([1]_days!$A$1)),MONTH([1]_days!$B2516),DAY([1]_days!$B2516))</f>
        <v>44949</v>
      </c>
      <c r="F2516" s="8">
        <f ca="1">DATE(YEAR([1]_days!$C2516)+(YEAR(TODAY())-YEAR([1]_days!$A$1)),MONTH([1]_days!$C2516),DAY([1]_days!$C2516))</f>
        <v>44950</v>
      </c>
      <c r="G2516" s="8">
        <f ca="1">DATE(YEAR([1]_days!$D2516)+(YEAR(TODAY())-YEAR([1]_days!$A$1)),MONTH([1]_days!$D2516),DAY([1]_days!$D2516))</f>
        <v>44953</v>
      </c>
      <c r="H2516" s="8">
        <f ca="1">DATE(YEAR([1]_days!$E2516)+(YEAR(TODAY())-YEAR([1]_days!$A$1)),MONTH([1]_days!$E2516),DAY([1]_days!$E2516))</f>
        <v>45010</v>
      </c>
      <c r="I2516" t="s">
        <v>216</v>
      </c>
      <c r="J2516" t="s">
        <v>384</v>
      </c>
      <c r="K2516" t="s">
        <v>385</v>
      </c>
      <c r="L2516" t="s">
        <v>40</v>
      </c>
      <c r="M2516" t="s">
        <v>41</v>
      </c>
      <c r="N2516" t="s">
        <v>42</v>
      </c>
    </row>
    <row r="2517" spans="1:14" x14ac:dyDescent="0.3">
      <c r="A2517" t="s">
        <v>4644</v>
      </c>
      <c r="B2517" t="s">
        <v>519</v>
      </c>
      <c r="C2517" t="s">
        <v>58</v>
      </c>
      <c r="D2517" t="s">
        <v>276</v>
      </c>
      <c r="E2517" s="8">
        <f ca="1">DATE(YEAR([1]_days!$B2517)+(YEAR(TODAY())-YEAR([1]_days!$A$1)),MONTH([1]_days!$B2517),DAY([1]_days!$B2517))</f>
        <v>44949</v>
      </c>
      <c r="F2517" s="8">
        <f ca="1">DATE(YEAR([1]_days!$C2517)+(YEAR(TODAY())-YEAR([1]_days!$A$1)),MONTH([1]_days!$C2517),DAY([1]_days!$C2517))</f>
        <v>44971</v>
      </c>
      <c r="G2517" s="8">
        <f ca="1">DATE(YEAR([1]_days!$D2517)+(YEAR(TODAY())-YEAR([1]_days!$A$1)),MONTH([1]_days!$D2517),DAY([1]_days!$D2517))</f>
        <v>44981</v>
      </c>
      <c r="H2517" s="8" t="s">
        <v>3312</v>
      </c>
      <c r="I2517" t="s">
        <v>220</v>
      </c>
      <c r="J2517" t="s">
        <v>387</v>
      </c>
      <c r="K2517" t="s">
        <v>388</v>
      </c>
      <c r="L2517" t="s">
        <v>3313</v>
      </c>
      <c r="M2517" t="s">
        <v>3314</v>
      </c>
      <c r="N2517" t="s">
        <v>42</v>
      </c>
    </row>
    <row r="2518" spans="1:14" x14ac:dyDescent="0.3">
      <c r="A2518" t="s">
        <v>4645</v>
      </c>
      <c r="B2518" t="s">
        <v>34</v>
      </c>
      <c r="C2518" t="s">
        <v>58</v>
      </c>
      <c r="D2518" t="s">
        <v>280</v>
      </c>
      <c r="E2518" s="8">
        <f ca="1">DATE(YEAR([1]_days!$B2518)+(YEAR(TODAY())-YEAR([1]_days!$A$1)),MONTH([1]_days!$B2518),DAY([1]_days!$B2518))</f>
        <v>44949</v>
      </c>
      <c r="F2518" s="8">
        <f ca="1">DATE(YEAR([1]_days!$C2518)+(YEAR(TODAY())-YEAR([1]_days!$A$1)),MONTH([1]_days!$C2518),DAY([1]_days!$C2518))</f>
        <v>44961</v>
      </c>
      <c r="G2518" s="8">
        <f ca="1">DATE(YEAR([1]_days!$D2518)+(YEAR(TODAY())-YEAR([1]_days!$A$1)),MONTH([1]_days!$D2518),DAY([1]_days!$D2518))</f>
        <v>44962</v>
      </c>
      <c r="H2518" s="8" t="s">
        <v>3312</v>
      </c>
      <c r="I2518" t="s">
        <v>224</v>
      </c>
      <c r="J2518" t="s">
        <v>390</v>
      </c>
      <c r="K2518" t="s">
        <v>391</v>
      </c>
      <c r="L2518" t="s">
        <v>3313</v>
      </c>
      <c r="M2518" t="s">
        <v>3314</v>
      </c>
      <c r="N2518" t="s">
        <v>42</v>
      </c>
    </row>
    <row r="2519" spans="1:14" x14ac:dyDescent="0.3">
      <c r="A2519" t="s">
        <v>4646</v>
      </c>
      <c r="B2519" t="s">
        <v>519</v>
      </c>
      <c r="C2519" t="s">
        <v>58</v>
      </c>
      <c r="D2519" t="s">
        <v>284</v>
      </c>
      <c r="E2519" s="8">
        <f ca="1">DATE(YEAR([1]_days!$B2519)+(YEAR(TODAY())-YEAR([1]_days!$A$1)),MONTH([1]_days!$B2519),DAY([1]_days!$B2519))</f>
        <v>44949</v>
      </c>
      <c r="F2519" s="8">
        <f ca="1">DATE(YEAR([1]_days!$C2519)+(YEAR(TODAY())-YEAR([1]_days!$A$1)),MONTH([1]_days!$C2519),DAY([1]_days!$C2519))</f>
        <v>44968</v>
      </c>
      <c r="G2519" s="8">
        <f ca="1">DATE(YEAR([1]_days!$D2519)+(YEAR(TODAY())-YEAR([1]_days!$A$1)),MONTH([1]_days!$D2519),DAY([1]_days!$D2519))</f>
        <v>44985</v>
      </c>
      <c r="H2519" s="8">
        <f ca="1">DATE(YEAR([1]_days!$E2519)+(YEAR(TODAY())-YEAR([1]_days!$A$1)),MONTH([1]_days!$E2519),DAY([1]_days!$E2519))</f>
        <v>45038</v>
      </c>
      <c r="I2519" t="s">
        <v>228</v>
      </c>
      <c r="J2519" t="s">
        <v>393</v>
      </c>
      <c r="K2519" t="s">
        <v>394</v>
      </c>
      <c r="L2519" t="s">
        <v>40</v>
      </c>
      <c r="M2519" t="s">
        <v>41</v>
      </c>
      <c r="N2519" t="s">
        <v>42</v>
      </c>
    </row>
    <row r="2520" spans="1:14" x14ac:dyDescent="0.3">
      <c r="A2520" t="s">
        <v>4647</v>
      </c>
      <c r="B2520" t="s">
        <v>519</v>
      </c>
      <c r="C2520" t="s">
        <v>58</v>
      </c>
      <c r="D2520" t="s">
        <v>288</v>
      </c>
      <c r="E2520" s="8">
        <f ca="1">DATE(YEAR([1]_days!$B2520)+(YEAR(TODAY())-YEAR([1]_days!$A$1)),MONTH([1]_days!$B2520),DAY([1]_days!$B2520))</f>
        <v>44950</v>
      </c>
      <c r="F2520" s="8">
        <f ca="1">DATE(YEAR([1]_days!$C2520)+(YEAR(TODAY())-YEAR([1]_days!$A$1)),MONTH([1]_days!$C2520),DAY([1]_days!$C2520))</f>
        <v>44960</v>
      </c>
      <c r="G2520" s="8">
        <f ca="1">DATE(YEAR([1]_days!$D2520)+(YEAR(TODAY())-YEAR([1]_days!$A$1)),MONTH([1]_days!$D2520),DAY([1]_days!$D2520))</f>
        <v>44969</v>
      </c>
      <c r="H2520" s="8" t="s">
        <v>3312</v>
      </c>
      <c r="I2520" t="s">
        <v>233</v>
      </c>
      <c r="J2520" t="s">
        <v>396</v>
      </c>
      <c r="K2520" t="s">
        <v>397</v>
      </c>
      <c r="L2520" t="s">
        <v>3313</v>
      </c>
      <c r="M2520" t="s">
        <v>3314</v>
      </c>
      <c r="N2520" t="s">
        <v>42</v>
      </c>
    </row>
    <row r="2521" spans="1:14" x14ac:dyDescent="0.3">
      <c r="A2521" t="s">
        <v>4648</v>
      </c>
      <c r="B2521" t="s">
        <v>519</v>
      </c>
      <c r="C2521" t="s">
        <v>58</v>
      </c>
      <c r="D2521" t="s">
        <v>292</v>
      </c>
      <c r="E2521" s="8">
        <f ca="1">DATE(YEAR([1]_days!$B2521)+(YEAR(TODAY())-YEAR([1]_days!$A$1)),MONTH([1]_days!$B2521),DAY([1]_days!$B2521))</f>
        <v>44951</v>
      </c>
      <c r="F2521" s="8">
        <f ca="1">DATE(YEAR([1]_days!$C2521)+(YEAR(TODAY())-YEAR([1]_days!$A$1)),MONTH([1]_days!$C2521),DAY([1]_days!$C2521))</f>
        <v>44965</v>
      </c>
      <c r="G2521" s="8">
        <f ca="1">DATE(YEAR([1]_days!$D2521)+(YEAR(TODAY())-YEAR([1]_days!$A$1)),MONTH([1]_days!$D2521),DAY([1]_days!$D2521))</f>
        <v>44973</v>
      </c>
      <c r="H2521" s="8" t="s">
        <v>3312</v>
      </c>
      <c r="I2521" t="s">
        <v>238</v>
      </c>
      <c r="J2521" t="s">
        <v>399</v>
      </c>
      <c r="K2521" t="s">
        <v>400</v>
      </c>
      <c r="L2521" t="s">
        <v>3313</v>
      </c>
      <c r="M2521" t="s">
        <v>3314</v>
      </c>
      <c r="N2521" t="s">
        <v>42</v>
      </c>
    </row>
    <row r="2522" spans="1:14" x14ac:dyDescent="0.3">
      <c r="A2522" t="s">
        <v>4649</v>
      </c>
      <c r="B2522" t="s">
        <v>34</v>
      </c>
      <c r="C2522" t="s">
        <v>58</v>
      </c>
      <c r="D2522" t="s">
        <v>296</v>
      </c>
      <c r="E2522" s="8">
        <f ca="1">DATE(YEAR([1]_days!$B2522)+(YEAR(TODAY())-YEAR([1]_days!$A$1)),MONTH([1]_days!$B2522),DAY([1]_days!$B2522))</f>
        <v>44951</v>
      </c>
      <c r="F2522" s="8">
        <f ca="1">DATE(YEAR([1]_days!$C2522)+(YEAR(TODAY())-YEAR([1]_days!$A$1)),MONTH([1]_days!$C2522),DAY([1]_days!$C2522))</f>
        <v>44972</v>
      </c>
      <c r="G2522" s="8">
        <f ca="1">DATE(YEAR([1]_days!$D2522)+(YEAR(TODAY())-YEAR([1]_days!$A$1)),MONTH([1]_days!$D2522),DAY([1]_days!$D2522))</f>
        <v>44975</v>
      </c>
      <c r="H2522" s="8" t="s">
        <v>3312</v>
      </c>
      <c r="I2522" t="s">
        <v>243</v>
      </c>
      <c r="J2522" t="s">
        <v>402</v>
      </c>
      <c r="K2522" t="s">
        <v>403</v>
      </c>
      <c r="L2522" t="s">
        <v>3313</v>
      </c>
      <c r="M2522" t="s">
        <v>3314</v>
      </c>
      <c r="N2522" t="s">
        <v>42</v>
      </c>
    </row>
    <row r="2523" spans="1:14" x14ac:dyDescent="0.3">
      <c r="A2523" t="s">
        <v>4650</v>
      </c>
      <c r="B2523" t="s">
        <v>34</v>
      </c>
      <c r="C2523" t="s">
        <v>58</v>
      </c>
      <c r="D2523" t="s">
        <v>157</v>
      </c>
      <c r="E2523" s="8">
        <f ca="1">DATE(YEAR([1]_days!$B2523)+(YEAR(TODAY())-YEAR([1]_days!$A$1)),MONTH([1]_days!$B2523),DAY([1]_days!$B2523))</f>
        <v>44951</v>
      </c>
      <c r="F2523" s="8">
        <f ca="1">DATE(YEAR([1]_days!$C2523)+(YEAR(TODAY())-YEAR([1]_days!$A$1)),MONTH([1]_days!$C2523),DAY([1]_days!$C2523))</f>
        <v>44982</v>
      </c>
      <c r="G2523" s="8">
        <f ca="1">DATE(YEAR([1]_days!$D2523)+(YEAR(TODAY())-YEAR([1]_days!$A$1)),MONTH([1]_days!$D2523),DAY([1]_days!$D2523))</f>
        <v>45040</v>
      </c>
      <c r="H2523" s="8" t="s">
        <v>3312</v>
      </c>
      <c r="I2523" t="s">
        <v>248</v>
      </c>
      <c r="J2523" t="s">
        <v>405</v>
      </c>
      <c r="K2523" t="s">
        <v>406</v>
      </c>
      <c r="L2523" t="s">
        <v>3313</v>
      </c>
      <c r="M2523" t="s">
        <v>3314</v>
      </c>
      <c r="N2523" t="s">
        <v>42</v>
      </c>
    </row>
    <row r="2524" spans="1:14" x14ac:dyDescent="0.3">
      <c r="A2524" t="s">
        <v>4651</v>
      </c>
      <c r="B2524" t="s">
        <v>34</v>
      </c>
      <c r="C2524" t="s">
        <v>58</v>
      </c>
      <c r="D2524" t="s">
        <v>162</v>
      </c>
      <c r="E2524" s="8">
        <f ca="1">DATE(YEAR([1]_days!$B2524)+(YEAR(TODAY())-YEAR([1]_days!$A$1)),MONTH([1]_days!$B2524),DAY([1]_days!$B2524))</f>
        <v>44951</v>
      </c>
      <c r="F2524" s="8">
        <f ca="1">DATE(YEAR([1]_days!$C2524)+(YEAR(TODAY())-YEAR([1]_days!$A$1)),MONTH([1]_days!$C2524),DAY([1]_days!$C2524))</f>
        <v>44962</v>
      </c>
      <c r="G2524" s="8">
        <f ca="1">DATE(YEAR([1]_days!$D2524)+(YEAR(TODAY())-YEAR([1]_days!$A$1)),MONTH([1]_days!$D2524),DAY([1]_days!$D2524))</f>
        <v>44993</v>
      </c>
      <c r="H2524" s="8" t="s">
        <v>3312</v>
      </c>
      <c r="I2524" t="s">
        <v>253</v>
      </c>
      <c r="J2524" t="s">
        <v>408</v>
      </c>
      <c r="K2524" t="s">
        <v>409</v>
      </c>
      <c r="L2524" t="s">
        <v>3313</v>
      </c>
      <c r="M2524" t="s">
        <v>3314</v>
      </c>
      <c r="N2524" t="s">
        <v>42</v>
      </c>
    </row>
    <row r="2525" spans="1:14" x14ac:dyDescent="0.3">
      <c r="A2525" t="s">
        <v>4652</v>
      </c>
      <c r="B2525" t="s">
        <v>519</v>
      </c>
      <c r="C2525" t="s">
        <v>58</v>
      </c>
      <c r="D2525" t="s">
        <v>167</v>
      </c>
      <c r="E2525" s="8">
        <f ca="1">DATE(YEAR([1]_days!$B2525)+(YEAR(TODAY())-YEAR([1]_days!$A$1)),MONTH([1]_days!$B2525),DAY([1]_days!$B2525))</f>
        <v>44951</v>
      </c>
      <c r="F2525" s="8">
        <f ca="1">DATE(YEAR([1]_days!$C2525)+(YEAR(TODAY())-YEAR([1]_days!$A$1)),MONTH([1]_days!$C2525),DAY([1]_days!$C2525))</f>
        <v>44956</v>
      </c>
      <c r="G2525" s="8">
        <f ca="1">DATE(YEAR([1]_days!$D2525)+(YEAR(TODAY())-YEAR([1]_days!$A$1)),MONTH([1]_days!$D2525),DAY([1]_days!$D2525))</f>
        <v>44979</v>
      </c>
      <c r="H2525" s="8" t="s">
        <v>3312</v>
      </c>
      <c r="I2525" t="s">
        <v>258</v>
      </c>
      <c r="J2525" t="s">
        <v>411</v>
      </c>
      <c r="K2525" t="s">
        <v>412</v>
      </c>
      <c r="L2525" t="s">
        <v>3313</v>
      </c>
      <c r="M2525" t="s">
        <v>3314</v>
      </c>
      <c r="N2525" t="s">
        <v>42</v>
      </c>
    </row>
    <row r="2526" spans="1:14" x14ac:dyDescent="0.3">
      <c r="A2526" t="s">
        <v>4653</v>
      </c>
      <c r="B2526" t="s">
        <v>34</v>
      </c>
      <c r="C2526" t="s">
        <v>58</v>
      </c>
      <c r="D2526" t="s">
        <v>172</v>
      </c>
      <c r="E2526" s="8">
        <f ca="1">DATE(YEAR([1]_days!$B2526)+(YEAR(TODAY())-YEAR([1]_days!$A$1)),MONTH([1]_days!$B2526),DAY([1]_days!$B2526))</f>
        <v>44952</v>
      </c>
      <c r="F2526" s="8">
        <f ca="1">DATE(YEAR([1]_days!$C2526)+(YEAR(TODAY())-YEAR([1]_days!$A$1)),MONTH([1]_days!$C2526),DAY([1]_days!$C2526))</f>
        <v>44954</v>
      </c>
      <c r="G2526" s="8">
        <f ca="1">DATE(YEAR([1]_days!$D2526)+(YEAR(TODAY())-YEAR([1]_days!$A$1)),MONTH([1]_days!$D2526),DAY([1]_days!$D2526))</f>
        <v>44987</v>
      </c>
      <c r="H2526" s="8" t="s">
        <v>3312</v>
      </c>
      <c r="I2526" t="s">
        <v>263</v>
      </c>
      <c r="J2526" t="s">
        <v>414</v>
      </c>
      <c r="K2526" t="s">
        <v>415</v>
      </c>
      <c r="L2526" t="s">
        <v>3313</v>
      </c>
      <c r="M2526" t="s">
        <v>3314</v>
      </c>
      <c r="N2526" t="s">
        <v>42</v>
      </c>
    </row>
    <row r="2527" spans="1:14" x14ac:dyDescent="0.3">
      <c r="A2527" t="s">
        <v>4654</v>
      </c>
      <c r="B2527" t="s">
        <v>34</v>
      </c>
      <c r="C2527" t="s">
        <v>58</v>
      </c>
      <c r="D2527" t="s">
        <v>177</v>
      </c>
      <c r="E2527" s="8">
        <f ca="1">DATE(YEAR([1]_days!$B2527)+(YEAR(TODAY())-YEAR([1]_days!$A$1)),MONTH([1]_days!$B2527),DAY([1]_days!$B2527))</f>
        <v>44953</v>
      </c>
      <c r="F2527" s="8">
        <f ca="1">DATE(YEAR([1]_days!$C2527)+(YEAR(TODAY())-YEAR([1]_days!$A$1)),MONTH([1]_days!$C2527),DAY([1]_days!$C2527))</f>
        <v>44964</v>
      </c>
      <c r="G2527" s="8">
        <f ca="1">DATE(YEAR([1]_days!$D2527)+(YEAR(TODAY())-YEAR([1]_days!$A$1)),MONTH([1]_days!$D2527),DAY([1]_days!$D2527))</f>
        <v>44975</v>
      </c>
      <c r="H2527" s="8" t="s">
        <v>3312</v>
      </c>
      <c r="I2527" t="s">
        <v>268</v>
      </c>
      <c r="J2527" t="s">
        <v>417</v>
      </c>
      <c r="K2527" t="s">
        <v>418</v>
      </c>
      <c r="L2527" t="s">
        <v>3313</v>
      </c>
      <c r="M2527" t="s">
        <v>3314</v>
      </c>
      <c r="N2527" t="s">
        <v>42</v>
      </c>
    </row>
    <row r="2528" spans="1:14" x14ac:dyDescent="0.3">
      <c r="A2528" t="s">
        <v>4655</v>
      </c>
      <c r="B2528" t="s">
        <v>34</v>
      </c>
      <c r="C2528" t="s">
        <v>58</v>
      </c>
      <c r="D2528" t="s">
        <v>182</v>
      </c>
      <c r="E2528" s="8">
        <f ca="1">DATE(YEAR([1]_days!$B2528)+(YEAR(TODAY())-YEAR([1]_days!$A$1)),MONTH([1]_days!$B2528),DAY([1]_days!$B2528))</f>
        <v>44953</v>
      </c>
      <c r="F2528" s="8">
        <f ca="1">DATE(YEAR([1]_days!$C2528)+(YEAR(TODAY())-YEAR([1]_days!$A$1)),MONTH([1]_days!$C2528),DAY([1]_days!$C2528))</f>
        <v>44978</v>
      </c>
      <c r="G2528" s="8">
        <f ca="1">DATE(YEAR([1]_days!$D2528)+(YEAR(TODAY())-YEAR([1]_days!$A$1)),MONTH([1]_days!$D2528),DAY([1]_days!$D2528))</f>
        <v>45017</v>
      </c>
      <c r="H2528" s="8" t="s">
        <v>3312</v>
      </c>
      <c r="I2528" t="s">
        <v>37</v>
      </c>
      <c r="J2528" t="s">
        <v>420</v>
      </c>
      <c r="K2528" t="s">
        <v>421</v>
      </c>
      <c r="L2528" t="s">
        <v>3313</v>
      </c>
      <c r="M2528" t="s">
        <v>3314</v>
      </c>
      <c r="N2528" t="s">
        <v>42</v>
      </c>
    </row>
    <row r="2529" spans="1:14" x14ac:dyDescent="0.3">
      <c r="A2529" t="s">
        <v>4656</v>
      </c>
      <c r="B2529" t="s">
        <v>34</v>
      </c>
      <c r="C2529" t="s">
        <v>58</v>
      </c>
      <c r="D2529" t="s">
        <v>187</v>
      </c>
      <c r="E2529" s="8">
        <f ca="1">DATE(YEAR([1]_days!$B2529)+(YEAR(TODAY())-YEAR([1]_days!$A$1)),MONTH([1]_days!$B2529),DAY([1]_days!$B2529))</f>
        <v>44953</v>
      </c>
      <c r="F2529" s="8">
        <f ca="1">DATE(YEAR([1]_days!$C2529)+(YEAR(TODAY())-YEAR([1]_days!$A$1)),MONTH([1]_days!$C2529),DAY([1]_days!$C2529))</f>
        <v>44991</v>
      </c>
      <c r="G2529" s="8">
        <f ca="1">DATE(YEAR([1]_days!$D2529)+(YEAR(TODAY())-YEAR([1]_days!$A$1)),MONTH([1]_days!$D2529),DAY([1]_days!$D2529))</f>
        <v>45018</v>
      </c>
      <c r="H2529" s="8" t="s">
        <v>3312</v>
      </c>
      <c r="I2529" t="s">
        <v>46</v>
      </c>
      <c r="J2529" t="s">
        <v>423</v>
      </c>
      <c r="K2529" t="s">
        <v>424</v>
      </c>
      <c r="L2529" t="s">
        <v>3313</v>
      </c>
      <c r="M2529" t="s">
        <v>3314</v>
      </c>
      <c r="N2529" t="s">
        <v>42</v>
      </c>
    </row>
    <row r="2530" spans="1:14" x14ac:dyDescent="0.3">
      <c r="A2530" t="s">
        <v>4657</v>
      </c>
      <c r="B2530" t="s">
        <v>34</v>
      </c>
      <c r="C2530" t="s">
        <v>58</v>
      </c>
      <c r="D2530" t="s">
        <v>192</v>
      </c>
      <c r="E2530" s="8">
        <f ca="1">DATE(YEAR([1]_days!$B2530)+(YEAR(TODAY())-YEAR([1]_days!$A$1)),MONTH([1]_days!$B2530),DAY([1]_days!$B2530))</f>
        <v>44953</v>
      </c>
      <c r="F2530" s="8">
        <f ca="1">DATE(YEAR([1]_days!$C2530)+(YEAR(TODAY())-YEAR([1]_days!$A$1)),MONTH([1]_days!$C2530),DAY([1]_days!$C2530))</f>
        <v>44962</v>
      </c>
      <c r="G2530" s="8">
        <f ca="1">DATE(YEAR([1]_days!$D2530)+(YEAR(TODAY())-YEAR([1]_days!$A$1)),MONTH([1]_days!$D2530),DAY([1]_days!$D2530))</f>
        <v>45008</v>
      </c>
      <c r="H2530" s="8" t="s">
        <v>3312</v>
      </c>
      <c r="I2530" t="s">
        <v>53</v>
      </c>
      <c r="J2530" t="s">
        <v>426</v>
      </c>
      <c r="K2530" t="s">
        <v>427</v>
      </c>
      <c r="L2530" t="s">
        <v>3313</v>
      </c>
      <c r="M2530" t="s">
        <v>3314</v>
      </c>
      <c r="N2530" t="s">
        <v>42</v>
      </c>
    </row>
    <row r="2531" spans="1:14" x14ac:dyDescent="0.3">
      <c r="A2531" t="s">
        <v>4658</v>
      </c>
      <c r="B2531" t="s">
        <v>34</v>
      </c>
      <c r="C2531" t="s">
        <v>58</v>
      </c>
      <c r="D2531" t="s">
        <v>197</v>
      </c>
      <c r="E2531" s="8">
        <f ca="1">DATE(YEAR([1]_days!$B2531)+(YEAR(TODAY())-YEAR([1]_days!$A$1)),MONTH([1]_days!$B2531),DAY([1]_days!$B2531))</f>
        <v>44954</v>
      </c>
      <c r="F2531" s="8">
        <f ca="1">DATE(YEAR([1]_days!$C2531)+(YEAR(TODAY())-YEAR([1]_days!$A$1)),MONTH([1]_days!$C2531),DAY([1]_days!$C2531))</f>
        <v>44982</v>
      </c>
      <c r="G2531" s="8">
        <f ca="1">DATE(YEAR([1]_days!$D2531)+(YEAR(TODAY())-YEAR([1]_days!$A$1)),MONTH([1]_days!$D2531),DAY([1]_days!$D2531))</f>
        <v>45011</v>
      </c>
      <c r="H2531" s="8" t="s">
        <v>3312</v>
      </c>
      <c r="I2531" t="s">
        <v>60</v>
      </c>
      <c r="J2531" t="s">
        <v>429</v>
      </c>
      <c r="K2531" t="s">
        <v>430</v>
      </c>
      <c r="L2531" t="s">
        <v>3313</v>
      </c>
      <c r="M2531" t="s">
        <v>3314</v>
      </c>
      <c r="N2531" t="s">
        <v>42</v>
      </c>
    </row>
    <row r="2532" spans="1:14" x14ac:dyDescent="0.3">
      <c r="A2532" t="s">
        <v>4659</v>
      </c>
      <c r="B2532" t="s">
        <v>34</v>
      </c>
      <c r="C2532" t="s">
        <v>58</v>
      </c>
      <c r="D2532" t="s">
        <v>97</v>
      </c>
      <c r="E2532" s="8">
        <f ca="1">DATE(YEAR([1]_days!$B2532)+(YEAR(TODAY())-YEAR([1]_days!$A$1)),MONTH([1]_days!$B2532),DAY([1]_days!$B2532))</f>
        <v>44955</v>
      </c>
      <c r="F2532" s="8">
        <f ca="1">DATE(YEAR([1]_days!$C2532)+(YEAR(TODAY())-YEAR([1]_days!$A$1)),MONTH([1]_days!$C2532),DAY([1]_days!$C2532))</f>
        <v>44977</v>
      </c>
      <c r="G2532" s="8">
        <f ca="1">DATE(YEAR([1]_days!$D2532)+(YEAR(TODAY())-YEAR([1]_days!$A$1)),MONTH([1]_days!$D2532),DAY([1]_days!$D2532))</f>
        <v>45012</v>
      </c>
      <c r="H2532" s="8">
        <f ca="1">DATE(YEAR([1]_days!$E2532)+(YEAR(TODAY())-YEAR([1]_days!$A$1)),MONTH([1]_days!$E2532),DAY([1]_days!$E2532))</f>
        <v>45072</v>
      </c>
      <c r="I2532" t="s">
        <v>66</v>
      </c>
      <c r="J2532" t="s">
        <v>432</v>
      </c>
      <c r="K2532" t="s">
        <v>433</v>
      </c>
      <c r="L2532" t="s">
        <v>40</v>
      </c>
      <c r="M2532" t="s">
        <v>41</v>
      </c>
      <c r="N2532" t="s">
        <v>42</v>
      </c>
    </row>
    <row r="2533" spans="1:14" x14ac:dyDescent="0.3">
      <c r="A2533" t="s">
        <v>4660</v>
      </c>
      <c r="B2533" t="s">
        <v>34</v>
      </c>
      <c r="C2533" t="s">
        <v>58</v>
      </c>
      <c r="D2533" t="s">
        <v>232</v>
      </c>
      <c r="E2533" s="8">
        <f ca="1">DATE(YEAR([1]_days!$B2533)+(YEAR(TODAY())-YEAR([1]_days!$A$1)),MONTH([1]_days!$B2533),DAY([1]_days!$B2533))</f>
        <v>44956</v>
      </c>
      <c r="F2533" s="8">
        <f ca="1">DATE(YEAR([1]_days!$C2533)+(YEAR(TODAY())-YEAR([1]_days!$A$1)),MONTH([1]_days!$C2533),DAY([1]_days!$C2533))</f>
        <v>44987</v>
      </c>
      <c r="G2533" s="8">
        <f ca="1">DATE(YEAR([1]_days!$D2533)+(YEAR(TODAY())-YEAR([1]_days!$A$1)),MONTH([1]_days!$D2533),DAY([1]_days!$D2533))</f>
        <v>44997</v>
      </c>
      <c r="H2533" s="8" t="s">
        <v>3312</v>
      </c>
      <c r="I2533" t="s">
        <v>72</v>
      </c>
      <c r="J2533" t="s">
        <v>435</v>
      </c>
      <c r="K2533" t="s">
        <v>436</v>
      </c>
      <c r="L2533" t="s">
        <v>3313</v>
      </c>
      <c r="M2533" t="s">
        <v>3314</v>
      </c>
      <c r="N2533" t="s">
        <v>42</v>
      </c>
    </row>
    <row r="2534" spans="1:14" x14ac:dyDescent="0.3">
      <c r="A2534" t="s">
        <v>4661</v>
      </c>
      <c r="B2534" t="s">
        <v>34</v>
      </c>
      <c r="C2534" t="s">
        <v>58</v>
      </c>
      <c r="D2534" t="s">
        <v>97</v>
      </c>
      <c r="E2534" s="8">
        <f ca="1">DATE(YEAR([1]_days!$B2534)+(YEAR(TODAY())-YEAR([1]_days!$A$1)),MONTH([1]_days!$B2534),DAY([1]_days!$B2534))</f>
        <v>44957</v>
      </c>
      <c r="F2534" s="8">
        <f ca="1">DATE(YEAR([1]_days!$C2534)+(YEAR(TODAY())-YEAR([1]_days!$A$1)),MONTH([1]_days!$C2534),DAY([1]_days!$C2534))</f>
        <v>44977</v>
      </c>
      <c r="G2534" s="8">
        <f ca="1">DATE(YEAR([1]_days!$D2534)+(YEAR(TODAY())-YEAR([1]_days!$A$1)),MONTH([1]_days!$D2534),DAY([1]_days!$D2534))</f>
        <v>44995</v>
      </c>
      <c r="H2534" s="8">
        <f ca="1">DATE(YEAR([1]_days!$E2534)+(YEAR(TODAY())-YEAR([1]_days!$A$1)),MONTH([1]_days!$E2534),DAY([1]_days!$E2534))</f>
        <v>45038</v>
      </c>
      <c r="I2534" t="s">
        <v>77</v>
      </c>
      <c r="J2534" t="s">
        <v>438</v>
      </c>
      <c r="K2534" t="s">
        <v>439</v>
      </c>
      <c r="L2534" t="s">
        <v>40</v>
      </c>
      <c r="M2534" t="s">
        <v>41</v>
      </c>
      <c r="N2534" t="s">
        <v>42</v>
      </c>
    </row>
    <row r="2535" spans="1:14" x14ac:dyDescent="0.3">
      <c r="A2535" t="s">
        <v>4662</v>
      </c>
      <c r="B2535" t="s">
        <v>519</v>
      </c>
      <c r="C2535" t="s">
        <v>58</v>
      </c>
      <c r="D2535" t="s">
        <v>97</v>
      </c>
      <c r="E2535" s="8">
        <f ca="1">DATE(YEAR([1]_days!$B2535)+(YEAR(TODAY())-YEAR([1]_days!$A$1)),MONTH([1]_days!$B2535),DAY([1]_days!$B2535))</f>
        <v>44957</v>
      </c>
      <c r="F2535" s="8">
        <f ca="1">DATE(YEAR([1]_days!$C2535)+(YEAR(TODAY())-YEAR([1]_days!$A$1)),MONTH([1]_days!$C2535),DAY([1]_days!$C2535))</f>
        <v>44977</v>
      </c>
      <c r="G2535" s="8">
        <f ca="1">DATE(YEAR([1]_days!$D2535)+(YEAR(TODAY())-YEAR([1]_days!$A$1)),MONTH([1]_days!$D2535),DAY([1]_days!$D2535))</f>
        <v>45008</v>
      </c>
      <c r="H2535" s="8" t="s">
        <v>3312</v>
      </c>
      <c r="I2535" t="s">
        <v>82</v>
      </c>
      <c r="J2535" t="s">
        <v>441</v>
      </c>
      <c r="K2535" t="s">
        <v>442</v>
      </c>
      <c r="L2535" t="s">
        <v>3313</v>
      </c>
      <c r="M2535" t="s">
        <v>3314</v>
      </c>
      <c r="N2535" t="s">
        <v>42</v>
      </c>
    </row>
    <row r="2536" spans="1:14" x14ac:dyDescent="0.3">
      <c r="A2536" t="s">
        <v>4663</v>
      </c>
      <c r="B2536" t="s">
        <v>519</v>
      </c>
      <c r="C2536" t="s">
        <v>58</v>
      </c>
      <c r="D2536" t="s">
        <v>252</v>
      </c>
      <c r="E2536" s="8">
        <f ca="1">DATE(YEAR([1]_days!$B2536)+(YEAR(TODAY())-YEAR([1]_days!$A$1)),MONTH([1]_days!$B2536),DAY([1]_days!$B2536))</f>
        <v>44957</v>
      </c>
      <c r="F2536" s="8">
        <f ca="1">DATE(YEAR([1]_days!$C2536)+(YEAR(TODAY())-YEAR([1]_days!$A$1)),MONTH([1]_days!$C2536),DAY([1]_days!$C2536))</f>
        <v>44989</v>
      </c>
      <c r="G2536" s="8">
        <f ca="1">DATE(YEAR([1]_days!$D2536)+(YEAR(TODAY())-YEAR([1]_days!$A$1)),MONTH([1]_days!$D2536),DAY([1]_days!$D2536))</f>
        <v>45039</v>
      </c>
      <c r="H2536" s="8" t="s">
        <v>3312</v>
      </c>
      <c r="I2536" t="s">
        <v>88</v>
      </c>
      <c r="J2536" t="s">
        <v>444</v>
      </c>
      <c r="K2536" t="s">
        <v>445</v>
      </c>
      <c r="L2536" t="s">
        <v>3313</v>
      </c>
      <c r="M2536" t="s">
        <v>3314</v>
      </c>
      <c r="N2536" t="s">
        <v>42</v>
      </c>
    </row>
    <row r="2537" spans="1:14" x14ac:dyDescent="0.3">
      <c r="A2537" t="s">
        <v>4664</v>
      </c>
      <c r="B2537" t="s">
        <v>34</v>
      </c>
      <c r="C2537" t="s">
        <v>58</v>
      </c>
      <c r="D2537" t="s">
        <v>71</v>
      </c>
      <c r="E2537" s="8">
        <f ca="1">DATE(YEAR([1]_days!$B2537)+(YEAR(TODAY())-YEAR([1]_days!$A$1)),MONTH([1]_days!$B2537),DAY([1]_days!$B2537))</f>
        <v>44957</v>
      </c>
      <c r="F2537" s="8">
        <f ca="1">DATE(YEAR([1]_days!$C2537)+(YEAR(TODAY())-YEAR([1]_days!$A$1)),MONTH([1]_days!$C2537),DAY([1]_days!$C2537))</f>
        <v>44997</v>
      </c>
      <c r="G2537" s="8">
        <f ca="1">DATE(YEAR([1]_days!$D2537)+(YEAR(TODAY())-YEAR([1]_days!$A$1)),MONTH([1]_days!$D2537),DAY([1]_days!$D2537))</f>
        <v>45022</v>
      </c>
      <c r="H2537" s="8">
        <f ca="1">DATE(YEAR([1]_days!$E2537)+(YEAR(TODAY())-YEAR([1]_days!$A$1)),MONTH([1]_days!$E2537),DAY([1]_days!$E2537))</f>
        <v>45071</v>
      </c>
      <c r="I2537" t="s">
        <v>93</v>
      </c>
      <c r="J2537" t="s">
        <v>447</v>
      </c>
      <c r="K2537" t="s">
        <v>448</v>
      </c>
      <c r="L2537" t="s">
        <v>40</v>
      </c>
      <c r="M2537" t="s">
        <v>41</v>
      </c>
      <c r="N2537" t="s">
        <v>42</v>
      </c>
    </row>
    <row r="2538" spans="1:14" x14ac:dyDescent="0.3">
      <c r="A2538" t="s">
        <v>4665</v>
      </c>
      <c r="B2538" t="s">
        <v>34</v>
      </c>
      <c r="C2538" t="s">
        <v>44</v>
      </c>
      <c r="D2538" t="s">
        <v>76</v>
      </c>
      <c r="E2538" s="8">
        <f ca="1">DATE(YEAR([1]_days!$B2538)+(YEAR(TODAY())-YEAR([1]_days!$A$1)),MONTH([1]_days!$B2538),DAY([1]_days!$B2538))</f>
        <v>44958</v>
      </c>
      <c r="F2538" s="8">
        <f ca="1">DATE(YEAR([1]_days!$C2538)+(YEAR(TODAY())-YEAR([1]_days!$A$1)),MONTH([1]_days!$C2538),DAY([1]_days!$C2538))</f>
        <v>44971</v>
      </c>
      <c r="G2538" s="8">
        <f ca="1">DATE(YEAR([1]_days!$D2538)+(YEAR(TODAY())-YEAR([1]_days!$A$1)),MONTH([1]_days!$D2538),DAY([1]_days!$D2538))</f>
        <v>44987</v>
      </c>
      <c r="H2538" s="8">
        <f ca="1">DATE(YEAR([1]_days!$E2538)+(YEAR(TODAY())-YEAR([1]_days!$A$1)),MONTH([1]_days!$E2538),DAY([1]_days!$E2538))</f>
        <v>45029</v>
      </c>
      <c r="I2538" t="s">
        <v>98</v>
      </c>
      <c r="J2538" t="s">
        <v>450</v>
      </c>
      <c r="K2538" t="s">
        <v>451</v>
      </c>
      <c r="L2538" t="s">
        <v>40</v>
      </c>
      <c r="M2538" t="s">
        <v>41</v>
      </c>
      <c r="N2538" t="s">
        <v>42</v>
      </c>
    </row>
    <row r="2539" spans="1:14" x14ac:dyDescent="0.3">
      <c r="A2539" t="s">
        <v>4666</v>
      </c>
      <c r="B2539" t="s">
        <v>34</v>
      </c>
      <c r="C2539" t="s">
        <v>44</v>
      </c>
      <c r="D2539" t="s">
        <v>81</v>
      </c>
      <c r="E2539" s="8">
        <f ca="1">DATE(YEAR([1]_days!$B2539)+(YEAR(TODAY())-YEAR([1]_days!$A$1)),MONTH([1]_days!$B2539),DAY([1]_days!$B2539))</f>
        <v>44959</v>
      </c>
      <c r="F2539" s="8">
        <f ca="1">DATE(YEAR([1]_days!$C2539)+(YEAR(TODAY())-YEAR([1]_days!$A$1)),MONTH([1]_days!$C2539),DAY([1]_days!$C2539))</f>
        <v>44995</v>
      </c>
      <c r="G2539" s="8">
        <f ca="1">DATE(YEAR([1]_days!$D2539)+(YEAR(TODAY())-YEAR([1]_days!$A$1)),MONTH([1]_days!$D2539),DAY([1]_days!$D2539))</f>
        <v>45007</v>
      </c>
      <c r="H2539" s="8">
        <f ca="1">DATE(YEAR([1]_days!$E2539)+(YEAR(TODAY())-YEAR([1]_days!$A$1)),MONTH([1]_days!$E2539),DAY([1]_days!$E2539))</f>
        <v>45064</v>
      </c>
      <c r="I2539" t="s">
        <v>103</v>
      </c>
      <c r="J2539" t="s">
        <v>453</v>
      </c>
      <c r="K2539" t="s">
        <v>454</v>
      </c>
      <c r="L2539" t="s">
        <v>40</v>
      </c>
      <c r="M2539" t="s">
        <v>41</v>
      </c>
      <c r="N2539" t="s">
        <v>42</v>
      </c>
    </row>
    <row r="2540" spans="1:14" x14ac:dyDescent="0.3">
      <c r="A2540" t="s">
        <v>4667</v>
      </c>
      <c r="B2540" t="s">
        <v>519</v>
      </c>
      <c r="C2540" t="s">
        <v>44</v>
      </c>
      <c r="D2540" t="s">
        <v>87</v>
      </c>
      <c r="E2540" s="8">
        <f ca="1">DATE(YEAR([1]_days!$B2540)+(YEAR(TODAY())-YEAR([1]_days!$A$1)),MONTH([1]_days!$B2540),DAY([1]_days!$B2540))</f>
        <v>44960</v>
      </c>
      <c r="F2540" s="8">
        <f ca="1">DATE(YEAR([1]_days!$C2540)+(YEAR(TODAY())-YEAR([1]_days!$A$1)),MONTH([1]_days!$C2540),DAY([1]_days!$C2540))</f>
        <v>44998</v>
      </c>
      <c r="G2540" s="8">
        <f ca="1">DATE(YEAR([1]_days!$D2540)+(YEAR(TODAY())-YEAR([1]_days!$A$1)),MONTH([1]_days!$D2540),DAY([1]_days!$D2540))</f>
        <v>45020</v>
      </c>
      <c r="H2540" s="8" t="s">
        <v>3312</v>
      </c>
      <c r="I2540" t="s">
        <v>108</v>
      </c>
      <c r="J2540" t="s">
        <v>456</v>
      </c>
      <c r="K2540" t="s">
        <v>457</v>
      </c>
      <c r="L2540" t="s">
        <v>3313</v>
      </c>
      <c r="M2540" t="s">
        <v>3314</v>
      </c>
      <c r="N2540" t="s">
        <v>42</v>
      </c>
    </row>
    <row r="2541" spans="1:14" x14ac:dyDescent="0.3">
      <c r="A2541" t="s">
        <v>4668</v>
      </c>
      <c r="B2541" t="s">
        <v>34</v>
      </c>
      <c r="C2541" t="s">
        <v>64</v>
      </c>
      <c r="D2541" t="s">
        <v>71</v>
      </c>
      <c r="E2541" s="8">
        <f ca="1">DATE(YEAR([1]_days!$B2541)+(YEAR(TODAY())-YEAR([1]_days!$A$1)),MONTH([1]_days!$B2541),DAY([1]_days!$B2541))</f>
        <v>44960</v>
      </c>
      <c r="F2541" s="8">
        <f ca="1">DATE(YEAR([1]_days!$C2541)+(YEAR(TODAY())-YEAR([1]_days!$A$1)),MONTH([1]_days!$C2541),DAY([1]_days!$C2541))</f>
        <v>44977</v>
      </c>
      <c r="G2541" s="8">
        <f ca="1">DATE(YEAR([1]_days!$D2541)+(YEAR(TODAY())-YEAR([1]_days!$A$1)),MONTH([1]_days!$D2541),DAY([1]_days!$D2541))</f>
        <v>44994</v>
      </c>
      <c r="H2541" s="8" t="s">
        <v>3312</v>
      </c>
      <c r="I2541" t="s">
        <v>318</v>
      </c>
      <c r="J2541" t="s">
        <v>459</v>
      </c>
      <c r="K2541" t="s">
        <v>460</v>
      </c>
      <c r="L2541" t="s">
        <v>3313</v>
      </c>
      <c r="M2541" t="s">
        <v>3314</v>
      </c>
      <c r="N2541" t="s">
        <v>42</v>
      </c>
    </row>
    <row r="2542" spans="1:14" x14ac:dyDescent="0.3">
      <c r="A2542" t="s">
        <v>4669</v>
      </c>
      <c r="B2542" t="s">
        <v>519</v>
      </c>
      <c r="C2542" t="s">
        <v>44</v>
      </c>
      <c r="D2542" t="s">
        <v>76</v>
      </c>
      <c r="E2542" s="8">
        <f ca="1">DATE(YEAR([1]_days!$B2542)+(YEAR(TODAY())-YEAR([1]_days!$A$1)),MONTH([1]_days!$B2542),DAY([1]_days!$B2542))</f>
        <v>44960</v>
      </c>
      <c r="F2542" s="8">
        <f ca="1">DATE(YEAR([1]_days!$C2542)+(YEAR(TODAY())-YEAR([1]_days!$A$1)),MONTH([1]_days!$C2542),DAY([1]_days!$C2542))</f>
        <v>44973</v>
      </c>
      <c r="G2542" s="8">
        <f ca="1">DATE(YEAR([1]_days!$D2542)+(YEAR(TODAY())-YEAR([1]_days!$A$1)),MONTH([1]_days!$D2542),DAY([1]_days!$D2542))</f>
        <v>44982</v>
      </c>
      <c r="H2542" s="8" t="s">
        <v>3312</v>
      </c>
      <c r="I2542" t="s">
        <v>321</v>
      </c>
      <c r="J2542" t="s">
        <v>462</v>
      </c>
      <c r="K2542" t="s">
        <v>463</v>
      </c>
      <c r="L2542" t="s">
        <v>3313</v>
      </c>
      <c r="M2542" t="s">
        <v>3314</v>
      </c>
      <c r="N2542" t="s">
        <v>42</v>
      </c>
    </row>
    <row r="2543" spans="1:14" x14ac:dyDescent="0.3">
      <c r="A2543" t="s">
        <v>4670</v>
      </c>
      <c r="B2543" t="s">
        <v>34</v>
      </c>
      <c r="C2543" t="s">
        <v>44</v>
      </c>
      <c r="D2543" t="s">
        <v>81</v>
      </c>
      <c r="E2543" s="8">
        <f ca="1">DATE(YEAR([1]_days!$B2543)+(YEAR(TODAY())-YEAR([1]_days!$A$1)),MONTH([1]_days!$B2543),DAY([1]_days!$B2543))</f>
        <v>44960</v>
      </c>
      <c r="F2543" s="8">
        <f ca="1">DATE(YEAR([1]_days!$C2543)+(YEAR(TODAY())-YEAR([1]_days!$A$1)),MONTH([1]_days!$C2543),DAY([1]_days!$C2543))</f>
        <v>44980</v>
      </c>
      <c r="G2543" s="8">
        <f ca="1">DATE(YEAR([1]_days!$D2543)+(YEAR(TODAY())-YEAR([1]_days!$A$1)),MONTH([1]_days!$D2543),DAY([1]_days!$D2543))</f>
        <v>45007</v>
      </c>
      <c r="H2543" s="8">
        <f ca="1">DATE(YEAR([1]_days!$E2543)+(YEAR(TODAY())-YEAR([1]_days!$A$1)),MONTH([1]_days!$E2543),DAY([1]_days!$E2543))</f>
        <v>45046</v>
      </c>
      <c r="I2543" t="s">
        <v>113</v>
      </c>
      <c r="J2543" t="s">
        <v>465</v>
      </c>
      <c r="K2543" t="s">
        <v>466</v>
      </c>
      <c r="L2543" t="s">
        <v>40</v>
      </c>
      <c r="M2543" t="s">
        <v>41</v>
      </c>
      <c r="N2543" t="s">
        <v>42</v>
      </c>
    </row>
    <row r="2544" spans="1:14" x14ac:dyDescent="0.3">
      <c r="A2544" t="s">
        <v>4671</v>
      </c>
      <c r="B2544" t="s">
        <v>34</v>
      </c>
      <c r="C2544" t="s">
        <v>44</v>
      </c>
      <c r="D2544" t="s">
        <v>87</v>
      </c>
      <c r="E2544" s="8">
        <f ca="1">DATE(YEAR([1]_days!$B2544)+(YEAR(TODAY())-YEAR([1]_days!$A$1)),MONTH([1]_days!$B2544),DAY([1]_days!$B2544))</f>
        <v>44961</v>
      </c>
      <c r="F2544" s="8">
        <f ca="1">DATE(YEAR([1]_days!$C2544)+(YEAR(TODAY())-YEAR([1]_days!$A$1)),MONTH([1]_days!$C2544),DAY([1]_days!$C2544))</f>
        <v>44999</v>
      </c>
      <c r="G2544" s="8">
        <f ca="1">DATE(YEAR([1]_days!$D2544)+(YEAR(TODAY())-YEAR([1]_days!$A$1)),MONTH([1]_days!$D2544),DAY([1]_days!$D2544))</f>
        <v>45013</v>
      </c>
      <c r="H2544" s="8" t="s">
        <v>3312</v>
      </c>
      <c r="I2544" t="s">
        <v>118</v>
      </c>
      <c r="J2544" t="s">
        <v>468</v>
      </c>
      <c r="K2544" t="s">
        <v>469</v>
      </c>
      <c r="L2544" t="s">
        <v>3313</v>
      </c>
      <c r="M2544" t="s">
        <v>3314</v>
      </c>
      <c r="N2544" t="s">
        <v>42</v>
      </c>
    </row>
    <row r="2545" spans="1:14" x14ac:dyDescent="0.3">
      <c r="A2545" t="s">
        <v>4672</v>
      </c>
      <c r="B2545" t="s">
        <v>34</v>
      </c>
      <c r="C2545" t="s">
        <v>44</v>
      </c>
      <c r="D2545" t="s">
        <v>92</v>
      </c>
      <c r="E2545" s="8">
        <f ca="1">DATE(YEAR([1]_days!$B2545)+(YEAR(TODAY())-YEAR([1]_days!$A$1)),MONTH([1]_days!$B2545),DAY([1]_days!$B2545))</f>
        <v>44962</v>
      </c>
      <c r="F2545" s="8">
        <f ca="1">DATE(YEAR([1]_days!$C2545)+(YEAR(TODAY())-YEAR([1]_days!$A$1)),MONTH([1]_days!$C2545),DAY([1]_days!$C2545))</f>
        <v>44989</v>
      </c>
      <c r="G2545" s="8">
        <f ca="1">DATE(YEAR([1]_days!$D2545)+(YEAR(TODAY())-YEAR([1]_days!$A$1)),MONTH([1]_days!$D2545),DAY([1]_days!$D2545))</f>
        <v>45004</v>
      </c>
      <c r="H2545" s="8" t="s">
        <v>3312</v>
      </c>
      <c r="I2545" t="s">
        <v>123</v>
      </c>
      <c r="J2545" t="s">
        <v>471</v>
      </c>
      <c r="K2545" t="s">
        <v>472</v>
      </c>
      <c r="L2545" t="s">
        <v>3313</v>
      </c>
      <c r="M2545" t="s">
        <v>3314</v>
      </c>
      <c r="N2545" t="s">
        <v>42</v>
      </c>
    </row>
    <row r="2546" spans="1:14" x14ac:dyDescent="0.3">
      <c r="A2546" t="s">
        <v>4673</v>
      </c>
      <c r="B2546" t="s">
        <v>34</v>
      </c>
      <c r="C2546" t="s">
        <v>44</v>
      </c>
      <c r="D2546" t="s">
        <v>97</v>
      </c>
      <c r="E2546" s="8">
        <f ca="1">DATE(YEAR([1]_days!$B2546)+(YEAR(TODAY())-YEAR([1]_days!$A$1)),MONTH([1]_days!$B2546),DAY([1]_days!$B2546))</f>
        <v>44963</v>
      </c>
      <c r="F2546" s="8">
        <f ca="1">DATE(YEAR([1]_days!$C2546)+(YEAR(TODAY())-YEAR([1]_days!$A$1)),MONTH([1]_days!$C2546),DAY([1]_days!$C2546))</f>
        <v>44999</v>
      </c>
      <c r="G2546" s="8">
        <f ca="1">DATE(YEAR([1]_days!$D2546)+(YEAR(TODAY())-YEAR([1]_days!$A$1)),MONTH([1]_days!$D2546),DAY([1]_days!$D2546))</f>
        <v>45010</v>
      </c>
      <c r="H2546" s="8">
        <f ca="1">DATE(YEAR([1]_days!$E2546)+(YEAR(TODAY())-YEAR([1]_days!$A$1)),MONTH([1]_days!$E2546),DAY([1]_days!$E2546))</f>
        <v>45064</v>
      </c>
      <c r="I2546" t="s">
        <v>128</v>
      </c>
      <c r="J2546" t="s">
        <v>474</v>
      </c>
      <c r="K2546" t="s">
        <v>475</v>
      </c>
      <c r="L2546" t="s">
        <v>40</v>
      </c>
      <c r="M2546" t="s">
        <v>41</v>
      </c>
      <c r="N2546" t="s">
        <v>42</v>
      </c>
    </row>
    <row r="2547" spans="1:14" x14ac:dyDescent="0.3">
      <c r="A2547" t="s">
        <v>4674</v>
      </c>
      <c r="B2547" t="s">
        <v>34</v>
      </c>
      <c r="C2547" t="s">
        <v>44</v>
      </c>
      <c r="D2547" t="s">
        <v>102</v>
      </c>
      <c r="E2547" s="8">
        <f ca="1">DATE(YEAR([1]_days!$B2547)+(YEAR(TODAY())-YEAR([1]_days!$A$1)),MONTH([1]_days!$B2547),DAY([1]_days!$B2547))</f>
        <v>44963</v>
      </c>
      <c r="F2547" s="8">
        <f ca="1">DATE(YEAR([1]_days!$C2547)+(YEAR(TODAY())-YEAR([1]_days!$A$1)),MONTH([1]_days!$C2547),DAY([1]_days!$C2547))</f>
        <v>44990</v>
      </c>
      <c r="G2547" s="8">
        <f ca="1">DATE(YEAR([1]_days!$D2547)+(YEAR(TODAY())-YEAR([1]_days!$A$1)),MONTH([1]_days!$D2547),DAY([1]_days!$D2547))</f>
        <v>44991</v>
      </c>
      <c r="H2547" s="8">
        <f ca="1">DATE(YEAR([1]_days!$E2547)+(YEAR(TODAY())-YEAR([1]_days!$A$1)),MONTH([1]_days!$E2547),DAY([1]_days!$E2547))</f>
        <v>45014</v>
      </c>
      <c r="I2547" t="s">
        <v>133</v>
      </c>
      <c r="J2547" t="s">
        <v>477</v>
      </c>
      <c r="K2547" t="s">
        <v>478</v>
      </c>
      <c r="L2547" t="s">
        <v>40</v>
      </c>
      <c r="M2547" t="s">
        <v>41</v>
      </c>
      <c r="N2547" t="s">
        <v>42</v>
      </c>
    </row>
    <row r="2548" spans="1:14" x14ac:dyDescent="0.3">
      <c r="A2548" t="s">
        <v>4675</v>
      </c>
      <c r="B2548" t="s">
        <v>34</v>
      </c>
      <c r="C2548" t="s">
        <v>44</v>
      </c>
      <c r="D2548" t="s">
        <v>107</v>
      </c>
      <c r="E2548" s="8">
        <f ca="1">DATE(YEAR([1]_days!$B2548)+(YEAR(TODAY())-YEAR([1]_days!$A$1)),MONTH([1]_days!$B2548),DAY([1]_days!$B2548))</f>
        <v>44963</v>
      </c>
      <c r="F2548" s="8">
        <f ca="1">DATE(YEAR([1]_days!$C2548)+(YEAR(TODAY())-YEAR([1]_days!$A$1)),MONTH([1]_days!$C2548),DAY([1]_days!$C2548))</f>
        <v>44981</v>
      </c>
      <c r="G2548" s="8">
        <f ca="1">DATE(YEAR([1]_days!$D2548)+(YEAR(TODAY())-YEAR([1]_days!$A$1)),MONTH([1]_days!$D2548),DAY([1]_days!$D2548))</f>
        <v>44986</v>
      </c>
      <c r="H2548" s="8">
        <f ca="1">DATE(YEAR([1]_days!$E2548)+(YEAR(TODAY())-YEAR([1]_days!$A$1)),MONTH([1]_days!$E2548),DAY([1]_days!$E2548))</f>
        <v>45024</v>
      </c>
      <c r="I2548" t="s">
        <v>138</v>
      </c>
      <c r="J2548" t="s">
        <v>480</v>
      </c>
      <c r="K2548" t="s">
        <v>481</v>
      </c>
      <c r="L2548" t="s">
        <v>40</v>
      </c>
      <c r="M2548" t="s">
        <v>41</v>
      </c>
      <c r="N2548" t="s">
        <v>42</v>
      </c>
    </row>
    <row r="2549" spans="1:14" x14ac:dyDescent="0.3">
      <c r="A2549" t="s">
        <v>4676</v>
      </c>
      <c r="B2549" t="s">
        <v>34</v>
      </c>
      <c r="C2549" t="s">
        <v>44</v>
      </c>
      <c r="D2549" t="s">
        <v>532</v>
      </c>
      <c r="E2549" s="8">
        <f ca="1">DATE(YEAR([1]_days!$B2549)+(YEAR(TODAY())-YEAR([1]_days!$A$1)),MONTH([1]_days!$B2549),DAY([1]_days!$B2549))</f>
        <v>44963</v>
      </c>
      <c r="F2549" s="8">
        <f ca="1">DATE(YEAR([1]_days!$C2549)+(YEAR(TODAY())-YEAR([1]_days!$A$1)),MONTH([1]_days!$C2549),DAY([1]_days!$C2549))</f>
        <v>44999</v>
      </c>
      <c r="G2549" s="8">
        <f ca="1">DATE(YEAR([1]_days!$D2549)+(YEAR(TODAY())-YEAR([1]_days!$A$1)),MONTH([1]_days!$D2549),DAY([1]_days!$D2549))</f>
        <v>45003</v>
      </c>
      <c r="H2549" s="8">
        <f ca="1">DATE(YEAR([1]_days!$E2549)+(YEAR(TODAY())-YEAR([1]_days!$A$1)),MONTH([1]_days!$E2549),DAY([1]_days!$E2549))</f>
        <v>45058</v>
      </c>
      <c r="I2549" t="s">
        <v>143</v>
      </c>
      <c r="J2549" t="s">
        <v>483</v>
      </c>
      <c r="K2549" t="s">
        <v>484</v>
      </c>
      <c r="L2549" t="s">
        <v>40</v>
      </c>
      <c r="M2549" t="s">
        <v>41</v>
      </c>
      <c r="N2549" t="s">
        <v>42</v>
      </c>
    </row>
    <row r="2550" spans="1:14" x14ac:dyDescent="0.3">
      <c r="A2550" t="s">
        <v>4677</v>
      </c>
      <c r="B2550" t="s">
        <v>519</v>
      </c>
      <c r="C2550" t="s">
        <v>44</v>
      </c>
      <c r="D2550" t="s">
        <v>536</v>
      </c>
      <c r="E2550" s="8">
        <f ca="1">DATE(YEAR([1]_days!$B2550)+(YEAR(TODAY())-YEAR([1]_days!$A$1)),MONTH([1]_days!$B2550),DAY([1]_days!$B2550))</f>
        <v>44963</v>
      </c>
      <c r="F2550" s="8">
        <f ca="1">DATE(YEAR([1]_days!$C2550)+(YEAR(TODAY())-YEAR([1]_days!$A$1)),MONTH([1]_days!$C2550),DAY([1]_days!$C2550))</f>
        <v>44973</v>
      </c>
      <c r="G2550" s="8">
        <f ca="1">DATE(YEAR([1]_days!$D2550)+(YEAR(TODAY())-YEAR([1]_days!$A$1)),MONTH([1]_days!$D2550),DAY([1]_days!$D2550))</f>
        <v>45000</v>
      </c>
      <c r="H2550" s="8" t="s">
        <v>3312</v>
      </c>
      <c r="I2550" t="s">
        <v>148</v>
      </c>
      <c r="J2550" t="s">
        <v>486</v>
      </c>
      <c r="K2550" t="s">
        <v>487</v>
      </c>
      <c r="L2550" t="s">
        <v>3313</v>
      </c>
      <c r="M2550" t="s">
        <v>3314</v>
      </c>
      <c r="N2550" t="s">
        <v>42</v>
      </c>
    </row>
    <row r="2551" spans="1:14" x14ac:dyDescent="0.3">
      <c r="A2551" t="s">
        <v>4678</v>
      </c>
      <c r="B2551" t="s">
        <v>34</v>
      </c>
      <c r="C2551" t="s">
        <v>64</v>
      </c>
      <c r="D2551" t="s">
        <v>112</v>
      </c>
      <c r="E2551" s="8">
        <f ca="1">DATE(YEAR([1]_days!$B2551)+(YEAR(TODAY())-YEAR([1]_days!$A$1)),MONTH([1]_days!$B2551),DAY([1]_days!$B2551))</f>
        <v>44963</v>
      </c>
      <c r="F2551" s="8">
        <f ca="1">DATE(YEAR([1]_days!$C2551)+(YEAR(TODAY())-YEAR([1]_days!$A$1)),MONTH([1]_days!$C2551),DAY([1]_days!$C2551))</f>
        <v>45002</v>
      </c>
      <c r="G2551" s="8">
        <f ca="1">DATE(YEAR([1]_days!$D2551)+(YEAR(TODAY())-YEAR([1]_days!$A$1)),MONTH([1]_days!$D2551),DAY([1]_days!$D2551))</f>
        <v>45014</v>
      </c>
      <c r="H2551" s="8" t="s">
        <v>3312</v>
      </c>
      <c r="I2551" t="s">
        <v>153</v>
      </c>
      <c r="J2551" t="s">
        <v>489</v>
      </c>
      <c r="K2551" t="s">
        <v>490</v>
      </c>
      <c r="L2551" t="s">
        <v>3313</v>
      </c>
      <c r="M2551" t="s">
        <v>3314</v>
      </c>
      <c r="N2551" t="s">
        <v>42</v>
      </c>
    </row>
    <row r="2552" spans="1:14" x14ac:dyDescent="0.3">
      <c r="A2552" t="s">
        <v>4679</v>
      </c>
      <c r="B2552" t="s">
        <v>34</v>
      </c>
      <c r="C2552" t="s">
        <v>44</v>
      </c>
      <c r="D2552" t="s">
        <v>117</v>
      </c>
      <c r="E2552" s="8">
        <f ca="1">DATE(YEAR([1]_days!$B2552)+(YEAR(TODAY())-YEAR([1]_days!$A$1)),MONTH([1]_days!$B2552),DAY([1]_days!$B2552))</f>
        <v>44963</v>
      </c>
      <c r="F2552" s="8">
        <f ca="1">DATE(YEAR([1]_days!$C2552)+(YEAR(TODAY())-YEAR([1]_days!$A$1)),MONTH([1]_days!$C2552),DAY([1]_days!$C2552))</f>
        <v>44971</v>
      </c>
      <c r="G2552" s="8">
        <f ca="1">DATE(YEAR([1]_days!$D2552)+(YEAR(TODAY())-YEAR([1]_days!$A$1)),MONTH([1]_days!$D2552),DAY([1]_days!$D2552))</f>
        <v>44978</v>
      </c>
      <c r="H2552" s="8" t="s">
        <v>3312</v>
      </c>
      <c r="I2552" t="s">
        <v>158</v>
      </c>
      <c r="J2552" t="s">
        <v>3133</v>
      </c>
      <c r="K2552" t="s">
        <v>3134</v>
      </c>
      <c r="L2552" t="s">
        <v>3313</v>
      </c>
      <c r="M2552" t="s">
        <v>3314</v>
      </c>
      <c r="N2552" t="s">
        <v>42</v>
      </c>
    </row>
    <row r="2553" spans="1:14" x14ac:dyDescent="0.3">
      <c r="A2553" t="s">
        <v>4680</v>
      </c>
      <c r="B2553" t="s">
        <v>34</v>
      </c>
      <c r="C2553" t="s">
        <v>44</v>
      </c>
      <c r="D2553" t="s">
        <v>122</v>
      </c>
      <c r="E2553" s="8">
        <f ca="1">DATE(YEAR([1]_days!$B2553)+(YEAR(TODAY())-YEAR([1]_days!$A$1)),MONTH([1]_days!$B2553),DAY([1]_days!$B2553))</f>
        <v>44963</v>
      </c>
      <c r="F2553" s="8">
        <f ca="1">DATE(YEAR([1]_days!$C2553)+(YEAR(TODAY())-YEAR([1]_days!$A$1)),MONTH([1]_days!$C2553),DAY([1]_days!$C2553))</f>
        <v>44999</v>
      </c>
      <c r="G2553" s="8">
        <f ca="1">DATE(YEAR([1]_days!$D2553)+(YEAR(TODAY())-YEAR([1]_days!$A$1)),MONTH([1]_days!$D2553),DAY([1]_days!$D2553))</f>
        <v>45003</v>
      </c>
      <c r="H2553" s="8" t="s">
        <v>3312</v>
      </c>
      <c r="I2553" t="s">
        <v>163</v>
      </c>
      <c r="J2553" t="s">
        <v>3136</v>
      </c>
      <c r="K2553" t="s">
        <v>3137</v>
      </c>
      <c r="L2553" t="s">
        <v>3313</v>
      </c>
      <c r="M2553" t="s">
        <v>3314</v>
      </c>
      <c r="N2553" t="s">
        <v>42</v>
      </c>
    </row>
    <row r="2554" spans="1:14" x14ac:dyDescent="0.3">
      <c r="A2554" t="s">
        <v>4681</v>
      </c>
      <c r="B2554" t="s">
        <v>34</v>
      </c>
      <c r="C2554" t="s">
        <v>64</v>
      </c>
      <c r="D2554" t="s">
        <v>127</v>
      </c>
      <c r="E2554" s="8">
        <f ca="1">DATE(YEAR([1]_days!$B2554)+(YEAR(TODAY())-YEAR([1]_days!$A$1)),MONTH([1]_days!$B2554),DAY([1]_days!$B2554))</f>
        <v>44963</v>
      </c>
      <c r="F2554" s="8">
        <f ca="1">DATE(YEAR([1]_days!$C2554)+(YEAR(TODAY())-YEAR([1]_days!$A$1)),MONTH([1]_days!$C2554),DAY([1]_days!$C2554))</f>
        <v>44969</v>
      </c>
      <c r="G2554" s="8">
        <f ca="1">DATE(YEAR([1]_days!$D2554)+(YEAR(TODAY())-YEAR([1]_days!$A$1)),MONTH([1]_days!$D2554),DAY([1]_days!$D2554))</f>
        <v>44981</v>
      </c>
      <c r="H2554" s="8">
        <f ca="1">DATE(YEAR([1]_days!$E2554)+(YEAR(TODAY())-YEAR([1]_days!$A$1)),MONTH([1]_days!$E2554),DAY([1]_days!$E2554))</f>
        <v>45037</v>
      </c>
      <c r="I2554" t="s">
        <v>168</v>
      </c>
      <c r="J2554" t="s">
        <v>492</v>
      </c>
      <c r="K2554" t="s">
        <v>493</v>
      </c>
      <c r="L2554" t="s">
        <v>40</v>
      </c>
      <c r="M2554" t="s">
        <v>41</v>
      </c>
      <c r="N2554" t="s">
        <v>42</v>
      </c>
    </row>
    <row r="2555" spans="1:14" x14ac:dyDescent="0.3">
      <c r="A2555" t="s">
        <v>4682</v>
      </c>
      <c r="B2555" t="s">
        <v>34</v>
      </c>
      <c r="C2555" t="s">
        <v>64</v>
      </c>
      <c r="D2555" t="s">
        <v>132</v>
      </c>
      <c r="E2555" s="8">
        <f ca="1">DATE(YEAR([1]_days!$B2555)+(YEAR(TODAY())-YEAR([1]_days!$A$1)),MONTH([1]_days!$B2555),DAY([1]_days!$B2555))</f>
        <v>44964</v>
      </c>
      <c r="F2555" s="8">
        <f ca="1">DATE(YEAR([1]_days!$C2555)+(YEAR(TODAY())-YEAR([1]_days!$A$1)),MONTH([1]_days!$C2555),DAY([1]_days!$C2555))</f>
        <v>44979</v>
      </c>
      <c r="G2555" s="8">
        <f ca="1">DATE(YEAR([1]_days!$D2555)+(YEAR(TODAY())-YEAR([1]_days!$A$1)),MONTH([1]_days!$D2555),DAY([1]_days!$D2555))</f>
        <v>44989</v>
      </c>
      <c r="H2555" s="8">
        <f ca="1">DATE(YEAR([1]_days!$E2555)+(YEAR(TODAY())-YEAR([1]_days!$A$1)),MONTH([1]_days!$E2555),DAY([1]_days!$E2555))</f>
        <v>45038</v>
      </c>
      <c r="I2555" t="s">
        <v>173</v>
      </c>
      <c r="J2555" t="s">
        <v>495</v>
      </c>
      <c r="K2555" t="s">
        <v>496</v>
      </c>
      <c r="L2555" t="s">
        <v>40</v>
      </c>
      <c r="M2555" t="s">
        <v>41</v>
      </c>
      <c r="N2555" t="s">
        <v>42</v>
      </c>
    </row>
    <row r="2556" spans="1:14" x14ac:dyDescent="0.3">
      <c r="A2556" t="s">
        <v>4683</v>
      </c>
      <c r="B2556" t="s">
        <v>34</v>
      </c>
      <c r="C2556" t="s">
        <v>64</v>
      </c>
      <c r="D2556" t="s">
        <v>137</v>
      </c>
      <c r="E2556" s="8">
        <f ca="1">DATE(YEAR([1]_days!$B2556)+(YEAR(TODAY())-YEAR([1]_days!$A$1)),MONTH([1]_days!$B2556),DAY([1]_days!$B2556))</f>
        <v>44965</v>
      </c>
      <c r="F2556" s="8">
        <f ca="1">DATE(YEAR([1]_days!$C2556)+(YEAR(TODAY())-YEAR([1]_days!$A$1)),MONTH([1]_days!$C2556),DAY([1]_days!$C2556))</f>
        <v>44967</v>
      </c>
      <c r="G2556" s="8">
        <f ca="1">DATE(YEAR([1]_days!$D2556)+(YEAR(TODAY())-YEAR([1]_days!$A$1)),MONTH([1]_days!$D2556),DAY([1]_days!$D2556))</f>
        <v>44973</v>
      </c>
      <c r="H2556" s="8" t="s">
        <v>3312</v>
      </c>
      <c r="I2556" t="s">
        <v>178</v>
      </c>
      <c r="J2556" t="s">
        <v>498</v>
      </c>
      <c r="K2556" t="s">
        <v>499</v>
      </c>
      <c r="L2556" t="s">
        <v>3313</v>
      </c>
      <c r="M2556" t="s">
        <v>3314</v>
      </c>
      <c r="N2556" t="s">
        <v>42</v>
      </c>
    </row>
    <row r="2557" spans="1:14" x14ac:dyDescent="0.3">
      <c r="A2557" t="s">
        <v>4684</v>
      </c>
      <c r="B2557" t="s">
        <v>34</v>
      </c>
      <c r="C2557" t="s">
        <v>64</v>
      </c>
      <c r="D2557" t="s">
        <v>142</v>
      </c>
      <c r="E2557" s="8">
        <f ca="1">DATE(YEAR([1]_days!$B2557)+(YEAR(TODAY())-YEAR([1]_days!$A$1)),MONTH([1]_days!$B2557),DAY([1]_days!$B2557))</f>
        <v>44966</v>
      </c>
      <c r="F2557" s="8">
        <f ca="1">DATE(YEAR([1]_days!$C2557)+(YEAR(TODAY())-YEAR([1]_days!$A$1)),MONTH([1]_days!$C2557),DAY([1]_days!$C2557))</f>
        <v>44970</v>
      </c>
      <c r="G2557" s="8">
        <f ca="1">DATE(YEAR([1]_days!$D2557)+(YEAR(TODAY())-YEAR([1]_days!$A$1)),MONTH([1]_days!$D2557),DAY([1]_days!$D2557))</f>
        <v>44975</v>
      </c>
      <c r="H2557" s="8" t="s">
        <v>3312</v>
      </c>
      <c r="I2557" t="s">
        <v>183</v>
      </c>
      <c r="J2557" t="s">
        <v>501</v>
      </c>
      <c r="K2557" t="s">
        <v>502</v>
      </c>
      <c r="L2557" t="s">
        <v>3313</v>
      </c>
      <c r="M2557" t="s">
        <v>3314</v>
      </c>
      <c r="N2557" t="s">
        <v>42</v>
      </c>
    </row>
    <row r="2558" spans="1:14" x14ac:dyDescent="0.3">
      <c r="A2558" t="s">
        <v>4685</v>
      </c>
      <c r="B2558" t="s">
        <v>34</v>
      </c>
      <c r="C2558" t="s">
        <v>44</v>
      </c>
      <c r="D2558" t="s">
        <v>147</v>
      </c>
      <c r="E2558" s="8">
        <f ca="1">DATE(YEAR([1]_days!$B2558)+(YEAR(TODAY())-YEAR([1]_days!$A$1)),MONTH([1]_days!$B2558),DAY([1]_days!$B2558))</f>
        <v>44966</v>
      </c>
      <c r="F2558" s="8">
        <f ca="1">DATE(YEAR([1]_days!$C2558)+(YEAR(TODAY())-YEAR([1]_days!$A$1)),MONTH([1]_days!$C2558),DAY([1]_days!$C2558))</f>
        <v>45003</v>
      </c>
      <c r="G2558" s="8">
        <f ca="1">DATE(YEAR([1]_days!$D2558)+(YEAR(TODAY())-YEAR([1]_days!$A$1)),MONTH([1]_days!$D2558),DAY([1]_days!$D2558))</f>
        <v>45025</v>
      </c>
      <c r="H2558" s="8" t="s">
        <v>3312</v>
      </c>
      <c r="I2558" t="s">
        <v>188</v>
      </c>
      <c r="J2558" t="s">
        <v>504</v>
      </c>
      <c r="K2558" t="s">
        <v>505</v>
      </c>
      <c r="L2558" t="s">
        <v>3313</v>
      </c>
      <c r="M2558" t="s">
        <v>3314</v>
      </c>
      <c r="N2558" t="s">
        <v>42</v>
      </c>
    </row>
    <row r="2559" spans="1:14" x14ac:dyDescent="0.3">
      <c r="A2559" t="s">
        <v>4686</v>
      </c>
      <c r="B2559" t="s">
        <v>34</v>
      </c>
      <c r="C2559" t="s">
        <v>64</v>
      </c>
      <c r="D2559" t="s">
        <v>152</v>
      </c>
      <c r="E2559" s="8">
        <f ca="1">DATE(YEAR([1]_days!$B2559)+(YEAR(TODAY())-YEAR([1]_days!$A$1)),MONTH([1]_days!$B2559),DAY([1]_days!$B2559))</f>
        <v>44966</v>
      </c>
      <c r="F2559" s="8">
        <f ca="1">DATE(YEAR([1]_days!$C2559)+(YEAR(TODAY())-YEAR([1]_days!$A$1)),MONTH([1]_days!$C2559),DAY([1]_days!$C2559))</f>
        <v>44969</v>
      </c>
      <c r="G2559" s="8">
        <f ca="1">DATE(YEAR([1]_days!$D2559)+(YEAR(TODAY())-YEAR([1]_days!$A$1)),MONTH([1]_days!$D2559),DAY([1]_days!$D2559))</f>
        <v>44976</v>
      </c>
      <c r="H2559" s="8" t="s">
        <v>3312</v>
      </c>
      <c r="I2559" t="s">
        <v>193</v>
      </c>
      <c r="J2559" t="s">
        <v>507</v>
      </c>
      <c r="K2559" t="s">
        <v>508</v>
      </c>
      <c r="L2559" t="s">
        <v>3313</v>
      </c>
      <c r="M2559" t="s">
        <v>3314</v>
      </c>
      <c r="N2559" t="s">
        <v>42</v>
      </c>
    </row>
    <row r="2560" spans="1:14" x14ac:dyDescent="0.3">
      <c r="A2560" t="s">
        <v>4687</v>
      </c>
      <c r="B2560" t="s">
        <v>34</v>
      </c>
      <c r="C2560" t="s">
        <v>44</v>
      </c>
      <c r="D2560" t="s">
        <v>157</v>
      </c>
      <c r="E2560" s="8">
        <f ca="1">DATE(YEAR([1]_days!$B2560)+(YEAR(TODAY())-YEAR([1]_days!$A$1)),MONTH([1]_days!$B2560),DAY([1]_days!$B2560))</f>
        <v>44966</v>
      </c>
      <c r="F2560" s="8">
        <f ca="1">DATE(YEAR([1]_days!$C2560)+(YEAR(TODAY())-YEAR([1]_days!$A$1)),MONTH([1]_days!$C2560),DAY([1]_days!$C2560))</f>
        <v>44996</v>
      </c>
      <c r="G2560" s="8">
        <f ca="1">DATE(YEAR([1]_days!$D2560)+(YEAR(TODAY())-YEAR([1]_days!$A$1)),MONTH([1]_days!$D2560),DAY([1]_days!$D2560))</f>
        <v>45017</v>
      </c>
      <c r="H2560" s="8" t="s">
        <v>3312</v>
      </c>
      <c r="I2560" t="s">
        <v>198</v>
      </c>
      <c r="J2560" t="s">
        <v>510</v>
      </c>
      <c r="K2560" t="s">
        <v>511</v>
      </c>
      <c r="L2560" t="s">
        <v>3313</v>
      </c>
      <c r="M2560" t="s">
        <v>3314</v>
      </c>
      <c r="N2560" t="s">
        <v>42</v>
      </c>
    </row>
    <row r="2561" spans="1:14" x14ac:dyDescent="0.3">
      <c r="A2561" t="s">
        <v>4688</v>
      </c>
      <c r="B2561" t="s">
        <v>34</v>
      </c>
      <c r="C2561" t="s">
        <v>44</v>
      </c>
      <c r="D2561" t="s">
        <v>162</v>
      </c>
      <c r="E2561" s="8">
        <f ca="1">DATE(YEAR([1]_days!$B2561)+(YEAR(TODAY())-YEAR([1]_days!$A$1)),MONTH([1]_days!$B2561),DAY([1]_days!$B2561))</f>
        <v>44966</v>
      </c>
      <c r="F2561" s="8">
        <f ca="1">DATE(YEAR([1]_days!$C2561)+(YEAR(TODAY())-YEAR([1]_days!$A$1)),MONTH([1]_days!$C2561),DAY([1]_days!$C2561))</f>
        <v>45003</v>
      </c>
      <c r="G2561" s="8">
        <f ca="1">DATE(YEAR([1]_days!$D2561)+(YEAR(TODAY())-YEAR([1]_days!$A$1)),MONTH([1]_days!$D2561),DAY([1]_days!$D2561))</f>
        <v>45004</v>
      </c>
      <c r="H2561" s="8">
        <f ca="1">DATE(YEAR([1]_days!$E2561)+(YEAR(TODAY())-YEAR([1]_days!$A$1)),MONTH([1]_days!$E2561),DAY([1]_days!$E2561))</f>
        <v>45062</v>
      </c>
      <c r="I2561" t="s">
        <v>203</v>
      </c>
      <c r="J2561" t="s">
        <v>513</v>
      </c>
      <c r="K2561" t="s">
        <v>514</v>
      </c>
      <c r="L2561" t="s">
        <v>40</v>
      </c>
      <c r="M2561" t="s">
        <v>41</v>
      </c>
      <c r="N2561" t="s">
        <v>42</v>
      </c>
    </row>
    <row r="2562" spans="1:14" x14ac:dyDescent="0.3">
      <c r="A2562" t="s">
        <v>4689</v>
      </c>
      <c r="B2562" t="s">
        <v>34</v>
      </c>
      <c r="C2562" t="s">
        <v>64</v>
      </c>
      <c r="D2562" t="s">
        <v>167</v>
      </c>
      <c r="E2562" s="8">
        <f ca="1">DATE(YEAR([1]_days!$B2562)+(YEAR(TODAY())-YEAR([1]_days!$A$1)),MONTH([1]_days!$B2562),DAY([1]_days!$B2562))</f>
        <v>44966</v>
      </c>
      <c r="F2562" s="8">
        <f ca="1">DATE(YEAR([1]_days!$C2562)+(YEAR(TODAY())-YEAR([1]_days!$A$1)),MONTH([1]_days!$C2562),DAY([1]_days!$C2562))</f>
        <v>44999</v>
      </c>
      <c r="G2562" s="8">
        <f ca="1">DATE(YEAR([1]_days!$D2562)+(YEAR(TODAY())-YEAR([1]_days!$A$1)),MONTH([1]_days!$D2562),DAY([1]_days!$D2562))</f>
        <v>45020</v>
      </c>
      <c r="H2562" s="8">
        <f ca="1">DATE(YEAR([1]_days!$E2562)+(YEAR(TODAY())-YEAR([1]_days!$A$1)),MONTH([1]_days!$E2562),DAY([1]_days!$E2562))</f>
        <v>45051</v>
      </c>
      <c r="I2562" t="s">
        <v>208</v>
      </c>
      <c r="J2562" t="s">
        <v>516</v>
      </c>
      <c r="K2562" t="s">
        <v>517</v>
      </c>
      <c r="L2562" t="s">
        <v>40</v>
      </c>
      <c r="M2562" t="s">
        <v>41</v>
      </c>
      <c r="N2562" t="s">
        <v>42</v>
      </c>
    </row>
    <row r="2563" spans="1:14" x14ac:dyDescent="0.3">
      <c r="A2563" t="s">
        <v>4690</v>
      </c>
      <c r="B2563" t="s">
        <v>519</v>
      </c>
      <c r="C2563" t="s">
        <v>44</v>
      </c>
      <c r="D2563" t="s">
        <v>172</v>
      </c>
      <c r="E2563" s="8">
        <f ca="1">DATE(YEAR([1]_days!$B2563)+(YEAR(TODAY())-YEAR([1]_days!$A$1)),MONTH([1]_days!$B2563),DAY([1]_days!$B2563))</f>
        <v>44966</v>
      </c>
      <c r="F2563" s="8">
        <f ca="1">DATE(YEAR([1]_days!$C2563)+(YEAR(TODAY())-YEAR([1]_days!$A$1)),MONTH([1]_days!$C2563),DAY([1]_days!$C2563))</f>
        <v>44981</v>
      </c>
      <c r="G2563" s="8">
        <f ca="1">DATE(YEAR([1]_days!$D2563)+(YEAR(TODAY())-YEAR([1]_days!$A$1)),MONTH([1]_days!$D2563),DAY([1]_days!$D2563))</f>
        <v>44999</v>
      </c>
      <c r="H2563" s="8">
        <f ca="1">DATE(YEAR([1]_days!$E2563)+(YEAR(TODAY())-YEAR([1]_days!$A$1)),MONTH([1]_days!$E2563),DAY([1]_days!$E2563))</f>
        <v>45032</v>
      </c>
      <c r="I2563" t="s">
        <v>212</v>
      </c>
      <c r="J2563" t="s">
        <v>520</v>
      </c>
      <c r="K2563" t="s">
        <v>521</v>
      </c>
      <c r="L2563" t="s">
        <v>40</v>
      </c>
      <c r="M2563" t="s">
        <v>41</v>
      </c>
      <c r="N2563" t="s">
        <v>42</v>
      </c>
    </row>
    <row r="2564" spans="1:14" x14ac:dyDescent="0.3">
      <c r="A2564" t="s">
        <v>4691</v>
      </c>
      <c r="B2564" t="s">
        <v>34</v>
      </c>
      <c r="C2564" t="s">
        <v>64</v>
      </c>
      <c r="D2564" t="s">
        <v>177</v>
      </c>
      <c r="E2564" s="8">
        <f ca="1">DATE(YEAR([1]_days!$B2564)+(YEAR(TODAY())-YEAR([1]_days!$A$1)),MONTH([1]_days!$B2564),DAY([1]_days!$B2564))</f>
        <v>44966</v>
      </c>
      <c r="F2564" s="8">
        <f ca="1">DATE(YEAR([1]_days!$C2564)+(YEAR(TODAY())-YEAR([1]_days!$A$1)),MONTH([1]_days!$C2564),DAY([1]_days!$C2564))</f>
        <v>45005</v>
      </c>
      <c r="G2564" s="8">
        <f ca="1">DATE(YEAR([1]_days!$D2564)+(YEAR(TODAY())-YEAR([1]_days!$A$1)),MONTH([1]_days!$D2564),DAY([1]_days!$D2564))</f>
        <v>45014</v>
      </c>
      <c r="H2564" s="8" t="s">
        <v>3312</v>
      </c>
      <c r="I2564" t="s">
        <v>216</v>
      </c>
      <c r="J2564" t="s">
        <v>523</v>
      </c>
      <c r="K2564" t="s">
        <v>524</v>
      </c>
      <c r="L2564" t="s">
        <v>3313</v>
      </c>
      <c r="M2564" t="s">
        <v>3314</v>
      </c>
      <c r="N2564" t="s">
        <v>42</v>
      </c>
    </row>
    <row r="2565" spans="1:14" x14ac:dyDescent="0.3">
      <c r="A2565" t="s">
        <v>4692</v>
      </c>
      <c r="B2565" t="s">
        <v>34</v>
      </c>
      <c r="C2565" t="s">
        <v>44</v>
      </c>
      <c r="D2565" t="s">
        <v>182</v>
      </c>
      <c r="E2565" s="8">
        <f ca="1">DATE(YEAR([1]_days!$B2565)+(YEAR(TODAY())-YEAR([1]_days!$A$1)),MONTH([1]_days!$B2565),DAY([1]_days!$B2565))</f>
        <v>44966</v>
      </c>
      <c r="F2565" s="8">
        <f ca="1">DATE(YEAR([1]_days!$C2565)+(YEAR(TODAY())-YEAR([1]_days!$A$1)),MONTH([1]_days!$C2565),DAY([1]_days!$C2565))</f>
        <v>44989</v>
      </c>
      <c r="G2565" s="8">
        <f ca="1">DATE(YEAR([1]_days!$D2565)+(YEAR(TODAY())-YEAR([1]_days!$A$1)),MONTH([1]_days!$D2565),DAY([1]_days!$D2565))</f>
        <v>44996</v>
      </c>
      <c r="H2565" s="8" t="s">
        <v>3312</v>
      </c>
      <c r="I2565" t="s">
        <v>220</v>
      </c>
      <c r="J2565" t="s">
        <v>526</v>
      </c>
      <c r="K2565" t="s">
        <v>527</v>
      </c>
      <c r="L2565" t="s">
        <v>3313</v>
      </c>
      <c r="M2565" t="s">
        <v>3314</v>
      </c>
      <c r="N2565" t="s">
        <v>42</v>
      </c>
    </row>
    <row r="2566" spans="1:14" x14ac:dyDescent="0.3">
      <c r="A2566" t="s">
        <v>4693</v>
      </c>
      <c r="B2566" t="s">
        <v>34</v>
      </c>
      <c r="C2566" t="s">
        <v>64</v>
      </c>
      <c r="D2566" t="s">
        <v>187</v>
      </c>
      <c r="E2566" s="8">
        <f ca="1">DATE(YEAR([1]_days!$B2566)+(YEAR(TODAY())-YEAR([1]_days!$A$1)),MONTH([1]_days!$B2566),DAY([1]_days!$B2566))</f>
        <v>44966</v>
      </c>
      <c r="F2566" s="8">
        <f ca="1">DATE(YEAR([1]_days!$C2566)+(YEAR(TODAY())-YEAR([1]_days!$A$1)),MONTH([1]_days!$C2566),DAY([1]_days!$C2566))</f>
        <v>44976</v>
      </c>
      <c r="G2566" s="8">
        <f ca="1">DATE(YEAR([1]_days!$D2566)+(YEAR(TODAY())-YEAR([1]_days!$A$1)),MONTH([1]_days!$D2566),DAY([1]_days!$D2566))</f>
        <v>44994</v>
      </c>
      <c r="H2566" s="8" t="s">
        <v>3312</v>
      </c>
      <c r="I2566" t="s">
        <v>224</v>
      </c>
      <c r="J2566" t="s">
        <v>529</v>
      </c>
      <c r="K2566" t="s">
        <v>530</v>
      </c>
      <c r="L2566" t="s">
        <v>3313</v>
      </c>
      <c r="M2566" t="s">
        <v>3314</v>
      </c>
      <c r="N2566" t="s">
        <v>42</v>
      </c>
    </row>
    <row r="2567" spans="1:14" x14ac:dyDescent="0.3">
      <c r="A2567" t="s">
        <v>4694</v>
      </c>
      <c r="B2567" t="s">
        <v>34</v>
      </c>
      <c r="C2567" t="s">
        <v>44</v>
      </c>
      <c r="D2567" t="s">
        <v>192</v>
      </c>
      <c r="E2567" s="8">
        <f ca="1">DATE(YEAR([1]_days!$B2567)+(YEAR(TODAY())-YEAR([1]_days!$A$1)),MONTH([1]_days!$B2567),DAY([1]_days!$B2567))</f>
        <v>44966</v>
      </c>
      <c r="F2567" s="8">
        <f ca="1">DATE(YEAR([1]_days!$C2567)+(YEAR(TODAY())-YEAR([1]_days!$A$1)),MONTH([1]_days!$C2567),DAY([1]_days!$C2567))</f>
        <v>44978</v>
      </c>
      <c r="G2567" s="8">
        <f ca="1">DATE(YEAR([1]_days!$D2567)+(YEAR(TODAY())-YEAR([1]_days!$A$1)),MONTH([1]_days!$D2567),DAY([1]_days!$D2567))</f>
        <v>44992</v>
      </c>
      <c r="H2567" s="8">
        <f ca="1">DATE(YEAR([1]_days!$E2567)+(YEAR(TODAY())-YEAR([1]_days!$A$1)),MONTH([1]_days!$E2567),DAY([1]_days!$E2567))</f>
        <v>45023</v>
      </c>
      <c r="I2567" t="s">
        <v>228</v>
      </c>
      <c r="J2567" t="s">
        <v>533</v>
      </c>
      <c r="K2567" t="s">
        <v>534</v>
      </c>
      <c r="L2567" t="s">
        <v>40</v>
      </c>
      <c r="M2567" t="s">
        <v>41</v>
      </c>
      <c r="N2567" t="s">
        <v>42</v>
      </c>
    </row>
    <row r="2568" spans="1:14" x14ac:dyDescent="0.3">
      <c r="A2568" t="s">
        <v>4695</v>
      </c>
      <c r="B2568" t="s">
        <v>34</v>
      </c>
      <c r="C2568" t="s">
        <v>64</v>
      </c>
      <c r="D2568" t="s">
        <v>197</v>
      </c>
      <c r="E2568" s="8">
        <f ca="1">DATE(YEAR([1]_days!$B2568)+(YEAR(TODAY())-YEAR([1]_days!$A$1)),MONTH([1]_days!$B2568),DAY([1]_days!$B2568))</f>
        <v>44966</v>
      </c>
      <c r="F2568" s="8">
        <f ca="1">DATE(YEAR([1]_days!$C2568)+(YEAR(TODAY())-YEAR([1]_days!$A$1)),MONTH([1]_days!$C2568),DAY([1]_days!$C2568))</f>
        <v>44983</v>
      </c>
      <c r="G2568" s="8">
        <f ca="1">DATE(YEAR([1]_days!$D2568)+(YEAR(TODAY())-YEAR([1]_days!$A$1)),MONTH([1]_days!$D2568),DAY([1]_days!$D2568))</f>
        <v>44999</v>
      </c>
      <c r="H2568" s="8">
        <f ca="1">DATE(YEAR([1]_days!$E2568)+(YEAR(TODAY())-YEAR([1]_days!$A$1)),MONTH([1]_days!$E2568),DAY([1]_days!$E2568))</f>
        <v>45059</v>
      </c>
      <c r="I2568" t="s">
        <v>233</v>
      </c>
      <c r="J2568" t="s">
        <v>537</v>
      </c>
      <c r="K2568" t="s">
        <v>538</v>
      </c>
      <c r="L2568" t="s">
        <v>40</v>
      </c>
      <c r="M2568" t="s">
        <v>41</v>
      </c>
      <c r="N2568" t="s">
        <v>42</v>
      </c>
    </row>
    <row r="2569" spans="1:14" x14ac:dyDescent="0.3">
      <c r="A2569" t="s">
        <v>4696</v>
      </c>
      <c r="B2569" t="s">
        <v>519</v>
      </c>
      <c r="C2569" t="s">
        <v>70</v>
      </c>
      <c r="D2569" t="s">
        <v>202</v>
      </c>
      <c r="E2569" s="8">
        <f ca="1">DATE(YEAR([1]_days!$B2569)+(YEAR(TODAY())-YEAR([1]_days!$A$1)),MONTH([1]_days!$B2569),DAY([1]_days!$B2569))</f>
        <v>44967</v>
      </c>
      <c r="F2569" s="8">
        <f ca="1">DATE(YEAR([1]_days!$C2569)+(YEAR(TODAY())-YEAR([1]_days!$A$1)),MONTH([1]_days!$C2569),DAY([1]_days!$C2569))</f>
        <v>44974</v>
      </c>
      <c r="G2569" s="8">
        <f ca="1">DATE(YEAR([1]_days!$D2569)+(YEAR(TODAY())-YEAR([1]_days!$A$1)),MONTH([1]_days!$D2569),DAY([1]_days!$D2569))</f>
        <v>44991</v>
      </c>
      <c r="H2569" s="8" t="s">
        <v>3312</v>
      </c>
      <c r="I2569" t="s">
        <v>238</v>
      </c>
      <c r="J2569" t="s">
        <v>540</v>
      </c>
      <c r="K2569" t="s">
        <v>541</v>
      </c>
      <c r="L2569" t="s">
        <v>3313</v>
      </c>
      <c r="M2569" t="s">
        <v>3314</v>
      </c>
      <c r="N2569" t="s">
        <v>42</v>
      </c>
    </row>
    <row r="2570" spans="1:14" x14ac:dyDescent="0.3">
      <c r="A2570" t="s">
        <v>4697</v>
      </c>
      <c r="B2570" t="s">
        <v>519</v>
      </c>
      <c r="C2570" t="s">
        <v>58</v>
      </c>
      <c r="D2570" t="s">
        <v>207</v>
      </c>
      <c r="E2570" s="8">
        <f ca="1">DATE(YEAR([1]_days!$B2570)+(YEAR(TODAY())-YEAR([1]_days!$A$1)),MONTH([1]_days!$B2570),DAY([1]_days!$B2570))</f>
        <v>44967</v>
      </c>
      <c r="F2570" s="8">
        <f ca="1">DATE(YEAR([1]_days!$C2570)+(YEAR(TODAY())-YEAR([1]_days!$A$1)),MONTH([1]_days!$C2570),DAY([1]_days!$C2570))</f>
        <v>44998</v>
      </c>
      <c r="G2570" s="8">
        <f ca="1">DATE(YEAR([1]_days!$D2570)+(YEAR(TODAY())-YEAR([1]_days!$A$1)),MONTH([1]_days!$D2570),DAY([1]_days!$D2570))</f>
        <v>45005</v>
      </c>
      <c r="H2570" s="8" t="s">
        <v>3312</v>
      </c>
      <c r="I2570" t="s">
        <v>243</v>
      </c>
      <c r="J2570" t="s">
        <v>543</v>
      </c>
      <c r="K2570" t="s">
        <v>544</v>
      </c>
      <c r="L2570" t="s">
        <v>3313</v>
      </c>
      <c r="M2570" t="s">
        <v>3314</v>
      </c>
      <c r="N2570" t="s">
        <v>42</v>
      </c>
    </row>
    <row r="2571" spans="1:14" x14ac:dyDescent="0.3">
      <c r="A2571" t="s">
        <v>4698</v>
      </c>
      <c r="B2571" t="s">
        <v>34</v>
      </c>
      <c r="C2571" t="s">
        <v>64</v>
      </c>
      <c r="D2571" t="s">
        <v>36</v>
      </c>
      <c r="E2571" s="8">
        <f ca="1">DATE(YEAR([1]_days!$B2571)+(YEAR(TODAY())-YEAR([1]_days!$A$1)),MONTH([1]_days!$B2571),DAY([1]_days!$B2571))</f>
        <v>44967</v>
      </c>
      <c r="F2571" s="8">
        <f ca="1">DATE(YEAR([1]_days!$C2571)+(YEAR(TODAY())-YEAR([1]_days!$A$1)),MONTH([1]_days!$C2571),DAY([1]_days!$C2571))</f>
        <v>44968</v>
      </c>
      <c r="G2571" s="8">
        <f ca="1">DATE(YEAR([1]_days!$D2571)+(YEAR(TODAY())-YEAR([1]_days!$A$1)),MONTH([1]_days!$D2571),DAY([1]_days!$D2571))</f>
        <v>44974</v>
      </c>
      <c r="H2571" s="8" t="s">
        <v>3312</v>
      </c>
      <c r="I2571" t="s">
        <v>248</v>
      </c>
      <c r="J2571" t="s">
        <v>546</v>
      </c>
      <c r="K2571" t="s">
        <v>547</v>
      </c>
      <c r="L2571" t="s">
        <v>3313</v>
      </c>
      <c r="M2571" t="s">
        <v>3314</v>
      </c>
      <c r="N2571" t="s">
        <v>42</v>
      </c>
    </row>
    <row r="2572" spans="1:14" x14ac:dyDescent="0.3">
      <c r="A2572" t="s">
        <v>4699</v>
      </c>
      <c r="B2572" t="s">
        <v>34</v>
      </c>
      <c r="C2572" t="s">
        <v>35</v>
      </c>
      <c r="D2572" t="s">
        <v>45</v>
      </c>
      <c r="E2572" s="8">
        <f ca="1">DATE(YEAR([1]_days!$B2572)+(YEAR(TODAY())-YEAR([1]_days!$A$1)),MONTH([1]_days!$B2572),DAY([1]_days!$B2572))</f>
        <v>44967</v>
      </c>
      <c r="F2572" s="8">
        <f ca="1">DATE(YEAR([1]_days!$C2572)+(YEAR(TODAY())-YEAR([1]_days!$A$1)),MONTH([1]_days!$C2572),DAY([1]_days!$C2572))</f>
        <v>44974</v>
      </c>
      <c r="G2572" s="8">
        <f ca="1">DATE(YEAR([1]_days!$D2572)+(YEAR(TODAY())-YEAR([1]_days!$A$1)),MONTH([1]_days!$D2572),DAY([1]_days!$D2572))</f>
        <v>44981</v>
      </c>
      <c r="H2572" s="8" t="s">
        <v>3312</v>
      </c>
      <c r="I2572" t="s">
        <v>253</v>
      </c>
      <c r="J2572" t="s">
        <v>549</v>
      </c>
      <c r="K2572" t="s">
        <v>550</v>
      </c>
      <c r="L2572" t="s">
        <v>3313</v>
      </c>
      <c r="M2572" t="s">
        <v>3314</v>
      </c>
      <c r="N2572" t="s">
        <v>42</v>
      </c>
    </row>
    <row r="2573" spans="1:14" x14ac:dyDescent="0.3">
      <c r="A2573" t="s">
        <v>4700</v>
      </c>
      <c r="B2573" t="s">
        <v>34</v>
      </c>
      <c r="C2573" t="s">
        <v>44</v>
      </c>
      <c r="D2573" t="s">
        <v>52</v>
      </c>
      <c r="E2573" s="8">
        <f ca="1">DATE(YEAR([1]_days!$B2573)+(YEAR(TODAY())-YEAR([1]_days!$A$1)),MONTH([1]_days!$B2573),DAY([1]_days!$B2573))</f>
        <v>44967</v>
      </c>
      <c r="F2573" s="8">
        <f ca="1">DATE(YEAR([1]_days!$C2573)+(YEAR(TODAY())-YEAR([1]_days!$A$1)),MONTH([1]_days!$C2573),DAY([1]_days!$C2573))</f>
        <v>45006</v>
      </c>
      <c r="G2573" s="8">
        <f ca="1">DATE(YEAR([1]_days!$D2573)+(YEAR(TODAY())-YEAR([1]_days!$A$1)),MONTH([1]_days!$D2573),DAY([1]_days!$D2573))</f>
        <v>45028</v>
      </c>
      <c r="H2573" s="8" t="s">
        <v>3312</v>
      </c>
      <c r="I2573" t="s">
        <v>258</v>
      </c>
      <c r="J2573" t="s">
        <v>552</v>
      </c>
      <c r="K2573" t="s">
        <v>553</v>
      </c>
      <c r="L2573" t="s">
        <v>3313</v>
      </c>
      <c r="M2573" t="s">
        <v>3314</v>
      </c>
      <c r="N2573" t="s">
        <v>42</v>
      </c>
    </row>
    <row r="2574" spans="1:14" x14ac:dyDescent="0.3">
      <c r="A2574" t="s">
        <v>4701</v>
      </c>
      <c r="B2574" t="s">
        <v>34</v>
      </c>
      <c r="C2574" t="s">
        <v>51</v>
      </c>
      <c r="D2574" t="s">
        <v>59</v>
      </c>
      <c r="E2574" s="8">
        <f ca="1">DATE(YEAR([1]_days!$B2574)+(YEAR(TODAY())-YEAR([1]_days!$A$1)),MONTH([1]_days!$B2574),DAY([1]_days!$B2574))</f>
        <v>44967</v>
      </c>
      <c r="F2574" s="8">
        <f ca="1">DATE(YEAR([1]_days!$C2574)+(YEAR(TODAY())-YEAR([1]_days!$A$1)),MONTH([1]_days!$C2574),DAY([1]_days!$C2574))</f>
        <v>45007</v>
      </c>
      <c r="G2574" s="8">
        <f ca="1">DATE(YEAR([1]_days!$D2574)+(YEAR(TODAY())-YEAR([1]_days!$A$1)),MONTH([1]_days!$D2574),DAY([1]_days!$D2574))</f>
        <v>45022</v>
      </c>
      <c r="H2574" s="8" t="s">
        <v>3312</v>
      </c>
      <c r="I2574" t="s">
        <v>263</v>
      </c>
      <c r="J2574" t="s">
        <v>555</v>
      </c>
      <c r="K2574" t="s">
        <v>556</v>
      </c>
      <c r="L2574" t="s">
        <v>3313</v>
      </c>
      <c r="M2574" t="s">
        <v>3314</v>
      </c>
      <c r="N2574" t="s">
        <v>42</v>
      </c>
    </row>
    <row r="2575" spans="1:14" x14ac:dyDescent="0.3">
      <c r="A2575" t="s">
        <v>4702</v>
      </c>
      <c r="B2575" t="s">
        <v>34</v>
      </c>
      <c r="C2575" t="s">
        <v>58</v>
      </c>
      <c r="D2575" t="s">
        <v>65</v>
      </c>
      <c r="E2575" s="8">
        <f ca="1">DATE(YEAR([1]_days!$B2575)+(YEAR(TODAY())-YEAR([1]_days!$A$1)),MONTH([1]_days!$B2575),DAY([1]_days!$B2575))</f>
        <v>44967</v>
      </c>
      <c r="F2575" s="8">
        <f ca="1">DATE(YEAR([1]_days!$C2575)+(YEAR(TODAY())-YEAR([1]_days!$A$1)),MONTH([1]_days!$C2575),DAY([1]_days!$C2575))</f>
        <v>45006</v>
      </c>
      <c r="G2575" s="8">
        <f ca="1">DATE(YEAR([1]_days!$D2575)+(YEAR(TODAY())-YEAR([1]_days!$A$1)),MONTH([1]_days!$D2575),DAY([1]_days!$D2575))</f>
        <v>45009</v>
      </c>
      <c r="H2575" s="8" t="s">
        <v>3312</v>
      </c>
      <c r="I2575" t="s">
        <v>268</v>
      </c>
      <c r="J2575" t="s">
        <v>558</v>
      </c>
      <c r="K2575" t="s">
        <v>559</v>
      </c>
      <c r="L2575" t="s">
        <v>3313</v>
      </c>
      <c r="M2575" t="s">
        <v>3314</v>
      </c>
      <c r="N2575" t="s">
        <v>42</v>
      </c>
    </row>
    <row r="2576" spans="1:14" x14ac:dyDescent="0.3">
      <c r="A2576" t="s">
        <v>4703</v>
      </c>
      <c r="B2576" t="s">
        <v>86</v>
      </c>
      <c r="C2576" t="s">
        <v>64</v>
      </c>
      <c r="D2576" t="s">
        <v>232</v>
      </c>
      <c r="E2576" s="8">
        <f ca="1">DATE(YEAR([1]_days!$B2576)+(YEAR(TODAY())-YEAR([1]_days!$A$1)),MONTH([1]_days!$B2576),DAY([1]_days!$B2576))</f>
        <v>44967</v>
      </c>
      <c r="F2576" s="8">
        <f ca="1">DATE(YEAR([1]_days!$C2576)+(YEAR(TODAY())-YEAR([1]_days!$A$1)),MONTH([1]_days!$C2576),DAY([1]_days!$C2576))</f>
        <v>44999</v>
      </c>
      <c r="G2576" s="8">
        <f ca="1">DATE(YEAR([1]_days!$D2576)+(YEAR(TODAY())-YEAR([1]_days!$A$1)),MONTH([1]_days!$D2576),DAY([1]_days!$D2576))</f>
        <v>45024</v>
      </c>
      <c r="H2576" s="8" t="s">
        <v>3312</v>
      </c>
      <c r="I2576" t="s">
        <v>133</v>
      </c>
      <c r="J2576" t="s">
        <v>561</v>
      </c>
      <c r="K2576" t="s">
        <v>562</v>
      </c>
      <c r="L2576" t="s">
        <v>3313</v>
      </c>
      <c r="M2576" t="s">
        <v>3314</v>
      </c>
      <c r="N2576" t="s">
        <v>42</v>
      </c>
    </row>
    <row r="2577" spans="1:14" x14ac:dyDescent="0.3">
      <c r="A2577" t="s">
        <v>4704</v>
      </c>
      <c r="B2577" t="s">
        <v>34</v>
      </c>
      <c r="C2577" t="s">
        <v>70</v>
      </c>
      <c r="D2577" t="s">
        <v>237</v>
      </c>
      <c r="E2577" s="8">
        <f ca="1">DATE(YEAR([1]_days!$B2577)+(YEAR(TODAY())-YEAR([1]_days!$A$1)),MONTH([1]_days!$B2577),DAY([1]_days!$B2577))</f>
        <v>44967</v>
      </c>
      <c r="F2577" s="8">
        <f ca="1">DATE(YEAR([1]_days!$C2577)+(YEAR(TODAY())-YEAR([1]_days!$A$1)),MONTH([1]_days!$C2577),DAY([1]_days!$C2577))</f>
        <v>44972</v>
      </c>
      <c r="G2577" s="8">
        <f ca="1">DATE(YEAR([1]_days!$D2577)+(YEAR(TODAY())-YEAR([1]_days!$A$1)),MONTH([1]_days!$D2577),DAY([1]_days!$D2577))</f>
        <v>44984</v>
      </c>
      <c r="H2577" s="8" t="s">
        <v>3312</v>
      </c>
      <c r="I2577" t="s">
        <v>138</v>
      </c>
      <c r="J2577" t="s">
        <v>564</v>
      </c>
      <c r="K2577" t="s">
        <v>565</v>
      </c>
      <c r="L2577" t="s">
        <v>3313</v>
      </c>
      <c r="M2577" t="s">
        <v>3314</v>
      </c>
      <c r="N2577" t="s">
        <v>42</v>
      </c>
    </row>
    <row r="2578" spans="1:14" x14ac:dyDescent="0.3">
      <c r="A2578" t="s">
        <v>4705</v>
      </c>
      <c r="B2578" t="s">
        <v>34</v>
      </c>
      <c r="C2578" t="s">
        <v>58</v>
      </c>
      <c r="D2578" t="s">
        <v>242</v>
      </c>
      <c r="E2578" s="8">
        <f ca="1">DATE(YEAR([1]_days!$B2578)+(YEAR(TODAY())-YEAR([1]_days!$A$1)),MONTH([1]_days!$B2578),DAY([1]_days!$B2578))</f>
        <v>44967</v>
      </c>
      <c r="F2578" s="8">
        <f ca="1">DATE(YEAR([1]_days!$C2578)+(YEAR(TODAY())-YEAR([1]_days!$A$1)),MONTH([1]_days!$C2578),DAY([1]_days!$C2578))</f>
        <v>44972</v>
      </c>
      <c r="G2578" s="8">
        <f ca="1">DATE(YEAR([1]_days!$D2578)+(YEAR(TODAY())-YEAR([1]_days!$A$1)),MONTH([1]_days!$D2578),DAY([1]_days!$D2578))</f>
        <v>44998</v>
      </c>
      <c r="H2578" s="8" t="s">
        <v>3312</v>
      </c>
      <c r="I2578" t="s">
        <v>143</v>
      </c>
      <c r="J2578" t="s">
        <v>567</v>
      </c>
      <c r="K2578" t="s">
        <v>568</v>
      </c>
      <c r="L2578" t="s">
        <v>3313</v>
      </c>
      <c r="M2578" t="s">
        <v>3314</v>
      </c>
      <c r="N2578" t="s">
        <v>42</v>
      </c>
    </row>
    <row r="2579" spans="1:14" x14ac:dyDescent="0.3">
      <c r="A2579" t="s">
        <v>4706</v>
      </c>
      <c r="B2579" t="s">
        <v>34</v>
      </c>
      <c r="C2579" t="s">
        <v>44</v>
      </c>
      <c r="D2579" t="s">
        <v>247</v>
      </c>
      <c r="E2579" s="8">
        <f ca="1">DATE(YEAR([1]_days!$B2579)+(YEAR(TODAY())-YEAR([1]_days!$A$1)),MONTH([1]_days!$B2579),DAY([1]_days!$B2579))</f>
        <v>44967</v>
      </c>
      <c r="F2579" s="8">
        <f ca="1">DATE(YEAR([1]_days!$C2579)+(YEAR(TODAY())-YEAR([1]_days!$A$1)),MONTH([1]_days!$C2579),DAY([1]_days!$C2579))</f>
        <v>44990</v>
      </c>
      <c r="G2579" s="8">
        <f ca="1">DATE(YEAR([1]_days!$D2579)+(YEAR(TODAY())-YEAR([1]_days!$A$1)),MONTH([1]_days!$D2579),DAY([1]_days!$D2579))</f>
        <v>45017</v>
      </c>
      <c r="H2579" s="8" t="s">
        <v>3312</v>
      </c>
      <c r="I2579" t="s">
        <v>148</v>
      </c>
      <c r="J2579" t="s">
        <v>570</v>
      </c>
      <c r="K2579" t="s">
        <v>571</v>
      </c>
      <c r="L2579" t="s">
        <v>3313</v>
      </c>
      <c r="M2579" t="s">
        <v>3314</v>
      </c>
      <c r="N2579" t="s">
        <v>42</v>
      </c>
    </row>
    <row r="2580" spans="1:14" x14ac:dyDescent="0.3">
      <c r="A2580" t="s">
        <v>4707</v>
      </c>
      <c r="B2580" t="s">
        <v>34</v>
      </c>
      <c r="C2580" t="s">
        <v>51</v>
      </c>
      <c r="D2580" t="s">
        <v>252</v>
      </c>
      <c r="E2580" s="8">
        <f ca="1">DATE(YEAR([1]_days!$B2580)+(YEAR(TODAY())-YEAR([1]_days!$A$1)),MONTH([1]_days!$B2580),DAY([1]_days!$B2580))</f>
        <v>44968</v>
      </c>
      <c r="F2580" s="8">
        <f ca="1">DATE(YEAR([1]_days!$C2580)+(YEAR(TODAY())-YEAR([1]_days!$A$1)),MONTH([1]_days!$C2580),DAY([1]_days!$C2580))</f>
        <v>45000</v>
      </c>
      <c r="G2580" s="8">
        <f ca="1">DATE(YEAR([1]_days!$D2580)+(YEAR(TODAY())-YEAR([1]_days!$A$1)),MONTH([1]_days!$D2580),DAY([1]_days!$D2580))</f>
        <v>45008</v>
      </c>
      <c r="H2580" s="8" t="s">
        <v>3312</v>
      </c>
      <c r="I2580" t="s">
        <v>153</v>
      </c>
      <c r="J2580" t="s">
        <v>573</v>
      </c>
      <c r="K2580" t="s">
        <v>574</v>
      </c>
      <c r="L2580" t="s">
        <v>3313</v>
      </c>
      <c r="M2580" t="s">
        <v>3314</v>
      </c>
      <c r="N2580" t="s">
        <v>42</v>
      </c>
    </row>
    <row r="2581" spans="1:14" x14ac:dyDescent="0.3">
      <c r="A2581" t="s">
        <v>4708</v>
      </c>
      <c r="B2581" t="s">
        <v>34</v>
      </c>
      <c r="C2581" t="s">
        <v>70</v>
      </c>
      <c r="D2581" t="s">
        <v>257</v>
      </c>
      <c r="E2581" s="8">
        <f ca="1">DATE(YEAR([1]_days!$B2581)+(YEAR(TODAY())-YEAR([1]_days!$A$1)),MONTH([1]_days!$B2581),DAY([1]_days!$B2581))</f>
        <v>44968</v>
      </c>
      <c r="F2581" s="8">
        <f ca="1">DATE(YEAR([1]_days!$C2581)+(YEAR(TODAY())-YEAR([1]_days!$A$1)),MONTH([1]_days!$C2581),DAY([1]_days!$C2581))</f>
        <v>44990</v>
      </c>
      <c r="G2581" s="8">
        <f ca="1">DATE(YEAR([1]_days!$D2581)+(YEAR(TODAY())-YEAR([1]_days!$A$1)),MONTH([1]_days!$D2581),DAY([1]_days!$D2581))</f>
        <v>45018</v>
      </c>
      <c r="H2581" s="8" t="s">
        <v>3312</v>
      </c>
      <c r="I2581" t="s">
        <v>158</v>
      </c>
      <c r="J2581" t="s">
        <v>576</v>
      </c>
      <c r="K2581" t="s">
        <v>577</v>
      </c>
      <c r="L2581" t="s">
        <v>3313</v>
      </c>
      <c r="M2581" t="s">
        <v>3314</v>
      </c>
      <c r="N2581" t="s">
        <v>42</v>
      </c>
    </row>
    <row r="2582" spans="1:14" x14ac:dyDescent="0.3">
      <c r="A2582" t="s">
        <v>4709</v>
      </c>
      <c r="B2582" t="s">
        <v>34</v>
      </c>
      <c r="C2582" t="s">
        <v>70</v>
      </c>
      <c r="D2582" t="s">
        <v>262</v>
      </c>
      <c r="E2582" s="8">
        <f ca="1">DATE(YEAR([1]_days!$B2582)+(YEAR(TODAY())-YEAR([1]_days!$A$1)),MONTH([1]_days!$B2582),DAY([1]_days!$B2582))</f>
        <v>44968</v>
      </c>
      <c r="F2582" s="8">
        <f ca="1">DATE(YEAR([1]_days!$C2582)+(YEAR(TODAY())-YEAR([1]_days!$A$1)),MONTH([1]_days!$C2582),DAY([1]_days!$C2582))</f>
        <v>45000</v>
      </c>
      <c r="G2582" s="8">
        <f ca="1">DATE(YEAR([1]_days!$D2582)+(YEAR(TODAY())-YEAR([1]_days!$A$1)),MONTH([1]_days!$D2582),DAY([1]_days!$D2582))</f>
        <v>45015</v>
      </c>
      <c r="H2582" s="8">
        <f ca="1">DATE(YEAR([1]_days!$E2582)+(YEAR(TODAY())-YEAR([1]_days!$A$1)),MONTH([1]_days!$E2582),DAY([1]_days!$E2582))</f>
        <v>45051</v>
      </c>
      <c r="I2582" t="s">
        <v>163</v>
      </c>
      <c r="J2582" t="s">
        <v>579</v>
      </c>
      <c r="K2582" t="s">
        <v>580</v>
      </c>
      <c r="L2582" t="s">
        <v>40</v>
      </c>
      <c r="M2582" t="s">
        <v>41</v>
      </c>
      <c r="N2582" t="s">
        <v>42</v>
      </c>
    </row>
    <row r="2583" spans="1:14" x14ac:dyDescent="0.3">
      <c r="A2583" t="s">
        <v>4710</v>
      </c>
      <c r="B2583" t="s">
        <v>34</v>
      </c>
      <c r="C2583" t="s">
        <v>58</v>
      </c>
      <c r="D2583" t="s">
        <v>267</v>
      </c>
      <c r="E2583" s="8">
        <f ca="1">DATE(YEAR([1]_days!$B2583)+(YEAR(TODAY())-YEAR([1]_days!$A$1)),MONTH([1]_days!$B2583),DAY([1]_days!$B2583))</f>
        <v>44969</v>
      </c>
      <c r="F2583" s="8">
        <f ca="1">DATE(YEAR([1]_days!$C2583)+(YEAR(TODAY())-YEAR([1]_days!$A$1)),MONTH([1]_days!$C2583),DAY([1]_days!$C2583))</f>
        <v>44977</v>
      </c>
      <c r="G2583" s="8">
        <f ca="1">DATE(YEAR([1]_days!$D2583)+(YEAR(TODAY())-YEAR([1]_days!$A$1)),MONTH([1]_days!$D2583),DAY([1]_days!$D2583))</f>
        <v>44980</v>
      </c>
      <c r="H2583" s="8" t="s">
        <v>3312</v>
      </c>
      <c r="I2583" t="s">
        <v>168</v>
      </c>
      <c r="J2583" t="s">
        <v>582</v>
      </c>
      <c r="K2583" t="s">
        <v>583</v>
      </c>
      <c r="L2583" t="s">
        <v>3313</v>
      </c>
      <c r="M2583" t="s">
        <v>3314</v>
      </c>
      <c r="N2583" t="s">
        <v>42</v>
      </c>
    </row>
    <row r="2584" spans="1:14" x14ac:dyDescent="0.3">
      <c r="A2584" t="s">
        <v>4711</v>
      </c>
      <c r="B2584" t="s">
        <v>34</v>
      </c>
      <c r="C2584" t="s">
        <v>64</v>
      </c>
      <c r="D2584" t="s">
        <v>272</v>
      </c>
      <c r="E2584" s="8">
        <f ca="1">DATE(YEAR([1]_days!$B2584)+(YEAR(TODAY())-YEAR([1]_days!$A$1)),MONTH([1]_days!$B2584),DAY([1]_days!$B2584))</f>
        <v>44969</v>
      </c>
      <c r="F2584" s="8">
        <f ca="1">DATE(YEAR([1]_days!$C2584)+(YEAR(TODAY())-YEAR([1]_days!$A$1)),MONTH([1]_days!$C2584),DAY([1]_days!$C2584))</f>
        <v>45004</v>
      </c>
      <c r="G2584" s="8">
        <f ca="1">DATE(YEAR([1]_days!$D2584)+(YEAR(TODAY())-YEAR([1]_days!$A$1)),MONTH([1]_days!$D2584),DAY([1]_days!$D2584))</f>
        <v>45014</v>
      </c>
      <c r="H2584" s="8">
        <f ca="1">DATE(YEAR([1]_days!$E2584)+(YEAR(TODAY())-YEAR([1]_days!$A$1)),MONTH([1]_days!$E2584),DAY([1]_days!$E2584))</f>
        <v>45067</v>
      </c>
      <c r="I2584" t="s">
        <v>173</v>
      </c>
      <c r="J2584" t="s">
        <v>585</v>
      </c>
      <c r="K2584" t="s">
        <v>586</v>
      </c>
      <c r="L2584" t="s">
        <v>40</v>
      </c>
      <c r="M2584" t="s">
        <v>41</v>
      </c>
      <c r="N2584" t="s">
        <v>42</v>
      </c>
    </row>
    <row r="2585" spans="1:14" x14ac:dyDescent="0.3">
      <c r="A2585" t="s">
        <v>4712</v>
      </c>
      <c r="B2585" t="s">
        <v>86</v>
      </c>
      <c r="C2585" t="s">
        <v>35</v>
      </c>
      <c r="D2585" t="s">
        <v>276</v>
      </c>
      <c r="E2585" s="8">
        <f ca="1">DATE(YEAR([1]_days!$B2585)+(YEAR(TODAY())-YEAR([1]_days!$A$1)),MONTH([1]_days!$B2585),DAY([1]_days!$B2585))</f>
        <v>44969</v>
      </c>
      <c r="F2585" s="8">
        <f ca="1">DATE(YEAR([1]_days!$C2585)+(YEAR(TODAY())-YEAR([1]_days!$A$1)),MONTH([1]_days!$C2585),DAY([1]_days!$C2585))</f>
        <v>44973</v>
      </c>
      <c r="G2585" s="8">
        <f ca="1">DATE(YEAR([1]_days!$D2585)+(YEAR(TODAY())-YEAR([1]_days!$A$1)),MONTH([1]_days!$D2585),DAY([1]_days!$D2585))</f>
        <v>44974</v>
      </c>
      <c r="H2585" s="8" t="s">
        <v>3312</v>
      </c>
      <c r="I2585" t="s">
        <v>178</v>
      </c>
      <c r="J2585" t="s">
        <v>588</v>
      </c>
      <c r="K2585" t="s">
        <v>589</v>
      </c>
      <c r="L2585" t="s">
        <v>3313</v>
      </c>
      <c r="M2585" t="s">
        <v>3314</v>
      </c>
      <c r="N2585" t="s">
        <v>42</v>
      </c>
    </row>
    <row r="2586" spans="1:14" x14ac:dyDescent="0.3">
      <c r="A2586" t="s">
        <v>4713</v>
      </c>
      <c r="B2586" t="s">
        <v>86</v>
      </c>
      <c r="C2586" t="s">
        <v>44</v>
      </c>
      <c r="D2586" t="s">
        <v>280</v>
      </c>
      <c r="E2586" s="8">
        <f ca="1">DATE(YEAR([1]_days!$B2586)+(YEAR(TODAY())-YEAR([1]_days!$A$1)),MONTH([1]_days!$B2586),DAY([1]_days!$B2586))</f>
        <v>44969</v>
      </c>
      <c r="F2586" s="8">
        <f ca="1">DATE(YEAR([1]_days!$C2586)+(YEAR(TODAY())-YEAR([1]_days!$A$1)),MONTH([1]_days!$C2586),DAY([1]_days!$C2586))</f>
        <v>44994</v>
      </c>
      <c r="G2586" s="8">
        <f ca="1">DATE(YEAR([1]_days!$D2586)+(YEAR(TODAY())-YEAR([1]_days!$A$1)),MONTH([1]_days!$D2586),DAY([1]_days!$D2586))</f>
        <v>45011</v>
      </c>
      <c r="H2586" s="8" t="s">
        <v>3312</v>
      </c>
      <c r="I2586" t="s">
        <v>183</v>
      </c>
      <c r="J2586" t="s">
        <v>591</v>
      </c>
      <c r="K2586" t="s">
        <v>592</v>
      </c>
      <c r="L2586" t="s">
        <v>3313</v>
      </c>
      <c r="M2586" t="s">
        <v>3314</v>
      </c>
      <c r="N2586" t="s">
        <v>42</v>
      </c>
    </row>
    <row r="2587" spans="1:14" x14ac:dyDescent="0.3">
      <c r="A2587" t="s">
        <v>4714</v>
      </c>
      <c r="B2587" t="s">
        <v>34</v>
      </c>
      <c r="C2587" t="s">
        <v>51</v>
      </c>
      <c r="D2587" t="s">
        <v>284</v>
      </c>
      <c r="E2587" s="8">
        <f ca="1">DATE(YEAR([1]_days!$B2587)+(YEAR(TODAY())-YEAR([1]_days!$A$1)),MONTH([1]_days!$B2587),DAY([1]_days!$B2587))</f>
        <v>44969</v>
      </c>
      <c r="F2587" s="8">
        <f ca="1">DATE(YEAR([1]_days!$C2587)+(YEAR(TODAY())-YEAR([1]_days!$A$1)),MONTH([1]_days!$C2587),DAY([1]_days!$C2587))</f>
        <v>44982</v>
      </c>
      <c r="G2587" s="8">
        <f ca="1">DATE(YEAR([1]_days!$D2587)+(YEAR(TODAY())-YEAR([1]_days!$A$1)),MONTH([1]_days!$D2587),DAY([1]_days!$D2587))</f>
        <v>44991</v>
      </c>
      <c r="H2587" s="8">
        <f ca="1">DATE(YEAR([1]_days!$E2587)+(YEAR(TODAY())-YEAR([1]_days!$A$1)),MONTH([1]_days!$E2587),DAY([1]_days!$E2587))</f>
        <v>45043</v>
      </c>
      <c r="I2587" t="s">
        <v>188</v>
      </c>
      <c r="J2587" t="s">
        <v>594</v>
      </c>
      <c r="K2587" t="s">
        <v>595</v>
      </c>
      <c r="L2587" t="s">
        <v>40</v>
      </c>
      <c r="M2587" t="s">
        <v>41</v>
      </c>
      <c r="N2587" t="s">
        <v>42</v>
      </c>
    </row>
    <row r="2588" spans="1:14" x14ac:dyDescent="0.3">
      <c r="A2588" t="s">
        <v>4715</v>
      </c>
      <c r="B2588" t="s">
        <v>86</v>
      </c>
      <c r="C2588" t="s">
        <v>58</v>
      </c>
      <c r="D2588" t="s">
        <v>288</v>
      </c>
      <c r="E2588" s="8">
        <f ca="1">DATE(YEAR([1]_days!$B2588)+(YEAR(TODAY())-YEAR([1]_days!$A$1)),MONTH([1]_days!$B2588),DAY([1]_days!$B2588))</f>
        <v>44969</v>
      </c>
      <c r="F2588" s="8">
        <f ca="1">DATE(YEAR([1]_days!$C2588)+(YEAR(TODAY())-YEAR([1]_days!$A$1)),MONTH([1]_days!$C2588),DAY([1]_days!$C2588))</f>
        <v>45000</v>
      </c>
      <c r="G2588" s="8">
        <f ca="1">DATE(YEAR([1]_days!$D2588)+(YEAR(TODAY())-YEAR([1]_days!$A$1)),MONTH([1]_days!$D2588),DAY([1]_days!$D2588))</f>
        <v>45017</v>
      </c>
      <c r="H2588" s="8">
        <f ca="1">DATE(YEAR([1]_days!$E2588)+(YEAR(TODAY())-YEAR([1]_days!$A$1)),MONTH([1]_days!$E2588),DAY([1]_days!$E2588))</f>
        <v>45067</v>
      </c>
      <c r="I2588" t="s">
        <v>193</v>
      </c>
      <c r="J2588" t="s">
        <v>597</v>
      </c>
      <c r="K2588" t="s">
        <v>598</v>
      </c>
      <c r="L2588" t="s">
        <v>40</v>
      </c>
      <c r="M2588" t="s">
        <v>41</v>
      </c>
      <c r="N2588" t="s">
        <v>42</v>
      </c>
    </row>
    <row r="2589" spans="1:14" x14ac:dyDescent="0.3">
      <c r="A2589" t="s">
        <v>4716</v>
      </c>
      <c r="B2589" t="s">
        <v>34</v>
      </c>
      <c r="C2589" t="s">
        <v>58</v>
      </c>
      <c r="D2589" t="s">
        <v>292</v>
      </c>
      <c r="E2589" s="8">
        <f ca="1">DATE(YEAR([1]_days!$B2589)+(YEAR(TODAY())-YEAR([1]_days!$A$1)),MONTH([1]_days!$B2589),DAY([1]_days!$B2589))</f>
        <v>44969</v>
      </c>
      <c r="F2589" s="8">
        <f ca="1">DATE(YEAR([1]_days!$C2589)+(YEAR(TODAY())-YEAR([1]_days!$A$1)),MONTH([1]_days!$C2589),DAY([1]_days!$C2589))</f>
        <v>44998</v>
      </c>
      <c r="G2589" s="8">
        <f ca="1">DATE(YEAR([1]_days!$D2589)+(YEAR(TODAY())-YEAR([1]_days!$A$1)),MONTH([1]_days!$D2589),DAY([1]_days!$D2589))</f>
        <v>45025</v>
      </c>
      <c r="H2589" s="8" t="s">
        <v>3312</v>
      </c>
      <c r="I2589" t="s">
        <v>198</v>
      </c>
      <c r="J2589" t="s">
        <v>600</v>
      </c>
      <c r="K2589" t="s">
        <v>601</v>
      </c>
      <c r="L2589" t="s">
        <v>3313</v>
      </c>
      <c r="M2589" t="s">
        <v>3314</v>
      </c>
      <c r="N2589" t="s">
        <v>42</v>
      </c>
    </row>
    <row r="2590" spans="1:14" x14ac:dyDescent="0.3">
      <c r="A2590" t="s">
        <v>4717</v>
      </c>
      <c r="B2590" t="s">
        <v>34</v>
      </c>
      <c r="C2590" t="s">
        <v>58</v>
      </c>
      <c r="D2590" t="s">
        <v>296</v>
      </c>
      <c r="E2590" s="8">
        <f ca="1">DATE(YEAR([1]_days!$B2590)+(YEAR(TODAY())-YEAR([1]_days!$A$1)),MONTH([1]_days!$B2590),DAY([1]_days!$B2590))</f>
        <v>44969</v>
      </c>
      <c r="F2590" s="8">
        <f ca="1">DATE(YEAR([1]_days!$C2590)+(YEAR(TODAY())-YEAR([1]_days!$A$1)),MONTH([1]_days!$C2590),DAY([1]_days!$C2590))</f>
        <v>44980</v>
      </c>
      <c r="G2590" s="8">
        <f ca="1">DATE(YEAR([1]_days!$D2590)+(YEAR(TODAY())-YEAR([1]_days!$A$1)),MONTH([1]_days!$D2590),DAY([1]_days!$D2590))</f>
        <v>44996</v>
      </c>
      <c r="H2590" s="8">
        <f ca="1">DATE(YEAR([1]_days!$E2590)+(YEAR(TODAY())-YEAR([1]_days!$A$1)),MONTH([1]_days!$E2590),DAY([1]_days!$E2590))</f>
        <v>45038</v>
      </c>
      <c r="I2590" t="s">
        <v>203</v>
      </c>
      <c r="J2590" t="s">
        <v>603</v>
      </c>
      <c r="K2590" t="s">
        <v>604</v>
      </c>
      <c r="L2590" t="s">
        <v>40</v>
      </c>
      <c r="M2590" t="s">
        <v>41</v>
      </c>
      <c r="N2590" t="s">
        <v>42</v>
      </c>
    </row>
    <row r="2591" spans="1:14" x14ac:dyDescent="0.3">
      <c r="A2591" t="s">
        <v>4718</v>
      </c>
      <c r="B2591" t="s">
        <v>34</v>
      </c>
      <c r="C2591" t="s">
        <v>70</v>
      </c>
      <c r="D2591" t="s">
        <v>288</v>
      </c>
      <c r="E2591" s="8">
        <f ca="1">DATE(YEAR([1]_days!$B2591)+(YEAR(TODAY())-YEAR([1]_days!$A$1)),MONTH([1]_days!$B2591),DAY([1]_days!$B2591))</f>
        <v>44969</v>
      </c>
      <c r="F2591" s="8">
        <f ca="1">DATE(YEAR([1]_days!$C2591)+(YEAR(TODAY())-YEAR([1]_days!$A$1)),MONTH([1]_days!$C2591),DAY([1]_days!$C2591))</f>
        <v>45003</v>
      </c>
      <c r="G2591" s="8">
        <f ca="1">DATE(YEAR([1]_days!$D2591)+(YEAR(TODAY())-YEAR([1]_days!$A$1)),MONTH([1]_days!$D2591),DAY([1]_days!$D2591))</f>
        <v>45006</v>
      </c>
      <c r="H2591" s="8" t="s">
        <v>3312</v>
      </c>
      <c r="I2591" t="s">
        <v>208</v>
      </c>
      <c r="J2591" t="s">
        <v>606</v>
      </c>
      <c r="K2591" t="s">
        <v>607</v>
      </c>
      <c r="L2591" t="s">
        <v>3313</v>
      </c>
      <c r="M2591" t="s">
        <v>3314</v>
      </c>
      <c r="N2591" t="s">
        <v>42</v>
      </c>
    </row>
    <row r="2592" spans="1:14" x14ac:dyDescent="0.3">
      <c r="A2592" t="s">
        <v>4719</v>
      </c>
      <c r="B2592" t="s">
        <v>34</v>
      </c>
      <c r="C2592" t="s">
        <v>70</v>
      </c>
      <c r="D2592" t="s">
        <v>292</v>
      </c>
      <c r="E2592" s="8">
        <f ca="1">DATE(YEAR([1]_days!$B2592)+(YEAR(TODAY())-YEAR([1]_days!$A$1)),MONTH([1]_days!$B2592),DAY([1]_days!$B2592))</f>
        <v>44969</v>
      </c>
      <c r="F2592" s="8">
        <f ca="1">DATE(YEAR([1]_days!$C2592)+(YEAR(TODAY())-YEAR([1]_days!$A$1)),MONTH([1]_days!$C2592),DAY([1]_days!$C2592))</f>
        <v>44973</v>
      </c>
      <c r="G2592" s="8">
        <f ca="1">DATE(YEAR([1]_days!$D2592)+(YEAR(TODAY())-YEAR([1]_days!$A$1)),MONTH([1]_days!$D2592),DAY([1]_days!$D2592))</f>
        <v>44988</v>
      </c>
      <c r="H2592" s="8" t="s">
        <v>3312</v>
      </c>
      <c r="I2592" t="s">
        <v>212</v>
      </c>
      <c r="J2592" t="s">
        <v>609</v>
      </c>
      <c r="K2592" t="s">
        <v>610</v>
      </c>
      <c r="L2592" t="s">
        <v>3313</v>
      </c>
      <c r="M2592" t="s">
        <v>3314</v>
      </c>
      <c r="N2592" t="s">
        <v>42</v>
      </c>
    </row>
    <row r="2593" spans="1:14" x14ac:dyDescent="0.3">
      <c r="A2593" t="s">
        <v>4720</v>
      </c>
      <c r="B2593" t="s">
        <v>34</v>
      </c>
      <c r="C2593" t="s">
        <v>70</v>
      </c>
      <c r="D2593" t="s">
        <v>296</v>
      </c>
      <c r="E2593" s="8">
        <f ca="1">DATE(YEAR([1]_days!$B2593)+(YEAR(TODAY())-YEAR([1]_days!$A$1)),MONTH([1]_days!$B2593),DAY([1]_days!$B2593))</f>
        <v>44970</v>
      </c>
      <c r="F2593" s="8">
        <f ca="1">DATE(YEAR([1]_days!$C2593)+(YEAR(TODAY())-YEAR([1]_days!$A$1)),MONTH([1]_days!$C2593),DAY([1]_days!$C2593))</f>
        <v>44976</v>
      </c>
      <c r="G2593" s="8">
        <f ca="1">DATE(YEAR([1]_days!$D2593)+(YEAR(TODAY())-YEAR([1]_days!$A$1)),MONTH([1]_days!$D2593),DAY([1]_days!$D2593))</f>
        <v>44992</v>
      </c>
      <c r="H2593" s="8">
        <f ca="1">DATE(YEAR([1]_days!$E2593)+(YEAR(TODAY())-YEAR([1]_days!$A$1)),MONTH([1]_days!$E2593),DAY([1]_days!$E2593))</f>
        <v>45051</v>
      </c>
      <c r="I2593" t="s">
        <v>216</v>
      </c>
      <c r="J2593" t="s">
        <v>612</v>
      </c>
      <c r="K2593" t="s">
        <v>613</v>
      </c>
      <c r="L2593" t="s">
        <v>40</v>
      </c>
      <c r="M2593" t="s">
        <v>41</v>
      </c>
      <c r="N2593" t="s">
        <v>42</v>
      </c>
    </row>
    <row r="2594" spans="1:14" x14ac:dyDescent="0.3">
      <c r="A2594" t="s">
        <v>4721</v>
      </c>
      <c r="B2594" t="s">
        <v>34</v>
      </c>
      <c r="C2594" t="s">
        <v>58</v>
      </c>
      <c r="D2594" t="s">
        <v>65</v>
      </c>
      <c r="E2594" s="8">
        <f ca="1">DATE(YEAR([1]_days!$B2594)+(YEAR(TODAY())-YEAR([1]_days!$A$1)),MONTH([1]_days!$B2594),DAY([1]_days!$B2594))</f>
        <v>44970</v>
      </c>
      <c r="F2594" s="8">
        <f ca="1">DATE(YEAR([1]_days!$C2594)+(YEAR(TODAY())-YEAR([1]_days!$A$1)),MONTH([1]_days!$C2594),DAY([1]_days!$C2594))</f>
        <v>44997</v>
      </c>
      <c r="G2594" s="8">
        <f ca="1">DATE(YEAR([1]_days!$D2594)+(YEAR(TODAY())-YEAR([1]_days!$A$1)),MONTH([1]_days!$D2594),DAY([1]_days!$D2594))</f>
        <v>45005</v>
      </c>
      <c r="H2594" s="8">
        <f ca="1">DATE(YEAR([1]_days!$E2594)+(YEAR(TODAY())-YEAR([1]_days!$A$1)),MONTH([1]_days!$E2594),DAY([1]_days!$E2594))</f>
        <v>45065</v>
      </c>
      <c r="I2594" t="s">
        <v>220</v>
      </c>
      <c r="J2594" t="s">
        <v>615</v>
      </c>
      <c r="K2594" t="s">
        <v>616</v>
      </c>
      <c r="L2594" t="s">
        <v>40</v>
      </c>
      <c r="M2594" t="s">
        <v>41</v>
      </c>
      <c r="N2594" t="s">
        <v>42</v>
      </c>
    </row>
    <row r="2595" spans="1:14" x14ac:dyDescent="0.3">
      <c r="A2595" t="s">
        <v>4722</v>
      </c>
      <c r="B2595" t="s">
        <v>34</v>
      </c>
      <c r="C2595" t="s">
        <v>58</v>
      </c>
      <c r="D2595" t="s">
        <v>232</v>
      </c>
      <c r="E2595" s="8">
        <f ca="1">DATE(YEAR([1]_days!$B2595)+(YEAR(TODAY())-YEAR([1]_days!$A$1)),MONTH([1]_days!$B2595),DAY([1]_days!$B2595))</f>
        <v>44970</v>
      </c>
      <c r="F2595" s="8">
        <f ca="1">DATE(YEAR([1]_days!$C2595)+(YEAR(TODAY())-YEAR([1]_days!$A$1)),MONTH([1]_days!$C2595),DAY([1]_days!$C2595))</f>
        <v>45004</v>
      </c>
      <c r="G2595" s="8">
        <f ca="1">DATE(YEAR([1]_days!$D2595)+(YEAR(TODAY())-YEAR([1]_days!$A$1)),MONTH([1]_days!$D2595),DAY([1]_days!$D2595))</f>
        <v>45027</v>
      </c>
      <c r="H2595" s="8" t="s">
        <v>3312</v>
      </c>
      <c r="I2595" t="s">
        <v>224</v>
      </c>
      <c r="J2595" t="s">
        <v>618</v>
      </c>
      <c r="K2595" t="s">
        <v>619</v>
      </c>
      <c r="L2595" t="s">
        <v>3313</v>
      </c>
      <c r="M2595" t="s">
        <v>3314</v>
      </c>
      <c r="N2595" t="s">
        <v>42</v>
      </c>
    </row>
    <row r="2596" spans="1:14" x14ac:dyDescent="0.3">
      <c r="A2596" t="s">
        <v>4723</v>
      </c>
      <c r="B2596" t="s">
        <v>34</v>
      </c>
      <c r="C2596" t="s">
        <v>70</v>
      </c>
      <c r="D2596" t="s">
        <v>237</v>
      </c>
      <c r="E2596" s="8">
        <f ca="1">DATE(YEAR([1]_days!$B2596)+(YEAR(TODAY())-YEAR([1]_days!$A$1)),MONTH([1]_days!$B2596),DAY([1]_days!$B2596))</f>
        <v>44970</v>
      </c>
      <c r="F2596" s="8">
        <f ca="1">DATE(YEAR([1]_days!$C2596)+(YEAR(TODAY())-YEAR([1]_days!$A$1)),MONTH([1]_days!$C2596),DAY([1]_days!$C2596))</f>
        <v>44992</v>
      </c>
      <c r="G2596" s="8">
        <f ca="1">DATE(YEAR([1]_days!$D2596)+(YEAR(TODAY())-YEAR([1]_days!$A$1)),MONTH([1]_days!$D2596),DAY([1]_days!$D2596))</f>
        <v>45001</v>
      </c>
      <c r="H2596" s="8" t="s">
        <v>3312</v>
      </c>
      <c r="I2596" t="s">
        <v>228</v>
      </c>
      <c r="J2596" t="s">
        <v>621</v>
      </c>
      <c r="K2596" t="s">
        <v>622</v>
      </c>
      <c r="L2596" t="s">
        <v>3313</v>
      </c>
      <c r="M2596" t="s">
        <v>3314</v>
      </c>
      <c r="N2596" t="s">
        <v>42</v>
      </c>
    </row>
    <row r="2597" spans="1:14" x14ac:dyDescent="0.3">
      <c r="A2597" t="s">
        <v>4724</v>
      </c>
      <c r="B2597" t="s">
        <v>34</v>
      </c>
      <c r="C2597" t="s">
        <v>70</v>
      </c>
      <c r="D2597" t="s">
        <v>242</v>
      </c>
      <c r="E2597" s="8">
        <f ca="1">DATE(YEAR([1]_days!$B2597)+(YEAR(TODAY())-YEAR([1]_days!$A$1)),MONTH([1]_days!$B2597),DAY([1]_days!$B2597))</f>
        <v>44971</v>
      </c>
      <c r="F2597" s="8">
        <f ca="1">DATE(YEAR([1]_days!$C2597)+(YEAR(TODAY())-YEAR([1]_days!$A$1)),MONTH([1]_days!$C2597),DAY([1]_days!$C2597))</f>
        <v>45007</v>
      </c>
      <c r="G2597" s="8">
        <f ca="1">DATE(YEAR([1]_days!$D2597)+(YEAR(TODAY())-YEAR([1]_days!$A$1)),MONTH([1]_days!$D2597),DAY([1]_days!$D2597))</f>
        <v>45008</v>
      </c>
      <c r="H2597" s="8">
        <f ca="1">DATE(YEAR([1]_days!$E2597)+(YEAR(TODAY())-YEAR([1]_days!$A$1)),MONTH([1]_days!$E2597),DAY([1]_days!$E2597))</f>
        <v>45061</v>
      </c>
      <c r="I2597" t="s">
        <v>233</v>
      </c>
      <c r="J2597" t="s">
        <v>624</v>
      </c>
      <c r="K2597" t="s">
        <v>625</v>
      </c>
      <c r="L2597" t="s">
        <v>40</v>
      </c>
      <c r="M2597" t="s">
        <v>41</v>
      </c>
      <c r="N2597" t="s">
        <v>42</v>
      </c>
    </row>
    <row r="2598" spans="1:14" x14ac:dyDescent="0.3">
      <c r="A2598" t="s">
        <v>4725</v>
      </c>
      <c r="B2598" t="s">
        <v>34</v>
      </c>
      <c r="C2598" t="s">
        <v>70</v>
      </c>
      <c r="D2598" t="s">
        <v>247</v>
      </c>
      <c r="E2598" s="8">
        <f ca="1">DATE(YEAR([1]_days!$B2598)+(YEAR(TODAY())-YEAR([1]_days!$A$1)),MONTH([1]_days!$B2598),DAY([1]_days!$B2598))</f>
        <v>44971</v>
      </c>
      <c r="F2598" s="8">
        <f ca="1">DATE(YEAR([1]_days!$C2598)+(YEAR(TODAY())-YEAR([1]_days!$A$1)),MONTH([1]_days!$C2598),DAY([1]_days!$C2598))</f>
        <v>44983</v>
      </c>
      <c r="G2598" s="8">
        <f ca="1">DATE(YEAR([1]_days!$D2598)+(YEAR(TODAY())-YEAR([1]_days!$A$1)),MONTH([1]_days!$D2598),DAY([1]_days!$D2598))</f>
        <v>44995</v>
      </c>
      <c r="H2598" s="8" t="s">
        <v>3312</v>
      </c>
      <c r="I2598" t="s">
        <v>238</v>
      </c>
      <c r="J2598" t="s">
        <v>627</v>
      </c>
      <c r="K2598" t="s">
        <v>628</v>
      </c>
      <c r="L2598" t="s">
        <v>3313</v>
      </c>
      <c r="M2598" t="s">
        <v>3314</v>
      </c>
      <c r="N2598" t="s">
        <v>42</v>
      </c>
    </row>
    <row r="2599" spans="1:14" x14ac:dyDescent="0.3">
      <c r="A2599" t="s">
        <v>4726</v>
      </c>
      <c r="B2599" t="s">
        <v>34</v>
      </c>
      <c r="C2599" t="s">
        <v>58</v>
      </c>
      <c r="D2599" t="s">
        <v>252</v>
      </c>
      <c r="E2599" s="8">
        <f ca="1">DATE(YEAR([1]_days!$B2599)+(YEAR(TODAY())-YEAR([1]_days!$A$1)),MONTH([1]_days!$B2599),DAY([1]_days!$B2599))</f>
        <v>44971</v>
      </c>
      <c r="F2599" s="8">
        <f ca="1">DATE(YEAR([1]_days!$C2599)+(YEAR(TODAY())-YEAR([1]_days!$A$1)),MONTH([1]_days!$C2599),DAY([1]_days!$C2599))</f>
        <v>44995</v>
      </c>
      <c r="G2599" s="8">
        <f ca="1">DATE(YEAR([1]_days!$D2599)+(YEAR(TODAY())-YEAR([1]_days!$A$1)),MONTH([1]_days!$D2599),DAY([1]_days!$D2599))</f>
        <v>45010</v>
      </c>
      <c r="H2599" s="8" t="s">
        <v>3312</v>
      </c>
      <c r="I2599" t="s">
        <v>243</v>
      </c>
      <c r="J2599" t="s">
        <v>630</v>
      </c>
      <c r="K2599" t="s">
        <v>631</v>
      </c>
      <c r="L2599" t="s">
        <v>3313</v>
      </c>
      <c r="M2599" t="s">
        <v>3314</v>
      </c>
      <c r="N2599" t="s">
        <v>42</v>
      </c>
    </row>
    <row r="2600" spans="1:14" x14ac:dyDescent="0.3">
      <c r="A2600" t="s">
        <v>4727</v>
      </c>
      <c r="B2600" t="s">
        <v>34</v>
      </c>
      <c r="C2600" t="s">
        <v>58</v>
      </c>
      <c r="D2600" t="s">
        <v>257</v>
      </c>
      <c r="E2600" s="8">
        <f ca="1">DATE(YEAR([1]_days!$B2600)+(YEAR(TODAY())-YEAR([1]_days!$A$1)),MONTH([1]_days!$B2600),DAY([1]_days!$B2600))</f>
        <v>44971</v>
      </c>
      <c r="F2600" s="8">
        <f ca="1">DATE(YEAR([1]_days!$C2600)+(YEAR(TODAY())-YEAR([1]_days!$A$1)),MONTH([1]_days!$C2600),DAY([1]_days!$C2600))</f>
        <v>44999</v>
      </c>
      <c r="G2600" s="8">
        <f ca="1">DATE(YEAR([1]_days!$D2600)+(YEAR(TODAY())-YEAR([1]_days!$A$1)),MONTH([1]_days!$D2600),DAY([1]_days!$D2600))</f>
        <v>45022</v>
      </c>
      <c r="H2600" s="8" t="s">
        <v>3312</v>
      </c>
      <c r="I2600" t="s">
        <v>248</v>
      </c>
      <c r="J2600" t="s">
        <v>633</v>
      </c>
      <c r="K2600" t="s">
        <v>634</v>
      </c>
      <c r="L2600" t="s">
        <v>3313</v>
      </c>
      <c r="M2600" t="s">
        <v>3314</v>
      </c>
      <c r="N2600" t="s">
        <v>42</v>
      </c>
    </row>
    <row r="2601" spans="1:14" x14ac:dyDescent="0.3">
      <c r="A2601" t="s">
        <v>4728</v>
      </c>
      <c r="B2601" t="s">
        <v>34</v>
      </c>
      <c r="C2601" t="s">
        <v>70</v>
      </c>
      <c r="D2601" t="s">
        <v>262</v>
      </c>
      <c r="E2601" s="8">
        <f ca="1">DATE(YEAR([1]_days!$B2601)+(YEAR(TODAY())-YEAR([1]_days!$A$1)),MONTH([1]_days!$B2601),DAY([1]_days!$B2601))</f>
        <v>44971</v>
      </c>
      <c r="F2601" s="8">
        <f ca="1">DATE(YEAR([1]_days!$C2601)+(YEAR(TODAY())-YEAR([1]_days!$A$1)),MONTH([1]_days!$C2601),DAY([1]_days!$C2601))</f>
        <v>44992</v>
      </c>
      <c r="G2601" s="8">
        <f ca="1">DATE(YEAR([1]_days!$D2601)+(YEAR(TODAY())-YEAR([1]_days!$A$1)),MONTH([1]_days!$D2601),DAY([1]_days!$D2601))</f>
        <v>45004</v>
      </c>
      <c r="H2601" s="8" t="s">
        <v>3312</v>
      </c>
      <c r="I2601" t="s">
        <v>253</v>
      </c>
      <c r="J2601" t="s">
        <v>636</v>
      </c>
      <c r="K2601" t="s">
        <v>637</v>
      </c>
      <c r="L2601" t="s">
        <v>3313</v>
      </c>
      <c r="M2601" t="s">
        <v>3314</v>
      </c>
      <c r="N2601" t="s">
        <v>42</v>
      </c>
    </row>
    <row r="2602" spans="1:14" x14ac:dyDescent="0.3">
      <c r="A2602" t="s">
        <v>4729</v>
      </c>
      <c r="B2602" t="s">
        <v>34</v>
      </c>
      <c r="C2602" t="s">
        <v>58</v>
      </c>
      <c r="D2602" t="s">
        <v>267</v>
      </c>
      <c r="E2602" s="8">
        <f ca="1">DATE(YEAR([1]_days!$B2602)+(YEAR(TODAY())-YEAR([1]_days!$A$1)),MONTH([1]_days!$B2602),DAY([1]_days!$B2602))</f>
        <v>44971</v>
      </c>
      <c r="F2602" s="8">
        <f ca="1">DATE(YEAR([1]_days!$C2602)+(YEAR(TODAY())-YEAR([1]_days!$A$1)),MONTH([1]_days!$C2602),DAY([1]_days!$C2602))</f>
        <v>44980</v>
      </c>
      <c r="G2602" s="8">
        <f ca="1">DATE(YEAR([1]_days!$D2602)+(YEAR(TODAY())-YEAR([1]_days!$A$1)),MONTH([1]_days!$D2602),DAY([1]_days!$D2602))</f>
        <v>44996</v>
      </c>
      <c r="H2602" s="8">
        <f ca="1">DATE(YEAR([1]_days!$E2602)+(YEAR(TODAY())-YEAR([1]_days!$A$1)),MONTH([1]_days!$E2602),DAY([1]_days!$E2602))</f>
        <v>45056</v>
      </c>
      <c r="I2602" t="s">
        <v>258</v>
      </c>
      <c r="J2602" t="s">
        <v>639</v>
      </c>
      <c r="K2602" t="s">
        <v>193</v>
      </c>
      <c r="L2602" t="s">
        <v>40</v>
      </c>
      <c r="M2602" t="s">
        <v>41</v>
      </c>
      <c r="N2602" t="s">
        <v>42</v>
      </c>
    </row>
    <row r="2603" spans="1:14" x14ac:dyDescent="0.3">
      <c r="A2603" t="s">
        <v>4730</v>
      </c>
      <c r="B2603" t="s">
        <v>34</v>
      </c>
      <c r="C2603" t="s">
        <v>58</v>
      </c>
      <c r="D2603" t="s">
        <v>272</v>
      </c>
      <c r="E2603" s="8">
        <f ca="1">DATE(YEAR([1]_days!$B2603)+(YEAR(TODAY())-YEAR([1]_days!$A$1)),MONTH([1]_days!$B2603),DAY([1]_days!$B2603))</f>
        <v>44972</v>
      </c>
      <c r="F2603" s="8">
        <f ca="1">DATE(YEAR([1]_days!$C2603)+(YEAR(TODAY())-YEAR([1]_days!$A$1)),MONTH([1]_days!$C2603),DAY([1]_days!$C2603))</f>
        <v>44974</v>
      </c>
      <c r="G2603" s="8">
        <f ca="1">DATE(YEAR([1]_days!$D2603)+(YEAR(TODAY())-YEAR([1]_days!$A$1)),MONTH([1]_days!$D2603),DAY([1]_days!$D2603))</f>
        <v>44986</v>
      </c>
      <c r="H2603" s="8" t="s">
        <v>3312</v>
      </c>
      <c r="I2603" t="s">
        <v>263</v>
      </c>
      <c r="J2603" t="s">
        <v>641</v>
      </c>
      <c r="K2603" t="s">
        <v>642</v>
      </c>
      <c r="L2603" t="s">
        <v>3313</v>
      </c>
      <c r="M2603" t="s">
        <v>3314</v>
      </c>
      <c r="N2603" t="s">
        <v>42</v>
      </c>
    </row>
    <row r="2604" spans="1:14" x14ac:dyDescent="0.3">
      <c r="A2604" t="s">
        <v>4731</v>
      </c>
      <c r="B2604" t="s">
        <v>34</v>
      </c>
      <c r="C2604" t="s">
        <v>70</v>
      </c>
      <c r="D2604" t="s">
        <v>276</v>
      </c>
      <c r="E2604" s="8">
        <f ca="1">DATE(YEAR([1]_days!$B2604)+(YEAR(TODAY())-YEAR([1]_days!$A$1)),MONTH([1]_days!$B2604),DAY([1]_days!$B2604))</f>
        <v>44973</v>
      </c>
      <c r="F2604" s="8">
        <f ca="1">DATE(YEAR([1]_days!$C2604)+(YEAR(TODAY())-YEAR([1]_days!$A$1)),MONTH([1]_days!$C2604),DAY([1]_days!$C2604))</f>
        <v>45002</v>
      </c>
      <c r="G2604" s="8">
        <f ca="1">DATE(YEAR([1]_days!$D2604)+(YEAR(TODAY())-YEAR([1]_days!$A$1)),MONTH([1]_days!$D2604),DAY([1]_days!$D2604))</f>
        <v>45013</v>
      </c>
      <c r="H2604" s="8" t="s">
        <v>3312</v>
      </c>
      <c r="I2604" t="s">
        <v>268</v>
      </c>
      <c r="J2604" t="s">
        <v>644</v>
      </c>
      <c r="K2604" t="s">
        <v>645</v>
      </c>
      <c r="L2604" t="s">
        <v>3313</v>
      </c>
      <c r="M2604" t="s">
        <v>3314</v>
      </c>
      <c r="N2604" t="s">
        <v>42</v>
      </c>
    </row>
    <row r="2605" spans="1:14" x14ac:dyDescent="0.3">
      <c r="A2605" t="s">
        <v>4732</v>
      </c>
      <c r="B2605" t="s">
        <v>34</v>
      </c>
      <c r="C2605" t="s">
        <v>70</v>
      </c>
      <c r="D2605" t="s">
        <v>280</v>
      </c>
      <c r="E2605" s="8">
        <f ca="1">DATE(YEAR([1]_days!$B2605)+(YEAR(TODAY())-YEAR([1]_days!$A$1)),MONTH([1]_days!$B2605),DAY([1]_days!$B2605))</f>
        <v>44974</v>
      </c>
      <c r="F2605" s="8">
        <f ca="1">DATE(YEAR([1]_days!$C2605)+(YEAR(TODAY())-YEAR([1]_days!$A$1)),MONTH([1]_days!$C2605),DAY([1]_days!$C2605))</f>
        <v>44994</v>
      </c>
      <c r="G2605" s="8">
        <f ca="1">DATE(YEAR([1]_days!$D2605)+(YEAR(TODAY())-YEAR([1]_days!$A$1)),MONTH([1]_days!$D2605),DAY([1]_days!$D2605))</f>
        <v>45004</v>
      </c>
      <c r="H2605" s="8">
        <f ca="1">DATE(YEAR([1]_days!$E2605)+(YEAR(TODAY())-YEAR([1]_days!$A$1)),MONTH([1]_days!$E2605),DAY([1]_days!$E2605))</f>
        <v>45060</v>
      </c>
      <c r="I2605" t="s">
        <v>37</v>
      </c>
      <c r="J2605" t="s">
        <v>647</v>
      </c>
      <c r="K2605" t="s">
        <v>648</v>
      </c>
      <c r="L2605" t="s">
        <v>40</v>
      </c>
      <c r="M2605" t="s">
        <v>41</v>
      </c>
      <c r="N2605" t="s">
        <v>42</v>
      </c>
    </row>
    <row r="2606" spans="1:14" x14ac:dyDescent="0.3">
      <c r="A2606" t="s">
        <v>4733</v>
      </c>
      <c r="B2606" t="s">
        <v>519</v>
      </c>
      <c r="C2606" t="s">
        <v>70</v>
      </c>
      <c r="D2606" t="s">
        <v>284</v>
      </c>
      <c r="E2606" s="8">
        <f ca="1">DATE(YEAR([1]_days!$B2606)+(YEAR(TODAY())-YEAR([1]_days!$A$1)),MONTH([1]_days!$B2606),DAY([1]_days!$B2606))</f>
        <v>44974</v>
      </c>
      <c r="F2606" s="8">
        <f ca="1">DATE(YEAR([1]_days!$C2606)+(YEAR(TODAY())-YEAR([1]_days!$A$1)),MONTH([1]_days!$C2606),DAY([1]_days!$C2606))</f>
        <v>44999</v>
      </c>
      <c r="G2606" s="8">
        <f ca="1">DATE(YEAR([1]_days!$D2606)+(YEAR(TODAY())-YEAR([1]_days!$A$1)),MONTH([1]_days!$D2606),DAY([1]_days!$D2606))</f>
        <v>45027</v>
      </c>
      <c r="H2606" s="8" t="s">
        <v>3312</v>
      </c>
      <c r="I2606" t="s">
        <v>46</v>
      </c>
      <c r="J2606" t="s">
        <v>650</v>
      </c>
      <c r="K2606" t="s">
        <v>651</v>
      </c>
      <c r="L2606" t="s">
        <v>3313</v>
      </c>
      <c r="M2606" t="s">
        <v>3314</v>
      </c>
      <c r="N2606" t="s">
        <v>42</v>
      </c>
    </row>
    <row r="2607" spans="1:14" x14ac:dyDescent="0.3">
      <c r="A2607" t="s">
        <v>4734</v>
      </c>
      <c r="B2607" t="s">
        <v>86</v>
      </c>
      <c r="C2607" t="s">
        <v>58</v>
      </c>
      <c r="D2607" t="s">
        <v>288</v>
      </c>
      <c r="E2607" s="8">
        <f ca="1">DATE(YEAR([1]_days!$B2607)+(YEAR(TODAY())-YEAR([1]_days!$A$1)),MONTH([1]_days!$B2607),DAY([1]_days!$B2607))</f>
        <v>44974</v>
      </c>
      <c r="F2607" s="8">
        <f ca="1">DATE(YEAR([1]_days!$C2607)+(YEAR(TODAY())-YEAR([1]_days!$A$1)),MONTH([1]_days!$C2607),DAY([1]_days!$C2607))</f>
        <v>45013</v>
      </c>
      <c r="G2607" s="8">
        <f ca="1">DATE(YEAR([1]_days!$D2607)+(YEAR(TODAY())-YEAR([1]_days!$A$1)),MONTH([1]_days!$D2607),DAY([1]_days!$D2607))</f>
        <v>45041</v>
      </c>
      <c r="H2607" s="8" t="s">
        <v>3312</v>
      </c>
      <c r="I2607" t="s">
        <v>53</v>
      </c>
      <c r="J2607" t="s">
        <v>653</v>
      </c>
      <c r="K2607" t="s">
        <v>654</v>
      </c>
      <c r="L2607" t="s">
        <v>3313</v>
      </c>
      <c r="M2607" t="s">
        <v>3314</v>
      </c>
      <c r="N2607" t="s">
        <v>42</v>
      </c>
    </row>
    <row r="2608" spans="1:14" x14ac:dyDescent="0.3">
      <c r="A2608" t="s">
        <v>4735</v>
      </c>
      <c r="B2608" t="s">
        <v>86</v>
      </c>
      <c r="C2608" t="s">
        <v>58</v>
      </c>
      <c r="D2608" t="s">
        <v>292</v>
      </c>
      <c r="E2608" s="8">
        <f ca="1">DATE(YEAR([1]_days!$B2608)+(YEAR(TODAY())-YEAR([1]_days!$A$1)),MONTH([1]_days!$B2608),DAY([1]_days!$B2608))</f>
        <v>44975</v>
      </c>
      <c r="F2608" s="8">
        <f ca="1">DATE(YEAR([1]_days!$C2608)+(YEAR(TODAY())-YEAR([1]_days!$A$1)),MONTH([1]_days!$C2608),DAY([1]_days!$C2608))</f>
        <v>44976</v>
      </c>
      <c r="G2608" s="8">
        <f ca="1">DATE(YEAR([1]_days!$D2608)+(YEAR(TODAY())-YEAR([1]_days!$A$1)),MONTH([1]_days!$D2608),DAY([1]_days!$D2608))</f>
        <v>45004</v>
      </c>
      <c r="H2608" s="8" t="s">
        <v>3312</v>
      </c>
      <c r="I2608" t="s">
        <v>60</v>
      </c>
      <c r="J2608" t="s">
        <v>656</v>
      </c>
      <c r="K2608" t="s">
        <v>657</v>
      </c>
      <c r="L2608" t="s">
        <v>3313</v>
      </c>
      <c r="M2608" t="s">
        <v>3314</v>
      </c>
      <c r="N2608" t="s">
        <v>42</v>
      </c>
    </row>
    <row r="2609" spans="1:14" x14ac:dyDescent="0.3">
      <c r="A2609" t="s">
        <v>4736</v>
      </c>
      <c r="B2609" t="s">
        <v>86</v>
      </c>
      <c r="C2609" t="s">
        <v>70</v>
      </c>
      <c r="D2609" t="s">
        <v>536</v>
      </c>
      <c r="E2609" s="8">
        <f ca="1">DATE(YEAR([1]_days!$B2609)+(YEAR(TODAY())-YEAR([1]_days!$A$1)),MONTH([1]_days!$B2609),DAY([1]_days!$B2609))</f>
        <v>44975</v>
      </c>
      <c r="F2609" s="8">
        <f ca="1">DATE(YEAR([1]_days!$C2609)+(YEAR(TODAY())-YEAR([1]_days!$A$1)),MONTH([1]_days!$C2609),DAY([1]_days!$C2609))</f>
        <v>44986</v>
      </c>
      <c r="G2609" s="8">
        <f ca="1">DATE(YEAR([1]_days!$D2609)+(YEAR(TODAY())-YEAR([1]_days!$A$1)),MONTH([1]_days!$D2609),DAY([1]_days!$D2609))</f>
        <v>44988</v>
      </c>
      <c r="H2609" s="8" t="s">
        <v>3312</v>
      </c>
      <c r="I2609" t="s">
        <v>66</v>
      </c>
      <c r="J2609" t="s">
        <v>659</v>
      </c>
      <c r="K2609" t="s">
        <v>660</v>
      </c>
      <c r="L2609" t="s">
        <v>3313</v>
      </c>
      <c r="M2609" t="s">
        <v>3314</v>
      </c>
      <c r="N2609" t="s">
        <v>42</v>
      </c>
    </row>
    <row r="2610" spans="1:14" x14ac:dyDescent="0.3">
      <c r="A2610" t="s">
        <v>4737</v>
      </c>
      <c r="B2610" t="s">
        <v>86</v>
      </c>
      <c r="C2610" t="s">
        <v>70</v>
      </c>
      <c r="D2610" t="s">
        <v>112</v>
      </c>
      <c r="E2610" s="8">
        <f ca="1">DATE(YEAR([1]_days!$B2610)+(YEAR(TODAY())-YEAR([1]_days!$A$1)),MONTH([1]_days!$B2610),DAY([1]_days!$B2610))</f>
        <v>44975</v>
      </c>
      <c r="F2610" s="8">
        <f ca="1">DATE(YEAR([1]_days!$C2610)+(YEAR(TODAY())-YEAR([1]_days!$A$1)),MONTH([1]_days!$C2610),DAY([1]_days!$C2610))</f>
        <v>45009</v>
      </c>
      <c r="G2610" s="8">
        <f ca="1">DATE(YEAR([1]_days!$D2610)+(YEAR(TODAY())-YEAR([1]_days!$A$1)),MONTH([1]_days!$D2610),DAY([1]_days!$D2610))</f>
        <v>45036</v>
      </c>
      <c r="H2610" s="8" t="s">
        <v>3312</v>
      </c>
      <c r="I2610" t="s">
        <v>72</v>
      </c>
      <c r="J2610" t="s">
        <v>662</v>
      </c>
      <c r="K2610" t="s">
        <v>663</v>
      </c>
      <c r="L2610" t="s">
        <v>3313</v>
      </c>
      <c r="M2610" t="s">
        <v>3314</v>
      </c>
      <c r="N2610" t="s">
        <v>42</v>
      </c>
    </row>
    <row r="2611" spans="1:14" x14ac:dyDescent="0.3">
      <c r="A2611" t="s">
        <v>4738</v>
      </c>
      <c r="B2611" t="s">
        <v>86</v>
      </c>
      <c r="C2611" t="s">
        <v>58</v>
      </c>
      <c r="D2611" t="s">
        <v>117</v>
      </c>
      <c r="E2611" s="8">
        <f ca="1">DATE(YEAR([1]_days!$B2611)+(YEAR(TODAY())-YEAR([1]_days!$A$1)),MONTH([1]_days!$B2611),DAY([1]_days!$B2611))</f>
        <v>44975</v>
      </c>
      <c r="F2611" s="8">
        <f ca="1">DATE(YEAR([1]_days!$C2611)+(YEAR(TODAY())-YEAR([1]_days!$A$1)),MONTH([1]_days!$C2611),DAY([1]_days!$C2611))</f>
        <v>45006</v>
      </c>
      <c r="G2611" s="8">
        <f ca="1">DATE(YEAR([1]_days!$D2611)+(YEAR(TODAY())-YEAR([1]_days!$A$1)),MONTH([1]_days!$D2611),DAY([1]_days!$D2611))</f>
        <v>45025</v>
      </c>
      <c r="H2611" s="8" t="s">
        <v>3312</v>
      </c>
      <c r="I2611" t="s">
        <v>77</v>
      </c>
      <c r="J2611" t="s">
        <v>665</v>
      </c>
      <c r="K2611" t="s">
        <v>666</v>
      </c>
      <c r="L2611" t="s">
        <v>3313</v>
      </c>
      <c r="M2611" t="s">
        <v>3314</v>
      </c>
      <c r="N2611" t="s">
        <v>42</v>
      </c>
    </row>
    <row r="2612" spans="1:14" x14ac:dyDescent="0.3">
      <c r="A2612" t="s">
        <v>4739</v>
      </c>
      <c r="B2612" t="s">
        <v>34</v>
      </c>
      <c r="C2612" t="s">
        <v>58</v>
      </c>
      <c r="D2612" t="s">
        <v>122</v>
      </c>
      <c r="E2612" s="8">
        <f ca="1">DATE(YEAR([1]_days!$B2612)+(YEAR(TODAY())-YEAR([1]_days!$A$1)),MONTH([1]_days!$B2612),DAY([1]_days!$B2612))</f>
        <v>44976</v>
      </c>
      <c r="F2612" s="8">
        <f ca="1">DATE(YEAR([1]_days!$C2612)+(YEAR(TODAY())-YEAR([1]_days!$A$1)),MONTH([1]_days!$C2612),DAY([1]_days!$C2612))</f>
        <v>44978</v>
      </c>
      <c r="G2612" s="8">
        <f ca="1">DATE(YEAR([1]_days!$D2612)+(YEAR(TODAY())-YEAR([1]_days!$A$1)),MONTH([1]_days!$D2612),DAY([1]_days!$D2612))</f>
        <v>44986</v>
      </c>
      <c r="H2612" s="8" t="s">
        <v>3312</v>
      </c>
      <c r="I2612" t="s">
        <v>82</v>
      </c>
      <c r="J2612" t="s">
        <v>668</v>
      </c>
      <c r="K2612" t="s">
        <v>669</v>
      </c>
      <c r="L2612" t="s">
        <v>3313</v>
      </c>
      <c r="M2612" t="s">
        <v>3314</v>
      </c>
      <c r="N2612" t="s">
        <v>42</v>
      </c>
    </row>
    <row r="2613" spans="1:14" x14ac:dyDescent="0.3">
      <c r="A2613" t="s">
        <v>4740</v>
      </c>
      <c r="B2613" t="s">
        <v>34</v>
      </c>
      <c r="C2613" t="s">
        <v>70</v>
      </c>
      <c r="D2613" t="s">
        <v>127</v>
      </c>
      <c r="E2613" s="8">
        <f ca="1">DATE(YEAR([1]_days!$B2613)+(YEAR(TODAY())-YEAR([1]_days!$A$1)),MONTH([1]_days!$B2613),DAY([1]_days!$B2613))</f>
        <v>44976</v>
      </c>
      <c r="F2613" s="8">
        <f ca="1">DATE(YEAR([1]_days!$C2613)+(YEAR(TODAY())-YEAR([1]_days!$A$1)),MONTH([1]_days!$C2613),DAY([1]_days!$C2613))</f>
        <v>44982</v>
      </c>
      <c r="G2613" s="8">
        <f ca="1">DATE(YEAR([1]_days!$D2613)+(YEAR(TODAY())-YEAR([1]_days!$A$1)),MONTH([1]_days!$D2613),DAY([1]_days!$D2613))</f>
        <v>44989</v>
      </c>
      <c r="H2613" s="8">
        <f ca="1">DATE(YEAR([1]_days!$E2613)+(YEAR(TODAY())-YEAR([1]_days!$A$1)),MONTH([1]_days!$E2613),DAY([1]_days!$E2613))</f>
        <v>45042</v>
      </c>
      <c r="I2613" t="s">
        <v>88</v>
      </c>
      <c r="J2613" t="s">
        <v>671</v>
      </c>
      <c r="K2613" t="s">
        <v>188</v>
      </c>
      <c r="L2613" t="s">
        <v>40</v>
      </c>
      <c r="M2613" t="s">
        <v>41</v>
      </c>
      <c r="N2613" t="s">
        <v>42</v>
      </c>
    </row>
    <row r="2614" spans="1:14" x14ac:dyDescent="0.3">
      <c r="A2614" t="s">
        <v>4741</v>
      </c>
      <c r="B2614" t="s">
        <v>34</v>
      </c>
      <c r="C2614" t="s">
        <v>70</v>
      </c>
      <c r="D2614" t="s">
        <v>132</v>
      </c>
      <c r="E2614" s="8">
        <f ca="1">DATE(YEAR([1]_days!$B2614)+(YEAR(TODAY())-YEAR([1]_days!$A$1)),MONTH([1]_days!$B2614),DAY([1]_days!$B2614))</f>
        <v>44976</v>
      </c>
      <c r="F2614" s="8">
        <f ca="1">DATE(YEAR([1]_days!$C2614)+(YEAR(TODAY())-YEAR([1]_days!$A$1)),MONTH([1]_days!$C2614),DAY([1]_days!$C2614))</f>
        <v>44994</v>
      </c>
      <c r="G2614" s="8">
        <f ca="1">DATE(YEAR([1]_days!$D2614)+(YEAR(TODAY())-YEAR([1]_days!$A$1)),MONTH([1]_days!$D2614),DAY([1]_days!$D2614))</f>
        <v>45001</v>
      </c>
      <c r="H2614" s="8" t="s">
        <v>3312</v>
      </c>
      <c r="I2614" t="s">
        <v>93</v>
      </c>
      <c r="J2614" t="s">
        <v>673</v>
      </c>
      <c r="K2614" t="s">
        <v>674</v>
      </c>
      <c r="L2614" t="s">
        <v>3313</v>
      </c>
      <c r="M2614" t="s">
        <v>3314</v>
      </c>
      <c r="N2614" t="s">
        <v>42</v>
      </c>
    </row>
    <row r="2615" spans="1:14" x14ac:dyDescent="0.3">
      <c r="A2615" t="s">
        <v>4742</v>
      </c>
      <c r="B2615" t="s">
        <v>34</v>
      </c>
      <c r="C2615" t="s">
        <v>58</v>
      </c>
      <c r="D2615" t="s">
        <v>137</v>
      </c>
      <c r="E2615" s="8">
        <f ca="1">DATE(YEAR([1]_days!$B2615)+(YEAR(TODAY())-YEAR([1]_days!$A$1)),MONTH([1]_days!$B2615),DAY([1]_days!$B2615))</f>
        <v>44977</v>
      </c>
      <c r="F2615" s="8">
        <f ca="1">DATE(YEAR([1]_days!$C2615)+(YEAR(TODAY())-YEAR([1]_days!$A$1)),MONTH([1]_days!$C2615),DAY([1]_days!$C2615))</f>
        <v>44984</v>
      </c>
      <c r="G2615" s="8">
        <f ca="1">DATE(YEAR([1]_days!$D2615)+(YEAR(TODAY())-YEAR([1]_days!$A$1)),MONTH([1]_days!$D2615),DAY([1]_days!$D2615))</f>
        <v>44985</v>
      </c>
      <c r="H2615" s="8">
        <f ca="1">DATE(YEAR([1]_days!$E2615)+(YEAR(TODAY())-YEAR([1]_days!$A$1)),MONTH([1]_days!$E2615),DAY([1]_days!$E2615))</f>
        <v>45042</v>
      </c>
      <c r="I2615" t="s">
        <v>98</v>
      </c>
      <c r="J2615" t="s">
        <v>676</v>
      </c>
      <c r="K2615" t="s">
        <v>677</v>
      </c>
      <c r="L2615" t="s">
        <v>40</v>
      </c>
      <c r="M2615" t="s">
        <v>41</v>
      </c>
      <c r="N2615" t="s">
        <v>42</v>
      </c>
    </row>
    <row r="2616" spans="1:14" x14ac:dyDescent="0.3">
      <c r="A2616" t="s">
        <v>4743</v>
      </c>
      <c r="B2616" t="s">
        <v>34</v>
      </c>
      <c r="C2616" t="s">
        <v>58</v>
      </c>
      <c r="D2616" t="s">
        <v>142</v>
      </c>
      <c r="E2616" s="8">
        <f ca="1">DATE(YEAR([1]_days!$B2616)+(YEAR(TODAY())-YEAR([1]_days!$A$1)),MONTH([1]_days!$B2616),DAY([1]_days!$B2616))</f>
        <v>44977</v>
      </c>
      <c r="F2616" s="8">
        <f ca="1">DATE(YEAR([1]_days!$C2616)+(YEAR(TODAY())-YEAR([1]_days!$A$1)),MONTH([1]_days!$C2616),DAY([1]_days!$C2616))</f>
        <v>44978</v>
      </c>
      <c r="G2616" s="8">
        <f ca="1">DATE(YEAR([1]_days!$D2616)+(YEAR(TODAY())-YEAR([1]_days!$A$1)),MONTH([1]_days!$D2616),DAY([1]_days!$D2616))</f>
        <v>44990</v>
      </c>
      <c r="H2616" s="8" t="s">
        <v>3312</v>
      </c>
      <c r="I2616" t="s">
        <v>103</v>
      </c>
      <c r="J2616" t="s">
        <v>679</v>
      </c>
      <c r="K2616" t="s">
        <v>680</v>
      </c>
      <c r="L2616" t="s">
        <v>3313</v>
      </c>
      <c r="M2616" t="s">
        <v>3314</v>
      </c>
      <c r="N2616" t="s">
        <v>42</v>
      </c>
    </row>
    <row r="2617" spans="1:14" x14ac:dyDescent="0.3">
      <c r="A2617" t="s">
        <v>4744</v>
      </c>
      <c r="B2617" t="s">
        <v>86</v>
      </c>
      <c r="C2617" t="s">
        <v>70</v>
      </c>
      <c r="D2617" t="s">
        <v>147</v>
      </c>
      <c r="E2617" s="8">
        <f ca="1">DATE(YEAR([1]_days!$B2617)+(YEAR(TODAY())-YEAR([1]_days!$A$1)),MONTH([1]_days!$B2617),DAY([1]_days!$B2617))</f>
        <v>44977</v>
      </c>
      <c r="F2617" s="8">
        <f ca="1">DATE(YEAR([1]_days!$C2617)+(YEAR(TODAY())-YEAR([1]_days!$A$1)),MONTH([1]_days!$C2617),DAY([1]_days!$C2617))</f>
        <v>44999</v>
      </c>
      <c r="G2617" s="8">
        <f ca="1">DATE(YEAR([1]_days!$D2617)+(YEAR(TODAY())-YEAR([1]_days!$A$1)),MONTH([1]_days!$D2617),DAY([1]_days!$D2617))</f>
        <v>45010</v>
      </c>
      <c r="H2617" s="8" t="s">
        <v>3312</v>
      </c>
      <c r="I2617" t="s">
        <v>108</v>
      </c>
      <c r="J2617" t="s">
        <v>682</v>
      </c>
      <c r="K2617" t="s">
        <v>683</v>
      </c>
      <c r="L2617" t="s">
        <v>3313</v>
      </c>
      <c r="M2617" t="s">
        <v>3314</v>
      </c>
      <c r="N2617" t="s">
        <v>42</v>
      </c>
    </row>
    <row r="2618" spans="1:14" x14ac:dyDescent="0.3">
      <c r="A2618" t="s">
        <v>4745</v>
      </c>
      <c r="B2618" t="s">
        <v>34</v>
      </c>
      <c r="C2618" t="s">
        <v>58</v>
      </c>
      <c r="D2618" t="s">
        <v>152</v>
      </c>
      <c r="E2618" s="8">
        <f ca="1">DATE(YEAR([1]_days!$B2618)+(YEAR(TODAY())-YEAR([1]_days!$A$1)),MONTH([1]_days!$B2618),DAY([1]_days!$B2618))</f>
        <v>44978</v>
      </c>
      <c r="F2618" s="8">
        <f ca="1">DATE(YEAR([1]_days!$C2618)+(YEAR(TODAY())-YEAR([1]_days!$A$1)),MONTH([1]_days!$C2618),DAY([1]_days!$C2618))</f>
        <v>44990</v>
      </c>
      <c r="G2618" s="8">
        <f ca="1">DATE(YEAR([1]_days!$D2618)+(YEAR(TODAY())-YEAR([1]_days!$A$1)),MONTH([1]_days!$D2618),DAY([1]_days!$D2618))</f>
        <v>45013</v>
      </c>
      <c r="H2618" s="8">
        <f ca="1">DATE(YEAR([1]_days!$E2618)+(YEAR(TODAY())-YEAR([1]_days!$A$1)),MONTH([1]_days!$E2618),DAY([1]_days!$E2618))</f>
        <v>45065</v>
      </c>
      <c r="I2618" t="s">
        <v>318</v>
      </c>
      <c r="J2618" t="s">
        <v>685</v>
      </c>
      <c r="K2618" t="s">
        <v>686</v>
      </c>
      <c r="L2618" t="s">
        <v>40</v>
      </c>
      <c r="M2618" t="s">
        <v>41</v>
      </c>
      <c r="N2618" t="s">
        <v>42</v>
      </c>
    </row>
    <row r="2619" spans="1:14" x14ac:dyDescent="0.3">
      <c r="A2619" t="s">
        <v>4746</v>
      </c>
      <c r="B2619" t="s">
        <v>34</v>
      </c>
      <c r="C2619" t="s">
        <v>58</v>
      </c>
      <c r="D2619" t="s">
        <v>157</v>
      </c>
      <c r="E2619" s="8">
        <f ca="1">DATE(YEAR([1]_days!$B2619)+(YEAR(TODAY())-YEAR([1]_days!$A$1)),MONTH([1]_days!$B2619),DAY([1]_days!$B2619))</f>
        <v>44979</v>
      </c>
      <c r="F2619" s="8">
        <f ca="1">DATE(YEAR([1]_days!$C2619)+(YEAR(TODAY())-YEAR([1]_days!$A$1)),MONTH([1]_days!$C2619),DAY([1]_days!$C2619))</f>
        <v>44998</v>
      </c>
      <c r="G2619" s="8">
        <f ca="1">DATE(YEAR([1]_days!$D2619)+(YEAR(TODAY())-YEAR([1]_days!$A$1)),MONTH([1]_days!$D2619),DAY([1]_days!$D2619))</f>
        <v>45024</v>
      </c>
      <c r="H2619" s="8">
        <f ca="1">DATE(YEAR([1]_days!$E2619)+(YEAR(TODAY())-YEAR([1]_days!$A$1)),MONTH([1]_days!$E2619),DAY([1]_days!$E2619))</f>
        <v>45072</v>
      </c>
      <c r="I2619" t="s">
        <v>321</v>
      </c>
      <c r="J2619" t="s">
        <v>688</v>
      </c>
      <c r="K2619" t="s">
        <v>689</v>
      </c>
      <c r="L2619" t="s">
        <v>40</v>
      </c>
      <c r="M2619" t="s">
        <v>41</v>
      </c>
      <c r="N2619" t="s">
        <v>42</v>
      </c>
    </row>
    <row r="2620" spans="1:14" x14ac:dyDescent="0.3">
      <c r="A2620" t="s">
        <v>4747</v>
      </c>
      <c r="B2620" t="s">
        <v>34</v>
      </c>
      <c r="C2620" t="s">
        <v>64</v>
      </c>
      <c r="D2620" t="s">
        <v>162</v>
      </c>
      <c r="E2620" s="8">
        <f ca="1">DATE(YEAR([1]_days!$B2620)+(YEAR(TODAY())-YEAR([1]_days!$A$1)),MONTH([1]_days!$B2620),DAY([1]_days!$B2620))</f>
        <v>44979</v>
      </c>
      <c r="F2620" s="8">
        <f ca="1">DATE(YEAR([1]_days!$C2620)+(YEAR(TODAY())-YEAR([1]_days!$A$1)),MONTH([1]_days!$C2620),DAY([1]_days!$C2620))</f>
        <v>44989</v>
      </c>
      <c r="G2620" s="8">
        <f ca="1">DATE(YEAR([1]_days!$D2620)+(YEAR(TODAY())-YEAR([1]_days!$A$1)),MONTH([1]_days!$D2620),DAY([1]_days!$D2620))</f>
        <v>44994</v>
      </c>
      <c r="H2620" s="8">
        <f ca="1">DATE(YEAR([1]_days!$E2620)+(YEAR(TODAY())-YEAR([1]_days!$A$1)),MONTH([1]_days!$E2620),DAY([1]_days!$E2620))</f>
        <v>45034</v>
      </c>
      <c r="I2620" t="s">
        <v>113</v>
      </c>
      <c r="J2620" t="s">
        <v>691</v>
      </c>
      <c r="K2620" t="s">
        <v>692</v>
      </c>
      <c r="L2620" t="s">
        <v>40</v>
      </c>
      <c r="M2620" t="s">
        <v>41</v>
      </c>
      <c r="N2620" t="s">
        <v>42</v>
      </c>
    </row>
    <row r="2621" spans="1:14" x14ac:dyDescent="0.3">
      <c r="A2621" t="s">
        <v>4748</v>
      </c>
      <c r="B2621" t="s">
        <v>34</v>
      </c>
      <c r="C2621" t="s">
        <v>58</v>
      </c>
      <c r="D2621" t="s">
        <v>167</v>
      </c>
      <c r="E2621" s="8">
        <f ca="1">DATE(YEAR([1]_days!$B2621)+(YEAR(TODAY())-YEAR([1]_days!$A$1)),MONTH([1]_days!$B2621),DAY([1]_days!$B2621))</f>
        <v>44979</v>
      </c>
      <c r="F2621" s="8">
        <f ca="1">DATE(YEAR([1]_days!$C2621)+(YEAR(TODAY())-YEAR([1]_days!$A$1)),MONTH([1]_days!$C2621),DAY([1]_days!$C2621))</f>
        <v>44993</v>
      </c>
      <c r="G2621" s="8">
        <f ca="1">DATE(YEAR([1]_days!$D2621)+(YEAR(TODAY())-YEAR([1]_days!$A$1)),MONTH([1]_days!$D2621),DAY([1]_days!$D2621))</f>
        <v>45000</v>
      </c>
      <c r="H2621" s="8">
        <f ca="1">DATE(YEAR([1]_days!$E2621)+(YEAR(TODAY())-YEAR([1]_days!$A$1)),MONTH([1]_days!$E2621),DAY([1]_days!$E2621))</f>
        <v>45051</v>
      </c>
      <c r="I2621" t="s">
        <v>118</v>
      </c>
      <c r="J2621" t="s">
        <v>694</v>
      </c>
      <c r="K2621" t="s">
        <v>695</v>
      </c>
      <c r="L2621" t="s">
        <v>40</v>
      </c>
      <c r="M2621" t="s">
        <v>41</v>
      </c>
      <c r="N2621" t="s">
        <v>42</v>
      </c>
    </row>
    <row r="2622" spans="1:14" x14ac:dyDescent="0.3">
      <c r="A2622" t="s">
        <v>4749</v>
      </c>
      <c r="B2622" t="s">
        <v>34</v>
      </c>
      <c r="C2622" t="s">
        <v>44</v>
      </c>
      <c r="D2622" t="s">
        <v>172</v>
      </c>
      <c r="E2622" s="8">
        <f ca="1">DATE(YEAR([1]_days!$B2622)+(YEAR(TODAY())-YEAR([1]_days!$A$1)),MONTH([1]_days!$B2622),DAY([1]_days!$B2622))</f>
        <v>44979</v>
      </c>
      <c r="F2622" s="8">
        <f ca="1">DATE(YEAR([1]_days!$C2622)+(YEAR(TODAY())-YEAR([1]_days!$A$1)),MONTH([1]_days!$C2622),DAY([1]_days!$C2622))</f>
        <v>45000</v>
      </c>
      <c r="G2622" s="8">
        <f ca="1">DATE(YEAR([1]_days!$D2622)+(YEAR(TODAY())-YEAR([1]_days!$A$1)),MONTH([1]_days!$D2622),DAY([1]_days!$D2622))</f>
        <v>45001</v>
      </c>
      <c r="H2622" s="8" t="s">
        <v>3312</v>
      </c>
      <c r="I2622" t="s">
        <v>123</v>
      </c>
      <c r="J2622" t="s">
        <v>697</v>
      </c>
      <c r="K2622" t="s">
        <v>698</v>
      </c>
      <c r="L2622" t="s">
        <v>3313</v>
      </c>
      <c r="M2622" t="s">
        <v>3314</v>
      </c>
      <c r="N2622" t="s">
        <v>42</v>
      </c>
    </row>
    <row r="2623" spans="1:14" x14ac:dyDescent="0.3">
      <c r="A2623" t="s">
        <v>4750</v>
      </c>
      <c r="B2623" t="s">
        <v>34</v>
      </c>
      <c r="C2623" t="s">
        <v>51</v>
      </c>
      <c r="D2623" t="s">
        <v>177</v>
      </c>
      <c r="E2623" s="8">
        <f ca="1">DATE(YEAR([1]_days!$B2623)+(YEAR(TODAY())-YEAR([1]_days!$A$1)),MONTH([1]_days!$B2623),DAY([1]_days!$B2623))</f>
        <v>44980</v>
      </c>
      <c r="F2623" s="8">
        <f ca="1">DATE(YEAR([1]_days!$C2623)+(YEAR(TODAY())-YEAR([1]_days!$A$1)),MONTH([1]_days!$C2623),DAY([1]_days!$C2623))</f>
        <v>45011</v>
      </c>
      <c r="G2623" s="8">
        <f ca="1">DATE(YEAR([1]_days!$D2623)+(YEAR(TODAY())-YEAR([1]_days!$A$1)),MONTH([1]_days!$D2623),DAY([1]_days!$D2623))</f>
        <v>45017</v>
      </c>
      <c r="H2623" s="8" t="s">
        <v>3312</v>
      </c>
      <c r="I2623" t="s">
        <v>128</v>
      </c>
      <c r="J2623" t="s">
        <v>700</v>
      </c>
      <c r="K2623" t="s">
        <v>701</v>
      </c>
      <c r="L2623" t="s">
        <v>3313</v>
      </c>
      <c r="M2623" t="s">
        <v>3314</v>
      </c>
      <c r="N2623" t="s">
        <v>42</v>
      </c>
    </row>
    <row r="2624" spans="1:14" x14ac:dyDescent="0.3">
      <c r="A2624" t="s">
        <v>4751</v>
      </c>
      <c r="B2624" t="s">
        <v>3279</v>
      </c>
      <c r="C2624" t="s">
        <v>58</v>
      </c>
      <c r="D2624" t="s">
        <v>182</v>
      </c>
      <c r="E2624" s="8">
        <f ca="1">DATE(YEAR([1]_days!$B2624)+(YEAR(TODAY())-YEAR([1]_days!$A$1)),MONTH([1]_days!$B2624),DAY([1]_days!$B2624))</f>
        <v>44981</v>
      </c>
      <c r="F2624" s="8">
        <f ca="1">DATE(YEAR([1]_days!$C2624)+(YEAR(TODAY())-YEAR([1]_days!$A$1)),MONTH([1]_days!$C2624),DAY([1]_days!$C2624))</f>
        <v>44992</v>
      </c>
      <c r="G2624" s="8">
        <f ca="1">DATE(YEAR([1]_days!$D2624)+(YEAR(TODAY())-YEAR([1]_days!$A$1)),MONTH([1]_days!$D2624),DAY([1]_days!$D2624))</f>
        <v>45004</v>
      </c>
      <c r="H2624" s="8">
        <f ca="1">DATE(YEAR([1]_days!$E2624)+(YEAR(TODAY())-YEAR([1]_days!$A$1)),MONTH([1]_days!$E2624),DAY([1]_days!$E2624))</f>
        <v>45056</v>
      </c>
      <c r="I2624" t="s">
        <v>133</v>
      </c>
      <c r="J2624" t="s">
        <v>703</v>
      </c>
      <c r="K2624" t="s">
        <v>704</v>
      </c>
      <c r="L2624" t="s">
        <v>40</v>
      </c>
      <c r="M2624" t="s">
        <v>41</v>
      </c>
      <c r="N2624" t="s">
        <v>42</v>
      </c>
    </row>
    <row r="2625" spans="1:14" x14ac:dyDescent="0.3">
      <c r="A2625" t="s">
        <v>4752</v>
      </c>
      <c r="B2625" t="s">
        <v>86</v>
      </c>
      <c r="C2625" t="s">
        <v>64</v>
      </c>
      <c r="D2625" t="s">
        <v>187</v>
      </c>
      <c r="E2625" s="8">
        <f ca="1">DATE(YEAR([1]_days!$B2625)+(YEAR(TODAY())-YEAR([1]_days!$A$1)),MONTH([1]_days!$B2625),DAY([1]_days!$B2625))</f>
        <v>44981</v>
      </c>
      <c r="F2625" s="8">
        <f ca="1">DATE(YEAR([1]_days!$C2625)+(YEAR(TODAY())-YEAR([1]_days!$A$1)),MONTH([1]_days!$C2625),DAY([1]_days!$C2625))</f>
        <v>44986</v>
      </c>
      <c r="G2625" s="8">
        <f ca="1">DATE(YEAR([1]_days!$D2625)+(YEAR(TODAY())-YEAR([1]_days!$A$1)),MONTH([1]_days!$D2625),DAY([1]_days!$D2625))</f>
        <v>44995</v>
      </c>
      <c r="H2625" s="8">
        <f ca="1">DATE(YEAR([1]_days!$E2625)+(YEAR(TODAY())-YEAR([1]_days!$A$1)),MONTH([1]_days!$E2625),DAY([1]_days!$E2625))</f>
        <v>45036</v>
      </c>
      <c r="I2625" t="s">
        <v>138</v>
      </c>
      <c r="J2625" t="s">
        <v>706</v>
      </c>
      <c r="K2625" t="s">
        <v>707</v>
      </c>
      <c r="L2625" t="s">
        <v>40</v>
      </c>
      <c r="M2625" t="s">
        <v>41</v>
      </c>
      <c r="N2625" t="s">
        <v>42</v>
      </c>
    </row>
    <row r="2626" spans="1:14" x14ac:dyDescent="0.3">
      <c r="A2626" t="s">
        <v>4753</v>
      </c>
      <c r="B2626" t="s">
        <v>34</v>
      </c>
      <c r="C2626" t="s">
        <v>58</v>
      </c>
      <c r="D2626" t="s">
        <v>192</v>
      </c>
      <c r="E2626" s="8">
        <f ca="1">DATE(YEAR([1]_days!$B2626)+(YEAR(TODAY())-YEAR([1]_days!$A$1)),MONTH([1]_days!$B2626),DAY([1]_days!$B2626))</f>
        <v>44981</v>
      </c>
      <c r="F2626" s="8">
        <f ca="1">DATE(YEAR([1]_days!$C2626)+(YEAR(TODAY())-YEAR([1]_days!$A$1)),MONTH([1]_days!$C2626),DAY([1]_days!$C2626))</f>
        <v>44983</v>
      </c>
      <c r="G2626" s="8">
        <f ca="1">DATE(YEAR([1]_days!$D2626)+(YEAR(TODAY())-YEAR([1]_days!$A$1)),MONTH([1]_days!$D2626),DAY([1]_days!$D2626))</f>
        <v>44990</v>
      </c>
      <c r="H2626" s="8" t="s">
        <v>3312</v>
      </c>
      <c r="I2626" t="s">
        <v>143</v>
      </c>
      <c r="J2626" t="s">
        <v>709</v>
      </c>
      <c r="K2626" t="s">
        <v>710</v>
      </c>
      <c r="L2626" t="s">
        <v>3313</v>
      </c>
      <c r="M2626" t="s">
        <v>3314</v>
      </c>
      <c r="N2626" t="s">
        <v>42</v>
      </c>
    </row>
    <row r="2627" spans="1:14" x14ac:dyDescent="0.3">
      <c r="A2627" t="s">
        <v>4754</v>
      </c>
      <c r="B2627" t="s">
        <v>34</v>
      </c>
      <c r="C2627" t="s">
        <v>58</v>
      </c>
      <c r="D2627" t="s">
        <v>197</v>
      </c>
      <c r="E2627" s="8">
        <f ca="1">DATE(YEAR([1]_days!$B2627)+(YEAR(TODAY())-YEAR([1]_days!$A$1)),MONTH([1]_days!$B2627),DAY([1]_days!$B2627))</f>
        <v>44981</v>
      </c>
      <c r="F2627" s="8">
        <f ca="1">DATE(YEAR([1]_days!$C2627)+(YEAR(TODAY())-YEAR([1]_days!$A$1)),MONTH([1]_days!$C2627),DAY([1]_days!$C2627))</f>
        <v>44992</v>
      </c>
      <c r="G2627" s="8">
        <f ca="1">DATE(YEAR([1]_days!$D2627)+(YEAR(TODAY())-YEAR([1]_days!$A$1)),MONTH([1]_days!$D2627),DAY([1]_days!$D2627))</f>
        <v>45012</v>
      </c>
      <c r="H2627" s="8">
        <f ca="1">DATE(YEAR([1]_days!$E2627)+(YEAR(TODAY())-YEAR([1]_days!$A$1)),MONTH([1]_days!$E2627),DAY([1]_days!$E2627))</f>
        <v>45052</v>
      </c>
      <c r="I2627" t="s">
        <v>148</v>
      </c>
      <c r="J2627" t="s">
        <v>712</v>
      </c>
      <c r="K2627" t="s">
        <v>713</v>
      </c>
      <c r="L2627" t="s">
        <v>40</v>
      </c>
      <c r="M2627" t="s">
        <v>41</v>
      </c>
      <c r="N2627" t="s">
        <v>42</v>
      </c>
    </row>
    <row r="2628" spans="1:14" x14ac:dyDescent="0.3">
      <c r="A2628" t="s">
        <v>4755</v>
      </c>
      <c r="B2628" t="s">
        <v>34</v>
      </c>
      <c r="C2628" t="s">
        <v>44</v>
      </c>
      <c r="D2628" t="s">
        <v>202</v>
      </c>
      <c r="E2628" s="8">
        <f ca="1">DATE(YEAR([1]_days!$B2628)+(YEAR(TODAY())-YEAR([1]_days!$A$1)),MONTH([1]_days!$B2628),DAY([1]_days!$B2628))</f>
        <v>44981</v>
      </c>
      <c r="F2628" s="8">
        <f ca="1">DATE(YEAR([1]_days!$C2628)+(YEAR(TODAY())-YEAR([1]_days!$A$1)),MONTH([1]_days!$C2628),DAY([1]_days!$C2628))</f>
        <v>45006</v>
      </c>
      <c r="G2628" s="8">
        <f ca="1">DATE(YEAR([1]_days!$D2628)+(YEAR(TODAY())-YEAR([1]_days!$A$1)),MONTH([1]_days!$D2628),DAY([1]_days!$D2628))</f>
        <v>45010</v>
      </c>
      <c r="H2628" s="8">
        <f ca="1">DATE(YEAR([1]_days!$E2628)+(YEAR(TODAY())-YEAR([1]_days!$A$1)),MONTH([1]_days!$E2628),DAY([1]_days!$E2628))</f>
        <v>45069</v>
      </c>
      <c r="I2628" t="s">
        <v>153</v>
      </c>
      <c r="J2628" t="s">
        <v>715</v>
      </c>
      <c r="K2628" t="s">
        <v>716</v>
      </c>
      <c r="L2628" t="s">
        <v>40</v>
      </c>
      <c r="M2628" t="s">
        <v>41</v>
      </c>
      <c r="N2628" t="s">
        <v>42</v>
      </c>
    </row>
    <row r="2629" spans="1:14" x14ac:dyDescent="0.3">
      <c r="A2629" t="s">
        <v>4756</v>
      </c>
      <c r="B2629" t="s">
        <v>34</v>
      </c>
      <c r="C2629" t="s">
        <v>51</v>
      </c>
      <c r="D2629" t="s">
        <v>207</v>
      </c>
      <c r="E2629" s="8">
        <f ca="1">DATE(YEAR([1]_days!$B2629)+(YEAR(TODAY())-YEAR([1]_days!$A$1)),MONTH([1]_days!$B2629),DAY([1]_days!$B2629))</f>
        <v>44982</v>
      </c>
      <c r="F2629" s="8">
        <f ca="1">DATE(YEAR([1]_days!$C2629)+(YEAR(TODAY())-YEAR([1]_days!$A$1)),MONTH([1]_days!$C2629),DAY([1]_days!$C2629))</f>
        <v>45020</v>
      </c>
      <c r="G2629" s="8">
        <f ca="1">DATE(YEAR([1]_days!$D2629)+(YEAR(TODAY())-YEAR([1]_days!$A$1)),MONTH([1]_days!$D2629),DAY([1]_days!$D2629))</f>
        <v>45027</v>
      </c>
      <c r="H2629" s="8">
        <f ca="1">DATE(YEAR([1]_days!$E2629)+(YEAR(TODAY())-YEAR([1]_days!$A$1)),MONTH([1]_days!$E2629),DAY([1]_days!$E2629))</f>
        <v>45087</v>
      </c>
      <c r="I2629" t="s">
        <v>158</v>
      </c>
      <c r="J2629" t="s">
        <v>718</v>
      </c>
      <c r="K2629" t="s">
        <v>719</v>
      </c>
      <c r="L2629" t="s">
        <v>40</v>
      </c>
      <c r="M2629" t="s">
        <v>41</v>
      </c>
      <c r="N2629" t="s">
        <v>42</v>
      </c>
    </row>
    <row r="2630" spans="1:14" x14ac:dyDescent="0.3">
      <c r="A2630" t="s">
        <v>4757</v>
      </c>
      <c r="B2630" t="s">
        <v>34</v>
      </c>
      <c r="C2630" t="s">
        <v>58</v>
      </c>
      <c r="D2630" t="s">
        <v>147</v>
      </c>
      <c r="E2630" s="8">
        <f ca="1">DATE(YEAR([1]_days!$B2630)+(YEAR(TODAY())-YEAR([1]_days!$A$1)),MONTH([1]_days!$B2630),DAY([1]_days!$B2630))</f>
        <v>44983</v>
      </c>
      <c r="F2630" s="8">
        <f ca="1">DATE(YEAR([1]_days!$C2630)+(YEAR(TODAY())-YEAR([1]_days!$A$1)),MONTH([1]_days!$C2630),DAY([1]_days!$C2630))</f>
        <v>44992</v>
      </c>
      <c r="G2630" s="8">
        <f ca="1">DATE(YEAR([1]_days!$D2630)+(YEAR(TODAY())-YEAR([1]_days!$A$1)),MONTH([1]_days!$D2630),DAY([1]_days!$D2630))</f>
        <v>44993</v>
      </c>
      <c r="H2630" s="8">
        <f ca="1">DATE(YEAR([1]_days!$E2630)+(YEAR(TODAY())-YEAR([1]_days!$A$1)),MONTH([1]_days!$E2630),DAY([1]_days!$E2630))</f>
        <v>45053</v>
      </c>
      <c r="I2630" t="s">
        <v>163</v>
      </c>
      <c r="J2630" t="s">
        <v>721</v>
      </c>
      <c r="K2630" t="s">
        <v>722</v>
      </c>
      <c r="L2630" t="s">
        <v>40</v>
      </c>
      <c r="M2630" t="s">
        <v>41</v>
      </c>
      <c r="N2630" t="s">
        <v>42</v>
      </c>
    </row>
    <row r="2631" spans="1:14" x14ac:dyDescent="0.3">
      <c r="A2631" t="s">
        <v>4758</v>
      </c>
      <c r="B2631" t="s">
        <v>34</v>
      </c>
      <c r="C2631" t="s">
        <v>58</v>
      </c>
      <c r="D2631" t="s">
        <v>152</v>
      </c>
      <c r="E2631" s="8">
        <f ca="1">DATE(YEAR([1]_days!$B2631)+(YEAR(TODAY())-YEAR([1]_days!$A$1)),MONTH([1]_days!$B2631),DAY([1]_days!$B2631))</f>
        <v>44983</v>
      </c>
      <c r="F2631" s="8">
        <f ca="1">DATE(YEAR([1]_days!$C2631)+(YEAR(TODAY())-YEAR([1]_days!$A$1)),MONTH([1]_days!$C2631),DAY([1]_days!$C2631))</f>
        <v>45011</v>
      </c>
      <c r="G2631" s="8">
        <f ca="1">DATE(YEAR([1]_days!$D2631)+(YEAR(TODAY())-YEAR([1]_days!$A$1)),MONTH([1]_days!$D2631),DAY([1]_days!$D2631))</f>
        <v>45015</v>
      </c>
      <c r="H2631" s="8">
        <f ca="1">DATE(YEAR([1]_days!$E2631)+(YEAR(TODAY())-YEAR([1]_days!$A$1)),MONTH([1]_days!$E2631),DAY([1]_days!$E2631))</f>
        <v>45058</v>
      </c>
      <c r="I2631" t="s">
        <v>168</v>
      </c>
      <c r="J2631" t="s">
        <v>724</v>
      </c>
      <c r="K2631" t="s">
        <v>725</v>
      </c>
      <c r="L2631" t="s">
        <v>40</v>
      </c>
      <c r="M2631" t="s">
        <v>41</v>
      </c>
      <c r="N2631" t="s">
        <v>42</v>
      </c>
    </row>
    <row r="2632" spans="1:14" x14ac:dyDescent="0.3">
      <c r="A2632" t="s">
        <v>4759</v>
      </c>
      <c r="B2632" t="s">
        <v>34</v>
      </c>
      <c r="C2632" t="s">
        <v>58</v>
      </c>
      <c r="D2632" t="s">
        <v>157</v>
      </c>
      <c r="E2632" s="8">
        <f ca="1">DATE(YEAR([1]_days!$B2632)+(YEAR(TODAY())-YEAR([1]_days!$A$1)),MONTH([1]_days!$B2632),DAY([1]_days!$B2632))</f>
        <v>44983</v>
      </c>
      <c r="F2632" s="8">
        <f ca="1">DATE(YEAR([1]_days!$C2632)+(YEAR(TODAY())-YEAR([1]_days!$A$1)),MONTH([1]_days!$C2632),DAY([1]_days!$C2632))</f>
        <v>45005</v>
      </c>
      <c r="G2632" s="8">
        <f ca="1">DATE(YEAR([1]_days!$D2632)+(YEAR(TODAY())-YEAR([1]_days!$A$1)),MONTH([1]_days!$D2632),DAY([1]_days!$D2632))</f>
        <v>45010</v>
      </c>
      <c r="H2632" s="8" t="s">
        <v>3312</v>
      </c>
      <c r="I2632" t="s">
        <v>173</v>
      </c>
      <c r="J2632" t="s">
        <v>727</v>
      </c>
      <c r="K2632" t="s">
        <v>728</v>
      </c>
      <c r="L2632" t="s">
        <v>3313</v>
      </c>
      <c r="M2632" t="s">
        <v>3314</v>
      </c>
      <c r="N2632" t="s">
        <v>42</v>
      </c>
    </row>
    <row r="2633" spans="1:14" x14ac:dyDescent="0.3">
      <c r="A2633" t="s">
        <v>4760</v>
      </c>
      <c r="B2633" t="s">
        <v>86</v>
      </c>
      <c r="C2633" t="s">
        <v>64</v>
      </c>
      <c r="D2633" t="s">
        <v>162</v>
      </c>
      <c r="E2633" s="8">
        <f ca="1">DATE(YEAR([1]_days!$B2633)+(YEAR(TODAY())-YEAR([1]_days!$A$1)),MONTH([1]_days!$B2633),DAY([1]_days!$B2633))</f>
        <v>44983</v>
      </c>
      <c r="F2633" s="8">
        <f ca="1">DATE(YEAR([1]_days!$C2633)+(YEAR(TODAY())-YEAR([1]_days!$A$1)),MONTH([1]_days!$C2633),DAY([1]_days!$C2633))</f>
        <v>45014</v>
      </c>
      <c r="G2633" s="8">
        <f ca="1">DATE(YEAR([1]_days!$D2633)+(YEAR(TODAY())-YEAR([1]_days!$A$1)),MONTH([1]_days!$D2633),DAY([1]_days!$D2633))</f>
        <v>45020</v>
      </c>
      <c r="H2633" s="8" t="s">
        <v>3312</v>
      </c>
      <c r="I2633" t="s">
        <v>178</v>
      </c>
      <c r="J2633" t="s">
        <v>730</v>
      </c>
      <c r="K2633" t="s">
        <v>731</v>
      </c>
      <c r="L2633" t="s">
        <v>3313</v>
      </c>
      <c r="M2633" t="s">
        <v>3314</v>
      </c>
      <c r="N2633" t="s">
        <v>42</v>
      </c>
    </row>
    <row r="2634" spans="1:14" x14ac:dyDescent="0.3">
      <c r="A2634" t="s">
        <v>4761</v>
      </c>
      <c r="B2634" t="s">
        <v>34</v>
      </c>
      <c r="C2634" t="s">
        <v>35</v>
      </c>
      <c r="D2634" t="s">
        <v>167</v>
      </c>
      <c r="E2634" s="8">
        <f ca="1">DATE(YEAR([1]_days!$B2634)+(YEAR(TODAY())-YEAR([1]_days!$A$1)),MONTH([1]_days!$B2634),DAY([1]_days!$B2634))</f>
        <v>44984</v>
      </c>
      <c r="F2634" s="8">
        <f ca="1">DATE(YEAR([1]_days!$C2634)+(YEAR(TODAY())-YEAR([1]_days!$A$1)),MONTH([1]_days!$C2634),DAY([1]_days!$C2634))</f>
        <v>45004</v>
      </c>
      <c r="G2634" s="8">
        <f ca="1">DATE(YEAR([1]_days!$D2634)+(YEAR(TODAY())-YEAR([1]_days!$A$1)),MONTH([1]_days!$D2634),DAY([1]_days!$D2634))</f>
        <v>45018</v>
      </c>
      <c r="H2634" s="8">
        <f ca="1">DATE(YEAR([1]_days!$E2634)+(YEAR(TODAY())-YEAR([1]_days!$A$1)),MONTH([1]_days!$E2634),DAY([1]_days!$E2634))</f>
        <v>45067</v>
      </c>
      <c r="I2634" t="s">
        <v>183</v>
      </c>
      <c r="J2634" t="s">
        <v>733</v>
      </c>
      <c r="K2634" t="s">
        <v>734</v>
      </c>
      <c r="L2634" t="s">
        <v>40</v>
      </c>
      <c r="M2634" t="s">
        <v>41</v>
      </c>
      <c r="N2634" t="s">
        <v>42</v>
      </c>
    </row>
    <row r="2635" spans="1:14" x14ac:dyDescent="0.3">
      <c r="A2635" t="s">
        <v>4762</v>
      </c>
      <c r="B2635" t="s">
        <v>34</v>
      </c>
      <c r="C2635" t="s">
        <v>44</v>
      </c>
      <c r="D2635" t="s">
        <v>172</v>
      </c>
      <c r="E2635" s="8">
        <f ca="1">DATE(YEAR([1]_days!$B2635)+(YEAR(TODAY())-YEAR([1]_days!$A$1)),MONTH([1]_days!$B2635),DAY([1]_days!$B2635))</f>
        <v>44985</v>
      </c>
      <c r="F2635" s="8">
        <f ca="1">DATE(YEAR([1]_days!$C2635)+(YEAR(TODAY())-YEAR([1]_days!$A$1)),MONTH([1]_days!$C2635),DAY([1]_days!$C2635))</f>
        <v>45005</v>
      </c>
      <c r="G2635" s="8">
        <f ca="1">DATE(YEAR([1]_days!$D2635)+(YEAR(TODAY())-YEAR([1]_days!$A$1)),MONTH([1]_days!$D2635),DAY([1]_days!$D2635))</f>
        <v>45022</v>
      </c>
      <c r="H2635" s="8">
        <f ca="1">DATE(YEAR([1]_days!$E2635)+(YEAR(TODAY())-YEAR([1]_days!$A$1)),MONTH([1]_days!$E2635),DAY([1]_days!$E2635))</f>
        <v>45064</v>
      </c>
      <c r="I2635" t="s">
        <v>188</v>
      </c>
      <c r="J2635" t="s">
        <v>736</v>
      </c>
      <c r="K2635" t="s">
        <v>737</v>
      </c>
      <c r="L2635" t="s">
        <v>40</v>
      </c>
      <c r="M2635" t="s">
        <v>41</v>
      </c>
      <c r="N2635" t="s">
        <v>42</v>
      </c>
    </row>
    <row r="2636" spans="1:14" x14ac:dyDescent="0.3">
      <c r="A2636" t="s">
        <v>4763</v>
      </c>
      <c r="B2636" t="s">
        <v>34</v>
      </c>
      <c r="C2636" t="s">
        <v>51</v>
      </c>
      <c r="D2636" t="s">
        <v>242</v>
      </c>
      <c r="E2636" s="8">
        <f ca="1">DATE(YEAR([1]_days!$B2636)+(YEAR(TODAY())-YEAR([1]_days!$A$1)),MONTH([1]_days!$B2636),DAY([1]_days!$B2636))</f>
        <v>44985</v>
      </c>
      <c r="F2636" s="8">
        <f ca="1">DATE(YEAR([1]_days!$C2636)+(YEAR(TODAY())-YEAR([1]_days!$A$1)),MONTH([1]_days!$C2636),DAY([1]_days!$C2636))</f>
        <v>45017</v>
      </c>
      <c r="G2636" s="8">
        <f ca="1">DATE(YEAR([1]_days!$D2636)+(YEAR(TODAY())-YEAR([1]_days!$A$1)),MONTH([1]_days!$D2636),DAY([1]_days!$D2636))</f>
        <v>45044</v>
      </c>
      <c r="H2636" s="8">
        <f ca="1">DATE(YEAR([1]_days!$E2636)+(YEAR(TODAY())-YEAR([1]_days!$A$1)),MONTH([1]_days!$E2636),DAY([1]_days!$E2636))</f>
        <v>45101</v>
      </c>
      <c r="I2636" t="s">
        <v>193</v>
      </c>
      <c r="J2636" t="s">
        <v>739</v>
      </c>
      <c r="K2636" t="s">
        <v>740</v>
      </c>
      <c r="L2636" t="s">
        <v>40</v>
      </c>
      <c r="M2636" t="s">
        <v>41</v>
      </c>
      <c r="N2636" t="s">
        <v>42</v>
      </c>
    </row>
    <row r="2637" spans="1:14" x14ac:dyDescent="0.3">
      <c r="A2637" t="s">
        <v>4764</v>
      </c>
      <c r="B2637" t="s">
        <v>34</v>
      </c>
      <c r="C2637" t="s">
        <v>58</v>
      </c>
      <c r="D2637" t="s">
        <v>247</v>
      </c>
      <c r="E2637" s="8">
        <f ca="1">DATE(YEAR([1]_days!$B2637)+(YEAR(TODAY())-YEAR([1]_days!$A$1)),MONTH([1]_days!$B2637),DAY([1]_days!$B2637))</f>
        <v>44985</v>
      </c>
      <c r="F2637" s="8">
        <f ca="1">DATE(YEAR([1]_days!$C2637)+(YEAR(TODAY())-YEAR([1]_days!$A$1)),MONTH([1]_days!$C2637),DAY([1]_days!$C2637))</f>
        <v>45025</v>
      </c>
      <c r="G2637" s="8">
        <f ca="1">DATE(YEAR([1]_days!$D2637)+(YEAR(TODAY())-YEAR([1]_days!$A$1)),MONTH([1]_days!$D2637),DAY([1]_days!$D2637))</f>
        <v>45041</v>
      </c>
      <c r="H2637" s="8">
        <f ca="1">DATE(YEAR([1]_days!$E2637)+(YEAR(TODAY())-YEAR([1]_days!$A$1)),MONTH([1]_days!$E2637),DAY([1]_days!$E2637))</f>
        <v>45101</v>
      </c>
      <c r="I2637" t="s">
        <v>198</v>
      </c>
      <c r="J2637" t="s">
        <v>742</v>
      </c>
      <c r="K2637" t="s">
        <v>743</v>
      </c>
      <c r="L2637" t="s">
        <v>40</v>
      </c>
      <c r="M2637" t="s">
        <v>41</v>
      </c>
      <c r="N2637" t="s">
        <v>42</v>
      </c>
    </row>
    <row r="2638" spans="1:14" x14ac:dyDescent="0.3">
      <c r="A2638" t="s">
        <v>4765</v>
      </c>
      <c r="B2638" t="s">
        <v>34</v>
      </c>
      <c r="C2638" t="s">
        <v>64</v>
      </c>
      <c r="D2638" t="s">
        <v>252</v>
      </c>
      <c r="E2638" s="8">
        <f ca="1">DATE(YEAR([1]_days!$B2638)+(YEAR(TODAY())-YEAR([1]_days!$A$1)),MONTH([1]_days!$B2638),DAY([1]_days!$B2638))</f>
        <v>44987</v>
      </c>
      <c r="F2638" s="8">
        <f ca="1">DATE(YEAR([1]_days!$C2638)+(YEAR(TODAY())-YEAR([1]_days!$A$1)),MONTH([1]_days!$C2638),DAY([1]_days!$C2638))</f>
        <v>45000</v>
      </c>
      <c r="G2638" s="8">
        <f ca="1">DATE(YEAR([1]_days!$D2638)+(YEAR(TODAY())-YEAR([1]_days!$A$1)),MONTH([1]_days!$D2638),DAY([1]_days!$D2638))</f>
        <v>45003</v>
      </c>
      <c r="H2638" s="8" t="s">
        <v>3312</v>
      </c>
      <c r="I2638" t="s">
        <v>203</v>
      </c>
      <c r="J2638" t="s">
        <v>745</v>
      </c>
      <c r="K2638" t="s">
        <v>746</v>
      </c>
      <c r="L2638" t="s">
        <v>3313</v>
      </c>
      <c r="M2638" t="s">
        <v>3314</v>
      </c>
      <c r="N2638" t="s">
        <v>42</v>
      </c>
    </row>
    <row r="2639" spans="1:14" x14ac:dyDescent="0.3">
      <c r="A2639" t="s">
        <v>4766</v>
      </c>
      <c r="B2639" t="s">
        <v>34</v>
      </c>
      <c r="C2639" t="s">
        <v>64</v>
      </c>
      <c r="D2639" t="s">
        <v>257</v>
      </c>
      <c r="E2639" s="8">
        <f ca="1">DATE(YEAR([1]_days!$B2639)+(YEAR(TODAY())-YEAR([1]_days!$A$1)),MONTH([1]_days!$B2639),DAY([1]_days!$B2639))</f>
        <v>44987</v>
      </c>
      <c r="F2639" s="8">
        <f ca="1">DATE(YEAR([1]_days!$C2639)+(YEAR(TODAY())-YEAR([1]_days!$A$1)),MONTH([1]_days!$C2639),DAY([1]_days!$C2639))</f>
        <v>45023</v>
      </c>
      <c r="G2639" s="8">
        <f ca="1">DATE(YEAR([1]_days!$D2639)+(YEAR(TODAY())-YEAR([1]_days!$A$1)),MONTH([1]_days!$D2639),DAY([1]_days!$D2639))</f>
        <v>45038</v>
      </c>
      <c r="H2639" s="8" t="s">
        <v>3312</v>
      </c>
      <c r="I2639" t="s">
        <v>208</v>
      </c>
      <c r="J2639" t="s">
        <v>748</v>
      </c>
      <c r="K2639" t="s">
        <v>749</v>
      </c>
      <c r="L2639" t="s">
        <v>3313</v>
      </c>
      <c r="M2639" t="s">
        <v>3314</v>
      </c>
      <c r="N2639" t="s">
        <v>42</v>
      </c>
    </row>
    <row r="2640" spans="1:14" x14ac:dyDescent="0.3">
      <c r="A2640" t="s">
        <v>4767</v>
      </c>
      <c r="B2640" t="s">
        <v>34</v>
      </c>
      <c r="C2640" t="s">
        <v>64</v>
      </c>
      <c r="D2640" t="s">
        <v>71</v>
      </c>
      <c r="E2640" s="8">
        <f ca="1">DATE(YEAR([1]_days!$B2640)+(YEAR(TODAY())-YEAR([1]_days!$A$1)),MONTH([1]_days!$B2640),DAY([1]_days!$B2640))</f>
        <v>44988</v>
      </c>
      <c r="F2640" s="8">
        <f ca="1">DATE(YEAR([1]_days!$C2640)+(YEAR(TODAY())-YEAR([1]_days!$A$1)),MONTH([1]_days!$C2640),DAY([1]_days!$C2640))</f>
        <v>45026</v>
      </c>
      <c r="G2640" s="8">
        <f ca="1">DATE(YEAR([1]_days!$D2640)+(YEAR(TODAY())-YEAR([1]_days!$A$1)),MONTH([1]_days!$D2640),DAY([1]_days!$D2640))</f>
        <v>45042</v>
      </c>
      <c r="H2640" s="8" t="s">
        <v>3312</v>
      </c>
      <c r="I2640" t="s">
        <v>212</v>
      </c>
      <c r="J2640" t="s">
        <v>751</v>
      </c>
      <c r="K2640" t="s">
        <v>752</v>
      </c>
      <c r="L2640" t="s">
        <v>3313</v>
      </c>
      <c r="M2640" t="s">
        <v>3314</v>
      </c>
      <c r="N2640" t="s">
        <v>42</v>
      </c>
    </row>
    <row r="2641" spans="1:14" x14ac:dyDescent="0.3">
      <c r="A2641" t="s">
        <v>4768</v>
      </c>
      <c r="B2641" t="s">
        <v>34</v>
      </c>
      <c r="C2641" t="s">
        <v>64</v>
      </c>
      <c r="D2641" t="s">
        <v>76</v>
      </c>
      <c r="E2641" s="8">
        <f ca="1">DATE(YEAR([1]_days!$B2641)+(YEAR(TODAY())-YEAR([1]_days!$A$1)),MONTH([1]_days!$B2641),DAY([1]_days!$B2641))</f>
        <v>44988</v>
      </c>
      <c r="F2641" s="8">
        <f ca="1">DATE(YEAR([1]_days!$C2641)+(YEAR(TODAY())-YEAR([1]_days!$A$1)),MONTH([1]_days!$C2641),DAY([1]_days!$C2641))</f>
        <v>45005</v>
      </c>
      <c r="G2641" s="8">
        <f ca="1">DATE(YEAR([1]_days!$D2641)+(YEAR(TODAY())-YEAR([1]_days!$A$1)),MONTH([1]_days!$D2641),DAY([1]_days!$D2641))</f>
        <v>45013</v>
      </c>
      <c r="H2641" s="8" t="s">
        <v>3312</v>
      </c>
      <c r="I2641" t="s">
        <v>216</v>
      </c>
      <c r="J2641" t="s">
        <v>754</v>
      </c>
      <c r="K2641" t="s">
        <v>755</v>
      </c>
      <c r="L2641" t="s">
        <v>3313</v>
      </c>
      <c r="M2641" t="s">
        <v>3314</v>
      </c>
      <c r="N2641" t="s">
        <v>42</v>
      </c>
    </row>
    <row r="2642" spans="1:14" x14ac:dyDescent="0.3">
      <c r="A2642" t="s">
        <v>4769</v>
      </c>
      <c r="B2642" t="s">
        <v>34</v>
      </c>
      <c r="C2642" t="s">
        <v>64</v>
      </c>
      <c r="D2642" t="s">
        <v>71</v>
      </c>
      <c r="E2642" s="8">
        <f ca="1">DATE(YEAR([1]_days!$B2642)+(YEAR(TODAY())-YEAR([1]_days!$A$1)),MONTH([1]_days!$B2642),DAY([1]_days!$B2642))</f>
        <v>44988</v>
      </c>
      <c r="F2642" s="8">
        <f ca="1">DATE(YEAR([1]_days!$C2642)+(YEAR(TODAY())-YEAR([1]_days!$A$1)),MONTH([1]_days!$C2642),DAY([1]_days!$C2642))</f>
        <v>45001</v>
      </c>
      <c r="G2642" s="8">
        <f ca="1">DATE(YEAR([1]_days!$D2642)+(YEAR(TODAY())-YEAR([1]_days!$A$1)),MONTH([1]_days!$D2642),DAY([1]_days!$D2642))</f>
        <v>45024</v>
      </c>
      <c r="H2642" s="8">
        <f ca="1">DATE(YEAR([1]_days!$E2642)+(YEAR(TODAY())-YEAR([1]_days!$A$1)),MONTH([1]_days!$E2642),DAY([1]_days!$E2642))</f>
        <v>45056</v>
      </c>
      <c r="I2642" t="s">
        <v>220</v>
      </c>
      <c r="J2642" t="s">
        <v>757</v>
      </c>
      <c r="K2642" t="s">
        <v>758</v>
      </c>
      <c r="L2642" t="s">
        <v>40</v>
      </c>
      <c r="M2642" t="s">
        <v>41</v>
      </c>
      <c r="N2642" t="s">
        <v>42</v>
      </c>
    </row>
    <row r="2643" spans="1:14" x14ac:dyDescent="0.3">
      <c r="A2643" t="s">
        <v>4770</v>
      </c>
      <c r="B2643" t="s">
        <v>34</v>
      </c>
      <c r="C2643" t="s">
        <v>64</v>
      </c>
      <c r="D2643" t="s">
        <v>76</v>
      </c>
      <c r="E2643" s="8">
        <f ca="1">DATE(YEAR([1]_days!$B2643)+(YEAR(TODAY())-YEAR([1]_days!$A$1)),MONTH([1]_days!$B2643),DAY([1]_days!$B2643))</f>
        <v>44988</v>
      </c>
      <c r="F2643" s="8">
        <f ca="1">DATE(YEAR([1]_days!$C2643)+(YEAR(TODAY())-YEAR([1]_days!$A$1)),MONTH([1]_days!$C2643),DAY([1]_days!$C2643))</f>
        <v>45008</v>
      </c>
      <c r="G2643" s="8">
        <f ca="1">DATE(YEAR([1]_days!$D2643)+(YEAR(TODAY())-YEAR([1]_days!$A$1)),MONTH([1]_days!$D2643),DAY([1]_days!$D2643))</f>
        <v>45017</v>
      </c>
      <c r="H2643" s="8">
        <f ca="1">DATE(YEAR([1]_days!$E2643)+(YEAR(TODAY())-YEAR([1]_days!$A$1)),MONTH([1]_days!$E2643),DAY([1]_days!$E2643))</f>
        <v>45071</v>
      </c>
      <c r="I2643" t="s">
        <v>224</v>
      </c>
      <c r="J2643" t="s">
        <v>760</v>
      </c>
      <c r="K2643" t="s">
        <v>761</v>
      </c>
      <c r="L2643" t="s">
        <v>40</v>
      </c>
      <c r="M2643" t="s">
        <v>41</v>
      </c>
      <c r="N2643" t="s">
        <v>42</v>
      </c>
    </row>
    <row r="2644" spans="1:14" x14ac:dyDescent="0.3">
      <c r="A2644" t="s">
        <v>4771</v>
      </c>
      <c r="B2644" t="s">
        <v>34</v>
      </c>
      <c r="C2644" t="s">
        <v>64</v>
      </c>
      <c r="D2644" t="s">
        <v>81</v>
      </c>
      <c r="E2644" s="8">
        <f ca="1">DATE(YEAR([1]_days!$B2644)+(YEAR(TODAY())-YEAR([1]_days!$A$1)),MONTH([1]_days!$B2644),DAY([1]_days!$B2644))</f>
        <v>44989</v>
      </c>
      <c r="F2644" s="8">
        <f ca="1">DATE(YEAR([1]_days!$C2644)+(YEAR(TODAY())-YEAR([1]_days!$A$1)),MONTH([1]_days!$C2644),DAY([1]_days!$C2644))</f>
        <v>45027</v>
      </c>
      <c r="G2644" s="8">
        <f ca="1">DATE(YEAR([1]_days!$D2644)+(YEAR(TODAY())-YEAR([1]_days!$A$1)),MONTH([1]_days!$D2644),DAY([1]_days!$D2644))</f>
        <v>45028</v>
      </c>
      <c r="H2644" s="8">
        <f ca="1">DATE(YEAR([1]_days!$E2644)+(YEAR(TODAY())-YEAR([1]_days!$A$1)),MONTH([1]_days!$E2644),DAY([1]_days!$E2644))</f>
        <v>45051</v>
      </c>
      <c r="I2644" t="s">
        <v>228</v>
      </c>
      <c r="J2644" t="s">
        <v>763</v>
      </c>
      <c r="K2644" t="s">
        <v>764</v>
      </c>
      <c r="L2644" t="s">
        <v>40</v>
      </c>
      <c r="M2644" t="s">
        <v>41</v>
      </c>
      <c r="N2644" t="s">
        <v>42</v>
      </c>
    </row>
    <row r="2645" spans="1:14" x14ac:dyDescent="0.3">
      <c r="A2645" t="s">
        <v>4772</v>
      </c>
      <c r="B2645" t="s">
        <v>34</v>
      </c>
      <c r="C2645" t="s">
        <v>64</v>
      </c>
      <c r="D2645" t="s">
        <v>87</v>
      </c>
      <c r="E2645" s="8">
        <f ca="1">DATE(YEAR([1]_days!$B2645)+(YEAR(TODAY())-YEAR([1]_days!$A$1)),MONTH([1]_days!$B2645),DAY([1]_days!$B2645))</f>
        <v>44990</v>
      </c>
      <c r="F2645" s="8">
        <f ca="1">DATE(YEAR([1]_days!$C2645)+(YEAR(TODAY())-YEAR([1]_days!$A$1)),MONTH([1]_days!$C2645),DAY([1]_days!$C2645))</f>
        <v>45017</v>
      </c>
      <c r="G2645" s="8">
        <f ca="1">DATE(YEAR([1]_days!$D2645)+(YEAR(TODAY())-YEAR([1]_days!$A$1)),MONTH([1]_days!$D2645),DAY([1]_days!$D2645))</f>
        <v>45029</v>
      </c>
      <c r="H2645" s="8" t="s">
        <v>3312</v>
      </c>
      <c r="I2645" t="s">
        <v>233</v>
      </c>
      <c r="J2645" t="s">
        <v>766</v>
      </c>
      <c r="K2645" t="s">
        <v>767</v>
      </c>
      <c r="L2645" t="s">
        <v>3313</v>
      </c>
      <c r="M2645" t="s">
        <v>3314</v>
      </c>
      <c r="N2645" t="s">
        <v>42</v>
      </c>
    </row>
    <row r="2646" spans="1:14" x14ac:dyDescent="0.3">
      <c r="A2646" t="s">
        <v>4773</v>
      </c>
      <c r="B2646" t="s">
        <v>34</v>
      </c>
      <c r="C2646" t="s">
        <v>64</v>
      </c>
      <c r="D2646" t="s">
        <v>92</v>
      </c>
      <c r="E2646" s="8">
        <f ca="1">DATE(YEAR([1]_days!$B2646)+(YEAR(TODAY())-YEAR([1]_days!$A$1)),MONTH([1]_days!$B2646),DAY([1]_days!$B2646))</f>
        <v>44991</v>
      </c>
      <c r="F2646" s="8">
        <f ca="1">DATE(YEAR([1]_days!$C2646)+(YEAR(TODAY())-YEAR([1]_days!$A$1)),MONTH([1]_days!$C2646),DAY([1]_days!$C2646))</f>
        <v>45027</v>
      </c>
      <c r="G2646" s="8">
        <f ca="1">DATE(YEAR([1]_days!$D2646)+(YEAR(TODAY())-YEAR([1]_days!$A$1)),MONTH([1]_days!$D2646),DAY([1]_days!$D2646))</f>
        <v>45042</v>
      </c>
      <c r="H2646" s="8" t="s">
        <v>3312</v>
      </c>
      <c r="I2646" t="s">
        <v>238</v>
      </c>
      <c r="J2646" t="s">
        <v>769</v>
      </c>
      <c r="K2646" t="s">
        <v>770</v>
      </c>
      <c r="L2646" t="s">
        <v>3313</v>
      </c>
      <c r="M2646" t="s">
        <v>3314</v>
      </c>
      <c r="N2646" t="s">
        <v>42</v>
      </c>
    </row>
    <row r="2647" spans="1:14" x14ac:dyDescent="0.3">
      <c r="A2647" t="s">
        <v>4774</v>
      </c>
      <c r="B2647" t="s">
        <v>34</v>
      </c>
      <c r="C2647" t="s">
        <v>64</v>
      </c>
      <c r="D2647" t="s">
        <v>97</v>
      </c>
      <c r="E2647" s="8">
        <f ca="1">DATE(YEAR([1]_days!$B2647)+(YEAR(TODAY())-YEAR([1]_days!$A$1)),MONTH([1]_days!$B2647),DAY([1]_days!$B2647))</f>
        <v>44991</v>
      </c>
      <c r="F2647" s="8">
        <f ca="1">DATE(YEAR([1]_days!$C2647)+(YEAR(TODAY())-YEAR([1]_days!$A$1)),MONTH([1]_days!$C2647),DAY([1]_days!$C2647))</f>
        <v>45018</v>
      </c>
      <c r="G2647" s="8">
        <f ca="1">DATE(YEAR([1]_days!$D2647)+(YEAR(TODAY())-YEAR([1]_days!$A$1)),MONTH([1]_days!$D2647),DAY([1]_days!$D2647))</f>
        <v>45041</v>
      </c>
      <c r="H2647" s="8">
        <f ca="1">DATE(YEAR([1]_days!$E2647)+(YEAR(TODAY())-YEAR([1]_days!$A$1)),MONTH([1]_days!$E2647),DAY([1]_days!$E2647))</f>
        <v>45094</v>
      </c>
      <c r="I2647" t="s">
        <v>243</v>
      </c>
      <c r="J2647" t="s">
        <v>772</v>
      </c>
      <c r="K2647" t="s">
        <v>773</v>
      </c>
      <c r="L2647" t="s">
        <v>40</v>
      </c>
      <c r="M2647" t="s">
        <v>41</v>
      </c>
      <c r="N2647" t="s">
        <v>42</v>
      </c>
    </row>
    <row r="2648" spans="1:14" x14ac:dyDescent="0.3">
      <c r="A2648" t="s">
        <v>4775</v>
      </c>
      <c r="B2648" t="s">
        <v>34</v>
      </c>
      <c r="C2648" t="s">
        <v>64</v>
      </c>
      <c r="D2648" t="s">
        <v>102</v>
      </c>
      <c r="E2648" s="8">
        <f ca="1">DATE(YEAR([1]_days!$B2648)+(YEAR(TODAY())-YEAR([1]_days!$A$1)),MONTH([1]_days!$B2648),DAY([1]_days!$B2648))</f>
        <v>44991</v>
      </c>
      <c r="F2648" s="8">
        <f ca="1">DATE(YEAR([1]_days!$C2648)+(YEAR(TODAY())-YEAR([1]_days!$A$1)),MONTH([1]_days!$C2648),DAY([1]_days!$C2648))</f>
        <v>45009</v>
      </c>
      <c r="G2648" s="8">
        <f ca="1">DATE(YEAR([1]_days!$D2648)+(YEAR(TODAY())-YEAR([1]_days!$A$1)),MONTH([1]_days!$D2648),DAY([1]_days!$D2648))</f>
        <v>45021</v>
      </c>
      <c r="H2648" s="8">
        <f ca="1">DATE(YEAR([1]_days!$E2648)+(YEAR(TODAY())-YEAR([1]_days!$A$1)),MONTH([1]_days!$E2648),DAY([1]_days!$E2648))</f>
        <v>45061</v>
      </c>
      <c r="I2648" t="s">
        <v>248</v>
      </c>
      <c r="J2648" t="s">
        <v>775</v>
      </c>
      <c r="K2648" t="s">
        <v>776</v>
      </c>
      <c r="L2648" t="s">
        <v>40</v>
      </c>
      <c r="M2648" t="s">
        <v>41</v>
      </c>
      <c r="N2648" t="s">
        <v>42</v>
      </c>
    </row>
    <row r="2649" spans="1:14" x14ac:dyDescent="0.3">
      <c r="A2649" t="s">
        <v>4776</v>
      </c>
      <c r="B2649" t="s">
        <v>34</v>
      </c>
      <c r="C2649" t="s">
        <v>64</v>
      </c>
      <c r="D2649" t="s">
        <v>107</v>
      </c>
      <c r="E2649" s="8">
        <f ca="1">DATE(YEAR([1]_days!$B2649)+(YEAR(TODAY())-YEAR([1]_days!$A$1)),MONTH([1]_days!$B2649),DAY([1]_days!$B2649))</f>
        <v>44991</v>
      </c>
      <c r="F2649" s="8">
        <f ca="1">DATE(YEAR([1]_days!$C2649)+(YEAR(TODAY())-YEAR([1]_days!$A$1)),MONTH([1]_days!$C2649),DAY([1]_days!$C2649))</f>
        <v>45027</v>
      </c>
      <c r="G2649" s="8">
        <f ca="1">DATE(YEAR([1]_days!$D2649)+(YEAR(TODAY())-YEAR([1]_days!$A$1)),MONTH([1]_days!$D2649),DAY([1]_days!$D2649))</f>
        <v>45043</v>
      </c>
      <c r="H2649" s="8">
        <f ca="1">DATE(YEAR([1]_days!$E2649)+(YEAR(TODAY())-YEAR([1]_days!$A$1)),MONTH([1]_days!$E2649),DAY([1]_days!$E2649))</f>
        <v>45057</v>
      </c>
      <c r="I2649" t="s">
        <v>253</v>
      </c>
      <c r="J2649" t="s">
        <v>778</v>
      </c>
      <c r="K2649" t="s">
        <v>779</v>
      </c>
      <c r="L2649" t="s">
        <v>40</v>
      </c>
      <c r="M2649" t="s">
        <v>41</v>
      </c>
      <c r="N2649" t="s">
        <v>42</v>
      </c>
    </row>
    <row r="2650" spans="1:14" x14ac:dyDescent="0.3">
      <c r="A2650" t="s">
        <v>4777</v>
      </c>
      <c r="B2650" t="s">
        <v>86</v>
      </c>
      <c r="C2650" t="s">
        <v>64</v>
      </c>
      <c r="D2650" t="s">
        <v>532</v>
      </c>
      <c r="E2650" s="8">
        <f ca="1">DATE(YEAR([1]_days!$B2650)+(YEAR(TODAY())-YEAR([1]_days!$A$1)),MONTH([1]_days!$B2650),DAY([1]_days!$B2650))</f>
        <v>44991</v>
      </c>
      <c r="F2650" s="8">
        <f ca="1">DATE(YEAR([1]_days!$C2650)+(YEAR(TODAY())-YEAR([1]_days!$A$1)),MONTH([1]_days!$C2650),DAY([1]_days!$C2650))</f>
        <v>45001</v>
      </c>
      <c r="G2650" s="8">
        <f ca="1">DATE(YEAR([1]_days!$D2650)+(YEAR(TODAY())-YEAR([1]_days!$A$1)),MONTH([1]_days!$D2650),DAY([1]_days!$D2650))</f>
        <v>45013</v>
      </c>
      <c r="H2650" s="8" t="s">
        <v>3312</v>
      </c>
      <c r="I2650" t="s">
        <v>258</v>
      </c>
      <c r="J2650" t="s">
        <v>781</v>
      </c>
      <c r="K2650" t="s">
        <v>782</v>
      </c>
      <c r="L2650" t="s">
        <v>3313</v>
      </c>
      <c r="M2650" t="s">
        <v>3314</v>
      </c>
      <c r="N2650" t="s">
        <v>42</v>
      </c>
    </row>
    <row r="2651" spans="1:14" x14ac:dyDescent="0.3">
      <c r="A2651" t="s">
        <v>4778</v>
      </c>
      <c r="B2651" t="s">
        <v>34</v>
      </c>
      <c r="C2651" t="s">
        <v>64</v>
      </c>
      <c r="D2651" t="s">
        <v>536</v>
      </c>
      <c r="E2651" s="8">
        <f ca="1">DATE(YEAR([1]_days!$B2651)+(YEAR(TODAY())-YEAR([1]_days!$A$1)),MONTH([1]_days!$B2651),DAY([1]_days!$B2651))</f>
        <v>44991</v>
      </c>
      <c r="F2651" s="8">
        <f ca="1">DATE(YEAR([1]_days!$C2651)+(YEAR(TODAY())-YEAR([1]_days!$A$1)),MONTH([1]_days!$C2651),DAY([1]_days!$C2651))</f>
        <v>45030</v>
      </c>
      <c r="G2651" s="8">
        <f ca="1">DATE(YEAR([1]_days!$D2651)+(YEAR(TODAY())-YEAR([1]_days!$A$1)),MONTH([1]_days!$D2651),DAY([1]_days!$D2651))</f>
        <v>45041</v>
      </c>
      <c r="H2651" s="8" t="s">
        <v>3312</v>
      </c>
      <c r="I2651" t="s">
        <v>263</v>
      </c>
      <c r="J2651" t="s">
        <v>784</v>
      </c>
      <c r="K2651" t="s">
        <v>785</v>
      </c>
      <c r="L2651" t="s">
        <v>3313</v>
      </c>
      <c r="M2651" t="s">
        <v>3314</v>
      </c>
      <c r="N2651" t="s">
        <v>42</v>
      </c>
    </row>
    <row r="2652" spans="1:14" x14ac:dyDescent="0.3">
      <c r="A2652" t="s">
        <v>4779</v>
      </c>
      <c r="B2652" t="s">
        <v>34</v>
      </c>
      <c r="C2652" t="s">
        <v>64</v>
      </c>
      <c r="D2652" t="s">
        <v>112</v>
      </c>
      <c r="E2652" s="8">
        <f ca="1">DATE(YEAR([1]_days!$B2652)+(YEAR(TODAY())-YEAR([1]_days!$A$1)),MONTH([1]_days!$B2652),DAY([1]_days!$B2652))</f>
        <v>44991</v>
      </c>
      <c r="F2652" s="8">
        <f ca="1">DATE(YEAR([1]_days!$C2652)+(YEAR(TODAY())-YEAR([1]_days!$A$1)),MONTH([1]_days!$C2652),DAY([1]_days!$C2652))</f>
        <v>44999</v>
      </c>
      <c r="G2652" s="8">
        <f ca="1">DATE(YEAR([1]_days!$D2652)+(YEAR(TODAY())-YEAR([1]_days!$A$1)),MONTH([1]_days!$D2652),DAY([1]_days!$D2652))</f>
        <v>45009</v>
      </c>
      <c r="H2652" s="8" t="s">
        <v>3312</v>
      </c>
      <c r="I2652" t="s">
        <v>268</v>
      </c>
      <c r="J2652" t="s">
        <v>787</v>
      </c>
      <c r="K2652" t="s">
        <v>788</v>
      </c>
      <c r="L2652" t="s">
        <v>3313</v>
      </c>
      <c r="M2652" t="s">
        <v>3314</v>
      </c>
      <c r="N2652" t="s">
        <v>42</v>
      </c>
    </row>
    <row r="2653" spans="1:14" x14ac:dyDescent="0.3">
      <c r="A2653" t="s">
        <v>4780</v>
      </c>
      <c r="B2653" t="s">
        <v>34</v>
      </c>
      <c r="C2653" t="s">
        <v>64</v>
      </c>
      <c r="D2653" t="s">
        <v>117</v>
      </c>
      <c r="E2653" s="8">
        <f ca="1">DATE(YEAR([1]_days!$B2653)+(YEAR(TODAY())-YEAR([1]_days!$A$1)),MONTH([1]_days!$B2653),DAY([1]_days!$B2653))</f>
        <v>44991</v>
      </c>
      <c r="F2653" s="8">
        <f ca="1">DATE(YEAR([1]_days!$C2653)+(YEAR(TODAY())-YEAR([1]_days!$A$1)),MONTH([1]_days!$C2653),DAY([1]_days!$C2653))</f>
        <v>45027</v>
      </c>
      <c r="G2653" s="8">
        <f ca="1">DATE(YEAR([1]_days!$D2653)+(YEAR(TODAY())-YEAR([1]_days!$A$1)),MONTH([1]_days!$D2653),DAY([1]_days!$D2653))</f>
        <v>45055</v>
      </c>
      <c r="H2653" s="8" t="s">
        <v>3312</v>
      </c>
      <c r="I2653" t="s">
        <v>37</v>
      </c>
      <c r="J2653" t="s">
        <v>790</v>
      </c>
      <c r="K2653" t="s">
        <v>791</v>
      </c>
      <c r="L2653" t="s">
        <v>3313</v>
      </c>
      <c r="M2653" t="s">
        <v>3314</v>
      </c>
      <c r="N2653" t="s">
        <v>42</v>
      </c>
    </row>
    <row r="2654" spans="1:14" x14ac:dyDescent="0.3">
      <c r="A2654" t="s">
        <v>4781</v>
      </c>
      <c r="B2654" t="s">
        <v>34</v>
      </c>
      <c r="C2654" t="s">
        <v>64</v>
      </c>
      <c r="D2654" t="s">
        <v>122</v>
      </c>
      <c r="E2654" s="8">
        <f ca="1">DATE(YEAR([1]_days!$B2654)+(YEAR(TODAY())-YEAR([1]_days!$A$1)),MONTH([1]_days!$B2654),DAY([1]_days!$B2654))</f>
        <v>44991</v>
      </c>
      <c r="F2654" s="8">
        <f ca="1">DATE(YEAR([1]_days!$C2654)+(YEAR(TODAY())-YEAR([1]_days!$A$1)),MONTH([1]_days!$C2654),DAY([1]_days!$C2654))</f>
        <v>44997</v>
      </c>
      <c r="G2654" s="8">
        <f ca="1">DATE(YEAR([1]_days!$D2654)+(YEAR(TODAY())-YEAR([1]_days!$A$1)),MONTH([1]_days!$D2654),DAY([1]_days!$D2654))</f>
        <v>45025</v>
      </c>
      <c r="H2654" s="8" t="s">
        <v>3312</v>
      </c>
      <c r="I2654" t="s">
        <v>46</v>
      </c>
      <c r="J2654" t="s">
        <v>793</v>
      </c>
      <c r="K2654" t="s">
        <v>794</v>
      </c>
      <c r="L2654" t="s">
        <v>3313</v>
      </c>
      <c r="M2654" t="s">
        <v>3314</v>
      </c>
      <c r="N2654" t="s">
        <v>42</v>
      </c>
    </row>
    <row r="2655" spans="1:14" x14ac:dyDescent="0.3">
      <c r="A2655" t="s">
        <v>4782</v>
      </c>
      <c r="B2655" t="s">
        <v>34</v>
      </c>
      <c r="C2655" t="s">
        <v>64</v>
      </c>
      <c r="D2655" t="s">
        <v>127</v>
      </c>
      <c r="E2655" s="8">
        <f ca="1">DATE(YEAR([1]_days!$B2655)+(YEAR(TODAY())-YEAR([1]_days!$A$1)),MONTH([1]_days!$B2655),DAY([1]_days!$B2655))</f>
        <v>44992</v>
      </c>
      <c r="F2655" s="8">
        <f ca="1">DATE(YEAR([1]_days!$C2655)+(YEAR(TODAY())-YEAR([1]_days!$A$1)),MONTH([1]_days!$C2655),DAY([1]_days!$C2655))</f>
        <v>45007</v>
      </c>
      <c r="G2655" s="8">
        <f ca="1">DATE(YEAR([1]_days!$D2655)+(YEAR(TODAY())-YEAR([1]_days!$A$1)),MONTH([1]_days!$D2655),DAY([1]_days!$D2655))</f>
        <v>45035</v>
      </c>
      <c r="H2655" s="8" t="s">
        <v>3312</v>
      </c>
      <c r="I2655" t="s">
        <v>53</v>
      </c>
      <c r="J2655" t="s">
        <v>796</v>
      </c>
      <c r="K2655" t="s">
        <v>797</v>
      </c>
      <c r="L2655" t="s">
        <v>3313</v>
      </c>
      <c r="M2655" t="s">
        <v>3314</v>
      </c>
      <c r="N2655" t="s">
        <v>42</v>
      </c>
    </row>
    <row r="2656" spans="1:14" x14ac:dyDescent="0.3">
      <c r="A2656" t="s">
        <v>4783</v>
      </c>
      <c r="B2656" t="s">
        <v>34</v>
      </c>
      <c r="C2656" t="s">
        <v>64</v>
      </c>
      <c r="D2656" t="s">
        <v>132</v>
      </c>
      <c r="E2656" s="8">
        <f ca="1">DATE(YEAR([1]_days!$B2656)+(YEAR(TODAY())-YEAR([1]_days!$A$1)),MONTH([1]_days!$B2656),DAY([1]_days!$B2656))</f>
        <v>44993</v>
      </c>
      <c r="F2656" s="8">
        <f ca="1">DATE(YEAR([1]_days!$C2656)+(YEAR(TODAY())-YEAR([1]_days!$A$1)),MONTH([1]_days!$C2656),DAY([1]_days!$C2656))</f>
        <v>44995</v>
      </c>
      <c r="G2656" s="8">
        <f ca="1">DATE(YEAR([1]_days!$D2656)+(YEAR(TODAY())-YEAR([1]_days!$A$1)),MONTH([1]_days!$D2656),DAY([1]_days!$D2656))</f>
        <v>44997</v>
      </c>
      <c r="H2656" s="8" t="s">
        <v>3312</v>
      </c>
      <c r="I2656" t="s">
        <v>60</v>
      </c>
      <c r="J2656" t="s">
        <v>799</v>
      </c>
      <c r="K2656" t="s">
        <v>800</v>
      </c>
      <c r="L2656" t="s">
        <v>3313</v>
      </c>
      <c r="M2656" t="s">
        <v>3314</v>
      </c>
      <c r="N2656" t="s">
        <v>42</v>
      </c>
    </row>
    <row r="2657" spans="1:14" x14ac:dyDescent="0.3">
      <c r="A2657" t="s">
        <v>4784</v>
      </c>
      <c r="B2657" t="s">
        <v>86</v>
      </c>
      <c r="C2657" t="s">
        <v>51</v>
      </c>
      <c r="D2657" t="s">
        <v>137</v>
      </c>
      <c r="E2657" s="8">
        <f ca="1">DATE(YEAR([1]_days!$B2657)+(YEAR(TODAY())-YEAR([1]_days!$A$1)),MONTH([1]_days!$B2657),DAY([1]_days!$B2657))</f>
        <v>44994</v>
      </c>
      <c r="F2657" s="8">
        <f ca="1">DATE(YEAR([1]_days!$C2657)+(YEAR(TODAY())-YEAR([1]_days!$A$1)),MONTH([1]_days!$C2657),DAY([1]_days!$C2657))</f>
        <v>44998</v>
      </c>
      <c r="G2657" s="8">
        <f ca="1">DATE(YEAR([1]_days!$D2657)+(YEAR(TODAY())-YEAR([1]_days!$A$1)),MONTH([1]_days!$D2657),DAY([1]_days!$D2657))</f>
        <v>45025</v>
      </c>
      <c r="H2657" s="8" t="s">
        <v>3312</v>
      </c>
      <c r="I2657" t="s">
        <v>66</v>
      </c>
      <c r="J2657" t="s">
        <v>802</v>
      </c>
      <c r="K2657" t="s">
        <v>803</v>
      </c>
      <c r="L2657" t="s">
        <v>3313</v>
      </c>
      <c r="M2657" t="s">
        <v>3314</v>
      </c>
      <c r="N2657" t="s">
        <v>42</v>
      </c>
    </row>
    <row r="2658" spans="1:14" x14ac:dyDescent="0.3">
      <c r="A2658" t="s">
        <v>4785</v>
      </c>
      <c r="B2658" t="s">
        <v>86</v>
      </c>
      <c r="C2658" t="s">
        <v>51</v>
      </c>
      <c r="D2658" t="s">
        <v>142</v>
      </c>
      <c r="E2658" s="8">
        <f ca="1">DATE(YEAR([1]_days!$B2658)+(YEAR(TODAY())-YEAR([1]_days!$A$1)),MONTH([1]_days!$B2658),DAY([1]_days!$B2658))</f>
        <v>44994</v>
      </c>
      <c r="F2658" s="8">
        <f ca="1">DATE(YEAR([1]_days!$C2658)+(YEAR(TODAY())-YEAR([1]_days!$A$1)),MONTH([1]_days!$C2658),DAY([1]_days!$C2658))</f>
        <v>45031</v>
      </c>
      <c r="G2658" s="8">
        <f ca="1">DATE(YEAR([1]_days!$D2658)+(YEAR(TODAY())-YEAR([1]_days!$A$1)),MONTH([1]_days!$D2658),DAY([1]_days!$D2658))</f>
        <v>45050</v>
      </c>
      <c r="H2658" s="8" t="s">
        <v>3312</v>
      </c>
      <c r="I2658" t="s">
        <v>72</v>
      </c>
      <c r="J2658" t="s">
        <v>805</v>
      </c>
      <c r="K2658" t="s">
        <v>806</v>
      </c>
      <c r="L2658" t="s">
        <v>3313</v>
      </c>
      <c r="M2658" t="s">
        <v>3314</v>
      </c>
      <c r="N2658" t="s">
        <v>42</v>
      </c>
    </row>
    <row r="2659" spans="1:14" x14ac:dyDescent="0.3">
      <c r="A2659" t="s">
        <v>4786</v>
      </c>
      <c r="B2659" t="s">
        <v>86</v>
      </c>
      <c r="C2659" t="s">
        <v>51</v>
      </c>
      <c r="D2659" t="s">
        <v>147</v>
      </c>
      <c r="E2659" s="8">
        <f ca="1">DATE(YEAR([1]_days!$B2659)+(YEAR(TODAY())-YEAR([1]_days!$A$1)),MONTH([1]_days!$B2659),DAY([1]_days!$B2659))</f>
        <v>44994</v>
      </c>
      <c r="F2659" s="8">
        <f ca="1">DATE(YEAR([1]_days!$C2659)+(YEAR(TODAY())-YEAR([1]_days!$A$1)),MONTH([1]_days!$C2659),DAY([1]_days!$C2659))</f>
        <v>44997</v>
      </c>
      <c r="G2659" s="8">
        <f ca="1">DATE(YEAR([1]_days!$D2659)+(YEAR(TODAY())-YEAR([1]_days!$A$1)),MONTH([1]_days!$D2659),DAY([1]_days!$D2659))</f>
        <v>45005</v>
      </c>
      <c r="H2659" s="8" t="s">
        <v>3312</v>
      </c>
      <c r="I2659" t="s">
        <v>77</v>
      </c>
      <c r="J2659" t="s">
        <v>808</v>
      </c>
      <c r="K2659" t="s">
        <v>809</v>
      </c>
      <c r="L2659" t="s">
        <v>3313</v>
      </c>
      <c r="M2659" t="s">
        <v>3314</v>
      </c>
      <c r="N2659" t="s">
        <v>42</v>
      </c>
    </row>
    <row r="2660" spans="1:14" x14ac:dyDescent="0.3">
      <c r="A2660" t="s">
        <v>4787</v>
      </c>
      <c r="B2660" t="s">
        <v>34</v>
      </c>
      <c r="C2660" t="s">
        <v>70</v>
      </c>
      <c r="D2660" t="s">
        <v>152</v>
      </c>
      <c r="E2660" s="8">
        <f ca="1">DATE(YEAR([1]_days!$B2660)+(YEAR(TODAY())-YEAR([1]_days!$A$1)),MONTH([1]_days!$B2660),DAY([1]_days!$B2660))</f>
        <v>44994</v>
      </c>
      <c r="F2660" s="8">
        <f ca="1">DATE(YEAR([1]_days!$C2660)+(YEAR(TODAY())-YEAR([1]_days!$A$1)),MONTH([1]_days!$C2660),DAY([1]_days!$C2660))</f>
        <v>45024</v>
      </c>
      <c r="G2660" s="8">
        <f ca="1">DATE(YEAR([1]_days!$D2660)+(YEAR(TODAY())-YEAR([1]_days!$A$1)),MONTH([1]_days!$D2660),DAY([1]_days!$D2660))</f>
        <v>45031</v>
      </c>
      <c r="H2660" s="8" t="s">
        <v>3312</v>
      </c>
      <c r="I2660" t="s">
        <v>82</v>
      </c>
      <c r="J2660" t="s">
        <v>811</v>
      </c>
      <c r="K2660" t="s">
        <v>812</v>
      </c>
      <c r="L2660" t="s">
        <v>3313</v>
      </c>
      <c r="M2660" t="s">
        <v>3314</v>
      </c>
      <c r="N2660" t="s">
        <v>42</v>
      </c>
    </row>
    <row r="2661" spans="1:14" x14ac:dyDescent="0.3">
      <c r="A2661" t="s">
        <v>4788</v>
      </c>
      <c r="B2661" t="s">
        <v>86</v>
      </c>
      <c r="C2661" t="s">
        <v>58</v>
      </c>
      <c r="D2661" t="s">
        <v>157</v>
      </c>
      <c r="E2661" s="8">
        <f ca="1">DATE(YEAR([1]_days!$B2661)+(YEAR(TODAY())-YEAR([1]_days!$A$1)),MONTH([1]_days!$B2661),DAY([1]_days!$B2661))</f>
        <v>44994</v>
      </c>
      <c r="F2661" s="8">
        <f ca="1">DATE(YEAR([1]_days!$C2661)+(YEAR(TODAY())-YEAR([1]_days!$A$1)),MONTH([1]_days!$C2661),DAY([1]_days!$C2661))</f>
        <v>45031</v>
      </c>
      <c r="G2661" s="8">
        <f ca="1">DATE(YEAR([1]_days!$D2661)+(YEAR(TODAY())-YEAR([1]_days!$A$1)),MONTH([1]_days!$D2661),DAY([1]_days!$D2661))</f>
        <v>45038</v>
      </c>
      <c r="H2661" s="8">
        <f ca="1">DATE(YEAR([1]_days!$E2661)+(YEAR(TODAY())-YEAR([1]_days!$A$1)),MONTH([1]_days!$E2661),DAY([1]_days!$E2661))</f>
        <v>45094</v>
      </c>
      <c r="I2661" t="s">
        <v>88</v>
      </c>
      <c r="J2661" t="s">
        <v>814</v>
      </c>
      <c r="K2661" t="s">
        <v>815</v>
      </c>
      <c r="L2661" t="s">
        <v>40</v>
      </c>
      <c r="M2661" t="s">
        <v>41</v>
      </c>
      <c r="N2661" t="s">
        <v>42</v>
      </c>
    </row>
    <row r="2662" spans="1:14" x14ac:dyDescent="0.3">
      <c r="A2662" t="s">
        <v>4789</v>
      </c>
      <c r="B2662" t="s">
        <v>34</v>
      </c>
      <c r="C2662" t="s">
        <v>64</v>
      </c>
      <c r="D2662" t="s">
        <v>162</v>
      </c>
      <c r="E2662" s="8">
        <f ca="1">DATE(YEAR([1]_days!$B2662)+(YEAR(TODAY())-YEAR([1]_days!$A$1)),MONTH([1]_days!$B2662),DAY([1]_days!$B2662))</f>
        <v>44994</v>
      </c>
      <c r="F2662" s="8">
        <f ca="1">DATE(YEAR([1]_days!$C2662)+(YEAR(TODAY())-YEAR([1]_days!$A$1)),MONTH([1]_days!$C2662),DAY([1]_days!$C2662))</f>
        <v>45027</v>
      </c>
      <c r="G2662" s="8">
        <f ca="1">DATE(YEAR([1]_days!$D2662)+(YEAR(TODAY())-YEAR([1]_days!$A$1)),MONTH([1]_days!$D2662),DAY([1]_days!$D2662))</f>
        <v>45028</v>
      </c>
      <c r="H2662" s="8">
        <f ca="1">DATE(YEAR([1]_days!$E2662)+(YEAR(TODAY())-YEAR([1]_days!$A$1)),MONTH([1]_days!$E2662),DAY([1]_days!$E2662))</f>
        <v>45085</v>
      </c>
      <c r="I2662" t="s">
        <v>93</v>
      </c>
      <c r="J2662" t="s">
        <v>817</v>
      </c>
      <c r="K2662" t="s">
        <v>818</v>
      </c>
      <c r="L2662" t="s">
        <v>40</v>
      </c>
      <c r="M2662" t="s">
        <v>41</v>
      </c>
      <c r="N2662" t="s">
        <v>42</v>
      </c>
    </row>
    <row r="2663" spans="1:14" x14ac:dyDescent="0.3">
      <c r="A2663" t="s">
        <v>4790</v>
      </c>
      <c r="B2663" t="s">
        <v>34</v>
      </c>
      <c r="C2663" t="s">
        <v>35</v>
      </c>
      <c r="D2663" t="s">
        <v>167</v>
      </c>
      <c r="E2663" s="8">
        <f ca="1">DATE(YEAR([1]_days!$B2663)+(YEAR(TODAY())-YEAR([1]_days!$A$1)),MONTH([1]_days!$B2663),DAY([1]_days!$B2663))</f>
        <v>44994</v>
      </c>
      <c r="F2663" s="8">
        <f ca="1">DATE(YEAR([1]_days!$C2663)+(YEAR(TODAY())-YEAR([1]_days!$A$1)),MONTH([1]_days!$C2663),DAY([1]_days!$C2663))</f>
        <v>45009</v>
      </c>
      <c r="G2663" s="8">
        <f ca="1">DATE(YEAR([1]_days!$D2663)+(YEAR(TODAY())-YEAR([1]_days!$A$1)),MONTH([1]_days!$D2663),DAY([1]_days!$D2663))</f>
        <v>45021</v>
      </c>
      <c r="H2663" s="8" t="s">
        <v>3312</v>
      </c>
      <c r="I2663" t="s">
        <v>98</v>
      </c>
      <c r="J2663" t="s">
        <v>820</v>
      </c>
      <c r="K2663" t="s">
        <v>821</v>
      </c>
      <c r="L2663" t="s">
        <v>3313</v>
      </c>
      <c r="M2663" t="s">
        <v>3314</v>
      </c>
      <c r="N2663" t="s">
        <v>42</v>
      </c>
    </row>
    <row r="2664" spans="1:14" x14ac:dyDescent="0.3">
      <c r="A2664" t="s">
        <v>4791</v>
      </c>
      <c r="B2664" t="s">
        <v>86</v>
      </c>
      <c r="C2664" t="s">
        <v>44</v>
      </c>
      <c r="D2664" t="s">
        <v>172</v>
      </c>
      <c r="E2664" s="8">
        <f ca="1">DATE(YEAR([1]_days!$B2664)+(YEAR(TODAY())-YEAR([1]_days!$A$1)),MONTH([1]_days!$B2664),DAY([1]_days!$B2664))</f>
        <v>44994</v>
      </c>
      <c r="F2664" s="8">
        <f ca="1">DATE(YEAR([1]_days!$C2664)+(YEAR(TODAY())-YEAR([1]_days!$A$1)),MONTH([1]_days!$C2664),DAY([1]_days!$C2664))</f>
        <v>45033</v>
      </c>
      <c r="G2664" s="8">
        <f ca="1">DATE(YEAR([1]_days!$D2664)+(YEAR(TODAY())-YEAR([1]_days!$A$1)),MONTH([1]_days!$D2664),DAY([1]_days!$D2664))</f>
        <v>45044</v>
      </c>
      <c r="H2664" s="8" t="s">
        <v>3312</v>
      </c>
      <c r="I2664" t="s">
        <v>103</v>
      </c>
      <c r="J2664" t="s">
        <v>823</v>
      </c>
      <c r="K2664" t="s">
        <v>824</v>
      </c>
      <c r="L2664" t="s">
        <v>3313</v>
      </c>
      <c r="M2664" t="s">
        <v>3314</v>
      </c>
      <c r="N2664" t="s">
        <v>42</v>
      </c>
    </row>
    <row r="2665" spans="1:14" x14ac:dyDescent="0.3">
      <c r="A2665" t="s">
        <v>4792</v>
      </c>
      <c r="B2665" t="s">
        <v>34</v>
      </c>
      <c r="C2665" t="s">
        <v>51</v>
      </c>
      <c r="D2665" t="s">
        <v>177</v>
      </c>
      <c r="E2665" s="8">
        <f ca="1">DATE(YEAR([1]_days!$B2665)+(YEAR(TODAY())-YEAR([1]_days!$A$1)),MONTH([1]_days!$B2665),DAY([1]_days!$B2665))</f>
        <v>44994</v>
      </c>
      <c r="F2665" s="8">
        <f ca="1">DATE(YEAR([1]_days!$C2665)+(YEAR(TODAY())-YEAR([1]_days!$A$1)),MONTH([1]_days!$C2665),DAY([1]_days!$C2665))</f>
        <v>45017</v>
      </c>
      <c r="G2665" s="8">
        <f ca="1">DATE(YEAR([1]_days!$D2665)+(YEAR(TODAY())-YEAR([1]_days!$A$1)),MONTH([1]_days!$D2665),DAY([1]_days!$D2665))</f>
        <v>45040</v>
      </c>
      <c r="H2665" s="8">
        <f ca="1">DATE(YEAR([1]_days!$E2665)+(YEAR(TODAY())-YEAR([1]_days!$A$1)),MONTH([1]_days!$E2665),DAY([1]_days!$E2665))</f>
        <v>45088</v>
      </c>
      <c r="I2665" t="s">
        <v>108</v>
      </c>
      <c r="J2665" t="s">
        <v>826</v>
      </c>
      <c r="K2665" t="s">
        <v>827</v>
      </c>
      <c r="L2665" t="s">
        <v>40</v>
      </c>
      <c r="M2665" t="s">
        <v>41</v>
      </c>
      <c r="N2665" t="s">
        <v>42</v>
      </c>
    </row>
    <row r="2666" spans="1:14" x14ac:dyDescent="0.3">
      <c r="A2666" t="s">
        <v>4793</v>
      </c>
      <c r="B2666" t="s">
        <v>86</v>
      </c>
      <c r="C2666" t="s">
        <v>58</v>
      </c>
      <c r="D2666" t="s">
        <v>182</v>
      </c>
      <c r="E2666" s="8">
        <f ca="1">DATE(YEAR([1]_days!$B2666)+(YEAR(TODAY())-YEAR([1]_days!$A$1)),MONTH([1]_days!$B2666),DAY([1]_days!$B2666))</f>
        <v>44994</v>
      </c>
      <c r="F2666" s="8">
        <f ca="1">DATE(YEAR([1]_days!$C2666)+(YEAR(TODAY())-YEAR([1]_days!$A$1)),MONTH([1]_days!$C2666),DAY([1]_days!$C2666))</f>
        <v>45004</v>
      </c>
      <c r="G2666" s="8">
        <f ca="1">DATE(YEAR([1]_days!$D2666)+(YEAR(TODAY())-YEAR([1]_days!$A$1)),MONTH([1]_days!$D2666),DAY([1]_days!$D2666))</f>
        <v>45030</v>
      </c>
      <c r="H2666" s="8" t="s">
        <v>3312</v>
      </c>
      <c r="I2666" t="s">
        <v>318</v>
      </c>
      <c r="J2666" t="s">
        <v>829</v>
      </c>
      <c r="K2666" t="s">
        <v>830</v>
      </c>
      <c r="L2666" t="s">
        <v>3313</v>
      </c>
      <c r="M2666" t="s">
        <v>3314</v>
      </c>
      <c r="N2666" t="s">
        <v>42</v>
      </c>
    </row>
    <row r="2667" spans="1:14" x14ac:dyDescent="0.3">
      <c r="A2667" t="s">
        <v>4794</v>
      </c>
      <c r="B2667" t="s">
        <v>86</v>
      </c>
      <c r="C2667" t="s">
        <v>64</v>
      </c>
      <c r="D2667" t="s">
        <v>187</v>
      </c>
      <c r="E2667" s="8">
        <f ca="1">DATE(YEAR([1]_days!$B2667)+(YEAR(TODAY())-YEAR([1]_days!$A$1)),MONTH([1]_days!$B2667),DAY([1]_days!$B2667))</f>
        <v>44994</v>
      </c>
      <c r="F2667" s="8">
        <f ca="1">DATE(YEAR([1]_days!$C2667)+(YEAR(TODAY())-YEAR([1]_days!$A$1)),MONTH([1]_days!$C2667),DAY([1]_days!$C2667))</f>
        <v>45006</v>
      </c>
      <c r="G2667" s="8">
        <f ca="1">DATE(YEAR([1]_days!$D2667)+(YEAR(TODAY())-YEAR([1]_days!$A$1)),MONTH([1]_days!$D2667),DAY([1]_days!$D2667))</f>
        <v>45011</v>
      </c>
      <c r="H2667" s="8">
        <f ca="1">DATE(YEAR([1]_days!$E2667)+(YEAR(TODAY())-YEAR([1]_days!$A$1)),MONTH([1]_days!$E2667),DAY([1]_days!$E2667))</f>
        <v>45052</v>
      </c>
      <c r="I2667" t="s">
        <v>321</v>
      </c>
      <c r="J2667" t="s">
        <v>832</v>
      </c>
      <c r="K2667" t="s">
        <v>833</v>
      </c>
      <c r="L2667" t="s">
        <v>40</v>
      </c>
      <c r="M2667" t="s">
        <v>41</v>
      </c>
      <c r="N2667" t="s">
        <v>42</v>
      </c>
    </row>
    <row r="2668" spans="1:14" x14ac:dyDescent="0.3">
      <c r="A2668" t="s">
        <v>4795</v>
      </c>
      <c r="B2668" t="s">
        <v>34</v>
      </c>
      <c r="C2668" t="s">
        <v>70</v>
      </c>
      <c r="D2668" t="s">
        <v>192</v>
      </c>
      <c r="E2668" s="8">
        <f ca="1">DATE(YEAR([1]_days!$B2668)+(YEAR(TODAY())-YEAR([1]_days!$A$1)),MONTH([1]_days!$B2668),DAY([1]_days!$B2668))</f>
        <v>44994</v>
      </c>
      <c r="F2668" s="8">
        <f ca="1">DATE(YEAR([1]_days!$C2668)+(YEAR(TODAY())-YEAR([1]_days!$A$1)),MONTH([1]_days!$C2668),DAY([1]_days!$C2668))</f>
        <v>45011</v>
      </c>
      <c r="G2668" s="8">
        <f ca="1">DATE(YEAR([1]_days!$D2668)+(YEAR(TODAY())-YEAR([1]_days!$A$1)),MONTH([1]_days!$D2668),DAY([1]_days!$D2668))</f>
        <v>45018</v>
      </c>
      <c r="H2668" s="8">
        <f ca="1">DATE(YEAR([1]_days!$E2668)+(YEAR(TODAY())-YEAR([1]_days!$A$1)),MONTH([1]_days!$E2668),DAY([1]_days!$E2668))</f>
        <v>45073</v>
      </c>
      <c r="I2668" t="s">
        <v>113</v>
      </c>
      <c r="J2668" t="s">
        <v>835</v>
      </c>
      <c r="K2668" t="s">
        <v>836</v>
      </c>
      <c r="L2668" t="s">
        <v>40</v>
      </c>
      <c r="M2668" t="s">
        <v>41</v>
      </c>
      <c r="N2668" t="s">
        <v>42</v>
      </c>
    </row>
    <row r="2669" spans="1:14" x14ac:dyDescent="0.3">
      <c r="A2669" t="s">
        <v>4796</v>
      </c>
      <c r="B2669" t="s">
        <v>34</v>
      </c>
      <c r="C2669" t="s">
        <v>35</v>
      </c>
      <c r="D2669" t="s">
        <v>197</v>
      </c>
      <c r="E2669" s="8">
        <f ca="1">DATE(YEAR([1]_days!$B2669)+(YEAR(TODAY())-YEAR([1]_days!$A$1)),MONTH([1]_days!$B2669),DAY([1]_days!$B2669))</f>
        <v>44995</v>
      </c>
      <c r="F2669" s="8">
        <f ca="1">DATE(YEAR([1]_days!$C2669)+(YEAR(TODAY())-YEAR([1]_days!$A$1)),MONTH([1]_days!$C2669),DAY([1]_days!$C2669))</f>
        <v>45002</v>
      </c>
      <c r="G2669" s="8">
        <f ca="1">DATE(YEAR([1]_days!$D2669)+(YEAR(TODAY())-YEAR([1]_days!$A$1)),MONTH([1]_days!$D2669),DAY([1]_days!$D2669))</f>
        <v>45003</v>
      </c>
      <c r="H2669" s="8">
        <f ca="1">DATE(YEAR([1]_days!$E2669)+(YEAR(TODAY())-YEAR([1]_days!$A$1)),MONTH([1]_days!$E2669),DAY([1]_days!$E2669))</f>
        <v>45056</v>
      </c>
      <c r="I2669" t="s">
        <v>118</v>
      </c>
      <c r="J2669" t="s">
        <v>3558</v>
      </c>
      <c r="K2669" t="s">
        <v>3559</v>
      </c>
      <c r="L2669" t="s">
        <v>40</v>
      </c>
      <c r="M2669" t="s">
        <v>41</v>
      </c>
      <c r="N2669" t="s">
        <v>42</v>
      </c>
    </row>
    <row r="2670" spans="1:14" x14ac:dyDescent="0.3">
      <c r="A2670" t="s">
        <v>4797</v>
      </c>
      <c r="B2670" t="s">
        <v>34</v>
      </c>
      <c r="C2670" t="s">
        <v>64</v>
      </c>
      <c r="D2670" t="s">
        <v>202</v>
      </c>
      <c r="E2670" s="8">
        <f ca="1">DATE(YEAR([1]_days!$B2670)+(YEAR(TODAY())-YEAR([1]_days!$A$1)),MONTH([1]_days!$B2670),DAY([1]_days!$B2670))</f>
        <v>44995</v>
      </c>
      <c r="F2670" s="8">
        <f ca="1">DATE(YEAR([1]_days!$C2670)+(YEAR(TODAY())-YEAR([1]_days!$A$1)),MONTH([1]_days!$C2670),DAY([1]_days!$C2670))</f>
        <v>45026</v>
      </c>
      <c r="G2670" s="8">
        <f ca="1">DATE(YEAR([1]_days!$D2670)+(YEAR(TODAY())-YEAR([1]_days!$A$1)),MONTH([1]_days!$D2670),DAY([1]_days!$D2670))</f>
        <v>45032</v>
      </c>
      <c r="H2670" s="8" t="s">
        <v>3312</v>
      </c>
      <c r="I2670" t="s">
        <v>123</v>
      </c>
      <c r="J2670" t="s">
        <v>3208</v>
      </c>
      <c r="K2670" t="s">
        <v>3209</v>
      </c>
      <c r="L2670" t="s">
        <v>3313</v>
      </c>
      <c r="M2670" t="s">
        <v>3314</v>
      </c>
      <c r="N2670" t="s">
        <v>42</v>
      </c>
    </row>
    <row r="2671" spans="1:14" x14ac:dyDescent="0.3">
      <c r="A2671" t="s">
        <v>4798</v>
      </c>
      <c r="B2671" t="s">
        <v>34</v>
      </c>
      <c r="C2671" t="s">
        <v>51</v>
      </c>
      <c r="D2671" t="s">
        <v>207</v>
      </c>
      <c r="E2671" s="8">
        <f ca="1">DATE(YEAR([1]_days!$B2671)+(YEAR(TODAY())-YEAR([1]_days!$A$1)),MONTH([1]_days!$B2671),DAY([1]_days!$B2671))</f>
        <v>44995</v>
      </c>
      <c r="F2671" s="8">
        <f ca="1">DATE(YEAR([1]_days!$C2671)+(YEAR(TODAY())-YEAR([1]_days!$A$1)),MONTH([1]_days!$C2671),DAY([1]_days!$C2671))</f>
        <v>44996</v>
      </c>
      <c r="G2671" s="8">
        <f ca="1">DATE(YEAR([1]_days!$D2671)+(YEAR(TODAY())-YEAR([1]_days!$A$1)),MONTH([1]_days!$D2671),DAY([1]_days!$D2671))</f>
        <v>45008</v>
      </c>
      <c r="H2671" s="8" t="s">
        <v>3312</v>
      </c>
      <c r="I2671" t="s">
        <v>128</v>
      </c>
      <c r="J2671" t="s">
        <v>3211</v>
      </c>
      <c r="K2671" t="s">
        <v>3212</v>
      </c>
      <c r="L2671" t="s">
        <v>3313</v>
      </c>
      <c r="M2671" t="s">
        <v>3314</v>
      </c>
      <c r="N2671" t="s">
        <v>42</v>
      </c>
    </row>
    <row r="2672" spans="1:14" x14ac:dyDescent="0.3">
      <c r="A2672" t="s">
        <v>4799</v>
      </c>
      <c r="B2672" t="s">
        <v>34</v>
      </c>
      <c r="C2672" t="s">
        <v>70</v>
      </c>
      <c r="D2672" t="s">
        <v>36</v>
      </c>
      <c r="E2672" s="8">
        <f ca="1">DATE(YEAR([1]_days!$B2672)+(YEAR(TODAY())-YEAR([1]_days!$A$1)),MONTH([1]_days!$B2672),DAY([1]_days!$B2672))</f>
        <v>44995</v>
      </c>
      <c r="F2672" s="8">
        <f ca="1">DATE(YEAR([1]_days!$C2672)+(YEAR(TODAY())-YEAR([1]_days!$A$1)),MONTH([1]_days!$C2672),DAY([1]_days!$C2672))</f>
        <v>45002</v>
      </c>
      <c r="G2672" s="8">
        <f ca="1">DATE(YEAR([1]_days!$D2672)+(YEAR(TODAY())-YEAR([1]_days!$A$1)),MONTH([1]_days!$D2672),DAY([1]_days!$D2672))</f>
        <v>45011</v>
      </c>
      <c r="H2672" s="8">
        <f ca="1">DATE(YEAR([1]_days!$E2672)+(YEAR(TODAY())-YEAR([1]_days!$A$1)),MONTH([1]_days!$E2672),DAY([1]_days!$E2672))</f>
        <v>45063</v>
      </c>
      <c r="I2672" t="s">
        <v>133</v>
      </c>
      <c r="J2672" t="s">
        <v>838</v>
      </c>
      <c r="K2672" t="s">
        <v>839</v>
      </c>
      <c r="L2672" t="s">
        <v>40</v>
      </c>
      <c r="M2672" t="s">
        <v>41</v>
      </c>
      <c r="N2672" t="s">
        <v>42</v>
      </c>
    </row>
    <row r="2673" spans="1:14" x14ac:dyDescent="0.3">
      <c r="A2673" t="s">
        <v>4800</v>
      </c>
      <c r="B2673" t="s">
        <v>34</v>
      </c>
      <c r="C2673" t="s">
        <v>70</v>
      </c>
      <c r="D2673" t="s">
        <v>45</v>
      </c>
      <c r="E2673" s="8">
        <f ca="1">DATE(YEAR([1]_days!$B2673)+(YEAR(TODAY())-YEAR([1]_days!$A$1)),MONTH([1]_days!$B2673),DAY([1]_days!$B2673))</f>
        <v>44995</v>
      </c>
      <c r="F2673" s="8">
        <f ca="1">DATE(YEAR([1]_days!$C2673)+(YEAR(TODAY())-YEAR([1]_days!$A$1)),MONTH([1]_days!$C2673),DAY([1]_days!$C2673))</f>
        <v>45034</v>
      </c>
      <c r="G2673" s="8">
        <f ca="1">DATE(YEAR([1]_days!$D2673)+(YEAR(TODAY())-YEAR([1]_days!$A$1)),MONTH([1]_days!$D2673),DAY([1]_days!$D2673))</f>
        <v>45041</v>
      </c>
      <c r="H2673" s="8">
        <f ca="1">DATE(YEAR([1]_days!$E2673)+(YEAR(TODAY())-YEAR([1]_days!$A$1)),MONTH([1]_days!$E2673),DAY([1]_days!$E2673))</f>
        <v>45081</v>
      </c>
      <c r="I2673" t="s">
        <v>138</v>
      </c>
      <c r="J2673" t="s">
        <v>841</v>
      </c>
      <c r="K2673" t="s">
        <v>842</v>
      </c>
      <c r="L2673" t="s">
        <v>40</v>
      </c>
      <c r="M2673" t="s">
        <v>41</v>
      </c>
      <c r="N2673" t="s">
        <v>42</v>
      </c>
    </row>
    <row r="2674" spans="1:14" x14ac:dyDescent="0.3">
      <c r="A2674" t="s">
        <v>4801</v>
      </c>
      <c r="B2674" t="s">
        <v>34</v>
      </c>
      <c r="C2674" t="s">
        <v>58</v>
      </c>
      <c r="D2674" t="s">
        <v>52</v>
      </c>
      <c r="E2674" s="8">
        <f ca="1">DATE(YEAR([1]_days!$B2674)+(YEAR(TODAY())-YEAR([1]_days!$A$1)),MONTH([1]_days!$B2674),DAY([1]_days!$B2674))</f>
        <v>44995</v>
      </c>
      <c r="F2674" s="8">
        <f ca="1">DATE(YEAR([1]_days!$C2674)+(YEAR(TODAY())-YEAR([1]_days!$A$1)),MONTH([1]_days!$C2674),DAY([1]_days!$C2674))</f>
        <v>45035</v>
      </c>
      <c r="G2674" s="8">
        <f ca="1">DATE(YEAR([1]_days!$D2674)+(YEAR(TODAY())-YEAR([1]_days!$A$1)),MONTH([1]_days!$D2674),DAY([1]_days!$D2674))</f>
        <v>45055</v>
      </c>
      <c r="H2674" s="8" t="s">
        <v>3312</v>
      </c>
      <c r="I2674" t="s">
        <v>143</v>
      </c>
      <c r="J2674" t="s">
        <v>844</v>
      </c>
      <c r="K2674" t="s">
        <v>845</v>
      </c>
      <c r="L2674" t="s">
        <v>3313</v>
      </c>
      <c r="M2674" t="s">
        <v>3314</v>
      </c>
      <c r="N2674" t="s">
        <v>42</v>
      </c>
    </row>
    <row r="2675" spans="1:14" x14ac:dyDescent="0.3">
      <c r="A2675" t="s">
        <v>4802</v>
      </c>
      <c r="B2675" t="s">
        <v>34</v>
      </c>
      <c r="C2675" t="s">
        <v>64</v>
      </c>
      <c r="D2675" t="s">
        <v>59</v>
      </c>
      <c r="E2675" s="8">
        <f ca="1">DATE(YEAR([1]_days!$B2675)+(YEAR(TODAY())-YEAR([1]_days!$A$1)),MONTH([1]_days!$B2675),DAY([1]_days!$B2675))</f>
        <v>44995</v>
      </c>
      <c r="F2675" s="8">
        <f ca="1">DATE(YEAR([1]_days!$C2675)+(YEAR(TODAY())-YEAR([1]_days!$A$1)),MONTH([1]_days!$C2675),DAY([1]_days!$C2675))</f>
        <v>45034</v>
      </c>
      <c r="G2675" s="8">
        <f ca="1">DATE(YEAR([1]_days!$D2675)+(YEAR(TODAY())-YEAR([1]_days!$A$1)),MONTH([1]_days!$D2675),DAY([1]_days!$D2675))</f>
        <v>45038</v>
      </c>
      <c r="H2675" s="8" t="s">
        <v>3312</v>
      </c>
      <c r="I2675" t="s">
        <v>148</v>
      </c>
      <c r="J2675" t="s">
        <v>847</v>
      </c>
      <c r="K2675" t="s">
        <v>848</v>
      </c>
      <c r="L2675" t="s">
        <v>3313</v>
      </c>
      <c r="M2675" t="s">
        <v>3314</v>
      </c>
      <c r="N2675" t="s">
        <v>42</v>
      </c>
    </row>
    <row r="2676" spans="1:14" x14ac:dyDescent="0.3">
      <c r="A2676" t="s">
        <v>4803</v>
      </c>
      <c r="B2676" t="s">
        <v>34</v>
      </c>
      <c r="C2676" t="s">
        <v>58</v>
      </c>
      <c r="D2676" t="s">
        <v>65</v>
      </c>
      <c r="E2676" s="8">
        <f ca="1">DATE(YEAR([1]_days!$B2676)+(YEAR(TODAY())-YEAR([1]_days!$A$1)),MONTH([1]_days!$B2676),DAY([1]_days!$B2676))</f>
        <v>44995</v>
      </c>
      <c r="F2676" s="8">
        <f ca="1">DATE(YEAR([1]_days!$C2676)+(YEAR(TODAY())-YEAR([1]_days!$A$1)),MONTH([1]_days!$C2676),DAY([1]_days!$C2676))</f>
        <v>45027</v>
      </c>
      <c r="G2676" s="8">
        <f ca="1">DATE(YEAR([1]_days!$D2676)+(YEAR(TODAY())-YEAR([1]_days!$A$1)),MONTH([1]_days!$D2676),DAY([1]_days!$D2676))</f>
        <v>45034</v>
      </c>
      <c r="H2676" s="8" t="s">
        <v>3312</v>
      </c>
      <c r="I2676" t="s">
        <v>153</v>
      </c>
      <c r="J2676" t="s">
        <v>850</v>
      </c>
      <c r="K2676" t="s">
        <v>851</v>
      </c>
      <c r="L2676" t="s">
        <v>3313</v>
      </c>
      <c r="M2676" t="s">
        <v>3314</v>
      </c>
      <c r="N2676" t="s">
        <v>42</v>
      </c>
    </row>
    <row r="2677" spans="1:14" x14ac:dyDescent="0.3">
      <c r="A2677" t="s">
        <v>4804</v>
      </c>
      <c r="B2677" t="s">
        <v>34</v>
      </c>
      <c r="C2677" t="s">
        <v>44</v>
      </c>
      <c r="D2677" t="s">
        <v>232</v>
      </c>
      <c r="E2677" s="8">
        <f ca="1">DATE(YEAR([1]_days!$B2677)+(YEAR(TODAY())-YEAR([1]_days!$A$1)),MONTH([1]_days!$B2677),DAY([1]_days!$B2677))</f>
        <v>44995</v>
      </c>
      <c r="F2677" s="8">
        <f ca="1">DATE(YEAR([1]_days!$C2677)+(YEAR(TODAY())-YEAR([1]_days!$A$1)),MONTH([1]_days!$C2677),DAY([1]_days!$C2677))</f>
        <v>45000</v>
      </c>
      <c r="G2677" s="8">
        <f ca="1">DATE(YEAR([1]_days!$D2677)+(YEAR(TODAY())-YEAR([1]_days!$A$1)),MONTH([1]_days!$D2677),DAY([1]_days!$D2677))</f>
        <v>45001</v>
      </c>
      <c r="H2677" s="8">
        <f ca="1">DATE(YEAR([1]_days!$E2677)+(YEAR(TODAY())-YEAR([1]_days!$A$1)),MONTH([1]_days!$E2677),DAY([1]_days!$E2677))</f>
        <v>45054</v>
      </c>
      <c r="I2677" t="s">
        <v>158</v>
      </c>
      <c r="J2677" t="s">
        <v>853</v>
      </c>
      <c r="K2677" t="s">
        <v>854</v>
      </c>
      <c r="L2677" t="s">
        <v>40</v>
      </c>
      <c r="M2677" t="s">
        <v>41</v>
      </c>
      <c r="N2677" t="s">
        <v>42</v>
      </c>
    </row>
    <row r="2678" spans="1:14" x14ac:dyDescent="0.3">
      <c r="A2678" t="s">
        <v>4805</v>
      </c>
      <c r="B2678" t="s">
        <v>34</v>
      </c>
      <c r="C2678" t="s">
        <v>51</v>
      </c>
      <c r="D2678" t="s">
        <v>237</v>
      </c>
      <c r="E2678" s="8">
        <f ca="1">DATE(YEAR([1]_days!$B2678)+(YEAR(TODAY())-YEAR([1]_days!$A$1)),MONTH([1]_days!$B2678),DAY([1]_days!$B2678))</f>
        <v>44995</v>
      </c>
      <c r="F2678" s="8">
        <f ca="1">DATE(YEAR([1]_days!$C2678)+(YEAR(TODAY())-YEAR([1]_days!$A$1)),MONTH([1]_days!$C2678),DAY([1]_days!$C2678))</f>
        <v>45000</v>
      </c>
      <c r="G2678" s="8">
        <f ca="1">DATE(YEAR([1]_days!$D2678)+(YEAR(TODAY())-YEAR([1]_days!$A$1)),MONTH([1]_days!$D2678),DAY([1]_days!$D2678))</f>
        <v>45004</v>
      </c>
      <c r="H2678" s="8">
        <f ca="1">DATE(YEAR([1]_days!$E2678)+(YEAR(TODAY())-YEAR([1]_days!$A$1)),MONTH([1]_days!$E2678),DAY([1]_days!$E2678))</f>
        <v>45057</v>
      </c>
      <c r="I2678" t="s">
        <v>163</v>
      </c>
      <c r="J2678" t="s">
        <v>856</v>
      </c>
      <c r="K2678" t="s">
        <v>857</v>
      </c>
      <c r="L2678" t="s">
        <v>40</v>
      </c>
      <c r="M2678" t="s">
        <v>41</v>
      </c>
      <c r="N2678" t="s">
        <v>42</v>
      </c>
    </row>
    <row r="2679" spans="1:14" x14ac:dyDescent="0.3">
      <c r="A2679" t="s">
        <v>4806</v>
      </c>
      <c r="B2679" t="s">
        <v>34</v>
      </c>
      <c r="C2679" t="s">
        <v>58</v>
      </c>
      <c r="D2679" t="s">
        <v>242</v>
      </c>
      <c r="E2679" s="8">
        <f ca="1">DATE(YEAR([1]_days!$B2679)+(YEAR(TODAY())-YEAR([1]_days!$A$1)),MONTH([1]_days!$B2679),DAY([1]_days!$B2679))</f>
        <v>44995</v>
      </c>
      <c r="F2679" s="8">
        <f ca="1">DATE(YEAR([1]_days!$C2679)+(YEAR(TODAY())-YEAR([1]_days!$A$1)),MONTH([1]_days!$C2679),DAY([1]_days!$C2679))</f>
        <v>45018</v>
      </c>
      <c r="G2679" s="8">
        <f ca="1">DATE(YEAR([1]_days!$D2679)+(YEAR(TODAY())-YEAR([1]_days!$A$1)),MONTH([1]_days!$D2679),DAY([1]_days!$D2679))</f>
        <v>45023</v>
      </c>
      <c r="H2679" s="8" t="s">
        <v>3312</v>
      </c>
      <c r="I2679" t="s">
        <v>168</v>
      </c>
      <c r="J2679" t="s">
        <v>859</v>
      </c>
      <c r="K2679" t="s">
        <v>860</v>
      </c>
      <c r="L2679" t="s">
        <v>3313</v>
      </c>
      <c r="M2679" t="s">
        <v>3314</v>
      </c>
      <c r="N2679" t="s">
        <v>42</v>
      </c>
    </row>
    <row r="2680" spans="1:14" x14ac:dyDescent="0.3">
      <c r="A2680" t="s">
        <v>4807</v>
      </c>
      <c r="B2680" t="s">
        <v>34</v>
      </c>
      <c r="C2680" t="s">
        <v>51</v>
      </c>
      <c r="D2680" t="s">
        <v>247</v>
      </c>
      <c r="E2680" s="8">
        <f ca="1">DATE(YEAR([1]_days!$B2680)+(YEAR(TODAY())-YEAR([1]_days!$A$1)),MONTH([1]_days!$B2680),DAY([1]_days!$B2680))</f>
        <v>44996</v>
      </c>
      <c r="F2680" s="8">
        <f ca="1">DATE(YEAR([1]_days!$C2680)+(YEAR(TODAY())-YEAR([1]_days!$A$1)),MONTH([1]_days!$C2680),DAY([1]_days!$C2680))</f>
        <v>45028</v>
      </c>
      <c r="G2680" s="8">
        <f ca="1">DATE(YEAR([1]_days!$D2680)+(YEAR(TODAY())-YEAR([1]_days!$A$1)),MONTH([1]_days!$D2680),DAY([1]_days!$D2680))</f>
        <v>45034</v>
      </c>
      <c r="H2680" s="8">
        <f ca="1">DATE(YEAR([1]_days!$E2680)+(YEAR(TODAY())-YEAR([1]_days!$A$1)),MONTH([1]_days!$E2680),DAY([1]_days!$E2680))</f>
        <v>45094</v>
      </c>
      <c r="I2680" t="s">
        <v>173</v>
      </c>
      <c r="J2680" t="s">
        <v>862</v>
      </c>
      <c r="K2680" t="s">
        <v>863</v>
      </c>
      <c r="L2680" t="s">
        <v>40</v>
      </c>
      <c r="M2680" t="s">
        <v>41</v>
      </c>
      <c r="N2680" t="s">
        <v>42</v>
      </c>
    </row>
    <row r="2681" spans="1:14" x14ac:dyDescent="0.3">
      <c r="A2681" t="s">
        <v>4808</v>
      </c>
      <c r="B2681" t="s">
        <v>34</v>
      </c>
      <c r="C2681" t="s">
        <v>51</v>
      </c>
      <c r="D2681" t="s">
        <v>252</v>
      </c>
      <c r="E2681" s="8">
        <f ca="1">DATE(YEAR([1]_days!$B2681)+(YEAR(TODAY())-YEAR([1]_days!$A$1)),MONTH([1]_days!$B2681),DAY([1]_days!$B2681))</f>
        <v>44996</v>
      </c>
      <c r="F2681" s="8">
        <f ca="1">DATE(YEAR([1]_days!$C2681)+(YEAR(TODAY())-YEAR([1]_days!$A$1)),MONTH([1]_days!$C2681),DAY([1]_days!$C2681))</f>
        <v>45018</v>
      </c>
      <c r="G2681" s="8">
        <f ca="1">DATE(YEAR([1]_days!$D2681)+(YEAR(TODAY())-YEAR([1]_days!$A$1)),MONTH([1]_days!$D2681),DAY([1]_days!$D2681))</f>
        <v>45032</v>
      </c>
      <c r="H2681" s="8" t="s">
        <v>3312</v>
      </c>
      <c r="I2681" t="s">
        <v>178</v>
      </c>
      <c r="J2681" t="s">
        <v>865</v>
      </c>
      <c r="K2681" t="s">
        <v>866</v>
      </c>
      <c r="L2681" t="s">
        <v>3313</v>
      </c>
      <c r="M2681" t="s">
        <v>3314</v>
      </c>
      <c r="N2681" t="s">
        <v>42</v>
      </c>
    </row>
    <row r="2682" spans="1:14" x14ac:dyDescent="0.3">
      <c r="A2682" t="s">
        <v>4809</v>
      </c>
      <c r="B2682" t="s">
        <v>34</v>
      </c>
      <c r="C2682" t="s">
        <v>51</v>
      </c>
      <c r="D2682" t="s">
        <v>257</v>
      </c>
      <c r="E2682" s="8">
        <f ca="1">DATE(YEAR([1]_days!$B2682)+(YEAR(TODAY())-YEAR([1]_days!$A$1)),MONTH([1]_days!$B2682),DAY([1]_days!$B2682))</f>
        <v>44996</v>
      </c>
      <c r="F2682" s="8">
        <f ca="1">DATE(YEAR([1]_days!$C2682)+(YEAR(TODAY())-YEAR([1]_days!$A$1)),MONTH([1]_days!$C2682),DAY([1]_days!$C2682))</f>
        <v>45028</v>
      </c>
      <c r="G2682" s="8">
        <f ca="1">DATE(YEAR([1]_days!$D2682)+(YEAR(TODAY())-YEAR([1]_days!$A$1)),MONTH([1]_days!$D2682),DAY([1]_days!$D2682))</f>
        <v>45052</v>
      </c>
      <c r="H2682" s="8" t="s">
        <v>3312</v>
      </c>
      <c r="I2682" t="s">
        <v>183</v>
      </c>
      <c r="J2682" t="s">
        <v>868</v>
      </c>
      <c r="K2682" t="s">
        <v>869</v>
      </c>
      <c r="L2682" t="s">
        <v>3313</v>
      </c>
      <c r="M2682" t="s">
        <v>3314</v>
      </c>
      <c r="N2682" t="s">
        <v>42</v>
      </c>
    </row>
    <row r="2683" spans="1:14" x14ac:dyDescent="0.3">
      <c r="A2683" t="s">
        <v>4810</v>
      </c>
      <c r="B2683" t="s">
        <v>34</v>
      </c>
      <c r="C2683" t="s">
        <v>51</v>
      </c>
      <c r="D2683" t="s">
        <v>262</v>
      </c>
      <c r="E2683" s="8">
        <f ca="1">DATE(YEAR([1]_days!$B2683)+(YEAR(TODAY())-YEAR([1]_days!$A$1)),MONTH([1]_days!$B2683),DAY([1]_days!$B2683))</f>
        <v>44997</v>
      </c>
      <c r="F2683" s="8">
        <f ca="1">DATE(YEAR([1]_days!$C2683)+(YEAR(TODAY())-YEAR([1]_days!$A$1)),MONTH([1]_days!$C2683),DAY([1]_days!$C2683))</f>
        <v>45005</v>
      </c>
      <c r="G2683" s="8">
        <f ca="1">DATE(YEAR([1]_days!$D2683)+(YEAR(TODAY())-YEAR([1]_days!$A$1)),MONTH([1]_days!$D2683),DAY([1]_days!$D2683))</f>
        <v>45054</v>
      </c>
      <c r="H2683" s="8" t="s">
        <v>3312</v>
      </c>
      <c r="I2683" t="s">
        <v>133</v>
      </c>
      <c r="J2683" t="s">
        <v>871</v>
      </c>
      <c r="K2683" t="s">
        <v>872</v>
      </c>
      <c r="L2683" t="s">
        <v>3313</v>
      </c>
      <c r="M2683" t="s">
        <v>3314</v>
      </c>
      <c r="N2683" t="s">
        <v>42</v>
      </c>
    </row>
    <row r="2684" spans="1:14" x14ac:dyDescent="0.3">
      <c r="A2684" t="s">
        <v>4811</v>
      </c>
      <c r="B2684" t="s">
        <v>34</v>
      </c>
      <c r="C2684" t="s">
        <v>51</v>
      </c>
      <c r="D2684" t="s">
        <v>267</v>
      </c>
      <c r="E2684" s="8">
        <f ca="1">DATE(YEAR([1]_days!$B2684)+(YEAR(TODAY())-YEAR([1]_days!$A$1)),MONTH([1]_days!$B2684),DAY([1]_days!$B2684))</f>
        <v>44997</v>
      </c>
      <c r="F2684" s="8">
        <f ca="1">DATE(YEAR([1]_days!$C2684)+(YEAR(TODAY())-YEAR([1]_days!$A$1)),MONTH([1]_days!$C2684),DAY([1]_days!$C2684))</f>
        <v>45032</v>
      </c>
      <c r="G2684" s="8">
        <f ca="1">DATE(YEAR([1]_days!$D2684)+(YEAR(TODAY())-YEAR([1]_days!$A$1)),MONTH([1]_days!$D2684),DAY([1]_days!$D2684))</f>
        <v>45035</v>
      </c>
      <c r="H2684" s="8" t="s">
        <v>3312</v>
      </c>
      <c r="I2684" t="s">
        <v>138</v>
      </c>
      <c r="J2684" t="s">
        <v>874</v>
      </c>
      <c r="K2684" t="s">
        <v>875</v>
      </c>
      <c r="L2684" t="s">
        <v>3313</v>
      </c>
      <c r="M2684" t="s">
        <v>3314</v>
      </c>
      <c r="N2684" t="s">
        <v>42</v>
      </c>
    </row>
    <row r="2685" spans="1:14" x14ac:dyDescent="0.3">
      <c r="A2685" t="s">
        <v>4812</v>
      </c>
      <c r="B2685" t="s">
        <v>86</v>
      </c>
      <c r="C2685" t="s">
        <v>51</v>
      </c>
      <c r="D2685" t="s">
        <v>272</v>
      </c>
      <c r="E2685" s="8">
        <f ca="1">DATE(YEAR([1]_days!$B2685)+(YEAR(TODAY())-YEAR([1]_days!$A$1)),MONTH([1]_days!$B2685),DAY([1]_days!$B2685))</f>
        <v>44997</v>
      </c>
      <c r="F2685" s="8">
        <f ca="1">DATE(YEAR([1]_days!$C2685)+(YEAR(TODAY())-YEAR([1]_days!$A$1)),MONTH([1]_days!$C2685),DAY([1]_days!$C2685))</f>
        <v>45001</v>
      </c>
      <c r="G2685" s="8">
        <f ca="1">DATE(YEAR([1]_days!$D2685)+(YEAR(TODAY())-YEAR([1]_days!$A$1)),MONTH([1]_days!$D2685),DAY([1]_days!$D2685))</f>
        <v>45043</v>
      </c>
      <c r="H2685" s="8" t="s">
        <v>3312</v>
      </c>
      <c r="I2685" t="s">
        <v>143</v>
      </c>
      <c r="J2685" t="s">
        <v>877</v>
      </c>
      <c r="K2685" t="s">
        <v>878</v>
      </c>
      <c r="L2685" t="s">
        <v>3313</v>
      </c>
      <c r="M2685" t="s">
        <v>3314</v>
      </c>
      <c r="N2685" t="s">
        <v>42</v>
      </c>
    </row>
    <row r="2686" spans="1:14" x14ac:dyDescent="0.3">
      <c r="A2686" t="s">
        <v>4813</v>
      </c>
      <c r="B2686" t="s">
        <v>86</v>
      </c>
      <c r="C2686" t="s">
        <v>51</v>
      </c>
      <c r="D2686" t="s">
        <v>276</v>
      </c>
      <c r="E2686" s="8">
        <f ca="1">DATE(YEAR([1]_days!$B2686)+(YEAR(TODAY())-YEAR([1]_days!$A$1)),MONTH([1]_days!$B2686),DAY([1]_days!$B2686))</f>
        <v>44997</v>
      </c>
      <c r="F2686" s="8">
        <f ca="1">DATE(YEAR([1]_days!$C2686)+(YEAR(TODAY())-YEAR([1]_days!$A$1)),MONTH([1]_days!$C2686),DAY([1]_days!$C2686))</f>
        <v>45022</v>
      </c>
      <c r="G2686" s="8">
        <f ca="1">DATE(YEAR([1]_days!$D2686)+(YEAR(TODAY())-YEAR([1]_days!$A$1)),MONTH([1]_days!$D2686),DAY([1]_days!$D2686))</f>
        <v>45079</v>
      </c>
      <c r="H2686" s="8" t="s">
        <v>3312</v>
      </c>
      <c r="I2686" t="s">
        <v>148</v>
      </c>
      <c r="J2686" t="s">
        <v>880</v>
      </c>
      <c r="K2686" t="s">
        <v>881</v>
      </c>
      <c r="L2686" t="s">
        <v>3313</v>
      </c>
      <c r="M2686" t="s">
        <v>3314</v>
      </c>
      <c r="N2686" t="s">
        <v>42</v>
      </c>
    </row>
    <row r="2687" spans="1:14" x14ac:dyDescent="0.3">
      <c r="A2687" t="s">
        <v>4814</v>
      </c>
      <c r="B2687" t="s">
        <v>86</v>
      </c>
      <c r="C2687" t="s">
        <v>51</v>
      </c>
      <c r="D2687" t="s">
        <v>280</v>
      </c>
      <c r="E2687" s="8">
        <f ca="1">DATE(YEAR([1]_days!$B2687)+(YEAR(TODAY())-YEAR([1]_days!$A$1)),MONTH([1]_days!$B2687),DAY([1]_days!$B2687))</f>
        <v>44997</v>
      </c>
      <c r="F2687" s="8">
        <f ca="1">DATE(YEAR([1]_days!$C2687)+(YEAR(TODAY())-YEAR([1]_days!$A$1)),MONTH([1]_days!$C2687),DAY([1]_days!$C2687))</f>
        <v>45010</v>
      </c>
      <c r="G2687" s="8">
        <f ca="1">DATE(YEAR([1]_days!$D2687)+(YEAR(TODAY())-YEAR([1]_days!$A$1)),MONTH([1]_days!$D2687),DAY([1]_days!$D2687))</f>
        <v>45032</v>
      </c>
      <c r="H2687" s="8" t="s">
        <v>3312</v>
      </c>
      <c r="I2687" t="s">
        <v>153</v>
      </c>
      <c r="J2687" t="s">
        <v>883</v>
      </c>
      <c r="K2687" t="s">
        <v>884</v>
      </c>
      <c r="L2687" t="s">
        <v>3313</v>
      </c>
      <c r="M2687" t="s">
        <v>3314</v>
      </c>
      <c r="N2687" t="s">
        <v>42</v>
      </c>
    </row>
    <row r="2688" spans="1:14" x14ac:dyDescent="0.3">
      <c r="A2688" t="s">
        <v>4815</v>
      </c>
      <c r="B2688" t="s">
        <v>86</v>
      </c>
      <c r="C2688" t="s">
        <v>51</v>
      </c>
      <c r="D2688" t="s">
        <v>284</v>
      </c>
      <c r="E2688" s="8">
        <f ca="1">DATE(YEAR([1]_days!$B2688)+(YEAR(TODAY())-YEAR([1]_days!$A$1)),MONTH([1]_days!$B2688),DAY([1]_days!$B2688))</f>
        <v>44997</v>
      </c>
      <c r="F2688" s="8">
        <f ca="1">DATE(YEAR([1]_days!$C2688)+(YEAR(TODAY())-YEAR([1]_days!$A$1)),MONTH([1]_days!$C2688),DAY([1]_days!$C2688))</f>
        <v>45028</v>
      </c>
      <c r="G2688" s="8">
        <f ca="1">DATE(YEAR([1]_days!$D2688)+(YEAR(TODAY())-YEAR([1]_days!$A$1)),MONTH([1]_days!$D2688),DAY([1]_days!$D2688))</f>
        <v>45088</v>
      </c>
      <c r="H2688" s="8" t="s">
        <v>3312</v>
      </c>
      <c r="I2688" t="s">
        <v>158</v>
      </c>
      <c r="J2688" t="s">
        <v>886</v>
      </c>
      <c r="K2688" t="s">
        <v>887</v>
      </c>
      <c r="L2688" t="s">
        <v>3313</v>
      </c>
      <c r="M2688" t="s">
        <v>3314</v>
      </c>
      <c r="N2688" t="s">
        <v>42</v>
      </c>
    </row>
    <row r="2689" spans="1:14" x14ac:dyDescent="0.3">
      <c r="A2689" t="s">
        <v>4816</v>
      </c>
      <c r="B2689" t="s">
        <v>86</v>
      </c>
      <c r="C2689" t="s">
        <v>35</v>
      </c>
      <c r="D2689" t="s">
        <v>288</v>
      </c>
      <c r="E2689" s="8">
        <f ca="1">DATE(YEAR([1]_days!$B2689)+(YEAR(TODAY())-YEAR([1]_days!$A$1)),MONTH([1]_days!$B2689),DAY([1]_days!$B2689))</f>
        <v>44997</v>
      </c>
      <c r="F2689" s="8">
        <f ca="1">DATE(YEAR([1]_days!$C2689)+(YEAR(TODAY())-YEAR([1]_days!$A$1)),MONTH([1]_days!$C2689),DAY([1]_days!$C2689))</f>
        <v>45026</v>
      </c>
      <c r="G2689" s="8">
        <f ca="1">DATE(YEAR([1]_days!$D2689)+(YEAR(TODAY())-YEAR([1]_days!$A$1)),MONTH([1]_days!$D2689),DAY([1]_days!$D2689))</f>
        <v>45036</v>
      </c>
      <c r="H2689" s="8">
        <f ca="1">DATE(YEAR([1]_days!$E2689)+(YEAR(TODAY())-YEAR([1]_days!$A$1)),MONTH([1]_days!$E2689),DAY([1]_days!$E2689))</f>
        <v>45095</v>
      </c>
      <c r="I2689" t="s">
        <v>163</v>
      </c>
      <c r="J2689" t="s">
        <v>889</v>
      </c>
      <c r="K2689" t="s">
        <v>890</v>
      </c>
      <c r="L2689" t="s">
        <v>40</v>
      </c>
      <c r="M2689" t="s">
        <v>41</v>
      </c>
      <c r="N2689" t="s">
        <v>42</v>
      </c>
    </row>
    <row r="2690" spans="1:14" x14ac:dyDescent="0.3">
      <c r="A2690" t="s">
        <v>4817</v>
      </c>
      <c r="B2690" t="s">
        <v>86</v>
      </c>
      <c r="C2690" t="s">
        <v>58</v>
      </c>
      <c r="D2690" t="s">
        <v>292</v>
      </c>
      <c r="E2690" s="8">
        <f ca="1">DATE(YEAR([1]_days!$B2690)+(YEAR(TODAY())-YEAR([1]_days!$A$1)),MONTH([1]_days!$B2690),DAY([1]_days!$B2690))</f>
        <v>44997</v>
      </c>
      <c r="F2690" s="8">
        <f ca="1">DATE(YEAR([1]_days!$C2690)+(YEAR(TODAY())-YEAR([1]_days!$A$1)),MONTH([1]_days!$C2690),DAY([1]_days!$C2690))</f>
        <v>45008</v>
      </c>
      <c r="G2690" s="8">
        <f ca="1">DATE(YEAR([1]_days!$D2690)+(YEAR(TODAY())-YEAR([1]_days!$A$1)),MONTH([1]_days!$D2690),DAY([1]_days!$D2690))</f>
        <v>45012</v>
      </c>
      <c r="H2690" s="8" t="s">
        <v>3312</v>
      </c>
      <c r="I2690" t="s">
        <v>168</v>
      </c>
      <c r="J2690" t="s">
        <v>892</v>
      </c>
      <c r="K2690" t="s">
        <v>893</v>
      </c>
      <c r="L2690" t="s">
        <v>3313</v>
      </c>
      <c r="M2690" t="s">
        <v>3314</v>
      </c>
      <c r="N2690" t="s">
        <v>42</v>
      </c>
    </row>
    <row r="2691" spans="1:14" x14ac:dyDescent="0.3">
      <c r="A2691" t="s">
        <v>4818</v>
      </c>
      <c r="B2691" t="s">
        <v>34</v>
      </c>
      <c r="C2691" t="s">
        <v>58</v>
      </c>
      <c r="D2691" t="s">
        <v>296</v>
      </c>
      <c r="E2691" s="8">
        <f ca="1">DATE(YEAR([1]_days!$B2691)+(YEAR(TODAY())-YEAR([1]_days!$A$1)),MONTH([1]_days!$B2691),DAY([1]_days!$B2691))</f>
        <v>44997</v>
      </c>
      <c r="F2691" s="8">
        <f ca="1">DATE(YEAR([1]_days!$C2691)+(YEAR(TODAY())-YEAR([1]_days!$A$1)),MONTH([1]_days!$C2691),DAY([1]_days!$C2691))</f>
        <v>45031</v>
      </c>
      <c r="G2691" s="8">
        <f ca="1">DATE(YEAR([1]_days!$D2691)+(YEAR(TODAY())-YEAR([1]_days!$A$1)),MONTH([1]_days!$D2691),DAY([1]_days!$D2691))</f>
        <v>45054</v>
      </c>
      <c r="H2691" s="8" t="s">
        <v>3312</v>
      </c>
      <c r="I2691" t="s">
        <v>173</v>
      </c>
      <c r="J2691" t="s">
        <v>895</v>
      </c>
      <c r="K2691" t="s">
        <v>896</v>
      </c>
      <c r="L2691" t="s">
        <v>3313</v>
      </c>
      <c r="M2691" t="s">
        <v>3314</v>
      </c>
      <c r="N2691" t="s">
        <v>42</v>
      </c>
    </row>
    <row r="2692" spans="1:14" x14ac:dyDescent="0.3">
      <c r="A2692" t="s">
        <v>4819</v>
      </c>
      <c r="B2692" t="s">
        <v>34</v>
      </c>
      <c r="C2692" t="s">
        <v>58</v>
      </c>
      <c r="D2692" t="s">
        <v>536</v>
      </c>
      <c r="E2692" s="8">
        <f ca="1">DATE(YEAR([1]_days!$B2692)+(YEAR(TODAY())-YEAR([1]_days!$A$1)),MONTH([1]_days!$B2692),DAY([1]_days!$B2692))</f>
        <v>44997</v>
      </c>
      <c r="F2692" s="8">
        <f ca="1">DATE(YEAR([1]_days!$C2692)+(YEAR(TODAY())-YEAR([1]_days!$A$1)),MONTH([1]_days!$C2692),DAY([1]_days!$C2692))</f>
        <v>45001</v>
      </c>
      <c r="G2692" s="8">
        <f ca="1">DATE(YEAR([1]_days!$D2692)+(YEAR(TODAY())-YEAR([1]_days!$A$1)),MONTH([1]_days!$D2692),DAY([1]_days!$D2692))</f>
        <v>45016</v>
      </c>
      <c r="H2692" s="8" t="s">
        <v>3312</v>
      </c>
      <c r="I2692" t="s">
        <v>178</v>
      </c>
      <c r="J2692" t="s">
        <v>898</v>
      </c>
      <c r="K2692" t="s">
        <v>899</v>
      </c>
      <c r="L2692" t="s">
        <v>3313</v>
      </c>
      <c r="M2692" t="s">
        <v>3314</v>
      </c>
      <c r="N2692" t="s">
        <v>42</v>
      </c>
    </row>
    <row r="2693" spans="1:14" x14ac:dyDescent="0.3">
      <c r="A2693" t="s">
        <v>4820</v>
      </c>
      <c r="B2693" t="s">
        <v>86</v>
      </c>
      <c r="C2693" t="s">
        <v>58</v>
      </c>
      <c r="D2693" t="s">
        <v>112</v>
      </c>
      <c r="E2693" s="8">
        <f ca="1">DATE(YEAR([1]_days!$B2693)+(YEAR(TODAY())-YEAR([1]_days!$A$1)),MONTH([1]_days!$B2693),DAY([1]_days!$B2693))</f>
        <v>44998</v>
      </c>
      <c r="F2693" s="8">
        <f ca="1">DATE(YEAR([1]_days!$C2693)+(YEAR(TODAY())-YEAR([1]_days!$A$1)),MONTH([1]_days!$C2693),DAY([1]_days!$C2693))</f>
        <v>45004</v>
      </c>
      <c r="G2693" s="8">
        <f ca="1">DATE(YEAR([1]_days!$D2693)+(YEAR(TODAY())-YEAR([1]_days!$A$1)),MONTH([1]_days!$D2693),DAY([1]_days!$D2693))</f>
        <v>45035</v>
      </c>
      <c r="H2693" s="8" t="s">
        <v>3312</v>
      </c>
      <c r="I2693" t="s">
        <v>183</v>
      </c>
      <c r="J2693" t="s">
        <v>901</v>
      </c>
      <c r="K2693" t="s">
        <v>902</v>
      </c>
      <c r="L2693" t="s">
        <v>3313</v>
      </c>
      <c r="M2693" t="s">
        <v>3314</v>
      </c>
      <c r="N2693" t="s">
        <v>42</v>
      </c>
    </row>
    <row r="2694" spans="1:14" x14ac:dyDescent="0.3">
      <c r="A2694" t="s">
        <v>4821</v>
      </c>
      <c r="B2694" t="s">
        <v>86</v>
      </c>
      <c r="C2694" t="s">
        <v>35</v>
      </c>
      <c r="D2694" t="s">
        <v>117</v>
      </c>
      <c r="E2694" s="8">
        <f ca="1">DATE(YEAR([1]_days!$B2694)+(YEAR(TODAY())-YEAR([1]_days!$A$1)),MONTH([1]_days!$B2694),DAY([1]_days!$B2694))</f>
        <v>44998</v>
      </c>
      <c r="F2694" s="8">
        <f ca="1">DATE(YEAR([1]_days!$C2694)+(YEAR(TODAY())-YEAR([1]_days!$A$1)),MONTH([1]_days!$C2694),DAY([1]_days!$C2694))</f>
        <v>45025</v>
      </c>
      <c r="G2694" s="8">
        <f ca="1">DATE(YEAR([1]_days!$D2694)+(YEAR(TODAY())-YEAR([1]_days!$A$1)),MONTH([1]_days!$D2694),DAY([1]_days!$D2694))</f>
        <v>45064</v>
      </c>
      <c r="H2694" s="8" t="s">
        <v>3312</v>
      </c>
      <c r="I2694" t="s">
        <v>188</v>
      </c>
      <c r="J2694" t="s">
        <v>904</v>
      </c>
      <c r="K2694" t="s">
        <v>905</v>
      </c>
      <c r="L2694" t="s">
        <v>3313</v>
      </c>
      <c r="M2694" t="s">
        <v>3314</v>
      </c>
      <c r="N2694" t="s">
        <v>42</v>
      </c>
    </row>
    <row r="2695" spans="1:14" x14ac:dyDescent="0.3">
      <c r="A2695" t="s">
        <v>4822</v>
      </c>
      <c r="B2695" t="s">
        <v>86</v>
      </c>
      <c r="C2695" t="s">
        <v>58</v>
      </c>
      <c r="D2695" t="s">
        <v>122</v>
      </c>
      <c r="E2695" s="8">
        <f ca="1">DATE(YEAR([1]_days!$B2695)+(YEAR(TODAY())-YEAR([1]_days!$A$1)),MONTH([1]_days!$B2695),DAY([1]_days!$B2695))</f>
        <v>44998</v>
      </c>
      <c r="F2695" s="8">
        <f ca="1">DATE(YEAR([1]_days!$C2695)+(YEAR(TODAY())-YEAR([1]_days!$A$1)),MONTH([1]_days!$C2695),DAY([1]_days!$C2695))</f>
        <v>45032</v>
      </c>
      <c r="G2695" s="8">
        <f ca="1">DATE(YEAR([1]_days!$D2695)+(YEAR(TODAY())-YEAR([1]_days!$A$1)),MONTH([1]_days!$D2695),DAY([1]_days!$D2695))</f>
        <v>45069</v>
      </c>
      <c r="H2695" s="8" t="s">
        <v>3312</v>
      </c>
      <c r="I2695" t="s">
        <v>193</v>
      </c>
      <c r="J2695" t="s">
        <v>907</v>
      </c>
      <c r="K2695" t="s">
        <v>908</v>
      </c>
      <c r="L2695" t="s">
        <v>3313</v>
      </c>
      <c r="M2695" t="s">
        <v>3314</v>
      </c>
      <c r="N2695" t="s">
        <v>42</v>
      </c>
    </row>
    <row r="2696" spans="1:14" x14ac:dyDescent="0.3">
      <c r="A2696" t="s">
        <v>4823</v>
      </c>
      <c r="B2696" t="s">
        <v>86</v>
      </c>
      <c r="C2696" t="s">
        <v>58</v>
      </c>
      <c r="D2696" t="s">
        <v>127</v>
      </c>
      <c r="E2696" s="8">
        <f ca="1">DATE(YEAR([1]_days!$B2696)+(YEAR(TODAY())-YEAR([1]_days!$A$1)),MONTH([1]_days!$B2696),DAY([1]_days!$B2696))</f>
        <v>44998</v>
      </c>
      <c r="F2696" s="8">
        <f ca="1">DATE(YEAR([1]_days!$C2696)+(YEAR(TODAY())-YEAR([1]_days!$A$1)),MONTH([1]_days!$C2696),DAY([1]_days!$C2696))</f>
        <v>45020</v>
      </c>
      <c r="G2696" s="8">
        <f ca="1">DATE(YEAR([1]_days!$D2696)+(YEAR(TODAY())-YEAR([1]_days!$A$1)),MONTH([1]_days!$D2696),DAY([1]_days!$D2696))</f>
        <v>45065</v>
      </c>
      <c r="H2696" s="8" t="s">
        <v>3312</v>
      </c>
      <c r="I2696" t="s">
        <v>198</v>
      </c>
      <c r="J2696" t="s">
        <v>910</v>
      </c>
      <c r="K2696" t="s">
        <v>911</v>
      </c>
      <c r="L2696" t="s">
        <v>3313</v>
      </c>
      <c r="M2696" t="s">
        <v>3314</v>
      </c>
      <c r="N2696" t="s">
        <v>42</v>
      </c>
    </row>
    <row r="2697" spans="1:14" x14ac:dyDescent="0.3">
      <c r="A2697" t="s">
        <v>4824</v>
      </c>
      <c r="B2697" t="s">
        <v>34</v>
      </c>
      <c r="C2697" t="s">
        <v>58</v>
      </c>
      <c r="D2697" t="s">
        <v>132</v>
      </c>
      <c r="E2697" s="8">
        <f ca="1">DATE(YEAR([1]_days!$B2697)+(YEAR(TODAY())-YEAR([1]_days!$A$1)),MONTH([1]_days!$B2697),DAY([1]_days!$B2697))</f>
        <v>44999</v>
      </c>
      <c r="F2697" s="8">
        <f ca="1">DATE(YEAR([1]_days!$C2697)+(YEAR(TODAY())-YEAR([1]_days!$A$1)),MONTH([1]_days!$C2697),DAY([1]_days!$C2697))</f>
        <v>45035</v>
      </c>
      <c r="G2697" s="8">
        <f ca="1">DATE(YEAR([1]_days!$D2697)+(YEAR(TODAY())-YEAR([1]_days!$A$1)),MONTH([1]_days!$D2697),DAY([1]_days!$D2697))</f>
        <v>45072</v>
      </c>
      <c r="H2697" s="8" t="s">
        <v>3312</v>
      </c>
      <c r="I2697" t="s">
        <v>203</v>
      </c>
      <c r="J2697" t="s">
        <v>913</v>
      </c>
      <c r="K2697" t="s">
        <v>914</v>
      </c>
      <c r="L2697" t="s">
        <v>3313</v>
      </c>
      <c r="M2697" t="s">
        <v>3314</v>
      </c>
      <c r="N2697" t="s">
        <v>42</v>
      </c>
    </row>
    <row r="2698" spans="1:14" x14ac:dyDescent="0.3">
      <c r="A2698" t="s">
        <v>4825</v>
      </c>
      <c r="B2698" t="s">
        <v>86</v>
      </c>
      <c r="C2698" t="s">
        <v>58</v>
      </c>
      <c r="D2698" t="s">
        <v>137</v>
      </c>
      <c r="E2698" s="8">
        <f ca="1">DATE(YEAR([1]_days!$B2698)+(YEAR(TODAY())-YEAR([1]_days!$A$1)),MONTH([1]_days!$B2698),DAY([1]_days!$B2698))</f>
        <v>44999</v>
      </c>
      <c r="F2698" s="8">
        <f ca="1">DATE(YEAR([1]_days!$C2698)+(YEAR(TODAY())-YEAR([1]_days!$A$1)),MONTH([1]_days!$C2698),DAY([1]_days!$C2698))</f>
        <v>45011</v>
      </c>
      <c r="G2698" s="8">
        <f ca="1">DATE(YEAR([1]_days!$D2698)+(YEAR(TODAY())-YEAR([1]_days!$A$1)),MONTH([1]_days!$D2698),DAY([1]_days!$D2698))</f>
        <v>45023</v>
      </c>
      <c r="H2698" s="8" t="s">
        <v>3312</v>
      </c>
      <c r="I2698" t="s">
        <v>208</v>
      </c>
      <c r="J2698" t="s">
        <v>916</v>
      </c>
      <c r="K2698" t="s">
        <v>917</v>
      </c>
      <c r="L2698" t="s">
        <v>3313</v>
      </c>
      <c r="M2698" t="s">
        <v>3314</v>
      </c>
      <c r="N2698" t="s">
        <v>42</v>
      </c>
    </row>
    <row r="2699" spans="1:14" x14ac:dyDescent="0.3">
      <c r="A2699" t="s">
        <v>4826</v>
      </c>
      <c r="B2699" t="s">
        <v>86</v>
      </c>
      <c r="C2699" t="s">
        <v>35</v>
      </c>
      <c r="D2699" t="s">
        <v>142</v>
      </c>
      <c r="E2699" s="8">
        <f ca="1">DATE(YEAR([1]_days!$B2699)+(YEAR(TODAY())-YEAR([1]_days!$A$1)),MONTH([1]_days!$B2699),DAY([1]_days!$B2699))</f>
        <v>44999</v>
      </c>
      <c r="F2699" s="8">
        <f ca="1">DATE(YEAR([1]_days!$C2699)+(YEAR(TODAY())-YEAR([1]_days!$A$1)),MONTH([1]_days!$C2699),DAY([1]_days!$C2699))</f>
        <v>45023</v>
      </c>
      <c r="G2699" s="8">
        <f ca="1">DATE(YEAR([1]_days!$D2699)+(YEAR(TODAY())-YEAR([1]_days!$A$1)),MONTH([1]_days!$D2699),DAY([1]_days!$D2699))</f>
        <v>45055</v>
      </c>
      <c r="H2699" s="8" t="s">
        <v>3312</v>
      </c>
      <c r="I2699" t="s">
        <v>212</v>
      </c>
      <c r="J2699" t="s">
        <v>919</v>
      </c>
      <c r="K2699" t="s">
        <v>920</v>
      </c>
      <c r="L2699" t="s">
        <v>3313</v>
      </c>
      <c r="M2699" t="s">
        <v>3314</v>
      </c>
      <c r="N2699" t="s">
        <v>42</v>
      </c>
    </row>
    <row r="2700" spans="1:14" x14ac:dyDescent="0.3">
      <c r="A2700" t="s">
        <v>4827</v>
      </c>
      <c r="B2700" t="s">
        <v>86</v>
      </c>
      <c r="C2700" t="s">
        <v>35</v>
      </c>
      <c r="D2700" t="s">
        <v>147</v>
      </c>
      <c r="E2700" s="8">
        <f ca="1">DATE(YEAR([1]_days!$B2700)+(YEAR(TODAY())-YEAR([1]_days!$A$1)),MONTH([1]_days!$B2700),DAY([1]_days!$B2700))</f>
        <v>44999</v>
      </c>
      <c r="F2700" s="8">
        <f ca="1">DATE(YEAR([1]_days!$C2700)+(YEAR(TODAY())-YEAR([1]_days!$A$1)),MONTH([1]_days!$C2700),DAY([1]_days!$C2700))</f>
        <v>45027</v>
      </c>
      <c r="G2700" s="8">
        <f ca="1">DATE(YEAR([1]_days!$D2700)+(YEAR(TODAY())-YEAR([1]_days!$A$1)),MONTH([1]_days!$D2700),DAY([1]_days!$D2700))</f>
        <v>45065</v>
      </c>
      <c r="H2700" s="8" t="s">
        <v>3312</v>
      </c>
      <c r="I2700" t="s">
        <v>216</v>
      </c>
      <c r="J2700" t="s">
        <v>922</v>
      </c>
      <c r="K2700" t="s">
        <v>923</v>
      </c>
      <c r="L2700" t="s">
        <v>3313</v>
      </c>
      <c r="M2700" t="s">
        <v>3314</v>
      </c>
      <c r="N2700" t="s">
        <v>42</v>
      </c>
    </row>
    <row r="2701" spans="1:14" x14ac:dyDescent="0.3">
      <c r="A2701" t="s">
        <v>4828</v>
      </c>
      <c r="B2701" t="s">
        <v>86</v>
      </c>
      <c r="C2701" t="s">
        <v>58</v>
      </c>
      <c r="D2701" t="s">
        <v>152</v>
      </c>
      <c r="E2701" s="8">
        <f ca="1">DATE(YEAR([1]_days!$B2701)+(YEAR(TODAY())-YEAR([1]_days!$A$1)),MONTH([1]_days!$B2701),DAY([1]_days!$B2701))</f>
        <v>44999</v>
      </c>
      <c r="F2701" s="8">
        <f ca="1">DATE(YEAR([1]_days!$C2701)+(YEAR(TODAY())-YEAR([1]_days!$A$1)),MONTH([1]_days!$C2701),DAY([1]_days!$C2701))</f>
        <v>45020</v>
      </c>
      <c r="G2701" s="8">
        <f ca="1">DATE(YEAR([1]_days!$D2701)+(YEAR(TODAY())-YEAR([1]_days!$A$1)),MONTH([1]_days!$D2701),DAY([1]_days!$D2701))</f>
        <v>45074</v>
      </c>
      <c r="H2701" s="8" t="s">
        <v>3312</v>
      </c>
      <c r="I2701" t="s">
        <v>220</v>
      </c>
      <c r="J2701" t="s">
        <v>925</v>
      </c>
      <c r="K2701" t="s">
        <v>926</v>
      </c>
      <c r="L2701" t="s">
        <v>3313</v>
      </c>
      <c r="M2701" t="s">
        <v>3314</v>
      </c>
      <c r="N2701" t="s">
        <v>42</v>
      </c>
    </row>
    <row r="2702" spans="1:14" x14ac:dyDescent="0.3">
      <c r="A2702" t="s">
        <v>4829</v>
      </c>
      <c r="B2702" t="s">
        <v>34</v>
      </c>
      <c r="C2702" t="s">
        <v>58</v>
      </c>
      <c r="D2702" t="s">
        <v>157</v>
      </c>
      <c r="E2702" s="8">
        <f ca="1">DATE(YEAR([1]_days!$B2702)+(YEAR(TODAY())-YEAR([1]_days!$A$1)),MONTH([1]_days!$B2702),DAY([1]_days!$B2702))</f>
        <v>44999</v>
      </c>
      <c r="F2702" s="8">
        <f ca="1">DATE(YEAR([1]_days!$C2702)+(YEAR(TODAY())-YEAR([1]_days!$A$1)),MONTH([1]_days!$C2702),DAY([1]_days!$C2702))</f>
        <v>45008</v>
      </c>
      <c r="G2702" s="8">
        <f ca="1">DATE(YEAR([1]_days!$D2702)+(YEAR(TODAY())-YEAR([1]_days!$A$1)),MONTH([1]_days!$D2702),DAY([1]_days!$D2702))</f>
        <v>45022</v>
      </c>
      <c r="H2702" s="8" t="s">
        <v>3312</v>
      </c>
      <c r="I2702" t="s">
        <v>224</v>
      </c>
      <c r="J2702" t="s">
        <v>928</v>
      </c>
      <c r="K2702" t="s">
        <v>929</v>
      </c>
      <c r="L2702" t="s">
        <v>3313</v>
      </c>
      <c r="M2702" t="s">
        <v>3314</v>
      </c>
      <c r="N2702" t="s">
        <v>42</v>
      </c>
    </row>
    <row r="2703" spans="1:14" x14ac:dyDescent="0.3">
      <c r="A2703" t="s">
        <v>4830</v>
      </c>
      <c r="B2703" t="s">
        <v>86</v>
      </c>
      <c r="C2703" t="s">
        <v>58</v>
      </c>
      <c r="D2703" t="s">
        <v>162</v>
      </c>
      <c r="E2703" s="8">
        <f ca="1">DATE(YEAR([1]_days!$B2703)+(YEAR(TODAY())-YEAR([1]_days!$A$1)),MONTH([1]_days!$B2703),DAY([1]_days!$B2703))</f>
        <v>45000</v>
      </c>
      <c r="F2703" s="8">
        <f ca="1">DATE(YEAR([1]_days!$C2703)+(YEAR(TODAY())-YEAR([1]_days!$A$1)),MONTH([1]_days!$C2703),DAY([1]_days!$C2703))</f>
        <v>45002</v>
      </c>
      <c r="G2703" s="8">
        <f ca="1">DATE(YEAR([1]_days!$D2703)+(YEAR(TODAY())-YEAR([1]_days!$A$1)),MONTH([1]_days!$D2703),DAY([1]_days!$D2703))</f>
        <v>45025</v>
      </c>
      <c r="H2703" s="8" t="s">
        <v>3312</v>
      </c>
      <c r="I2703" t="s">
        <v>228</v>
      </c>
      <c r="J2703" t="s">
        <v>931</v>
      </c>
      <c r="K2703" t="s">
        <v>932</v>
      </c>
      <c r="L2703" t="s">
        <v>3313</v>
      </c>
      <c r="M2703" t="s">
        <v>3314</v>
      </c>
      <c r="N2703" t="s">
        <v>42</v>
      </c>
    </row>
    <row r="2704" spans="1:14" x14ac:dyDescent="0.3">
      <c r="A2704" t="s">
        <v>4831</v>
      </c>
      <c r="B2704" t="s">
        <v>86</v>
      </c>
      <c r="C2704" t="s">
        <v>64</v>
      </c>
      <c r="D2704" t="s">
        <v>167</v>
      </c>
      <c r="E2704" s="8">
        <f ca="1">DATE(YEAR([1]_days!$B2704)+(YEAR(TODAY())-YEAR([1]_days!$A$1)),MONTH([1]_days!$B2704),DAY([1]_days!$B2704))</f>
        <v>45001</v>
      </c>
      <c r="F2704" s="8">
        <f ca="1">DATE(YEAR([1]_days!$C2704)+(YEAR(TODAY())-YEAR([1]_days!$A$1)),MONTH([1]_days!$C2704),DAY([1]_days!$C2704))</f>
        <v>45030</v>
      </c>
      <c r="G2704" s="8">
        <f ca="1">DATE(YEAR([1]_days!$D2704)+(YEAR(TODAY())-YEAR([1]_days!$A$1)),MONTH([1]_days!$D2704),DAY([1]_days!$D2704))</f>
        <v>45066</v>
      </c>
      <c r="H2704" s="8" t="s">
        <v>3312</v>
      </c>
      <c r="I2704" t="s">
        <v>233</v>
      </c>
      <c r="J2704" t="s">
        <v>934</v>
      </c>
      <c r="K2704" t="s">
        <v>935</v>
      </c>
      <c r="L2704" t="s">
        <v>3313</v>
      </c>
      <c r="M2704" t="s">
        <v>3314</v>
      </c>
      <c r="N2704" t="s">
        <v>42</v>
      </c>
    </row>
    <row r="2705" spans="1:14" x14ac:dyDescent="0.3">
      <c r="A2705" t="s">
        <v>4832</v>
      </c>
      <c r="B2705" t="s">
        <v>86</v>
      </c>
      <c r="C2705" t="s">
        <v>58</v>
      </c>
      <c r="D2705" t="s">
        <v>172</v>
      </c>
      <c r="E2705" s="8">
        <f ca="1">DATE(YEAR([1]_days!$B2705)+(YEAR(TODAY())-YEAR([1]_days!$A$1)),MONTH([1]_days!$B2705),DAY([1]_days!$B2705))</f>
        <v>45002</v>
      </c>
      <c r="F2705" s="8">
        <f ca="1">DATE(YEAR([1]_days!$C2705)+(YEAR(TODAY())-YEAR([1]_days!$A$1)),MONTH([1]_days!$C2705),DAY([1]_days!$C2705))</f>
        <v>45022</v>
      </c>
      <c r="G2705" s="8">
        <f ca="1">DATE(YEAR([1]_days!$D2705)+(YEAR(TODAY())-YEAR([1]_days!$A$1)),MONTH([1]_days!$D2705),DAY([1]_days!$D2705))</f>
        <v>45060</v>
      </c>
      <c r="H2705" s="8" t="s">
        <v>3312</v>
      </c>
      <c r="I2705" t="s">
        <v>238</v>
      </c>
      <c r="J2705" t="s">
        <v>937</v>
      </c>
      <c r="K2705" t="s">
        <v>938</v>
      </c>
      <c r="L2705" t="s">
        <v>3313</v>
      </c>
      <c r="M2705" t="s">
        <v>3314</v>
      </c>
      <c r="N2705" t="s">
        <v>42</v>
      </c>
    </row>
    <row r="2706" spans="1:14" x14ac:dyDescent="0.3">
      <c r="A2706" t="s">
        <v>4833</v>
      </c>
      <c r="B2706" t="s">
        <v>34</v>
      </c>
      <c r="C2706" t="s">
        <v>44</v>
      </c>
      <c r="D2706" t="s">
        <v>177</v>
      </c>
      <c r="E2706" s="8">
        <f ca="1">DATE(YEAR([1]_days!$B2706)+(YEAR(TODAY())-YEAR([1]_days!$A$1)),MONTH([1]_days!$B2706),DAY([1]_days!$B2706))</f>
        <v>45002</v>
      </c>
      <c r="F2706" s="8">
        <f ca="1">DATE(YEAR([1]_days!$C2706)+(YEAR(TODAY())-YEAR([1]_days!$A$1)),MONTH([1]_days!$C2706),DAY([1]_days!$C2706))</f>
        <v>45027</v>
      </c>
      <c r="G2706" s="8">
        <f ca="1">DATE(YEAR([1]_days!$D2706)+(YEAR(TODAY())-YEAR([1]_days!$A$1)),MONTH([1]_days!$D2706),DAY([1]_days!$D2706))</f>
        <v>45033</v>
      </c>
      <c r="H2706" s="8" t="s">
        <v>3312</v>
      </c>
      <c r="I2706" t="s">
        <v>243</v>
      </c>
      <c r="J2706" t="s">
        <v>940</v>
      </c>
      <c r="K2706" t="s">
        <v>941</v>
      </c>
      <c r="L2706" t="s">
        <v>3313</v>
      </c>
      <c r="M2706" t="s">
        <v>3314</v>
      </c>
      <c r="N2706" t="s">
        <v>42</v>
      </c>
    </row>
    <row r="2707" spans="1:14" x14ac:dyDescent="0.3">
      <c r="A2707" t="s">
        <v>4834</v>
      </c>
      <c r="B2707" t="s">
        <v>86</v>
      </c>
      <c r="C2707" t="s">
        <v>51</v>
      </c>
      <c r="D2707" t="s">
        <v>182</v>
      </c>
      <c r="E2707" s="8">
        <f ca="1">DATE(YEAR([1]_days!$B2707)+(YEAR(TODAY())-YEAR([1]_days!$A$1)),MONTH([1]_days!$B2707),DAY([1]_days!$B2707))</f>
        <v>45002</v>
      </c>
      <c r="F2707" s="8">
        <f ca="1">DATE(YEAR([1]_days!$C2707)+(YEAR(TODAY())-YEAR([1]_days!$A$1)),MONTH([1]_days!$C2707),DAY([1]_days!$C2707))</f>
        <v>45041</v>
      </c>
      <c r="G2707" s="8">
        <f ca="1">DATE(YEAR([1]_days!$D2707)+(YEAR(TODAY())-YEAR([1]_days!$A$1)),MONTH([1]_days!$D2707),DAY([1]_days!$D2707))</f>
        <v>45096</v>
      </c>
      <c r="H2707" s="8">
        <f ca="1">DATE(YEAR([1]_days!$E2707)+(YEAR(TODAY())-YEAR([1]_days!$A$1)),MONTH([1]_days!$E2707),DAY([1]_days!$E2707))</f>
        <v>45152</v>
      </c>
      <c r="I2707" t="s">
        <v>248</v>
      </c>
      <c r="J2707" t="s">
        <v>943</v>
      </c>
      <c r="K2707" t="s">
        <v>944</v>
      </c>
      <c r="L2707" t="s">
        <v>40</v>
      </c>
      <c r="M2707" t="s">
        <v>41</v>
      </c>
      <c r="N2707" t="s">
        <v>42</v>
      </c>
    </row>
    <row r="2708" spans="1:14" x14ac:dyDescent="0.3">
      <c r="A2708" t="s">
        <v>4835</v>
      </c>
      <c r="B2708" t="s">
        <v>34</v>
      </c>
      <c r="C2708" t="s">
        <v>58</v>
      </c>
      <c r="D2708" t="s">
        <v>187</v>
      </c>
      <c r="E2708" s="8">
        <f ca="1">DATE(YEAR([1]_days!$B2708)+(YEAR(TODAY())-YEAR([1]_days!$A$1)),MONTH([1]_days!$B2708),DAY([1]_days!$B2708))</f>
        <v>45003</v>
      </c>
      <c r="F2708" s="8">
        <f ca="1">DATE(YEAR([1]_days!$C2708)+(YEAR(TODAY())-YEAR([1]_days!$A$1)),MONTH([1]_days!$C2708),DAY([1]_days!$C2708))</f>
        <v>45004</v>
      </c>
      <c r="G2708" s="8">
        <f ca="1">DATE(YEAR([1]_days!$D2708)+(YEAR(TODAY())-YEAR([1]_days!$A$1)),MONTH([1]_days!$D2708),DAY([1]_days!$D2708))</f>
        <v>45057</v>
      </c>
      <c r="H2708" s="8">
        <f ca="1">DATE(YEAR([1]_days!$E2708)+(YEAR(TODAY())-YEAR([1]_days!$A$1)),MONTH([1]_days!$E2708),DAY([1]_days!$E2708))</f>
        <v>45114</v>
      </c>
      <c r="I2708" t="s">
        <v>253</v>
      </c>
      <c r="J2708" t="s">
        <v>946</v>
      </c>
      <c r="K2708" t="s">
        <v>947</v>
      </c>
      <c r="L2708" t="s">
        <v>40</v>
      </c>
      <c r="M2708" t="s">
        <v>41</v>
      </c>
      <c r="N2708" t="s">
        <v>42</v>
      </c>
    </row>
    <row r="2709" spans="1:14" x14ac:dyDescent="0.3">
      <c r="A2709" t="s">
        <v>4836</v>
      </c>
      <c r="B2709" t="s">
        <v>34</v>
      </c>
      <c r="C2709" t="s">
        <v>64</v>
      </c>
      <c r="D2709" t="s">
        <v>192</v>
      </c>
      <c r="E2709" s="8">
        <f ca="1">DATE(YEAR([1]_days!$B2709)+(YEAR(TODAY())-YEAR([1]_days!$A$1)),MONTH([1]_days!$B2709),DAY([1]_days!$B2709))</f>
        <v>45003</v>
      </c>
      <c r="F2709" s="8">
        <f ca="1">DATE(YEAR([1]_days!$C2709)+(YEAR(TODAY())-YEAR([1]_days!$A$1)),MONTH([1]_days!$C2709),DAY([1]_days!$C2709))</f>
        <v>45014</v>
      </c>
      <c r="G2709" s="8">
        <f ca="1">DATE(YEAR([1]_days!$D2709)+(YEAR(TODAY())-YEAR([1]_days!$A$1)),MONTH([1]_days!$D2709),DAY([1]_days!$D2709))</f>
        <v>45020</v>
      </c>
      <c r="H2709" s="8" t="s">
        <v>3312</v>
      </c>
      <c r="I2709" t="s">
        <v>258</v>
      </c>
      <c r="J2709" t="s">
        <v>949</v>
      </c>
      <c r="K2709" t="s">
        <v>950</v>
      </c>
      <c r="L2709" t="s">
        <v>3313</v>
      </c>
      <c r="M2709" t="s">
        <v>3314</v>
      </c>
      <c r="N2709" t="s">
        <v>42</v>
      </c>
    </row>
    <row r="2710" spans="1:14" x14ac:dyDescent="0.3">
      <c r="A2710" t="s">
        <v>4837</v>
      </c>
      <c r="B2710" t="s">
        <v>34</v>
      </c>
      <c r="C2710" t="s">
        <v>70</v>
      </c>
      <c r="D2710" t="s">
        <v>197</v>
      </c>
      <c r="E2710" s="8">
        <f ca="1">DATE(YEAR([1]_days!$B2710)+(YEAR(TODAY())-YEAR([1]_days!$A$1)),MONTH([1]_days!$B2710),DAY([1]_days!$B2710))</f>
        <v>45003</v>
      </c>
      <c r="F2710" s="8">
        <f ca="1">DATE(YEAR([1]_days!$C2710)+(YEAR(TODAY())-YEAR([1]_days!$A$1)),MONTH([1]_days!$C2710),DAY([1]_days!$C2710))</f>
        <v>45037</v>
      </c>
      <c r="G2710" s="8">
        <f ca="1">DATE(YEAR([1]_days!$D2710)+(YEAR(TODAY())-YEAR([1]_days!$A$1)),MONTH([1]_days!$D2710),DAY([1]_days!$D2710))</f>
        <v>45043</v>
      </c>
      <c r="H2710" s="8" t="s">
        <v>3312</v>
      </c>
      <c r="I2710" t="s">
        <v>263</v>
      </c>
      <c r="J2710" t="s">
        <v>952</v>
      </c>
      <c r="K2710" t="s">
        <v>953</v>
      </c>
      <c r="L2710" t="s">
        <v>3313</v>
      </c>
      <c r="M2710" t="s">
        <v>3314</v>
      </c>
      <c r="N2710" t="s">
        <v>42</v>
      </c>
    </row>
    <row r="2711" spans="1:14" x14ac:dyDescent="0.3">
      <c r="A2711" t="s">
        <v>4838</v>
      </c>
      <c r="B2711" t="s">
        <v>34</v>
      </c>
      <c r="C2711" t="s">
        <v>58</v>
      </c>
      <c r="D2711" t="s">
        <v>202</v>
      </c>
      <c r="E2711" s="8">
        <f ca="1">DATE(YEAR([1]_days!$B2711)+(YEAR(TODAY())-YEAR([1]_days!$A$1)),MONTH([1]_days!$B2711),DAY([1]_days!$B2711))</f>
        <v>45003</v>
      </c>
      <c r="F2711" s="8">
        <f ca="1">DATE(YEAR([1]_days!$C2711)+(YEAR(TODAY())-YEAR([1]_days!$A$1)),MONTH([1]_days!$C2711),DAY([1]_days!$C2711))</f>
        <v>45034</v>
      </c>
      <c r="G2711" s="8">
        <f ca="1">DATE(YEAR([1]_days!$D2711)+(YEAR(TODAY())-YEAR([1]_days!$A$1)),MONTH([1]_days!$D2711),DAY([1]_days!$D2711))</f>
        <v>45074</v>
      </c>
      <c r="H2711" s="8" t="s">
        <v>3312</v>
      </c>
      <c r="I2711" t="s">
        <v>268</v>
      </c>
      <c r="J2711" t="s">
        <v>955</v>
      </c>
      <c r="K2711" t="s">
        <v>956</v>
      </c>
      <c r="L2711" t="s">
        <v>3313</v>
      </c>
      <c r="M2711" t="s">
        <v>3314</v>
      </c>
      <c r="N2711" t="s">
        <v>42</v>
      </c>
    </row>
    <row r="2712" spans="1:14" x14ac:dyDescent="0.3">
      <c r="A2712" t="s">
        <v>4839</v>
      </c>
      <c r="B2712" t="s">
        <v>34</v>
      </c>
      <c r="C2712" t="s">
        <v>44</v>
      </c>
      <c r="D2712" t="s">
        <v>207</v>
      </c>
      <c r="E2712" s="8">
        <f ca="1">DATE(YEAR([1]_days!$B2712)+(YEAR(TODAY())-YEAR([1]_days!$A$1)),MONTH([1]_days!$B2712),DAY([1]_days!$B2712))</f>
        <v>45004</v>
      </c>
      <c r="F2712" s="8">
        <f ca="1">DATE(YEAR([1]_days!$C2712)+(YEAR(TODAY())-YEAR([1]_days!$A$1)),MONTH([1]_days!$C2712),DAY([1]_days!$C2712))</f>
        <v>45006</v>
      </c>
      <c r="G2712" s="8">
        <f ca="1">DATE(YEAR([1]_days!$D2712)+(YEAR(TODAY())-YEAR([1]_days!$A$1)),MONTH([1]_days!$D2712),DAY([1]_days!$D2712))</f>
        <v>45016</v>
      </c>
      <c r="H2712" s="8" t="s">
        <v>3312</v>
      </c>
      <c r="I2712" t="s">
        <v>37</v>
      </c>
      <c r="J2712" t="s">
        <v>958</v>
      </c>
      <c r="K2712" t="s">
        <v>959</v>
      </c>
      <c r="L2712" t="s">
        <v>3313</v>
      </c>
      <c r="M2712" t="s">
        <v>3314</v>
      </c>
      <c r="N2712" t="s">
        <v>42</v>
      </c>
    </row>
    <row r="2713" spans="1:14" x14ac:dyDescent="0.3">
      <c r="A2713" t="s">
        <v>4840</v>
      </c>
      <c r="B2713" t="s">
        <v>34</v>
      </c>
      <c r="C2713" t="s">
        <v>51</v>
      </c>
      <c r="D2713" t="s">
        <v>147</v>
      </c>
      <c r="E2713" s="8">
        <f ca="1">DATE(YEAR([1]_days!$B2713)+(YEAR(TODAY())-YEAR([1]_days!$A$1)),MONTH([1]_days!$B2713),DAY([1]_days!$B2713))</f>
        <v>45004</v>
      </c>
      <c r="F2713" s="8">
        <f ca="1">DATE(YEAR([1]_days!$C2713)+(YEAR(TODAY())-YEAR([1]_days!$A$1)),MONTH([1]_days!$C2713),DAY([1]_days!$C2713))</f>
        <v>45010</v>
      </c>
      <c r="G2713" s="8">
        <f ca="1">DATE(YEAR([1]_days!$D2713)+(YEAR(TODAY())-YEAR([1]_days!$A$1)),MONTH([1]_days!$D2713),DAY([1]_days!$D2713))</f>
        <v>45024</v>
      </c>
      <c r="H2713" s="8" t="s">
        <v>3312</v>
      </c>
      <c r="I2713" t="s">
        <v>46</v>
      </c>
      <c r="J2713" t="s">
        <v>961</v>
      </c>
      <c r="K2713" t="s">
        <v>962</v>
      </c>
      <c r="L2713" t="s">
        <v>3313</v>
      </c>
      <c r="M2713" t="s">
        <v>3314</v>
      </c>
      <c r="N2713" t="s">
        <v>42</v>
      </c>
    </row>
    <row r="2714" spans="1:14" x14ac:dyDescent="0.3">
      <c r="A2714" t="s">
        <v>4841</v>
      </c>
      <c r="B2714" t="s">
        <v>34</v>
      </c>
      <c r="C2714" t="s">
        <v>70</v>
      </c>
      <c r="D2714" t="s">
        <v>152</v>
      </c>
      <c r="E2714" s="8">
        <f ca="1">DATE(YEAR([1]_days!$B2714)+(YEAR(TODAY())-YEAR([1]_days!$A$1)),MONTH([1]_days!$B2714),DAY([1]_days!$B2714))</f>
        <v>45004</v>
      </c>
      <c r="F2714" s="8">
        <f ca="1">DATE(YEAR([1]_days!$C2714)+(YEAR(TODAY())-YEAR([1]_days!$A$1)),MONTH([1]_days!$C2714),DAY([1]_days!$C2714))</f>
        <v>45022</v>
      </c>
      <c r="H2714" s="8" t="s">
        <v>3312</v>
      </c>
      <c r="I2714" t="s">
        <v>53</v>
      </c>
      <c r="J2714" t="s">
        <v>964</v>
      </c>
      <c r="K2714" t="s">
        <v>965</v>
      </c>
      <c r="L2714" t="s">
        <v>3321</v>
      </c>
      <c r="M2714" t="s">
        <v>3322</v>
      </c>
      <c r="N2714" t="s">
        <v>42</v>
      </c>
    </row>
    <row r="2715" spans="1:14" x14ac:dyDescent="0.3">
      <c r="A2715" t="s">
        <v>4842</v>
      </c>
      <c r="B2715" t="s">
        <v>34</v>
      </c>
      <c r="C2715" t="s">
        <v>58</v>
      </c>
      <c r="D2715" t="s">
        <v>157</v>
      </c>
      <c r="E2715" s="8">
        <f ca="1">DATE(YEAR([1]_days!$B2715)+(YEAR(TODAY())-YEAR([1]_days!$A$1)),MONTH([1]_days!$B2715),DAY([1]_days!$B2715))</f>
        <v>45005</v>
      </c>
      <c r="F2715" s="8">
        <f ca="1">DATE(YEAR([1]_days!$C2715)+(YEAR(TODAY())-YEAR([1]_days!$A$1)),MONTH([1]_days!$C2715),DAY([1]_days!$C2715))</f>
        <v>45012</v>
      </c>
      <c r="G2715" s="8">
        <f ca="1">DATE(YEAR([1]_days!$D2715)+(YEAR(TODAY())-YEAR([1]_days!$A$1)),MONTH([1]_days!$D2715),DAY([1]_days!$D2715))</f>
        <v>45028</v>
      </c>
      <c r="H2715" s="8">
        <f ca="1">DATE(YEAR([1]_days!$E2715)+(YEAR(TODAY())-YEAR([1]_days!$A$1)),MONTH([1]_days!$E2715),DAY([1]_days!$E2715))</f>
        <v>45051</v>
      </c>
      <c r="I2715" t="s">
        <v>60</v>
      </c>
      <c r="J2715" t="s">
        <v>967</v>
      </c>
      <c r="K2715" t="s">
        <v>183</v>
      </c>
      <c r="L2715" t="s">
        <v>40</v>
      </c>
      <c r="M2715" t="s">
        <v>41</v>
      </c>
      <c r="N2715" t="s">
        <v>42</v>
      </c>
    </row>
    <row r="2716" spans="1:14" x14ac:dyDescent="0.3">
      <c r="A2716" t="s">
        <v>4843</v>
      </c>
      <c r="B2716" t="s">
        <v>34</v>
      </c>
      <c r="C2716" t="s">
        <v>58</v>
      </c>
      <c r="D2716" t="s">
        <v>162</v>
      </c>
      <c r="E2716" s="8">
        <f ca="1">DATE(YEAR([1]_days!$B2716)+(YEAR(TODAY())-YEAR([1]_days!$A$1)),MONTH([1]_days!$B2716),DAY([1]_days!$B2716))</f>
        <v>45005</v>
      </c>
      <c r="F2716" s="8">
        <f ca="1">DATE(YEAR([1]_days!$C2716)+(YEAR(TODAY())-YEAR([1]_days!$A$1)),MONTH([1]_days!$C2716),DAY([1]_days!$C2716))</f>
        <v>45006</v>
      </c>
      <c r="G2716" s="8">
        <f ca="1">DATE(YEAR([1]_days!$D2716)+(YEAR(TODAY())-YEAR([1]_days!$A$1)),MONTH([1]_days!$D2716),DAY([1]_days!$D2716))</f>
        <v>45061</v>
      </c>
      <c r="H2716" s="8">
        <f ca="1">DATE(YEAR([1]_days!$E2716)+(YEAR(TODAY())-YEAR([1]_days!$A$1)),MONTH([1]_days!$E2716),DAY([1]_days!$E2716))</f>
        <v>45064</v>
      </c>
      <c r="I2716" t="s">
        <v>66</v>
      </c>
      <c r="J2716" t="s">
        <v>969</v>
      </c>
      <c r="K2716" t="s">
        <v>970</v>
      </c>
      <c r="L2716" t="s">
        <v>40</v>
      </c>
      <c r="M2716" t="s">
        <v>41</v>
      </c>
      <c r="N2716" t="s">
        <v>42</v>
      </c>
    </row>
    <row r="2717" spans="1:14" x14ac:dyDescent="0.3">
      <c r="A2717" t="s">
        <v>4844</v>
      </c>
      <c r="B2717" t="s">
        <v>34</v>
      </c>
      <c r="C2717" t="s">
        <v>64</v>
      </c>
      <c r="D2717" t="s">
        <v>167</v>
      </c>
      <c r="E2717" s="8">
        <f ca="1">DATE(YEAR([1]_days!$B2717)+(YEAR(TODAY())-YEAR([1]_days!$A$1)),MONTH([1]_days!$B2717),DAY([1]_days!$B2717))</f>
        <v>45005</v>
      </c>
      <c r="F2717" s="8">
        <f ca="1">DATE(YEAR([1]_days!$C2717)+(YEAR(TODAY())-YEAR([1]_days!$A$1)),MONTH([1]_days!$C2717),DAY([1]_days!$C2717))</f>
        <v>45027</v>
      </c>
      <c r="G2717" s="8">
        <f ca="1">DATE(YEAR([1]_days!$D2717)+(YEAR(TODAY())-YEAR([1]_days!$A$1)),MONTH([1]_days!$D2717),DAY([1]_days!$D2717))</f>
        <v>45083</v>
      </c>
      <c r="H2717" s="8">
        <f ca="1">DATE(YEAR([1]_days!$E2717)+(YEAR(TODAY())-YEAR([1]_days!$A$1)),MONTH([1]_days!$E2717),DAY([1]_days!$E2717))</f>
        <v>45109</v>
      </c>
      <c r="I2717" t="s">
        <v>72</v>
      </c>
      <c r="J2717" t="s">
        <v>972</v>
      </c>
      <c r="K2717" t="s">
        <v>973</v>
      </c>
      <c r="L2717" t="s">
        <v>40</v>
      </c>
      <c r="M2717" t="s">
        <v>41</v>
      </c>
      <c r="N2717" t="s">
        <v>42</v>
      </c>
    </row>
    <row r="2718" spans="1:14" x14ac:dyDescent="0.3">
      <c r="A2718" t="s">
        <v>4845</v>
      </c>
      <c r="B2718" t="s">
        <v>519</v>
      </c>
      <c r="C2718" t="s">
        <v>35</v>
      </c>
      <c r="D2718" t="s">
        <v>172</v>
      </c>
      <c r="E2718" s="8">
        <f ca="1">DATE(YEAR([1]_days!$B2718)+(YEAR(TODAY())-YEAR([1]_days!$A$1)),MONTH([1]_days!$B2718),DAY([1]_days!$B2718))</f>
        <v>45006</v>
      </c>
      <c r="F2718" s="8">
        <f ca="1">DATE(YEAR([1]_days!$C2718)+(YEAR(TODAY())-YEAR([1]_days!$A$1)),MONTH([1]_days!$C2718),DAY([1]_days!$C2718))</f>
        <v>45018</v>
      </c>
      <c r="G2718" s="8">
        <f ca="1">DATE(YEAR([1]_days!$D2718)+(YEAR(TODAY())-YEAR([1]_days!$A$1)),MONTH([1]_days!$D2718),DAY([1]_days!$D2718))</f>
        <v>45067</v>
      </c>
      <c r="H2718" s="8">
        <f ca="1">DATE(YEAR([1]_days!$E2718)+(YEAR(TODAY())-YEAR([1]_days!$A$1)),MONTH([1]_days!$E2718),DAY([1]_days!$E2718))</f>
        <v>45108</v>
      </c>
      <c r="I2718" t="s">
        <v>77</v>
      </c>
      <c r="J2718" t="s">
        <v>975</v>
      </c>
      <c r="K2718" t="s">
        <v>976</v>
      </c>
      <c r="L2718" t="s">
        <v>40</v>
      </c>
      <c r="M2718" t="s">
        <v>41</v>
      </c>
      <c r="N2718" t="s">
        <v>42</v>
      </c>
    </row>
    <row r="2719" spans="1:14" x14ac:dyDescent="0.3">
      <c r="A2719" t="s">
        <v>4846</v>
      </c>
      <c r="B2719" t="s">
        <v>34</v>
      </c>
      <c r="C2719" t="s">
        <v>44</v>
      </c>
      <c r="D2719" t="s">
        <v>242</v>
      </c>
      <c r="E2719" s="8">
        <f ca="1">DATE(YEAR([1]_days!$B2719)+(YEAR(TODAY())-YEAR([1]_days!$A$1)),MONTH([1]_days!$B2719),DAY([1]_days!$B2719))</f>
        <v>45007</v>
      </c>
      <c r="F2719" s="8">
        <f ca="1">DATE(YEAR([1]_days!$C2719)+(YEAR(TODAY())-YEAR([1]_days!$A$1)),MONTH([1]_days!$C2719),DAY([1]_days!$C2719))</f>
        <v>45026</v>
      </c>
      <c r="G2719" s="8">
        <f ca="1">DATE(YEAR([1]_days!$D2719)+(YEAR(TODAY())-YEAR([1]_days!$A$1)),MONTH([1]_days!$D2719),DAY([1]_days!$D2719))</f>
        <v>45069</v>
      </c>
      <c r="H2719" s="8">
        <f ca="1">DATE(YEAR([1]_days!$E2719)+(YEAR(TODAY())-YEAR([1]_days!$A$1)),MONTH([1]_days!$E2719),DAY([1]_days!$E2719))</f>
        <v>45070</v>
      </c>
      <c r="I2719" t="s">
        <v>82</v>
      </c>
      <c r="J2719" t="s">
        <v>978</v>
      </c>
      <c r="K2719" t="s">
        <v>979</v>
      </c>
      <c r="L2719" t="s">
        <v>40</v>
      </c>
      <c r="M2719" t="s">
        <v>41</v>
      </c>
      <c r="N2719" t="s">
        <v>42</v>
      </c>
    </row>
    <row r="2720" spans="1:14" x14ac:dyDescent="0.3">
      <c r="A2720" t="s">
        <v>4847</v>
      </c>
      <c r="B2720" t="s">
        <v>34</v>
      </c>
      <c r="C2720" t="s">
        <v>51</v>
      </c>
      <c r="D2720" t="s">
        <v>247</v>
      </c>
      <c r="E2720" s="8">
        <f ca="1">DATE(YEAR([1]_days!$B2720)+(YEAR(TODAY())-YEAR([1]_days!$A$1)),MONTH([1]_days!$B2720),DAY([1]_days!$B2720))</f>
        <v>45007</v>
      </c>
      <c r="F2720" s="8">
        <f ca="1">DATE(YEAR([1]_days!$C2720)+(YEAR(TODAY())-YEAR([1]_days!$A$1)),MONTH([1]_days!$C2720),DAY([1]_days!$C2720))</f>
        <v>45017</v>
      </c>
      <c r="G2720" s="8">
        <f ca="1">DATE(YEAR([1]_days!$D2720)+(YEAR(TODAY())-YEAR([1]_days!$A$1)),MONTH([1]_days!$D2720),DAY([1]_days!$D2720))</f>
        <v>45019</v>
      </c>
      <c r="H2720" s="8" t="s">
        <v>3312</v>
      </c>
      <c r="I2720" t="s">
        <v>88</v>
      </c>
      <c r="J2720" t="s">
        <v>981</v>
      </c>
      <c r="K2720" t="s">
        <v>982</v>
      </c>
      <c r="L2720" t="s">
        <v>3313</v>
      </c>
      <c r="M2720" t="s">
        <v>3611</v>
      </c>
      <c r="N2720" t="s">
        <v>42</v>
      </c>
    </row>
    <row r="2721" spans="1:14" x14ac:dyDescent="0.3">
      <c r="A2721" t="s">
        <v>4848</v>
      </c>
      <c r="B2721" t="s">
        <v>34</v>
      </c>
      <c r="C2721" t="s">
        <v>58</v>
      </c>
      <c r="D2721" t="s">
        <v>252</v>
      </c>
      <c r="E2721" s="8">
        <f ca="1">DATE(YEAR([1]_days!$B2721)+(YEAR(TODAY())-YEAR([1]_days!$A$1)),MONTH([1]_days!$B2721),DAY([1]_days!$B2721))</f>
        <v>45007</v>
      </c>
      <c r="F2721" s="8">
        <f ca="1">DATE(YEAR([1]_days!$C2721)+(YEAR(TODAY())-YEAR([1]_days!$A$1)),MONTH([1]_days!$C2721),DAY([1]_days!$C2721))</f>
        <v>45021</v>
      </c>
      <c r="G2721" s="8">
        <f ca="1">DATE(YEAR([1]_days!$D2721)+(YEAR(TODAY())-YEAR([1]_days!$A$1)),MONTH([1]_days!$D2721),DAY([1]_days!$D2721))</f>
        <v>45045</v>
      </c>
      <c r="H2721" s="8">
        <f ca="1">DATE(YEAR([1]_days!$E2721)+(YEAR(TODAY())-YEAR([1]_days!$A$1)),MONTH([1]_days!$E2721),DAY([1]_days!$E2721))</f>
        <v>45065</v>
      </c>
      <c r="I2721" t="s">
        <v>93</v>
      </c>
      <c r="J2721" t="s">
        <v>984</v>
      </c>
      <c r="K2721" t="s">
        <v>985</v>
      </c>
      <c r="L2721" t="s">
        <v>40</v>
      </c>
      <c r="M2721" t="s">
        <v>41</v>
      </c>
      <c r="N2721" t="s">
        <v>42</v>
      </c>
    </row>
    <row r="2722" spans="1:14" x14ac:dyDescent="0.3">
      <c r="A2722" t="s">
        <v>4849</v>
      </c>
      <c r="B2722" t="s">
        <v>34</v>
      </c>
      <c r="C2722" t="s">
        <v>70</v>
      </c>
      <c r="D2722" t="s">
        <v>257</v>
      </c>
      <c r="E2722" s="8">
        <f ca="1">DATE(YEAR([1]_days!$B2722)+(YEAR(TODAY())-YEAR([1]_days!$A$1)),MONTH([1]_days!$B2722),DAY([1]_days!$B2722))</f>
        <v>45007</v>
      </c>
      <c r="F2722" s="8">
        <f ca="1">DATE(YEAR([1]_days!$C2722)+(YEAR(TODAY())-YEAR([1]_days!$A$1)),MONTH([1]_days!$C2722),DAY([1]_days!$C2722))</f>
        <v>45028</v>
      </c>
      <c r="G2722" s="8">
        <f ca="1">DATE(YEAR([1]_days!$D2722)+(YEAR(TODAY())-YEAR([1]_days!$A$1)),MONTH([1]_days!$D2722),DAY([1]_days!$D2722))</f>
        <v>45079</v>
      </c>
      <c r="H2722" s="8" t="s">
        <v>3312</v>
      </c>
      <c r="I2722" t="s">
        <v>98</v>
      </c>
      <c r="J2722" t="s">
        <v>987</v>
      </c>
      <c r="K2722" t="s">
        <v>988</v>
      </c>
      <c r="L2722" t="s">
        <v>3313</v>
      </c>
      <c r="M2722" t="s">
        <v>3314</v>
      </c>
      <c r="N2722" t="s">
        <v>42</v>
      </c>
    </row>
    <row r="2723" spans="1:14" x14ac:dyDescent="0.3">
      <c r="A2723" t="s">
        <v>4850</v>
      </c>
      <c r="B2723" t="s">
        <v>34</v>
      </c>
      <c r="C2723" t="s">
        <v>70</v>
      </c>
      <c r="D2723" t="s">
        <v>162</v>
      </c>
      <c r="E2723" s="8">
        <f ca="1">DATE(YEAR([1]_days!$B2723)+(YEAR(TODAY())-YEAR([1]_days!$A$1)),MONTH([1]_days!$B2723),DAY([1]_days!$B2723))</f>
        <v>45008</v>
      </c>
      <c r="F2723" s="8">
        <f ca="1">DATE(YEAR([1]_days!$C2723)+(YEAR(TODAY())-YEAR([1]_days!$A$1)),MONTH([1]_days!$C2723),DAY([1]_days!$C2723))</f>
        <v>45039</v>
      </c>
      <c r="G2723" s="8">
        <f ca="1">DATE(YEAR([1]_days!$D2723)+(YEAR(TODAY())-YEAR([1]_days!$A$1)),MONTH([1]_days!$D2723),DAY([1]_days!$D2723))</f>
        <v>45075</v>
      </c>
      <c r="H2723" s="8" t="s">
        <v>3312</v>
      </c>
      <c r="I2723" t="s">
        <v>103</v>
      </c>
      <c r="J2723" t="s">
        <v>990</v>
      </c>
      <c r="K2723" t="s">
        <v>991</v>
      </c>
      <c r="L2723" t="s">
        <v>3313</v>
      </c>
      <c r="M2723" t="s">
        <v>3314</v>
      </c>
      <c r="N2723" t="s">
        <v>42</v>
      </c>
    </row>
    <row r="2724" spans="1:14" x14ac:dyDescent="0.3">
      <c r="A2724" t="s">
        <v>4851</v>
      </c>
      <c r="B2724" t="s">
        <v>34</v>
      </c>
      <c r="C2724" t="s">
        <v>58</v>
      </c>
      <c r="D2724" t="s">
        <v>71</v>
      </c>
      <c r="E2724" s="8">
        <f ca="1">DATE(YEAR([1]_days!$B2724)+(YEAR(TODAY())-YEAR([1]_days!$A$1)),MONTH([1]_days!$B2724),DAY([1]_days!$B2724))</f>
        <v>45009</v>
      </c>
      <c r="F2724" s="8">
        <f ca="1">DATE(YEAR([1]_days!$C2724)+(YEAR(TODAY())-YEAR([1]_days!$A$1)),MONTH([1]_days!$C2724),DAY([1]_days!$C2724))</f>
        <v>45020</v>
      </c>
      <c r="G2724" s="8">
        <f ca="1">DATE(YEAR([1]_days!$D2724)+(YEAR(TODAY())-YEAR([1]_days!$A$1)),MONTH([1]_days!$D2724),DAY([1]_days!$D2724))</f>
        <v>45024</v>
      </c>
      <c r="H2724" s="8" t="s">
        <v>3312</v>
      </c>
      <c r="I2724" t="s">
        <v>108</v>
      </c>
      <c r="J2724" t="s">
        <v>993</v>
      </c>
      <c r="K2724" t="s">
        <v>994</v>
      </c>
      <c r="L2724" t="s">
        <v>3313</v>
      </c>
      <c r="M2724" t="s">
        <v>3314</v>
      </c>
      <c r="N2724" t="s">
        <v>42</v>
      </c>
    </row>
    <row r="2725" spans="1:14" x14ac:dyDescent="0.3">
      <c r="A2725" t="s">
        <v>4852</v>
      </c>
      <c r="B2725" t="s">
        <v>34</v>
      </c>
      <c r="C2725" t="s">
        <v>70</v>
      </c>
      <c r="D2725" t="s">
        <v>197</v>
      </c>
      <c r="E2725" s="8">
        <f ca="1">DATE(YEAR([1]_days!$B2725)+(YEAR(TODAY())-YEAR([1]_days!$A$1)),MONTH([1]_days!$B2725),DAY([1]_days!$B2725))</f>
        <v>45009</v>
      </c>
      <c r="F2725" s="8">
        <f ca="1">DATE(YEAR([1]_days!$C2725)+(YEAR(TODAY())-YEAR([1]_days!$A$1)),MONTH([1]_days!$C2725),DAY([1]_days!$C2725))</f>
        <v>45014</v>
      </c>
      <c r="G2725" s="8">
        <f ca="1">DATE(YEAR([1]_days!$D2725)+(YEAR(TODAY())-YEAR([1]_days!$A$1)),MONTH([1]_days!$D2725),DAY([1]_days!$D2725))</f>
        <v>45044</v>
      </c>
      <c r="H2725" s="8">
        <f ca="1">DATE(YEAR([1]_days!$E2725)+(YEAR(TODAY())-YEAR([1]_days!$A$1)),MONTH([1]_days!$E2725),DAY([1]_days!$E2725))</f>
        <v>45097</v>
      </c>
      <c r="I2725" t="s">
        <v>318</v>
      </c>
      <c r="J2725" t="s">
        <v>996</v>
      </c>
      <c r="K2725" t="s">
        <v>997</v>
      </c>
      <c r="L2725" t="s">
        <v>40</v>
      </c>
      <c r="M2725" t="s">
        <v>41</v>
      </c>
      <c r="N2725" t="s">
        <v>42</v>
      </c>
    </row>
    <row r="2726" spans="1:14" x14ac:dyDescent="0.3">
      <c r="A2726" t="s">
        <v>4853</v>
      </c>
      <c r="B2726" t="s">
        <v>34</v>
      </c>
      <c r="C2726" t="s">
        <v>58</v>
      </c>
      <c r="D2726" t="s">
        <v>202</v>
      </c>
      <c r="E2726" s="8">
        <f ca="1">DATE(YEAR([1]_days!$B2726)+(YEAR(TODAY())-YEAR([1]_days!$A$1)),MONTH([1]_days!$B2726),DAY([1]_days!$B2726))</f>
        <v>45009</v>
      </c>
      <c r="F2726" s="8">
        <f ca="1">DATE(YEAR([1]_days!$C2726)+(YEAR(TODAY())-YEAR([1]_days!$A$1)),MONTH([1]_days!$C2726),DAY([1]_days!$C2726))</f>
        <v>45011</v>
      </c>
      <c r="G2726" s="8">
        <f ca="1">DATE(YEAR([1]_days!$D2726)+(YEAR(TODAY())-YEAR([1]_days!$A$1)),MONTH([1]_days!$D2726),DAY([1]_days!$D2726))</f>
        <v>45053</v>
      </c>
      <c r="H2726" s="8">
        <f ca="1">DATE(YEAR([1]_days!$E2726)+(YEAR(TODAY())-YEAR([1]_days!$A$1)),MONTH([1]_days!$E2726),DAY([1]_days!$E2726))</f>
        <v>45057</v>
      </c>
      <c r="I2726" t="s">
        <v>321</v>
      </c>
      <c r="J2726" t="s">
        <v>999</v>
      </c>
      <c r="K2726" t="s">
        <v>1000</v>
      </c>
      <c r="L2726" t="s">
        <v>40</v>
      </c>
      <c r="M2726" t="s">
        <v>41</v>
      </c>
      <c r="N2726" t="s">
        <v>42</v>
      </c>
    </row>
    <row r="2727" spans="1:14" x14ac:dyDescent="0.3">
      <c r="A2727" t="s">
        <v>4854</v>
      </c>
      <c r="B2727" t="s">
        <v>34</v>
      </c>
      <c r="C2727" t="s">
        <v>70</v>
      </c>
      <c r="D2727" t="s">
        <v>207</v>
      </c>
      <c r="E2727" s="8">
        <f ca="1">DATE(YEAR([1]_days!$B2727)+(YEAR(TODAY())-YEAR([1]_days!$A$1)),MONTH([1]_days!$B2727),DAY([1]_days!$B2727))</f>
        <v>45009</v>
      </c>
      <c r="F2727" s="8">
        <f ca="1">DATE(YEAR([1]_days!$C2727)+(YEAR(TODAY())-YEAR([1]_days!$A$1)),MONTH([1]_days!$C2727),DAY([1]_days!$C2727))</f>
        <v>45020</v>
      </c>
      <c r="G2727" s="8">
        <f ca="1">DATE(YEAR([1]_days!$D2727)+(YEAR(TODAY())-YEAR([1]_days!$A$1)),MONTH([1]_days!$D2727),DAY([1]_days!$D2727))</f>
        <v>45067</v>
      </c>
      <c r="H2727" s="8">
        <f ca="1">DATE(YEAR([1]_days!$E2727)+(YEAR(TODAY())-YEAR([1]_days!$A$1)),MONTH([1]_days!$E2727),DAY([1]_days!$E2727))</f>
        <v>45075</v>
      </c>
      <c r="I2727" t="s">
        <v>113</v>
      </c>
      <c r="J2727" t="s">
        <v>1002</v>
      </c>
      <c r="K2727" t="s">
        <v>1003</v>
      </c>
      <c r="L2727" t="s">
        <v>40</v>
      </c>
      <c r="M2727" t="s">
        <v>41</v>
      </c>
      <c r="N2727" t="s">
        <v>42</v>
      </c>
    </row>
    <row r="2728" spans="1:14" x14ac:dyDescent="0.3">
      <c r="A2728" t="s">
        <v>4855</v>
      </c>
      <c r="B2728" t="s">
        <v>519</v>
      </c>
      <c r="C2728" t="s">
        <v>70</v>
      </c>
      <c r="D2728" t="s">
        <v>147</v>
      </c>
      <c r="E2728" s="8">
        <f ca="1">DATE(YEAR([1]_days!$B2728)+(YEAR(TODAY())-YEAR([1]_days!$A$1)),MONTH([1]_days!$B2728),DAY([1]_days!$B2728))</f>
        <v>45009</v>
      </c>
      <c r="F2728" s="8">
        <f ca="1">DATE(YEAR([1]_days!$C2728)+(YEAR(TODAY())-YEAR([1]_days!$A$1)),MONTH([1]_days!$C2728),DAY([1]_days!$C2728))</f>
        <v>45034</v>
      </c>
      <c r="G2728" s="8">
        <f ca="1">DATE(YEAR([1]_days!$D2728)+(YEAR(TODAY())-YEAR([1]_days!$A$1)),MONTH([1]_days!$D2728),DAY([1]_days!$D2728))</f>
        <v>45068</v>
      </c>
      <c r="H2728" s="8">
        <f ca="1">DATE(YEAR([1]_days!$E2728)+(YEAR(TODAY())-YEAR([1]_days!$A$1)),MONTH([1]_days!$E2728),DAY([1]_days!$E2728))</f>
        <v>45076</v>
      </c>
      <c r="I2728" t="s">
        <v>118</v>
      </c>
      <c r="J2728" t="s">
        <v>1005</v>
      </c>
      <c r="K2728" t="s">
        <v>1006</v>
      </c>
      <c r="L2728" t="s">
        <v>40</v>
      </c>
      <c r="M2728" t="s">
        <v>41</v>
      </c>
      <c r="N2728" t="s">
        <v>42</v>
      </c>
    </row>
    <row r="2729" spans="1:14" x14ac:dyDescent="0.3">
      <c r="A2729" t="s">
        <v>4856</v>
      </c>
      <c r="B2729" t="s">
        <v>34</v>
      </c>
      <c r="C2729" t="s">
        <v>70</v>
      </c>
      <c r="D2729" t="s">
        <v>152</v>
      </c>
      <c r="E2729" s="8">
        <f ca="1">DATE(YEAR([1]_days!$B2729)+(YEAR(TODAY())-YEAR([1]_days!$A$1)),MONTH([1]_days!$B2729),DAY([1]_days!$B2729))</f>
        <v>45010</v>
      </c>
      <c r="F2729" s="8">
        <f ca="1">DATE(YEAR([1]_days!$C2729)+(YEAR(TODAY())-YEAR([1]_days!$A$1)),MONTH([1]_days!$C2729),DAY([1]_days!$C2729))</f>
        <v>45048</v>
      </c>
      <c r="G2729" s="8">
        <f ca="1">DATE(YEAR([1]_days!$D2729)+(YEAR(TODAY())-YEAR([1]_days!$A$1)),MONTH([1]_days!$D2729),DAY([1]_days!$D2729))</f>
        <v>45056</v>
      </c>
      <c r="H2729" s="8">
        <f ca="1">DATE(YEAR([1]_days!$E2729)+(YEAR(TODAY())-YEAR([1]_days!$A$1)),MONTH([1]_days!$E2729),DAY([1]_days!$E2729))</f>
        <v>45070</v>
      </c>
      <c r="I2729" t="s">
        <v>123</v>
      </c>
      <c r="J2729" t="s">
        <v>1008</v>
      </c>
      <c r="K2729" t="s">
        <v>1009</v>
      </c>
      <c r="L2729" t="s">
        <v>40</v>
      </c>
      <c r="M2729" t="s">
        <v>41</v>
      </c>
      <c r="N2729" t="s">
        <v>42</v>
      </c>
    </row>
    <row r="2730" spans="1:14" x14ac:dyDescent="0.3">
      <c r="A2730" t="s">
        <v>4857</v>
      </c>
      <c r="B2730" t="s">
        <v>34</v>
      </c>
      <c r="C2730" t="s">
        <v>58</v>
      </c>
      <c r="D2730" t="s">
        <v>157</v>
      </c>
      <c r="E2730" s="8">
        <f ca="1">DATE(YEAR([1]_days!$B2730)+(YEAR(TODAY())-YEAR([1]_days!$A$1)),MONTH([1]_days!$B2730),DAY([1]_days!$B2730))</f>
        <v>45011</v>
      </c>
      <c r="F2730" s="8">
        <f ca="1">DATE(YEAR([1]_days!$C2730)+(YEAR(TODAY())-YEAR([1]_days!$A$1)),MONTH([1]_days!$C2730),DAY([1]_days!$C2730))</f>
        <v>45020</v>
      </c>
      <c r="G2730" s="8">
        <f ca="1">DATE(YEAR([1]_days!$D2730)+(YEAR(TODAY())-YEAR([1]_days!$A$1)),MONTH([1]_days!$D2730),DAY([1]_days!$D2730))</f>
        <v>45023</v>
      </c>
      <c r="H2730" s="8">
        <f ca="1">DATE(YEAR([1]_days!$E2730)+(YEAR(TODAY())-YEAR([1]_days!$A$1)),MONTH([1]_days!$E2730),DAY([1]_days!$E2730))</f>
        <v>45038</v>
      </c>
      <c r="I2730" t="s">
        <v>128</v>
      </c>
      <c r="J2730" t="s">
        <v>1011</v>
      </c>
      <c r="K2730" t="s">
        <v>1012</v>
      </c>
      <c r="L2730" t="s">
        <v>40</v>
      </c>
      <c r="M2730" t="s">
        <v>41</v>
      </c>
      <c r="N2730" t="s">
        <v>42</v>
      </c>
    </row>
    <row r="2731" spans="1:14" x14ac:dyDescent="0.3">
      <c r="A2731" t="s">
        <v>4858</v>
      </c>
      <c r="B2731" t="s">
        <v>34</v>
      </c>
      <c r="C2731" t="s">
        <v>58</v>
      </c>
      <c r="D2731" t="s">
        <v>162</v>
      </c>
      <c r="E2731" s="8">
        <f ca="1">DATE(YEAR([1]_days!$B2731)+(YEAR(TODAY())-YEAR([1]_days!$A$1)),MONTH([1]_days!$B2731),DAY([1]_days!$B2731))</f>
        <v>45011</v>
      </c>
      <c r="F2731" s="8">
        <f ca="1">DATE(YEAR([1]_days!$C2731)+(YEAR(TODAY())-YEAR([1]_days!$A$1)),MONTH([1]_days!$C2731),DAY([1]_days!$C2731))</f>
        <v>45039</v>
      </c>
      <c r="G2731" s="8">
        <f ca="1">DATE(YEAR([1]_days!$D2731)+(YEAR(TODAY())-YEAR([1]_days!$A$1)),MONTH([1]_days!$D2731),DAY([1]_days!$D2731))</f>
        <v>45097</v>
      </c>
      <c r="H2731" s="8" t="s">
        <v>3312</v>
      </c>
      <c r="I2731" t="s">
        <v>133</v>
      </c>
      <c r="J2731" t="s">
        <v>1014</v>
      </c>
      <c r="K2731" t="s">
        <v>1015</v>
      </c>
      <c r="L2731" t="s">
        <v>3313</v>
      </c>
      <c r="M2731" t="s">
        <v>3314</v>
      </c>
      <c r="N2731" t="s">
        <v>42</v>
      </c>
    </row>
    <row r="2732" spans="1:14" x14ac:dyDescent="0.3">
      <c r="A2732" t="s">
        <v>4859</v>
      </c>
      <c r="B2732" t="s">
        <v>34</v>
      </c>
      <c r="C2732" t="s">
        <v>70</v>
      </c>
      <c r="D2732" t="s">
        <v>242</v>
      </c>
      <c r="E2732" s="8">
        <f ca="1">DATE(YEAR([1]_days!$B2732)+(YEAR(TODAY())-YEAR([1]_days!$A$1)),MONTH([1]_days!$B2732),DAY([1]_days!$B2732))</f>
        <v>45011</v>
      </c>
      <c r="F2732" s="8">
        <f ca="1">DATE(YEAR([1]_days!$C2732)+(YEAR(TODAY())-YEAR([1]_days!$A$1)),MONTH([1]_days!$C2732),DAY([1]_days!$C2732))</f>
        <v>45033</v>
      </c>
      <c r="G2732" s="8">
        <f ca="1">DATE(YEAR([1]_days!$D2732)+(YEAR(TODAY())-YEAR([1]_days!$A$1)),MONTH([1]_days!$D2732),DAY([1]_days!$D2732))</f>
        <v>45064</v>
      </c>
      <c r="H2732" s="8" t="s">
        <v>3312</v>
      </c>
      <c r="I2732" t="s">
        <v>138</v>
      </c>
      <c r="J2732" t="s">
        <v>37</v>
      </c>
      <c r="K2732" t="s">
        <v>1017</v>
      </c>
      <c r="L2732" t="s">
        <v>3313</v>
      </c>
      <c r="M2732" t="s">
        <v>3314</v>
      </c>
      <c r="N2732" t="s">
        <v>42</v>
      </c>
    </row>
    <row r="2733" spans="1:14" x14ac:dyDescent="0.3">
      <c r="A2733" t="s">
        <v>4860</v>
      </c>
      <c r="B2733" t="s">
        <v>34</v>
      </c>
      <c r="C2733" t="s">
        <v>70</v>
      </c>
      <c r="D2733" t="s">
        <v>242</v>
      </c>
      <c r="E2733" s="8">
        <f ca="1">DATE(YEAR([1]_days!$B2733)+(YEAR(TODAY())-YEAR([1]_days!$A$1)),MONTH([1]_days!$B2733),DAY([1]_days!$B2733))</f>
        <v>45011</v>
      </c>
      <c r="F2733" s="8">
        <f ca="1">DATE(YEAR([1]_days!$C2733)+(YEAR(TODAY())-YEAR([1]_days!$A$1)),MONTH([1]_days!$C2733),DAY([1]_days!$C2733))</f>
        <v>45042</v>
      </c>
      <c r="G2733" s="8">
        <f ca="1">DATE(YEAR([1]_days!$D2733)+(YEAR(TODAY())-YEAR([1]_days!$A$1)),MONTH([1]_days!$D2733),DAY([1]_days!$D2733))</f>
        <v>45065</v>
      </c>
      <c r="H2733" s="8" t="s">
        <v>3312</v>
      </c>
      <c r="I2733" t="s">
        <v>143</v>
      </c>
      <c r="J2733" t="s">
        <v>1019</v>
      </c>
      <c r="K2733" t="s">
        <v>1020</v>
      </c>
      <c r="L2733" t="s">
        <v>3313</v>
      </c>
      <c r="M2733" t="s">
        <v>3314</v>
      </c>
      <c r="N2733" t="s">
        <v>42</v>
      </c>
    </row>
    <row r="2734" spans="1:14" x14ac:dyDescent="0.3">
      <c r="A2734" t="s">
        <v>4861</v>
      </c>
      <c r="B2734" t="s">
        <v>34</v>
      </c>
      <c r="C2734" t="s">
        <v>70</v>
      </c>
      <c r="D2734" t="s">
        <v>197</v>
      </c>
      <c r="E2734" s="8">
        <f ca="1">DATE(YEAR([1]_days!$B2734)+(YEAR(TODAY())-YEAR([1]_days!$A$1)),MONTH([1]_days!$B2734),DAY([1]_days!$B2734))</f>
        <v>45017</v>
      </c>
      <c r="F2734" s="8">
        <f ca="1">DATE(YEAR([1]_days!$C2734)+(YEAR(TODAY())-YEAR([1]_days!$A$1)),MONTH([1]_days!$C2734),DAY([1]_days!$C2734))</f>
        <v>45037</v>
      </c>
      <c r="G2734" s="8">
        <f ca="1">DATE(YEAR([1]_days!$D2734)+(YEAR(TODAY())-YEAR([1]_days!$A$1)),MONTH([1]_days!$D2734),DAY([1]_days!$D2734))</f>
        <v>45070</v>
      </c>
      <c r="H2734" s="8" t="s">
        <v>3312</v>
      </c>
      <c r="I2734" t="s">
        <v>148</v>
      </c>
      <c r="J2734" t="s">
        <v>1022</v>
      </c>
      <c r="K2734" t="s">
        <v>1023</v>
      </c>
      <c r="L2734" t="s">
        <v>3313</v>
      </c>
      <c r="M2734" t="s">
        <v>3314</v>
      </c>
      <c r="N2734" t="s">
        <v>42</v>
      </c>
    </row>
    <row r="2735" spans="1:14" x14ac:dyDescent="0.3">
      <c r="A2735" t="s">
        <v>4862</v>
      </c>
      <c r="B2735" t="s">
        <v>34</v>
      </c>
      <c r="C2735" t="s">
        <v>58</v>
      </c>
      <c r="D2735" t="s">
        <v>197</v>
      </c>
      <c r="E2735" s="8">
        <f ca="1">DATE(YEAR([1]_days!$B2735)+(YEAR(TODAY())-YEAR([1]_days!$A$1)),MONTH([1]_days!$B2735),DAY([1]_days!$B2735))</f>
        <v>45017</v>
      </c>
      <c r="F2735" s="8">
        <f ca="1">DATE(YEAR([1]_days!$C2735)+(YEAR(TODAY())-YEAR([1]_days!$A$1)),MONTH([1]_days!$C2735),DAY([1]_days!$C2735))</f>
        <v>45037</v>
      </c>
      <c r="G2735" s="8">
        <f ca="1">DATE(YEAR([1]_days!$D2735)+(YEAR(TODAY())-YEAR([1]_days!$A$1)),MONTH([1]_days!$D2735),DAY([1]_days!$D2735))</f>
        <v>45048</v>
      </c>
      <c r="H2735" s="8" t="s">
        <v>3312</v>
      </c>
      <c r="I2735" t="s">
        <v>153</v>
      </c>
      <c r="J2735" t="s">
        <v>1025</v>
      </c>
      <c r="K2735" t="s">
        <v>1026</v>
      </c>
      <c r="L2735" t="s">
        <v>3313</v>
      </c>
      <c r="M2735" t="s">
        <v>3314</v>
      </c>
      <c r="N2735" t="s">
        <v>42</v>
      </c>
    </row>
    <row r="2736" spans="1:14" x14ac:dyDescent="0.3">
      <c r="A2736" t="s">
        <v>4863</v>
      </c>
      <c r="B2736" t="s">
        <v>34</v>
      </c>
      <c r="C2736" t="s">
        <v>58</v>
      </c>
      <c r="D2736" t="s">
        <v>71</v>
      </c>
      <c r="E2736" s="8">
        <f ca="1">DATE(YEAR([1]_days!$B2736)+(YEAR(TODAY())-YEAR([1]_days!$A$1)),MONTH([1]_days!$B2736),DAY([1]_days!$B2736))</f>
        <v>45017</v>
      </c>
      <c r="F2736" s="8">
        <f ca="1">DATE(YEAR([1]_days!$C2736)+(YEAR(TODAY())-YEAR([1]_days!$A$1)),MONTH([1]_days!$C2736),DAY([1]_days!$C2736))</f>
        <v>45049</v>
      </c>
      <c r="G2736" s="8">
        <f ca="1">DATE(YEAR([1]_days!$D2736)+(YEAR(TODAY())-YEAR([1]_days!$A$1)),MONTH([1]_days!$D2736),DAY([1]_days!$D2736))</f>
        <v>45088</v>
      </c>
      <c r="H2736" s="8">
        <f ca="1">DATE(YEAR([1]_days!$E2736)+(YEAR(TODAY())-YEAR([1]_days!$A$1)),MONTH([1]_days!$E2736),DAY([1]_days!$E2736))</f>
        <v>45128</v>
      </c>
      <c r="I2736" t="s">
        <v>158</v>
      </c>
      <c r="J2736" t="s">
        <v>1028</v>
      </c>
      <c r="K2736" t="s">
        <v>1029</v>
      </c>
      <c r="L2736" t="s">
        <v>40</v>
      </c>
      <c r="M2736" t="s">
        <v>41</v>
      </c>
      <c r="N2736" t="s">
        <v>42</v>
      </c>
    </row>
    <row r="2737" spans="1:14" x14ac:dyDescent="0.3">
      <c r="A2737" t="s">
        <v>4864</v>
      </c>
      <c r="B2737" t="s">
        <v>34</v>
      </c>
      <c r="C2737" t="s">
        <v>58</v>
      </c>
      <c r="D2737" t="s">
        <v>76</v>
      </c>
      <c r="E2737" s="8">
        <f ca="1">DATE(YEAR([1]_days!$B2737)+(YEAR(TODAY())-YEAR([1]_days!$A$1)),MONTH([1]_days!$B2737),DAY([1]_days!$B2737))</f>
        <v>45017</v>
      </c>
      <c r="F2737" s="8">
        <f ca="1">DATE(YEAR([1]_days!$C2737)+(YEAR(TODAY())-YEAR([1]_days!$A$1)),MONTH([1]_days!$C2737),DAY([1]_days!$C2737))</f>
        <v>45057</v>
      </c>
      <c r="G2737" s="8">
        <f ca="1">DATE(YEAR([1]_days!$D2737)+(YEAR(TODAY())-YEAR([1]_days!$A$1)),MONTH([1]_days!$D2737),DAY([1]_days!$D2737))</f>
        <v>45084</v>
      </c>
      <c r="H2737" s="8" t="s">
        <v>3312</v>
      </c>
      <c r="I2737" t="s">
        <v>163</v>
      </c>
      <c r="J2737" t="s">
        <v>1031</v>
      </c>
      <c r="K2737" t="s">
        <v>1032</v>
      </c>
      <c r="L2737" t="s">
        <v>3313</v>
      </c>
      <c r="M2737" t="s">
        <v>3314</v>
      </c>
      <c r="N2737" t="s">
        <v>42</v>
      </c>
    </row>
    <row r="2738" spans="1:14" x14ac:dyDescent="0.3">
      <c r="A2738" t="s">
        <v>4865</v>
      </c>
      <c r="B2738" t="s">
        <v>34</v>
      </c>
      <c r="C2738" t="s">
        <v>58</v>
      </c>
      <c r="D2738" t="s">
        <v>81</v>
      </c>
      <c r="E2738" s="8">
        <f ca="1">DATE(YEAR([1]_days!$B2738)+(YEAR(TODAY())-YEAR([1]_days!$A$1)),MONTH([1]_days!$B2738),DAY([1]_days!$B2738))</f>
        <v>45017</v>
      </c>
      <c r="F2738" s="8">
        <f ca="1">DATE(YEAR([1]_days!$C2738)+(YEAR(TODAY())-YEAR([1]_days!$A$1)),MONTH([1]_days!$C2738),DAY([1]_days!$C2738))</f>
        <v>45030</v>
      </c>
      <c r="G2738" s="8">
        <f ca="1">DATE(YEAR([1]_days!$D2738)+(YEAR(TODAY())-YEAR([1]_days!$A$1)),MONTH([1]_days!$D2738),DAY([1]_days!$D2738))</f>
        <v>45076</v>
      </c>
      <c r="H2738" s="8" t="s">
        <v>3312</v>
      </c>
      <c r="I2738" t="s">
        <v>168</v>
      </c>
      <c r="J2738" t="s">
        <v>1034</v>
      </c>
      <c r="K2738" t="s">
        <v>1035</v>
      </c>
      <c r="L2738" t="s">
        <v>3313</v>
      </c>
      <c r="M2738" t="s">
        <v>3314</v>
      </c>
      <c r="N2738" t="s">
        <v>42</v>
      </c>
    </row>
    <row r="2739" spans="1:14" x14ac:dyDescent="0.3">
      <c r="A2739" t="s">
        <v>4866</v>
      </c>
      <c r="B2739" t="s">
        <v>34</v>
      </c>
      <c r="C2739" t="s">
        <v>58</v>
      </c>
      <c r="D2739" t="s">
        <v>87</v>
      </c>
      <c r="E2739" s="8">
        <f ca="1">DATE(YEAR([1]_days!$B2739)+(YEAR(TODAY())-YEAR([1]_days!$A$1)),MONTH([1]_days!$B2739),DAY([1]_days!$B2739))</f>
        <v>45017</v>
      </c>
      <c r="F2739" s="8">
        <f ca="1">DATE(YEAR([1]_days!$C2739)+(YEAR(TODAY())-YEAR([1]_days!$A$1)),MONTH([1]_days!$C2739),DAY([1]_days!$C2739))</f>
        <v>45053</v>
      </c>
      <c r="G2739" s="8">
        <f ca="1">DATE(YEAR([1]_days!$D2739)+(YEAR(TODAY())-YEAR([1]_days!$A$1)),MONTH([1]_days!$D2739),DAY([1]_days!$D2739))</f>
        <v>45082</v>
      </c>
      <c r="H2739" s="8">
        <f ca="1">DATE(YEAR([1]_days!$E2739)+(YEAR(TODAY())-YEAR([1]_days!$A$1)),MONTH([1]_days!$E2739),DAY([1]_days!$E2739))</f>
        <v>45133</v>
      </c>
      <c r="I2739" t="s">
        <v>173</v>
      </c>
      <c r="J2739" t="s">
        <v>1037</v>
      </c>
      <c r="K2739" t="s">
        <v>1038</v>
      </c>
      <c r="L2739" t="s">
        <v>40</v>
      </c>
      <c r="M2739" t="s">
        <v>41</v>
      </c>
      <c r="N2739" t="s">
        <v>42</v>
      </c>
    </row>
    <row r="2740" spans="1:14" x14ac:dyDescent="0.3">
      <c r="A2740" t="s">
        <v>4867</v>
      </c>
      <c r="B2740" t="s">
        <v>34</v>
      </c>
      <c r="C2740" t="s">
        <v>58</v>
      </c>
      <c r="D2740" t="s">
        <v>92</v>
      </c>
      <c r="E2740" s="8">
        <f ca="1">DATE(YEAR([1]_days!$B2740)+(YEAR(TODAY())-YEAR([1]_days!$A$1)),MONTH([1]_days!$B2740),DAY([1]_days!$B2740))</f>
        <v>45017</v>
      </c>
      <c r="F2740" s="8">
        <f ca="1">DATE(YEAR([1]_days!$C2740)+(YEAR(TODAY())-YEAR([1]_days!$A$1)),MONTH([1]_days!$C2740),DAY([1]_days!$C2740))</f>
        <v>45055</v>
      </c>
      <c r="G2740" s="8">
        <f ca="1">DATE(YEAR([1]_days!$D2740)+(YEAR(TODAY())-YEAR([1]_days!$A$1)),MONTH([1]_days!$D2740),DAY([1]_days!$D2740))</f>
        <v>45090</v>
      </c>
      <c r="H2740" s="8" t="s">
        <v>3312</v>
      </c>
      <c r="I2740" t="s">
        <v>178</v>
      </c>
      <c r="J2740" t="s">
        <v>1040</v>
      </c>
      <c r="K2740" t="s">
        <v>1041</v>
      </c>
      <c r="L2740" t="s">
        <v>3313</v>
      </c>
      <c r="M2740" t="s">
        <v>3314</v>
      </c>
      <c r="N2740" t="s">
        <v>42</v>
      </c>
    </row>
    <row r="2741" spans="1:14" x14ac:dyDescent="0.3">
      <c r="A2741" t="s">
        <v>4868</v>
      </c>
      <c r="B2741" t="s">
        <v>519</v>
      </c>
      <c r="C2741" t="s">
        <v>58</v>
      </c>
      <c r="D2741" t="s">
        <v>97</v>
      </c>
      <c r="E2741" s="8">
        <f ca="1">DATE(YEAR([1]_days!$B2741)+(YEAR(TODAY())-YEAR([1]_days!$A$1)),MONTH([1]_days!$B2741),DAY([1]_days!$B2741))</f>
        <v>45017</v>
      </c>
      <c r="F2741" s="8">
        <f ca="1">DATE(YEAR([1]_days!$C2741)+(YEAR(TODAY())-YEAR([1]_days!$A$1)),MONTH([1]_days!$C2741),DAY([1]_days!$C2741))</f>
        <v>45034</v>
      </c>
      <c r="G2741" s="8">
        <f ca="1">DATE(YEAR([1]_days!$D2741)+(YEAR(TODAY())-YEAR([1]_days!$A$1)),MONTH([1]_days!$D2741),DAY([1]_days!$D2741))</f>
        <v>45044</v>
      </c>
      <c r="H2741" s="8" t="s">
        <v>3312</v>
      </c>
      <c r="I2741" t="s">
        <v>183</v>
      </c>
      <c r="J2741" t="s">
        <v>1043</v>
      </c>
      <c r="K2741" t="s">
        <v>1044</v>
      </c>
      <c r="L2741" t="s">
        <v>3313</v>
      </c>
      <c r="M2741" t="s">
        <v>3314</v>
      </c>
      <c r="N2741" t="s">
        <v>42</v>
      </c>
    </row>
    <row r="2742" spans="1:14" x14ac:dyDescent="0.3">
      <c r="A2742" t="s">
        <v>4869</v>
      </c>
      <c r="B2742" t="s">
        <v>34</v>
      </c>
      <c r="C2742" t="s">
        <v>58</v>
      </c>
      <c r="D2742" t="s">
        <v>102</v>
      </c>
      <c r="E2742" s="8">
        <f ca="1">DATE(YEAR([1]_days!$B2742)+(YEAR(TODAY())-YEAR([1]_days!$A$1)),MONTH([1]_days!$B2742),DAY([1]_days!$B2742))</f>
        <v>45017</v>
      </c>
      <c r="F2742" s="8">
        <f ca="1">DATE(YEAR([1]_days!$C2742)+(YEAR(TODAY())-YEAR([1]_days!$A$1)),MONTH([1]_days!$C2742),DAY([1]_days!$C2742))</f>
        <v>45030</v>
      </c>
      <c r="G2742" s="8">
        <f ca="1">DATE(YEAR([1]_days!$D2742)+(YEAR(TODAY())-YEAR([1]_days!$A$1)),MONTH([1]_days!$D2742),DAY([1]_days!$D2742))</f>
        <v>45048</v>
      </c>
      <c r="H2742" s="8">
        <f ca="1">DATE(YEAR([1]_days!$E2742)+(YEAR(TODAY())-YEAR([1]_days!$A$1)),MONTH([1]_days!$E2742),DAY([1]_days!$E2742))</f>
        <v>45080</v>
      </c>
      <c r="I2742" t="s">
        <v>188</v>
      </c>
      <c r="J2742" t="s">
        <v>1046</v>
      </c>
      <c r="K2742" t="s">
        <v>1047</v>
      </c>
      <c r="L2742" t="s">
        <v>40</v>
      </c>
      <c r="M2742" t="s">
        <v>41</v>
      </c>
      <c r="N2742" t="s">
        <v>42</v>
      </c>
    </row>
    <row r="2743" spans="1:14" x14ac:dyDescent="0.3">
      <c r="A2743" t="s">
        <v>4870</v>
      </c>
      <c r="B2743" t="s">
        <v>519</v>
      </c>
      <c r="C2743" t="s">
        <v>58</v>
      </c>
      <c r="D2743" t="s">
        <v>107</v>
      </c>
      <c r="E2743" s="8">
        <f ca="1">DATE(YEAR([1]_days!$B2743)+(YEAR(TODAY())-YEAR([1]_days!$A$1)),MONTH([1]_days!$B2743),DAY([1]_days!$B2743))</f>
        <v>45017</v>
      </c>
      <c r="F2743" s="8">
        <f ca="1">DATE(YEAR([1]_days!$C2743)+(YEAR(TODAY())-YEAR([1]_days!$A$1)),MONTH([1]_days!$C2743),DAY([1]_days!$C2743))</f>
        <v>45037</v>
      </c>
      <c r="G2743" s="8">
        <f ca="1">DATE(YEAR([1]_days!$D2743)+(YEAR(TODAY())-YEAR([1]_days!$A$1)),MONTH([1]_days!$D2743),DAY([1]_days!$D2743))</f>
        <v>45068</v>
      </c>
      <c r="H2743" s="8" t="s">
        <v>3312</v>
      </c>
      <c r="I2743" t="s">
        <v>193</v>
      </c>
      <c r="J2743" t="s">
        <v>1049</v>
      </c>
      <c r="K2743" t="s">
        <v>1050</v>
      </c>
      <c r="L2743" t="s">
        <v>3313</v>
      </c>
      <c r="M2743" t="s">
        <v>3314</v>
      </c>
      <c r="N2743" t="s">
        <v>42</v>
      </c>
    </row>
    <row r="2744" spans="1:14" x14ac:dyDescent="0.3">
      <c r="A2744" t="s">
        <v>4871</v>
      </c>
      <c r="B2744" t="s">
        <v>34</v>
      </c>
      <c r="C2744" t="s">
        <v>58</v>
      </c>
      <c r="D2744" t="s">
        <v>532</v>
      </c>
      <c r="E2744" s="8">
        <f ca="1">DATE(YEAR([1]_days!$B2744)+(YEAR(TODAY())-YEAR([1]_days!$A$1)),MONTH([1]_days!$B2744),DAY([1]_days!$B2744))</f>
        <v>45018</v>
      </c>
      <c r="F2744" s="8">
        <f ca="1">DATE(YEAR([1]_days!$C2744)+(YEAR(TODAY())-YEAR([1]_days!$A$1)),MONTH([1]_days!$C2744),DAY([1]_days!$C2744))</f>
        <v>45056</v>
      </c>
      <c r="G2744" s="8">
        <f ca="1">DATE(YEAR([1]_days!$D2744)+(YEAR(TODAY())-YEAR([1]_days!$A$1)),MONTH([1]_days!$D2744),DAY([1]_days!$D2744))</f>
        <v>45106</v>
      </c>
      <c r="H2744" s="8">
        <f ca="1">DATE(YEAR([1]_days!$E2744)+(YEAR(TODAY())-YEAR([1]_days!$A$1)),MONTH([1]_days!$E2744),DAY([1]_days!$E2744))</f>
        <v>45148</v>
      </c>
      <c r="I2744" t="s">
        <v>198</v>
      </c>
      <c r="J2744" t="s">
        <v>1052</v>
      </c>
      <c r="K2744" t="s">
        <v>1053</v>
      </c>
      <c r="L2744" t="s">
        <v>40</v>
      </c>
      <c r="M2744" t="s">
        <v>41</v>
      </c>
      <c r="N2744" t="s">
        <v>42</v>
      </c>
    </row>
    <row r="2745" spans="1:14" x14ac:dyDescent="0.3">
      <c r="A2745" t="s">
        <v>4872</v>
      </c>
      <c r="B2745" t="s">
        <v>34</v>
      </c>
      <c r="C2745" t="s">
        <v>58</v>
      </c>
      <c r="D2745" t="s">
        <v>536</v>
      </c>
      <c r="E2745" s="8">
        <f ca="1">DATE(YEAR([1]_days!$B2745)+(YEAR(TODAY())-YEAR([1]_days!$A$1)),MONTH([1]_days!$B2745),DAY([1]_days!$B2745))</f>
        <v>45020</v>
      </c>
      <c r="F2745" s="8">
        <f ca="1">DATE(YEAR([1]_days!$C2745)+(YEAR(TODAY())-YEAR([1]_days!$A$1)),MONTH([1]_days!$C2745),DAY([1]_days!$C2745))</f>
        <v>45047</v>
      </c>
      <c r="G2745" s="8">
        <f ca="1">DATE(YEAR([1]_days!$D2745)+(YEAR(TODAY())-YEAR([1]_days!$A$1)),MONTH([1]_days!$D2745),DAY([1]_days!$D2745))</f>
        <v>45107</v>
      </c>
      <c r="H2745" s="8" t="s">
        <v>3312</v>
      </c>
      <c r="I2745" t="s">
        <v>203</v>
      </c>
      <c r="J2745" t="s">
        <v>1055</v>
      </c>
      <c r="K2745" t="s">
        <v>1056</v>
      </c>
      <c r="L2745" t="s">
        <v>3313</v>
      </c>
      <c r="M2745" t="s">
        <v>3314</v>
      </c>
      <c r="N2745" t="s">
        <v>42</v>
      </c>
    </row>
    <row r="2746" spans="1:14" x14ac:dyDescent="0.3">
      <c r="A2746" t="s">
        <v>4873</v>
      </c>
      <c r="B2746" t="s">
        <v>34</v>
      </c>
      <c r="C2746" t="s">
        <v>58</v>
      </c>
      <c r="D2746" t="s">
        <v>112</v>
      </c>
      <c r="E2746" s="8">
        <f ca="1">DATE(YEAR([1]_days!$B2746)+(YEAR(TODAY())-YEAR([1]_days!$A$1)),MONTH([1]_days!$B2746),DAY([1]_days!$B2746))</f>
        <v>45021</v>
      </c>
      <c r="F2746" s="8">
        <f ca="1">DATE(YEAR([1]_days!$C2746)+(YEAR(TODAY())-YEAR([1]_days!$A$1)),MONTH([1]_days!$C2746),DAY([1]_days!$C2746))</f>
        <v>45057</v>
      </c>
      <c r="G2746" s="8">
        <f ca="1">DATE(YEAR([1]_days!$D2746)+(YEAR(TODAY())-YEAR([1]_days!$A$1)),MONTH([1]_days!$D2746),DAY([1]_days!$D2746))</f>
        <v>45112</v>
      </c>
      <c r="H2746" s="8" t="s">
        <v>3312</v>
      </c>
      <c r="I2746" t="s">
        <v>208</v>
      </c>
      <c r="J2746" t="s">
        <v>1058</v>
      </c>
      <c r="K2746" t="s">
        <v>1059</v>
      </c>
      <c r="L2746" t="s">
        <v>3313</v>
      </c>
      <c r="M2746" t="s">
        <v>3314</v>
      </c>
      <c r="N2746" t="s">
        <v>42</v>
      </c>
    </row>
    <row r="2747" spans="1:14" x14ac:dyDescent="0.3">
      <c r="A2747" t="s">
        <v>4874</v>
      </c>
      <c r="B2747" t="s">
        <v>34</v>
      </c>
      <c r="C2747" t="s">
        <v>58</v>
      </c>
      <c r="D2747" t="s">
        <v>117</v>
      </c>
      <c r="E2747" s="8">
        <f ca="1">DATE(YEAR([1]_days!$B2747)+(YEAR(TODAY())-YEAR([1]_days!$A$1)),MONTH([1]_days!$B2747),DAY([1]_days!$B2747))</f>
        <v>45021</v>
      </c>
      <c r="F2747" s="8">
        <f ca="1">DATE(YEAR([1]_days!$C2747)+(YEAR(TODAY())-YEAR([1]_days!$A$1)),MONTH([1]_days!$C2747),DAY([1]_days!$C2747))</f>
        <v>45048</v>
      </c>
      <c r="G2747" s="8">
        <f ca="1">DATE(YEAR([1]_days!$D2747)+(YEAR(TODAY())-YEAR([1]_days!$A$1)),MONTH([1]_days!$D2747),DAY([1]_days!$D2747))</f>
        <v>45073</v>
      </c>
      <c r="H2747" s="8" t="s">
        <v>3312</v>
      </c>
      <c r="I2747" t="s">
        <v>212</v>
      </c>
      <c r="J2747" t="s">
        <v>1061</v>
      </c>
      <c r="K2747" t="s">
        <v>1062</v>
      </c>
      <c r="L2747" t="s">
        <v>3313</v>
      </c>
      <c r="M2747" t="s">
        <v>3314</v>
      </c>
      <c r="N2747" t="s">
        <v>42</v>
      </c>
    </row>
    <row r="2748" spans="1:14" x14ac:dyDescent="0.3">
      <c r="A2748" t="s">
        <v>4875</v>
      </c>
      <c r="B2748" t="s">
        <v>34</v>
      </c>
      <c r="C2748" t="s">
        <v>58</v>
      </c>
      <c r="D2748" t="s">
        <v>122</v>
      </c>
      <c r="E2748" s="8">
        <f ca="1">DATE(YEAR([1]_days!$B2748)+(YEAR(TODAY())-YEAR([1]_days!$A$1)),MONTH([1]_days!$B2748),DAY([1]_days!$B2748))</f>
        <v>45021</v>
      </c>
      <c r="F2748" s="8">
        <f ca="1">DATE(YEAR([1]_days!$C2748)+(YEAR(TODAY())-YEAR([1]_days!$A$1)),MONTH([1]_days!$C2748),DAY([1]_days!$C2748))</f>
        <v>45039</v>
      </c>
      <c r="G2748" s="8">
        <f ca="1">DATE(YEAR([1]_days!$D2748)+(YEAR(TODAY())-YEAR([1]_days!$A$1)),MONTH([1]_days!$D2748),DAY([1]_days!$D2748))</f>
        <v>45098</v>
      </c>
      <c r="H2748" s="8">
        <f ca="1">DATE(YEAR([1]_days!$E2748)+(YEAR(TODAY())-YEAR([1]_days!$A$1)),MONTH([1]_days!$E2748),DAY([1]_days!$E2748))</f>
        <v>45151</v>
      </c>
      <c r="I2748" t="s">
        <v>216</v>
      </c>
      <c r="J2748" t="s">
        <v>1064</v>
      </c>
      <c r="K2748" t="s">
        <v>1065</v>
      </c>
      <c r="L2748" t="s">
        <v>40</v>
      </c>
      <c r="M2748" t="s">
        <v>41</v>
      </c>
      <c r="N2748" t="s">
        <v>42</v>
      </c>
    </row>
    <row r="2749" spans="1:14" x14ac:dyDescent="0.3">
      <c r="A2749" t="s">
        <v>4876</v>
      </c>
      <c r="B2749" t="s">
        <v>34</v>
      </c>
      <c r="C2749" t="s">
        <v>58</v>
      </c>
      <c r="D2749" t="s">
        <v>127</v>
      </c>
      <c r="E2749" s="8">
        <f ca="1">DATE(YEAR([1]_days!$B2749)+(YEAR(TODAY())-YEAR([1]_days!$A$1)),MONTH([1]_days!$B2749),DAY([1]_days!$B2749))</f>
        <v>45021</v>
      </c>
      <c r="F2749" s="8">
        <f ca="1">DATE(YEAR([1]_days!$C2749)+(YEAR(TODAY())-YEAR([1]_days!$A$1)),MONTH([1]_days!$C2749),DAY([1]_days!$C2749))</f>
        <v>45057</v>
      </c>
      <c r="G2749" s="8">
        <f ca="1">DATE(YEAR([1]_days!$D2749)+(YEAR(TODAY())-YEAR([1]_days!$A$1)),MONTH([1]_days!$D2749),DAY([1]_days!$D2749))</f>
        <v>45103</v>
      </c>
      <c r="H2749" s="8">
        <f ca="1">DATE(YEAR([1]_days!$E2749)+(YEAR(TODAY())-YEAR([1]_days!$A$1)),MONTH([1]_days!$E2749),DAY([1]_days!$E2749))</f>
        <v>45150</v>
      </c>
      <c r="I2749" t="s">
        <v>220</v>
      </c>
      <c r="J2749" t="s">
        <v>1067</v>
      </c>
      <c r="K2749" t="s">
        <v>1068</v>
      </c>
      <c r="L2749" t="s">
        <v>40</v>
      </c>
      <c r="M2749" t="s">
        <v>41</v>
      </c>
      <c r="N2749" t="s">
        <v>42</v>
      </c>
    </row>
    <row r="2750" spans="1:14" x14ac:dyDescent="0.3">
      <c r="A2750" t="s">
        <v>4877</v>
      </c>
      <c r="B2750" t="s">
        <v>519</v>
      </c>
      <c r="C2750" t="s">
        <v>58</v>
      </c>
      <c r="D2750" t="s">
        <v>132</v>
      </c>
      <c r="E2750" s="8">
        <f ca="1">DATE(YEAR([1]_days!$B2750)+(YEAR(TODAY())-YEAR([1]_days!$A$1)),MONTH([1]_days!$B2750),DAY([1]_days!$B2750))</f>
        <v>45021</v>
      </c>
      <c r="F2750" s="8">
        <f ca="1">DATE(YEAR([1]_days!$C2750)+(YEAR(TODAY())-YEAR([1]_days!$A$1)),MONTH([1]_days!$C2750),DAY([1]_days!$C2750))</f>
        <v>45031</v>
      </c>
      <c r="G2750" s="8">
        <f ca="1">DATE(YEAR([1]_days!$D2750)+(YEAR(TODAY())-YEAR([1]_days!$A$1)),MONTH([1]_days!$D2750),DAY([1]_days!$D2750))</f>
        <v>45082</v>
      </c>
      <c r="H2750" s="8" t="s">
        <v>3312</v>
      </c>
      <c r="I2750" t="s">
        <v>224</v>
      </c>
      <c r="J2750" t="s">
        <v>1070</v>
      </c>
      <c r="K2750" t="s">
        <v>1071</v>
      </c>
      <c r="L2750" t="s">
        <v>3313</v>
      </c>
      <c r="M2750" t="s">
        <v>3314</v>
      </c>
      <c r="N2750" t="s">
        <v>42</v>
      </c>
    </row>
    <row r="2751" spans="1:14" x14ac:dyDescent="0.3">
      <c r="A2751" t="s">
        <v>4878</v>
      </c>
      <c r="B2751" t="s">
        <v>519</v>
      </c>
      <c r="C2751" t="s">
        <v>58</v>
      </c>
      <c r="D2751" t="s">
        <v>137</v>
      </c>
      <c r="E2751" s="8">
        <f ca="1">DATE(YEAR([1]_days!$B2751)+(YEAR(TODAY())-YEAR([1]_days!$A$1)),MONTH([1]_days!$B2751),DAY([1]_days!$B2751))</f>
        <v>45021</v>
      </c>
      <c r="F2751" s="8">
        <f ca="1">DATE(YEAR([1]_days!$C2751)+(YEAR(TODAY())-YEAR([1]_days!$A$1)),MONTH([1]_days!$C2751),DAY([1]_days!$C2751))</f>
        <v>45060</v>
      </c>
      <c r="G2751" s="8">
        <f ca="1">DATE(YEAR([1]_days!$D2751)+(YEAR(TODAY())-YEAR([1]_days!$A$1)),MONTH([1]_days!$D2751),DAY([1]_days!$D2751))</f>
        <v>45116</v>
      </c>
      <c r="H2751" s="8" t="s">
        <v>3312</v>
      </c>
      <c r="I2751" t="s">
        <v>228</v>
      </c>
      <c r="J2751" t="s">
        <v>1073</v>
      </c>
      <c r="K2751" t="s">
        <v>1074</v>
      </c>
      <c r="L2751" t="s">
        <v>3313</v>
      </c>
      <c r="M2751" t="s">
        <v>3314</v>
      </c>
      <c r="N2751" t="s">
        <v>42</v>
      </c>
    </row>
    <row r="2752" spans="1:14" x14ac:dyDescent="0.3">
      <c r="A2752" t="s">
        <v>4879</v>
      </c>
      <c r="B2752" t="s">
        <v>519</v>
      </c>
      <c r="C2752" t="s">
        <v>58</v>
      </c>
      <c r="D2752" t="s">
        <v>142</v>
      </c>
      <c r="E2752" s="8">
        <f ca="1">DATE(YEAR([1]_days!$B2752)+(YEAR(TODAY())-YEAR([1]_days!$A$1)),MONTH([1]_days!$B2752),DAY([1]_days!$B2752))</f>
        <v>45021</v>
      </c>
      <c r="F2752" s="8">
        <f ca="1">DATE(YEAR([1]_days!$C2752)+(YEAR(TODAY())-YEAR([1]_days!$A$1)),MONTH([1]_days!$C2752),DAY([1]_days!$C2752))</f>
        <v>45029</v>
      </c>
      <c r="G2752" s="8">
        <f ca="1">DATE(YEAR([1]_days!$D2752)+(YEAR(TODAY())-YEAR([1]_days!$A$1)),MONTH([1]_days!$D2752),DAY([1]_days!$D2752))</f>
        <v>45033</v>
      </c>
      <c r="H2752" s="8">
        <f ca="1">DATE(YEAR([1]_days!$E2752)+(YEAR(TODAY())-YEAR([1]_days!$A$1)),MONTH([1]_days!$E2752),DAY([1]_days!$E2752))</f>
        <v>45086</v>
      </c>
      <c r="I2752" t="s">
        <v>233</v>
      </c>
      <c r="J2752" t="s">
        <v>1076</v>
      </c>
      <c r="K2752" t="s">
        <v>1077</v>
      </c>
      <c r="L2752" t="s">
        <v>40</v>
      </c>
      <c r="M2752" t="s">
        <v>41</v>
      </c>
      <c r="N2752" t="s">
        <v>42</v>
      </c>
    </row>
    <row r="2753" spans="1:14" x14ac:dyDescent="0.3">
      <c r="A2753" t="s">
        <v>4880</v>
      </c>
      <c r="B2753" t="s">
        <v>34</v>
      </c>
      <c r="C2753" t="s">
        <v>58</v>
      </c>
      <c r="D2753" t="s">
        <v>147</v>
      </c>
      <c r="E2753" s="8">
        <f ca="1">DATE(YEAR([1]_days!$B2753)+(YEAR(TODAY())-YEAR([1]_days!$A$1)),MONTH([1]_days!$B2753),DAY([1]_days!$B2753))</f>
        <v>45021</v>
      </c>
      <c r="F2753" s="8">
        <f ca="1">DATE(YEAR([1]_days!$C2753)+(YEAR(TODAY())-YEAR([1]_days!$A$1)),MONTH([1]_days!$C2753),DAY([1]_days!$C2753))</f>
        <v>45057</v>
      </c>
      <c r="G2753" s="8">
        <f ca="1">DATE(YEAR([1]_days!$D2753)+(YEAR(TODAY())-YEAR([1]_days!$A$1)),MONTH([1]_days!$D2753),DAY([1]_days!$D2753))</f>
        <v>45114</v>
      </c>
      <c r="H2753" s="8" t="s">
        <v>3312</v>
      </c>
      <c r="I2753" t="s">
        <v>238</v>
      </c>
      <c r="J2753" t="s">
        <v>1079</v>
      </c>
      <c r="K2753" t="s">
        <v>1080</v>
      </c>
      <c r="L2753" t="s">
        <v>3313</v>
      </c>
      <c r="M2753" t="s">
        <v>3314</v>
      </c>
      <c r="N2753" t="s">
        <v>42</v>
      </c>
    </row>
    <row r="2754" spans="1:14" x14ac:dyDescent="0.3">
      <c r="A2754" t="s">
        <v>4881</v>
      </c>
      <c r="B2754" t="s">
        <v>34</v>
      </c>
      <c r="C2754" t="s">
        <v>58</v>
      </c>
      <c r="D2754" t="s">
        <v>152</v>
      </c>
      <c r="E2754" s="8">
        <f ca="1">DATE(YEAR([1]_days!$B2754)+(YEAR(TODAY())-YEAR([1]_days!$A$1)),MONTH([1]_days!$B2754),DAY([1]_days!$B2754))</f>
        <v>45021</v>
      </c>
      <c r="F2754" s="8">
        <f ca="1">DATE(YEAR([1]_days!$C2754)+(YEAR(TODAY())-YEAR([1]_days!$A$1)),MONTH([1]_days!$C2754),DAY([1]_days!$C2754))</f>
        <v>45027</v>
      </c>
      <c r="G2754" s="8">
        <f ca="1">DATE(YEAR([1]_days!$D2754)+(YEAR(TODAY())-YEAR([1]_days!$A$1)),MONTH([1]_days!$D2754),DAY([1]_days!$D2754))</f>
        <v>45063</v>
      </c>
      <c r="H2754" s="8">
        <f ca="1">DATE(YEAR([1]_days!$E2754)+(YEAR(TODAY())-YEAR([1]_days!$A$1)),MONTH([1]_days!$E2754),DAY([1]_days!$E2754))</f>
        <v>45099</v>
      </c>
      <c r="I2754" t="s">
        <v>243</v>
      </c>
      <c r="J2754" t="s">
        <v>1082</v>
      </c>
      <c r="K2754" t="s">
        <v>1083</v>
      </c>
      <c r="L2754" t="s">
        <v>40</v>
      </c>
      <c r="M2754" t="s">
        <v>41</v>
      </c>
      <c r="N2754" t="s">
        <v>42</v>
      </c>
    </row>
    <row r="2755" spans="1:14" x14ac:dyDescent="0.3">
      <c r="A2755" t="s">
        <v>4882</v>
      </c>
      <c r="B2755" t="s">
        <v>519</v>
      </c>
      <c r="C2755" t="s">
        <v>58</v>
      </c>
      <c r="D2755" t="s">
        <v>157</v>
      </c>
      <c r="E2755" s="8">
        <f ca="1">DATE(YEAR([1]_days!$B2755)+(YEAR(TODAY())-YEAR([1]_days!$A$1)),MONTH([1]_days!$B2755),DAY([1]_days!$B2755))</f>
        <v>45022</v>
      </c>
      <c r="F2755" s="8">
        <f ca="1">DATE(YEAR([1]_days!$C2755)+(YEAR(TODAY())-YEAR([1]_days!$A$1)),MONTH([1]_days!$C2755),DAY([1]_days!$C2755))</f>
        <v>45037</v>
      </c>
      <c r="G2755" s="8">
        <f ca="1">DATE(YEAR([1]_days!$D2755)+(YEAR(TODAY())-YEAR([1]_days!$A$1)),MONTH([1]_days!$D2755),DAY([1]_days!$D2755))</f>
        <v>45075</v>
      </c>
      <c r="H2755" s="8" t="s">
        <v>3312</v>
      </c>
      <c r="I2755" t="s">
        <v>248</v>
      </c>
      <c r="J2755" t="s">
        <v>1085</v>
      </c>
      <c r="K2755" t="s">
        <v>1086</v>
      </c>
      <c r="L2755" t="s">
        <v>3313</v>
      </c>
      <c r="M2755" t="s">
        <v>3314</v>
      </c>
      <c r="N2755" t="s">
        <v>42</v>
      </c>
    </row>
    <row r="2756" spans="1:14" x14ac:dyDescent="0.3">
      <c r="A2756" t="s">
        <v>4883</v>
      </c>
      <c r="B2756" t="s">
        <v>519</v>
      </c>
      <c r="C2756" t="s">
        <v>58</v>
      </c>
      <c r="D2756" t="s">
        <v>162</v>
      </c>
      <c r="E2756" s="8">
        <f ca="1">DATE(YEAR([1]_days!$B2756)+(YEAR(TODAY())-YEAR([1]_days!$A$1)),MONTH([1]_days!$B2756),DAY([1]_days!$B2756))</f>
        <v>45023</v>
      </c>
      <c r="F2756" s="8">
        <f ca="1">DATE(YEAR([1]_days!$C2756)+(YEAR(TODAY())-YEAR([1]_days!$A$1)),MONTH([1]_days!$C2756),DAY([1]_days!$C2756))</f>
        <v>45025</v>
      </c>
      <c r="G2756" s="8">
        <f ca="1">DATE(YEAR([1]_days!$D2756)+(YEAR(TODAY())-YEAR([1]_days!$A$1)),MONTH([1]_days!$D2756),DAY([1]_days!$D2756))</f>
        <v>45053</v>
      </c>
      <c r="H2756" s="8">
        <f ca="1">DATE(YEAR([1]_days!$E2756)+(YEAR(TODAY())-YEAR([1]_days!$A$1)),MONTH([1]_days!$E2756),DAY([1]_days!$E2756))</f>
        <v>45097</v>
      </c>
      <c r="I2756" t="s">
        <v>253</v>
      </c>
      <c r="J2756" t="s">
        <v>1088</v>
      </c>
      <c r="K2756" t="s">
        <v>1089</v>
      </c>
      <c r="L2756" t="s">
        <v>40</v>
      </c>
      <c r="M2756" t="s">
        <v>41</v>
      </c>
      <c r="N2756" t="s">
        <v>42</v>
      </c>
    </row>
    <row r="2757" spans="1:14" x14ac:dyDescent="0.3">
      <c r="A2757" t="s">
        <v>4884</v>
      </c>
      <c r="B2757" t="s">
        <v>34</v>
      </c>
      <c r="C2757" t="s">
        <v>58</v>
      </c>
      <c r="D2757" t="s">
        <v>167</v>
      </c>
      <c r="E2757" s="8">
        <f ca="1">DATE(YEAR([1]_days!$B2757)+(YEAR(TODAY())-YEAR([1]_days!$A$1)),MONTH([1]_days!$B2757),DAY([1]_days!$B2757))</f>
        <v>45024</v>
      </c>
      <c r="F2757" s="8">
        <f ca="1">DATE(YEAR([1]_days!$C2757)+(YEAR(TODAY())-YEAR([1]_days!$A$1)),MONTH([1]_days!$C2757),DAY([1]_days!$C2757))</f>
        <v>45028</v>
      </c>
      <c r="G2757" s="8">
        <f ca="1">DATE(YEAR([1]_days!$D2757)+(YEAR(TODAY())-YEAR([1]_days!$A$1)),MONTH([1]_days!$D2757),DAY([1]_days!$D2757))</f>
        <v>45067</v>
      </c>
      <c r="H2757" s="8">
        <f ca="1">DATE(YEAR([1]_days!$E2757)+(YEAR(TODAY())-YEAR([1]_days!$A$1)),MONTH([1]_days!$E2757),DAY([1]_days!$E2757))</f>
        <v>45127</v>
      </c>
      <c r="I2757" t="s">
        <v>258</v>
      </c>
      <c r="J2757" t="s">
        <v>1091</v>
      </c>
      <c r="K2757" t="s">
        <v>1092</v>
      </c>
      <c r="L2757" t="s">
        <v>40</v>
      </c>
      <c r="M2757" t="s">
        <v>41</v>
      </c>
      <c r="N2757" t="s">
        <v>42</v>
      </c>
    </row>
    <row r="2758" spans="1:14" x14ac:dyDescent="0.3">
      <c r="A2758" t="s">
        <v>4885</v>
      </c>
      <c r="B2758" t="s">
        <v>34</v>
      </c>
      <c r="C2758" t="s">
        <v>58</v>
      </c>
      <c r="D2758" t="s">
        <v>172</v>
      </c>
      <c r="E2758" s="8">
        <f ca="1">DATE(YEAR([1]_days!$B2758)+(YEAR(TODAY())-YEAR([1]_days!$A$1)),MONTH([1]_days!$B2758),DAY([1]_days!$B2758))</f>
        <v>45024</v>
      </c>
      <c r="F2758" s="8">
        <f ca="1">DATE(YEAR([1]_days!$C2758)+(YEAR(TODAY())-YEAR([1]_days!$A$1)),MONTH([1]_days!$C2758),DAY([1]_days!$C2758))</f>
        <v>45061</v>
      </c>
      <c r="G2758" s="8">
        <f ca="1">DATE(YEAR([1]_days!$D2758)+(YEAR(TODAY())-YEAR([1]_days!$A$1)),MONTH([1]_days!$D2758),DAY([1]_days!$D2758))</f>
        <v>45098</v>
      </c>
      <c r="H2758" s="8">
        <f ca="1">DATE(YEAR([1]_days!$E2758)+(YEAR(TODAY())-YEAR([1]_days!$A$1)),MONTH([1]_days!$E2758),DAY([1]_days!$E2758))</f>
        <v>45141</v>
      </c>
      <c r="I2758" t="s">
        <v>263</v>
      </c>
      <c r="J2758" t="s">
        <v>1094</v>
      </c>
      <c r="K2758" t="s">
        <v>1095</v>
      </c>
      <c r="L2758" t="s">
        <v>40</v>
      </c>
      <c r="M2758" t="s">
        <v>41</v>
      </c>
      <c r="N2758" t="s">
        <v>42</v>
      </c>
    </row>
    <row r="2759" spans="1:14" x14ac:dyDescent="0.3">
      <c r="A2759" t="s">
        <v>4886</v>
      </c>
      <c r="B2759" t="s">
        <v>519</v>
      </c>
      <c r="C2759" t="s">
        <v>58</v>
      </c>
      <c r="D2759" t="s">
        <v>177</v>
      </c>
      <c r="E2759" s="8">
        <f ca="1">DATE(YEAR([1]_days!$B2759)+(YEAR(TODAY())-YEAR([1]_days!$A$1)),MONTH([1]_days!$B2759),DAY([1]_days!$B2759))</f>
        <v>45024</v>
      </c>
      <c r="F2759" s="8">
        <f ca="1">DATE(YEAR([1]_days!$C2759)+(YEAR(TODAY())-YEAR([1]_days!$A$1)),MONTH([1]_days!$C2759),DAY([1]_days!$C2759))</f>
        <v>45027</v>
      </c>
      <c r="G2759" s="8">
        <f ca="1">DATE(YEAR([1]_days!$D2759)+(YEAR(TODAY())-YEAR([1]_days!$A$1)),MONTH([1]_days!$D2759),DAY([1]_days!$D2759))</f>
        <v>45084</v>
      </c>
      <c r="H2759" s="8">
        <f ca="1">DATE(YEAR([1]_days!$E2759)+(YEAR(TODAY())-YEAR([1]_days!$A$1)),MONTH([1]_days!$E2759),DAY([1]_days!$E2759))</f>
        <v>45121</v>
      </c>
      <c r="I2759" t="s">
        <v>268</v>
      </c>
      <c r="J2759" t="s">
        <v>3651</v>
      </c>
      <c r="K2759" t="s">
        <v>3652</v>
      </c>
      <c r="L2759" t="s">
        <v>40</v>
      </c>
      <c r="M2759" t="s">
        <v>41</v>
      </c>
      <c r="N2759" t="s">
        <v>42</v>
      </c>
    </row>
    <row r="2760" spans="1:14" x14ac:dyDescent="0.3">
      <c r="A2760" t="s">
        <v>4887</v>
      </c>
      <c r="B2760" t="s">
        <v>34</v>
      </c>
      <c r="C2760" t="s">
        <v>58</v>
      </c>
      <c r="D2760" t="s">
        <v>182</v>
      </c>
      <c r="E2760" s="8">
        <f ca="1">DATE(YEAR([1]_days!$B2760)+(YEAR(TODAY())-YEAR([1]_days!$A$1)),MONTH([1]_days!$B2760),DAY([1]_days!$B2760))</f>
        <v>45024</v>
      </c>
      <c r="F2760" s="8">
        <f ca="1">DATE(YEAR([1]_days!$C2760)+(YEAR(TODAY())-YEAR([1]_days!$A$1)),MONTH([1]_days!$C2760),DAY([1]_days!$C2760))</f>
        <v>45054</v>
      </c>
      <c r="G2760" s="8">
        <f ca="1">DATE(YEAR([1]_days!$D2760)+(YEAR(TODAY())-YEAR([1]_days!$A$1)),MONTH([1]_days!$D2760),DAY([1]_days!$D2760))</f>
        <v>45110</v>
      </c>
      <c r="H2760" s="8" t="s">
        <v>3312</v>
      </c>
      <c r="I2760" t="s">
        <v>37</v>
      </c>
      <c r="J2760" t="s">
        <v>1097</v>
      </c>
      <c r="K2760" t="s">
        <v>1098</v>
      </c>
      <c r="L2760" t="s">
        <v>3313</v>
      </c>
      <c r="M2760" t="s">
        <v>3314</v>
      </c>
      <c r="N2760" t="s">
        <v>42</v>
      </c>
    </row>
    <row r="2761" spans="1:14" x14ac:dyDescent="0.3">
      <c r="A2761" t="s">
        <v>4888</v>
      </c>
      <c r="B2761" t="s">
        <v>34</v>
      </c>
      <c r="C2761" t="s">
        <v>58</v>
      </c>
      <c r="D2761" t="s">
        <v>187</v>
      </c>
      <c r="E2761" s="8">
        <f ca="1">DATE(YEAR([1]_days!$B2761)+(YEAR(TODAY())-YEAR([1]_days!$A$1)),MONTH([1]_days!$B2761),DAY([1]_days!$B2761))</f>
        <v>45024</v>
      </c>
      <c r="F2761" s="8">
        <f ca="1">DATE(YEAR([1]_days!$C2761)+(YEAR(TODAY())-YEAR([1]_days!$A$1)),MONTH([1]_days!$C2761),DAY([1]_days!$C2761))</f>
        <v>45061</v>
      </c>
      <c r="G2761" s="8">
        <f ca="1">DATE(YEAR([1]_days!$D2761)+(YEAR(TODAY())-YEAR([1]_days!$A$1)),MONTH([1]_days!$D2761),DAY([1]_days!$D2761))</f>
        <v>45098</v>
      </c>
      <c r="H2761" s="8">
        <f ca="1">DATE(YEAR([1]_days!$E2761)+(YEAR(TODAY())-YEAR([1]_days!$A$1)),MONTH([1]_days!$E2761),DAY([1]_days!$E2761))</f>
        <v>45152</v>
      </c>
      <c r="I2761" t="s">
        <v>46</v>
      </c>
      <c r="J2761" t="s">
        <v>1100</v>
      </c>
      <c r="K2761" t="s">
        <v>1101</v>
      </c>
      <c r="L2761" t="s">
        <v>40</v>
      </c>
      <c r="M2761" t="s">
        <v>41</v>
      </c>
      <c r="N2761" t="s">
        <v>42</v>
      </c>
    </row>
    <row r="2762" spans="1:14" x14ac:dyDescent="0.3">
      <c r="A2762" t="s">
        <v>4889</v>
      </c>
      <c r="B2762" t="s">
        <v>519</v>
      </c>
      <c r="C2762" t="s">
        <v>58</v>
      </c>
      <c r="D2762" t="s">
        <v>192</v>
      </c>
      <c r="E2762" s="8">
        <f ca="1">DATE(YEAR([1]_days!$B2762)+(YEAR(TODAY())-YEAR([1]_days!$A$1)),MONTH([1]_days!$B2762),DAY([1]_days!$B2762))</f>
        <v>45024</v>
      </c>
      <c r="F2762" s="8">
        <f ca="1">DATE(YEAR([1]_days!$C2762)+(YEAR(TODAY())-YEAR([1]_days!$A$1)),MONTH([1]_days!$C2762),DAY([1]_days!$C2762))</f>
        <v>45057</v>
      </c>
      <c r="G2762" s="8">
        <f ca="1">DATE(YEAR([1]_days!$D2762)+(YEAR(TODAY())-YEAR([1]_days!$A$1)),MONTH([1]_days!$D2762),DAY([1]_days!$D2762))</f>
        <v>45077</v>
      </c>
      <c r="H2762" s="8">
        <f ca="1">DATE(YEAR([1]_days!$E2762)+(YEAR(TODAY())-YEAR([1]_days!$A$1)),MONTH([1]_days!$E2762),DAY([1]_days!$E2762))</f>
        <v>45119</v>
      </c>
      <c r="I2762" t="s">
        <v>53</v>
      </c>
      <c r="J2762" t="s">
        <v>1103</v>
      </c>
      <c r="K2762" t="s">
        <v>1104</v>
      </c>
      <c r="L2762" t="s">
        <v>40</v>
      </c>
      <c r="M2762" t="s">
        <v>41</v>
      </c>
      <c r="N2762" t="s">
        <v>56</v>
      </c>
    </row>
    <row r="2763" spans="1:14" x14ac:dyDescent="0.3">
      <c r="A2763" t="s">
        <v>4890</v>
      </c>
      <c r="B2763" t="s">
        <v>519</v>
      </c>
      <c r="C2763" t="s">
        <v>58</v>
      </c>
      <c r="D2763" t="s">
        <v>197</v>
      </c>
      <c r="E2763" s="8">
        <f ca="1">DATE(YEAR([1]_days!$B2763)+(YEAR(TODAY())-YEAR([1]_days!$A$1)),MONTH([1]_days!$B2763),DAY([1]_days!$B2763))</f>
        <v>45024</v>
      </c>
      <c r="F2763" s="8">
        <f ca="1">DATE(YEAR([1]_days!$C2763)+(YEAR(TODAY())-YEAR([1]_days!$A$1)),MONTH([1]_days!$C2763),DAY([1]_days!$C2763))</f>
        <v>45039</v>
      </c>
      <c r="G2763" s="8">
        <f ca="1">DATE(YEAR([1]_days!$D2763)+(YEAR(TODAY())-YEAR([1]_days!$A$1)),MONTH([1]_days!$D2763),DAY([1]_days!$D2763))</f>
        <v>45087</v>
      </c>
      <c r="H2763" s="8" t="s">
        <v>3312</v>
      </c>
      <c r="I2763" t="s">
        <v>60</v>
      </c>
      <c r="J2763" t="s">
        <v>1106</v>
      </c>
      <c r="K2763" t="s">
        <v>1107</v>
      </c>
      <c r="L2763" t="s">
        <v>3313</v>
      </c>
      <c r="M2763" t="s">
        <v>3314</v>
      </c>
      <c r="N2763" t="s">
        <v>42</v>
      </c>
    </row>
    <row r="2764" spans="1:14" x14ac:dyDescent="0.3">
      <c r="A2764" t="s">
        <v>4891</v>
      </c>
      <c r="B2764" t="s">
        <v>34</v>
      </c>
      <c r="C2764" t="s">
        <v>58</v>
      </c>
      <c r="D2764" t="s">
        <v>202</v>
      </c>
      <c r="E2764" s="8">
        <f ca="1">DATE(YEAR([1]_days!$B2764)+(YEAR(TODAY())-YEAR([1]_days!$A$1)),MONTH([1]_days!$B2764),DAY([1]_days!$B2764))</f>
        <v>45024</v>
      </c>
      <c r="F2764" s="8">
        <f ca="1">DATE(YEAR([1]_days!$C2764)+(YEAR(TODAY())-YEAR([1]_days!$A$1)),MONTH([1]_days!$C2764),DAY([1]_days!$C2764))</f>
        <v>45063</v>
      </c>
      <c r="G2764" s="8">
        <f ca="1">DATE(YEAR([1]_days!$D2764)+(YEAR(TODAY())-YEAR([1]_days!$A$1)),MONTH([1]_days!$D2764),DAY([1]_days!$D2764))</f>
        <v>45108</v>
      </c>
      <c r="H2764" s="8" t="s">
        <v>3312</v>
      </c>
      <c r="I2764" t="s">
        <v>66</v>
      </c>
      <c r="J2764" t="s">
        <v>1109</v>
      </c>
      <c r="K2764" t="s">
        <v>1110</v>
      </c>
      <c r="L2764" t="s">
        <v>3313</v>
      </c>
      <c r="M2764" t="s">
        <v>3314</v>
      </c>
      <c r="N2764" t="s">
        <v>42</v>
      </c>
    </row>
    <row r="2765" spans="1:14" x14ac:dyDescent="0.3">
      <c r="A2765" t="s">
        <v>4892</v>
      </c>
      <c r="B2765" t="s">
        <v>519</v>
      </c>
      <c r="C2765" t="s">
        <v>58</v>
      </c>
      <c r="D2765" t="s">
        <v>207</v>
      </c>
      <c r="E2765" s="8">
        <f ca="1">DATE(YEAR([1]_days!$B2765)+(YEAR(TODAY())-YEAR([1]_days!$A$1)),MONTH([1]_days!$B2765),DAY([1]_days!$B2765))</f>
        <v>45024</v>
      </c>
      <c r="F2765" s="8">
        <f ca="1">DATE(YEAR([1]_days!$C2765)+(YEAR(TODAY())-YEAR([1]_days!$A$1)),MONTH([1]_days!$C2765),DAY([1]_days!$C2765))</f>
        <v>45047</v>
      </c>
      <c r="G2765" s="8">
        <f ca="1">DATE(YEAR([1]_days!$D2765)+(YEAR(TODAY())-YEAR([1]_days!$A$1)),MONTH([1]_days!$D2765),DAY([1]_days!$D2765))</f>
        <v>45068</v>
      </c>
      <c r="H2765" s="8" t="s">
        <v>3312</v>
      </c>
      <c r="I2765" t="s">
        <v>72</v>
      </c>
      <c r="J2765" t="s">
        <v>1112</v>
      </c>
      <c r="K2765" t="s">
        <v>1113</v>
      </c>
      <c r="L2765" t="s">
        <v>3313</v>
      </c>
      <c r="M2765" t="s">
        <v>3314</v>
      </c>
      <c r="N2765" t="s">
        <v>42</v>
      </c>
    </row>
    <row r="2766" spans="1:14" x14ac:dyDescent="0.3">
      <c r="A2766" t="s">
        <v>4893</v>
      </c>
      <c r="B2766" t="s">
        <v>519</v>
      </c>
      <c r="C2766" t="s">
        <v>58</v>
      </c>
      <c r="D2766" t="s">
        <v>36</v>
      </c>
      <c r="E2766" s="8">
        <f ca="1">DATE(YEAR([1]_days!$B2766)+(YEAR(TODAY())-YEAR([1]_days!$A$1)),MONTH([1]_days!$B2766),DAY([1]_days!$B2766))</f>
        <v>45024</v>
      </c>
      <c r="F2766" s="8">
        <f ca="1">DATE(YEAR([1]_days!$C2766)+(YEAR(TODAY())-YEAR([1]_days!$A$1)),MONTH([1]_days!$C2766),DAY([1]_days!$C2766))</f>
        <v>45034</v>
      </c>
      <c r="G2766" s="8">
        <f ca="1">DATE(YEAR([1]_days!$D2766)+(YEAR(TODAY())-YEAR([1]_days!$A$1)),MONTH([1]_days!$D2766),DAY([1]_days!$D2766))</f>
        <v>45057</v>
      </c>
      <c r="H2766" s="8" t="s">
        <v>3312</v>
      </c>
      <c r="I2766" t="s">
        <v>77</v>
      </c>
      <c r="J2766" t="s">
        <v>1115</v>
      </c>
      <c r="K2766" t="s">
        <v>1116</v>
      </c>
      <c r="L2766" t="s">
        <v>3313</v>
      </c>
      <c r="M2766" t="s">
        <v>3314</v>
      </c>
      <c r="N2766" t="s">
        <v>42</v>
      </c>
    </row>
    <row r="2767" spans="1:14" x14ac:dyDescent="0.3">
      <c r="A2767" t="s">
        <v>4894</v>
      </c>
      <c r="B2767" t="s">
        <v>519</v>
      </c>
      <c r="C2767" t="s">
        <v>58</v>
      </c>
      <c r="D2767" t="s">
        <v>45</v>
      </c>
      <c r="E2767" s="8">
        <f ca="1">DATE(YEAR([1]_days!$B2767)+(YEAR(TODAY())-YEAR([1]_days!$A$1)),MONTH([1]_days!$B2767),DAY([1]_days!$B2767))</f>
        <v>45024</v>
      </c>
      <c r="F2767" s="8">
        <f ca="1">DATE(YEAR([1]_days!$C2767)+(YEAR(TODAY())-YEAR([1]_days!$A$1)),MONTH([1]_days!$C2767),DAY([1]_days!$C2767))</f>
        <v>45036</v>
      </c>
      <c r="G2767" s="8">
        <f ca="1">DATE(YEAR([1]_days!$D2767)+(YEAR(TODAY())-YEAR([1]_days!$A$1)),MONTH([1]_days!$D2767),DAY([1]_days!$D2767))</f>
        <v>45039</v>
      </c>
      <c r="H2767" s="8">
        <f ca="1">DATE(YEAR([1]_days!$E2767)+(YEAR(TODAY())-YEAR([1]_days!$A$1)),MONTH([1]_days!$E2767),DAY([1]_days!$E2767))</f>
        <v>45092</v>
      </c>
      <c r="I2767" t="s">
        <v>82</v>
      </c>
      <c r="J2767" t="s">
        <v>1118</v>
      </c>
      <c r="K2767" t="s">
        <v>1119</v>
      </c>
      <c r="L2767" t="s">
        <v>40</v>
      </c>
      <c r="M2767" t="s">
        <v>41</v>
      </c>
      <c r="N2767" t="s">
        <v>42</v>
      </c>
    </row>
    <row r="2768" spans="1:14" x14ac:dyDescent="0.3">
      <c r="A2768" t="s">
        <v>4895</v>
      </c>
      <c r="B2768" t="s">
        <v>519</v>
      </c>
      <c r="C2768" t="s">
        <v>58</v>
      </c>
      <c r="D2768" t="s">
        <v>52</v>
      </c>
      <c r="E2768" s="8">
        <f ca="1">DATE(YEAR([1]_days!$B2768)+(YEAR(TODAY())-YEAR([1]_days!$A$1)),MONTH([1]_days!$B2768),DAY([1]_days!$B2768))</f>
        <v>45024</v>
      </c>
      <c r="F2768" s="8">
        <f ca="1">DATE(YEAR([1]_days!$C2768)+(YEAR(TODAY())-YEAR([1]_days!$A$1)),MONTH([1]_days!$C2768),DAY([1]_days!$C2768))</f>
        <v>45041</v>
      </c>
      <c r="G2768" s="8">
        <f ca="1">DATE(YEAR([1]_days!$D2768)+(YEAR(TODAY())-YEAR([1]_days!$A$1)),MONTH([1]_days!$D2768),DAY([1]_days!$D2768))</f>
        <v>45067</v>
      </c>
      <c r="H2768" s="8">
        <f ca="1">DATE(YEAR([1]_days!$E2768)+(YEAR(TODAY())-YEAR([1]_days!$A$1)),MONTH([1]_days!$E2768),DAY([1]_days!$E2768))</f>
        <v>45117</v>
      </c>
      <c r="I2768" t="s">
        <v>88</v>
      </c>
      <c r="J2768" t="s">
        <v>1121</v>
      </c>
      <c r="K2768" t="s">
        <v>1122</v>
      </c>
      <c r="L2768" t="s">
        <v>40</v>
      </c>
      <c r="M2768" t="s">
        <v>41</v>
      </c>
      <c r="N2768" t="s">
        <v>42</v>
      </c>
    </row>
    <row r="2769" spans="1:14" x14ac:dyDescent="0.3">
      <c r="A2769" t="s">
        <v>4896</v>
      </c>
      <c r="B2769" t="s">
        <v>519</v>
      </c>
      <c r="C2769" t="s">
        <v>58</v>
      </c>
      <c r="D2769" t="s">
        <v>59</v>
      </c>
      <c r="E2769" s="8">
        <f ca="1">DATE(YEAR([1]_days!$B2769)+(YEAR(TODAY())-YEAR([1]_days!$A$1)),MONTH([1]_days!$B2769),DAY([1]_days!$B2769))</f>
        <v>45025</v>
      </c>
      <c r="F2769" s="8">
        <f ca="1">DATE(YEAR([1]_days!$C2769)+(YEAR(TODAY())-YEAR([1]_days!$A$1)),MONTH([1]_days!$C2769),DAY([1]_days!$C2769))</f>
        <v>45032</v>
      </c>
      <c r="G2769" s="8">
        <f ca="1">DATE(YEAR([1]_days!$D2769)+(YEAR(TODAY())-YEAR([1]_days!$A$1)),MONTH([1]_days!$D2769),DAY([1]_days!$D2769))</f>
        <v>45073</v>
      </c>
      <c r="H2769" s="8">
        <f ca="1">DATE(YEAR([1]_days!$E2769)+(YEAR(TODAY())-YEAR([1]_days!$A$1)),MONTH([1]_days!$E2769),DAY([1]_days!$E2769))</f>
        <v>45116</v>
      </c>
      <c r="I2769" t="s">
        <v>93</v>
      </c>
      <c r="J2769" t="s">
        <v>1124</v>
      </c>
      <c r="K2769" t="s">
        <v>1125</v>
      </c>
      <c r="L2769" t="s">
        <v>40</v>
      </c>
      <c r="M2769" t="s">
        <v>41</v>
      </c>
      <c r="N2769" t="s">
        <v>42</v>
      </c>
    </row>
    <row r="2770" spans="1:14" x14ac:dyDescent="0.3">
      <c r="A2770" t="s">
        <v>4897</v>
      </c>
      <c r="B2770" t="s">
        <v>34</v>
      </c>
      <c r="C2770" t="s">
        <v>58</v>
      </c>
      <c r="D2770" t="s">
        <v>65</v>
      </c>
      <c r="E2770" s="8">
        <f ca="1">DATE(YEAR([1]_days!$B2770)+(YEAR(TODAY())-YEAR([1]_days!$A$1)),MONTH([1]_days!$B2770),DAY([1]_days!$B2770))</f>
        <v>45025</v>
      </c>
      <c r="F2770" s="8">
        <f ca="1">DATE(YEAR([1]_days!$C2770)+(YEAR(TODAY())-YEAR([1]_days!$A$1)),MONTH([1]_days!$C2770),DAY([1]_days!$C2770))</f>
        <v>45056</v>
      </c>
      <c r="G2770" s="8">
        <f ca="1">DATE(YEAR([1]_days!$D2770)+(YEAR(TODAY())-YEAR([1]_days!$A$1)),MONTH([1]_days!$D2770),DAY([1]_days!$D2770))</f>
        <v>45057</v>
      </c>
      <c r="H2770" s="8">
        <f ca="1">DATE(YEAR([1]_days!$E2770)+(YEAR(TODAY())-YEAR([1]_days!$A$1)),MONTH([1]_days!$E2770),DAY([1]_days!$E2770))</f>
        <v>45091</v>
      </c>
      <c r="I2770" t="s">
        <v>98</v>
      </c>
      <c r="J2770" t="s">
        <v>1127</v>
      </c>
      <c r="K2770" t="s">
        <v>1128</v>
      </c>
      <c r="L2770" t="s">
        <v>40</v>
      </c>
      <c r="M2770" t="s">
        <v>41</v>
      </c>
      <c r="N2770" t="s">
        <v>42</v>
      </c>
    </row>
    <row r="2771" spans="1:14" x14ac:dyDescent="0.3">
      <c r="A2771" t="s">
        <v>4898</v>
      </c>
      <c r="B2771" t="s">
        <v>34</v>
      </c>
      <c r="C2771" t="s">
        <v>58</v>
      </c>
      <c r="D2771" t="s">
        <v>232</v>
      </c>
      <c r="E2771" s="8">
        <f ca="1">DATE(YEAR([1]_days!$B2771)+(YEAR(TODAY())-YEAR([1]_days!$A$1)),MONTH([1]_days!$B2771),DAY([1]_days!$B2771))</f>
        <v>45025</v>
      </c>
      <c r="F2771" s="8">
        <f ca="1">DATE(YEAR([1]_days!$C2771)+(YEAR(TODAY())-YEAR([1]_days!$A$1)),MONTH([1]_days!$C2771),DAY([1]_days!$C2771))</f>
        <v>45026</v>
      </c>
      <c r="G2771" s="8">
        <f ca="1">DATE(YEAR([1]_days!$D2771)+(YEAR(TODAY())-YEAR([1]_days!$A$1)),MONTH([1]_days!$D2771),DAY([1]_days!$D2771))</f>
        <v>45081</v>
      </c>
      <c r="H2771" s="8">
        <f ca="1">DATE(YEAR([1]_days!$E2771)+(YEAR(TODAY())-YEAR([1]_days!$A$1)),MONTH([1]_days!$E2771),DAY([1]_days!$E2771))</f>
        <v>45137</v>
      </c>
      <c r="I2771" t="s">
        <v>103</v>
      </c>
      <c r="J2771" t="s">
        <v>1130</v>
      </c>
      <c r="K2771" t="s">
        <v>1131</v>
      </c>
      <c r="L2771" t="s">
        <v>40</v>
      </c>
      <c r="M2771" t="s">
        <v>41</v>
      </c>
      <c r="N2771" t="s">
        <v>42</v>
      </c>
    </row>
    <row r="2772" spans="1:14" x14ac:dyDescent="0.3">
      <c r="A2772" t="s">
        <v>4899</v>
      </c>
      <c r="B2772" t="s">
        <v>519</v>
      </c>
      <c r="C2772" t="s">
        <v>58</v>
      </c>
      <c r="D2772" t="s">
        <v>237</v>
      </c>
      <c r="E2772" s="8">
        <f ca="1">DATE(YEAR([1]_days!$B2772)+(YEAR(TODAY())-YEAR([1]_days!$A$1)),MONTH([1]_days!$B2772),DAY([1]_days!$B2772))</f>
        <v>45025</v>
      </c>
      <c r="F2772" s="8">
        <f ca="1">DATE(YEAR([1]_days!$C2772)+(YEAR(TODAY())-YEAR([1]_days!$A$1)),MONTH([1]_days!$C2772),DAY([1]_days!$C2772))</f>
        <v>45032</v>
      </c>
      <c r="G2772" s="8">
        <f ca="1">DATE(YEAR([1]_days!$D2772)+(YEAR(TODAY())-YEAR([1]_days!$A$1)),MONTH([1]_days!$D2772),DAY([1]_days!$D2772))</f>
        <v>45052</v>
      </c>
      <c r="H2772" s="8">
        <f ca="1">DATE(YEAR([1]_days!$E2772)+(YEAR(TODAY())-YEAR([1]_days!$A$1)),MONTH([1]_days!$E2772),DAY([1]_days!$E2772))</f>
        <v>45105</v>
      </c>
      <c r="I2772" t="s">
        <v>108</v>
      </c>
      <c r="J2772" t="s">
        <v>1133</v>
      </c>
      <c r="K2772" t="s">
        <v>1134</v>
      </c>
      <c r="L2772" t="s">
        <v>40</v>
      </c>
      <c r="M2772" t="s">
        <v>41</v>
      </c>
      <c r="N2772" t="s">
        <v>42</v>
      </c>
    </row>
    <row r="2773" spans="1:14" x14ac:dyDescent="0.3">
      <c r="A2773" t="s">
        <v>4900</v>
      </c>
      <c r="B2773" t="s">
        <v>519</v>
      </c>
      <c r="C2773" t="s">
        <v>58</v>
      </c>
      <c r="D2773" t="s">
        <v>242</v>
      </c>
      <c r="E2773" s="8">
        <f ca="1">DATE(YEAR([1]_days!$B2773)+(YEAR(TODAY())-YEAR([1]_days!$A$1)),MONTH([1]_days!$B2773),DAY([1]_days!$B2773))</f>
        <v>45025</v>
      </c>
      <c r="F2773" s="8">
        <f ca="1">DATE(YEAR([1]_days!$C2773)+(YEAR(TODAY())-YEAR([1]_days!$A$1)),MONTH([1]_days!$C2773),DAY([1]_days!$C2773))</f>
        <v>45064</v>
      </c>
      <c r="G2773" s="8">
        <f ca="1">DATE(YEAR([1]_days!$D2773)+(YEAR(TODAY())-YEAR([1]_days!$A$1)),MONTH([1]_days!$D2773),DAY([1]_days!$D2773))</f>
        <v>45100</v>
      </c>
      <c r="H2773" s="8">
        <f ca="1">DATE(YEAR([1]_days!$E2773)+(YEAR(TODAY())-YEAR([1]_days!$A$1)),MONTH([1]_days!$E2773),DAY([1]_days!$E2773))</f>
        <v>45155</v>
      </c>
      <c r="I2773" t="s">
        <v>318</v>
      </c>
      <c r="J2773" t="s">
        <v>1136</v>
      </c>
      <c r="K2773" t="s">
        <v>1137</v>
      </c>
      <c r="L2773" t="s">
        <v>40</v>
      </c>
      <c r="M2773" t="s">
        <v>41</v>
      </c>
      <c r="N2773" t="s">
        <v>42</v>
      </c>
    </row>
    <row r="2774" spans="1:14" x14ac:dyDescent="0.3">
      <c r="A2774" t="s">
        <v>4901</v>
      </c>
      <c r="B2774" t="s">
        <v>519</v>
      </c>
      <c r="C2774" t="s">
        <v>58</v>
      </c>
      <c r="D2774" t="s">
        <v>247</v>
      </c>
      <c r="E2774" s="8">
        <f ca="1">DATE(YEAR([1]_days!$B2774)+(YEAR(TODAY())-YEAR([1]_days!$A$1)),MONTH([1]_days!$B2774),DAY([1]_days!$B2774))</f>
        <v>45025</v>
      </c>
      <c r="F2774" s="8">
        <f ca="1">DATE(YEAR([1]_days!$C2774)+(YEAR(TODAY())-YEAR([1]_days!$A$1)),MONTH([1]_days!$C2774),DAY([1]_days!$C2774))</f>
        <v>45065</v>
      </c>
      <c r="G2774" s="8">
        <f ca="1">DATE(YEAR([1]_days!$D2774)+(YEAR(TODAY())-YEAR([1]_days!$A$1)),MONTH([1]_days!$D2774),DAY([1]_days!$D2774))</f>
        <v>45093</v>
      </c>
      <c r="H2774" s="8">
        <f ca="1">DATE(YEAR([1]_days!$E2774)+(YEAR(TODAY())-YEAR([1]_days!$A$1)),MONTH([1]_days!$E2774),DAY([1]_days!$E2774))</f>
        <v>45135</v>
      </c>
      <c r="I2774" t="s">
        <v>321</v>
      </c>
      <c r="J2774" t="s">
        <v>1139</v>
      </c>
      <c r="K2774" t="s">
        <v>1140</v>
      </c>
      <c r="L2774" t="s">
        <v>40</v>
      </c>
      <c r="M2774" t="s">
        <v>41</v>
      </c>
      <c r="N2774" t="s">
        <v>42</v>
      </c>
    </row>
    <row r="2775" spans="1:14" x14ac:dyDescent="0.3">
      <c r="A2775" t="s">
        <v>4902</v>
      </c>
      <c r="B2775" t="s">
        <v>34</v>
      </c>
      <c r="C2775" t="s">
        <v>58</v>
      </c>
      <c r="D2775" t="s">
        <v>252</v>
      </c>
      <c r="E2775" s="8">
        <f ca="1">DATE(YEAR([1]_days!$B2775)+(YEAR(TODAY())-YEAR([1]_days!$A$1)),MONTH([1]_days!$B2775),DAY([1]_days!$B2775))</f>
        <v>45025</v>
      </c>
      <c r="F2775" s="8">
        <f ca="1">DATE(YEAR([1]_days!$C2775)+(YEAR(TODAY())-YEAR([1]_days!$A$1)),MONTH([1]_days!$C2775),DAY([1]_days!$C2775))</f>
        <v>45064</v>
      </c>
      <c r="G2775" s="8">
        <f ca="1">DATE(YEAR([1]_days!$D2775)+(YEAR(TODAY())-YEAR([1]_days!$A$1)),MONTH([1]_days!$D2775),DAY([1]_days!$D2775))</f>
        <v>45087</v>
      </c>
      <c r="H2775" s="8" t="s">
        <v>3312</v>
      </c>
      <c r="I2775" t="s">
        <v>113</v>
      </c>
      <c r="J2775" t="s">
        <v>1142</v>
      </c>
      <c r="K2775" t="s">
        <v>1143</v>
      </c>
      <c r="L2775" t="s">
        <v>3313</v>
      </c>
      <c r="M2775" t="s">
        <v>3314</v>
      </c>
      <c r="N2775" t="s">
        <v>42</v>
      </c>
    </row>
    <row r="2776" spans="1:14" x14ac:dyDescent="0.3">
      <c r="A2776" t="s">
        <v>4903</v>
      </c>
      <c r="B2776" t="s">
        <v>34</v>
      </c>
      <c r="C2776" t="s">
        <v>70</v>
      </c>
      <c r="D2776" t="s">
        <v>257</v>
      </c>
      <c r="E2776" s="8">
        <f ca="1">DATE(YEAR([1]_days!$B2776)+(YEAR(TODAY())-YEAR([1]_days!$A$1)),MONTH([1]_days!$B2776),DAY([1]_days!$B2776))</f>
        <v>45025</v>
      </c>
      <c r="F2776" s="8">
        <f ca="1">DATE(YEAR([1]_days!$C2776)+(YEAR(TODAY())-YEAR([1]_days!$A$1)),MONTH([1]_days!$C2776),DAY([1]_days!$C2776))</f>
        <v>45057</v>
      </c>
      <c r="G2776" s="8">
        <f ca="1">DATE(YEAR([1]_days!$D2776)+(YEAR(TODAY())-YEAR([1]_days!$A$1)),MONTH([1]_days!$D2776),DAY([1]_days!$D2776))</f>
        <v>45110</v>
      </c>
      <c r="H2776" s="8" t="s">
        <v>3312</v>
      </c>
      <c r="I2776" t="s">
        <v>118</v>
      </c>
      <c r="J2776" t="s">
        <v>1145</v>
      </c>
      <c r="K2776" t="s">
        <v>1146</v>
      </c>
      <c r="L2776" t="s">
        <v>3313</v>
      </c>
      <c r="M2776" t="s">
        <v>3314</v>
      </c>
      <c r="N2776" t="s">
        <v>42</v>
      </c>
    </row>
    <row r="2777" spans="1:14" x14ac:dyDescent="0.3">
      <c r="A2777" t="s">
        <v>4904</v>
      </c>
      <c r="B2777" t="s">
        <v>519</v>
      </c>
      <c r="C2777" t="s">
        <v>58</v>
      </c>
      <c r="D2777" t="s">
        <v>262</v>
      </c>
      <c r="E2777" s="8">
        <f ca="1">DATE(YEAR([1]_days!$B2777)+(YEAR(TODAY())-YEAR([1]_days!$A$1)),MONTH([1]_days!$B2777),DAY([1]_days!$B2777))</f>
        <v>45025</v>
      </c>
      <c r="F2777" s="8">
        <f ca="1">DATE(YEAR([1]_days!$C2777)+(YEAR(TODAY())-YEAR([1]_days!$A$1)),MONTH([1]_days!$C2777),DAY([1]_days!$C2777))</f>
        <v>45030</v>
      </c>
      <c r="G2777" s="8">
        <f ca="1">DATE(YEAR([1]_days!$D2777)+(YEAR(TODAY())-YEAR([1]_days!$A$1)),MONTH([1]_days!$D2777),DAY([1]_days!$D2777))</f>
        <v>45034</v>
      </c>
      <c r="H2777" s="8" t="s">
        <v>3312</v>
      </c>
      <c r="I2777" t="s">
        <v>123</v>
      </c>
      <c r="J2777" t="s">
        <v>1148</v>
      </c>
      <c r="K2777" t="s">
        <v>1149</v>
      </c>
      <c r="L2777" t="s">
        <v>3313</v>
      </c>
      <c r="M2777" t="s">
        <v>3314</v>
      </c>
      <c r="N2777" t="s">
        <v>42</v>
      </c>
    </row>
    <row r="2778" spans="1:14" x14ac:dyDescent="0.3">
      <c r="A2778" t="s">
        <v>4905</v>
      </c>
      <c r="B2778" t="s">
        <v>519</v>
      </c>
      <c r="C2778" t="s">
        <v>64</v>
      </c>
      <c r="D2778" t="s">
        <v>267</v>
      </c>
      <c r="E2778" s="8">
        <f ca="1">DATE(YEAR([1]_days!$B2778)+(YEAR(TODAY())-YEAR([1]_days!$A$1)),MONTH([1]_days!$B2778),DAY([1]_days!$B2778))</f>
        <v>45025</v>
      </c>
      <c r="F2778" s="8">
        <f ca="1">DATE(YEAR([1]_days!$C2778)+(YEAR(TODAY())-YEAR([1]_days!$A$1)),MONTH([1]_days!$C2778),DAY([1]_days!$C2778))</f>
        <v>45030</v>
      </c>
      <c r="G2778" s="8">
        <f ca="1">DATE(YEAR([1]_days!$D2778)+(YEAR(TODAY())-YEAR([1]_days!$A$1)),MONTH([1]_days!$D2778),DAY([1]_days!$D2778))</f>
        <v>45038</v>
      </c>
      <c r="H2778" s="8">
        <f ca="1">DATE(YEAR([1]_days!$E2778)+(YEAR(TODAY())-YEAR([1]_days!$A$1)),MONTH([1]_days!$E2778),DAY([1]_days!$E2778))</f>
        <v>45076</v>
      </c>
      <c r="I2778" t="s">
        <v>128</v>
      </c>
      <c r="J2778" t="s">
        <v>1151</v>
      </c>
      <c r="K2778" t="s">
        <v>1152</v>
      </c>
      <c r="L2778" t="s">
        <v>40</v>
      </c>
      <c r="M2778" t="s">
        <v>41</v>
      </c>
      <c r="N2778" t="s">
        <v>42</v>
      </c>
    </row>
    <row r="2779" spans="1:14" x14ac:dyDescent="0.3">
      <c r="A2779" t="s">
        <v>4906</v>
      </c>
      <c r="B2779" t="s">
        <v>519</v>
      </c>
      <c r="C2779" t="s">
        <v>35</v>
      </c>
      <c r="D2779" t="s">
        <v>272</v>
      </c>
      <c r="E2779" s="8">
        <f ca="1">DATE(YEAR([1]_days!$B2779)+(YEAR(TODAY())-YEAR([1]_days!$A$1)),MONTH([1]_days!$B2779),DAY([1]_days!$B2779))</f>
        <v>45025</v>
      </c>
      <c r="F2779" s="8">
        <f ca="1">DATE(YEAR([1]_days!$C2779)+(YEAR(TODAY())-YEAR([1]_days!$A$1)),MONTH([1]_days!$C2779),DAY([1]_days!$C2779))</f>
        <v>45048</v>
      </c>
      <c r="G2779" s="8">
        <f ca="1">DATE(YEAR([1]_days!$D2779)+(YEAR(TODAY())-YEAR([1]_days!$A$1)),MONTH([1]_days!$D2779),DAY([1]_days!$D2779))</f>
        <v>45056</v>
      </c>
      <c r="H2779" s="8">
        <f ca="1">DATE(YEAR([1]_days!$E2779)+(YEAR(TODAY())-YEAR([1]_days!$A$1)),MONTH([1]_days!$E2779),DAY([1]_days!$E2779))</f>
        <v>45102</v>
      </c>
      <c r="I2779" t="s">
        <v>133</v>
      </c>
      <c r="J2779" t="s">
        <v>1154</v>
      </c>
      <c r="K2779" t="s">
        <v>1155</v>
      </c>
      <c r="L2779" t="s">
        <v>40</v>
      </c>
      <c r="M2779" t="s">
        <v>41</v>
      </c>
      <c r="N2779" t="s">
        <v>42</v>
      </c>
    </row>
    <row r="2780" spans="1:14" x14ac:dyDescent="0.3">
      <c r="A2780" t="s">
        <v>4907</v>
      </c>
      <c r="B2780" t="s">
        <v>34</v>
      </c>
      <c r="C2780" t="s">
        <v>44</v>
      </c>
      <c r="D2780" t="s">
        <v>276</v>
      </c>
      <c r="E2780" s="8">
        <f ca="1">DATE(YEAR([1]_days!$B2780)+(YEAR(TODAY())-YEAR([1]_days!$A$1)),MONTH([1]_days!$B2780),DAY([1]_days!$B2780))</f>
        <v>45026</v>
      </c>
      <c r="F2780" s="8">
        <f ca="1">DATE(YEAR([1]_days!$C2780)+(YEAR(TODAY())-YEAR([1]_days!$A$1)),MONTH([1]_days!$C2780),DAY([1]_days!$C2780))</f>
        <v>45058</v>
      </c>
      <c r="G2780" s="8">
        <f ca="1">DATE(YEAR([1]_days!$D2780)+(YEAR(TODAY())-YEAR([1]_days!$A$1)),MONTH([1]_days!$D2780),DAY([1]_days!$D2780))</f>
        <v>45072</v>
      </c>
      <c r="H2780" s="8">
        <f ca="1">DATE(YEAR([1]_days!$E2780)+(YEAR(TODAY())-YEAR([1]_days!$A$1)),MONTH([1]_days!$E2780),DAY([1]_days!$E2780))</f>
        <v>45109</v>
      </c>
      <c r="I2780" t="s">
        <v>138</v>
      </c>
      <c r="J2780" t="s">
        <v>1157</v>
      </c>
      <c r="K2780" t="s">
        <v>1158</v>
      </c>
      <c r="L2780" t="s">
        <v>40</v>
      </c>
      <c r="M2780" t="s">
        <v>41</v>
      </c>
      <c r="N2780" t="s">
        <v>42</v>
      </c>
    </row>
    <row r="2781" spans="1:14" x14ac:dyDescent="0.3">
      <c r="A2781" t="s">
        <v>4908</v>
      </c>
      <c r="B2781" t="s">
        <v>519</v>
      </c>
      <c r="C2781" t="s">
        <v>51</v>
      </c>
      <c r="D2781" t="s">
        <v>280</v>
      </c>
      <c r="E2781" s="8">
        <f ca="1">DATE(YEAR([1]_days!$B2781)+(YEAR(TODAY())-YEAR([1]_days!$A$1)),MONTH([1]_days!$B2781),DAY([1]_days!$B2781))</f>
        <v>45026</v>
      </c>
      <c r="F2781" s="8">
        <f ca="1">DATE(YEAR([1]_days!$C2781)+(YEAR(TODAY())-YEAR([1]_days!$A$1)),MONTH([1]_days!$C2781),DAY([1]_days!$C2781))</f>
        <v>45048</v>
      </c>
      <c r="G2781" s="8">
        <f ca="1">DATE(YEAR([1]_days!$D2781)+(YEAR(TODAY())-YEAR([1]_days!$A$1)),MONTH([1]_days!$D2781),DAY([1]_days!$D2781))</f>
        <v>45063</v>
      </c>
      <c r="H2781" s="8">
        <f ca="1">DATE(YEAR([1]_days!$E2781)+(YEAR(TODAY())-YEAR([1]_days!$A$1)),MONTH([1]_days!$E2781),DAY([1]_days!$E2781))</f>
        <v>45123</v>
      </c>
      <c r="I2781" t="s">
        <v>143</v>
      </c>
      <c r="J2781" t="s">
        <v>1160</v>
      </c>
      <c r="K2781" t="s">
        <v>1161</v>
      </c>
      <c r="L2781" t="s">
        <v>40</v>
      </c>
      <c r="M2781" t="s">
        <v>41</v>
      </c>
      <c r="N2781" t="s">
        <v>42</v>
      </c>
    </row>
    <row r="2782" spans="1:14" x14ac:dyDescent="0.3">
      <c r="A2782" t="s">
        <v>4909</v>
      </c>
      <c r="B2782" t="s">
        <v>519</v>
      </c>
      <c r="C2782" t="s">
        <v>58</v>
      </c>
      <c r="D2782" t="s">
        <v>284</v>
      </c>
      <c r="E2782" s="8">
        <f ca="1">DATE(YEAR([1]_days!$B2782)+(YEAR(TODAY())-YEAR([1]_days!$A$1)),MONTH([1]_days!$B2782),DAY([1]_days!$B2782))</f>
        <v>45026</v>
      </c>
      <c r="F2782" s="8">
        <f ca="1">DATE(YEAR([1]_days!$C2782)+(YEAR(TODAY())-YEAR([1]_days!$A$1)),MONTH([1]_days!$C2782),DAY([1]_days!$C2782))</f>
        <v>45058</v>
      </c>
      <c r="G2782" s="8">
        <f ca="1">DATE(YEAR([1]_days!$D2782)+(YEAR(TODAY())-YEAR([1]_days!$A$1)),MONTH([1]_days!$D2782),DAY([1]_days!$D2782))</f>
        <v>45075</v>
      </c>
      <c r="H2782" s="8">
        <f ca="1">DATE(YEAR([1]_days!$E2782)+(YEAR(TODAY())-YEAR([1]_days!$A$1)),MONTH([1]_days!$E2782),DAY([1]_days!$E2782))</f>
        <v>45134</v>
      </c>
      <c r="I2782" t="s">
        <v>148</v>
      </c>
      <c r="J2782" t="s">
        <v>1163</v>
      </c>
      <c r="K2782" t="s">
        <v>1164</v>
      </c>
      <c r="L2782" t="s">
        <v>40</v>
      </c>
      <c r="M2782" t="s">
        <v>41</v>
      </c>
      <c r="N2782" t="s">
        <v>42</v>
      </c>
    </row>
    <row r="2783" spans="1:14" x14ac:dyDescent="0.3">
      <c r="A2783" t="s">
        <v>4910</v>
      </c>
      <c r="B2783" t="s">
        <v>519</v>
      </c>
      <c r="C2783" t="s">
        <v>64</v>
      </c>
      <c r="D2783" t="s">
        <v>288</v>
      </c>
      <c r="E2783" s="8">
        <f ca="1">DATE(YEAR([1]_days!$B2783)+(YEAR(TODAY())-YEAR([1]_days!$A$1)),MONTH([1]_days!$B2783),DAY([1]_days!$B2783))</f>
        <v>45027</v>
      </c>
      <c r="F2783" s="8">
        <f ca="1">DATE(YEAR([1]_days!$C2783)+(YEAR(TODAY())-YEAR([1]_days!$A$1)),MONTH([1]_days!$C2783),DAY([1]_days!$C2783))</f>
        <v>45035</v>
      </c>
      <c r="G2783" s="8">
        <f ca="1">DATE(YEAR([1]_days!$D2783)+(YEAR(TODAY())-YEAR([1]_days!$A$1)),MONTH([1]_days!$D2783),DAY([1]_days!$D2783))</f>
        <v>45057</v>
      </c>
      <c r="H2783" s="8" t="s">
        <v>3312</v>
      </c>
      <c r="I2783" t="s">
        <v>153</v>
      </c>
      <c r="J2783" t="s">
        <v>1166</v>
      </c>
      <c r="K2783" t="s">
        <v>1167</v>
      </c>
      <c r="L2783" t="s">
        <v>3313</v>
      </c>
      <c r="M2783" t="s">
        <v>3314</v>
      </c>
      <c r="N2783" t="s">
        <v>42</v>
      </c>
    </row>
    <row r="2784" spans="1:14" x14ac:dyDescent="0.3">
      <c r="A2784" t="s">
        <v>4911</v>
      </c>
      <c r="B2784" t="s">
        <v>34</v>
      </c>
      <c r="C2784" t="s">
        <v>70</v>
      </c>
      <c r="D2784" t="s">
        <v>292</v>
      </c>
      <c r="E2784" s="8">
        <f ca="1">DATE(YEAR([1]_days!$B2784)+(YEAR(TODAY())-YEAR([1]_days!$A$1)),MONTH([1]_days!$B2784),DAY([1]_days!$B2784))</f>
        <v>45027</v>
      </c>
      <c r="F2784" s="8">
        <f ca="1">DATE(YEAR([1]_days!$C2784)+(YEAR(TODAY())-YEAR([1]_days!$A$1)),MONTH([1]_days!$C2784),DAY([1]_days!$C2784))</f>
        <v>45062</v>
      </c>
      <c r="G2784" s="8">
        <f ca="1">DATE(YEAR([1]_days!$D2784)+(YEAR(TODAY())-YEAR([1]_days!$A$1)),MONTH([1]_days!$D2784),DAY([1]_days!$D2784))</f>
        <v>45087</v>
      </c>
      <c r="H2784" s="8" t="s">
        <v>3312</v>
      </c>
      <c r="I2784" t="s">
        <v>158</v>
      </c>
      <c r="J2784" t="s">
        <v>1169</v>
      </c>
      <c r="K2784" t="s">
        <v>1170</v>
      </c>
      <c r="L2784" t="s">
        <v>3313</v>
      </c>
      <c r="M2784" t="s">
        <v>3314</v>
      </c>
      <c r="N2784" t="s">
        <v>42</v>
      </c>
    </row>
    <row r="2785" spans="1:14" x14ac:dyDescent="0.3">
      <c r="A2785" t="s">
        <v>4912</v>
      </c>
      <c r="B2785" t="s">
        <v>34</v>
      </c>
      <c r="C2785" t="s">
        <v>35</v>
      </c>
      <c r="D2785" t="s">
        <v>296</v>
      </c>
      <c r="E2785" s="8">
        <f ca="1">DATE(YEAR([1]_days!$B2785)+(YEAR(TODAY())-YEAR([1]_days!$A$1)),MONTH([1]_days!$B2785),DAY([1]_days!$B2785))</f>
        <v>45027</v>
      </c>
      <c r="F2785" s="8">
        <f ca="1">DATE(YEAR([1]_days!$C2785)+(YEAR(TODAY())-YEAR([1]_days!$A$1)),MONTH([1]_days!$C2785),DAY([1]_days!$C2785))</f>
        <v>45031</v>
      </c>
      <c r="G2785" s="8">
        <f ca="1">DATE(YEAR([1]_days!$D2785)+(YEAR(TODAY())-YEAR([1]_days!$A$1)),MONTH([1]_days!$D2785),DAY([1]_days!$D2785))</f>
        <v>45047</v>
      </c>
      <c r="H2785" s="8">
        <f ca="1">DATE(YEAR([1]_days!$E2785)+(YEAR(TODAY())-YEAR([1]_days!$A$1)),MONTH([1]_days!$E2785),DAY([1]_days!$E2785))</f>
        <v>45089</v>
      </c>
      <c r="I2785" t="s">
        <v>163</v>
      </c>
      <c r="J2785" t="s">
        <v>1172</v>
      </c>
      <c r="K2785" t="s">
        <v>1173</v>
      </c>
      <c r="L2785" t="s">
        <v>40</v>
      </c>
      <c r="M2785" t="s">
        <v>41</v>
      </c>
      <c r="N2785" t="s">
        <v>42</v>
      </c>
    </row>
    <row r="2786" spans="1:14" x14ac:dyDescent="0.3">
      <c r="A2786" t="s">
        <v>4913</v>
      </c>
      <c r="B2786" t="s">
        <v>34</v>
      </c>
      <c r="C2786" t="s">
        <v>44</v>
      </c>
      <c r="D2786" t="s">
        <v>137</v>
      </c>
      <c r="E2786" s="8">
        <f ca="1">DATE(YEAR([1]_days!$B2786)+(YEAR(TODAY())-YEAR([1]_days!$A$1)),MONTH([1]_days!$B2786),DAY([1]_days!$B2786))</f>
        <v>45027</v>
      </c>
      <c r="F2786" s="8">
        <f ca="1">DATE(YEAR([1]_days!$C2786)+(YEAR(TODAY())-YEAR([1]_days!$A$1)),MONTH([1]_days!$C2786),DAY([1]_days!$C2786))</f>
        <v>45052</v>
      </c>
      <c r="G2786" s="8">
        <f ca="1">DATE(YEAR([1]_days!$D2786)+(YEAR(TODAY())-YEAR([1]_days!$A$1)),MONTH([1]_days!$D2786),DAY([1]_days!$D2786))</f>
        <v>45064</v>
      </c>
      <c r="H2786" s="8">
        <f ca="1">DATE(YEAR([1]_days!$E2786)+(YEAR(TODAY())-YEAR([1]_days!$A$1)),MONTH([1]_days!$E2786),DAY([1]_days!$E2786))</f>
        <v>45122</v>
      </c>
      <c r="I2786" t="s">
        <v>168</v>
      </c>
      <c r="J2786" t="s">
        <v>1175</v>
      </c>
      <c r="K2786" t="s">
        <v>1176</v>
      </c>
      <c r="L2786" t="s">
        <v>40</v>
      </c>
      <c r="M2786" t="s">
        <v>41</v>
      </c>
      <c r="N2786" t="s">
        <v>42</v>
      </c>
    </row>
    <row r="2787" spans="1:14" x14ac:dyDescent="0.3">
      <c r="A2787" t="s">
        <v>4914</v>
      </c>
      <c r="B2787" t="s">
        <v>519</v>
      </c>
      <c r="C2787" t="s">
        <v>51</v>
      </c>
      <c r="D2787" t="s">
        <v>142</v>
      </c>
      <c r="E2787" s="8">
        <f ca="1">DATE(YEAR([1]_days!$B2787)+(YEAR(TODAY())-YEAR([1]_days!$A$1)),MONTH([1]_days!$B2787),DAY([1]_days!$B2787))</f>
        <v>45027</v>
      </c>
      <c r="F2787" s="8">
        <f ca="1">DATE(YEAR([1]_days!$C2787)+(YEAR(TODAY())-YEAR([1]_days!$A$1)),MONTH([1]_days!$C2787),DAY([1]_days!$C2787))</f>
        <v>45040</v>
      </c>
      <c r="G2787" s="8">
        <f ca="1">DATE(YEAR([1]_days!$D2787)+(YEAR(TODAY())-YEAR([1]_days!$A$1)),MONTH([1]_days!$D2787),DAY([1]_days!$D2787))</f>
        <v>45062</v>
      </c>
      <c r="H2787" s="8">
        <f ca="1">DATE(YEAR([1]_days!$E2787)+(YEAR(TODAY())-YEAR([1]_days!$A$1)),MONTH([1]_days!$E2787),DAY([1]_days!$E2787))</f>
        <v>45109</v>
      </c>
      <c r="I2787" t="s">
        <v>173</v>
      </c>
      <c r="J2787" t="s">
        <v>1178</v>
      </c>
      <c r="K2787" t="s">
        <v>1179</v>
      </c>
      <c r="L2787" t="s">
        <v>40</v>
      </c>
      <c r="M2787" t="s">
        <v>41</v>
      </c>
      <c r="N2787" t="s">
        <v>42</v>
      </c>
    </row>
    <row r="2788" spans="1:14" x14ac:dyDescent="0.3">
      <c r="A2788" t="s">
        <v>4915</v>
      </c>
      <c r="B2788" t="s">
        <v>34</v>
      </c>
      <c r="C2788" t="s">
        <v>70</v>
      </c>
      <c r="D2788" t="s">
        <v>147</v>
      </c>
      <c r="E2788" s="8">
        <f ca="1">DATE(YEAR([1]_days!$B2788)+(YEAR(TODAY())-YEAR([1]_days!$A$1)),MONTH([1]_days!$B2788),DAY([1]_days!$B2788))</f>
        <v>45027</v>
      </c>
      <c r="F2788" s="8">
        <f ca="1">DATE(YEAR([1]_days!$C2788)+(YEAR(TODAY())-YEAR([1]_days!$A$1)),MONTH([1]_days!$C2788),DAY([1]_days!$C2788))</f>
        <v>45058</v>
      </c>
      <c r="G2788" s="8">
        <f ca="1">DATE(YEAR([1]_days!$D2788)+(YEAR(TODAY())-YEAR([1]_days!$A$1)),MONTH([1]_days!$D2788),DAY([1]_days!$D2788))</f>
        <v>45075</v>
      </c>
      <c r="H2788" s="8">
        <f ca="1">DATE(YEAR([1]_days!$E2788)+(YEAR(TODAY())-YEAR([1]_days!$A$1)),MONTH([1]_days!$E2788),DAY([1]_days!$E2788))</f>
        <v>45122</v>
      </c>
      <c r="I2788" t="s">
        <v>178</v>
      </c>
      <c r="J2788" t="s">
        <v>1181</v>
      </c>
      <c r="K2788" t="s">
        <v>1182</v>
      </c>
      <c r="L2788" t="s">
        <v>40</v>
      </c>
      <c r="M2788" t="s">
        <v>41</v>
      </c>
      <c r="N2788" t="s">
        <v>42</v>
      </c>
    </row>
    <row r="2789" spans="1:14" x14ac:dyDescent="0.3">
      <c r="A2789" t="s">
        <v>4916</v>
      </c>
      <c r="B2789" t="s">
        <v>34</v>
      </c>
      <c r="C2789" t="s">
        <v>70</v>
      </c>
      <c r="D2789" t="s">
        <v>152</v>
      </c>
      <c r="E2789" s="8">
        <f ca="1">DATE(YEAR([1]_days!$B2789)+(YEAR(TODAY())-YEAR([1]_days!$A$1)),MONTH([1]_days!$B2789),DAY([1]_days!$B2789))</f>
        <v>45027</v>
      </c>
      <c r="F2789" s="8">
        <f ca="1">DATE(YEAR([1]_days!$C2789)+(YEAR(TODAY())-YEAR([1]_days!$A$1)),MONTH([1]_days!$C2789),DAY([1]_days!$C2789))</f>
        <v>45056</v>
      </c>
      <c r="G2789" s="8">
        <f ca="1">DATE(YEAR([1]_days!$D2789)+(YEAR(TODAY())-YEAR([1]_days!$A$1)),MONTH([1]_days!$D2789),DAY([1]_days!$D2789))</f>
        <v>45065</v>
      </c>
      <c r="H2789" s="8">
        <f ca="1">DATE(YEAR([1]_days!$E2789)+(YEAR(TODAY())-YEAR([1]_days!$A$1)),MONTH([1]_days!$E2789),DAY([1]_days!$E2789))</f>
        <v>45119</v>
      </c>
      <c r="I2789" t="s">
        <v>183</v>
      </c>
      <c r="J2789" t="s">
        <v>1184</v>
      </c>
      <c r="K2789" t="s">
        <v>1185</v>
      </c>
      <c r="L2789" t="s">
        <v>40</v>
      </c>
      <c r="M2789" t="s">
        <v>41</v>
      </c>
      <c r="N2789" t="s">
        <v>42</v>
      </c>
    </row>
    <row r="2790" spans="1:14" x14ac:dyDescent="0.3">
      <c r="A2790" t="s">
        <v>4917</v>
      </c>
      <c r="B2790" t="s">
        <v>34</v>
      </c>
      <c r="C2790" t="s">
        <v>58</v>
      </c>
      <c r="D2790" t="s">
        <v>157</v>
      </c>
      <c r="E2790" s="8">
        <f ca="1">DATE(YEAR([1]_days!$B2790)+(YEAR(TODAY())-YEAR([1]_days!$A$1)),MONTH([1]_days!$B2790),DAY([1]_days!$B2790))</f>
        <v>45027</v>
      </c>
      <c r="F2790" s="8">
        <f ca="1">DATE(YEAR([1]_days!$C2790)+(YEAR(TODAY())-YEAR([1]_days!$A$1)),MONTH([1]_days!$C2790),DAY([1]_days!$C2790))</f>
        <v>45038</v>
      </c>
      <c r="G2790" s="8">
        <f ca="1">DATE(YEAR([1]_days!$D2790)+(YEAR(TODAY())-YEAR([1]_days!$A$1)),MONTH([1]_days!$D2790),DAY([1]_days!$D2790))</f>
        <v>45065</v>
      </c>
      <c r="H2790" s="8">
        <f ca="1">DATE(YEAR([1]_days!$E2790)+(YEAR(TODAY())-YEAR([1]_days!$A$1)),MONTH([1]_days!$E2790),DAY([1]_days!$E2790))</f>
        <v>45104</v>
      </c>
      <c r="I2790" t="s">
        <v>173</v>
      </c>
      <c r="J2790" t="s">
        <v>1187</v>
      </c>
      <c r="K2790" t="s">
        <v>1188</v>
      </c>
      <c r="L2790" t="s">
        <v>40</v>
      </c>
      <c r="M2790" t="s">
        <v>41</v>
      </c>
      <c r="N2790" t="s">
        <v>42</v>
      </c>
    </row>
    <row r="2791" spans="1:14" x14ac:dyDescent="0.3">
      <c r="A2791" t="s">
        <v>4918</v>
      </c>
      <c r="B2791" t="s">
        <v>34</v>
      </c>
      <c r="C2791" t="s">
        <v>64</v>
      </c>
      <c r="D2791" t="s">
        <v>162</v>
      </c>
      <c r="E2791" s="8">
        <f ca="1">DATE(YEAR([1]_days!$B2791)+(YEAR(TODAY())-YEAR([1]_days!$A$1)),MONTH([1]_days!$B2791),DAY([1]_days!$B2791))</f>
        <v>45027</v>
      </c>
      <c r="F2791" s="8">
        <f ca="1">DATE(YEAR([1]_days!$C2791)+(YEAR(TODAY())-YEAR([1]_days!$A$1)),MONTH([1]_days!$C2791),DAY([1]_days!$C2791))</f>
        <v>45061</v>
      </c>
      <c r="G2791" s="8">
        <f ca="1">DATE(YEAR([1]_days!$D2791)+(YEAR(TODAY())-YEAR([1]_days!$A$1)),MONTH([1]_days!$D2791),DAY([1]_days!$D2791))</f>
        <v>45075</v>
      </c>
      <c r="H2791" s="8">
        <f ca="1">DATE(YEAR([1]_days!$E2791)+(YEAR(TODAY())-YEAR([1]_days!$A$1)),MONTH([1]_days!$E2791),DAY([1]_days!$E2791))</f>
        <v>45115</v>
      </c>
      <c r="I2791" t="s">
        <v>178</v>
      </c>
      <c r="J2791" t="s">
        <v>1190</v>
      </c>
      <c r="K2791" t="s">
        <v>1191</v>
      </c>
      <c r="L2791" t="s">
        <v>40</v>
      </c>
      <c r="M2791" t="s">
        <v>41</v>
      </c>
      <c r="N2791" t="s">
        <v>42</v>
      </c>
    </row>
    <row r="2792" spans="1:14" x14ac:dyDescent="0.3">
      <c r="A2792" t="s">
        <v>4919</v>
      </c>
      <c r="B2792" t="s">
        <v>34</v>
      </c>
      <c r="C2792" t="s">
        <v>58</v>
      </c>
      <c r="D2792" t="s">
        <v>167</v>
      </c>
      <c r="E2792" s="8">
        <f ca="1">DATE(YEAR([1]_days!$B2792)+(YEAR(TODAY())-YEAR([1]_days!$A$1)),MONTH([1]_days!$B2792),DAY([1]_days!$B2792))</f>
        <v>45027</v>
      </c>
      <c r="F2792" s="8">
        <f ca="1">DATE(YEAR([1]_days!$C2792)+(YEAR(TODAY())-YEAR([1]_days!$A$1)),MONTH([1]_days!$C2792),DAY([1]_days!$C2792))</f>
        <v>45031</v>
      </c>
      <c r="G2792" s="8">
        <f ca="1">DATE(YEAR([1]_days!$D2792)+(YEAR(TODAY())-YEAR([1]_days!$A$1)),MONTH([1]_days!$D2792),DAY([1]_days!$D2792))</f>
        <v>45046</v>
      </c>
      <c r="H2792" s="8">
        <f ca="1">DATE(YEAR([1]_days!$E2792)+(YEAR(TODAY())-YEAR([1]_days!$A$1)),MONTH([1]_days!$E2792),DAY([1]_days!$E2792))</f>
        <v>45089</v>
      </c>
      <c r="I2792" t="s">
        <v>183</v>
      </c>
      <c r="J2792" t="s">
        <v>1193</v>
      </c>
      <c r="K2792" t="s">
        <v>1194</v>
      </c>
      <c r="L2792" t="s">
        <v>40</v>
      </c>
      <c r="M2792" t="s">
        <v>41</v>
      </c>
      <c r="N2792" t="s">
        <v>42</v>
      </c>
    </row>
    <row r="2793" spans="1:14" x14ac:dyDescent="0.3">
      <c r="A2793" t="s">
        <v>4920</v>
      </c>
      <c r="B2793" t="s">
        <v>34</v>
      </c>
      <c r="C2793" t="s">
        <v>64</v>
      </c>
      <c r="D2793" t="s">
        <v>172</v>
      </c>
      <c r="E2793" s="8">
        <f ca="1">DATE(YEAR([1]_days!$B2793)+(YEAR(TODAY())-YEAR([1]_days!$A$1)),MONTH([1]_days!$B2793),DAY([1]_days!$B2793))</f>
        <v>45028</v>
      </c>
      <c r="F2793" s="8">
        <f ca="1">DATE(YEAR([1]_days!$C2793)+(YEAR(TODAY())-YEAR([1]_days!$A$1)),MONTH([1]_days!$C2793),DAY([1]_days!$C2793))</f>
        <v>45034</v>
      </c>
      <c r="G2793" s="8">
        <f ca="1">DATE(YEAR([1]_days!$D2793)+(YEAR(TODAY())-YEAR([1]_days!$A$1)),MONTH([1]_days!$D2793),DAY([1]_days!$D2793))</f>
        <v>45045</v>
      </c>
      <c r="H2793" s="8">
        <f ca="1">DATE(YEAR([1]_days!$E2793)+(YEAR(TODAY())-YEAR([1]_days!$A$1)),MONTH([1]_days!$E2793),DAY([1]_days!$E2793))</f>
        <v>45091</v>
      </c>
      <c r="I2793" t="s">
        <v>188</v>
      </c>
      <c r="J2793" t="s">
        <v>1196</v>
      </c>
      <c r="K2793" t="s">
        <v>1197</v>
      </c>
      <c r="L2793" t="s">
        <v>40</v>
      </c>
      <c r="M2793" t="s">
        <v>41</v>
      </c>
      <c r="N2793" t="s">
        <v>42</v>
      </c>
    </row>
    <row r="2794" spans="1:14" x14ac:dyDescent="0.3">
      <c r="A2794" t="s">
        <v>4921</v>
      </c>
      <c r="B2794" t="s">
        <v>34</v>
      </c>
      <c r="C2794" t="s">
        <v>51</v>
      </c>
      <c r="D2794" t="s">
        <v>177</v>
      </c>
      <c r="E2794" s="8">
        <f ca="1">DATE(YEAR([1]_days!$B2794)+(YEAR(TODAY())-YEAR([1]_days!$A$1)),MONTH([1]_days!$B2794),DAY([1]_days!$B2794))</f>
        <v>45028</v>
      </c>
      <c r="F2794" s="8">
        <f ca="1">DATE(YEAR([1]_days!$C2794)+(YEAR(TODAY())-YEAR([1]_days!$A$1)),MONTH([1]_days!$C2794),DAY([1]_days!$C2794))</f>
        <v>45055</v>
      </c>
      <c r="G2794" s="8">
        <f ca="1">DATE(YEAR([1]_days!$D2794)+(YEAR(TODAY())-YEAR([1]_days!$A$1)),MONTH([1]_days!$D2794),DAY([1]_days!$D2794))</f>
        <v>45056</v>
      </c>
      <c r="H2794" s="8">
        <f ca="1">DATE(YEAR([1]_days!$E2794)+(YEAR(TODAY())-YEAR([1]_days!$A$1)),MONTH([1]_days!$E2794),DAY([1]_days!$E2794))</f>
        <v>45112</v>
      </c>
      <c r="I2794" t="s">
        <v>193</v>
      </c>
      <c r="J2794" t="s">
        <v>1199</v>
      </c>
      <c r="K2794" t="s">
        <v>1200</v>
      </c>
      <c r="L2794" t="s">
        <v>40</v>
      </c>
      <c r="M2794" t="s">
        <v>41</v>
      </c>
      <c r="N2794" t="s">
        <v>42</v>
      </c>
    </row>
    <row r="2795" spans="1:14" x14ac:dyDescent="0.3">
      <c r="A2795" t="s">
        <v>4922</v>
      </c>
      <c r="B2795" t="s">
        <v>34</v>
      </c>
      <c r="C2795" t="s">
        <v>58</v>
      </c>
      <c r="D2795" t="s">
        <v>182</v>
      </c>
      <c r="E2795" s="8">
        <f ca="1">DATE(YEAR([1]_days!$B2795)+(YEAR(TODAY())-YEAR([1]_days!$A$1)),MONTH([1]_days!$B2795),DAY([1]_days!$B2795))</f>
        <v>45028</v>
      </c>
      <c r="F2795" s="8">
        <f ca="1">DATE(YEAR([1]_days!$C2795)+(YEAR(TODAY())-YEAR([1]_days!$A$1)),MONTH([1]_days!$C2795),DAY([1]_days!$C2795))</f>
        <v>45062</v>
      </c>
      <c r="G2795" s="8">
        <f ca="1">DATE(YEAR([1]_days!$D2795)+(YEAR(TODAY())-YEAR([1]_days!$A$1)),MONTH([1]_days!$D2795),DAY([1]_days!$D2795))</f>
        <v>45067</v>
      </c>
      <c r="H2795" s="8" t="s">
        <v>3312</v>
      </c>
      <c r="I2795" t="s">
        <v>198</v>
      </c>
      <c r="J2795" t="s">
        <v>1202</v>
      </c>
      <c r="K2795" t="s">
        <v>1203</v>
      </c>
      <c r="L2795" t="s">
        <v>3313</v>
      </c>
      <c r="M2795" t="s">
        <v>3314</v>
      </c>
      <c r="N2795" t="s">
        <v>42</v>
      </c>
    </row>
    <row r="2796" spans="1:14" x14ac:dyDescent="0.3">
      <c r="A2796" t="s">
        <v>4923</v>
      </c>
      <c r="B2796" t="s">
        <v>519</v>
      </c>
      <c r="C2796" t="s">
        <v>51</v>
      </c>
      <c r="D2796" t="s">
        <v>187</v>
      </c>
      <c r="E2796" s="8">
        <f ca="1">DATE(YEAR([1]_days!$B2796)+(YEAR(TODAY())-YEAR([1]_days!$A$1)),MONTH([1]_days!$B2796),DAY([1]_days!$B2796))</f>
        <v>45028</v>
      </c>
      <c r="F2796" s="8">
        <f ca="1">DATE(YEAR([1]_days!$C2796)+(YEAR(TODAY())-YEAR([1]_days!$A$1)),MONTH([1]_days!$C2796),DAY([1]_days!$C2796))</f>
        <v>45050</v>
      </c>
      <c r="G2796" s="8">
        <f ca="1">DATE(YEAR([1]_days!$D2796)+(YEAR(TODAY())-YEAR([1]_days!$A$1)),MONTH([1]_days!$D2796),DAY([1]_days!$D2796))</f>
        <v>45054</v>
      </c>
      <c r="H2796" s="8" t="s">
        <v>3312</v>
      </c>
      <c r="I2796" t="s">
        <v>203</v>
      </c>
      <c r="J2796" t="s">
        <v>1205</v>
      </c>
      <c r="K2796" t="s">
        <v>1206</v>
      </c>
      <c r="L2796" t="s">
        <v>3313</v>
      </c>
      <c r="M2796" t="s">
        <v>3314</v>
      </c>
      <c r="N2796" t="s">
        <v>42</v>
      </c>
    </row>
    <row r="2797" spans="1:14" x14ac:dyDescent="0.3">
      <c r="A2797" t="s">
        <v>4924</v>
      </c>
      <c r="B2797" t="s">
        <v>519</v>
      </c>
      <c r="C2797" t="s">
        <v>51</v>
      </c>
      <c r="D2797" t="s">
        <v>192</v>
      </c>
      <c r="E2797" s="8">
        <f ca="1">DATE(YEAR([1]_days!$B2797)+(YEAR(TODAY())-YEAR([1]_days!$A$1)),MONTH([1]_days!$B2797),DAY([1]_days!$B2797))</f>
        <v>45029</v>
      </c>
      <c r="F2797" s="8">
        <f ca="1">DATE(YEAR([1]_days!$C2797)+(YEAR(TODAY())-YEAR([1]_days!$A$1)),MONTH([1]_days!$C2797),DAY([1]_days!$C2797))</f>
        <v>45065</v>
      </c>
      <c r="G2797" s="8">
        <f ca="1">DATE(YEAR([1]_days!$D2797)+(YEAR(TODAY())-YEAR([1]_days!$A$1)),MONTH([1]_days!$D2797),DAY([1]_days!$D2797))</f>
        <v>45092</v>
      </c>
      <c r="H2797" s="8" t="s">
        <v>3312</v>
      </c>
      <c r="I2797" t="s">
        <v>208</v>
      </c>
      <c r="J2797" t="s">
        <v>1208</v>
      </c>
      <c r="K2797" t="s">
        <v>1209</v>
      </c>
      <c r="L2797" t="s">
        <v>3313</v>
      </c>
      <c r="M2797" t="s">
        <v>3314</v>
      </c>
      <c r="N2797" t="s">
        <v>42</v>
      </c>
    </row>
    <row r="2798" spans="1:14" x14ac:dyDescent="0.3">
      <c r="A2798" t="s">
        <v>4925</v>
      </c>
      <c r="B2798" t="s">
        <v>34</v>
      </c>
      <c r="C2798" t="s">
        <v>51</v>
      </c>
      <c r="D2798" t="s">
        <v>197</v>
      </c>
      <c r="E2798" s="8">
        <f ca="1">DATE(YEAR([1]_days!$B2798)+(YEAR(TODAY())-YEAR([1]_days!$A$1)),MONTH([1]_days!$B2798),DAY([1]_days!$B2798))</f>
        <v>45029</v>
      </c>
      <c r="F2798" s="8">
        <f ca="1">DATE(YEAR([1]_days!$C2798)+(YEAR(TODAY())-YEAR([1]_days!$A$1)),MONTH([1]_days!$C2798),DAY([1]_days!$C2798))</f>
        <v>45041</v>
      </c>
      <c r="G2798" s="8">
        <f ca="1">DATE(YEAR([1]_days!$D2798)+(YEAR(TODAY())-YEAR([1]_days!$A$1)),MONTH([1]_days!$D2798),DAY([1]_days!$D2798))</f>
        <v>45053</v>
      </c>
      <c r="H2798" s="8" t="s">
        <v>3312</v>
      </c>
      <c r="I2798" t="s">
        <v>212</v>
      </c>
      <c r="J2798" t="s">
        <v>1211</v>
      </c>
      <c r="K2798" t="s">
        <v>1212</v>
      </c>
      <c r="L2798" t="s">
        <v>3313</v>
      </c>
      <c r="M2798" t="s">
        <v>3314</v>
      </c>
      <c r="N2798" t="s">
        <v>42</v>
      </c>
    </row>
    <row r="2799" spans="1:14" x14ac:dyDescent="0.3">
      <c r="A2799" t="s">
        <v>4926</v>
      </c>
      <c r="B2799" t="s">
        <v>34</v>
      </c>
      <c r="C2799" t="s">
        <v>51</v>
      </c>
      <c r="D2799" t="s">
        <v>202</v>
      </c>
      <c r="E2799" s="8">
        <f ca="1">DATE(YEAR([1]_days!$B2799)+(YEAR(TODAY())-YEAR([1]_days!$A$1)),MONTH([1]_days!$B2799),DAY([1]_days!$B2799))</f>
        <v>45029</v>
      </c>
      <c r="F2799" s="8">
        <f ca="1">DATE(YEAR([1]_days!$C2799)+(YEAR(TODAY())-YEAR([1]_days!$A$1)),MONTH([1]_days!$C2799),DAY([1]_days!$C2799))</f>
        <v>45053</v>
      </c>
      <c r="G2799" s="8">
        <f ca="1">DATE(YEAR([1]_days!$D2799)+(YEAR(TODAY())-YEAR([1]_days!$A$1)),MONTH([1]_days!$D2799),DAY([1]_days!$D2799))</f>
        <v>45060</v>
      </c>
      <c r="H2799" s="8">
        <f ca="1">DATE(YEAR([1]_days!$E2799)+(YEAR(TODAY())-YEAR([1]_days!$A$1)),MONTH([1]_days!$E2799),DAY([1]_days!$E2799))</f>
        <v>45099</v>
      </c>
      <c r="I2799" t="s">
        <v>216</v>
      </c>
      <c r="J2799" t="s">
        <v>1214</v>
      </c>
      <c r="K2799" t="s">
        <v>1215</v>
      </c>
      <c r="L2799" t="s">
        <v>40</v>
      </c>
      <c r="M2799" t="s">
        <v>41</v>
      </c>
      <c r="N2799" t="s">
        <v>42</v>
      </c>
    </row>
    <row r="2800" spans="1:14" x14ac:dyDescent="0.3">
      <c r="A2800" t="s">
        <v>4927</v>
      </c>
      <c r="B2800" t="s">
        <v>519</v>
      </c>
      <c r="C2800" t="s">
        <v>51</v>
      </c>
      <c r="D2800" t="s">
        <v>207</v>
      </c>
      <c r="E2800" s="8">
        <f ca="1">DATE(YEAR([1]_days!$B2800)+(YEAR(TODAY())-YEAR([1]_days!$A$1)),MONTH([1]_days!$B2800),DAY([1]_days!$B2800))</f>
        <v>45029</v>
      </c>
      <c r="F2800" s="8">
        <f ca="1">DATE(YEAR([1]_days!$C2800)+(YEAR(TODAY())-YEAR([1]_days!$A$1)),MONTH([1]_days!$C2800),DAY([1]_days!$C2800))</f>
        <v>45057</v>
      </c>
      <c r="G2800" s="8">
        <f ca="1">DATE(YEAR([1]_days!$D2800)+(YEAR(TODAY())-YEAR([1]_days!$A$1)),MONTH([1]_days!$D2800),DAY([1]_days!$D2800))</f>
        <v>45061</v>
      </c>
      <c r="H2800" s="8">
        <f ca="1">DATE(YEAR([1]_days!$E2800)+(YEAR(TODAY())-YEAR([1]_days!$A$1)),MONTH([1]_days!$E2800),DAY([1]_days!$E2800))</f>
        <v>45107</v>
      </c>
      <c r="I2800" t="s">
        <v>220</v>
      </c>
      <c r="J2800" t="s">
        <v>1217</v>
      </c>
      <c r="K2800" t="s">
        <v>1218</v>
      </c>
      <c r="L2800" t="s">
        <v>40</v>
      </c>
      <c r="M2800" t="s">
        <v>41</v>
      </c>
      <c r="N2800" t="s">
        <v>42</v>
      </c>
    </row>
    <row r="2801" spans="1:14" x14ac:dyDescent="0.3">
      <c r="A2801" t="s">
        <v>4928</v>
      </c>
      <c r="B2801" t="s">
        <v>34</v>
      </c>
      <c r="C2801" t="s">
        <v>51</v>
      </c>
      <c r="D2801" t="s">
        <v>36</v>
      </c>
      <c r="E2801" s="8">
        <f ca="1">DATE(YEAR([1]_days!$B2801)+(YEAR(TODAY())-YEAR([1]_days!$A$1)),MONTH([1]_days!$B2801),DAY([1]_days!$B2801))</f>
        <v>45029</v>
      </c>
      <c r="F2801" s="8">
        <f ca="1">DATE(YEAR([1]_days!$C2801)+(YEAR(TODAY())-YEAR([1]_days!$A$1)),MONTH([1]_days!$C2801),DAY([1]_days!$C2801))</f>
        <v>45050</v>
      </c>
      <c r="G2801" s="8">
        <f ca="1">DATE(YEAR([1]_days!$D2801)+(YEAR(TODAY())-YEAR([1]_days!$A$1)),MONTH([1]_days!$D2801),DAY([1]_days!$D2801))</f>
        <v>45062</v>
      </c>
      <c r="H2801" s="8">
        <f ca="1">DATE(YEAR([1]_days!$E2801)+(YEAR(TODAY())-YEAR([1]_days!$A$1)),MONTH([1]_days!$E2801),DAY([1]_days!$E2801))</f>
        <v>45113</v>
      </c>
      <c r="I2801" t="s">
        <v>224</v>
      </c>
      <c r="J2801" t="s">
        <v>1220</v>
      </c>
      <c r="K2801" t="s">
        <v>1221</v>
      </c>
      <c r="L2801" t="s">
        <v>40</v>
      </c>
      <c r="M2801" t="s">
        <v>41</v>
      </c>
      <c r="N2801" t="s">
        <v>42</v>
      </c>
    </row>
    <row r="2802" spans="1:14" x14ac:dyDescent="0.3">
      <c r="A2802" t="s">
        <v>4929</v>
      </c>
      <c r="B2802" t="s">
        <v>34</v>
      </c>
      <c r="C2802" t="s">
        <v>51</v>
      </c>
      <c r="D2802" t="s">
        <v>45</v>
      </c>
      <c r="E2802" s="8">
        <f ca="1">DATE(YEAR([1]_days!$B2802)+(YEAR(TODAY())-YEAR([1]_days!$A$1)),MONTH([1]_days!$B2802),DAY([1]_days!$B2802))</f>
        <v>45029</v>
      </c>
      <c r="F2802" s="8">
        <f ca="1">DATE(YEAR([1]_days!$C2802)+(YEAR(TODAY())-YEAR([1]_days!$A$1)),MONTH([1]_days!$C2802),DAY([1]_days!$C2802))</f>
        <v>45038</v>
      </c>
      <c r="G2802" s="8">
        <f ca="1">DATE(YEAR([1]_days!$D2802)+(YEAR(TODAY())-YEAR([1]_days!$A$1)),MONTH([1]_days!$D2802),DAY([1]_days!$D2802))</f>
        <v>45048</v>
      </c>
      <c r="H2802" s="8">
        <f ca="1">DATE(YEAR([1]_days!$E2802)+(YEAR(TODAY())-YEAR([1]_days!$A$1)),MONTH([1]_days!$E2802),DAY([1]_days!$E2802))</f>
        <v>45107</v>
      </c>
      <c r="I2802" t="s">
        <v>228</v>
      </c>
      <c r="J2802" t="s">
        <v>1223</v>
      </c>
      <c r="K2802" t="s">
        <v>1224</v>
      </c>
      <c r="L2802" t="s">
        <v>40</v>
      </c>
      <c r="M2802" t="s">
        <v>41</v>
      </c>
      <c r="N2802" t="s">
        <v>42</v>
      </c>
    </row>
    <row r="2803" spans="1:14" x14ac:dyDescent="0.3">
      <c r="A2803" t="s">
        <v>4930</v>
      </c>
      <c r="B2803" t="s">
        <v>34</v>
      </c>
      <c r="C2803" t="s">
        <v>51</v>
      </c>
      <c r="D2803" t="s">
        <v>52</v>
      </c>
      <c r="E2803" s="8">
        <f ca="1">DATE(YEAR([1]_days!$B2803)+(YEAR(TODAY())-YEAR([1]_days!$A$1)),MONTH([1]_days!$B2803),DAY([1]_days!$B2803))</f>
        <v>45030</v>
      </c>
      <c r="F2803" s="8">
        <f ca="1">DATE(YEAR([1]_days!$C2803)+(YEAR(TODAY())-YEAR([1]_days!$A$1)),MONTH([1]_days!$C2803),DAY([1]_days!$C2803))</f>
        <v>45032</v>
      </c>
      <c r="G2803" s="8">
        <f ca="1">DATE(YEAR([1]_days!$D2803)+(YEAR(TODAY())-YEAR([1]_days!$A$1)),MONTH([1]_days!$D2803),DAY([1]_days!$D2803))</f>
        <v>45038</v>
      </c>
      <c r="H2803" s="8">
        <f ca="1">DATE(YEAR([1]_days!$E2803)+(YEAR(TODAY())-YEAR([1]_days!$A$1)),MONTH([1]_days!$E2803),DAY([1]_days!$E2803))</f>
        <v>45072</v>
      </c>
      <c r="I2803" t="s">
        <v>233</v>
      </c>
      <c r="J2803" t="s">
        <v>1226</v>
      </c>
      <c r="K2803" t="s">
        <v>1227</v>
      </c>
      <c r="L2803" t="s">
        <v>40</v>
      </c>
      <c r="M2803" t="s">
        <v>41</v>
      </c>
      <c r="N2803" t="s">
        <v>42</v>
      </c>
    </row>
    <row r="2804" spans="1:14" x14ac:dyDescent="0.3">
      <c r="A2804" t="s">
        <v>4931</v>
      </c>
      <c r="B2804" t="s">
        <v>34</v>
      </c>
      <c r="C2804" t="s">
        <v>51</v>
      </c>
      <c r="D2804" t="s">
        <v>59</v>
      </c>
      <c r="E2804" s="8">
        <f ca="1">DATE(YEAR([1]_days!$B2804)+(YEAR(TODAY())-YEAR([1]_days!$A$1)),MONTH([1]_days!$B2804),DAY([1]_days!$B2804))</f>
        <v>45031</v>
      </c>
      <c r="F2804" s="8">
        <f ca="1">DATE(YEAR([1]_days!$C2804)+(YEAR(TODAY())-YEAR([1]_days!$A$1)),MONTH([1]_days!$C2804),DAY([1]_days!$C2804))</f>
        <v>45060</v>
      </c>
      <c r="G2804" s="8">
        <f ca="1">DATE(YEAR([1]_days!$D2804)+(YEAR(TODAY())-YEAR([1]_days!$A$1)),MONTH([1]_days!$D2804),DAY([1]_days!$D2804))</f>
        <v>45065</v>
      </c>
      <c r="H2804" s="8">
        <f ca="1">DATE(YEAR([1]_days!$E2804)+(YEAR(TODAY())-YEAR([1]_days!$A$1)),MONTH([1]_days!$E2804),DAY([1]_days!$E2804))</f>
        <v>45116</v>
      </c>
      <c r="I2804" t="s">
        <v>238</v>
      </c>
      <c r="J2804" t="s">
        <v>1229</v>
      </c>
      <c r="K2804" t="s">
        <v>1230</v>
      </c>
      <c r="L2804" t="s">
        <v>40</v>
      </c>
      <c r="M2804" t="s">
        <v>41</v>
      </c>
      <c r="N2804" t="s">
        <v>42</v>
      </c>
    </row>
    <row r="2805" spans="1:14" x14ac:dyDescent="0.3">
      <c r="A2805" t="s">
        <v>4932</v>
      </c>
      <c r="B2805" t="s">
        <v>34</v>
      </c>
      <c r="C2805" t="s">
        <v>51</v>
      </c>
      <c r="D2805" t="s">
        <v>65</v>
      </c>
      <c r="E2805" s="8">
        <f ca="1">DATE(YEAR([1]_days!$B2805)+(YEAR(TODAY())-YEAR([1]_days!$A$1)),MONTH([1]_days!$B2805),DAY([1]_days!$B2805))</f>
        <v>45032</v>
      </c>
      <c r="F2805" s="8">
        <f ca="1">DATE(YEAR([1]_days!$C2805)+(YEAR(TODAY())-YEAR([1]_days!$A$1)),MONTH([1]_days!$C2805),DAY([1]_days!$C2805))</f>
        <v>45052</v>
      </c>
      <c r="G2805" s="8">
        <f ca="1">DATE(YEAR([1]_days!$D2805)+(YEAR(TODAY())-YEAR([1]_days!$A$1)),MONTH([1]_days!$D2805),DAY([1]_days!$D2805))</f>
        <v>45074</v>
      </c>
      <c r="H2805" s="8">
        <f ca="1">DATE(YEAR([1]_days!$E2805)+(YEAR(TODAY())-YEAR([1]_days!$A$1)),MONTH([1]_days!$E2805),DAY([1]_days!$E2805))</f>
        <v>45134</v>
      </c>
      <c r="I2805" t="s">
        <v>243</v>
      </c>
      <c r="J2805" t="s">
        <v>46</v>
      </c>
      <c r="K2805" t="s">
        <v>1232</v>
      </c>
      <c r="L2805" t="s">
        <v>40</v>
      </c>
      <c r="M2805" t="s">
        <v>41</v>
      </c>
      <c r="N2805" t="s">
        <v>42</v>
      </c>
    </row>
    <row r="2806" spans="1:14" x14ac:dyDescent="0.3">
      <c r="A2806" t="s">
        <v>4933</v>
      </c>
      <c r="B2806" t="s">
        <v>34</v>
      </c>
      <c r="C2806" t="s">
        <v>51</v>
      </c>
      <c r="D2806" t="s">
        <v>232</v>
      </c>
      <c r="E2806" s="8">
        <f ca="1">DATE(YEAR([1]_days!$B2806)+(YEAR(TODAY())-YEAR([1]_days!$A$1)),MONTH([1]_days!$B2806),DAY([1]_days!$B2806))</f>
        <v>45032</v>
      </c>
      <c r="F2806" s="8">
        <f ca="1">DATE(YEAR([1]_days!$C2806)+(YEAR(TODAY())-YEAR([1]_days!$A$1)),MONTH([1]_days!$C2806),DAY([1]_days!$C2806))</f>
        <v>45057</v>
      </c>
      <c r="G2806" s="8">
        <f ca="1">DATE(YEAR([1]_days!$D2806)+(YEAR(TODAY())-YEAR([1]_days!$A$1)),MONTH([1]_days!$D2806),DAY([1]_days!$D2806))</f>
        <v>45064</v>
      </c>
      <c r="H2806" s="8">
        <f ca="1">DATE(YEAR([1]_days!$E2806)+(YEAR(TODAY())-YEAR([1]_days!$A$1)),MONTH([1]_days!$E2806),DAY([1]_days!$E2806))</f>
        <v>45110</v>
      </c>
      <c r="I2806" t="s">
        <v>248</v>
      </c>
      <c r="J2806" t="s">
        <v>1234</v>
      </c>
      <c r="K2806" t="s">
        <v>1235</v>
      </c>
      <c r="L2806" t="s">
        <v>40</v>
      </c>
      <c r="M2806" t="s">
        <v>41</v>
      </c>
      <c r="N2806" t="s">
        <v>42</v>
      </c>
    </row>
    <row r="2807" spans="1:14" x14ac:dyDescent="0.3">
      <c r="A2807" t="s">
        <v>4934</v>
      </c>
      <c r="B2807" t="s">
        <v>34</v>
      </c>
      <c r="C2807" t="s">
        <v>51</v>
      </c>
      <c r="D2807" t="s">
        <v>237</v>
      </c>
      <c r="E2807" s="8">
        <f ca="1">DATE(YEAR([1]_days!$B2807)+(YEAR(TODAY())-YEAR([1]_days!$A$1)),MONTH([1]_days!$B2807),DAY([1]_days!$B2807))</f>
        <v>45032</v>
      </c>
      <c r="F2807" s="8">
        <f ca="1">DATE(YEAR([1]_days!$C2807)+(YEAR(TODAY())-YEAR([1]_days!$A$1)),MONTH([1]_days!$C2807),DAY([1]_days!$C2807))</f>
        <v>45071</v>
      </c>
      <c r="G2807" s="8">
        <f ca="1">DATE(YEAR([1]_days!$D2807)+(YEAR(TODAY())-YEAR([1]_days!$A$1)),MONTH([1]_days!$D2807),DAY([1]_days!$D2807))</f>
        <v>45092</v>
      </c>
      <c r="H2807" s="8" t="s">
        <v>3312</v>
      </c>
      <c r="I2807" t="s">
        <v>253</v>
      </c>
      <c r="J2807" t="s">
        <v>1237</v>
      </c>
      <c r="K2807" t="s">
        <v>1238</v>
      </c>
      <c r="L2807" t="s">
        <v>3313</v>
      </c>
      <c r="M2807" t="s">
        <v>3314</v>
      </c>
      <c r="N2807" t="s">
        <v>42</v>
      </c>
    </row>
    <row r="2808" spans="1:14" x14ac:dyDescent="0.3">
      <c r="A2808" t="s">
        <v>4935</v>
      </c>
      <c r="B2808" t="s">
        <v>34</v>
      </c>
      <c r="C2808" t="s">
        <v>51</v>
      </c>
      <c r="D2808" t="s">
        <v>242</v>
      </c>
      <c r="E2808" s="8">
        <f ca="1">DATE(YEAR([1]_days!$B2808)+(YEAR(TODAY())-YEAR([1]_days!$A$1)),MONTH([1]_days!$B2808),DAY([1]_days!$B2808))</f>
        <v>45033</v>
      </c>
      <c r="F2808" s="8">
        <f ca="1">DATE(YEAR([1]_days!$C2808)+(YEAR(TODAY())-YEAR([1]_days!$A$1)),MONTH([1]_days!$C2808),DAY([1]_days!$C2808))</f>
        <v>45034</v>
      </c>
      <c r="G2808" s="8">
        <f ca="1">DATE(YEAR([1]_days!$D2808)+(YEAR(TODAY())-YEAR([1]_days!$A$1)),MONTH([1]_days!$D2808),DAY([1]_days!$D2808))</f>
        <v>45035</v>
      </c>
      <c r="H2808" s="8">
        <f ca="1">DATE(YEAR([1]_days!$E2808)+(YEAR(TODAY())-YEAR([1]_days!$A$1)),MONTH([1]_days!$E2808),DAY([1]_days!$E2808))</f>
        <v>45090</v>
      </c>
      <c r="I2808" t="s">
        <v>258</v>
      </c>
      <c r="J2808" t="s">
        <v>1240</v>
      </c>
      <c r="K2808" t="s">
        <v>1241</v>
      </c>
      <c r="L2808" t="s">
        <v>40</v>
      </c>
      <c r="M2808" t="s">
        <v>41</v>
      </c>
      <c r="N2808" t="s">
        <v>42</v>
      </c>
    </row>
    <row r="2809" spans="1:14" x14ac:dyDescent="0.3">
      <c r="A2809" t="s">
        <v>4936</v>
      </c>
      <c r="B2809" t="s">
        <v>34</v>
      </c>
      <c r="C2809" t="s">
        <v>51</v>
      </c>
      <c r="D2809" t="s">
        <v>247</v>
      </c>
      <c r="E2809" s="8">
        <f ca="1">DATE(YEAR([1]_days!$B2809)+(YEAR(TODAY())-YEAR([1]_days!$A$1)),MONTH([1]_days!$B2809),DAY([1]_days!$B2809))</f>
        <v>45033</v>
      </c>
      <c r="F2809" s="8">
        <f ca="1">DATE(YEAR([1]_days!$C2809)+(YEAR(TODAY())-YEAR([1]_days!$A$1)),MONTH([1]_days!$C2809),DAY([1]_days!$C2809))</f>
        <v>45044</v>
      </c>
      <c r="G2809" s="8">
        <f ca="1">DATE(YEAR([1]_days!$D2809)+(YEAR(TODAY())-YEAR([1]_days!$A$1)),MONTH([1]_days!$D2809),DAY([1]_days!$D2809))</f>
        <v>45065</v>
      </c>
      <c r="H2809" s="8" t="s">
        <v>3312</v>
      </c>
      <c r="I2809" t="s">
        <v>263</v>
      </c>
      <c r="J2809" t="s">
        <v>1243</v>
      </c>
      <c r="K2809" t="s">
        <v>1244</v>
      </c>
      <c r="L2809" t="s">
        <v>3313</v>
      </c>
      <c r="M2809" t="s">
        <v>3314</v>
      </c>
      <c r="N2809" t="s">
        <v>42</v>
      </c>
    </row>
    <row r="2810" spans="1:14" x14ac:dyDescent="0.3">
      <c r="A2810" t="s">
        <v>4937</v>
      </c>
      <c r="B2810" t="s">
        <v>519</v>
      </c>
      <c r="C2810" t="s">
        <v>51</v>
      </c>
      <c r="D2810" t="s">
        <v>252</v>
      </c>
      <c r="E2810" s="8">
        <f ca="1">DATE(YEAR([1]_days!$B2810)+(YEAR(TODAY())-YEAR([1]_days!$A$1)),MONTH([1]_days!$B2810),DAY([1]_days!$B2810))</f>
        <v>45033</v>
      </c>
      <c r="F2810" s="8">
        <f ca="1">DATE(YEAR([1]_days!$C2810)+(YEAR(TODAY())-YEAR([1]_days!$A$1)),MONTH([1]_days!$C2810),DAY([1]_days!$C2810))</f>
        <v>45067</v>
      </c>
      <c r="G2810" s="8">
        <f ca="1">DATE(YEAR([1]_days!$D2810)+(YEAR(TODAY())-YEAR([1]_days!$A$1)),MONTH([1]_days!$D2810),DAY([1]_days!$D2810))</f>
        <v>45085</v>
      </c>
      <c r="H2810" s="8" t="s">
        <v>3312</v>
      </c>
      <c r="I2810" t="s">
        <v>268</v>
      </c>
      <c r="J2810" t="s">
        <v>1246</v>
      </c>
      <c r="K2810" t="s">
        <v>1247</v>
      </c>
      <c r="L2810" t="s">
        <v>3313</v>
      </c>
      <c r="M2810" t="s">
        <v>3314</v>
      </c>
      <c r="N2810" t="s">
        <v>42</v>
      </c>
    </row>
    <row r="2811" spans="1:14" x14ac:dyDescent="0.3">
      <c r="A2811" t="s">
        <v>4938</v>
      </c>
      <c r="B2811" t="s">
        <v>34</v>
      </c>
      <c r="C2811" t="s">
        <v>51</v>
      </c>
      <c r="D2811" t="s">
        <v>257</v>
      </c>
      <c r="E2811" s="8">
        <f ca="1">DATE(YEAR([1]_days!$B2811)+(YEAR(TODAY())-YEAR([1]_days!$A$1)),MONTH([1]_days!$B2811),DAY([1]_days!$B2811))</f>
        <v>45033</v>
      </c>
      <c r="F2811" s="8">
        <f ca="1">DATE(YEAR([1]_days!$C2811)+(YEAR(TODAY())-YEAR([1]_days!$A$1)),MONTH([1]_days!$C2811),DAY([1]_days!$C2811))</f>
        <v>45064</v>
      </c>
      <c r="G2811" s="8">
        <f ca="1">DATE(YEAR([1]_days!$D2811)+(YEAR(TODAY())-YEAR([1]_days!$A$1)),MONTH([1]_days!$D2811),DAY([1]_days!$D2811))</f>
        <v>45073</v>
      </c>
      <c r="H2811" s="8" t="s">
        <v>3312</v>
      </c>
      <c r="I2811" t="s">
        <v>37</v>
      </c>
      <c r="J2811" t="s">
        <v>1249</v>
      </c>
      <c r="K2811" t="s">
        <v>1250</v>
      </c>
      <c r="L2811" t="s">
        <v>3313</v>
      </c>
      <c r="M2811" t="s">
        <v>3314</v>
      </c>
      <c r="N2811" t="s">
        <v>42</v>
      </c>
    </row>
    <row r="2812" spans="1:14" x14ac:dyDescent="0.3">
      <c r="A2812" t="s">
        <v>4939</v>
      </c>
      <c r="B2812" t="s">
        <v>519</v>
      </c>
      <c r="C2812" t="s">
        <v>51</v>
      </c>
      <c r="D2812" t="s">
        <v>262</v>
      </c>
      <c r="E2812" s="8">
        <f ca="1">DATE(YEAR([1]_days!$B2812)+(YEAR(TODAY())-YEAR([1]_days!$A$1)),MONTH([1]_days!$B2812),DAY([1]_days!$B2812))</f>
        <v>45034</v>
      </c>
      <c r="F2812" s="8">
        <f ca="1">DATE(YEAR([1]_days!$C2812)+(YEAR(TODAY())-YEAR([1]_days!$A$1)),MONTH([1]_days!$C2812),DAY([1]_days!$C2812))</f>
        <v>45036</v>
      </c>
      <c r="G2812" s="8">
        <f ca="1">DATE(YEAR([1]_days!$D2812)+(YEAR(TODAY())-YEAR([1]_days!$A$1)),MONTH([1]_days!$D2812),DAY([1]_days!$D2812))</f>
        <v>45043</v>
      </c>
      <c r="H2812" s="8" t="s">
        <v>3312</v>
      </c>
      <c r="I2812" t="s">
        <v>46</v>
      </c>
      <c r="J2812" t="s">
        <v>1252</v>
      </c>
      <c r="K2812" t="s">
        <v>1253</v>
      </c>
      <c r="L2812" t="s">
        <v>3313</v>
      </c>
      <c r="M2812" t="s">
        <v>3314</v>
      </c>
      <c r="N2812" t="s">
        <v>42</v>
      </c>
    </row>
    <row r="2813" spans="1:14" x14ac:dyDescent="0.3">
      <c r="A2813" t="s">
        <v>4940</v>
      </c>
      <c r="B2813" t="s">
        <v>34</v>
      </c>
      <c r="C2813" t="s">
        <v>51</v>
      </c>
      <c r="D2813" t="s">
        <v>267</v>
      </c>
      <c r="E2813" s="8">
        <f ca="1">DATE(YEAR([1]_days!$B2813)+(YEAR(TODAY())-YEAR([1]_days!$A$1)),MONTH([1]_days!$B2813),DAY([1]_days!$B2813))</f>
        <v>45034</v>
      </c>
      <c r="F2813" s="8">
        <f ca="1">DATE(YEAR([1]_days!$C2813)+(YEAR(TODAY())-YEAR([1]_days!$A$1)),MONTH([1]_days!$C2813),DAY([1]_days!$C2813))</f>
        <v>45040</v>
      </c>
      <c r="G2813" s="8">
        <f ca="1">DATE(YEAR([1]_days!$D2813)+(YEAR(TODAY())-YEAR([1]_days!$A$1)),MONTH([1]_days!$D2813),DAY([1]_days!$D2813))</f>
        <v>45058</v>
      </c>
      <c r="H2813" s="8" t="s">
        <v>3312</v>
      </c>
      <c r="I2813" t="s">
        <v>53</v>
      </c>
      <c r="J2813" t="s">
        <v>1255</v>
      </c>
      <c r="K2813" t="s">
        <v>1256</v>
      </c>
      <c r="L2813" t="s">
        <v>3313</v>
      </c>
      <c r="M2813" t="s">
        <v>3314</v>
      </c>
      <c r="N2813" t="s">
        <v>42</v>
      </c>
    </row>
    <row r="2814" spans="1:14" x14ac:dyDescent="0.3">
      <c r="A2814" t="s">
        <v>4941</v>
      </c>
      <c r="B2814" t="s">
        <v>34</v>
      </c>
      <c r="C2814" t="s">
        <v>51</v>
      </c>
      <c r="D2814" t="s">
        <v>272</v>
      </c>
      <c r="E2814" s="8">
        <f ca="1">DATE(YEAR([1]_days!$B2814)+(YEAR(TODAY())-YEAR([1]_days!$A$1)),MONTH([1]_days!$B2814),DAY([1]_days!$B2814))</f>
        <v>45034</v>
      </c>
      <c r="F2814" s="8">
        <f ca="1">DATE(YEAR([1]_days!$C2814)+(YEAR(TODAY())-YEAR([1]_days!$A$1)),MONTH([1]_days!$C2814),DAY([1]_days!$C2814))</f>
        <v>45052</v>
      </c>
      <c r="G2814" s="8">
        <f ca="1">DATE(YEAR([1]_days!$D2814)+(YEAR(TODAY())-YEAR([1]_days!$A$1)),MONTH([1]_days!$D2814),DAY([1]_days!$D2814))</f>
        <v>45066</v>
      </c>
      <c r="H2814" s="8" t="s">
        <v>3312</v>
      </c>
      <c r="I2814" t="s">
        <v>60</v>
      </c>
      <c r="J2814" t="s">
        <v>1258</v>
      </c>
      <c r="K2814" t="s">
        <v>1259</v>
      </c>
      <c r="L2814" t="s">
        <v>3313</v>
      </c>
      <c r="M2814" t="s">
        <v>3314</v>
      </c>
      <c r="N2814" t="s">
        <v>42</v>
      </c>
    </row>
    <row r="2815" spans="1:14" x14ac:dyDescent="0.3">
      <c r="A2815" t="s">
        <v>4942</v>
      </c>
      <c r="B2815" t="s">
        <v>519</v>
      </c>
      <c r="C2815" t="s">
        <v>51</v>
      </c>
      <c r="D2815" t="s">
        <v>276</v>
      </c>
      <c r="E2815" s="8">
        <f ca="1">DATE(YEAR([1]_days!$B2815)+(YEAR(TODAY())-YEAR([1]_days!$A$1)),MONTH([1]_days!$B2815),DAY([1]_days!$B2815))</f>
        <v>45035</v>
      </c>
      <c r="F2815" s="8">
        <f ca="1">DATE(YEAR([1]_days!$C2815)+(YEAR(TODAY())-YEAR([1]_days!$A$1)),MONTH([1]_days!$C2815),DAY([1]_days!$C2815))</f>
        <v>45042</v>
      </c>
      <c r="G2815" s="8">
        <f ca="1">DATE(YEAR([1]_days!$D2815)+(YEAR(TODAY())-YEAR([1]_days!$A$1)),MONTH([1]_days!$D2815),DAY([1]_days!$D2815))</f>
        <v>45058</v>
      </c>
      <c r="H2815" s="8">
        <f ca="1">DATE(YEAR([1]_days!$E2815)+(YEAR(TODAY())-YEAR([1]_days!$A$1)),MONTH([1]_days!$E2815),DAY([1]_days!$E2815))</f>
        <v>45113</v>
      </c>
      <c r="I2815" t="s">
        <v>66</v>
      </c>
      <c r="J2815" t="s">
        <v>1261</v>
      </c>
      <c r="K2815" t="s">
        <v>1262</v>
      </c>
      <c r="L2815" t="s">
        <v>40</v>
      </c>
      <c r="M2815" t="s">
        <v>41</v>
      </c>
      <c r="N2815" t="s">
        <v>42</v>
      </c>
    </row>
    <row r="2816" spans="1:14" x14ac:dyDescent="0.3">
      <c r="A2816" t="s">
        <v>4943</v>
      </c>
      <c r="B2816" t="s">
        <v>34</v>
      </c>
      <c r="C2816" t="s">
        <v>51</v>
      </c>
      <c r="D2816" t="s">
        <v>280</v>
      </c>
      <c r="E2816" s="8">
        <f ca="1">DATE(YEAR([1]_days!$B2816)+(YEAR(TODAY())-YEAR([1]_days!$A$1)),MONTH([1]_days!$B2816),DAY([1]_days!$B2816))</f>
        <v>45035</v>
      </c>
      <c r="F2816" s="8">
        <f ca="1">DATE(YEAR([1]_days!$C2816)+(YEAR(TODAY())-YEAR([1]_days!$A$1)),MONTH([1]_days!$C2816),DAY([1]_days!$C2816))</f>
        <v>45036</v>
      </c>
      <c r="G2816" s="8">
        <f ca="1">DATE(YEAR([1]_days!$D2816)+(YEAR(TODAY())-YEAR([1]_days!$A$1)),MONTH([1]_days!$D2816),DAY([1]_days!$D2816))</f>
        <v>45053</v>
      </c>
      <c r="H2816" s="8">
        <f ca="1">DATE(YEAR([1]_days!$E2816)+(YEAR(TODAY())-YEAR([1]_days!$A$1)),MONTH([1]_days!$E2816),DAY([1]_days!$E2816))</f>
        <v>45107</v>
      </c>
      <c r="I2816" t="s">
        <v>72</v>
      </c>
      <c r="J2816" t="s">
        <v>1264</v>
      </c>
      <c r="K2816" t="s">
        <v>1265</v>
      </c>
      <c r="L2816" t="s">
        <v>40</v>
      </c>
      <c r="M2816" t="s">
        <v>41</v>
      </c>
      <c r="N2816" t="s">
        <v>42</v>
      </c>
    </row>
    <row r="2817" spans="1:14" x14ac:dyDescent="0.3">
      <c r="A2817" t="s">
        <v>4944</v>
      </c>
      <c r="B2817" t="s">
        <v>519</v>
      </c>
      <c r="C2817" t="s">
        <v>51</v>
      </c>
      <c r="D2817" t="s">
        <v>284</v>
      </c>
      <c r="E2817" s="8">
        <f ca="1">DATE(YEAR([1]_days!$B2817)+(YEAR(TODAY())-YEAR([1]_days!$A$1)),MONTH([1]_days!$B2817),DAY([1]_days!$B2817))</f>
        <v>45035</v>
      </c>
      <c r="F2817" s="8">
        <f ca="1">DATE(YEAR([1]_days!$C2817)+(YEAR(TODAY())-YEAR([1]_days!$A$1)),MONTH([1]_days!$C2817),DAY([1]_days!$C2817))</f>
        <v>45057</v>
      </c>
      <c r="G2817" s="8">
        <f ca="1">DATE(YEAR([1]_days!$D2817)+(YEAR(TODAY())-YEAR([1]_days!$A$1)),MONTH([1]_days!$D2817),DAY([1]_days!$D2817))</f>
        <v>45064</v>
      </c>
      <c r="H2817" s="8">
        <f ca="1">DATE(YEAR([1]_days!$E2817)+(YEAR(TODAY())-YEAR([1]_days!$A$1)),MONTH([1]_days!$E2817),DAY([1]_days!$E2817))</f>
        <v>45115</v>
      </c>
      <c r="I2817" t="s">
        <v>77</v>
      </c>
      <c r="J2817" t="s">
        <v>1267</v>
      </c>
      <c r="K2817" t="s">
        <v>1268</v>
      </c>
      <c r="L2817" t="s">
        <v>40</v>
      </c>
      <c r="M2817" t="s">
        <v>41</v>
      </c>
      <c r="N2817" t="s">
        <v>42</v>
      </c>
    </row>
    <row r="2818" spans="1:14" x14ac:dyDescent="0.3">
      <c r="A2818" t="s">
        <v>4945</v>
      </c>
      <c r="B2818" t="s">
        <v>519</v>
      </c>
      <c r="C2818" t="s">
        <v>51</v>
      </c>
      <c r="D2818" t="s">
        <v>288</v>
      </c>
      <c r="E2818" s="8">
        <f ca="1">DATE(YEAR([1]_days!$B2818)+(YEAR(TODAY())-YEAR([1]_days!$A$1)),MONTH([1]_days!$B2818),DAY([1]_days!$B2818))</f>
        <v>45036</v>
      </c>
      <c r="F2818" s="8">
        <f ca="1">DATE(YEAR([1]_days!$C2818)+(YEAR(TODAY())-YEAR([1]_days!$A$1)),MONTH([1]_days!$C2818),DAY([1]_days!$C2818))</f>
        <v>45048</v>
      </c>
      <c r="G2818" s="8">
        <f ca="1">DATE(YEAR([1]_days!$D2818)+(YEAR(TODAY())-YEAR([1]_days!$A$1)),MONTH([1]_days!$D2818),DAY([1]_days!$D2818))</f>
        <v>45054</v>
      </c>
      <c r="H2818" s="8">
        <f ca="1">DATE(YEAR([1]_days!$E2818)+(YEAR(TODAY())-YEAR([1]_days!$A$1)),MONTH([1]_days!$E2818),DAY([1]_days!$E2818))</f>
        <v>45108</v>
      </c>
      <c r="I2818" t="s">
        <v>82</v>
      </c>
      <c r="J2818" t="s">
        <v>53</v>
      </c>
      <c r="K2818" t="s">
        <v>1270</v>
      </c>
      <c r="L2818" t="s">
        <v>40</v>
      </c>
      <c r="M2818" t="s">
        <v>41</v>
      </c>
      <c r="N2818" t="s">
        <v>42</v>
      </c>
    </row>
    <row r="2819" spans="1:14" x14ac:dyDescent="0.3">
      <c r="A2819" t="s">
        <v>4946</v>
      </c>
      <c r="B2819" t="s">
        <v>519</v>
      </c>
      <c r="C2819" t="s">
        <v>51</v>
      </c>
      <c r="D2819" t="s">
        <v>292</v>
      </c>
      <c r="E2819" s="8">
        <f ca="1">DATE(YEAR([1]_days!$B2819)+(YEAR(TODAY())-YEAR([1]_days!$A$1)),MONTH([1]_days!$B2819),DAY([1]_days!$B2819))</f>
        <v>45037</v>
      </c>
      <c r="F2819" s="8">
        <f ca="1">DATE(YEAR([1]_days!$C2819)+(YEAR(TODAY())-YEAR([1]_days!$A$1)),MONTH([1]_days!$C2819),DAY([1]_days!$C2819))</f>
        <v>45056</v>
      </c>
      <c r="G2819" s="8">
        <f ca="1">DATE(YEAR([1]_days!$D2819)+(YEAR(TODAY())-YEAR([1]_days!$A$1)),MONTH([1]_days!$D2819),DAY([1]_days!$D2819))</f>
        <v>45063</v>
      </c>
      <c r="H2819" s="8">
        <f ca="1">DATE(YEAR([1]_days!$E2819)+(YEAR(TODAY())-YEAR([1]_days!$A$1)),MONTH([1]_days!$E2819),DAY([1]_days!$E2819))</f>
        <v>45104</v>
      </c>
      <c r="I2819" t="s">
        <v>88</v>
      </c>
      <c r="J2819" t="s">
        <v>1272</v>
      </c>
      <c r="K2819" t="s">
        <v>1273</v>
      </c>
      <c r="L2819" t="s">
        <v>40</v>
      </c>
      <c r="M2819" t="s">
        <v>41</v>
      </c>
      <c r="N2819" t="s">
        <v>42</v>
      </c>
    </row>
    <row r="2820" spans="1:14" x14ac:dyDescent="0.3">
      <c r="A2820" t="s">
        <v>4947</v>
      </c>
      <c r="B2820" t="s">
        <v>519</v>
      </c>
      <c r="C2820" t="s">
        <v>51</v>
      </c>
      <c r="D2820" t="s">
        <v>296</v>
      </c>
      <c r="E2820" s="8">
        <f ca="1">DATE(YEAR([1]_days!$B2820)+(YEAR(TODAY())-YEAR([1]_days!$A$1)),MONTH([1]_days!$B2820),DAY([1]_days!$B2820))</f>
        <v>45037</v>
      </c>
      <c r="F2820" s="8">
        <f ca="1">DATE(YEAR([1]_days!$C2820)+(YEAR(TODAY())-YEAR([1]_days!$A$1)),MONTH([1]_days!$C2820),DAY([1]_days!$C2820))</f>
        <v>45047</v>
      </c>
      <c r="G2820" s="8">
        <f ca="1">DATE(YEAR([1]_days!$D2820)+(YEAR(TODAY())-YEAR([1]_days!$A$1)),MONTH([1]_days!$D2820),DAY([1]_days!$D2820))</f>
        <v>45069</v>
      </c>
      <c r="H2820" s="8">
        <f ca="1">DATE(YEAR([1]_days!$E2820)+(YEAR(TODAY())-YEAR([1]_days!$A$1)),MONTH([1]_days!$E2820),DAY([1]_days!$E2820))</f>
        <v>45102</v>
      </c>
      <c r="I2820" t="s">
        <v>93</v>
      </c>
      <c r="J2820" t="s">
        <v>1275</v>
      </c>
      <c r="K2820" t="s">
        <v>1276</v>
      </c>
      <c r="L2820" t="s">
        <v>40</v>
      </c>
      <c r="M2820" t="s">
        <v>41</v>
      </c>
      <c r="N2820" t="s">
        <v>42</v>
      </c>
    </row>
    <row r="2821" spans="1:14" x14ac:dyDescent="0.3">
      <c r="A2821" t="s">
        <v>4948</v>
      </c>
      <c r="B2821" t="s">
        <v>519</v>
      </c>
      <c r="C2821" t="s">
        <v>51</v>
      </c>
      <c r="D2821" t="s">
        <v>267</v>
      </c>
      <c r="E2821" s="8">
        <f ca="1">DATE(YEAR([1]_days!$B2821)+(YEAR(TODAY())-YEAR([1]_days!$A$1)),MONTH([1]_days!$B2821),DAY([1]_days!$B2821))</f>
        <v>45037</v>
      </c>
      <c r="F2821" s="8">
        <f ca="1">DATE(YEAR([1]_days!$C2821)+(YEAR(TODAY())-YEAR([1]_days!$A$1)),MONTH([1]_days!$C2821),DAY([1]_days!$C2821))</f>
        <v>45051</v>
      </c>
      <c r="G2821" s="8">
        <f ca="1">DATE(YEAR([1]_days!$D2821)+(YEAR(TODAY())-YEAR([1]_days!$A$1)),MONTH([1]_days!$D2821),DAY([1]_days!$D2821))</f>
        <v>45066</v>
      </c>
      <c r="H2821" s="8">
        <f ca="1">DATE(YEAR([1]_days!$E2821)+(YEAR(TODAY())-YEAR([1]_days!$A$1)),MONTH([1]_days!$E2821),DAY([1]_days!$E2821))</f>
        <v>45105</v>
      </c>
      <c r="I2821" t="s">
        <v>98</v>
      </c>
      <c r="J2821" t="s">
        <v>1278</v>
      </c>
      <c r="K2821" t="s">
        <v>1279</v>
      </c>
      <c r="L2821" t="s">
        <v>40</v>
      </c>
      <c r="M2821" t="s">
        <v>41</v>
      </c>
      <c r="N2821" t="s">
        <v>42</v>
      </c>
    </row>
    <row r="2822" spans="1:14" x14ac:dyDescent="0.3">
      <c r="A2822" t="s">
        <v>4949</v>
      </c>
      <c r="B2822" t="s">
        <v>519</v>
      </c>
      <c r="C2822" t="s">
        <v>51</v>
      </c>
      <c r="D2822" t="s">
        <v>272</v>
      </c>
      <c r="E2822" s="8">
        <f ca="1">DATE(YEAR([1]_days!$B2822)+(YEAR(TODAY())-YEAR([1]_days!$A$1)),MONTH([1]_days!$B2822),DAY([1]_days!$B2822))</f>
        <v>45037</v>
      </c>
      <c r="F2822" s="8">
        <f ca="1">DATE(YEAR([1]_days!$C2822)+(YEAR(TODAY())-YEAR([1]_days!$A$1)),MONTH([1]_days!$C2822),DAY([1]_days!$C2822))</f>
        <v>45058</v>
      </c>
      <c r="G2822" s="8">
        <f ca="1">DATE(YEAR([1]_days!$D2822)+(YEAR(TODAY())-YEAR([1]_days!$A$1)),MONTH([1]_days!$D2822),DAY([1]_days!$D2822))</f>
        <v>45061</v>
      </c>
      <c r="H2822" s="8" t="s">
        <v>3312</v>
      </c>
      <c r="I2822" t="s">
        <v>103</v>
      </c>
      <c r="J2822" t="s">
        <v>1281</v>
      </c>
      <c r="K2822" t="s">
        <v>1282</v>
      </c>
      <c r="L2822" t="s">
        <v>3313</v>
      </c>
      <c r="M2822" t="s">
        <v>3314</v>
      </c>
      <c r="N2822" t="s">
        <v>42</v>
      </c>
    </row>
    <row r="2823" spans="1:14" x14ac:dyDescent="0.3">
      <c r="A2823" t="s">
        <v>4950</v>
      </c>
      <c r="B2823" t="s">
        <v>519</v>
      </c>
      <c r="C2823" t="s">
        <v>70</v>
      </c>
      <c r="D2823" t="s">
        <v>276</v>
      </c>
      <c r="E2823" s="8">
        <f ca="1">DATE(YEAR([1]_days!$B2823)+(YEAR(TODAY())-YEAR([1]_days!$A$1)),MONTH([1]_days!$B2823),DAY([1]_days!$B2823))</f>
        <v>45038</v>
      </c>
      <c r="F2823" s="8">
        <f ca="1">DATE(YEAR([1]_days!$C2823)+(YEAR(TODAY())-YEAR([1]_days!$A$1)),MONTH([1]_days!$C2823),DAY([1]_days!$C2823))</f>
        <v>45069</v>
      </c>
      <c r="G2823" s="8">
        <f ca="1">DATE(YEAR([1]_days!$D2823)+(YEAR(TODAY())-YEAR([1]_days!$A$1)),MONTH([1]_days!$D2823),DAY([1]_days!$D2823))</f>
        <v>45094</v>
      </c>
      <c r="H2823" s="8" t="s">
        <v>3312</v>
      </c>
      <c r="I2823" t="s">
        <v>108</v>
      </c>
      <c r="J2823" t="s">
        <v>1284</v>
      </c>
      <c r="K2823" t="s">
        <v>1285</v>
      </c>
      <c r="L2823" t="s">
        <v>3313</v>
      </c>
      <c r="M2823" t="s">
        <v>3611</v>
      </c>
      <c r="N2823" t="s">
        <v>42</v>
      </c>
    </row>
    <row r="2824" spans="1:14" x14ac:dyDescent="0.3">
      <c r="A2824" t="s">
        <v>4951</v>
      </c>
      <c r="B2824" t="s">
        <v>519</v>
      </c>
      <c r="C2824" t="s">
        <v>58</v>
      </c>
      <c r="D2824" t="s">
        <v>280</v>
      </c>
      <c r="E2824" s="8">
        <f ca="1">DATE(YEAR([1]_days!$B2824)+(YEAR(TODAY())-YEAR([1]_days!$A$1)),MONTH([1]_days!$B2824),DAY([1]_days!$B2824))</f>
        <v>45039</v>
      </c>
      <c r="F2824" s="8">
        <f ca="1">DATE(YEAR([1]_days!$C2824)+(YEAR(TODAY())-YEAR([1]_days!$A$1)),MONTH([1]_days!$C2824),DAY([1]_days!$C2824))</f>
        <v>45050</v>
      </c>
      <c r="G2824" s="8">
        <f ca="1">DATE(YEAR([1]_days!$D2824)+(YEAR(TODAY())-YEAR([1]_days!$A$1)),MONTH([1]_days!$D2824),DAY([1]_days!$D2824))</f>
        <v>45062</v>
      </c>
      <c r="H2824" s="8" t="s">
        <v>3312</v>
      </c>
      <c r="I2824" t="s">
        <v>318</v>
      </c>
      <c r="J2824" t="s">
        <v>1287</v>
      </c>
      <c r="K2824" t="s">
        <v>1288</v>
      </c>
      <c r="L2824" t="s">
        <v>3313</v>
      </c>
      <c r="M2824" t="s">
        <v>3314</v>
      </c>
      <c r="N2824" t="s">
        <v>42</v>
      </c>
    </row>
    <row r="2825" spans="1:14" x14ac:dyDescent="0.3">
      <c r="A2825" t="s">
        <v>4952</v>
      </c>
      <c r="B2825" t="s">
        <v>519</v>
      </c>
      <c r="C2825" t="s">
        <v>64</v>
      </c>
      <c r="D2825" t="s">
        <v>284</v>
      </c>
      <c r="E2825" s="8">
        <f ca="1">DATE(YEAR([1]_days!$B2825)+(YEAR(TODAY())-YEAR([1]_days!$A$1)),MONTH([1]_days!$B2825),DAY([1]_days!$B2825))</f>
        <v>45039</v>
      </c>
      <c r="F2825" s="8">
        <f ca="1">DATE(YEAR([1]_days!$C2825)+(YEAR(TODAY())-YEAR([1]_days!$A$1)),MONTH([1]_days!$C2825),DAY([1]_days!$C2825))</f>
        <v>45044</v>
      </c>
      <c r="G2825" s="8">
        <f ca="1">DATE(YEAR([1]_days!$D2825)+(YEAR(TODAY())-YEAR([1]_days!$A$1)),MONTH([1]_days!$D2825),DAY([1]_days!$D2825))</f>
        <v>45070</v>
      </c>
      <c r="H2825" s="8">
        <f ca="1">DATE(YEAR([1]_days!$E2825)+(YEAR(TODAY())-YEAR([1]_days!$A$1)),MONTH([1]_days!$E2825),DAY([1]_days!$E2825))</f>
        <v>45112</v>
      </c>
      <c r="I2825" t="s">
        <v>321</v>
      </c>
      <c r="J2825" t="s">
        <v>60</v>
      </c>
      <c r="K2825" t="s">
        <v>1290</v>
      </c>
      <c r="L2825" t="s">
        <v>40</v>
      </c>
      <c r="M2825" t="s">
        <v>41</v>
      </c>
      <c r="N2825" t="s">
        <v>42</v>
      </c>
    </row>
    <row r="2826" spans="1:14" x14ac:dyDescent="0.3">
      <c r="A2826" t="s">
        <v>4953</v>
      </c>
      <c r="B2826" t="s">
        <v>34</v>
      </c>
      <c r="C2826" t="s">
        <v>58</v>
      </c>
      <c r="D2826" t="s">
        <v>288</v>
      </c>
      <c r="E2826" s="8">
        <f ca="1">DATE(YEAR([1]_days!$B2826)+(YEAR(TODAY())-YEAR([1]_days!$A$1)),MONTH([1]_days!$B2826),DAY([1]_days!$B2826))</f>
        <v>45039</v>
      </c>
      <c r="F2826" s="8">
        <f ca="1">DATE(YEAR([1]_days!$C2826)+(YEAR(TODAY())-YEAR([1]_days!$A$1)),MONTH([1]_days!$C2826),DAY([1]_days!$C2826))</f>
        <v>45059</v>
      </c>
      <c r="G2826" s="8">
        <f ca="1">DATE(YEAR([1]_days!$D2826)+(YEAR(TODAY())-YEAR([1]_days!$A$1)),MONTH([1]_days!$D2826),DAY([1]_days!$D2826))</f>
        <v>45086</v>
      </c>
      <c r="H2826" s="8">
        <f ca="1">DATE(YEAR([1]_days!$E2826)+(YEAR(TODAY())-YEAR([1]_days!$A$1)),MONTH([1]_days!$E2826),DAY([1]_days!$E2826))</f>
        <v>45143</v>
      </c>
      <c r="I2826" t="s">
        <v>113</v>
      </c>
      <c r="J2826" t="s">
        <v>1292</v>
      </c>
      <c r="K2826" t="s">
        <v>1293</v>
      </c>
      <c r="L2826" t="s">
        <v>40</v>
      </c>
      <c r="M2826" t="s">
        <v>41</v>
      </c>
      <c r="N2826" t="s">
        <v>42</v>
      </c>
    </row>
    <row r="2827" spans="1:14" x14ac:dyDescent="0.3">
      <c r="A2827" t="s">
        <v>4954</v>
      </c>
      <c r="B2827" t="s">
        <v>519</v>
      </c>
      <c r="C2827" t="s">
        <v>44</v>
      </c>
      <c r="D2827" t="s">
        <v>292</v>
      </c>
      <c r="E2827" s="8">
        <f ca="1">DATE(YEAR([1]_days!$B2827)+(YEAR(TODAY())-YEAR([1]_days!$A$1)),MONTH([1]_days!$B2827),DAY([1]_days!$B2827))</f>
        <v>45039</v>
      </c>
      <c r="F2827" s="8">
        <f ca="1">DATE(YEAR([1]_days!$C2827)+(YEAR(TODAY())-YEAR([1]_days!$A$1)),MONTH([1]_days!$C2827),DAY([1]_days!$C2827))</f>
        <v>45064</v>
      </c>
      <c r="G2827" s="8">
        <f ca="1">DATE(YEAR([1]_days!$D2827)+(YEAR(TODAY())-YEAR([1]_days!$A$1)),MONTH([1]_days!$D2827),DAY([1]_days!$D2827))</f>
        <v>45072</v>
      </c>
      <c r="H2827" s="8">
        <f ca="1">DATE(YEAR([1]_days!$E2827)+(YEAR(TODAY())-YEAR([1]_days!$A$1)),MONTH([1]_days!$E2827),DAY([1]_days!$E2827))</f>
        <v>45110</v>
      </c>
      <c r="I2827" t="s">
        <v>118</v>
      </c>
      <c r="J2827" t="s">
        <v>1295</v>
      </c>
      <c r="K2827" t="s">
        <v>1296</v>
      </c>
      <c r="L2827" t="s">
        <v>40</v>
      </c>
      <c r="M2827" t="s">
        <v>41</v>
      </c>
      <c r="N2827" t="s">
        <v>42</v>
      </c>
    </row>
    <row r="2828" spans="1:14" x14ac:dyDescent="0.3">
      <c r="A2828" t="s">
        <v>4955</v>
      </c>
      <c r="B2828" t="s">
        <v>519</v>
      </c>
      <c r="C2828" t="s">
        <v>51</v>
      </c>
      <c r="D2828" t="s">
        <v>296</v>
      </c>
      <c r="E2828" s="8">
        <f ca="1">DATE(YEAR([1]_days!$B2828)+(YEAR(TODAY())-YEAR([1]_days!$A$1)),MONTH([1]_days!$B2828),DAY([1]_days!$B2828))</f>
        <v>45039</v>
      </c>
      <c r="H2828" s="8" t="s">
        <v>3312</v>
      </c>
      <c r="I2828" t="s">
        <v>123</v>
      </c>
      <c r="J2828" t="s">
        <v>1298</v>
      </c>
      <c r="K2828" t="s">
        <v>1299</v>
      </c>
      <c r="L2828" t="s">
        <v>3722</v>
      </c>
      <c r="M2828" t="s">
        <v>3322</v>
      </c>
      <c r="N2828" t="s">
        <v>42</v>
      </c>
    </row>
    <row r="2829" spans="1:14" x14ac:dyDescent="0.3">
      <c r="A2829" t="s">
        <v>4956</v>
      </c>
      <c r="B2829" t="s">
        <v>34</v>
      </c>
      <c r="C2829" t="s">
        <v>58</v>
      </c>
      <c r="D2829" t="s">
        <v>52</v>
      </c>
      <c r="E2829" s="8">
        <f ca="1">DATE(YEAR([1]_days!$B2829)+(YEAR(TODAY())-YEAR([1]_days!$A$1)),MONTH([1]_days!$B2829),DAY([1]_days!$B2829))</f>
        <v>45040</v>
      </c>
      <c r="F2829" s="8">
        <f ca="1">DATE(YEAR([1]_days!$C2829)+(YEAR(TODAY())-YEAR([1]_days!$A$1)),MONTH([1]_days!$C2829),DAY([1]_days!$C2829))</f>
        <v>45041</v>
      </c>
      <c r="G2829" s="8">
        <f ca="1">DATE(YEAR([1]_days!$D2829)+(YEAR(TODAY())-YEAR([1]_days!$A$1)),MONTH([1]_days!$D2829),DAY([1]_days!$D2829))</f>
        <v>45056</v>
      </c>
      <c r="H2829" s="8">
        <f ca="1">DATE(YEAR([1]_days!$E2829)+(YEAR(TODAY())-YEAR([1]_days!$A$1)),MONTH([1]_days!$E2829),DAY([1]_days!$E2829))</f>
        <v>45099</v>
      </c>
      <c r="I2829" t="s">
        <v>128</v>
      </c>
      <c r="J2829" t="s">
        <v>1301</v>
      </c>
      <c r="K2829" t="s">
        <v>1302</v>
      </c>
      <c r="L2829" t="s">
        <v>40</v>
      </c>
      <c r="M2829" t="s">
        <v>41</v>
      </c>
      <c r="N2829" t="s">
        <v>42</v>
      </c>
    </row>
    <row r="2830" spans="1:14" x14ac:dyDescent="0.3">
      <c r="A2830" t="s">
        <v>4957</v>
      </c>
      <c r="B2830" t="s">
        <v>519</v>
      </c>
      <c r="C2830" t="s">
        <v>64</v>
      </c>
      <c r="D2830" t="s">
        <v>59</v>
      </c>
      <c r="E2830" s="8">
        <f ca="1">DATE(YEAR([1]_days!$B2830)+(YEAR(TODAY())-YEAR([1]_days!$A$1)),MONTH([1]_days!$B2830),DAY([1]_days!$B2830))</f>
        <v>45041</v>
      </c>
      <c r="F2830" s="8">
        <f ca="1">DATE(YEAR([1]_days!$C2830)+(YEAR(TODAY())-YEAR([1]_days!$A$1)),MONTH([1]_days!$C2830),DAY([1]_days!$C2830))</f>
        <v>45052</v>
      </c>
      <c r="G2830" s="8">
        <f ca="1">DATE(YEAR([1]_days!$D2830)+(YEAR(TODAY())-YEAR([1]_days!$A$1)),MONTH([1]_days!$D2830),DAY([1]_days!$D2830))</f>
        <v>45055</v>
      </c>
      <c r="H2830" s="8">
        <f ca="1">DATE(YEAR([1]_days!$E2830)+(YEAR(TODAY())-YEAR([1]_days!$A$1)),MONTH([1]_days!$E2830),DAY([1]_days!$E2830))</f>
        <v>45097</v>
      </c>
      <c r="I2830" t="s">
        <v>133</v>
      </c>
      <c r="J2830" t="s">
        <v>1304</v>
      </c>
      <c r="K2830" t="s">
        <v>1305</v>
      </c>
      <c r="L2830" t="s">
        <v>40</v>
      </c>
      <c r="M2830" t="s">
        <v>41</v>
      </c>
      <c r="N2830" t="s">
        <v>42</v>
      </c>
    </row>
    <row r="2831" spans="1:14" x14ac:dyDescent="0.3">
      <c r="A2831" t="s">
        <v>4958</v>
      </c>
      <c r="B2831" t="s">
        <v>519</v>
      </c>
      <c r="C2831" t="s">
        <v>70</v>
      </c>
      <c r="D2831" t="s">
        <v>65</v>
      </c>
      <c r="E2831" s="8">
        <f ca="1">DATE(YEAR([1]_days!$B2831)+(YEAR(TODAY())-YEAR([1]_days!$A$1)),MONTH([1]_days!$B2831),DAY([1]_days!$B2831))</f>
        <v>45041</v>
      </c>
      <c r="F2831" s="8">
        <f ca="1">DATE(YEAR([1]_days!$C2831)+(YEAR(TODAY())-YEAR([1]_days!$A$1)),MONTH([1]_days!$C2831),DAY([1]_days!$C2831))</f>
        <v>45075</v>
      </c>
      <c r="G2831" s="8">
        <f ca="1">DATE(YEAR([1]_days!$D2831)+(YEAR(TODAY())-YEAR([1]_days!$A$1)),MONTH([1]_days!$D2831),DAY([1]_days!$D2831))</f>
        <v>45085</v>
      </c>
      <c r="H2831" s="8" t="s">
        <v>3312</v>
      </c>
      <c r="I2831" t="s">
        <v>138</v>
      </c>
      <c r="J2831" t="s">
        <v>1307</v>
      </c>
      <c r="K2831" t="s">
        <v>1308</v>
      </c>
      <c r="L2831" t="s">
        <v>3313</v>
      </c>
      <c r="M2831" t="s">
        <v>3314</v>
      </c>
      <c r="N2831" t="s">
        <v>42</v>
      </c>
    </row>
    <row r="2832" spans="1:14" x14ac:dyDescent="0.3">
      <c r="A2832" t="s">
        <v>4959</v>
      </c>
      <c r="B2832" t="s">
        <v>519</v>
      </c>
      <c r="C2832" t="s">
        <v>35</v>
      </c>
      <c r="D2832" t="s">
        <v>232</v>
      </c>
      <c r="E2832" s="8">
        <f ca="1">DATE(YEAR([1]_days!$B2832)+(YEAR(TODAY())-YEAR([1]_days!$A$1)),MONTH([1]_days!$B2832),DAY([1]_days!$B2832))</f>
        <v>45041</v>
      </c>
      <c r="F2832" s="8">
        <f ca="1">DATE(YEAR([1]_days!$C2832)+(YEAR(TODAY())-YEAR([1]_days!$A$1)),MONTH([1]_days!$C2832),DAY([1]_days!$C2832))</f>
        <v>45072</v>
      </c>
      <c r="G2832" s="8">
        <f ca="1">DATE(YEAR([1]_days!$D2832)+(YEAR(TODAY())-YEAR([1]_days!$A$1)),MONTH([1]_days!$D2832),DAY([1]_days!$D2832))</f>
        <v>45073</v>
      </c>
      <c r="H2832" s="8" t="s">
        <v>3312</v>
      </c>
      <c r="I2832" t="s">
        <v>143</v>
      </c>
      <c r="J2832" t="s">
        <v>1310</v>
      </c>
      <c r="K2832" t="s">
        <v>1311</v>
      </c>
      <c r="L2832" t="s">
        <v>3313</v>
      </c>
      <c r="M2832" t="s">
        <v>3314</v>
      </c>
      <c r="N2832" t="s">
        <v>42</v>
      </c>
    </row>
    <row r="2833" spans="1:14" x14ac:dyDescent="0.3">
      <c r="A2833" t="s">
        <v>4960</v>
      </c>
      <c r="B2833" t="s">
        <v>519</v>
      </c>
      <c r="C2833" t="s">
        <v>44</v>
      </c>
      <c r="D2833" t="s">
        <v>237</v>
      </c>
      <c r="E2833" s="8">
        <f ca="1">DATE(YEAR([1]_days!$B2833)+(YEAR(TODAY())-YEAR([1]_days!$A$1)),MONTH([1]_days!$B2833),DAY([1]_days!$B2833))</f>
        <v>45041</v>
      </c>
      <c r="F2833" s="8">
        <f ca="1">DATE(YEAR([1]_days!$C2833)+(YEAR(TODAY())-YEAR([1]_days!$A$1)),MONTH([1]_days!$C2833),DAY([1]_days!$C2833))</f>
        <v>45043</v>
      </c>
      <c r="G2833" s="8">
        <f ca="1">DATE(YEAR([1]_days!$D2833)+(YEAR(TODAY())-YEAR([1]_days!$A$1)),MONTH([1]_days!$D2833),DAY([1]_days!$D2833))</f>
        <v>45060</v>
      </c>
      <c r="H2833" s="8" t="s">
        <v>3312</v>
      </c>
      <c r="I2833" t="s">
        <v>148</v>
      </c>
      <c r="J2833" t="s">
        <v>1313</v>
      </c>
      <c r="K2833" t="s">
        <v>1314</v>
      </c>
      <c r="L2833" t="s">
        <v>3313</v>
      </c>
      <c r="M2833" t="s">
        <v>3314</v>
      </c>
      <c r="N2833" t="s">
        <v>42</v>
      </c>
    </row>
    <row r="2834" spans="1:14" x14ac:dyDescent="0.3">
      <c r="A2834" t="s">
        <v>4961</v>
      </c>
      <c r="B2834" t="s">
        <v>519</v>
      </c>
      <c r="C2834" t="s">
        <v>51</v>
      </c>
      <c r="D2834" t="s">
        <v>242</v>
      </c>
      <c r="E2834" s="8">
        <f ca="1">DATE(YEAR([1]_days!$B2834)+(YEAR(TODAY())-YEAR([1]_days!$A$1)),MONTH([1]_days!$B2834),DAY([1]_days!$B2834))</f>
        <v>45042</v>
      </c>
      <c r="F2834" s="8">
        <f ca="1">DATE(YEAR([1]_days!$C2834)+(YEAR(TODAY())-YEAR([1]_days!$A$1)),MONTH([1]_days!$C2834),DAY([1]_days!$C2834))</f>
        <v>45048</v>
      </c>
      <c r="G2834" s="8">
        <f ca="1">DATE(YEAR([1]_days!$D2834)+(YEAR(TODAY())-YEAR([1]_days!$A$1)),MONTH([1]_days!$D2834),DAY([1]_days!$D2834))</f>
        <v>45057</v>
      </c>
      <c r="H2834" s="8" t="s">
        <v>3312</v>
      </c>
      <c r="I2834" t="s">
        <v>153</v>
      </c>
      <c r="J2834" t="s">
        <v>1316</v>
      </c>
      <c r="K2834" t="s">
        <v>1317</v>
      </c>
      <c r="L2834" t="s">
        <v>3313</v>
      </c>
      <c r="M2834" t="s">
        <v>3314</v>
      </c>
      <c r="N2834" t="s">
        <v>42</v>
      </c>
    </row>
    <row r="2835" spans="1:14" x14ac:dyDescent="0.3">
      <c r="A2835" t="s">
        <v>4962</v>
      </c>
      <c r="B2835" t="s">
        <v>34</v>
      </c>
      <c r="C2835" t="s">
        <v>70</v>
      </c>
      <c r="D2835" t="s">
        <v>247</v>
      </c>
      <c r="E2835" s="8">
        <f ca="1">DATE(YEAR([1]_days!$B2835)+(YEAR(TODAY())-YEAR([1]_days!$A$1)),MONTH([1]_days!$B2835),DAY([1]_days!$B2835))</f>
        <v>45044</v>
      </c>
      <c r="F2835" s="8">
        <f ca="1">DATE(YEAR([1]_days!$C2835)+(YEAR(TODAY())-YEAR([1]_days!$A$1)),MONTH([1]_days!$C2835),DAY([1]_days!$C2835))</f>
        <v>45062</v>
      </c>
      <c r="G2835" s="8">
        <f ca="1">DATE(YEAR([1]_days!$D2835)+(YEAR(TODAY())-YEAR([1]_days!$A$1)),MONTH([1]_days!$D2835),DAY([1]_days!$D2835))</f>
        <v>45079</v>
      </c>
      <c r="H2835" s="8" t="s">
        <v>3312</v>
      </c>
      <c r="I2835" t="s">
        <v>158</v>
      </c>
      <c r="J2835" t="s">
        <v>1319</v>
      </c>
      <c r="K2835" t="s">
        <v>1320</v>
      </c>
      <c r="L2835" t="s">
        <v>3313</v>
      </c>
      <c r="M2835" t="s">
        <v>3314</v>
      </c>
      <c r="N2835" t="s">
        <v>42</v>
      </c>
    </row>
    <row r="2836" spans="1:14" x14ac:dyDescent="0.3">
      <c r="A2836" t="s">
        <v>4963</v>
      </c>
      <c r="B2836" t="s">
        <v>34</v>
      </c>
      <c r="C2836" t="s">
        <v>70</v>
      </c>
      <c r="D2836" t="s">
        <v>252</v>
      </c>
      <c r="E2836" s="8">
        <f ca="1">DATE(YEAR([1]_days!$B2836)+(YEAR(TODAY())-YEAR([1]_days!$A$1)),MONTH([1]_days!$B2836),DAY([1]_days!$B2836))</f>
        <v>45045</v>
      </c>
      <c r="F2836" s="8">
        <f ca="1">DATE(YEAR([1]_days!$C2836)+(YEAR(TODAY())-YEAR([1]_days!$A$1)),MONTH([1]_days!$C2836),DAY([1]_days!$C2836))</f>
        <v>45052</v>
      </c>
      <c r="G2836" s="8">
        <f ca="1">DATE(YEAR([1]_days!$D2836)+(YEAR(TODAY())-YEAR([1]_days!$A$1)),MONTH([1]_days!$D2836),DAY([1]_days!$D2836))</f>
        <v>45079</v>
      </c>
      <c r="H2836" s="8">
        <f ca="1">DATE(YEAR([1]_days!$E2836)+(YEAR(TODAY())-YEAR([1]_days!$A$1)),MONTH([1]_days!$E2836),DAY([1]_days!$E2836))</f>
        <v>45119</v>
      </c>
      <c r="I2836" t="s">
        <v>163</v>
      </c>
      <c r="J2836" t="s">
        <v>1322</v>
      </c>
      <c r="K2836" t="s">
        <v>1323</v>
      </c>
      <c r="L2836" t="s">
        <v>40</v>
      </c>
      <c r="M2836" t="s">
        <v>41</v>
      </c>
      <c r="N2836" t="s">
        <v>42</v>
      </c>
    </row>
    <row r="2837" spans="1:14" x14ac:dyDescent="0.3">
      <c r="A2837" t="s">
        <v>4964</v>
      </c>
      <c r="B2837" t="s">
        <v>34</v>
      </c>
      <c r="C2837" t="s">
        <v>58</v>
      </c>
      <c r="D2837" t="s">
        <v>257</v>
      </c>
      <c r="E2837" s="8">
        <f ca="1">DATE(YEAR([1]_days!$B2837)+(YEAR(TODAY())-YEAR([1]_days!$A$1)),MONTH([1]_days!$B2837),DAY([1]_days!$B2837))</f>
        <v>45045</v>
      </c>
      <c r="F2837" s="8">
        <f ca="1">DATE(YEAR([1]_days!$C2837)+(YEAR(TODAY())-YEAR([1]_days!$A$1)),MONTH([1]_days!$C2837),DAY([1]_days!$C2837))</f>
        <v>45046</v>
      </c>
      <c r="G2837" s="8">
        <f ca="1">DATE(YEAR([1]_days!$D2837)+(YEAR(TODAY())-YEAR([1]_days!$A$1)),MONTH([1]_days!$D2837),DAY([1]_days!$D2837))</f>
        <v>45062</v>
      </c>
      <c r="H2837" s="8" t="s">
        <v>3312</v>
      </c>
      <c r="I2837" t="s">
        <v>168</v>
      </c>
      <c r="J2837" t="s">
        <v>1325</v>
      </c>
      <c r="K2837" t="s">
        <v>178</v>
      </c>
      <c r="L2837" t="s">
        <v>3313</v>
      </c>
      <c r="M2837" t="s">
        <v>3314</v>
      </c>
      <c r="N2837" t="s">
        <v>42</v>
      </c>
    </row>
    <row r="2838" spans="1:14" x14ac:dyDescent="0.3">
      <c r="A2838" t="s">
        <v>4965</v>
      </c>
      <c r="B2838" t="s">
        <v>34</v>
      </c>
      <c r="C2838" t="s">
        <v>64</v>
      </c>
      <c r="D2838" t="s">
        <v>262</v>
      </c>
      <c r="E2838" s="8">
        <f ca="1">DATE(YEAR([1]_days!$B2838)+(YEAR(TODAY())-YEAR([1]_days!$A$1)),MONTH([1]_days!$B2838),DAY([1]_days!$B2838))</f>
        <v>45045</v>
      </c>
      <c r="F2838" s="8">
        <f ca="1">DATE(YEAR([1]_days!$C2838)+(YEAR(TODAY())-YEAR([1]_days!$A$1)),MONTH([1]_days!$C2838),DAY([1]_days!$C2838))</f>
        <v>45067</v>
      </c>
      <c r="G2838" s="8">
        <f ca="1">DATE(YEAR([1]_days!$D2838)+(YEAR(TODAY())-YEAR([1]_days!$A$1)),MONTH([1]_days!$D2838),DAY([1]_days!$D2838))</f>
        <v>45070</v>
      </c>
      <c r="H2838" s="8" t="s">
        <v>3312</v>
      </c>
      <c r="I2838" t="s">
        <v>173</v>
      </c>
      <c r="J2838" t="s">
        <v>1327</v>
      </c>
      <c r="K2838" t="s">
        <v>1328</v>
      </c>
      <c r="L2838" t="s">
        <v>3313</v>
      </c>
      <c r="M2838" t="s">
        <v>3314</v>
      </c>
      <c r="N2838" t="s">
        <v>42</v>
      </c>
    </row>
    <row r="2839" spans="1:14" x14ac:dyDescent="0.3">
      <c r="A2839" t="s">
        <v>4966</v>
      </c>
      <c r="B2839" t="s">
        <v>519</v>
      </c>
      <c r="C2839" t="s">
        <v>35</v>
      </c>
      <c r="D2839" t="s">
        <v>267</v>
      </c>
      <c r="E2839" s="8">
        <f ca="1">DATE(YEAR([1]_days!$B2839)+(YEAR(TODAY())-YEAR([1]_days!$A$1)),MONTH([1]_days!$B2839),DAY([1]_days!$B2839))</f>
        <v>45045</v>
      </c>
      <c r="F2839" s="8">
        <f ca="1">DATE(YEAR([1]_days!$C2839)+(YEAR(TODAY())-YEAR([1]_days!$A$1)),MONTH([1]_days!$C2839),DAY([1]_days!$C2839))</f>
        <v>45057</v>
      </c>
      <c r="G2839" s="8">
        <f ca="1">DATE(YEAR([1]_days!$D2839)+(YEAR(TODAY())-YEAR([1]_days!$A$1)),MONTH([1]_days!$D2839),DAY([1]_days!$D2839))</f>
        <v>45072</v>
      </c>
      <c r="H2839" s="8">
        <f ca="1">DATE(YEAR([1]_days!$E2839)+(YEAR(TODAY())-YEAR([1]_days!$A$1)),MONTH([1]_days!$E2839),DAY([1]_days!$E2839))</f>
        <v>45107</v>
      </c>
      <c r="I2839" t="s">
        <v>178</v>
      </c>
      <c r="J2839" t="s">
        <v>1330</v>
      </c>
      <c r="K2839" t="s">
        <v>1331</v>
      </c>
      <c r="L2839" t="s">
        <v>40</v>
      </c>
      <c r="M2839" t="s">
        <v>41</v>
      </c>
      <c r="N2839" t="s">
        <v>42</v>
      </c>
    </row>
    <row r="2840" spans="1:14" x14ac:dyDescent="0.3">
      <c r="A2840" t="s">
        <v>4967</v>
      </c>
      <c r="B2840" t="s">
        <v>34</v>
      </c>
      <c r="C2840" t="s">
        <v>44</v>
      </c>
      <c r="D2840" t="s">
        <v>272</v>
      </c>
      <c r="E2840" s="8">
        <f ca="1">DATE(YEAR([1]_days!$B2840)+(YEAR(TODAY())-YEAR([1]_days!$A$1)),MONTH([1]_days!$B2840),DAY([1]_days!$B2840))</f>
        <v>45046</v>
      </c>
      <c r="F2840" s="8">
        <f ca="1">DATE(YEAR([1]_days!$C2840)+(YEAR(TODAY())-YEAR([1]_days!$A$1)),MONTH([1]_days!$C2840),DAY([1]_days!$C2840))</f>
        <v>45065</v>
      </c>
      <c r="G2840" s="8">
        <f ca="1">DATE(YEAR([1]_days!$D2840)+(YEAR(TODAY())-YEAR([1]_days!$A$1)),MONTH([1]_days!$D2840),DAY([1]_days!$D2840))</f>
        <v>45081</v>
      </c>
      <c r="H2840" s="8" t="s">
        <v>3312</v>
      </c>
      <c r="I2840" t="s">
        <v>183</v>
      </c>
      <c r="J2840" t="s">
        <v>1333</v>
      </c>
      <c r="K2840" t="s">
        <v>1334</v>
      </c>
      <c r="L2840" t="s">
        <v>3313</v>
      </c>
      <c r="M2840" t="s">
        <v>3314</v>
      </c>
      <c r="N2840" t="s">
        <v>42</v>
      </c>
    </row>
    <row r="2841" spans="1:14" x14ac:dyDescent="0.3">
      <c r="A2841" t="s">
        <v>4968</v>
      </c>
      <c r="B2841" t="s">
        <v>34</v>
      </c>
      <c r="C2841" t="s">
        <v>51</v>
      </c>
      <c r="D2841" t="s">
        <v>276</v>
      </c>
      <c r="E2841" s="8">
        <f ca="1">DATE(YEAR([1]_days!$B2841)+(YEAR(TODAY())-YEAR([1]_days!$A$1)),MONTH([1]_days!$B2841),DAY([1]_days!$B2841))</f>
        <v>45046</v>
      </c>
      <c r="F2841" s="8">
        <f ca="1">DATE(YEAR([1]_days!$C2841)+(YEAR(TODAY())-YEAR([1]_days!$A$1)),MONTH([1]_days!$C2841),DAY([1]_days!$C2841))</f>
        <v>45056</v>
      </c>
      <c r="G2841" s="8">
        <f ca="1">DATE(YEAR([1]_days!$D2841)+(YEAR(TODAY())-YEAR([1]_days!$A$1)),MONTH([1]_days!$D2841),DAY([1]_days!$D2841))</f>
        <v>45064</v>
      </c>
      <c r="H2841" s="8" t="s">
        <v>3312</v>
      </c>
      <c r="I2841" t="s">
        <v>188</v>
      </c>
      <c r="J2841" t="s">
        <v>1336</v>
      </c>
      <c r="K2841" t="s">
        <v>1337</v>
      </c>
      <c r="L2841" t="s">
        <v>3313</v>
      </c>
      <c r="M2841" t="s">
        <v>3314</v>
      </c>
      <c r="N2841" t="s">
        <v>42</v>
      </c>
    </row>
    <row r="2842" spans="1:14" x14ac:dyDescent="0.3">
      <c r="A2842" t="s">
        <v>4969</v>
      </c>
      <c r="B2842" t="s">
        <v>34</v>
      </c>
      <c r="C2842" t="s">
        <v>58</v>
      </c>
      <c r="D2842" t="s">
        <v>280</v>
      </c>
      <c r="E2842" s="8">
        <f ca="1">DATE(YEAR([1]_days!$B2842)+(YEAR(TODAY())-YEAR([1]_days!$A$1)),MONTH([1]_days!$B2842),DAY([1]_days!$B2842))</f>
        <v>45046</v>
      </c>
      <c r="F2842" s="8">
        <f ca="1">DATE(YEAR([1]_days!$C2842)+(YEAR(TODAY())-YEAR([1]_days!$A$1)),MONTH([1]_days!$C2842),DAY([1]_days!$C2842))</f>
        <v>45060</v>
      </c>
      <c r="G2842" s="8">
        <f ca="1">DATE(YEAR([1]_days!$D2842)+(YEAR(TODAY())-YEAR([1]_days!$A$1)),MONTH([1]_days!$D2842),DAY([1]_days!$D2842))</f>
        <v>45083</v>
      </c>
      <c r="H2842" s="8">
        <f ca="1">DATE(YEAR([1]_days!$E2842)+(YEAR(TODAY())-YEAR([1]_days!$A$1)),MONTH([1]_days!$E2842),DAY([1]_days!$E2842))</f>
        <v>45115</v>
      </c>
      <c r="I2842" t="s">
        <v>193</v>
      </c>
      <c r="J2842" t="s">
        <v>1339</v>
      </c>
      <c r="K2842" t="s">
        <v>1340</v>
      </c>
      <c r="L2842" t="s">
        <v>40</v>
      </c>
      <c r="M2842" t="s">
        <v>41</v>
      </c>
      <c r="N2842" t="s">
        <v>42</v>
      </c>
    </row>
    <row r="2843" spans="1:14" x14ac:dyDescent="0.3">
      <c r="A2843" t="s">
        <v>4970</v>
      </c>
      <c r="B2843" t="s">
        <v>34</v>
      </c>
      <c r="C2843" t="s">
        <v>51</v>
      </c>
      <c r="D2843" t="s">
        <v>284</v>
      </c>
      <c r="E2843" s="8">
        <f ca="1">DATE(YEAR([1]_days!$B2843)+(YEAR(TODAY())-YEAR([1]_days!$A$1)),MONTH([1]_days!$B2843),DAY([1]_days!$B2843))</f>
        <v>45046</v>
      </c>
      <c r="F2843" s="8">
        <f ca="1">DATE(YEAR([1]_days!$C2843)+(YEAR(TODAY())-YEAR([1]_days!$A$1)),MONTH([1]_days!$C2843),DAY([1]_days!$C2843))</f>
        <v>45067</v>
      </c>
      <c r="G2843" s="8">
        <f ca="1">DATE(YEAR([1]_days!$D2843)+(YEAR(TODAY())-YEAR([1]_days!$A$1)),MONTH([1]_days!$D2843),DAY([1]_days!$D2843))</f>
        <v>45076</v>
      </c>
      <c r="H2843" s="8" t="s">
        <v>3312</v>
      </c>
      <c r="I2843" t="s">
        <v>198</v>
      </c>
      <c r="J2843" t="s">
        <v>1342</v>
      </c>
      <c r="K2843" t="s">
        <v>1343</v>
      </c>
      <c r="L2843" t="s">
        <v>3313</v>
      </c>
      <c r="M2843" t="s">
        <v>3314</v>
      </c>
      <c r="N2843" t="s">
        <v>42</v>
      </c>
    </row>
    <row r="2844" spans="1:14" x14ac:dyDescent="0.3">
      <c r="A2844" t="s">
        <v>4971</v>
      </c>
      <c r="B2844" t="s">
        <v>34</v>
      </c>
      <c r="C2844" t="s">
        <v>51</v>
      </c>
      <c r="D2844" t="s">
        <v>288</v>
      </c>
      <c r="E2844" s="8">
        <f ca="1">DATE(YEAR([1]_days!$B2844)+(YEAR(TODAY())-YEAR([1]_days!$A$1)),MONTH([1]_days!$B2844),DAY([1]_days!$B2844))</f>
        <v>45049</v>
      </c>
      <c r="F2844" s="8">
        <f ca="1">DATE(YEAR([1]_days!$C2844)+(YEAR(TODAY())-YEAR([1]_days!$A$1)),MONTH([1]_days!$C2844),DAY([1]_days!$C2844))</f>
        <v>45080</v>
      </c>
      <c r="G2844" s="8">
        <f ca="1">DATE(YEAR([1]_days!$D2844)+(YEAR(TODAY())-YEAR([1]_days!$A$1)),MONTH([1]_days!$D2844),DAY([1]_days!$D2844))</f>
        <v>45081</v>
      </c>
      <c r="H2844" s="8">
        <f ca="1">DATE(YEAR([1]_days!$E2844)+(YEAR(TODAY())-YEAR([1]_days!$A$1)),MONTH([1]_days!$E2844),DAY([1]_days!$E2844))</f>
        <v>45133</v>
      </c>
      <c r="I2844" t="s">
        <v>203</v>
      </c>
      <c r="J2844" t="s">
        <v>1345</v>
      </c>
      <c r="K2844" t="s">
        <v>1346</v>
      </c>
      <c r="L2844" t="s">
        <v>40</v>
      </c>
      <c r="M2844" t="s">
        <v>41</v>
      </c>
      <c r="N2844" t="s">
        <v>42</v>
      </c>
    </row>
    <row r="2845" spans="1:14" x14ac:dyDescent="0.3">
      <c r="A2845" t="s">
        <v>4972</v>
      </c>
      <c r="B2845" t="s">
        <v>34</v>
      </c>
      <c r="C2845" t="s">
        <v>51</v>
      </c>
      <c r="D2845" t="s">
        <v>292</v>
      </c>
      <c r="E2845" s="8">
        <f ca="1">DATE(YEAR([1]_days!$B2845)+(YEAR(TODAY())-YEAR([1]_days!$A$1)),MONTH([1]_days!$B2845),DAY([1]_days!$B2845))</f>
        <v>45051</v>
      </c>
      <c r="F2845" s="8">
        <f ca="1">DATE(YEAR([1]_days!$C2845)+(YEAR(TODAY())-YEAR([1]_days!$A$1)),MONTH([1]_days!$C2845),DAY([1]_days!$C2845))</f>
        <v>45062</v>
      </c>
      <c r="G2845" s="8">
        <f ca="1">DATE(YEAR([1]_days!$D2845)+(YEAR(TODAY())-YEAR([1]_days!$A$1)),MONTH([1]_days!$D2845),DAY([1]_days!$D2845))</f>
        <v>45074</v>
      </c>
      <c r="H2845" s="8" t="s">
        <v>3312</v>
      </c>
      <c r="I2845" t="s">
        <v>208</v>
      </c>
      <c r="J2845" t="s">
        <v>1348</v>
      </c>
      <c r="K2845" t="s">
        <v>1349</v>
      </c>
      <c r="L2845" t="s">
        <v>3313</v>
      </c>
      <c r="M2845" t="s">
        <v>3314</v>
      </c>
      <c r="N2845" t="s">
        <v>42</v>
      </c>
    </row>
    <row r="2846" spans="1:14" x14ac:dyDescent="0.3">
      <c r="A2846" t="s">
        <v>4973</v>
      </c>
      <c r="B2846" t="s">
        <v>34</v>
      </c>
      <c r="C2846" t="s">
        <v>51</v>
      </c>
      <c r="D2846" t="s">
        <v>296</v>
      </c>
      <c r="E2846" s="8">
        <f ca="1">DATE(YEAR([1]_days!$B2846)+(YEAR(TODAY())-YEAR([1]_days!$A$1)),MONTH([1]_days!$B2846),DAY([1]_days!$B2846))</f>
        <v>45052</v>
      </c>
      <c r="F2846" s="8">
        <f ca="1">DATE(YEAR([1]_days!$C2846)+(YEAR(TODAY())-YEAR([1]_days!$A$1)),MONTH([1]_days!$C2846),DAY([1]_days!$C2846))</f>
        <v>45057</v>
      </c>
      <c r="G2846" s="8">
        <f ca="1">DATE(YEAR([1]_days!$D2846)+(YEAR(TODAY())-YEAR([1]_days!$A$1)),MONTH([1]_days!$D2846),DAY([1]_days!$D2846))</f>
        <v>45072</v>
      </c>
      <c r="H2846" s="8" t="s">
        <v>3312</v>
      </c>
      <c r="I2846" t="s">
        <v>212</v>
      </c>
      <c r="J2846" t="s">
        <v>1351</v>
      </c>
      <c r="K2846" t="s">
        <v>1352</v>
      </c>
      <c r="L2846" t="s">
        <v>3313</v>
      </c>
      <c r="M2846" t="s">
        <v>3314</v>
      </c>
      <c r="N2846" t="s">
        <v>42</v>
      </c>
    </row>
    <row r="2847" spans="1:14" x14ac:dyDescent="0.3">
      <c r="A2847" t="s">
        <v>4974</v>
      </c>
      <c r="B2847" t="s">
        <v>34</v>
      </c>
      <c r="C2847" t="s">
        <v>51</v>
      </c>
      <c r="D2847" t="s">
        <v>207</v>
      </c>
      <c r="E2847" s="8">
        <f ca="1">DATE(YEAR([1]_days!$B2847)+(YEAR(TODAY())-YEAR([1]_days!$A$1)),MONTH([1]_days!$B2847),DAY([1]_days!$B2847))</f>
        <v>45052</v>
      </c>
      <c r="F2847" s="8">
        <f ca="1">DATE(YEAR([1]_days!$C2847)+(YEAR(TODAY())-YEAR([1]_days!$A$1)),MONTH([1]_days!$C2847),DAY([1]_days!$C2847))</f>
        <v>45054</v>
      </c>
      <c r="G2847" s="8">
        <f ca="1">DATE(YEAR([1]_days!$D2847)+(YEAR(TODAY())-YEAR([1]_days!$A$1)),MONTH([1]_days!$D2847),DAY([1]_days!$D2847))</f>
        <v>45077</v>
      </c>
      <c r="H2847" s="8" t="s">
        <v>3312</v>
      </c>
      <c r="I2847" t="s">
        <v>216</v>
      </c>
      <c r="J2847" t="s">
        <v>66</v>
      </c>
      <c r="K2847" t="s">
        <v>1354</v>
      </c>
      <c r="L2847" t="s">
        <v>3313</v>
      </c>
      <c r="M2847" t="s">
        <v>3314</v>
      </c>
      <c r="N2847" t="s">
        <v>42</v>
      </c>
    </row>
    <row r="2848" spans="1:14" x14ac:dyDescent="0.3">
      <c r="A2848" t="s">
        <v>4975</v>
      </c>
      <c r="B2848" t="s">
        <v>519</v>
      </c>
      <c r="C2848" t="s">
        <v>51</v>
      </c>
      <c r="D2848" t="s">
        <v>36</v>
      </c>
      <c r="E2848" s="8">
        <f ca="1">DATE(YEAR([1]_days!$B2848)+(YEAR(TODAY())-YEAR([1]_days!$A$1)),MONTH([1]_days!$B2848),DAY([1]_days!$B2848))</f>
        <v>45052</v>
      </c>
      <c r="F2848" s="8">
        <f ca="1">DATE(YEAR([1]_days!$C2848)+(YEAR(TODAY())-YEAR([1]_days!$A$1)),MONTH([1]_days!$C2848),DAY([1]_days!$C2848))</f>
        <v>45063</v>
      </c>
      <c r="G2848" s="8">
        <f ca="1">DATE(YEAR([1]_days!$D2848)+(YEAR(TODAY())-YEAR([1]_days!$A$1)),MONTH([1]_days!$D2848),DAY([1]_days!$D2848))</f>
        <v>45075</v>
      </c>
      <c r="H2848" s="8">
        <f ca="1">DATE(YEAR([1]_days!$E2848)+(YEAR(TODAY())-YEAR([1]_days!$A$1)),MONTH([1]_days!$E2848),DAY([1]_days!$E2848))</f>
        <v>45122</v>
      </c>
      <c r="I2848" t="s">
        <v>220</v>
      </c>
      <c r="J2848" t="s">
        <v>1356</v>
      </c>
      <c r="K2848" t="s">
        <v>1357</v>
      </c>
      <c r="L2848" t="s">
        <v>40</v>
      </c>
      <c r="M2848" t="s">
        <v>41</v>
      </c>
      <c r="N2848" t="s">
        <v>42</v>
      </c>
    </row>
    <row r="2849" spans="1:14" x14ac:dyDescent="0.3">
      <c r="A2849" t="s">
        <v>4976</v>
      </c>
      <c r="B2849" t="s">
        <v>519</v>
      </c>
      <c r="C2849" t="s">
        <v>51</v>
      </c>
      <c r="D2849" t="s">
        <v>45</v>
      </c>
      <c r="E2849" s="8">
        <f ca="1">DATE(YEAR([1]_days!$B2849)+(YEAR(TODAY())-YEAR([1]_days!$A$1)),MONTH([1]_days!$B2849),DAY([1]_days!$B2849))</f>
        <v>45052</v>
      </c>
      <c r="F2849" s="8">
        <f ca="1">DATE(YEAR([1]_days!$C2849)+(YEAR(TODAY())-YEAR([1]_days!$A$1)),MONTH([1]_days!$C2849),DAY([1]_days!$C2849))</f>
        <v>45077</v>
      </c>
      <c r="G2849" s="8">
        <f ca="1">DATE(YEAR([1]_days!$D2849)+(YEAR(TODAY())-YEAR([1]_days!$A$1)),MONTH([1]_days!$D2849),DAY([1]_days!$D2849))</f>
        <v>45093</v>
      </c>
      <c r="H2849" s="8">
        <f ca="1">DATE(YEAR([1]_days!$E2849)+(YEAR(TODAY())-YEAR([1]_days!$A$1)),MONTH([1]_days!$E2849),DAY([1]_days!$E2849))</f>
        <v>45131</v>
      </c>
      <c r="I2849" t="s">
        <v>224</v>
      </c>
      <c r="J2849" t="s">
        <v>1359</v>
      </c>
      <c r="K2849" t="s">
        <v>1360</v>
      </c>
      <c r="L2849" t="s">
        <v>40</v>
      </c>
      <c r="M2849" t="s">
        <v>41</v>
      </c>
      <c r="N2849" t="s">
        <v>42</v>
      </c>
    </row>
    <row r="2850" spans="1:14" x14ac:dyDescent="0.3">
      <c r="A2850" t="s">
        <v>4977</v>
      </c>
      <c r="B2850" t="s">
        <v>34</v>
      </c>
      <c r="C2850" t="s">
        <v>51</v>
      </c>
      <c r="D2850" t="s">
        <v>52</v>
      </c>
      <c r="E2850" s="8">
        <f ca="1">DATE(YEAR([1]_days!$B2850)+(YEAR(TODAY())-YEAR([1]_days!$A$1)),MONTH([1]_days!$B2850),DAY([1]_days!$B2850))</f>
        <v>45052</v>
      </c>
      <c r="F2850" s="8">
        <f ca="1">DATE(YEAR([1]_days!$C2850)+(YEAR(TODAY())-YEAR([1]_days!$A$1)),MONTH([1]_days!$C2850),DAY([1]_days!$C2850))</f>
        <v>45090</v>
      </c>
      <c r="G2850" s="8">
        <f ca="1">DATE(YEAR([1]_days!$D2850)+(YEAR(TODAY())-YEAR([1]_days!$A$1)),MONTH([1]_days!$D2850),DAY([1]_days!$D2850))</f>
        <v>45102</v>
      </c>
      <c r="H2850" s="8" t="s">
        <v>3312</v>
      </c>
      <c r="I2850" t="s">
        <v>228</v>
      </c>
      <c r="J2850" t="s">
        <v>1362</v>
      </c>
      <c r="K2850" t="s">
        <v>1363</v>
      </c>
      <c r="L2850" t="s">
        <v>3313</v>
      </c>
      <c r="M2850" t="s">
        <v>3314</v>
      </c>
      <c r="N2850" t="s">
        <v>42</v>
      </c>
    </row>
    <row r="2851" spans="1:14" x14ac:dyDescent="0.3">
      <c r="A2851" t="s">
        <v>4978</v>
      </c>
      <c r="B2851" t="s">
        <v>34</v>
      </c>
      <c r="C2851" t="s">
        <v>51</v>
      </c>
      <c r="D2851" t="s">
        <v>59</v>
      </c>
      <c r="E2851" s="8">
        <f ca="1">DATE(YEAR([1]_days!$B2851)+(YEAR(TODAY())-YEAR([1]_days!$A$1)),MONTH([1]_days!$B2851),DAY([1]_days!$B2851))</f>
        <v>45052</v>
      </c>
      <c r="F2851" s="8">
        <f ca="1">DATE(YEAR([1]_days!$C2851)+(YEAR(TODAY())-YEAR([1]_days!$A$1)),MONTH([1]_days!$C2851),DAY([1]_days!$C2851))</f>
        <v>45061</v>
      </c>
      <c r="G2851" s="8">
        <f ca="1">DATE(YEAR([1]_days!$D2851)+(YEAR(TODAY())-YEAR([1]_days!$A$1)),MONTH([1]_days!$D2851),DAY([1]_days!$D2851))</f>
        <v>45072</v>
      </c>
      <c r="H2851" s="8" t="s">
        <v>3312</v>
      </c>
      <c r="I2851" t="s">
        <v>233</v>
      </c>
      <c r="J2851" t="s">
        <v>1365</v>
      </c>
      <c r="K2851" t="s">
        <v>1366</v>
      </c>
      <c r="L2851" t="s">
        <v>3313</v>
      </c>
      <c r="M2851" t="s">
        <v>3314</v>
      </c>
      <c r="N2851" t="s">
        <v>42</v>
      </c>
    </row>
    <row r="2852" spans="1:14" x14ac:dyDescent="0.3">
      <c r="A2852" t="s">
        <v>4979</v>
      </c>
      <c r="B2852" t="s">
        <v>34</v>
      </c>
      <c r="C2852" t="s">
        <v>51</v>
      </c>
      <c r="D2852" t="s">
        <v>65</v>
      </c>
      <c r="E2852" s="8">
        <f ca="1">DATE(YEAR([1]_days!$B2852)+(YEAR(TODAY())-YEAR([1]_days!$A$1)),MONTH([1]_days!$B2852),DAY([1]_days!$B2852))</f>
        <v>45052</v>
      </c>
      <c r="F2852" s="8">
        <f ca="1">DATE(YEAR([1]_days!$C2852)+(YEAR(TODAY())-YEAR([1]_days!$A$1)),MONTH([1]_days!$C2852),DAY([1]_days!$C2852))</f>
        <v>45080</v>
      </c>
      <c r="G2852" s="8">
        <f ca="1">DATE(YEAR([1]_days!$D2852)+(YEAR(TODAY())-YEAR([1]_days!$A$1)),MONTH([1]_days!$D2852),DAY([1]_days!$D2852))</f>
        <v>45090</v>
      </c>
      <c r="H2852" s="8">
        <f ca="1">DATE(YEAR([1]_days!$E2852)+(YEAR(TODAY())-YEAR([1]_days!$A$1)),MONTH([1]_days!$E2852),DAY([1]_days!$E2852))</f>
        <v>45149</v>
      </c>
      <c r="I2852" t="s">
        <v>238</v>
      </c>
      <c r="J2852" t="s">
        <v>1368</v>
      </c>
      <c r="K2852" t="s">
        <v>1369</v>
      </c>
      <c r="L2852" t="s">
        <v>40</v>
      </c>
      <c r="M2852" t="s">
        <v>41</v>
      </c>
      <c r="N2852" t="s">
        <v>42</v>
      </c>
    </row>
    <row r="2853" spans="1:14" x14ac:dyDescent="0.3">
      <c r="A2853" t="s">
        <v>4980</v>
      </c>
      <c r="B2853" t="s">
        <v>34</v>
      </c>
      <c r="C2853" t="s">
        <v>51</v>
      </c>
      <c r="D2853" t="s">
        <v>232</v>
      </c>
      <c r="E2853" s="8">
        <f ca="1">DATE(YEAR([1]_days!$B2853)+(YEAR(TODAY())-YEAR([1]_days!$A$1)),MONTH([1]_days!$B2853),DAY([1]_days!$B2853))</f>
        <v>45052</v>
      </c>
      <c r="F2853" s="8">
        <f ca="1">DATE(YEAR([1]_days!$C2853)+(YEAR(TODAY())-YEAR([1]_days!$A$1)),MONTH([1]_days!$C2853),DAY([1]_days!$C2853))</f>
        <v>45074</v>
      </c>
      <c r="G2853" s="8">
        <f ca="1">DATE(YEAR([1]_days!$D2853)+(YEAR(TODAY())-YEAR([1]_days!$A$1)),MONTH([1]_days!$D2853),DAY([1]_days!$D2853))</f>
        <v>45102</v>
      </c>
      <c r="H2853" s="8" t="s">
        <v>3312</v>
      </c>
      <c r="I2853" t="s">
        <v>243</v>
      </c>
      <c r="J2853" t="s">
        <v>1371</v>
      </c>
      <c r="K2853" t="s">
        <v>1372</v>
      </c>
      <c r="L2853" t="s">
        <v>3313</v>
      </c>
      <c r="M2853" t="s">
        <v>3314</v>
      </c>
      <c r="N2853" t="s">
        <v>42</v>
      </c>
    </row>
    <row r="2854" spans="1:14" x14ac:dyDescent="0.3">
      <c r="A2854" t="s">
        <v>4981</v>
      </c>
      <c r="B2854" t="s">
        <v>519</v>
      </c>
      <c r="C2854" t="s">
        <v>51</v>
      </c>
      <c r="D2854" t="s">
        <v>102</v>
      </c>
      <c r="E2854" s="8">
        <f ca="1">DATE(YEAR([1]_days!$B2854)+(YEAR(TODAY())-YEAR([1]_days!$A$1)),MONTH([1]_days!$B2854),DAY([1]_days!$B2854))</f>
        <v>45052</v>
      </c>
      <c r="F2854" s="8">
        <f ca="1">DATE(YEAR([1]_days!$C2854)+(YEAR(TODAY())-YEAR([1]_days!$A$1)),MONTH([1]_days!$C2854),DAY([1]_days!$C2854))</f>
        <v>45083</v>
      </c>
      <c r="G2854" s="8">
        <f ca="1">DATE(YEAR([1]_days!$D2854)+(YEAR(TODAY())-YEAR([1]_days!$A$1)),MONTH([1]_days!$D2854),DAY([1]_days!$D2854))</f>
        <v>45111</v>
      </c>
      <c r="H2854" s="8">
        <f ca="1">DATE(YEAR([1]_days!$E2854)+(YEAR(TODAY())-YEAR([1]_days!$A$1)),MONTH([1]_days!$E2854),DAY([1]_days!$E2854))</f>
        <v>45171</v>
      </c>
      <c r="I2854" t="s">
        <v>248</v>
      </c>
      <c r="J2854" t="s">
        <v>1374</v>
      </c>
      <c r="K2854" t="s">
        <v>1375</v>
      </c>
      <c r="L2854" t="s">
        <v>40</v>
      </c>
      <c r="M2854" t="s">
        <v>41</v>
      </c>
      <c r="N2854" t="s">
        <v>42</v>
      </c>
    </row>
    <row r="2855" spans="1:14" x14ac:dyDescent="0.3">
      <c r="A2855" t="s">
        <v>4982</v>
      </c>
      <c r="B2855" t="s">
        <v>34</v>
      </c>
      <c r="C2855" t="s">
        <v>51</v>
      </c>
      <c r="D2855" t="s">
        <v>107</v>
      </c>
      <c r="E2855" s="8">
        <f ca="1">DATE(YEAR([1]_days!$B2855)+(YEAR(TODAY())-YEAR([1]_days!$A$1)),MONTH([1]_days!$B2855),DAY([1]_days!$B2855))</f>
        <v>45053</v>
      </c>
      <c r="F2855" s="8">
        <f ca="1">DATE(YEAR([1]_days!$C2855)+(YEAR(TODAY())-YEAR([1]_days!$A$1)),MONTH([1]_days!$C2855),DAY([1]_days!$C2855))</f>
        <v>45073</v>
      </c>
      <c r="G2855" s="8">
        <f ca="1">DATE(YEAR([1]_days!$D2855)+(YEAR(TODAY())-YEAR([1]_days!$A$1)),MONTH([1]_days!$D2855),DAY([1]_days!$D2855))</f>
        <v>45101</v>
      </c>
      <c r="H2855" s="8" t="s">
        <v>3312</v>
      </c>
      <c r="I2855" t="s">
        <v>253</v>
      </c>
      <c r="J2855" t="s">
        <v>1377</v>
      </c>
      <c r="K2855" t="s">
        <v>1378</v>
      </c>
      <c r="L2855" t="s">
        <v>3313</v>
      </c>
      <c r="M2855" t="s">
        <v>3314</v>
      </c>
      <c r="N2855" t="s">
        <v>42</v>
      </c>
    </row>
    <row r="2856" spans="1:14" x14ac:dyDescent="0.3">
      <c r="A2856" t="s">
        <v>4983</v>
      </c>
      <c r="B2856" t="s">
        <v>34</v>
      </c>
      <c r="C2856" t="s">
        <v>51</v>
      </c>
      <c r="D2856" t="s">
        <v>532</v>
      </c>
      <c r="E2856" s="8">
        <f ca="1">DATE(YEAR([1]_days!$B2856)+(YEAR(TODAY())-YEAR([1]_days!$A$1)),MONTH([1]_days!$B2856),DAY([1]_days!$B2856))</f>
        <v>45054</v>
      </c>
      <c r="F2856" s="8">
        <f ca="1">DATE(YEAR([1]_days!$C2856)+(YEAR(TODAY())-YEAR([1]_days!$A$1)),MONTH([1]_days!$C2856),DAY([1]_days!$C2856))</f>
        <v>45074</v>
      </c>
      <c r="G2856" s="8">
        <f ca="1">DATE(YEAR([1]_days!$D2856)+(YEAR(TODAY())-YEAR([1]_days!$A$1)),MONTH([1]_days!$D2856),DAY([1]_days!$D2856))</f>
        <v>45076</v>
      </c>
      <c r="H2856" s="8">
        <f ca="1">DATE(YEAR([1]_days!$E2856)+(YEAR(TODAY())-YEAR([1]_days!$A$1)),MONTH([1]_days!$E2856),DAY([1]_days!$E2856))</f>
        <v>45136</v>
      </c>
      <c r="I2856" t="s">
        <v>258</v>
      </c>
      <c r="J2856" t="s">
        <v>1380</v>
      </c>
      <c r="K2856" t="s">
        <v>1381</v>
      </c>
      <c r="L2856" t="s">
        <v>40</v>
      </c>
      <c r="M2856" t="s">
        <v>41</v>
      </c>
      <c r="N2856" t="s">
        <v>42</v>
      </c>
    </row>
    <row r="2857" spans="1:14" x14ac:dyDescent="0.3">
      <c r="A2857" t="s">
        <v>4984</v>
      </c>
      <c r="B2857" t="s">
        <v>34</v>
      </c>
      <c r="C2857" t="s">
        <v>51</v>
      </c>
      <c r="D2857" t="s">
        <v>71</v>
      </c>
      <c r="E2857" s="8">
        <f ca="1">DATE(YEAR([1]_days!$B2857)+(YEAR(TODAY())-YEAR([1]_days!$A$1)),MONTH([1]_days!$B2857),DAY([1]_days!$B2857))</f>
        <v>45055</v>
      </c>
      <c r="F2857" s="8">
        <f ca="1">DATE(YEAR([1]_days!$C2857)+(YEAR(TODAY())-YEAR([1]_days!$A$1)),MONTH([1]_days!$C2857),DAY([1]_days!$C2857))</f>
        <v>45087</v>
      </c>
      <c r="G2857" s="8">
        <f ca="1">DATE(YEAR([1]_days!$D2857)+(YEAR(TODAY())-YEAR([1]_days!$A$1)),MONTH([1]_days!$D2857),DAY([1]_days!$D2857))</f>
        <v>45114</v>
      </c>
      <c r="H2857" s="8">
        <f ca="1">DATE(YEAR([1]_days!$E2857)+(YEAR(TODAY())-YEAR([1]_days!$A$1)),MONTH([1]_days!$E2857),DAY([1]_days!$E2857))</f>
        <v>45157</v>
      </c>
      <c r="I2857" t="s">
        <v>263</v>
      </c>
      <c r="J2857" t="s">
        <v>1383</v>
      </c>
      <c r="K2857" t="s">
        <v>1384</v>
      </c>
      <c r="L2857" t="s">
        <v>40</v>
      </c>
      <c r="M2857" t="s">
        <v>41</v>
      </c>
      <c r="N2857" t="s">
        <v>42</v>
      </c>
    </row>
    <row r="2858" spans="1:14" x14ac:dyDescent="0.3">
      <c r="A2858" t="s">
        <v>4985</v>
      </c>
      <c r="B2858" t="s">
        <v>34</v>
      </c>
      <c r="C2858" t="s">
        <v>51</v>
      </c>
      <c r="D2858" t="s">
        <v>76</v>
      </c>
      <c r="E2858" s="8">
        <f ca="1">DATE(YEAR([1]_days!$B2858)+(YEAR(TODAY())-YEAR([1]_days!$A$1)),MONTH([1]_days!$B2858),DAY([1]_days!$B2858))</f>
        <v>45055</v>
      </c>
      <c r="F2858" s="8">
        <f ca="1">DATE(YEAR([1]_days!$C2858)+(YEAR(TODAY())-YEAR([1]_days!$A$1)),MONTH([1]_days!$C2858),DAY([1]_days!$C2858))</f>
        <v>45095</v>
      </c>
      <c r="G2858" s="8">
        <f ca="1">DATE(YEAR([1]_days!$D2858)+(YEAR(TODAY())-YEAR([1]_days!$A$1)),MONTH([1]_days!$D2858),DAY([1]_days!$D2858))</f>
        <v>45114</v>
      </c>
      <c r="H2858" s="8">
        <f ca="1">DATE(YEAR([1]_days!$E2858)+(YEAR(TODAY())-YEAR([1]_days!$A$1)),MONTH([1]_days!$E2858),DAY([1]_days!$E2858))</f>
        <v>45151</v>
      </c>
      <c r="I2858" t="s">
        <v>268</v>
      </c>
      <c r="J2858" t="s">
        <v>1386</v>
      </c>
      <c r="K2858" t="s">
        <v>1387</v>
      </c>
      <c r="L2858" t="s">
        <v>40</v>
      </c>
      <c r="M2858" t="s">
        <v>41</v>
      </c>
      <c r="N2858" t="s">
        <v>42</v>
      </c>
    </row>
    <row r="2859" spans="1:14" x14ac:dyDescent="0.3">
      <c r="A2859" t="s">
        <v>4986</v>
      </c>
      <c r="B2859" t="s">
        <v>34</v>
      </c>
      <c r="C2859" t="s">
        <v>51</v>
      </c>
      <c r="D2859" t="s">
        <v>81</v>
      </c>
      <c r="E2859" s="8">
        <f ca="1">DATE(YEAR([1]_days!$B2859)+(YEAR(TODAY())-YEAR([1]_days!$A$1)),MONTH([1]_days!$B2859),DAY([1]_days!$B2859))</f>
        <v>45055</v>
      </c>
      <c r="F2859" s="8">
        <f ca="1">DATE(YEAR([1]_days!$C2859)+(YEAR(TODAY())-YEAR([1]_days!$A$1)),MONTH([1]_days!$C2859),DAY([1]_days!$C2859))</f>
        <v>45068</v>
      </c>
      <c r="G2859" s="8">
        <f ca="1">DATE(YEAR([1]_days!$D2859)+(YEAR(TODAY())-YEAR([1]_days!$A$1)),MONTH([1]_days!$D2859),DAY([1]_days!$D2859))</f>
        <v>45076</v>
      </c>
      <c r="H2859" s="8">
        <f ca="1">DATE(YEAR([1]_days!$E2859)+(YEAR(TODAY())-YEAR([1]_days!$A$1)),MONTH([1]_days!$E2859),DAY([1]_days!$E2859))</f>
        <v>45133</v>
      </c>
      <c r="I2859" t="s">
        <v>133</v>
      </c>
      <c r="J2859" t="s">
        <v>1389</v>
      </c>
      <c r="K2859" t="s">
        <v>1390</v>
      </c>
      <c r="L2859" t="s">
        <v>40</v>
      </c>
      <c r="M2859" t="s">
        <v>41</v>
      </c>
      <c r="N2859" t="s">
        <v>42</v>
      </c>
    </row>
    <row r="2860" spans="1:14" x14ac:dyDescent="0.3">
      <c r="A2860" t="s">
        <v>4987</v>
      </c>
      <c r="B2860" t="s">
        <v>34</v>
      </c>
      <c r="C2860" t="s">
        <v>51</v>
      </c>
      <c r="D2860" t="s">
        <v>87</v>
      </c>
      <c r="E2860" s="8">
        <f ca="1">DATE(YEAR([1]_days!$B2860)+(YEAR(TODAY())-YEAR([1]_days!$A$1)),MONTH([1]_days!$B2860),DAY([1]_days!$B2860))</f>
        <v>45055</v>
      </c>
      <c r="F2860" s="8">
        <f ca="1">DATE(YEAR([1]_days!$C2860)+(YEAR(TODAY())-YEAR([1]_days!$A$1)),MONTH([1]_days!$C2860),DAY([1]_days!$C2860))</f>
        <v>45091</v>
      </c>
      <c r="G2860" s="8">
        <f ca="1">DATE(YEAR([1]_days!$D2860)+(YEAR(TODAY())-YEAR([1]_days!$A$1)),MONTH([1]_days!$D2860),DAY([1]_days!$D2860))</f>
        <v>45098</v>
      </c>
      <c r="H2860" s="8" t="s">
        <v>3312</v>
      </c>
      <c r="I2860" t="s">
        <v>138</v>
      </c>
      <c r="J2860" t="s">
        <v>1392</v>
      </c>
      <c r="K2860" t="s">
        <v>1393</v>
      </c>
      <c r="L2860" t="s">
        <v>3313</v>
      </c>
      <c r="M2860" t="s">
        <v>3314</v>
      </c>
      <c r="N2860" t="s">
        <v>42</v>
      </c>
    </row>
    <row r="2861" spans="1:14" x14ac:dyDescent="0.3">
      <c r="A2861" t="s">
        <v>4988</v>
      </c>
      <c r="B2861" t="s">
        <v>34</v>
      </c>
      <c r="C2861" t="s">
        <v>51</v>
      </c>
      <c r="D2861" t="s">
        <v>92</v>
      </c>
      <c r="E2861" s="8">
        <f ca="1">DATE(YEAR([1]_days!$B2861)+(YEAR(TODAY())-YEAR([1]_days!$A$1)),MONTH([1]_days!$B2861),DAY([1]_days!$B2861))</f>
        <v>45055</v>
      </c>
      <c r="F2861" s="8">
        <f ca="1">DATE(YEAR([1]_days!$C2861)+(YEAR(TODAY())-YEAR([1]_days!$A$1)),MONTH([1]_days!$C2861),DAY([1]_days!$C2861))</f>
        <v>45093</v>
      </c>
      <c r="G2861" s="8">
        <f ca="1">DATE(YEAR([1]_days!$D2861)+(YEAR(TODAY())-YEAR([1]_days!$A$1)),MONTH([1]_days!$D2861),DAY([1]_days!$D2861))</f>
        <v>45100</v>
      </c>
      <c r="H2861" s="8">
        <f ca="1">DATE(YEAR([1]_days!$E2861)+(YEAR(TODAY())-YEAR([1]_days!$A$1)),MONTH([1]_days!$E2861),DAY([1]_days!$E2861))</f>
        <v>45142</v>
      </c>
      <c r="I2861" t="s">
        <v>143</v>
      </c>
      <c r="J2861" t="s">
        <v>1395</v>
      </c>
      <c r="K2861" t="s">
        <v>1396</v>
      </c>
      <c r="L2861" t="s">
        <v>40</v>
      </c>
      <c r="M2861" t="s">
        <v>41</v>
      </c>
      <c r="N2861" t="s">
        <v>42</v>
      </c>
    </row>
    <row r="2862" spans="1:14" x14ac:dyDescent="0.3">
      <c r="A2862" t="s">
        <v>4989</v>
      </c>
      <c r="B2862" t="s">
        <v>519</v>
      </c>
      <c r="C2862" t="s">
        <v>51</v>
      </c>
      <c r="D2862" t="s">
        <v>97</v>
      </c>
      <c r="E2862" s="8">
        <f ca="1">DATE(YEAR([1]_days!$B2862)+(YEAR(TODAY())-YEAR([1]_days!$A$1)),MONTH([1]_days!$B2862),DAY([1]_days!$B2862))</f>
        <v>45055</v>
      </c>
      <c r="F2862" s="8">
        <f ca="1">DATE(YEAR([1]_days!$C2862)+(YEAR(TODAY())-YEAR([1]_days!$A$1)),MONTH([1]_days!$C2862),DAY([1]_days!$C2862))</f>
        <v>45072</v>
      </c>
      <c r="G2862" s="8">
        <f ca="1">DATE(YEAR([1]_days!$D2862)+(YEAR(TODAY())-YEAR([1]_days!$A$1)),MONTH([1]_days!$D2862),DAY([1]_days!$D2862))</f>
        <v>45073</v>
      </c>
      <c r="H2862" s="8">
        <f ca="1">DATE(YEAR([1]_days!$E2862)+(YEAR(TODAY())-YEAR([1]_days!$A$1)),MONTH([1]_days!$E2862),DAY([1]_days!$E2862))</f>
        <v>45129</v>
      </c>
      <c r="I2862" t="s">
        <v>148</v>
      </c>
      <c r="J2862" t="s">
        <v>1398</v>
      </c>
      <c r="K2862" t="s">
        <v>1399</v>
      </c>
      <c r="L2862" t="s">
        <v>40</v>
      </c>
      <c r="M2862" t="s">
        <v>41</v>
      </c>
      <c r="N2862" t="s">
        <v>42</v>
      </c>
    </row>
    <row r="2863" spans="1:14" x14ac:dyDescent="0.3">
      <c r="A2863" t="s">
        <v>4990</v>
      </c>
      <c r="B2863" t="s">
        <v>34</v>
      </c>
      <c r="C2863" t="s">
        <v>51</v>
      </c>
      <c r="D2863" t="s">
        <v>102</v>
      </c>
      <c r="E2863" s="8">
        <f ca="1">DATE(YEAR([1]_days!$B2863)+(YEAR(TODAY())-YEAR([1]_days!$A$1)),MONTH([1]_days!$B2863),DAY([1]_days!$B2863))</f>
        <v>45055</v>
      </c>
      <c r="F2863" s="8">
        <f ca="1">DATE(YEAR([1]_days!$C2863)+(YEAR(TODAY())-YEAR([1]_days!$A$1)),MONTH([1]_days!$C2863),DAY([1]_days!$C2863))</f>
        <v>45068</v>
      </c>
      <c r="G2863" s="8">
        <f ca="1">DATE(YEAR([1]_days!$D2863)+(YEAR(TODAY())-YEAR([1]_days!$A$1)),MONTH([1]_days!$D2863),DAY([1]_days!$D2863))</f>
        <v>45080</v>
      </c>
      <c r="H2863" s="8" t="s">
        <v>3312</v>
      </c>
      <c r="I2863" t="s">
        <v>153</v>
      </c>
      <c r="J2863" t="s">
        <v>1401</v>
      </c>
      <c r="K2863" t="s">
        <v>1402</v>
      </c>
      <c r="L2863" t="s">
        <v>3313</v>
      </c>
      <c r="M2863" t="s">
        <v>3314</v>
      </c>
      <c r="N2863" t="s">
        <v>42</v>
      </c>
    </row>
    <row r="2864" spans="1:14" x14ac:dyDescent="0.3">
      <c r="A2864" t="s">
        <v>4991</v>
      </c>
      <c r="B2864" t="s">
        <v>519</v>
      </c>
      <c r="C2864" t="s">
        <v>51</v>
      </c>
      <c r="D2864" t="s">
        <v>107</v>
      </c>
      <c r="E2864" s="8">
        <f ca="1">DATE(YEAR([1]_days!$B2864)+(YEAR(TODAY())-YEAR([1]_days!$A$1)),MONTH([1]_days!$B2864),DAY([1]_days!$B2864))</f>
        <v>45055</v>
      </c>
      <c r="F2864" s="8">
        <f ca="1">DATE(YEAR([1]_days!$C2864)+(YEAR(TODAY())-YEAR([1]_days!$A$1)),MONTH([1]_days!$C2864),DAY([1]_days!$C2864))</f>
        <v>45075</v>
      </c>
      <c r="G2864" s="8">
        <f ca="1">DATE(YEAR([1]_days!$D2864)+(YEAR(TODAY())-YEAR([1]_days!$A$1)),MONTH([1]_days!$D2864),DAY([1]_days!$D2864))</f>
        <v>45086</v>
      </c>
      <c r="H2864" s="8" t="s">
        <v>3312</v>
      </c>
      <c r="I2864" t="s">
        <v>158</v>
      </c>
      <c r="J2864" t="s">
        <v>72</v>
      </c>
      <c r="K2864" t="s">
        <v>1404</v>
      </c>
      <c r="L2864" t="s">
        <v>3313</v>
      </c>
      <c r="M2864" t="s">
        <v>3314</v>
      </c>
      <c r="N2864" t="s">
        <v>42</v>
      </c>
    </row>
    <row r="2865" spans="1:14" x14ac:dyDescent="0.3">
      <c r="A2865" t="s">
        <v>4992</v>
      </c>
      <c r="B2865" t="s">
        <v>34</v>
      </c>
      <c r="C2865" t="s">
        <v>70</v>
      </c>
      <c r="D2865" t="s">
        <v>532</v>
      </c>
      <c r="E2865" s="8">
        <f ca="1">DATE(YEAR([1]_days!$B2865)+(YEAR(TODAY())-YEAR([1]_days!$A$1)),MONTH([1]_days!$B2865),DAY([1]_days!$B2865))</f>
        <v>45055</v>
      </c>
      <c r="F2865" s="8">
        <f ca="1">DATE(YEAR([1]_days!$C2865)+(YEAR(TODAY())-YEAR([1]_days!$A$1)),MONTH([1]_days!$C2865),DAY([1]_days!$C2865))</f>
        <v>45093</v>
      </c>
      <c r="G2865" s="8">
        <f ca="1">DATE(YEAR([1]_days!$D2865)+(YEAR(TODAY())-YEAR([1]_days!$A$1)),MONTH([1]_days!$D2865),DAY([1]_days!$D2865))</f>
        <v>45116</v>
      </c>
      <c r="H2865" s="8" t="s">
        <v>3312</v>
      </c>
      <c r="I2865" t="s">
        <v>163</v>
      </c>
      <c r="J2865" t="s">
        <v>1406</v>
      </c>
      <c r="K2865" t="s">
        <v>1407</v>
      </c>
      <c r="L2865" t="s">
        <v>3313</v>
      </c>
      <c r="M2865" t="s">
        <v>3314</v>
      </c>
      <c r="N2865" t="s">
        <v>42</v>
      </c>
    </row>
    <row r="2866" spans="1:14" x14ac:dyDescent="0.3">
      <c r="A2866" t="s">
        <v>4993</v>
      </c>
      <c r="B2866" t="s">
        <v>34</v>
      </c>
      <c r="C2866" t="s">
        <v>58</v>
      </c>
      <c r="D2866" t="s">
        <v>536</v>
      </c>
      <c r="E2866" s="8">
        <f ca="1">DATE(YEAR([1]_days!$B2866)+(YEAR(TODAY())-YEAR([1]_days!$A$1)),MONTH([1]_days!$B2866),DAY([1]_days!$B2866))</f>
        <v>45055</v>
      </c>
      <c r="F2866" s="8">
        <f ca="1">DATE(YEAR([1]_days!$C2866)+(YEAR(TODAY())-YEAR([1]_days!$A$1)),MONTH([1]_days!$C2866),DAY([1]_days!$C2866))</f>
        <v>45082</v>
      </c>
      <c r="G2866" s="8">
        <f ca="1">DATE(YEAR([1]_days!$D2866)+(YEAR(TODAY())-YEAR([1]_days!$A$1)),MONTH([1]_days!$D2866),DAY([1]_days!$D2866))</f>
        <v>45108</v>
      </c>
      <c r="H2866" s="8" t="s">
        <v>3312</v>
      </c>
      <c r="I2866" t="s">
        <v>168</v>
      </c>
      <c r="J2866" t="s">
        <v>1409</v>
      </c>
      <c r="K2866" t="s">
        <v>1410</v>
      </c>
      <c r="L2866" t="s">
        <v>3313</v>
      </c>
      <c r="M2866" t="s">
        <v>3314</v>
      </c>
      <c r="N2866" t="s">
        <v>42</v>
      </c>
    </row>
    <row r="2867" spans="1:14" x14ac:dyDescent="0.3">
      <c r="A2867" t="s">
        <v>4994</v>
      </c>
      <c r="B2867" t="s">
        <v>519</v>
      </c>
      <c r="C2867" t="s">
        <v>64</v>
      </c>
      <c r="D2867" t="s">
        <v>112</v>
      </c>
      <c r="E2867" s="8">
        <f ca="1">DATE(YEAR([1]_days!$B2867)+(YEAR(TODAY())-YEAR([1]_days!$A$1)),MONTH([1]_days!$B2867),DAY([1]_days!$B2867))</f>
        <v>45055</v>
      </c>
      <c r="F2867" s="8">
        <f ca="1">DATE(YEAR([1]_days!$C2867)+(YEAR(TODAY())-YEAR([1]_days!$A$1)),MONTH([1]_days!$C2867),DAY([1]_days!$C2867))</f>
        <v>45091</v>
      </c>
      <c r="G2867" s="8">
        <f ca="1">DATE(YEAR([1]_days!$D2867)+(YEAR(TODAY())-YEAR([1]_days!$A$1)),MONTH([1]_days!$D2867),DAY([1]_days!$D2867))</f>
        <v>45096</v>
      </c>
      <c r="H2867" s="8">
        <f ca="1">DATE(YEAR([1]_days!$E2867)+(YEAR(TODAY())-YEAR([1]_days!$A$1)),MONTH([1]_days!$E2867),DAY([1]_days!$E2867))</f>
        <v>45153</v>
      </c>
      <c r="I2867" t="s">
        <v>173</v>
      </c>
      <c r="J2867" t="s">
        <v>1412</v>
      </c>
      <c r="K2867" t="s">
        <v>1413</v>
      </c>
      <c r="L2867" t="s">
        <v>40</v>
      </c>
      <c r="M2867" t="s">
        <v>41</v>
      </c>
      <c r="N2867" t="s">
        <v>42</v>
      </c>
    </row>
    <row r="2868" spans="1:14" x14ac:dyDescent="0.3">
      <c r="A2868" t="s">
        <v>4995</v>
      </c>
      <c r="B2868" t="s">
        <v>34</v>
      </c>
      <c r="C2868" t="s">
        <v>35</v>
      </c>
      <c r="D2868" t="s">
        <v>117</v>
      </c>
      <c r="E2868" s="8">
        <f ca="1">DATE(YEAR([1]_days!$B2868)+(YEAR(TODAY())-YEAR([1]_days!$A$1)),MONTH([1]_days!$B2868),DAY([1]_days!$B2868))</f>
        <v>45055</v>
      </c>
      <c r="F2868" s="8">
        <f ca="1">DATE(YEAR([1]_days!$C2868)+(YEAR(TODAY())-YEAR([1]_days!$A$1)),MONTH([1]_days!$C2868),DAY([1]_days!$C2868))</f>
        <v>45082</v>
      </c>
      <c r="G2868" s="8">
        <f ca="1">DATE(YEAR([1]_days!$D2868)+(YEAR(TODAY())-YEAR([1]_days!$A$1)),MONTH([1]_days!$D2868),DAY([1]_days!$D2868))</f>
        <v>45089</v>
      </c>
      <c r="H2868" s="8">
        <f ca="1">DATE(YEAR([1]_days!$E2868)+(YEAR(TODAY())-YEAR([1]_days!$A$1)),MONTH([1]_days!$E2868),DAY([1]_days!$E2868))</f>
        <v>45111</v>
      </c>
      <c r="I2868" t="s">
        <v>178</v>
      </c>
      <c r="J2868" t="s">
        <v>1415</v>
      </c>
      <c r="K2868" t="s">
        <v>1416</v>
      </c>
      <c r="L2868" t="s">
        <v>40</v>
      </c>
      <c r="M2868" t="s">
        <v>41</v>
      </c>
      <c r="N2868" t="s">
        <v>42</v>
      </c>
    </row>
    <row r="2869" spans="1:14" x14ac:dyDescent="0.3">
      <c r="A2869" t="s">
        <v>4996</v>
      </c>
      <c r="B2869" t="s">
        <v>34</v>
      </c>
      <c r="C2869" t="s">
        <v>44</v>
      </c>
      <c r="D2869" t="s">
        <v>122</v>
      </c>
      <c r="E2869" s="8">
        <f ca="1">DATE(YEAR([1]_days!$B2869)+(YEAR(TODAY())-YEAR([1]_days!$A$1)),MONTH([1]_days!$B2869),DAY([1]_days!$B2869))</f>
        <v>45056</v>
      </c>
      <c r="F2869" s="8">
        <f ca="1">DATE(YEAR([1]_days!$C2869)+(YEAR(TODAY())-YEAR([1]_days!$A$1)),MONTH([1]_days!$C2869),DAY([1]_days!$C2869))</f>
        <v>45074</v>
      </c>
      <c r="G2869" s="8">
        <f ca="1">DATE(YEAR([1]_days!$D2869)+(YEAR(TODAY())-YEAR([1]_days!$A$1)),MONTH([1]_days!$D2869),DAY([1]_days!$D2869))</f>
        <v>45075</v>
      </c>
      <c r="H2869" s="8">
        <f ca="1">DATE(YEAR([1]_days!$E2869)+(YEAR(TODAY())-YEAR([1]_days!$A$1)),MONTH([1]_days!$E2869),DAY([1]_days!$E2869))</f>
        <v>45135</v>
      </c>
      <c r="I2869" t="s">
        <v>183</v>
      </c>
      <c r="J2869" t="s">
        <v>1418</v>
      </c>
      <c r="K2869" t="s">
        <v>1419</v>
      </c>
      <c r="L2869" t="s">
        <v>40</v>
      </c>
      <c r="M2869" t="s">
        <v>41</v>
      </c>
      <c r="N2869" t="s">
        <v>42</v>
      </c>
    </row>
    <row r="2870" spans="1:14" x14ac:dyDescent="0.3">
      <c r="A2870" t="s">
        <v>4997</v>
      </c>
      <c r="B2870" t="s">
        <v>519</v>
      </c>
      <c r="C2870" t="s">
        <v>51</v>
      </c>
      <c r="D2870" t="s">
        <v>127</v>
      </c>
      <c r="E2870" s="8">
        <f ca="1">DATE(YEAR([1]_days!$B2870)+(YEAR(TODAY())-YEAR([1]_days!$A$1)),MONTH([1]_days!$B2870),DAY([1]_days!$B2870))</f>
        <v>45056</v>
      </c>
      <c r="F2870" s="8">
        <f ca="1">DATE(YEAR([1]_days!$C2870)+(YEAR(TODAY())-YEAR([1]_days!$A$1)),MONTH([1]_days!$C2870),DAY([1]_days!$C2870))</f>
        <v>45092</v>
      </c>
      <c r="G2870" s="8">
        <f ca="1">DATE(YEAR([1]_days!$D2870)+(YEAR(TODAY())-YEAR([1]_days!$A$1)),MONTH([1]_days!$D2870),DAY([1]_days!$D2870))</f>
        <v>45098</v>
      </c>
      <c r="H2870" s="8">
        <f ca="1">DATE(YEAR([1]_days!$E2870)+(YEAR(TODAY())-YEAR([1]_days!$A$1)),MONTH([1]_days!$E2870),DAY([1]_days!$E2870))</f>
        <v>45108</v>
      </c>
      <c r="I2870" t="s">
        <v>188</v>
      </c>
      <c r="J2870" t="s">
        <v>1421</v>
      </c>
      <c r="K2870" t="s">
        <v>1422</v>
      </c>
      <c r="L2870" t="s">
        <v>40</v>
      </c>
      <c r="M2870" t="s">
        <v>41</v>
      </c>
      <c r="N2870" t="s">
        <v>42</v>
      </c>
    </row>
    <row r="2871" spans="1:14" x14ac:dyDescent="0.3">
      <c r="A2871" t="s">
        <v>4998</v>
      </c>
      <c r="B2871" t="s">
        <v>34</v>
      </c>
      <c r="C2871" t="s">
        <v>58</v>
      </c>
      <c r="D2871" t="s">
        <v>132</v>
      </c>
      <c r="E2871" s="8">
        <f ca="1">DATE(YEAR([1]_days!$B2871)+(YEAR(TODAY())-YEAR([1]_days!$A$1)),MONTH([1]_days!$B2871),DAY([1]_days!$B2871))</f>
        <v>45056</v>
      </c>
      <c r="F2871" s="8">
        <f ca="1">DATE(YEAR([1]_days!$C2871)+(YEAR(TODAY())-YEAR([1]_days!$A$1)),MONTH([1]_days!$C2871),DAY([1]_days!$C2871))</f>
        <v>45066</v>
      </c>
      <c r="G2871" s="8">
        <f ca="1">DATE(YEAR([1]_days!$D2871)+(YEAR(TODAY())-YEAR([1]_days!$A$1)),MONTH([1]_days!$D2871),DAY([1]_days!$D2871))</f>
        <v>45078</v>
      </c>
      <c r="H2871" s="8">
        <f ca="1">DATE(YEAR([1]_days!$E2871)+(YEAR(TODAY())-YEAR([1]_days!$A$1)),MONTH([1]_days!$E2871),DAY([1]_days!$E2871))</f>
        <v>45082</v>
      </c>
      <c r="I2871" t="s">
        <v>193</v>
      </c>
      <c r="J2871" t="s">
        <v>1424</v>
      </c>
      <c r="K2871" t="s">
        <v>1425</v>
      </c>
      <c r="L2871" t="s">
        <v>40</v>
      </c>
      <c r="M2871" t="s">
        <v>41</v>
      </c>
      <c r="N2871" t="s">
        <v>42</v>
      </c>
    </row>
    <row r="2872" spans="1:14" x14ac:dyDescent="0.3">
      <c r="A2872" t="s">
        <v>4999</v>
      </c>
      <c r="B2872" t="s">
        <v>34</v>
      </c>
      <c r="C2872" t="s">
        <v>64</v>
      </c>
      <c r="D2872" t="s">
        <v>137</v>
      </c>
      <c r="E2872" s="8">
        <f ca="1">DATE(YEAR([1]_days!$B2872)+(YEAR(TODAY())-YEAR([1]_days!$A$1)),MONTH([1]_days!$B2872),DAY([1]_days!$B2872))</f>
        <v>45056</v>
      </c>
      <c r="F2872" s="8">
        <f ca="1">DATE(YEAR([1]_days!$C2872)+(YEAR(TODAY())-YEAR([1]_days!$A$1)),MONTH([1]_days!$C2872),DAY([1]_days!$C2872))</f>
        <v>45095</v>
      </c>
      <c r="G2872" s="8">
        <f ca="1">DATE(YEAR([1]_days!$D2872)+(YEAR(TODAY())-YEAR([1]_days!$A$1)),MONTH([1]_days!$D2872),DAY([1]_days!$D2872))</f>
        <v>45104</v>
      </c>
      <c r="H2872" s="8">
        <f ca="1">DATE(YEAR([1]_days!$E2872)+(YEAR(TODAY())-YEAR([1]_days!$A$1)),MONTH([1]_days!$E2872),DAY([1]_days!$E2872))</f>
        <v>45127</v>
      </c>
      <c r="I2872" t="s">
        <v>198</v>
      </c>
      <c r="J2872" t="s">
        <v>1427</v>
      </c>
      <c r="K2872" t="s">
        <v>1428</v>
      </c>
      <c r="L2872" t="s">
        <v>40</v>
      </c>
      <c r="M2872" t="s">
        <v>41</v>
      </c>
      <c r="N2872" t="s">
        <v>42</v>
      </c>
    </row>
    <row r="2873" spans="1:14" x14ac:dyDescent="0.3">
      <c r="A2873" t="s">
        <v>5000</v>
      </c>
      <c r="B2873" t="s">
        <v>34</v>
      </c>
      <c r="C2873" t="s">
        <v>70</v>
      </c>
      <c r="D2873" t="s">
        <v>142</v>
      </c>
      <c r="E2873" s="8">
        <f ca="1">DATE(YEAR([1]_days!$B2873)+(YEAR(TODAY())-YEAR([1]_days!$A$1)),MONTH([1]_days!$B2873),DAY([1]_days!$B2873))</f>
        <v>45056</v>
      </c>
      <c r="F2873" s="8">
        <f ca="1">DATE(YEAR([1]_days!$C2873)+(YEAR(TODAY())-YEAR([1]_days!$A$1)),MONTH([1]_days!$C2873),DAY([1]_days!$C2873))</f>
        <v>45064</v>
      </c>
      <c r="G2873" s="8">
        <f ca="1">DATE(YEAR([1]_days!$D2873)+(YEAR(TODAY())-YEAR([1]_days!$A$1)),MONTH([1]_days!$D2873),DAY([1]_days!$D2873))</f>
        <v>45071</v>
      </c>
      <c r="H2873" s="8">
        <f ca="1">DATE(YEAR([1]_days!$E2873)+(YEAR(TODAY())-YEAR([1]_days!$A$1)),MONTH([1]_days!$E2873),DAY([1]_days!$E2873))</f>
        <v>45086</v>
      </c>
      <c r="I2873" t="s">
        <v>203</v>
      </c>
      <c r="J2873" t="s">
        <v>1430</v>
      </c>
      <c r="K2873" t="s">
        <v>1431</v>
      </c>
      <c r="L2873" t="s">
        <v>40</v>
      </c>
      <c r="M2873" t="s">
        <v>41</v>
      </c>
      <c r="N2873" t="s">
        <v>42</v>
      </c>
    </row>
    <row r="2874" spans="1:14" x14ac:dyDescent="0.3">
      <c r="A2874" t="s">
        <v>5001</v>
      </c>
      <c r="B2874" t="s">
        <v>34</v>
      </c>
      <c r="C2874" t="s">
        <v>58</v>
      </c>
      <c r="D2874" t="s">
        <v>147</v>
      </c>
      <c r="E2874" s="8">
        <f ca="1">DATE(YEAR([1]_days!$B2874)+(YEAR(TODAY())-YEAR([1]_days!$A$1)),MONTH([1]_days!$B2874),DAY([1]_days!$B2874))</f>
        <v>45056</v>
      </c>
      <c r="F2874" s="8">
        <f ca="1">DATE(YEAR([1]_days!$C2874)+(YEAR(TODAY())-YEAR([1]_days!$A$1)),MONTH([1]_days!$C2874),DAY([1]_days!$C2874))</f>
        <v>45092</v>
      </c>
      <c r="G2874" s="8">
        <f ca="1">DATE(YEAR([1]_days!$D2874)+(YEAR(TODAY())-YEAR([1]_days!$A$1)),MONTH([1]_days!$D2874),DAY([1]_days!$D2874))</f>
        <v>45112</v>
      </c>
      <c r="H2874" s="8">
        <f ca="1">DATE(YEAR([1]_days!$E2874)+(YEAR(TODAY())-YEAR([1]_days!$A$1)),MONTH([1]_days!$E2874),DAY([1]_days!$E2874))</f>
        <v>45143</v>
      </c>
      <c r="I2874" t="s">
        <v>208</v>
      </c>
      <c r="J2874" t="s">
        <v>1433</v>
      </c>
      <c r="K2874" t="s">
        <v>1434</v>
      </c>
      <c r="L2874" t="s">
        <v>40</v>
      </c>
      <c r="M2874" t="s">
        <v>41</v>
      </c>
      <c r="N2874" t="s">
        <v>42</v>
      </c>
    </row>
    <row r="2875" spans="1:14" x14ac:dyDescent="0.3">
      <c r="A2875" t="s">
        <v>5002</v>
      </c>
      <c r="B2875" t="s">
        <v>34</v>
      </c>
      <c r="C2875" t="s">
        <v>44</v>
      </c>
      <c r="D2875" t="s">
        <v>152</v>
      </c>
      <c r="E2875" s="8">
        <f ca="1">DATE(YEAR([1]_days!$B2875)+(YEAR(TODAY())-YEAR([1]_days!$A$1)),MONTH([1]_days!$B2875),DAY([1]_days!$B2875))</f>
        <v>45056</v>
      </c>
      <c r="F2875" s="8">
        <f ca="1">DATE(YEAR([1]_days!$C2875)+(YEAR(TODAY())-YEAR([1]_days!$A$1)),MONTH([1]_days!$C2875),DAY([1]_days!$C2875))</f>
        <v>45062</v>
      </c>
      <c r="G2875" s="8">
        <f ca="1">DATE(YEAR([1]_days!$D2875)+(YEAR(TODAY())-YEAR([1]_days!$A$1)),MONTH([1]_days!$D2875),DAY([1]_days!$D2875))</f>
        <v>45066</v>
      </c>
      <c r="H2875" s="8" t="s">
        <v>3312</v>
      </c>
      <c r="I2875" t="s">
        <v>212</v>
      </c>
      <c r="J2875" t="s">
        <v>1436</v>
      </c>
      <c r="K2875" t="s">
        <v>1437</v>
      </c>
      <c r="L2875" t="s">
        <v>3313</v>
      </c>
      <c r="M2875" t="s">
        <v>3314</v>
      </c>
      <c r="N2875" t="s">
        <v>42</v>
      </c>
    </row>
    <row r="2876" spans="1:14" x14ac:dyDescent="0.3">
      <c r="A2876" t="s">
        <v>5003</v>
      </c>
      <c r="B2876" t="s">
        <v>519</v>
      </c>
      <c r="C2876" t="s">
        <v>51</v>
      </c>
      <c r="D2876" t="s">
        <v>157</v>
      </c>
      <c r="E2876" s="8">
        <f ca="1">DATE(YEAR([1]_days!$B2876)+(YEAR(TODAY())-YEAR([1]_days!$A$1)),MONTH([1]_days!$B2876),DAY([1]_days!$B2876))</f>
        <v>45056</v>
      </c>
      <c r="F2876" s="8">
        <f ca="1">DATE(YEAR([1]_days!$C2876)+(YEAR(TODAY())-YEAR([1]_days!$A$1)),MONTH([1]_days!$C2876),DAY([1]_days!$C2876))</f>
        <v>45071</v>
      </c>
      <c r="G2876" s="8">
        <f ca="1">DATE(YEAR([1]_days!$D2876)+(YEAR(TODAY())-YEAR([1]_days!$A$1)),MONTH([1]_days!$D2876),DAY([1]_days!$D2876))</f>
        <v>45078</v>
      </c>
      <c r="H2876" s="8" t="s">
        <v>3312</v>
      </c>
      <c r="I2876" t="s">
        <v>216</v>
      </c>
      <c r="J2876" t="s">
        <v>1439</v>
      </c>
      <c r="K2876" t="s">
        <v>1440</v>
      </c>
      <c r="L2876" t="s">
        <v>3313</v>
      </c>
      <c r="M2876" t="s">
        <v>3314</v>
      </c>
      <c r="N2876" t="s">
        <v>42</v>
      </c>
    </row>
    <row r="2877" spans="1:14" x14ac:dyDescent="0.3">
      <c r="A2877" t="s">
        <v>5004</v>
      </c>
      <c r="B2877" t="s">
        <v>34</v>
      </c>
      <c r="C2877" t="s">
        <v>70</v>
      </c>
      <c r="D2877" t="s">
        <v>162</v>
      </c>
      <c r="E2877" s="8">
        <f ca="1">DATE(YEAR([1]_days!$B2877)+(YEAR(TODAY())-YEAR([1]_days!$A$1)),MONTH([1]_days!$B2877),DAY([1]_days!$B2877))</f>
        <v>45056</v>
      </c>
      <c r="F2877" s="8">
        <f ca="1">DATE(YEAR([1]_days!$C2877)+(YEAR(TODAY())-YEAR([1]_days!$A$1)),MONTH([1]_days!$C2877),DAY([1]_days!$C2877))</f>
        <v>45058</v>
      </c>
      <c r="G2877" s="8">
        <f ca="1">DATE(YEAR([1]_days!$D2877)+(YEAR(TODAY())-YEAR([1]_days!$A$1)),MONTH([1]_days!$D2877),DAY([1]_days!$D2877))</f>
        <v>45059</v>
      </c>
      <c r="H2877" s="8" t="s">
        <v>3312</v>
      </c>
      <c r="I2877" t="s">
        <v>220</v>
      </c>
      <c r="J2877" t="s">
        <v>1442</v>
      </c>
      <c r="K2877" t="s">
        <v>1443</v>
      </c>
      <c r="L2877" t="s">
        <v>3313</v>
      </c>
      <c r="M2877" t="s">
        <v>3314</v>
      </c>
      <c r="N2877" t="s">
        <v>42</v>
      </c>
    </row>
    <row r="2878" spans="1:14" x14ac:dyDescent="0.3">
      <c r="A2878" t="s">
        <v>5005</v>
      </c>
      <c r="B2878" t="s">
        <v>34</v>
      </c>
      <c r="C2878" t="s">
        <v>70</v>
      </c>
      <c r="D2878" t="s">
        <v>167</v>
      </c>
      <c r="E2878" s="8">
        <f ca="1">DATE(YEAR([1]_days!$B2878)+(YEAR(TODAY())-YEAR([1]_days!$A$1)),MONTH([1]_days!$B2878),DAY([1]_days!$B2878))</f>
        <v>45056</v>
      </c>
      <c r="F2878" s="8">
        <f ca="1">DATE(YEAR([1]_days!$C2878)+(YEAR(TODAY())-YEAR([1]_days!$A$1)),MONTH([1]_days!$C2878),DAY([1]_days!$C2878))</f>
        <v>45060</v>
      </c>
      <c r="G2878" s="8">
        <f ca="1">DATE(YEAR([1]_days!$D2878)+(YEAR(TODAY())-YEAR([1]_days!$A$1)),MONTH([1]_days!$D2878),DAY([1]_days!$D2878))</f>
        <v>45064</v>
      </c>
      <c r="H2878" s="8">
        <f ca="1">DATE(YEAR([1]_days!$E2878)+(YEAR(TODAY())-YEAR([1]_days!$A$1)),MONTH([1]_days!$E2878),DAY([1]_days!$E2878))</f>
        <v>45101</v>
      </c>
      <c r="I2878" t="s">
        <v>224</v>
      </c>
      <c r="J2878" t="s">
        <v>1445</v>
      </c>
      <c r="K2878" t="s">
        <v>1446</v>
      </c>
      <c r="L2878" t="s">
        <v>40</v>
      </c>
      <c r="M2878" t="s">
        <v>41</v>
      </c>
      <c r="N2878" t="s">
        <v>42</v>
      </c>
    </row>
    <row r="2879" spans="1:14" x14ac:dyDescent="0.3">
      <c r="A2879" t="s">
        <v>5006</v>
      </c>
      <c r="B2879" t="s">
        <v>34</v>
      </c>
      <c r="C2879" t="s">
        <v>58</v>
      </c>
      <c r="D2879" t="s">
        <v>172</v>
      </c>
      <c r="E2879" s="8">
        <f ca="1">DATE(YEAR([1]_days!$B2879)+(YEAR(TODAY())-YEAR([1]_days!$A$1)),MONTH([1]_days!$B2879),DAY([1]_days!$B2879))</f>
        <v>45056</v>
      </c>
      <c r="F2879" s="8">
        <f ca="1">DATE(YEAR([1]_days!$C2879)+(YEAR(TODAY())-YEAR([1]_days!$A$1)),MONTH([1]_days!$C2879),DAY([1]_days!$C2879))</f>
        <v>45093</v>
      </c>
      <c r="G2879" s="8">
        <f ca="1">DATE(YEAR([1]_days!$D2879)+(YEAR(TODAY())-YEAR([1]_days!$A$1)),MONTH([1]_days!$D2879),DAY([1]_days!$D2879))</f>
        <v>45098</v>
      </c>
      <c r="H2879" s="8">
        <f ca="1">DATE(YEAR([1]_days!$E2879)+(YEAR(TODAY())-YEAR([1]_days!$A$1)),MONTH([1]_days!$E2879),DAY([1]_days!$E2879))</f>
        <v>45110</v>
      </c>
      <c r="I2879" t="s">
        <v>228</v>
      </c>
      <c r="J2879" t="s">
        <v>3774</v>
      </c>
      <c r="K2879" t="s">
        <v>3775</v>
      </c>
      <c r="L2879" t="s">
        <v>40</v>
      </c>
      <c r="M2879" t="s">
        <v>41</v>
      </c>
      <c r="N2879" t="s">
        <v>42</v>
      </c>
    </row>
    <row r="2880" spans="1:14" x14ac:dyDescent="0.3">
      <c r="A2880" t="s">
        <v>5007</v>
      </c>
      <c r="B2880" t="s">
        <v>34</v>
      </c>
      <c r="C2880" t="s">
        <v>64</v>
      </c>
      <c r="D2880" t="s">
        <v>177</v>
      </c>
      <c r="E2880" s="8">
        <f ca="1">DATE(YEAR([1]_days!$B2880)+(YEAR(TODAY())-YEAR([1]_days!$A$1)),MONTH([1]_days!$B2880),DAY([1]_days!$B2880))</f>
        <v>45057</v>
      </c>
      <c r="F2880" s="8">
        <f ca="1">DATE(YEAR([1]_days!$C2880)+(YEAR(TODAY())-YEAR([1]_days!$A$1)),MONTH([1]_days!$C2880),DAY([1]_days!$C2880))</f>
        <v>45060</v>
      </c>
      <c r="G2880" s="8">
        <f ca="1">DATE(YEAR([1]_days!$D2880)+(YEAR(TODAY())-YEAR([1]_days!$A$1)),MONTH([1]_days!$D2880),DAY([1]_days!$D2880))</f>
        <v>45066</v>
      </c>
      <c r="H2880" s="8">
        <f ca="1">DATE(YEAR([1]_days!$E2880)+(YEAR(TODAY())-YEAR([1]_days!$A$1)),MONTH([1]_days!$E2880),DAY([1]_days!$E2880))</f>
        <v>45098</v>
      </c>
      <c r="I2880" t="s">
        <v>233</v>
      </c>
      <c r="J2880" t="s">
        <v>3777</v>
      </c>
      <c r="K2880" t="s">
        <v>3778</v>
      </c>
      <c r="L2880" t="s">
        <v>40</v>
      </c>
      <c r="M2880" t="s">
        <v>41</v>
      </c>
      <c r="N2880" t="s">
        <v>42</v>
      </c>
    </row>
    <row r="2881" spans="1:14" x14ac:dyDescent="0.3">
      <c r="A2881" t="s">
        <v>5008</v>
      </c>
      <c r="B2881" t="s">
        <v>34</v>
      </c>
      <c r="C2881" t="s">
        <v>35</v>
      </c>
      <c r="D2881" t="s">
        <v>182</v>
      </c>
      <c r="E2881" s="8">
        <f ca="1">DATE(YEAR([1]_days!$B2881)+(YEAR(TODAY())-YEAR([1]_days!$A$1)),MONTH([1]_days!$B2881),DAY([1]_days!$B2881))</f>
        <v>45057</v>
      </c>
      <c r="F2881" s="8">
        <f ca="1">DATE(YEAR([1]_days!$C2881)+(YEAR(TODAY())-YEAR([1]_days!$A$1)),MONTH([1]_days!$C2881),DAY([1]_days!$C2881))</f>
        <v>45087</v>
      </c>
      <c r="G2881" s="8">
        <f ca="1">DATE(YEAR([1]_days!$D2881)+(YEAR(TODAY())-YEAR([1]_days!$A$1)),MONTH([1]_days!$D2881),DAY([1]_days!$D2881))</f>
        <v>45101</v>
      </c>
      <c r="H2881" s="8">
        <f ca="1">DATE(YEAR([1]_days!$E2881)+(YEAR(TODAY())-YEAR([1]_days!$A$1)),MONTH([1]_days!$E2881),DAY([1]_days!$E2881))</f>
        <v>45139</v>
      </c>
      <c r="I2881" t="s">
        <v>238</v>
      </c>
      <c r="J2881" t="s">
        <v>1448</v>
      </c>
      <c r="K2881" t="s">
        <v>1449</v>
      </c>
      <c r="L2881" t="s">
        <v>40</v>
      </c>
      <c r="M2881" t="s">
        <v>41</v>
      </c>
      <c r="N2881" t="s">
        <v>42</v>
      </c>
    </row>
    <row r="2882" spans="1:14" x14ac:dyDescent="0.3">
      <c r="A2882" t="s">
        <v>5009</v>
      </c>
      <c r="B2882" t="s">
        <v>34</v>
      </c>
      <c r="C2882" t="s">
        <v>44</v>
      </c>
      <c r="D2882" t="s">
        <v>187</v>
      </c>
      <c r="E2882" s="8">
        <f ca="1">DATE(YEAR([1]_days!$B2882)+(YEAR(TODAY())-YEAR([1]_days!$A$1)),MONTH([1]_days!$B2882),DAY([1]_days!$B2882))</f>
        <v>45057</v>
      </c>
      <c r="F2882" s="8">
        <f ca="1">DATE(YEAR([1]_days!$C2882)+(YEAR(TODAY())-YEAR([1]_days!$A$1)),MONTH([1]_days!$C2882),DAY([1]_days!$C2882))</f>
        <v>45094</v>
      </c>
      <c r="G2882" s="8">
        <f ca="1">DATE(YEAR([1]_days!$D2882)+(YEAR(TODAY())-YEAR([1]_days!$A$1)),MONTH([1]_days!$D2882),DAY([1]_days!$D2882))</f>
        <v>45111</v>
      </c>
      <c r="H2882" s="8">
        <f ca="1">DATE(YEAR([1]_days!$E2882)+(YEAR(TODAY())-YEAR([1]_days!$A$1)),MONTH([1]_days!$E2882),DAY([1]_days!$E2882))</f>
        <v>45165</v>
      </c>
      <c r="I2882" t="s">
        <v>243</v>
      </c>
      <c r="J2882" t="s">
        <v>1451</v>
      </c>
      <c r="K2882" t="s">
        <v>1452</v>
      </c>
      <c r="L2882" t="s">
        <v>40</v>
      </c>
      <c r="M2882" t="s">
        <v>41</v>
      </c>
      <c r="N2882" t="s">
        <v>42</v>
      </c>
    </row>
    <row r="2883" spans="1:14" x14ac:dyDescent="0.3">
      <c r="A2883" t="s">
        <v>5010</v>
      </c>
      <c r="B2883" t="s">
        <v>34</v>
      </c>
      <c r="C2883" t="s">
        <v>51</v>
      </c>
      <c r="D2883" t="s">
        <v>192</v>
      </c>
      <c r="E2883" s="8">
        <f ca="1">DATE(YEAR([1]_days!$B2883)+(YEAR(TODAY())-YEAR([1]_days!$A$1)),MONTH([1]_days!$B2883),DAY([1]_days!$B2883))</f>
        <v>45058</v>
      </c>
      <c r="F2883" s="8">
        <f ca="1">DATE(YEAR([1]_days!$C2883)+(YEAR(TODAY())-YEAR([1]_days!$A$1)),MONTH([1]_days!$C2883),DAY([1]_days!$C2883))</f>
        <v>45091</v>
      </c>
      <c r="G2883" s="8">
        <f ca="1">DATE(YEAR([1]_days!$D2883)+(YEAR(TODAY())-YEAR([1]_days!$A$1)),MONTH([1]_days!$D2883),DAY([1]_days!$D2883))</f>
        <v>45118</v>
      </c>
      <c r="H2883" s="8" t="s">
        <v>3312</v>
      </c>
      <c r="I2883" t="s">
        <v>248</v>
      </c>
      <c r="J2883" t="s">
        <v>1454</v>
      </c>
      <c r="K2883" t="s">
        <v>1455</v>
      </c>
      <c r="L2883" t="s">
        <v>3313</v>
      </c>
      <c r="M2883" t="s">
        <v>3314</v>
      </c>
      <c r="N2883" t="s">
        <v>42</v>
      </c>
    </row>
    <row r="2884" spans="1:14" x14ac:dyDescent="0.3">
      <c r="A2884" t="s">
        <v>5011</v>
      </c>
      <c r="B2884" t="s">
        <v>34</v>
      </c>
      <c r="C2884" t="s">
        <v>58</v>
      </c>
      <c r="D2884" t="s">
        <v>197</v>
      </c>
      <c r="E2884" s="8">
        <f ca="1">DATE(YEAR([1]_days!$B2884)+(YEAR(TODAY())-YEAR([1]_days!$A$1)),MONTH([1]_days!$B2884),DAY([1]_days!$B2884))</f>
        <v>45058</v>
      </c>
      <c r="F2884" s="8">
        <f ca="1">DATE(YEAR([1]_days!$C2884)+(YEAR(TODAY())-YEAR([1]_days!$A$1)),MONTH([1]_days!$C2884),DAY([1]_days!$C2884))</f>
        <v>45073</v>
      </c>
      <c r="G2884" s="8">
        <f ca="1">DATE(YEAR([1]_days!$D2884)+(YEAR(TODAY())-YEAR([1]_days!$A$1)),MONTH([1]_days!$D2884),DAY([1]_days!$D2884))</f>
        <v>45089</v>
      </c>
      <c r="H2884" s="8" t="s">
        <v>3312</v>
      </c>
      <c r="I2884" t="s">
        <v>253</v>
      </c>
      <c r="J2884" t="s">
        <v>1457</v>
      </c>
      <c r="K2884" t="s">
        <v>1458</v>
      </c>
      <c r="L2884" t="s">
        <v>3313</v>
      </c>
      <c r="M2884" t="s">
        <v>3314</v>
      </c>
      <c r="N2884" t="s">
        <v>42</v>
      </c>
    </row>
    <row r="2885" spans="1:14" x14ac:dyDescent="0.3">
      <c r="A2885" t="s">
        <v>5012</v>
      </c>
      <c r="B2885" t="s">
        <v>34</v>
      </c>
      <c r="C2885" t="s">
        <v>51</v>
      </c>
      <c r="D2885" t="s">
        <v>202</v>
      </c>
      <c r="E2885" s="8">
        <f ca="1">DATE(YEAR([1]_days!$B2885)+(YEAR(TODAY())-YEAR([1]_days!$A$1)),MONTH([1]_days!$B2885),DAY([1]_days!$B2885))</f>
        <v>45058</v>
      </c>
      <c r="F2885" s="8">
        <f ca="1">DATE(YEAR([1]_days!$C2885)+(YEAR(TODAY())-YEAR([1]_days!$A$1)),MONTH([1]_days!$C2885),DAY([1]_days!$C2885))</f>
        <v>45097</v>
      </c>
      <c r="G2885" s="8">
        <f ca="1">DATE(YEAR([1]_days!$D2885)+(YEAR(TODAY())-YEAR([1]_days!$A$1)),MONTH([1]_days!$D2885),DAY([1]_days!$D2885))</f>
        <v>45121</v>
      </c>
      <c r="H2885" s="8">
        <f ca="1">DATE(YEAR([1]_days!$E2885)+(YEAR(TODAY())-YEAR([1]_days!$A$1)),MONTH([1]_days!$E2885),DAY([1]_days!$E2885))</f>
        <v>45157</v>
      </c>
      <c r="I2885" t="s">
        <v>258</v>
      </c>
      <c r="J2885" t="s">
        <v>1460</v>
      </c>
      <c r="K2885" t="s">
        <v>1461</v>
      </c>
      <c r="L2885" t="s">
        <v>40</v>
      </c>
      <c r="M2885" t="s">
        <v>41</v>
      </c>
      <c r="N2885" t="s">
        <v>42</v>
      </c>
    </row>
    <row r="2886" spans="1:14" x14ac:dyDescent="0.3">
      <c r="A2886" t="s">
        <v>5013</v>
      </c>
      <c r="B2886" t="s">
        <v>34</v>
      </c>
      <c r="C2886" t="s">
        <v>51</v>
      </c>
      <c r="D2886" t="s">
        <v>207</v>
      </c>
      <c r="E2886" s="8">
        <f ca="1">DATE(YEAR([1]_days!$B2886)+(YEAR(TODAY())-YEAR([1]_days!$A$1)),MONTH([1]_days!$B2886),DAY([1]_days!$B2886))</f>
        <v>45058</v>
      </c>
      <c r="F2886" s="8">
        <f ca="1">DATE(YEAR([1]_days!$C2886)+(YEAR(TODAY())-YEAR([1]_days!$A$1)),MONTH([1]_days!$C2886),DAY([1]_days!$C2886))</f>
        <v>45081</v>
      </c>
      <c r="G2886" s="8">
        <f ca="1">DATE(YEAR([1]_days!$D2886)+(YEAR(TODAY())-YEAR([1]_days!$A$1)),MONTH([1]_days!$D2886),DAY([1]_days!$D2886))</f>
        <v>45130</v>
      </c>
      <c r="H2886" s="8">
        <f ca="1">DATE(YEAR([1]_days!$E2886)+(YEAR(TODAY())-YEAR([1]_days!$A$1)),MONTH([1]_days!$E2886),DAY([1]_days!$E2886))</f>
        <v>45168</v>
      </c>
      <c r="I2886" t="s">
        <v>263</v>
      </c>
      <c r="J2886" t="s">
        <v>1463</v>
      </c>
      <c r="K2886" t="s">
        <v>1464</v>
      </c>
      <c r="L2886" t="s">
        <v>40</v>
      </c>
      <c r="M2886" t="s">
        <v>41</v>
      </c>
      <c r="N2886" t="s">
        <v>42</v>
      </c>
    </row>
    <row r="2887" spans="1:14" x14ac:dyDescent="0.3">
      <c r="A2887" t="s">
        <v>5014</v>
      </c>
      <c r="B2887" t="s">
        <v>34</v>
      </c>
      <c r="C2887" t="s">
        <v>51</v>
      </c>
      <c r="D2887" t="s">
        <v>36</v>
      </c>
      <c r="E2887" s="8">
        <f ca="1">DATE(YEAR([1]_days!$B2887)+(YEAR(TODAY())-YEAR([1]_days!$A$1)),MONTH([1]_days!$B2887),DAY([1]_days!$B2887))</f>
        <v>45058</v>
      </c>
      <c r="F2887" s="8">
        <f ca="1">DATE(YEAR([1]_days!$C2887)+(YEAR(TODAY())-YEAR([1]_days!$A$1)),MONTH([1]_days!$C2887),DAY([1]_days!$C2887))</f>
        <v>45068</v>
      </c>
      <c r="G2887" s="8">
        <f ca="1">DATE(YEAR([1]_days!$D2887)+(YEAR(TODAY())-YEAR([1]_days!$A$1)),MONTH([1]_days!$D2887),DAY([1]_days!$D2887))</f>
        <v>45071</v>
      </c>
      <c r="H2887" s="8">
        <f ca="1">DATE(YEAR([1]_days!$E2887)+(YEAR(TODAY())-YEAR([1]_days!$A$1)),MONTH([1]_days!$E2887),DAY([1]_days!$E2887))</f>
        <v>45077</v>
      </c>
      <c r="I2887" t="s">
        <v>268</v>
      </c>
      <c r="J2887" t="s">
        <v>1466</v>
      </c>
      <c r="K2887" t="s">
        <v>1467</v>
      </c>
      <c r="L2887" t="s">
        <v>40</v>
      </c>
      <c r="M2887" t="s">
        <v>41</v>
      </c>
      <c r="N2887" t="s">
        <v>42</v>
      </c>
    </row>
    <row r="2888" spans="1:14" x14ac:dyDescent="0.3">
      <c r="A2888" t="s">
        <v>5015</v>
      </c>
      <c r="B2888" t="s">
        <v>34</v>
      </c>
      <c r="C2888" t="s">
        <v>51</v>
      </c>
      <c r="D2888" t="s">
        <v>45</v>
      </c>
      <c r="E2888" s="8">
        <f ca="1">DATE(YEAR([1]_days!$B2888)+(YEAR(TODAY())-YEAR([1]_days!$A$1)),MONTH([1]_days!$B2888),DAY([1]_days!$B2888))</f>
        <v>45058</v>
      </c>
      <c r="F2888" s="8">
        <f ca="1">DATE(YEAR([1]_days!$C2888)+(YEAR(TODAY())-YEAR([1]_days!$A$1)),MONTH([1]_days!$C2888),DAY([1]_days!$C2888))</f>
        <v>45070</v>
      </c>
      <c r="G2888" s="8">
        <f ca="1">DATE(YEAR([1]_days!$D2888)+(YEAR(TODAY())-YEAR([1]_days!$A$1)),MONTH([1]_days!$D2888),DAY([1]_days!$D2888))</f>
        <v>45112</v>
      </c>
      <c r="H2888" s="8">
        <f ca="1">DATE(YEAR([1]_days!$E2888)+(YEAR(TODAY())-YEAR([1]_days!$A$1)),MONTH([1]_days!$E2888),DAY([1]_days!$E2888))</f>
        <v>45167</v>
      </c>
      <c r="I2888" t="s">
        <v>37</v>
      </c>
      <c r="J2888" t="s">
        <v>1469</v>
      </c>
      <c r="K2888" t="s">
        <v>1470</v>
      </c>
      <c r="L2888" t="s">
        <v>40</v>
      </c>
      <c r="M2888" t="s">
        <v>41</v>
      </c>
      <c r="N2888" t="s">
        <v>42</v>
      </c>
    </row>
    <row r="2889" spans="1:14" x14ac:dyDescent="0.3">
      <c r="A2889" t="s">
        <v>5016</v>
      </c>
      <c r="B2889" t="s">
        <v>519</v>
      </c>
      <c r="C2889" t="s">
        <v>51</v>
      </c>
      <c r="D2889" t="s">
        <v>52</v>
      </c>
      <c r="E2889" s="8">
        <f ca="1">DATE(YEAR([1]_days!$B2889)+(YEAR(TODAY())-YEAR([1]_days!$A$1)),MONTH([1]_days!$B2889),DAY([1]_days!$B2889))</f>
        <v>45058</v>
      </c>
      <c r="F2889" s="8">
        <f ca="1">DATE(YEAR([1]_days!$C2889)+(YEAR(TODAY())-YEAR([1]_days!$A$1)),MONTH([1]_days!$C2889),DAY([1]_days!$C2889))</f>
        <v>45075</v>
      </c>
      <c r="G2889" s="8">
        <f ca="1">DATE(YEAR([1]_days!$D2889)+(YEAR(TODAY())-YEAR([1]_days!$A$1)),MONTH([1]_days!$D2889),DAY([1]_days!$D2889))</f>
        <v>45132</v>
      </c>
      <c r="H2889" s="8">
        <f ca="1">DATE(YEAR([1]_days!$E2889)+(YEAR(TODAY())-YEAR([1]_days!$A$1)),MONTH([1]_days!$E2889),DAY([1]_days!$E2889))</f>
        <v>45185</v>
      </c>
      <c r="I2889" t="s">
        <v>46</v>
      </c>
      <c r="J2889" t="s">
        <v>1472</v>
      </c>
      <c r="K2889" t="s">
        <v>1473</v>
      </c>
      <c r="L2889" t="s">
        <v>40</v>
      </c>
      <c r="M2889" t="s">
        <v>41</v>
      </c>
      <c r="N2889" t="s">
        <v>42</v>
      </c>
    </row>
    <row r="2890" spans="1:14" x14ac:dyDescent="0.3">
      <c r="A2890" t="s">
        <v>5017</v>
      </c>
      <c r="B2890" t="s">
        <v>34</v>
      </c>
      <c r="C2890" t="s">
        <v>51</v>
      </c>
      <c r="D2890" t="s">
        <v>59</v>
      </c>
      <c r="E2890" s="8">
        <f ca="1">DATE(YEAR([1]_days!$B2890)+(YEAR(TODAY())-YEAR([1]_days!$A$1)),MONTH([1]_days!$B2890),DAY([1]_days!$B2890))</f>
        <v>45058</v>
      </c>
      <c r="F2890" s="8">
        <f ca="1">DATE(YEAR([1]_days!$C2890)+(YEAR(TODAY())-YEAR([1]_days!$A$1)),MONTH([1]_days!$C2890),DAY([1]_days!$C2890))</f>
        <v>45065</v>
      </c>
      <c r="G2890" s="8">
        <f ca="1">DATE(YEAR([1]_days!$D2890)+(YEAR(TODAY())-YEAR([1]_days!$A$1)),MONTH([1]_days!$D2890),DAY([1]_days!$D2890))</f>
        <v>45087</v>
      </c>
      <c r="H2890" s="8">
        <f ca="1">DATE(YEAR([1]_days!$E2890)+(YEAR(TODAY())-YEAR([1]_days!$A$1)),MONTH([1]_days!$E2890),DAY([1]_days!$E2890))</f>
        <v>45093</v>
      </c>
      <c r="I2890" t="s">
        <v>53</v>
      </c>
      <c r="J2890" t="s">
        <v>1475</v>
      </c>
      <c r="K2890" t="s">
        <v>1476</v>
      </c>
      <c r="L2890" t="s">
        <v>40</v>
      </c>
      <c r="M2890" t="s">
        <v>41</v>
      </c>
      <c r="N2890" t="s">
        <v>42</v>
      </c>
    </row>
    <row r="2891" spans="1:14" x14ac:dyDescent="0.3">
      <c r="A2891" t="s">
        <v>5018</v>
      </c>
      <c r="B2891" t="s">
        <v>34</v>
      </c>
      <c r="C2891" t="s">
        <v>51</v>
      </c>
      <c r="D2891" t="s">
        <v>65</v>
      </c>
      <c r="E2891" s="8">
        <f ca="1">DATE(YEAR([1]_days!$B2891)+(YEAR(TODAY())-YEAR([1]_days!$A$1)),MONTH([1]_days!$B2891),DAY([1]_days!$B2891))</f>
        <v>45058</v>
      </c>
      <c r="F2891" s="8">
        <f ca="1">DATE(YEAR([1]_days!$C2891)+(YEAR(TODAY())-YEAR([1]_days!$A$1)),MONTH([1]_days!$C2891),DAY([1]_days!$C2891))</f>
        <v>45089</v>
      </c>
      <c r="G2891" s="8">
        <f ca="1">DATE(YEAR([1]_days!$D2891)+(YEAR(TODAY())-YEAR([1]_days!$A$1)),MONTH([1]_days!$D2891),DAY([1]_days!$D2891))</f>
        <v>45149</v>
      </c>
      <c r="H2891" s="8">
        <f ca="1">DATE(YEAR([1]_days!$E2891)+(YEAR(TODAY())-YEAR([1]_days!$A$1)),MONTH([1]_days!$E2891),DAY([1]_days!$E2891))</f>
        <v>45155</v>
      </c>
      <c r="I2891" t="s">
        <v>60</v>
      </c>
      <c r="J2891" t="s">
        <v>1478</v>
      </c>
      <c r="K2891" t="s">
        <v>1479</v>
      </c>
      <c r="L2891" t="s">
        <v>40</v>
      </c>
      <c r="M2891" t="s">
        <v>41</v>
      </c>
      <c r="N2891" t="s">
        <v>42</v>
      </c>
    </row>
    <row r="2892" spans="1:14" x14ac:dyDescent="0.3">
      <c r="A2892" t="s">
        <v>5019</v>
      </c>
      <c r="B2892" t="s">
        <v>34</v>
      </c>
      <c r="C2892" t="s">
        <v>51</v>
      </c>
      <c r="D2892" t="s">
        <v>232</v>
      </c>
      <c r="E2892" s="8">
        <f ca="1">DATE(YEAR([1]_days!$B2892)+(YEAR(TODAY())-YEAR([1]_days!$A$1)),MONTH([1]_days!$B2892),DAY([1]_days!$B2892))</f>
        <v>45058</v>
      </c>
      <c r="F2892" s="8">
        <f ca="1">DATE(YEAR([1]_days!$C2892)+(YEAR(TODAY())-YEAR([1]_days!$A$1)),MONTH([1]_days!$C2892),DAY([1]_days!$C2892))</f>
        <v>45059</v>
      </c>
      <c r="G2892" s="8">
        <f ca="1">DATE(YEAR([1]_days!$D2892)+(YEAR(TODAY())-YEAR([1]_days!$A$1)),MONTH([1]_days!$D2892),DAY([1]_days!$D2892))</f>
        <v>45069</v>
      </c>
      <c r="H2892" s="8">
        <f ca="1">DATE(YEAR([1]_days!$E2892)+(YEAR(TODAY())-YEAR([1]_days!$A$1)),MONTH([1]_days!$E2892),DAY([1]_days!$E2892))</f>
        <v>45109</v>
      </c>
      <c r="I2892" t="s">
        <v>66</v>
      </c>
      <c r="J2892" t="s">
        <v>1481</v>
      </c>
      <c r="K2892" t="s">
        <v>1482</v>
      </c>
      <c r="L2892" t="s">
        <v>40</v>
      </c>
      <c r="M2892" t="s">
        <v>41</v>
      </c>
      <c r="N2892" t="s">
        <v>42</v>
      </c>
    </row>
    <row r="2893" spans="1:14" x14ac:dyDescent="0.3">
      <c r="A2893" t="s">
        <v>5020</v>
      </c>
      <c r="B2893" t="s">
        <v>34</v>
      </c>
      <c r="C2893" t="s">
        <v>51</v>
      </c>
      <c r="D2893" t="s">
        <v>237</v>
      </c>
      <c r="E2893" s="8">
        <f ca="1">DATE(YEAR([1]_days!$B2893)+(YEAR(TODAY())-YEAR([1]_days!$A$1)),MONTH([1]_days!$B2893),DAY([1]_days!$B2893))</f>
        <v>45059</v>
      </c>
      <c r="F2893" s="8">
        <f ca="1">DATE(YEAR([1]_days!$C2893)+(YEAR(TODAY())-YEAR([1]_days!$A$1)),MONTH([1]_days!$C2893),DAY([1]_days!$C2893))</f>
        <v>45066</v>
      </c>
      <c r="G2893" s="8">
        <f ca="1">DATE(YEAR([1]_days!$D2893)+(YEAR(TODAY())-YEAR([1]_days!$A$1)),MONTH([1]_days!$D2893),DAY([1]_days!$D2893))</f>
        <v>45070</v>
      </c>
      <c r="H2893" s="8">
        <f ca="1">DATE(YEAR([1]_days!$E2893)+(YEAR(TODAY())-YEAR([1]_days!$A$1)),MONTH([1]_days!$E2893),DAY([1]_days!$E2893))</f>
        <v>45080</v>
      </c>
      <c r="I2893" t="s">
        <v>72</v>
      </c>
      <c r="J2893" t="s">
        <v>1484</v>
      </c>
      <c r="K2893" t="s">
        <v>1485</v>
      </c>
      <c r="L2893" t="s">
        <v>40</v>
      </c>
      <c r="M2893" t="s">
        <v>41</v>
      </c>
      <c r="N2893" t="s">
        <v>42</v>
      </c>
    </row>
    <row r="2894" spans="1:14" x14ac:dyDescent="0.3">
      <c r="A2894" t="s">
        <v>5021</v>
      </c>
      <c r="B2894" t="s">
        <v>34</v>
      </c>
      <c r="C2894" t="s">
        <v>51</v>
      </c>
      <c r="D2894" t="s">
        <v>242</v>
      </c>
      <c r="E2894" s="8">
        <f ca="1">DATE(YEAR([1]_days!$B2894)+(YEAR(TODAY())-YEAR([1]_days!$A$1)),MONTH([1]_days!$B2894),DAY([1]_days!$B2894))</f>
        <v>45059</v>
      </c>
      <c r="F2894" s="8">
        <f ca="1">DATE(YEAR([1]_days!$C2894)+(YEAR(TODAY())-YEAR([1]_days!$A$1)),MONTH([1]_days!$C2894),DAY([1]_days!$C2894))</f>
        <v>45098</v>
      </c>
      <c r="G2894" s="8">
        <f ca="1">DATE(YEAR([1]_days!$D2894)+(YEAR(TODAY())-YEAR([1]_days!$A$1)),MONTH([1]_days!$D2894),DAY([1]_days!$D2894))</f>
        <v>45121</v>
      </c>
      <c r="H2894" s="8">
        <f ca="1">DATE(YEAR([1]_days!$E2894)+(YEAR(TODAY())-YEAR([1]_days!$A$1)),MONTH([1]_days!$E2894),DAY([1]_days!$E2894))</f>
        <v>45135</v>
      </c>
      <c r="I2894" t="s">
        <v>77</v>
      </c>
      <c r="J2894" t="s">
        <v>1487</v>
      </c>
      <c r="K2894" t="s">
        <v>1488</v>
      </c>
      <c r="L2894" t="s">
        <v>40</v>
      </c>
      <c r="M2894" t="s">
        <v>41</v>
      </c>
      <c r="N2894" t="s">
        <v>42</v>
      </c>
    </row>
    <row r="2895" spans="1:14" x14ac:dyDescent="0.3">
      <c r="A2895" t="s">
        <v>5022</v>
      </c>
      <c r="B2895" t="s">
        <v>34</v>
      </c>
      <c r="C2895" t="s">
        <v>51</v>
      </c>
      <c r="D2895" t="s">
        <v>247</v>
      </c>
      <c r="E2895" s="8">
        <f ca="1">DATE(YEAR([1]_days!$B2895)+(YEAR(TODAY())-YEAR([1]_days!$A$1)),MONTH([1]_days!$B2895),DAY([1]_days!$B2895))</f>
        <v>45059</v>
      </c>
      <c r="F2895" s="8">
        <f ca="1">DATE(YEAR([1]_days!$C2895)+(YEAR(TODAY())-YEAR([1]_days!$A$1)),MONTH([1]_days!$C2895),DAY([1]_days!$C2895))</f>
        <v>45099</v>
      </c>
      <c r="G2895" s="8">
        <f ca="1">DATE(YEAR([1]_days!$D2895)+(YEAR(TODAY())-YEAR([1]_days!$A$1)),MONTH([1]_days!$D2895),DAY([1]_days!$D2895))</f>
        <v>45114</v>
      </c>
      <c r="H2895" s="8" t="s">
        <v>3312</v>
      </c>
      <c r="I2895" t="s">
        <v>82</v>
      </c>
      <c r="J2895" t="s">
        <v>1490</v>
      </c>
      <c r="K2895" t="s">
        <v>1491</v>
      </c>
      <c r="L2895" t="s">
        <v>3313</v>
      </c>
      <c r="M2895" t="s">
        <v>3314</v>
      </c>
      <c r="N2895" t="s">
        <v>42</v>
      </c>
    </row>
    <row r="2896" spans="1:14" x14ac:dyDescent="0.3">
      <c r="A2896" t="s">
        <v>5023</v>
      </c>
      <c r="B2896" t="s">
        <v>34</v>
      </c>
      <c r="C2896" t="s">
        <v>51</v>
      </c>
      <c r="D2896" t="s">
        <v>252</v>
      </c>
      <c r="E2896" s="8">
        <f ca="1">DATE(YEAR([1]_days!$B2896)+(YEAR(TODAY())-YEAR([1]_days!$A$1)),MONTH([1]_days!$B2896),DAY([1]_days!$B2896))</f>
        <v>45059</v>
      </c>
      <c r="F2896" s="8">
        <f ca="1">DATE(YEAR([1]_days!$C2896)+(YEAR(TODAY())-YEAR([1]_days!$A$1)),MONTH([1]_days!$C2896),DAY([1]_days!$C2896))</f>
        <v>45098</v>
      </c>
      <c r="G2896" s="8">
        <f ca="1">DATE(YEAR([1]_days!$D2896)+(YEAR(TODAY())-YEAR([1]_days!$A$1)),MONTH([1]_days!$D2896),DAY([1]_days!$D2896))</f>
        <v>45129</v>
      </c>
      <c r="H2896" s="8" t="s">
        <v>3312</v>
      </c>
      <c r="I2896" t="s">
        <v>88</v>
      </c>
      <c r="J2896" t="s">
        <v>1493</v>
      </c>
      <c r="K2896" t="s">
        <v>1494</v>
      </c>
      <c r="L2896" t="s">
        <v>3313</v>
      </c>
      <c r="M2896" t="s">
        <v>3314</v>
      </c>
      <c r="N2896" t="s">
        <v>42</v>
      </c>
    </row>
    <row r="2897" spans="1:14" x14ac:dyDescent="0.3">
      <c r="A2897" t="s">
        <v>5024</v>
      </c>
      <c r="B2897" t="s">
        <v>34</v>
      </c>
      <c r="C2897" t="s">
        <v>51</v>
      </c>
      <c r="D2897" t="s">
        <v>257</v>
      </c>
      <c r="E2897" s="8">
        <f ca="1">DATE(YEAR([1]_days!$B2897)+(YEAR(TODAY())-YEAR([1]_days!$A$1)),MONTH([1]_days!$B2897),DAY([1]_days!$B2897))</f>
        <v>45060</v>
      </c>
      <c r="F2897" s="8">
        <f ca="1">DATE(YEAR([1]_days!$C2897)+(YEAR(TODAY())-YEAR([1]_days!$A$1)),MONTH([1]_days!$C2897),DAY([1]_days!$C2897))</f>
        <v>45092</v>
      </c>
      <c r="G2897" s="8">
        <f ca="1">DATE(YEAR([1]_days!$D2897)+(YEAR(TODAY())-YEAR([1]_days!$A$1)),MONTH([1]_days!$D2897),DAY([1]_days!$D2897))</f>
        <v>45131</v>
      </c>
      <c r="H2897" s="8" t="s">
        <v>3312</v>
      </c>
      <c r="I2897" t="s">
        <v>93</v>
      </c>
      <c r="J2897" t="s">
        <v>1496</v>
      </c>
      <c r="K2897" t="s">
        <v>1497</v>
      </c>
      <c r="L2897" t="s">
        <v>3313</v>
      </c>
      <c r="M2897" t="s">
        <v>3314</v>
      </c>
      <c r="N2897" t="s">
        <v>42</v>
      </c>
    </row>
    <row r="2898" spans="1:14" x14ac:dyDescent="0.3">
      <c r="A2898" t="s">
        <v>5025</v>
      </c>
      <c r="B2898" t="s">
        <v>34</v>
      </c>
      <c r="C2898" t="s">
        <v>51</v>
      </c>
      <c r="D2898" t="s">
        <v>262</v>
      </c>
      <c r="E2898" s="8">
        <f ca="1">DATE(YEAR([1]_days!$B2898)+(YEAR(TODAY())-YEAR([1]_days!$A$1)),MONTH([1]_days!$B2898),DAY([1]_days!$B2898))</f>
        <v>45060</v>
      </c>
      <c r="F2898" s="8">
        <f ca="1">DATE(YEAR([1]_days!$C2898)+(YEAR(TODAY())-YEAR([1]_days!$A$1)),MONTH([1]_days!$C2898),DAY([1]_days!$C2898))</f>
        <v>45065</v>
      </c>
      <c r="G2898" s="8">
        <f ca="1">DATE(YEAR([1]_days!$D2898)+(YEAR(TODAY())-YEAR([1]_days!$A$1)),MONTH([1]_days!$D2898),DAY([1]_days!$D2898))</f>
        <v>45102</v>
      </c>
      <c r="H2898" s="8" t="s">
        <v>3312</v>
      </c>
      <c r="I2898" t="s">
        <v>98</v>
      </c>
      <c r="J2898" t="s">
        <v>1499</v>
      </c>
      <c r="K2898" t="s">
        <v>1500</v>
      </c>
      <c r="L2898" t="s">
        <v>3313</v>
      </c>
      <c r="M2898" t="s">
        <v>3314</v>
      </c>
      <c r="N2898" t="s">
        <v>42</v>
      </c>
    </row>
    <row r="2899" spans="1:14" x14ac:dyDescent="0.3">
      <c r="A2899" t="s">
        <v>5026</v>
      </c>
      <c r="B2899" t="s">
        <v>519</v>
      </c>
      <c r="C2899" t="s">
        <v>51</v>
      </c>
      <c r="D2899" t="s">
        <v>267</v>
      </c>
      <c r="E2899" s="8">
        <f ca="1">DATE(YEAR([1]_days!$B2899)+(YEAR(TODAY())-YEAR([1]_days!$A$1)),MONTH([1]_days!$B2899),DAY([1]_days!$B2899))</f>
        <v>45060</v>
      </c>
      <c r="F2899" s="8">
        <f ca="1">DATE(YEAR([1]_days!$C2899)+(YEAR(TODAY())-YEAR([1]_days!$A$1)),MONTH([1]_days!$C2899),DAY([1]_days!$C2899))</f>
        <v>45065</v>
      </c>
      <c r="G2899" s="8">
        <f ca="1">DATE(YEAR([1]_days!$D2899)+(YEAR(TODAY())-YEAR([1]_days!$A$1)),MONTH([1]_days!$D2899),DAY([1]_days!$D2899))</f>
        <v>45110</v>
      </c>
      <c r="H2899" s="8">
        <f ca="1">DATE(YEAR([1]_days!$E2899)+(YEAR(TODAY())-YEAR([1]_days!$A$1)),MONTH([1]_days!$E2899),DAY([1]_days!$E2899))</f>
        <v>45159</v>
      </c>
      <c r="I2899" t="s">
        <v>103</v>
      </c>
      <c r="J2899" t="s">
        <v>1502</v>
      </c>
      <c r="K2899" t="s">
        <v>1503</v>
      </c>
      <c r="L2899" t="s">
        <v>40</v>
      </c>
      <c r="M2899" t="s">
        <v>41</v>
      </c>
      <c r="N2899" t="s">
        <v>42</v>
      </c>
    </row>
    <row r="2900" spans="1:14" x14ac:dyDescent="0.3">
      <c r="A2900" t="s">
        <v>5027</v>
      </c>
      <c r="B2900" t="s">
        <v>34</v>
      </c>
      <c r="C2900" t="s">
        <v>51</v>
      </c>
      <c r="D2900" t="s">
        <v>272</v>
      </c>
      <c r="E2900" s="8">
        <f ca="1">DATE(YEAR([1]_days!$B2900)+(YEAR(TODAY())-YEAR([1]_days!$A$1)),MONTH([1]_days!$B2900),DAY([1]_days!$B2900))</f>
        <v>45060</v>
      </c>
      <c r="F2900" s="8">
        <f ca="1">DATE(YEAR([1]_days!$C2900)+(YEAR(TODAY())-YEAR([1]_days!$A$1)),MONTH([1]_days!$C2900),DAY([1]_days!$C2900))</f>
        <v>45083</v>
      </c>
      <c r="G2900" s="8">
        <f ca="1">DATE(YEAR([1]_days!$D2900)+(YEAR(TODAY())-YEAR([1]_days!$A$1)),MONTH([1]_days!$D2900),DAY([1]_days!$D2900))</f>
        <v>45120</v>
      </c>
      <c r="H2900" s="8">
        <f ca="1">DATE(YEAR([1]_days!$E2900)+(YEAR(TODAY())-YEAR([1]_days!$A$1)),MONTH([1]_days!$E2900),DAY([1]_days!$E2900))</f>
        <v>45163</v>
      </c>
      <c r="I2900" t="s">
        <v>108</v>
      </c>
      <c r="J2900" t="s">
        <v>1505</v>
      </c>
      <c r="K2900" t="s">
        <v>1506</v>
      </c>
      <c r="L2900" t="s">
        <v>40</v>
      </c>
      <c r="M2900" t="s">
        <v>41</v>
      </c>
      <c r="N2900" t="s">
        <v>42</v>
      </c>
    </row>
    <row r="2901" spans="1:14" x14ac:dyDescent="0.3">
      <c r="A2901" t="s">
        <v>5028</v>
      </c>
      <c r="B2901" t="s">
        <v>34</v>
      </c>
      <c r="C2901" t="s">
        <v>51</v>
      </c>
      <c r="D2901" t="s">
        <v>276</v>
      </c>
      <c r="E2901" s="8">
        <f ca="1">DATE(YEAR([1]_days!$B2901)+(YEAR(TODAY())-YEAR([1]_days!$A$1)),MONTH([1]_days!$B2901),DAY([1]_days!$B2901))</f>
        <v>45060</v>
      </c>
      <c r="F2901" s="8">
        <f ca="1">DATE(YEAR([1]_days!$C2901)+(YEAR(TODAY())-YEAR([1]_days!$A$1)),MONTH([1]_days!$C2901),DAY([1]_days!$C2901))</f>
        <v>45092</v>
      </c>
      <c r="G2901" s="8">
        <f ca="1">DATE(YEAR([1]_days!$D2901)+(YEAR(TODAY())-YEAR([1]_days!$A$1)),MONTH([1]_days!$D2901),DAY([1]_days!$D2901))</f>
        <v>45104</v>
      </c>
      <c r="H2901" s="8">
        <f ca="1">DATE(YEAR([1]_days!$E2901)+(YEAR(TODAY())-YEAR([1]_days!$A$1)),MONTH([1]_days!$E2901),DAY([1]_days!$E2901))</f>
        <v>45106</v>
      </c>
      <c r="I2901" t="s">
        <v>318</v>
      </c>
      <c r="J2901" t="s">
        <v>1508</v>
      </c>
      <c r="K2901" t="s">
        <v>1509</v>
      </c>
      <c r="L2901" t="s">
        <v>40</v>
      </c>
      <c r="M2901" t="s">
        <v>41</v>
      </c>
      <c r="N2901" t="s">
        <v>42</v>
      </c>
    </row>
    <row r="2902" spans="1:14" x14ac:dyDescent="0.3">
      <c r="A2902" t="s">
        <v>5029</v>
      </c>
      <c r="B2902" t="s">
        <v>34</v>
      </c>
      <c r="C2902" t="s">
        <v>51</v>
      </c>
      <c r="D2902" t="s">
        <v>280</v>
      </c>
      <c r="E2902" s="8">
        <f ca="1">DATE(YEAR([1]_days!$B2902)+(YEAR(TODAY())-YEAR([1]_days!$A$1)),MONTH([1]_days!$B2902),DAY([1]_days!$B2902))</f>
        <v>45060</v>
      </c>
      <c r="F2902" s="8">
        <f ca="1">DATE(YEAR([1]_days!$C2902)+(YEAR(TODAY())-YEAR([1]_days!$A$1)),MONTH([1]_days!$C2902),DAY([1]_days!$C2902))</f>
        <v>45082</v>
      </c>
      <c r="G2902" s="8">
        <f ca="1">DATE(YEAR([1]_days!$D2902)+(YEAR(TODAY())-YEAR([1]_days!$A$1)),MONTH([1]_days!$D2902),DAY([1]_days!$D2902))</f>
        <v>45114</v>
      </c>
      <c r="H2902" s="8">
        <f ca="1">DATE(YEAR([1]_days!$E2902)+(YEAR(TODAY())-YEAR([1]_days!$A$1)),MONTH([1]_days!$E2902),DAY([1]_days!$E2902))</f>
        <v>45138</v>
      </c>
      <c r="I2902" t="s">
        <v>321</v>
      </c>
      <c r="J2902" t="s">
        <v>1511</v>
      </c>
      <c r="K2902" t="s">
        <v>1512</v>
      </c>
      <c r="L2902" t="s">
        <v>40</v>
      </c>
      <c r="M2902" t="s">
        <v>41</v>
      </c>
      <c r="N2902" t="s">
        <v>42</v>
      </c>
    </row>
    <row r="2903" spans="1:14" x14ac:dyDescent="0.3">
      <c r="A2903" t="s">
        <v>5030</v>
      </c>
      <c r="B2903" t="s">
        <v>519</v>
      </c>
      <c r="C2903" t="s">
        <v>51</v>
      </c>
      <c r="D2903" t="s">
        <v>284</v>
      </c>
      <c r="E2903" s="8">
        <f ca="1">DATE(YEAR([1]_days!$B2903)+(YEAR(TODAY())-YEAR([1]_days!$A$1)),MONTH([1]_days!$B2903),DAY([1]_days!$B2903))</f>
        <v>45061</v>
      </c>
      <c r="F2903" s="8">
        <f ca="1">DATE(YEAR([1]_days!$C2903)+(YEAR(TODAY())-YEAR([1]_days!$A$1)),MONTH([1]_days!$C2903),DAY([1]_days!$C2903))</f>
        <v>45093</v>
      </c>
      <c r="G2903" s="8">
        <f ca="1">DATE(YEAR([1]_days!$D2903)+(YEAR(TODAY())-YEAR([1]_days!$A$1)),MONTH([1]_days!$D2903),DAY([1]_days!$D2903))</f>
        <v>45131</v>
      </c>
      <c r="H2903" s="8">
        <f ca="1">DATE(YEAR([1]_days!$E2903)+(YEAR(TODAY())-YEAR([1]_days!$A$1)),MONTH([1]_days!$E2903),DAY([1]_days!$E2903))</f>
        <v>45182</v>
      </c>
      <c r="I2903" t="s">
        <v>113</v>
      </c>
      <c r="J2903" t="s">
        <v>1514</v>
      </c>
      <c r="K2903" t="s">
        <v>1515</v>
      </c>
      <c r="L2903" t="s">
        <v>40</v>
      </c>
      <c r="M2903" t="s">
        <v>41</v>
      </c>
      <c r="N2903" t="s">
        <v>42</v>
      </c>
    </row>
    <row r="2904" spans="1:14" x14ac:dyDescent="0.3">
      <c r="A2904" t="s">
        <v>5031</v>
      </c>
      <c r="B2904" t="s">
        <v>34</v>
      </c>
      <c r="C2904" t="s">
        <v>51</v>
      </c>
      <c r="D2904" t="s">
        <v>288</v>
      </c>
      <c r="E2904" s="8">
        <f ca="1">DATE(YEAR([1]_days!$B2904)+(YEAR(TODAY())-YEAR([1]_days!$A$1)),MONTH([1]_days!$B2904),DAY([1]_days!$B2904))</f>
        <v>45062</v>
      </c>
      <c r="F2904" s="8">
        <f ca="1">DATE(YEAR([1]_days!$C2904)+(YEAR(TODAY())-YEAR([1]_days!$A$1)),MONTH([1]_days!$C2904),DAY([1]_days!$C2904))</f>
        <v>45070</v>
      </c>
      <c r="G2904" s="8">
        <f ca="1">DATE(YEAR([1]_days!$D2904)+(YEAR(TODAY())-YEAR([1]_days!$A$1)),MONTH([1]_days!$D2904),DAY([1]_days!$D2904))</f>
        <v>45124</v>
      </c>
      <c r="H2904" s="8">
        <f ca="1">DATE(YEAR([1]_days!$E2904)+(YEAR(TODAY())-YEAR([1]_days!$A$1)),MONTH([1]_days!$E2904),DAY([1]_days!$E2904))</f>
        <v>45160</v>
      </c>
      <c r="I2904" t="s">
        <v>118</v>
      </c>
      <c r="J2904" t="s">
        <v>1517</v>
      </c>
      <c r="K2904" t="s">
        <v>1518</v>
      </c>
      <c r="L2904" t="s">
        <v>40</v>
      </c>
      <c r="M2904" t="s">
        <v>41</v>
      </c>
      <c r="N2904" t="s">
        <v>42</v>
      </c>
    </row>
    <row r="2905" spans="1:14" x14ac:dyDescent="0.3">
      <c r="A2905" t="s">
        <v>5032</v>
      </c>
      <c r="B2905" t="s">
        <v>34</v>
      </c>
      <c r="C2905" t="s">
        <v>51</v>
      </c>
      <c r="D2905" t="s">
        <v>292</v>
      </c>
      <c r="E2905" s="8">
        <f ca="1">DATE(YEAR([1]_days!$B2905)+(YEAR(TODAY())-YEAR([1]_days!$A$1)),MONTH([1]_days!$B2905),DAY([1]_days!$B2905))</f>
        <v>45063</v>
      </c>
      <c r="F2905" s="8">
        <f ca="1">DATE(YEAR([1]_days!$C2905)+(YEAR(TODAY())-YEAR([1]_days!$A$1)),MONTH([1]_days!$C2905),DAY([1]_days!$C2905))</f>
        <v>45098</v>
      </c>
      <c r="G2905" s="8">
        <f ca="1">DATE(YEAR([1]_days!$D2905)+(YEAR(TODAY())-YEAR([1]_days!$A$1)),MONTH([1]_days!$D2905),DAY([1]_days!$D2905))</f>
        <v>45112</v>
      </c>
      <c r="H2905" s="8">
        <f ca="1">DATE(YEAR([1]_days!$E2905)+(YEAR(TODAY())-YEAR([1]_days!$A$1)),MONTH([1]_days!$E2905),DAY([1]_days!$E2905))</f>
        <v>45116</v>
      </c>
      <c r="I2905" t="s">
        <v>123</v>
      </c>
      <c r="J2905" t="s">
        <v>1520</v>
      </c>
      <c r="K2905" t="s">
        <v>1521</v>
      </c>
      <c r="L2905" t="s">
        <v>40</v>
      </c>
      <c r="M2905" t="s">
        <v>41</v>
      </c>
      <c r="N2905" t="s">
        <v>42</v>
      </c>
    </row>
    <row r="2906" spans="1:14" x14ac:dyDescent="0.3">
      <c r="A2906" t="s">
        <v>5033</v>
      </c>
      <c r="B2906" t="s">
        <v>34</v>
      </c>
      <c r="C2906" t="s">
        <v>51</v>
      </c>
      <c r="D2906" t="s">
        <v>296</v>
      </c>
      <c r="E2906" s="8">
        <f ca="1">DATE(YEAR([1]_days!$B2906)+(YEAR(TODAY())-YEAR([1]_days!$A$1)),MONTH([1]_days!$B2906),DAY([1]_days!$B2906))</f>
        <v>45063</v>
      </c>
      <c r="F2906" s="8">
        <f ca="1">DATE(YEAR([1]_days!$C2906)+(YEAR(TODAY())-YEAR([1]_days!$A$1)),MONTH([1]_days!$C2906),DAY([1]_days!$C2906))</f>
        <v>45067</v>
      </c>
      <c r="G2906" s="8">
        <f ca="1">DATE(YEAR([1]_days!$D2906)+(YEAR(TODAY())-YEAR([1]_days!$A$1)),MONTH([1]_days!$D2906),DAY([1]_days!$D2906))</f>
        <v>45090</v>
      </c>
      <c r="H2906" s="8">
        <f ca="1">DATE(YEAR([1]_days!$E2906)+(YEAR(TODAY())-YEAR([1]_days!$A$1)),MONTH([1]_days!$E2906),DAY([1]_days!$E2906))</f>
        <v>45120</v>
      </c>
      <c r="I2906" t="s">
        <v>128</v>
      </c>
      <c r="J2906" t="s">
        <v>1523</v>
      </c>
      <c r="K2906" t="s">
        <v>1524</v>
      </c>
      <c r="L2906" t="s">
        <v>40</v>
      </c>
      <c r="M2906" t="s">
        <v>41</v>
      </c>
      <c r="N2906" t="s">
        <v>42</v>
      </c>
    </row>
    <row r="2907" spans="1:14" x14ac:dyDescent="0.3">
      <c r="A2907" t="s">
        <v>5034</v>
      </c>
      <c r="B2907" t="s">
        <v>34</v>
      </c>
      <c r="C2907" t="s">
        <v>51</v>
      </c>
      <c r="D2907" t="s">
        <v>247</v>
      </c>
      <c r="E2907" s="8">
        <f ca="1">DATE(YEAR([1]_days!$B2907)+(YEAR(TODAY())-YEAR([1]_days!$A$1)),MONTH([1]_days!$B2907),DAY([1]_days!$B2907))</f>
        <v>45063</v>
      </c>
      <c r="F2907" s="8">
        <f ca="1">DATE(YEAR([1]_days!$C2907)+(YEAR(TODAY())-YEAR([1]_days!$A$1)),MONTH([1]_days!$C2907),DAY([1]_days!$C2907))</f>
        <v>45088</v>
      </c>
      <c r="G2907" s="8">
        <f ca="1">DATE(YEAR([1]_days!$D2907)+(YEAR(TODAY())-YEAR([1]_days!$A$1)),MONTH([1]_days!$D2907),DAY([1]_days!$D2907))</f>
        <v>45124</v>
      </c>
      <c r="H2907" s="8" t="s">
        <v>3312</v>
      </c>
      <c r="I2907" t="s">
        <v>133</v>
      </c>
      <c r="J2907" t="s">
        <v>1526</v>
      </c>
      <c r="K2907" t="s">
        <v>1527</v>
      </c>
      <c r="L2907" t="s">
        <v>3313</v>
      </c>
      <c r="M2907" t="s">
        <v>3314</v>
      </c>
      <c r="N2907" t="s">
        <v>42</v>
      </c>
    </row>
    <row r="2908" spans="1:14" x14ac:dyDescent="0.3">
      <c r="A2908" t="s">
        <v>5035</v>
      </c>
      <c r="B2908" t="s">
        <v>34</v>
      </c>
      <c r="C2908" t="s">
        <v>44</v>
      </c>
      <c r="D2908" t="s">
        <v>252</v>
      </c>
      <c r="E2908" s="8">
        <f ca="1">DATE(YEAR([1]_days!$B2908)+(YEAR(TODAY())-YEAR([1]_days!$A$1)),MONTH([1]_days!$B2908),DAY([1]_days!$B2908))</f>
        <v>45064</v>
      </c>
      <c r="F2908" s="8">
        <f ca="1">DATE(YEAR([1]_days!$C2908)+(YEAR(TODAY())-YEAR([1]_days!$A$1)),MONTH([1]_days!$C2908),DAY([1]_days!$C2908))</f>
        <v>45077</v>
      </c>
      <c r="G2908" s="8">
        <f ca="1">DATE(YEAR([1]_days!$D2908)+(YEAR(TODAY())-YEAR([1]_days!$A$1)),MONTH([1]_days!$D2908),DAY([1]_days!$D2908))</f>
        <v>45115</v>
      </c>
      <c r="H2908" s="8">
        <f ca="1">DATE(YEAR([1]_days!$E2908)+(YEAR(TODAY())-YEAR([1]_days!$A$1)),MONTH([1]_days!$E2908),DAY([1]_days!$E2908))</f>
        <v>45162</v>
      </c>
      <c r="I2908" t="s">
        <v>138</v>
      </c>
      <c r="J2908" t="s">
        <v>1529</v>
      </c>
      <c r="K2908" t="s">
        <v>1530</v>
      </c>
      <c r="L2908" t="s">
        <v>40</v>
      </c>
      <c r="M2908" t="s">
        <v>41</v>
      </c>
      <c r="N2908" t="s">
        <v>42</v>
      </c>
    </row>
    <row r="2909" spans="1:14" x14ac:dyDescent="0.3">
      <c r="A2909" t="s">
        <v>5036</v>
      </c>
      <c r="B2909" t="s">
        <v>34</v>
      </c>
      <c r="C2909" t="s">
        <v>64</v>
      </c>
      <c r="D2909" t="s">
        <v>257</v>
      </c>
      <c r="E2909" s="8">
        <f ca="1">DATE(YEAR([1]_days!$B2909)+(YEAR(TODAY())-YEAR([1]_days!$A$1)),MONTH([1]_days!$B2909),DAY([1]_days!$B2909))</f>
        <v>45064</v>
      </c>
      <c r="F2909" s="8">
        <f ca="1">DATE(YEAR([1]_days!$C2909)+(YEAR(TODAY())-YEAR([1]_days!$A$1)),MONTH([1]_days!$C2909),DAY([1]_days!$C2909))</f>
        <v>45095</v>
      </c>
      <c r="G2909" s="8">
        <f ca="1">DATE(YEAR([1]_days!$D2909)+(YEAR(TODAY())-YEAR([1]_days!$A$1)),MONTH([1]_days!$D2909),DAY([1]_days!$D2909))</f>
        <v>45101</v>
      </c>
      <c r="H2909" s="8" t="s">
        <v>3312</v>
      </c>
      <c r="I2909" t="s">
        <v>143</v>
      </c>
      <c r="J2909" t="s">
        <v>77</v>
      </c>
      <c r="K2909" t="s">
        <v>1532</v>
      </c>
      <c r="L2909" t="s">
        <v>3313</v>
      </c>
      <c r="M2909" t="s">
        <v>3314</v>
      </c>
      <c r="N2909" t="s">
        <v>42</v>
      </c>
    </row>
    <row r="2910" spans="1:14" x14ac:dyDescent="0.3">
      <c r="A2910" t="s">
        <v>5037</v>
      </c>
      <c r="B2910" t="s">
        <v>34</v>
      </c>
      <c r="C2910" t="s">
        <v>44</v>
      </c>
      <c r="D2910" t="s">
        <v>262</v>
      </c>
      <c r="E2910" s="8">
        <f ca="1">DATE(YEAR([1]_days!$B2910)+(YEAR(TODAY())-YEAR([1]_days!$A$1)),MONTH([1]_days!$B2910),DAY([1]_days!$B2910))</f>
        <v>45064</v>
      </c>
      <c r="F2910" s="8">
        <f ca="1">DATE(YEAR([1]_days!$C2910)+(YEAR(TODAY())-YEAR([1]_days!$A$1)),MONTH([1]_days!$C2910),DAY([1]_days!$C2910))</f>
        <v>45093</v>
      </c>
      <c r="G2910" s="8">
        <f ca="1">DATE(YEAR([1]_days!$D2910)+(YEAR(TODAY())-YEAR([1]_days!$A$1)),MONTH([1]_days!$D2910),DAY([1]_days!$D2910))</f>
        <v>45148</v>
      </c>
      <c r="H2910" s="8" t="s">
        <v>3312</v>
      </c>
      <c r="I2910" t="s">
        <v>148</v>
      </c>
      <c r="J2910" t="s">
        <v>1534</v>
      </c>
      <c r="K2910" t="s">
        <v>1535</v>
      </c>
      <c r="L2910" t="s">
        <v>3313</v>
      </c>
      <c r="M2910" t="s">
        <v>3314</v>
      </c>
      <c r="N2910" t="s">
        <v>42</v>
      </c>
    </row>
    <row r="2911" spans="1:14" x14ac:dyDescent="0.3">
      <c r="A2911" t="s">
        <v>5038</v>
      </c>
      <c r="B2911" t="s">
        <v>34</v>
      </c>
      <c r="C2911" t="s">
        <v>44</v>
      </c>
      <c r="D2911" t="s">
        <v>267</v>
      </c>
      <c r="E2911" s="8">
        <f ca="1">DATE(YEAR([1]_days!$B2911)+(YEAR(TODAY())-YEAR([1]_days!$A$1)),MONTH([1]_days!$B2911),DAY([1]_days!$B2911))</f>
        <v>45064</v>
      </c>
      <c r="F2911" s="8">
        <f ca="1">DATE(YEAR([1]_days!$C2911)+(YEAR(TODAY())-YEAR([1]_days!$A$1)),MONTH([1]_days!$C2911),DAY([1]_days!$C2911))</f>
        <v>45075</v>
      </c>
      <c r="G2911" s="8">
        <f ca="1">DATE(YEAR([1]_days!$D2911)+(YEAR(TODAY())-YEAR([1]_days!$A$1)),MONTH([1]_days!$D2911),DAY([1]_days!$D2911))</f>
        <v>45128</v>
      </c>
      <c r="H2911" s="8" t="s">
        <v>3312</v>
      </c>
      <c r="I2911" t="s">
        <v>153</v>
      </c>
      <c r="J2911" t="s">
        <v>1537</v>
      </c>
      <c r="K2911" t="s">
        <v>1538</v>
      </c>
      <c r="L2911" t="s">
        <v>3313</v>
      </c>
      <c r="M2911" t="s">
        <v>3314</v>
      </c>
      <c r="N2911" t="s">
        <v>42</v>
      </c>
    </row>
    <row r="2912" spans="1:14" x14ac:dyDescent="0.3">
      <c r="A2912" t="s">
        <v>5039</v>
      </c>
      <c r="B2912" t="s">
        <v>34</v>
      </c>
      <c r="C2912" t="s">
        <v>44</v>
      </c>
      <c r="D2912" t="s">
        <v>272</v>
      </c>
      <c r="E2912" s="8">
        <f ca="1">DATE(YEAR([1]_days!$B2912)+(YEAR(TODAY())-YEAR([1]_days!$A$1)),MONTH([1]_days!$B2912),DAY([1]_days!$B2912))</f>
        <v>45065</v>
      </c>
      <c r="F2912" s="8">
        <f ca="1">DATE(YEAR([1]_days!$C2912)+(YEAR(TODAY())-YEAR([1]_days!$A$1)),MONTH([1]_days!$C2912),DAY([1]_days!$C2912))</f>
        <v>45099</v>
      </c>
      <c r="G2912" s="8">
        <f ca="1">DATE(YEAR([1]_days!$D2912)+(YEAR(TODAY())-YEAR([1]_days!$A$1)),MONTH([1]_days!$D2912),DAY([1]_days!$D2912))</f>
        <v>45105</v>
      </c>
      <c r="H2912" s="8" t="s">
        <v>3312</v>
      </c>
      <c r="I2912" t="s">
        <v>158</v>
      </c>
      <c r="J2912" t="s">
        <v>1540</v>
      </c>
      <c r="K2912" t="s">
        <v>1541</v>
      </c>
      <c r="L2912" t="s">
        <v>3313</v>
      </c>
      <c r="M2912" t="s">
        <v>3314</v>
      </c>
      <c r="N2912" t="s">
        <v>42</v>
      </c>
    </row>
    <row r="2913" spans="1:14" x14ac:dyDescent="0.3">
      <c r="A2913" t="s">
        <v>5040</v>
      </c>
      <c r="B2913" t="s">
        <v>519</v>
      </c>
      <c r="C2913" t="s">
        <v>44</v>
      </c>
      <c r="D2913" t="s">
        <v>276</v>
      </c>
      <c r="E2913" s="8">
        <f ca="1">DATE(YEAR([1]_days!$B2913)+(YEAR(TODAY())-YEAR([1]_days!$A$1)),MONTH([1]_days!$B2913),DAY([1]_days!$B2913))</f>
        <v>45065</v>
      </c>
      <c r="F2913" s="8">
        <f ca="1">DATE(YEAR([1]_days!$C2913)+(YEAR(TODAY())-YEAR([1]_days!$A$1)),MONTH([1]_days!$C2913),DAY([1]_days!$C2913))</f>
        <v>45069</v>
      </c>
      <c r="G2913" s="8">
        <f ca="1">DATE(YEAR([1]_days!$D2913)+(YEAR(TODAY())-YEAR([1]_days!$A$1)),MONTH([1]_days!$D2913),DAY([1]_days!$D2913))</f>
        <v>45075</v>
      </c>
      <c r="H2913" s="8" t="s">
        <v>3312</v>
      </c>
      <c r="I2913" t="s">
        <v>163</v>
      </c>
      <c r="J2913" t="s">
        <v>1543</v>
      </c>
      <c r="K2913" t="s">
        <v>1544</v>
      </c>
      <c r="L2913" t="s">
        <v>3313</v>
      </c>
      <c r="M2913" t="s">
        <v>3314</v>
      </c>
      <c r="N2913" t="s">
        <v>42</v>
      </c>
    </row>
    <row r="2914" spans="1:14" x14ac:dyDescent="0.3">
      <c r="A2914" t="s">
        <v>5041</v>
      </c>
      <c r="B2914" t="s">
        <v>34</v>
      </c>
      <c r="C2914" t="s">
        <v>44</v>
      </c>
      <c r="D2914" t="s">
        <v>280</v>
      </c>
      <c r="E2914" s="8">
        <f ca="1">DATE(YEAR([1]_days!$B2914)+(YEAR(TODAY())-YEAR([1]_days!$A$1)),MONTH([1]_days!$B2914),DAY([1]_days!$B2914))</f>
        <v>45065</v>
      </c>
      <c r="F2914" s="8">
        <f ca="1">DATE(YEAR([1]_days!$C2914)+(YEAR(TODAY())-YEAR([1]_days!$A$1)),MONTH([1]_days!$C2914),DAY([1]_days!$C2914))</f>
        <v>45071</v>
      </c>
      <c r="G2914" s="8">
        <f ca="1">DATE(YEAR([1]_days!$D2914)+(YEAR(TODAY())-YEAR([1]_days!$A$1)),MONTH([1]_days!$D2914),DAY([1]_days!$D2914))</f>
        <v>45111</v>
      </c>
      <c r="H2914" s="8" t="s">
        <v>3312</v>
      </c>
      <c r="I2914" t="s">
        <v>168</v>
      </c>
      <c r="J2914" t="s">
        <v>1546</v>
      </c>
      <c r="K2914" t="s">
        <v>1547</v>
      </c>
      <c r="L2914" t="s">
        <v>3313</v>
      </c>
      <c r="M2914" t="s">
        <v>3314</v>
      </c>
      <c r="N2914" t="s">
        <v>42</v>
      </c>
    </row>
    <row r="2915" spans="1:14" x14ac:dyDescent="0.3">
      <c r="A2915" t="s">
        <v>5042</v>
      </c>
      <c r="B2915" t="s">
        <v>34</v>
      </c>
      <c r="C2915" t="s">
        <v>64</v>
      </c>
      <c r="D2915" t="s">
        <v>284</v>
      </c>
      <c r="E2915" s="8">
        <f ca="1">DATE(YEAR([1]_days!$B2915)+(YEAR(TODAY())-YEAR([1]_days!$A$1)),MONTH([1]_days!$B2915),DAY([1]_days!$B2915))</f>
        <v>45066</v>
      </c>
      <c r="F2915" s="8">
        <f ca="1">DATE(YEAR([1]_days!$C2915)+(YEAR(TODAY())-YEAR([1]_days!$A$1)),MONTH([1]_days!$C2915),DAY([1]_days!$C2915))</f>
        <v>45093</v>
      </c>
      <c r="G2915" s="8">
        <f ca="1">DATE(YEAR([1]_days!$D2915)+(YEAR(TODAY())-YEAR([1]_days!$A$1)),MONTH([1]_days!$D2915),DAY([1]_days!$D2915))</f>
        <v>45103</v>
      </c>
      <c r="H2915" s="8">
        <f ca="1">DATE(YEAR([1]_days!$E2915)+(YEAR(TODAY())-YEAR([1]_days!$A$1)),MONTH([1]_days!$E2915),DAY([1]_days!$E2915))</f>
        <v>45136</v>
      </c>
      <c r="I2915" t="s">
        <v>173</v>
      </c>
      <c r="J2915" t="s">
        <v>1549</v>
      </c>
      <c r="K2915" t="s">
        <v>1550</v>
      </c>
      <c r="L2915" t="s">
        <v>40</v>
      </c>
      <c r="M2915" t="s">
        <v>41</v>
      </c>
      <c r="N2915" t="s">
        <v>42</v>
      </c>
    </row>
    <row r="2916" spans="1:14" x14ac:dyDescent="0.3">
      <c r="A2916" t="s">
        <v>5043</v>
      </c>
      <c r="B2916" t="s">
        <v>519</v>
      </c>
      <c r="C2916" t="s">
        <v>44</v>
      </c>
      <c r="D2916" t="s">
        <v>288</v>
      </c>
      <c r="E2916" s="8">
        <f ca="1">DATE(YEAR([1]_days!$B2916)+(YEAR(TODAY())-YEAR([1]_days!$A$1)),MONTH([1]_days!$B2916),DAY([1]_days!$B2916))</f>
        <v>45066</v>
      </c>
      <c r="F2916" s="8">
        <f ca="1">DATE(YEAR([1]_days!$C2916)+(YEAR(TODAY())-YEAR([1]_days!$A$1)),MONTH([1]_days!$C2916),DAY([1]_days!$C2916))</f>
        <v>45100</v>
      </c>
      <c r="G2916" s="8">
        <f ca="1">DATE(YEAR([1]_days!$D2916)+(YEAR(TODAY())-YEAR([1]_days!$A$1)),MONTH([1]_days!$D2916),DAY([1]_days!$D2916))</f>
        <v>45114</v>
      </c>
      <c r="H2916" s="8">
        <f ca="1">DATE(YEAR([1]_days!$E2916)+(YEAR(TODAY())-YEAR([1]_days!$A$1)),MONTH([1]_days!$E2916),DAY([1]_days!$E2916))</f>
        <v>45125</v>
      </c>
      <c r="I2916" t="s">
        <v>178</v>
      </c>
      <c r="J2916" t="s">
        <v>1552</v>
      </c>
      <c r="K2916" t="s">
        <v>1553</v>
      </c>
      <c r="L2916" t="s">
        <v>40</v>
      </c>
      <c r="M2916" t="s">
        <v>41</v>
      </c>
      <c r="N2916" t="s">
        <v>42</v>
      </c>
    </row>
    <row r="2917" spans="1:14" x14ac:dyDescent="0.3">
      <c r="A2917" t="s">
        <v>5044</v>
      </c>
      <c r="B2917" t="s">
        <v>519</v>
      </c>
      <c r="C2917" t="s">
        <v>64</v>
      </c>
      <c r="D2917" t="s">
        <v>292</v>
      </c>
      <c r="E2917" s="8">
        <f ca="1">DATE(YEAR([1]_days!$B2917)+(YEAR(TODAY())-YEAR([1]_days!$A$1)),MONTH([1]_days!$B2917),DAY([1]_days!$B2917))</f>
        <v>45066</v>
      </c>
      <c r="F2917" s="8">
        <f ca="1">DATE(YEAR([1]_days!$C2917)+(YEAR(TODAY())-YEAR([1]_days!$A$1)),MONTH([1]_days!$C2917),DAY([1]_days!$C2917))</f>
        <v>45088</v>
      </c>
      <c r="G2917" s="8">
        <f ca="1">DATE(YEAR([1]_days!$D2917)+(YEAR(TODAY())-YEAR([1]_days!$A$1)),MONTH([1]_days!$D2917),DAY([1]_days!$D2917))</f>
        <v>45131</v>
      </c>
      <c r="H2917" s="8">
        <f ca="1">DATE(YEAR([1]_days!$E2917)+(YEAR(TODAY())-YEAR([1]_days!$A$1)),MONTH([1]_days!$E2917),DAY([1]_days!$E2917))</f>
        <v>45170</v>
      </c>
      <c r="I2917" t="s">
        <v>183</v>
      </c>
      <c r="J2917" t="s">
        <v>1555</v>
      </c>
      <c r="K2917" t="s">
        <v>1556</v>
      </c>
      <c r="L2917" t="s">
        <v>40</v>
      </c>
      <c r="M2917" t="s">
        <v>41</v>
      </c>
      <c r="N2917" t="s">
        <v>42</v>
      </c>
    </row>
    <row r="2918" spans="1:14" x14ac:dyDescent="0.3">
      <c r="A2918" t="s">
        <v>5045</v>
      </c>
      <c r="B2918" t="s">
        <v>34</v>
      </c>
      <c r="C2918" t="s">
        <v>44</v>
      </c>
      <c r="D2918" t="s">
        <v>296</v>
      </c>
      <c r="E2918" s="8">
        <f ca="1">DATE(YEAR([1]_days!$B2918)+(YEAR(TODAY())-YEAR([1]_days!$A$1)),MONTH([1]_days!$B2918),DAY([1]_days!$B2918))</f>
        <v>45067</v>
      </c>
      <c r="F2918" s="8">
        <f ca="1">DATE(YEAR([1]_days!$C2918)+(YEAR(TODAY())-YEAR([1]_days!$A$1)),MONTH([1]_days!$C2918),DAY([1]_days!$C2918))</f>
        <v>45103</v>
      </c>
      <c r="G2918" s="8">
        <f ca="1">DATE(YEAR([1]_days!$D2918)+(YEAR(TODAY())-YEAR([1]_days!$A$1)),MONTH([1]_days!$D2918),DAY([1]_days!$D2918))</f>
        <v>45120</v>
      </c>
      <c r="H2918" s="8">
        <f ca="1">DATE(YEAR([1]_days!$E2918)+(YEAR(TODAY())-YEAR([1]_days!$A$1)),MONTH([1]_days!$E2918),DAY([1]_days!$E2918))</f>
        <v>45147</v>
      </c>
      <c r="I2918" t="s">
        <v>188</v>
      </c>
      <c r="J2918" t="s">
        <v>1558</v>
      </c>
      <c r="K2918" t="s">
        <v>1559</v>
      </c>
      <c r="L2918" t="s">
        <v>40</v>
      </c>
      <c r="M2918" t="s">
        <v>41</v>
      </c>
      <c r="N2918" t="s">
        <v>42</v>
      </c>
    </row>
    <row r="2919" spans="1:14" x14ac:dyDescent="0.3">
      <c r="A2919" t="s">
        <v>5046</v>
      </c>
      <c r="B2919" t="s">
        <v>34</v>
      </c>
      <c r="C2919" t="s">
        <v>44</v>
      </c>
      <c r="D2919" t="s">
        <v>207</v>
      </c>
      <c r="E2919" s="8">
        <f ca="1">DATE(YEAR([1]_days!$B2919)+(YEAR(TODAY())-YEAR([1]_days!$A$1)),MONTH([1]_days!$B2919),DAY([1]_days!$B2919))</f>
        <v>45068</v>
      </c>
      <c r="F2919" s="8">
        <f ca="1">DATE(YEAR([1]_days!$C2919)+(YEAR(TODAY())-YEAR([1]_days!$A$1)),MONTH([1]_days!$C2919),DAY([1]_days!$C2919))</f>
        <v>45080</v>
      </c>
      <c r="G2919" s="8">
        <f ca="1">DATE(YEAR([1]_days!$D2919)+(YEAR(TODAY())-YEAR([1]_days!$A$1)),MONTH([1]_days!$D2919),DAY([1]_days!$D2919))</f>
        <v>45102</v>
      </c>
      <c r="H2919" s="8">
        <f ca="1">DATE(YEAR([1]_days!$E2919)+(YEAR(TODAY())-YEAR([1]_days!$A$1)),MONTH([1]_days!$E2919),DAY([1]_days!$E2919))</f>
        <v>45148</v>
      </c>
      <c r="I2919" t="s">
        <v>193</v>
      </c>
      <c r="J2919" t="s">
        <v>1561</v>
      </c>
      <c r="K2919" t="s">
        <v>1562</v>
      </c>
      <c r="L2919" t="s">
        <v>40</v>
      </c>
      <c r="M2919" t="s">
        <v>41</v>
      </c>
      <c r="N2919" t="s">
        <v>42</v>
      </c>
    </row>
    <row r="2920" spans="1:14" x14ac:dyDescent="0.3">
      <c r="A2920" t="s">
        <v>5047</v>
      </c>
      <c r="B2920" t="s">
        <v>34</v>
      </c>
      <c r="C2920" t="s">
        <v>44</v>
      </c>
      <c r="D2920" t="s">
        <v>36</v>
      </c>
      <c r="E2920" s="8">
        <f ca="1">DATE(YEAR([1]_days!$B2920)+(YEAR(TODAY())-YEAR([1]_days!$A$1)),MONTH([1]_days!$B2920),DAY([1]_days!$B2920))</f>
        <v>45068</v>
      </c>
      <c r="F2920" s="8">
        <f ca="1">DATE(YEAR([1]_days!$C2920)+(YEAR(TODAY())-YEAR([1]_days!$A$1)),MONTH([1]_days!$C2920),DAY([1]_days!$C2920))</f>
        <v>45092</v>
      </c>
      <c r="G2920" s="8">
        <f ca="1">DATE(YEAR([1]_days!$D2920)+(YEAR(TODAY())-YEAR([1]_days!$A$1)),MONTH([1]_days!$D2920),DAY([1]_days!$D2920))</f>
        <v>45117</v>
      </c>
      <c r="H2920" s="8">
        <f ca="1">DATE(YEAR([1]_days!$E2920)+(YEAR(TODAY())-YEAR([1]_days!$A$1)),MONTH([1]_days!$E2920),DAY([1]_days!$E2920))</f>
        <v>45146</v>
      </c>
      <c r="I2920" t="s">
        <v>198</v>
      </c>
      <c r="J2920" t="s">
        <v>1564</v>
      </c>
      <c r="K2920" t="s">
        <v>1565</v>
      </c>
      <c r="L2920" t="s">
        <v>40</v>
      </c>
      <c r="M2920" t="s">
        <v>41</v>
      </c>
      <c r="N2920" t="s">
        <v>42</v>
      </c>
    </row>
    <row r="2921" spans="1:14" x14ac:dyDescent="0.3">
      <c r="A2921" t="s">
        <v>5048</v>
      </c>
      <c r="B2921" t="s">
        <v>34</v>
      </c>
      <c r="C2921" t="s">
        <v>64</v>
      </c>
      <c r="D2921" t="s">
        <v>45</v>
      </c>
      <c r="E2921" s="8">
        <f ca="1">DATE(YEAR([1]_days!$B2921)+(YEAR(TODAY())-YEAR([1]_days!$A$1)),MONTH([1]_days!$B2921),DAY([1]_days!$B2921))</f>
        <v>45068</v>
      </c>
      <c r="F2921" s="8">
        <f ca="1">DATE(YEAR([1]_days!$C2921)+(YEAR(TODAY())-YEAR([1]_days!$A$1)),MONTH([1]_days!$C2921),DAY([1]_days!$C2921))</f>
        <v>45096</v>
      </c>
      <c r="G2921" s="8">
        <f ca="1">DATE(YEAR([1]_days!$D2921)+(YEAR(TODAY())-YEAR([1]_days!$A$1)),MONTH([1]_days!$D2921),DAY([1]_days!$D2921))</f>
        <v>45112</v>
      </c>
      <c r="H2921" s="8">
        <f ca="1">DATE(YEAR([1]_days!$E2921)+(YEAR(TODAY())-YEAR([1]_days!$A$1)),MONTH([1]_days!$E2921),DAY([1]_days!$E2921))</f>
        <v>45147</v>
      </c>
      <c r="I2921" t="s">
        <v>203</v>
      </c>
      <c r="J2921" t="s">
        <v>1567</v>
      </c>
      <c r="K2921" t="s">
        <v>1568</v>
      </c>
      <c r="L2921" t="s">
        <v>40</v>
      </c>
      <c r="M2921" t="s">
        <v>41</v>
      </c>
      <c r="N2921" t="s">
        <v>42</v>
      </c>
    </row>
    <row r="2922" spans="1:14" x14ac:dyDescent="0.3">
      <c r="A2922" t="s">
        <v>5049</v>
      </c>
      <c r="B2922" t="s">
        <v>34</v>
      </c>
      <c r="C2922" t="s">
        <v>44</v>
      </c>
      <c r="D2922" t="s">
        <v>52</v>
      </c>
      <c r="E2922" s="8">
        <f ca="1">DATE(YEAR([1]_days!$B2922)+(YEAR(TODAY())-YEAR([1]_days!$A$1)),MONTH([1]_days!$B2922),DAY([1]_days!$B2922))</f>
        <v>45068</v>
      </c>
      <c r="F2922" s="8">
        <f ca="1">DATE(YEAR([1]_days!$C2922)+(YEAR(TODAY())-YEAR([1]_days!$A$1)),MONTH([1]_days!$C2922),DAY([1]_days!$C2922))</f>
        <v>45089</v>
      </c>
      <c r="G2922" s="8">
        <f ca="1">DATE(YEAR([1]_days!$D2922)+(YEAR(TODAY())-YEAR([1]_days!$A$1)),MONTH([1]_days!$D2922),DAY([1]_days!$D2922))</f>
        <v>45101</v>
      </c>
      <c r="H2922" s="8" t="s">
        <v>3312</v>
      </c>
      <c r="I2922" t="s">
        <v>208</v>
      </c>
      <c r="J2922" t="s">
        <v>1570</v>
      </c>
      <c r="K2922" t="s">
        <v>1571</v>
      </c>
      <c r="L2922" t="s">
        <v>3313</v>
      </c>
      <c r="M2922" t="s">
        <v>3314</v>
      </c>
      <c r="N2922" t="s">
        <v>42</v>
      </c>
    </row>
    <row r="2923" spans="1:14" x14ac:dyDescent="0.3">
      <c r="A2923" t="s">
        <v>5050</v>
      </c>
      <c r="B2923" t="s">
        <v>34</v>
      </c>
      <c r="C2923" t="s">
        <v>44</v>
      </c>
      <c r="D2923" t="s">
        <v>59</v>
      </c>
      <c r="E2923" s="8">
        <f ca="1">DATE(YEAR([1]_days!$B2923)+(YEAR(TODAY())-YEAR([1]_days!$A$1)),MONTH([1]_days!$B2923),DAY([1]_days!$B2923))</f>
        <v>45069</v>
      </c>
      <c r="F2923" s="8">
        <f ca="1">DATE(YEAR([1]_days!$C2923)+(YEAR(TODAY())-YEAR([1]_days!$A$1)),MONTH([1]_days!$C2923),DAY([1]_days!$C2923))</f>
        <v>45078</v>
      </c>
      <c r="G2923" s="8">
        <f ca="1">DATE(YEAR([1]_days!$D2923)+(YEAR(TODAY())-YEAR([1]_days!$A$1)),MONTH([1]_days!$D2923),DAY([1]_days!$D2923))</f>
        <v>45100</v>
      </c>
      <c r="H2923" s="8" t="s">
        <v>3312</v>
      </c>
      <c r="I2923" t="s">
        <v>212</v>
      </c>
      <c r="J2923" t="s">
        <v>1573</v>
      </c>
      <c r="K2923" t="s">
        <v>1574</v>
      </c>
      <c r="L2923" t="s">
        <v>3313</v>
      </c>
      <c r="M2923" t="s">
        <v>3314</v>
      </c>
      <c r="N2923" t="s">
        <v>42</v>
      </c>
    </row>
    <row r="2924" spans="1:14" x14ac:dyDescent="0.3">
      <c r="A2924" t="s">
        <v>5051</v>
      </c>
      <c r="B2924" t="s">
        <v>34</v>
      </c>
      <c r="C2924" t="s">
        <v>64</v>
      </c>
      <c r="D2924" t="s">
        <v>65</v>
      </c>
      <c r="E2924" s="8">
        <f ca="1">DATE(YEAR([1]_days!$B2924)+(YEAR(TODAY())-YEAR([1]_days!$A$1)),MONTH([1]_days!$B2924),DAY([1]_days!$B2924))</f>
        <v>45070</v>
      </c>
      <c r="F2924" s="8">
        <f ca="1">DATE(YEAR([1]_days!$C2924)+(YEAR(TODAY())-YEAR([1]_days!$A$1)),MONTH([1]_days!$C2924),DAY([1]_days!$C2924))</f>
        <v>45072</v>
      </c>
      <c r="G2924" s="8">
        <f ca="1">DATE(YEAR([1]_days!$D2924)+(YEAR(TODAY())-YEAR([1]_days!$A$1)),MONTH([1]_days!$D2924),DAY([1]_days!$D2924))</f>
        <v>45089</v>
      </c>
      <c r="H2924" s="8" t="s">
        <v>3312</v>
      </c>
      <c r="I2924" t="s">
        <v>216</v>
      </c>
      <c r="J2924" t="s">
        <v>1576</v>
      </c>
      <c r="K2924" t="s">
        <v>1577</v>
      </c>
      <c r="L2924" t="s">
        <v>3313</v>
      </c>
      <c r="M2924" t="s">
        <v>3314</v>
      </c>
      <c r="N2924" t="s">
        <v>42</v>
      </c>
    </row>
    <row r="2925" spans="1:14" x14ac:dyDescent="0.3">
      <c r="A2925" t="s">
        <v>5052</v>
      </c>
      <c r="B2925" t="s">
        <v>34</v>
      </c>
      <c r="C2925" t="s">
        <v>44</v>
      </c>
      <c r="D2925" t="s">
        <v>232</v>
      </c>
      <c r="E2925" s="8">
        <f ca="1">DATE(YEAR([1]_days!$B2925)+(YEAR(TODAY())-YEAR([1]_days!$A$1)),MONTH([1]_days!$B2925),DAY([1]_days!$B2925))</f>
        <v>45070</v>
      </c>
      <c r="F2925" s="8">
        <f ca="1">DATE(YEAR([1]_days!$C2925)+(YEAR(TODAY())-YEAR([1]_days!$A$1)),MONTH([1]_days!$C2925),DAY([1]_days!$C2925))</f>
        <v>45099</v>
      </c>
      <c r="G2925" s="8">
        <f ca="1">DATE(YEAR([1]_days!$D2925)+(YEAR(TODAY())-YEAR([1]_days!$A$1)),MONTH([1]_days!$D2925),DAY([1]_days!$D2925))</f>
        <v>45108</v>
      </c>
      <c r="H2925" s="8">
        <f ca="1">DATE(YEAR([1]_days!$E2925)+(YEAR(TODAY())-YEAR([1]_days!$A$1)),MONTH([1]_days!$E2925),DAY([1]_days!$E2925))</f>
        <v>45158</v>
      </c>
      <c r="I2925" t="s">
        <v>220</v>
      </c>
      <c r="J2925" t="s">
        <v>1579</v>
      </c>
      <c r="K2925" t="s">
        <v>1580</v>
      </c>
      <c r="L2925" t="s">
        <v>40</v>
      </c>
      <c r="M2925" t="s">
        <v>41</v>
      </c>
      <c r="N2925" t="s">
        <v>42</v>
      </c>
    </row>
    <row r="2926" spans="1:14" x14ac:dyDescent="0.3">
      <c r="A2926" t="s">
        <v>5053</v>
      </c>
      <c r="B2926" t="s">
        <v>34</v>
      </c>
      <c r="C2926" t="s">
        <v>44</v>
      </c>
      <c r="D2926" t="s">
        <v>102</v>
      </c>
      <c r="E2926" s="8">
        <f ca="1">DATE(YEAR([1]_days!$B2926)+(YEAR(TODAY())-YEAR([1]_days!$A$1)),MONTH([1]_days!$B2926),DAY([1]_days!$B2926))</f>
        <v>45070</v>
      </c>
      <c r="F2926" s="8">
        <f ca="1">DATE(YEAR([1]_days!$C2926)+(YEAR(TODAY())-YEAR([1]_days!$A$1)),MONTH([1]_days!$C2926),DAY([1]_days!$C2926))</f>
        <v>45090</v>
      </c>
      <c r="G2926" s="8">
        <f ca="1">DATE(YEAR([1]_days!$D2926)+(YEAR(TODAY())-YEAR([1]_days!$A$1)),MONTH([1]_days!$D2926),DAY([1]_days!$D2926))</f>
        <v>45117</v>
      </c>
      <c r="H2926" s="8">
        <f ca="1">DATE(YEAR([1]_days!$E2926)+(YEAR(TODAY())-YEAR([1]_days!$A$1)),MONTH([1]_days!$E2926),DAY([1]_days!$E2926))</f>
        <v>45177</v>
      </c>
      <c r="I2926" t="s">
        <v>224</v>
      </c>
      <c r="J2926" t="s">
        <v>1582</v>
      </c>
      <c r="K2926" t="s">
        <v>1583</v>
      </c>
      <c r="L2926" t="s">
        <v>40</v>
      </c>
      <c r="M2926" t="s">
        <v>41</v>
      </c>
      <c r="N2926" t="s">
        <v>42</v>
      </c>
    </row>
    <row r="2927" spans="1:14" x14ac:dyDescent="0.3">
      <c r="A2927" t="s">
        <v>5054</v>
      </c>
      <c r="B2927" t="s">
        <v>34</v>
      </c>
      <c r="C2927" t="s">
        <v>44</v>
      </c>
      <c r="D2927" t="s">
        <v>107</v>
      </c>
      <c r="E2927" s="8">
        <f ca="1">DATE(YEAR([1]_days!$B2927)+(YEAR(TODAY())-YEAR([1]_days!$A$1)),MONTH([1]_days!$B2927),DAY([1]_days!$B2927))</f>
        <v>45070</v>
      </c>
      <c r="F2927" s="8">
        <f ca="1">DATE(YEAR([1]_days!$C2927)+(YEAR(TODAY())-YEAR([1]_days!$A$1)),MONTH([1]_days!$C2927),DAY([1]_days!$C2927))</f>
        <v>45095</v>
      </c>
      <c r="G2927" s="8">
        <f ca="1">DATE(YEAR([1]_days!$D2927)+(YEAR(TODAY())-YEAR([1]_days!$A$1)),MONTH([1]_days!$D2927),DAY([1]_days!$D2927))</f>
        <v>45109</v>
      </c>
      <c r="H2927" s="8">
        <f ca="1">DATE(YEAR([1]_days!$E2927)+(YEAR(TODAY())-YEAR([1]_days!$A$1)),MONTH([1]_days!$E2927),DAY([1]_days!$E2927))</f>
        <v>45164</v>
      </c>
      <c r="I2927" t="s">
        <v>228</v>
      </c>
      <c r="J2927" t="s">
        <v>1585</v>
      </c>
      <c r="K2927" t="s">
        <v>1586</v>
      </c>
      <c r="L2927" t="s">
        <v>40</v>
      </c>
      <c r="M2927" t="s">
        <v>41</v>
      </c>
      <c r="N2927" t="s">
        <v>42</v>
      </c>
    </row>
    <row r="2928" spans="1:14" x14ac:dyDescent="0.3">
      <c r="A2928" t="s">
        <v>5055</v>
      </c>
      <c r="B2928" t="s">
        <v>34</v>
      </c>
      <c r="C2928" t="s">
        <v>70</v>
      </c>
      <c r="D2928" t="s">
        <v>532</v>
      </c>
      <c r="E2928" s="8">
        <f ca="1">DATE(YEAR([1]_days!$B2928)+(YEAR(TODAY())-YEAR([1]_days!$A$1)),MONTH([1]_days!$B2928),DAY([1]_days!$B2928))</f>
        <v>45070</v>
      </c>
      <c r="F2928" s="8">
        <f ca="1">DATE(YEAR([1]_days!$C2928)+(YEAR(TODAY())-YEAR([1]_days!$A$1)),MONTH([1]_days!$C2928),DAY([1]_days!$C2928))</f>
        <v>45109</v>
      </c>
      <c r="G2928" s="8">
        <f ca="1">DATE(YEAR([1]_days!$D2928)+(YEAR(TODAY())-YEAR([1]_days!$A$1)),MONTH([1]_days!$D2928),DAY([1]_days!$D2928))</f>
        <v>45124</v>
      </c>
      <c r="H2928" s="8">
        <f ca="1">DATE(YEAR([1]_days!$E2928)+(YEAR(TODAY())-YEAR([1]_days!$A$1)),MONTH([1]_days!$E2928),DAY([1]_days!$E2928))</f>
        <v>45149</v>
      </c>
      <c r="I2928" t="s">
        <v>233</v>
      </c>
      <c r="J2928" t="s">
        <v>1588</v>
      </c>
      <c r="K2928" t="s">
        <v>1589</v>
      </c>
      <c r="L2928" t="s">
        <v>40</v>
      </c>
      <c r="M2928" t="s">
        <v>41</v>
      </c>
      <c r="N2928" t="s">
        <v>42</v>
      </c>
    </row>
    <row r="2929" spans="1:14" x14ac:dyDescent="0.3">
      <c r="A2929" t="s">
        <v>5056</v>
      </c>
      <c r="B2929" t="s">
        <v>34</v>
      </c>
      <c r="C2929" t="s">
        <v>58</v>
      </c>
      <c r="D2929" t="s">
        <v>536</v>
      </c>
      <c r="E2929" s="8">
        <f ca="1">DATE(YEAR([1]_days!$B2929)+(YEAR(TODAY())-YEAR([1]_days!$A$1)),MONTH([1]_days!$B2929),DAY([1]_days!$B2929))</f>
        <v>45071</v>
      </c>
      <c r="F2929" s="8">
        <f ca="1">DATE(YEAR([1]_days!$C2929)+(YEAR(TODAY())-YEAR([1]_days!$A$1)),MONTH([1]_days!$C2929),DAY([1]_days!$C2929))</f>
        <v>45072</v>
      </c>
      <c r="G2929" s="8">
        <f ca="1">DATE(YEAR([1]_days!$D2929)+(YEAR(TODAY())-YEAR([1]_days!$A$1)),MONTH([1]_days!$D2929),DAY([1]_days!$D2929))</f>
        <v>45083</v>
      </c>
      <c r="H2929" s="8">
        <f ca="1">DATE(YEAR([1]_days!$E2929)+(YEAR(TODAY())-YEAR([1]_days!$A$1)),MONTH([1]_days!$E2929),DAY([1]_days!$E2929))</f>
        <v>45142</v>
      </c>
      <c r="I2929" t="s">
        <v>238</v>
      </c>
      <c r="J2929" t="s">
        <v>1591</v>
      </c>
      <c r="K2929" t="s">
        <v>1592</v>
      </c>
      <c r="L2929" t="s">
        <v>40</v>
      </c>
      <c r="M2929" t="s">
        <v>41</v>
      </c>
      <c r="N2929" t="s">
        <v>42</v>
      </c>
    </row>
    <row r="2930" spans="1:14" x14ac:dyDescent="0.3">
      <c r="A2930" t="s">
        <v>5057</v>
      </c>
      <c r="B2930" t="s">
        <v>34</v>
      </c>
      <c r="C2930" t="s">
        <v>64</v>
      </c>
      <c r="D2930" t="s">
        <v>112</v>
      </c>
      <c r="E2930" s="8">
        <f ca="1">DATE(YEAR([1]_days!$B2930)+(YEAR(TODAY())-YEAR([1]_days!$A$1)),MONTH([1]_days!$B2930),DAY([1]_days!$B2930))</f>
        <v>45072</v>
      </c>
      <c r="F2930" s="8">
        <f ca="1">DATE(YEAR([1]_days!$C2930)+(YEAR(TODAY())-YEAR([1]_days!$A$1)),MONTH([1]_days!$C2930),DAY([1]_days!$C2930))</f>
        <v>45083</v>
      </c>
      <c r="G2930" s="8">
        <f ca="1">DATE(YEAR([1]_days!$D2930)+(YEAR(TODAY())-YEAR([1]_days!$A$1)),MONTH([1]_days!$D2930),DAY([1]_days!$D2930))</f>
        <v>45084</v>
      </c>
      <c r="H2930" s="8">
        <f ca="1">DATE(YEAR([1]_days!$E2930)+(YEAR(TODAY())-YEAR([1]_days!$A$1)),MONTH([1]_days!$E2930),DAY([1]_days!$E2930))</f>
        <v>45130</v>
      </c>
      <c r="I2930" t="s">
        <v>243</v>
      </c>
      <c r="J2930" t="s">
        <v>1594</v>
      </c>
      <c r="K2930" t="s">
        <v>1595</v>
      </c>
      <c r="L2930" t="s">
        <v>40</v>
      </c>
      <c r="M2930" t="s">
        <v>41</v>
      </c>
      <c r="N2930" t="s">
        <v>42</v>
      </c>
    </row>
    <row r="2931" spans="1:14" x14ac:dyDescent="0.3">
      <c r="A2931" t="s">
        <v>5058</v>
      </c>
      <c r="B2931" t="s">
        <v>34</v>
      </c>
      <c r="C2931" t="s">
        <v>35</v>
      </c>
      <c r="D2931" t="s">
        <v>117</v>
      </c>
      <c r="E2931" s="8">
        <f ca="1">DATE(YEAR([1]_days!$B2931)+(YEAR(TODAY())-YEAR([1]_days!$A$1)),MONTH([1]_days!$B2931),DAY([1]_days!$B2931))</f>
        <v>45072</v>
      </c>
      <c r="F2931" s="8">
        <f ca="1">DATE(YEAR([1]_days!$C2931)+(YEAR(TODAY())-YEAR([1]_days!$A$1)),MONTH([1]_days!$C2931),DAY([1]_days!$C2931))</f>
        <v>45106</v>
      </c>
      <c r="G2931" s="8">
        <f ca="1">DATE(YEAR([1]_days!$D2931)+(YEAR(TODAY())-YEAR([1]_days!$A$1)),MONTH([1]_days!$D2931),DAY([1]_days!$D2931))</f>
        <v>45111</v>
      </c>
      <c r="H2931" s="8" t="s">
        <v>3312</v>
      </c>
      <c r="I2931" t="s">
        <v>248</v>
      </c>
      <c r="J2931" t="s">
        <v>1597</v>
      </c>
      <c r="K2931" t="s">
        <v>1598</v>
      </c>
      <c r="L2931" t="s">
        <v>3313</v>
      </c>
      <c r="M2931" t="s">
        <v>3314</v>
      </c>
      <c r="N2931" t="s">
        <v>42</v>
      </c>
    </row>
    <row r="2932" spans="1:14" x14ac:dyDescent="0.3">
      <c r="A2932" t="s">
        <v>5059</v>
      </c>
      <c r="B2932" t="s">
        <v>34</v>
      </c>
      <c r="C2932" t="s">
        <v>64</v>
      </c>
      <c r="D2932" t="s">
        <v>122</v>
      </c>
      <c r="E2932" s="8">
        <f ca="1">DATE(YEAR([1]_days!$B2932)+(YEAR(TODAY())-YEAR([1]_days!$A$1)),MONTH([1]_days!$B2932),DAY([1]_days!$B2932))</f>
        <v>45078</v>
      </c>
      <c r="F2932" s="8">
        <f ca="1">DATE(YEAR([1]_days!$C2932)+(YEAR(TODAY())-YEAR([1]_days!$A$1)),MONTH([1]_days!$C2932),DAY([1]_days!$C2932))</f>
        <v>45109</v>
      </c>
      <c r="G2932" s="8">
        <f ca="1">DATE(YEAR([1]_days!$D2932)+(YEAR(TODAY())-YEAR([1]_days!$A$1)),MONTH([1]_days!$D2932),DAY([1]_days!$D2932))</f>
        <v>45113</v>
      </c>
      <c r="H2932" s="8" t="s">
        <v>3312</v>
      </c>
      <c r="I2932" t="s">
        <v>253</v>
      </c>
      <c r="J2932" t="s">
        <v>1600</v>
      </c>
      <c r="K2932" t="s">
        <v>1601</v>
      </c>
      <c r="L2932" t="s">
        <v>3313</v>
      </c>
      <c r="M2932" t="s">
        <v>3314</v>
      </c>
      <c r="N2932" t="s">
        <v>42</v>
      </c>
    </row>
    <row r="2933" spans="1:14" x14ac:dyDescent="0.3">
      <c r="A2933" t="s">
        <v>5060</v>
      </c>
      <c r="B2933" t="s">
        <v>34</v>
      </c>
      <c r="C2933" t="s">
        <v>51</v>
      </c>
      <c r="D2933" t="s">
        <v>127</v>
      </c>
      <c r="E2933" s="8">
        <f ca="1">DATE(YEAR([1]_days!$B2933)+(YEAR(TODAY())-YEAR([1]_days!$A$1)),MONTH([1]_days!$B2933),DAY([1]_days!$B2933))</f>
        <v>45078</v>
      </c>
      <c r="F2933" s="8">
        <f ca="1">DATE(YEAR([1]_days!$C2933)+(YEAR(TODAY())-YEAR([1]_days!$A$1)),MONTH([1]_days!$C2933),DAY([1]_days!$C2933))</f>
        <v>45080</v>
      </c>
      <c r="G2933" s="8">
        <f ca="1">DATE(YEAR([1]_days!$D2933)+(YEAR(TODAY())-YEAR([1]_days!$A$1)),MONTH([1]_days!$D2933),DAY([1]_days!$D2933))</f>
        <v>45107</v>
      </c>
      <c r="H2933" s="8" t="s">
        <v>3312</v>
      </c>
      <c r="I2933" t="s">
        <v>258</v>
      </c>
      <c r="J2933" t="s">
        <v>1603</v>
      </c>
      <c r="K2933" t="s">
        <v>1604</v>
      </c>
      <c r="L2933" t="s">
        <v>3313</v>
      </c>
      <c r="M2933" t="s">
        <v>3314</v>
      </c>
      <c r="N2933" t="s">
        <v>42</v>
      </c>
    </row>
    <row r="2934" spans="1:14" x14ac:dyDescent="0.3">
      <c r="A2934" t="s">
        <v>5061</v>
      </c>
      <c r="B2934" t="s">
        <v>34</v>
      </c>
      <c r="C2934" t="s">
        <v>58</v>
      </c>
      <c r="D2934" t="s">
        <v>132</v>
      </c>
      <c r="E2934" s="8">
        <f ca="1">DATE(YEAR([1]_days!$B2934)+(YEAR(TODAY())-YEAR([1]_days!$A$1)),MONTH([1]_days!$B2934),DAY([1]_days!$B2934))</f>
        <v>45078</v>
      </c>
      <c r="F2934" s="8">
        <f ca="1">DATE(YEAR([1]_days!$C2934)+(YEAR(TODAY())-YEAR([1]_days!$A$1)),MONTH([1]_days!$C2934),DAY([1]_days!$C2934))</f>
        <v>45084</v>
      </c>
      <c r="G2934" s="8">
        <f ca="1">DATE(YEAR([1]_days!$D2934)+(YEAR(TODAY())-YEAR([1]_days!$A$1)),MONTH([1]_days!$D2934),DAY([1]_days!$D2934))</f>
        <v>45096</v>
      </c>
      <c r="H2934" s="8" t="s">
        <v>3312</v>
      </c>
      <c r="I2934" t="s">
        <v>263</v>
      </c>
      <c r="J2934" t="s">
        <v>1606</v>
      </c>
      <c r="K2934" t="s">
        <v>1607</v>
      </c>
      <c r="L2934" t="s">
        <v>3313</v>
      </c>
      <c r="M2934" t="s">
        <v>3314</v>
      </c>
      <c r="N2934" t="s">
        <v>42</v>
      </c>
    </row>
    <row r="2935" spans="1:14" x14ac:dyDescent="0.3">
      <c r="A2935" t="s">
        <v>5062</v>
      </c>
      <c r="B2935" t="s">
        <v>34</v>
      </c>
      <c r="C2935" t="s">
        <v>64</v>
      </c>
      <c r="D2935" t="s">
        <v>137</v>
      </c>
      <c r="E2935" s="8">
        <f ca="1">DATE(YEAR([1]_days!$B2935)+(YEAR(TODAY())-YEAR([1]_days!$A$1)),MONTH([1]_days!$B2935),DAY([1]_days!$B2935))</f>
        <v>45078</v>
      </c>
      <c r="F2935" s="8">
        <f ca="1">DATE(YEAR([1]_days!$C2935)+(YEAR(TODAY())-YEAR([1]_days!$A$1)),MONTH([1]_days!$C2935),DAY([1]_days!$C2935))</f>
        <v>45096</v>
      </c>
      <c r="G2935" s="8">
        <f ca="1">DATE(YEAR([1]_days!$D2935)+(YEAR(TODAY())-YEAR([1]_days!$A$1)),MONTH([1]_days!$D2935),DAY([1]_days!$D2935))</f>
        <v>45103</v>
      </c>
      <c r="H2935" s="8" t="s">
        <v>3312</v>
      </c>
      <c r="I2935" t="s">
        <v>268</v>
      </c>
      <c r="J2935" t="s">
        <v>1609</v>
      </c>
      <c r="K2935" t="s">
        <v>1610</v>
      </c>
      <c r="L2935" t="s">
        <v>3313</v>
      </c>
      <c r="M2935" t="s">
        <v>3314</v>
      </c>
      <c r="N2935" t="s">
        <v>42</v>
      </c>
    </row>
    <row r="2936" spans="1:14" x14ac:dyDescent="0.3">
      <c r="A2936" t="s">
        <v>5063</v>
      </c>
      <c r="B2936" t="s">
        <v>34</v>
      </c>
      <c r="C2936" t="s">
        <v>70</v>
      </c>
      <c r="D2936" t="s">
        <v>142</v>
      </c>
      <c r="E2936" s="8">
        <f ca="1">DATE(YEAR([1]_days!$B2936)+(YEAR(TODAY())-YEAR([1]_days!$A$1)),MONTH([1]_days!$B2936),DAY([1]_days!$B2936))</f>
        <v>45078</v>
      </c>
      <c r="F2936" s="8">
        <f ca="1">DATE(YEAR([1]_days!$C2936)+(YEAR(TODAY())-YEAR([1]_days!$A$1)),MONTH([1]_days!$C2936),DAY([1]_days!$C2936))</f>
        <v>45085</v>
      </c>
      <c r="G2936" s="8">
        <f ca="1">DATE(YEAR([1]_days!$D2936)+(YEAR(TODAY())-YEAR([1]_days!$A$1)),MONTH([1]_days!$D2936),DAY([1]_days!$D2936))</f>
        <v>45089</v>
      </c>
      <c r="H2936" s="8">
        <f ca="1">DATE(YEAR([1]_days!$E2936)+(YEAR(TODAY())-YEAR([1]_days!$A$1)),MONTH([1]_days!$E2936),DAY([1]_days!$E2936))</f>
        <v>45127</v>
      </c>
      <c r="I2936" t="s">
        <v>37</v>
      </c>
      <c r="J2936" t="s">
        <v>1612</v>
      </c>
      <c r="K2936" t="s">
        <v>1613</v>
      </c>
      <c r="L2936" t="s">
        <v>40</v>
      </c>
      <c r="M2936" t="s">
        <v>41</v>
      </c>
      <c r="N2936" t="s">
        <v>42</v>
      </c>
    </row>
    <row r="2937" spans="1:14" x14ac:dyDescent="0.3">
      <c r="A2937" t="s">
        <v>5064</v>
      </c>
      <c r="B2937" t="s">
        <v>519</v>
      </c>
      <c r="C2937" t="s">
        <v>35</v>
      </c>
      <c r="D2937" t="s">
        <v>147</v>
      </c>
      <c r="E2937" s="8">
        <f ca="1">DATE(YEAR([1]_days!$B2937)+(YEAR(TODAY())-YEAR([1]_days!$A$1)),MONTH([1]_days!$B2937),DAY([1]_days!$B2937))</f>
        <v>45078</v>
      </c>
      <c r="F2937" s="8">
        <f ca="1">DATE(YEAR([1]_days!$C2937)+(YEAR(TODAY())-YEAR([1]_days!$A$1)),MONTH([1]_days!$C2937),DAY([1]_days!$C2937))</f>
        <v>45079</v>
      </c>
      <c r="G2937" s="8">
        <f ca="1">DATE(YEAR([1]_days!$D2937)+(YEAR(TODAY())-YEAR([1]_days!$A$1)),MONTH([1]_days!$D2937),DAY([1]_days!$D2937))</f>
        <v>45091</v>
      </c>
      <c r="H2937" s="8" t="s">
        <v>3312</v>
      </c>
      <c r="I2937" t="s">
        <v>46</v>
      </c>
      <c r="J2937" t="s">
        <v>1615</v>
      </c>
      <c r="K2937" t="s">
        <v>1616</v>
      </c>
      <c r="L2937" t="s">
        <v>3313</v>
      </c>
      <c r="M2937" t="s">
        <v>3314</v>
      </c>
      <c r="N2937" t="s">
        <v>42</v>
      </c>
    </row>
    <row r="2938" spans="1:14" x14ac:dyDescent="0.3">
      <c r="A2938" t="s">
        <v>5065</v>
      </c>
      <c r="B2938" t="s">
        <v>34</v>
      </c>
      <c r="C2938" t="s">
        <v>44</v>
      </c>
      <c r="D2938" t="s">
        <v>152</v>
      </c>
      <c r="E2938" s="8">
        <f ca="1">DATE(YEAR([1]_days!$B2938)+(YEAR(TODAY())-YEAR([1]_days!$A$1)),MONTH([1]_days!$B2938),DAY([1]_days!$B2938))</f>
        <v>45078</v>
      </c>
      <c r="F2938" s="8">
        <f ca="1">DATE(YEAR([1]_days!$C2938)+(YEAR(TODAY())-YEAR([1]_days!$A$1)),MONTH([1]_days!$C2938),DAY([1]_days!$C2938))</f>
        <v>45100</v>
      </c>
      <c r="G2938" s="8">
        <f ca="1">DATE(YEAR([1]_days!$D2938)+(YEAR(TODAY())-YEAR([1]_days!$A$1)),MONTH([1]_days!$D2938),DAY([1]_days!$D2938))</f>
        <v>45110</v>
      </c>
      <c r="H2938" s="8" t="s">
        <v>3312</v>
      </c>
      <c r="I2938" t="s">
        <v>53</v>
      </c>
      <c r="J2938" t="s">
        <v>1618</v>
      </c>
      <c r="K2938" t="s">
        <v>1619</v>
      </c>
      <c r="L2938" t="s">
        <v>3313</v>
      </c>
      <c r="M2938" t="s">
        <v>3314</v>
      </c>
      <c r="N2938" t="s">
        <v>42</v>
      </c>
    </row>
    <row r="2939" spans="1:14" x14ac:dyDescent="0.3">
      <c r="A2939" t="s">
        <v>5066</v>
      </c>
      <c r="B2939" t="s">
        <v>34</v>
      </c>
      <c r="C2939" t="s">
        <v>51</v>
      </c>
      <c r="D2939" t="s">
        <v>157</v>
      </c>
      <c r="E2939" s="8">
        <f ca="1">DATE(YEAR([1]_days!$B2939)+(YEAR(TODAY())-YEAR([1]_days!$A$1)),MONTH([1]_days!$B2939),DAY([1]_days!$B2939))</f>
        <v>45078</v>
      </c>
      <c r="F2939" s="8">
        <f ca="1">DATE(YEAR([1]_days!$C2939)+(YEAR(TODAY())-YEAR([1]_days!$A$1)),MONTH([1]_days!$C2939),DAY([1]_days!$C2939))</f>
        <v>45090</v>
      </c>
      <c r="G2939" s="8">
        <f ca="1">DATE(YEAR([1]_days!$D2939)+(YEAR(TODAY())-YEAR([1]_days!$A$1)),MONTH([1]_days!$D2939),DAY([1]_days!$D2939))</f>
        <v>45096</v>
      </c>
      <c r="H2939" s="8">
        <f ca="1">DATE(YEAR([1]_days!$E2939)+(YEAR(TODAY())-YEAR([1]_days!$A$1)),MONTH([1]_days!$E2939),DAY([1]_days!$E2939))</f>
        <v>45133</v>
      </c>
      <c r="I2939" t="s">
        <v>60</v>
      </c>
      <c r="J2939" t="s">
        <v>1621</v>
      </c>
      <c r="K2939" t="s">
        <v>173</v>
      </c>
      <c r="L2939" t="s">
        <v>40</v>
      </c>
      <c r="M2939" t="s">
        <v>41</v>
      </c>
      <c r="N2939" t="s">
        <v>42</v>
      </c>
    </row>
    <row r="2940" spans="1:14" x14ac:dyDescent="0.3">
      <c r="A2940" t="s">
        <v>5067</v>
      </c>
      <c r="B2940" t="s">
        <v>519</v>
      </c>
      <c r="C2940" t="s">
        <v>70</v>
      </c>
      <c r="D2940" t="s">
        <v>162</v>
      </c>
      <c r="E2940" s="8">
        <f ca="1">DATE(YEAR([1]_days!$B2940)+(YEAR(TODAY())-YEAR([1]_days!$A$1)),MONTH([1]_days!$B2940),DAY([1]_days!$B2940))</f>
        <v>45079</v>
      </c>
      <c r="F2940" s="8">
        <f ca="1">DATE(YEAR([1]_days!$C2940)+(YEAR(TODAY())-YEAR([1]_days!$A$1)),MONTH([1]_days!$C2940),DAY([1]_days!$C2940))</f>
        <v>45098</v>
      </c>
      <c r="G2940" s="8">
        <f ca="1">DATE(YEAR([1]_days!$D2940)+(YEAR(TODAY())-YEAR([1]_days!$A$1)),MONTH([1]_days!$D2940),DAY([1]_days!$D2940))</f>
        <v>45103</v>
      </c>
      <c r="H2940" s="8" t="s">
        <v>3312</v>
      </c>
      <c r="I2940" t="s">
        <v>66</v>
      </c>
      <c r="J2940" t="s">
        <v>1623</v>
      </c>
      <c r="K2940" t="s">
        <v>1624</v>
      </c>
      <c r="L2940" t="s">
        <v>3313</v>
      </c>
      <c r="M2940" t="s">
        <v>3314</v>
      </c>
      <c r="N2940" t="s">
        <v>42</v>
      </c>
    </row>
    <row r="2941" spans="1:14" x14ac:dyDescent="0.3">
      <c r="A2941" t="s">
        <v>5068</v>
      </c>
      <c r="B2941" t="s">
        <v>34</v>
      </c>
      <c r="C2941" t="s">
        <v>70</v>
      </c>
      <c r="D2941" t="s">
        <v>167</v>
      </c>
      <c r="E2941" s="8">
        <f ca="1">DATE(YEAR([1]_days!$B2941)+(YEAR(TODAY())-YEAR([1]_days!$A$1)),MONTH([1]_days!$B2941),DAY([1]_days!$B2941))</f>
        <v>45079</v>
      </c>
      <c r="F2941" s="8">
        <f ca="1">DATE(YEAR([1]_days!$C2941)+(YEAR(TODAY())-YEAR([1]_days!$A$1)),MONTH([1]_days!$C2941),DAY([1]_days!$C2941))</f>
        <v>45089</v>
      </c>
      <c r="G2941" s="8">
        <f ca="1">DATE(YEAR([1]_days!$D2941)+(YEAR(TODAY())-YEAR([1]_days!$A$1)),MONTH([1]_days!$D2941),DAY([1]_days!$D2941))</f>
        <v>45111</v>
      </c>
      <c r="H2941" s="8" t="s">
        <v>3312</v>
      </c>
      <c r="I2941" t="s">
        <v>72</v>
      </c>
      <c r="J2941" t="s">
        <v>1626</v>
      </c>
      <c r="K2941" t="s">
        <v>1627</v>
      </c>
      <c r="L2941" t="s">
        <v>3313</v>
      </c>
      <c r="M2941" t="s">
        <v>3314</v>
      </c>
      <c r="N2941" t="s">
        <v>42</v>
      </c>
    </row>
    <row r="2942" spans="1:14" x14ac:dyDescent="0.3">
      <c r="A2942" t="s">
        <v>5069</v>
      </c>
      <c r="B2942" t="s">
        <v>519</v>
      </c>
      <c r="C2942" t="s">
        <v>58</v>
      </c>
      <c r="D2942" t="s">
        <v>172</v>
      </c>
      <c r="E2942" s="8">
        <f ca="1">DATE(YEAR([1]_days!$B2942)+(YEAR(TODAY())-YEAR([1]_days!$A$1)),MONTH([1]_days!$B2942),DAY([1]_days!$B2942))</f>
        <v>45079</v>
      </c>
      <c r="F2942" s="8">
        <f ca="1">DATE(YEAR([1]_days!$C2942)+(YEAR(TODAY())-YEAR([1]_days!$A$1)),MONTH([1]_days!$C2942),DAY([1]_days!$C2942))</f>
        <v>45093</v>
      </c>
      <c r="G2942" s="8">
        <f ca="1">DATE(YEAR([1]_days!$D2942)+(YEAR(TODAY())-YEAR([1]_days!$A$1)),MONTH([1]_days!$D2942),DAY([1]_days!$D2942))</f>
        <v>45100</v>
      </c>
      <c r="H2942" s="8">
        <f ca="1">DATE(YEAR([1]_days!$E2942)+(YEAR(TODAY())-YEAR([1]_days!$A$1)),MONTH([1]_days!$E2942),DAY([1]_days!$E2942))</f>
        <v>45137</v>
      </c>
      <c r="I2942" t="s">
        <v>77</v>
      </c>
      <c r="J2942" t="s">
        <v>1629</v>
      </c>
      <c r="K2942" t="s">
        <v>1630</v>
      </c>
      <c r="L2942" t="s">
        <v>40</v>
      </c>
      <c r="M2942" t="s">
        <v>41</v>
      </c>
      <c r="N2942" t="s">
        <v>42</v>
      </c>
    </row>
    <row r="2943" spans="1:14" x14ac:dyDescent="0.3">
      <c r="A2943" t="s">
        <v>5070</v>
      </c>
      <c r="B2943" t="s">
        <v>519</v>
      </c>
      <c r="C2943" t="s">
        <v>64</v>
      </c>
      <c r="D2943" t="s">
        <v>177</v>
      </c>
      <c r="E2943" s="8">
        <f ca="1">DATE(YEAR([1]_days!$B2943)+(YEAR(TODAY())-YEAR([1]_days!$A$1)),MONTH([1]_days!$B2943),DAY([1]_days!$B2943))</f>
        <v>45079</v>
      </c>
      <c r="F2943" s="8">
        <f ca="1">DATE(YEAR([1]_days!$C2943)+(YEAR(TODAY())-YEAR([1]_days!$A$1)),MONTH([1]_days!$C2943),DAY([1]_days!$C2943))</f>
        <v>45100</v>
      </c>
      <c r="G2943" s="8">
        <f ca="1">DATE(YEAR([1]_days!$D2943)+(YEAR(TODAY())-YEAR([1]_days!$A$1)),MONTH([1]_days!$D2943),DAY([1]_days!$D2943))</f>
        <v>45121</v>
      </c>
      <c r="H2943" s="8" t="s">
        <v>3312</v>
      </c>
      <c r="I2943" t="s">
        <v>82</v>
      </c>
      <c r="J2943" t="s">
        <v>1632</v>
      </c>
      <c r="K2943" t="s">
        <v>1633</v>
      </c>
      <c r="L2943" t="s">
        <v>3313</v>
      </c>
      <c r="M2943" t="s">
        <v>3314</v>
      </c>
      <c r="N2943" t="s">
        <v>42</v>
      </c>
    </row>
    <row r="2944" spans="1:14" x14ac:dyDescent="0.3">
      <c r="A2944" t="s">
        <v>5071</v>
      </c>
      <c r="B2944" t="s">
        <v>519</v>
      </c>
      <c r="C2944" t="s">
        <v>35</v>
      </c>
      <c r="D2944" t="s">
        <v>182</v>
      </c>
      <c r="E2944" s="8">
        <f ca="1">DATE(YEAR([1]_days!$B2944)+(YEAR(TODAY())-YEAR([1]_days!$A$1)),MONTH([1]_days!$B2944),DAY([1]_days!$B2944))</f>
        <v>45079</v>
      </c>
      <c r="F2944" s="8">
        <f ca="1">DATE(YEAR([1]_days!$C2944)+(YEAR(TODAY())-YEAR([1]_days!$A$1)),MONTH([1]_days!$C2944),DAY([1]_days!$C2944))</f>
        <v>45110</v>
      </c>
      <c r="G2944" s="8">
        <f ca="1">DATE(YEAR([1]_days!$D2944)+(YEAR(TODAY())-YEAR([1]_days!$A$1)),MONTH([1]_days!$D2944),DAY([1]_days!$D2944))</f>
        <v>45111</v>
      </c>
      <c r="H2944" s="8">
        <f ca="1">DATE(YEAR([1]_days!$E2944)+(YEAR(TODAY())-YEAR([1]_days!$A$1)),MONTH([1]_days!$E2944),DAY([1]_days!$E2944))</f>
        <v>45159</v>
      </c>
      <c r="I2944" t="s">
        <v>88</v>
      </c>
      <c r="J2944" t="s">
        <v>1635</v>
      </c>
      <c r="K2944" t="s">
        <v>1636</v>
      </c>
      <c r="L2944" t="s">
        <v>40</v>
      </c>
      <c r="M2944" t="s">
        <v>41</v>
      </c>
      <c r="N2944" t="s">
        <v>42</v>
      </c>
    </row>
    <row r="2945" spans="1:14" x14ac:dyDescent="0.3">
      <c r="A2945" t="s">
        <v>5072</v>
      </c>
      <c r="B2945" t="s">
        <v>519</v>
      </c>
      <c r="C2945" t="s">
        <v>44</v>
      </c>
      <c r="D2945" t="s">
        <v>187</v>
      </c>
      <c r="E2945" s="8">
        <f ca="1">DATE(YEAR([1]_days!$B2945)+(YEAR(TODAY())-YEAR([1]_days!$A$1)),MONTH([1]_days!$B2945),DAY([1]_days!$B2945))</f>
        <v>45081</v>
      </c>
      <c r="F2945" s="8">
        <f ca="1">DATE(YEAR([1]_days!$C2945)+(YEAR(TODAY())-YEAR([1]_days!$A$1)),MONTH([1]_days!$C2945),DAY([1]_days!$C2945))</f>
        <v>45092</v>
      </c>
      <c r="G2945" s="8">
        <f ca="1">DATE(YEAR([1]_days!$D2945)+(YEAR(TODAY())-YEAR([1]_days!$A$1)),MONTH([1]_days!$D2945),DAY([1]_days!$D2945))</f>
        <v>45113</v>
      </c>
      <c r="H2945" s="8" t="s">
        <v>3312</v>
      </c>
      <c r="I2945" t="s">
        <v>93</v>
      </c>
      <c r="J2945" t="s">
        <v>1638</v>
      </c>
      <c r="K2945" t="s">
        <v>1639</v>
      </c>
      <c r="L2945" t="s">
        <v>3313</v>
      </c>
      <c r="M2945" t="s">
        <v>3314</v>
      </c>
      <c r="N2945" t="s">
        <v>42</v>
      </c>
    </row>
    <row r="2946" spans="1:14" x14ac:dyDescent="0.3">
      <c r="A2946" t="s">
        <v>5073</v>
      </c>
      <c r="B2946" t="s">
        <v>519</v>
      </c>
      <c r="C2946" t="s">
        <v>51</v>
      </c>
      <c r="D2946" t="s">
        <v>192</v>
      </c>
      <c r="E2946" s="8">
        <f ca="1">DATE(YEAR([1]_days!$B2946)+(YEAR(TODAY())-YEAR([1]_days!$A$1)),MONTH([1]_days!$B2946),DAY([1]_days!$B2946))</f>
        <v>45082</v>
      </c>
      <c r="F2946" s="8">
        <f ca="1">DATE(YEAR([1]_days!$C2946)+(YEAR(TODAY())-YEAR([1]_days!$A$1)),MONTH([1]_days!$C2946),DAY([1]_days!$C2946))</f>
        <v>45087</v>
      </c>
      <c r="G2946" s="8">
        <f ca="1">DATE(YEAR([1]_days!$D2946)+(YEAR(TODAY())-YEAR([1]_days!$A$1)),MONTH([1]_days!$D2946),DAY([1]_days!$D2946))</f>
        <v>45105</v>
      </c>
      <c r="H2946" s="8" t="s">
        <v>3312</v>
      </c>
      <c r="I2946" t="s">
        <v>98</v>
      </c>
      <c r="J2946" t="s">
        <v>1641</v>
      </c>
      <c r="K2946" t="s">
        <v>1642</v>
      </c>
      <c r="L2946" t="s">
        <v>3313</v>
      </c>
      <c r="M2946" t="s">
        <v>3314</v>
      </c>
      <c r="N2946" t="s">
        <v>42</v>
      </c>
    </row>
    <row r="2947" spans="1:14" x14ac:dyDescent="0.3">
      <c r="A2947" t="s">
        <v>5074</v>
      </c>
      <c r="B2947" t="s">
        <v>519</v>
      </c>
      <c r="C2947" t="s">
        <v>58</v>
      </c>
      <c r="D2947" t="s">
        <v>102</v>
      </c>
      <c r="E2947" s="8">
        <f ca="1">DATE(YEAR([1]_days!$B2947)+(YEAR(TODAY())-YEAR([1]_days!$A$1)),MONTH([1]_days!$B2947),DAY([1]_days!$B2947))</f>
        <v>45082</v>
      </c>
      <c r="F2947" s="8">
        <f ca="1">DATE(YEAR([1]_days!$C2947)+(YEAR(TODAY())-YEAR([1]_days!$A$1)),MONTH([1]_days!$C2947),DAY([1]_days!$C2947))</f>
        <v>45084</v>
      </c>
      <c r="G2947" s="8">
        <f ca="1">DATE(YEAR([1]_days!$D2947)+(YEAR(TODAY())-YEAR([1]_days!$A$1)),MONTH([1]_days!$D2947),DAY([1]_days!$D2947))</f>
        <v>45093</v>
      </c>
      <c r="H2947" s="8" t="s">
        <v>3312</v>
      </c>
      <c r="I2947" t="s">
        <v>103</v>
      </c>
      <c r="J2947" t="s">
        <v>1644</v>
      </c>
      <c r="K2947" t="s">
        <v>1645</v>
      </c>
      <c r="L2947" t="s">
        <v>3313</v>
      </c>
      <c r="M2947" t="s">
        <v>3314</v>
      </c>
      <c r="N2947" t="s">
        <v>42</v>
      </c>
    </row>
    <row r="2948" spans="1:14" x14ac:dyDescent="0.3">
      <c r="A2948" t="s">
        <v>5075</v>
      </c>
      <c r="B2948" t="s">
        <v>519</v>
      </c>
      <c r="C2948" t="s">
        <v>44</v>
      </c>
      <c r="D2948" t="s">
        <v>107</v>
      </c>
      <c r="E2948" s="8">
        <f ca="1">DATE(YEAR([1]_days!$B2948)+(YEAR(TODAY())-YEAR([1]_days!$A$1)),MONTH([1]_days!$B2948),DAY([1]_days!$B2948))</f>
        <v>45082</v>
      </c>
      <c r="F2948" s="8">
        <f ca="1">DATE(YEAR([1]_days!$C2948)+(YEAR(TODAY())-YEAR([1]_days!$A$1)),MONTH([1]_days!$C2948),DAY([1]_days!$C2948))</f>
        <v>45093</v>
      </c>
      <c r="G2948" s="8">
        <f ca="1">DATE(YEAR([1]_days!$D2948)+(YEAR(TODAY())-YEAR([1]_days!$A$1)),MONTH([1]_days!$D2948),DAY([1]_days!$D2948))</f>
        <v>45100</v>
      </c>
      <c r="H2948" s="8">
        <f ca="1">DATE(YEAR([1]_days!$E2948)+(YEAR(TODAY())-YEAR([1]_days!$A$1)),MONTH([1]_days!$E2948),DAY([1]_days!$E2948))</f>
        <v>45103</v>
      </c>
      <c r="I2948" t="s">
        <v>108</v>
      </c>
      <c r="J2948" t="s">
        <v>1647</v>
      </c>
      <c r="K2948" t="s">
        <v>1648</v>
      </c>
      <c r="L2948" t="s">
        <v>40</v>
      </c>
      <c r="M2948" t="s">
        <v>41</v>
      </c>
      <c r="N2948" t="s">
        <v>42</v>
      </c>
    </row>
    <row r="2949" spans="1:14" x14ac:dyDescent="0.3">
      <c r="A2949" t="s">
        <v>5076</v>
      </c>
      <c r="B2949" t="s">
        <v>34</v>
      </c>
      <c r="C2949" t="s">
        <v>64</v>
      </c>
      <c r="D2949" t="s">
        <v>532</v>
      </c>
      <c r="E2949" s="8">
        <f ca="1">DATE(YEAR([1]_days!$B2949)+(YEAR(TODAY())-YEAR([1]_days!$A$1)),MONTH([1]_days!$B2949),DAY([1]_days!$B2949))</f>
        <v>45082</v>
      </c>
      <c r="F2949" s="8">
        <f ca="1">DATE(YEAR([1]_days!$C2949)+(YEAR(TODAY())-YEAR([1]_days!$A$1)),MONTH([1]_days!$C2949),DAY([1]_days!$C2949))</f>
        <v>45107</v>
      </c>
      <c r="G2949" s="8">
        <f ca="1">DATE(YEAR([1]_days!$D2949)+(YEAR(TODAY())-YEAR([1]_days!$A$1)),MONTH([1]_days!$D2949),DAY([1]_days!$D2949))</f>
        <v>45125</v>
      </c>
      <c r="H2949" s="8">
        <f ca="1">DATE(YEAR([1]_days!$E2949)+(YEAR(TODAY())-YEAR([1]_days!$A$1)),MONTH([1]_days!$E2949),DAY([1]_days!$E2949))</f>
        <v>45151</v>
      </c>
      <c r="I2949" t="s">
        <v>318</v>
      </c>
      <c r="J2949" t="s">
        <v>1650</v>
      </c>
      <c r="K2949" t="s">
        <v>1651</v>
      </c>
      <c r="L2949" t="s">
        <v>40</v>
      </c>
      <c r="M2949" t="s">
        <v>41</v>
      </c>
      <c r="N2949" t="s">
        <v>42</v>
      </c>
    </row>
    <row r="2950" spans="1:14" x14ac:dyDescent="0.3">
      <c r="A2950" t="s">
        <v>5077</v>
      </c>
      <c r="B2950" t="s">
        <v>519</v>
      </c>
      <c r="C2950" t="s">
        <v>44</v>
      </c>
      <c r="D2950" t="s">
        <v>536</v>
      </c>
      <c r="E2950" s="8">
        <f ca="1">DATE(YEAR([1]_days!$B2950)+(YEAR(TODAY())-YEAR([1]_days!$A$1)),MONTH([1]_days!$B2950),DAY([1]_days!$B2950))</f>
        <v>45082</v>
      </c>
      <c r="F2950" s="8">
        <f ca="1">DATE(YEAR([1]_days!$C2950)+(YEAR(TODAY())-YEAR([1]_days!$A$1)),MONTH([1]_days!$C2950),DAY([1]_days!$C2950))</f>
        <v>45120</v>
      </c>
      <c r="G2950" s="8">
        <f ca="1">DATE(YEAR([1]_days!$D2950)+(YEAR(TODAY())-YEAR([1]_days!$A$1)),MONTH([1]_days!$D2950),DAY([1]_days!$D2950))</f>
        <v>45134</v>
      </c>
      <c r="H2950" s="8" t="s">
        <v>3312</v>
      </c>
      <c r="I2950" t="s">
        <v>321</v>
      </c>
      <c r="J2950" t="s">
        <v>1653</v>
      </c>
      <c r="K2950" t="s">
        <v>1654</v>
      </c>
      <c r="L2950" t="s">
        <v>3313</v>
      </c>
      <c r="M2950" t="s">
        <v>3314</v>
      </c>
      <c r="N2950" t="s">
        <v>42</v>
      </c>
    </row>
    <row r="2951" spans="1:14" x14ac:dyDescent="0.3">
      <c r="A2951" t="s">
        <v>5078</v>
      </c>
      <c r="B2951" t="s">
        <v>519</v>
      </c>
      <c r="C2951" t="s">
        <v>44</v>
      </c>
      <c r="D2951" t="s">
        <v>112</v>
      </c>
      <c r="E2951" s="8">
        <f ca="1">DATE(YEAR([1]_days!$B2951)+(YEAR(TODAY())-YEAR([1]_days!$A$1)),MONTH([1]_days!$B2951),DAY([1]_days!$B2951))</f>
        <v>45082</v>
      </c>
      <c r="F2951" s="8">
        <f ca="1">DATE(YEAR([1]_days!$C2951)+(YEAR(TODAY())-YEAR([1]_days!$A$1)),MONTH([1]_days!$C2951),DAY([1]_days!$C2951))</f>
        <v>45091</v>
      </c>
      <c r="G2951" s="8">
        <f ca="1">DATE(YEAR([1]_days!$D2951)+(YEAR(TODAY())-YEAR([1]_days!$A$1)),MONTH([1]_days!$D2951),DAY([1]_days!$D2951))</f>
        <v>45107</v>
      </c>
      <c r="H2951" s="8" t="s">
        <v>3312</v>
      </c>
      <c r="I2951" t="s">
        <v>113</v>
      </c>
      <c r="J2951" t="s">
        <v>1656</v>
      </c>
      <c r="K2951" t="s">
        <v>1657</v>
      </c>
      <c r="L2951" t="s">
        <v>3313</v>
      </c>
      <c r="M2951" t="s">
        <v>3314</v>
      </c>
      <c r="N2951" t="s">
        <v>42</v>
      </c>
    </row>
    <row r="2952" spans="1:14" x14ac:dyDescent="0.3">
      <c r="A2952" t="s">
        <v>5079</v>
      </c>
      <c r="B2952" t="s">
        <v>34</v>
      </c>
      <c r="C2952" t="s">
        <v>44</v>
      </c>
      <c r="D2952" t="s">
        <v>117</v>
      </c>
      <c r="E2952" s="8">
        <f ca="1">DATE(YEAR([1]_days!$B2952)+(YEAR(TODAY())-YEAR([1]_days!$A$1)),MONTH([1]_days!$B2952),DAY([1]_days!$B2952))</f>
        <v>45082</v>
      </c>
      <c r="F2952" s="8">
        <f ca="1">DATE(YEAR([1]_days!$C2952)+(YEAR(TODAY())-YEAR([1]_days!$A$1)),MONTH([1]_days!$C2952),DAY([1]_days!$C2952))</f>
        <v>45110</v>
      </c>
      <c r="G2952" s="8">
        <f ca="1">DATE(YEAR([1]_days!$D2952)+(YEAR(TODAY())-YEAR([1]_days!$A$1)),MONTH([1]_days!$D2952),DAY([1]_days!$D2952))</f>
        <v>45127</v>
      </c>
      <c r="H2952" s="8">
        <f ca="1">DATE(YEAR([1]_days!$E2952)+(YEAR(TODAY())-YEAR([1]_days!$A$1)),MONTH([1]_days!$E2952),DAY([1]_days!$E2952))</f>
        <v>45182</v>
      </c>
      <c r="I2952" t="s">
        <v>118</v>
      </c>
      <c r="J2952" t="s">
        <v>1659</v>
      </c>
      <c r="K2952" t="s">
        <v>1660</v>
      </c>
      <c r="L2952" t="s">
        <v>40</v>
      </c>
      <c r="M2952" t="s">
        <v>41</v>
      </c>
      <c r="N2952" t="s">
        <v>42</v>
      </c>
    </row>
    <row r="2953" spans="1:14" x14ac:dyDescent="0.3">
      <c r="A2953" t="s">
        <v>5080</v>
      </c>
      <c r="B2953" t="s">
        <v>34</v>
      </c>
      <c r="C2953" t="s">
        <v>44</v>
      </c>
      <c r="D2953" t="s">
        <v>122</v>
      </c>
      <c r="E2953" s="8">
        <f ca="1">DATE(YEAR([1]_days!$B2953)+(YEAR(TODAY())-YEAR([1]_days!$A$1)),MONTH([1]_days!$B2953),DAY([1]_days!$B2953))</f>
        <v>45082</v>
      </c>
      <c r="F2953" s="8">
        <f ca="1">DATE(YEAR([1]_days!$C2953)+(YEAR(TODAY())-YEAR([1]_days!$A$1)),MONTH([1]_days!$C2953),DAY([1]_days!$C2953))</f>
        <v>45104</v>
      </c>
      <c r="G2953" s="8">
        <f ca="1">DATE(YEAR([1]_days!$D2953)+(YEAR(TODAY())-YEAR([1]_days!$A$1)),MONTH([1]_days!$D2953),DAY([1]_days!$D2953))</f>
        <v>45111</v>
      </c>
      <c r="H2953" s="8" t="s">
        <v>3312</v>
      </c>
      <c r="I2953" t="s">
        <v>123</v>
      </c>
      <c r="J2953" t="s">
        <v>1662</v>
      </c>
      <c r="K2953" t="s">
        <v>1663</v>
      </c>
      <c r="L2953" t="s">
        <v>3313</v>
      </c>
      <c r="M2953" t="s">
        <v>3314</v>
      </c>
      <c r="N2953" t="s">
        <v>42</v>
      </c>
    </row>
    <row r="2954" spans="1:14" x14ac:dyDescent="0.3">
      <c r="A2954" t="s">
        <v>5081</v>
      </c>
      <c r="B2954" t="s">
        <v>34</v>
      </c>
      <c r="C2954" t="s">
        <v>44</v>
      </c>
      <c r="D2954" t="s">
        <v>127</v>
      </c>
      <c r="E2954" s="8">
        <f ca="1">DATE(YEAR([1]_days!$B2954)+(YEAR(TODAY())-YEAR([1]_days!$A$1)),MONTH([1]_days!$B2954),DAY([1]_days!$B2954))</f>
        <v>45082</v>
      </c>
      <c r="F2954" s="8">
        <f ca="1">DATE(YEAR([1]_days!$C2954)+(YEAR(TODAY())-YEAR([1]_days!$A$1)),MONTH([1]_days!$C2954),DAY([1]_days!$C2954))</f>
        <v>45113</v>
      </c>
      <c r="G2954" s="8">
        <f ca="1">DATE(YEAR([1]_days!$D2954)+(YEAR(TODAY())-YEAR([1]_days!$A$1)),MONTH([1]_days!$D2954),DAY([1]_days!$D2954))</f>
        <v>45119</v>
      </c>
      <c r="H2954" s="8">
        <f ca="1">DATE(YEAR([1]_days!$E2954)+(YEAR(TODAY())-YEAR([1]_days!$A$1)),MONTH([1]_days!$E2954),DAY([1]_days!$E2954))</f>
        <v>45155</v>
      </c>
      <c r="I2954" t="s">
        <v>128</v>
      </c>
      <c r="J2954" t="s">
        <v>1665</v>
      </c>
      <c r="K2954" t="s">
        <v>1666</v>
      </c>
      <c r="L2954" t="s">
        <v>40</v>
      </c>
      <c r="M2954" t="s">
        <v>41</v>
      </c>
      <c r="N2954" t="s">
        <v>42</v>
      </c>
    </row>
    <row r="2955" spans="1:14" x14ac:dyDescent="0.3">
      <c r="A2955" t="s">
        <v>5082</v>
      </c>
      <c r="B2955" t="s">
        <v>519</v>
      </c>
      <c r="C2955" t="s">
        <v>64</v>
      </c>
      <c r="D2955" t="s">
        <v>132</v>
      </c>
      <c r="E2955" s="8">
        <f ca="1">DATE(YEAR([1]_days!$B2955)+(YEAR(TODAY())-YEAR([1]_days!$A$1)),MONTH([1]_days!$B2955),DAY([1]_days!$B2955))</f>
        <v>45083</v>
      </c>
      <c r="F2955" s="8">
        <f ca="1">DATE(YEAR([1]_days!$C2955)+(YEAR(TODAY())-YEAR([1]_days!$A$1)),MONTH([1]_days!$C2955),DAY([1]_days!$C2955))</f>
        <v>45103</v>
      </c>
      <c r="G2955" s="8">
        <f ca="1">DATE(YEAR([1]_days!$D2955)+(YEAR(TODAY())-YEAR([1]_days!$A$1)),MONTH([1]_days!$D2955),DAY([1]_days!$D2955))</f>
        <v>45110</v>
      </c>
      <c r="H2955" s="8" t="s">
        <v>3312</v>
      </c>
      <c r="I2955" t="s">
        <v>133</v>
      </c>
      <c r="J2955" t="s">
        <v>1668</v>
      </c>
      <c r="K2955" t="s">
        <v>1669</v>
      </c>
      <c r="L2955" t="s">
        <v>3313</v>
      </c>
      <c r="M2955" t="s">
        <v>3314</v>
      </c>
      <c r="N2955" t="s">
        <v>42</v>
      </c>
    </row>
    <row r="2956" spans="1:14" x14ac:dyDescent="0.3">
      <c r="A2956" t="s">
        <v>5083</v>
      </c>
      <c r="B2956" t="s">
        <v>519</v>
      </c>
      <c r="C2956" t="s">
        <v>44</v>
      </c>
      <c r="D2956" t="s">
        <v>71</v>
      </c>
      <c r="E2956" s="8">
        <f ca="1">DATE(YEAR([1]_days!$B2956)+(YEAR(TODAY())-YEAR([1]_days!$A$1)),MONTH([1]_days!$B2956),DAY([1]_days!$B2956))</f>
        <v>45084</v>
      </c>
      <c r="F2956" s="8">
        <f ca="1">DATE(YEAR([1]_days!$C2956)+(YEAR(TODAY())-YEAR([1]_days!$A$1)),MONTH([1]_days!$C2956),DAY([1]_days!$C2956))</f>
        <v>45104</v>
      </c>
      <c r="G2956" s="8">
        <f ca="1">DATE(YEAR([1]_days!$D2956)+(YEAR(TODAY())-YEAR([1]_days!$A$1)),MONTH([1]_days!$D2956),DAY([1]_days!$D2956))</f>
        <v>45126</v>
      </c>
      <c r="H2956" s="8">
        <f ca="1">DATE(YEAR([1]_days!$E2956)+(YEAR(TODAY())-YEAR([1]_days!$A$1)),MONTH([1]_days!$E2956),DAY([1]_days!$E2956))</f>
        <v>45149</v>
      </c>
      <c r="I2956" t="s">
        <v>138</v>
      </c>
      <c r="J2956" t="s">
        <v>1671</v>
      </c>
      <c r="K2956" t="s">
        <v>1672</v>
      </c>
      <c r="L2956" t="s">
        <v>40</v>
      </c>
      <c r="M2956" t="s">
        <v>41</v>
      </c>
      <c r="N2956" t="s">
        <v>42</v>
      </c>
    </row>
    <row r="2957" spans="1:14" x14ac:dyDescent="0.3">
      <c r="A2957" t="s">
        <v>5084</v>
      </c>
      <c r="B2957" t="s">
        <v>519</v>
      </c>
      <c r="C2957" t="s">
        <v>64</v>
      </c>
      <c r="D2957" t="s">
        <v>76</v>
      </c>
      <c r="E2957" s="8">
        <f ca="1">DATE(YEAR([1]_days!$B2957)+(YEAR(TODAY())-YEAR([1]_days!$A$1)),MONTH([1]_days!$B2957),DAY([1]_days!$B2957))</f>
        <v>45085</v>
      </c>
      <c r="F2957" s="8">
        <f ca="1">DATE(YEAR([1]_days!$C2957)+(YEAR(TODAY())-YEAR([1]_days!$A$1)),MONTH([1]_days!$C2957),DAY([1]_days!$C2957))</f>
        <v>45117</v>
      </c>
      <c r="G2957" s="8">
        <f ca="1">DATE(YEAR([1]_days!$D2957)+(YEAR(TODAY())-YEAR([1]_days!$A$1)),MONTH([1]_days!$D2957),DAY([1]_days!$D2957))</f>
        <v>45132</v>
      </c>
      <c r="H2957" s="8">
        <f ca="1">DATE(YEAR([1]_days!$E2957)+(YEAR(TODAY())-YEAR([1]_days!$A$1)),MONTH([1]_days!$E2957),DAY([1]_days!$E2957))</f>
        <v>45185</v>
      </c>
      <c r="I2957" t="s">
        <v>143</v>
      </c>
      <c r="J2957" t="s">
        <v>1674</v>
      </c>
      <c r="K2957" t="s">
        <v>1675</v>
      </c>
      <c r="L2957" t="s">
        <v>40</v>
      </c>
      <c r="M2957" t="s">
        <v>41</v>
      </c>
      <c r="N2957" t="s">
        <v>42</v>
      </c>
    </row>
    <row r="2958" spans="1:14" x14ac:dyDescent="0.3">
      <c r="A2958" t="s">
        <v>5085</v>
      </c>
      <c r="B2958" t="s">
        <v>34</v>
      </c>
      <c r="C2958" t="s">
        <v>44</v>
      </c>
      <c r="D2958" t="s">
        <v>81</v>
      </c>
      <c r="E2958" s="8">
        <f ca="1">DATE(YEAR([1]_days!$B2958)+(YEAR(TODAY())-YEAR([1]_days!$A$1)),MONTH([1]_days!$B2958),DAY([1]_days!$B2958))</f>
        <v>45085</v>
      </c>
      <c r="F2958" s="8">
        <f ca="1">DATE(YEAR([1]_days!$C2958)+(YEAR(TODAY())-YEAR([1]_days!$A$1)),MONTH([1]_days!$C2958),DAY([1]_days!$C2958))</f>
        <v>45125</v>
      </c>
      <c r="G2958" s="8">
        <f ca="1">DATE(YEAR([1]_days!$D2958)+(YEAR(TODAY())-YEAR([1]_days!$A$1)),MONTH([1]_days!$D2958),DAY([1]_days!$D2958))</f>
        <v>45128</v>
      </c>
      <c r="H2958" s="8">
        <f ca="1">DATE(YEAR([1]_days!$E2958)+(YEAR(TODAY())-YEAR([1]_days!$A$1)),MONTH([1]_days!$E2958),DAY([1]_days!$E2958))</f>
        <v>45132</v>
      </c>
      <c r="I2958" t="s">
        <v>148</v>
      </c>
      <c r="J2958" t="s">
        <v>1677</v>
      </c>
      <c r="K2958" t="s">
        <v>1678</v>
      </c>
      <c r="L2958" t="s">
        <v>40</v>
      </c>
      <c r="M2958" t="s">
        <v>41</v>
      </c>
      <c r="N2958" t="s">
        <v>42</v>
      </c>
    </row>
    <row r="2959" spans="1:14" x14ac:dyDescent="0.3">
      <c r="A2959" t="s">
        <v>5086</v>
      </c>
      <c r="B2959" t="s">
        <v>519</v>
      </c>
      <c r="C2959" t="s">
        <v>44</v>
      </c>
      <c r="D2959" t="s">
        <v>87</v>
      </c>
      <c r="E2959" s="8">
        <f ca="1">DATE(YEAR([1]_days!$B2959)+(YEAR(TODAY())-YEAR([1]_days!$A$1)),MONTH([1]_days!$B2959),DAY([1]_days!$B2959))</f>
        <v>45085</v>
      </c>
      <c r="F2959" s="8">
        <f ca="1">DATE(YEAR([1]_days!$C2959)+(YEAR(TODAY())-YEAR([1]_days!$A$1)),MONTH([1]_days!$C2959),DAY([1]_days!$C2959))</f>
        <v>45098</v>
      </c>
      <c r="G2959" s="8">
        <f ca="1">DATE(YEAR([1]_days!$D2959)+(YEAR(TODAY())-YEAR([1]_days!$A$1)),MONTH([1]_days!$D2959),DAY([1]_days!$D2959))</f>
        <v>45123</v>
      </c>
      <c r="H2959" s="8">
        <f ca="1">DATE(YEAR([1]_days!$E2959)+(YEAR(TODAY())-YEAR([1]_days!$A$1)),MONTH([1]_days!$E2959),DAY([1]_days!$E2959))</f>
        <v>45131</v>
      </c>
      <c r="I2959" t="s">
        <v>153</v>
      </c>
      <c r="J2959" t="s">
        <v>1680</v>
      </c>
      <c r="K2959" t="s">
        <v>1681</v>
      </c>
      <c r="L2959" t="s">
        <v>40</v>
      </c>
      <c r="M2959" t="s">
        <v>41</v>
      </c>
      <c r="N2959" t="s">
        <v>42</v>
      </c>
    </row>
    <row r="2960" spans="1:14" x14ac:dyDescent="0.3">
      <c r="A2960" t="s">
        <v>5087</v>
      </c>
      <c r="B2960" t="s">
        <v>34</v>
      </c>
      <c r="C2960" t="s">
        <v>58</v>
      </c>
      <c r="D2960" t="s">
        <v>247</v>
      </c>
      <c r="E2960" s="8">
        <f ca="1">DATE(YEAR([1]_days!$B2960)+(YEAR(TODAY())-YEAR([1]_days!$A$1)),MONTH([1]_days!$B2960),DAY([1]_days!$B2960))</f>
        <v>45085</v>
      </c>
      <c r="F2960" s="8">
        <f ca="1">DATE(YEAR([1]_days!$C2960)+(YEAR(TODAY())-YEAR([1]_days!$A$1)),MONTH([1]_days!$C2960),DAY([1]_days!$C2960))</f>
        <v>45121</v>
      </c>
      <c r="G2960" s="8">
        <f ca="1">DATE(YEAR([1]_days!$D2960)+(YEAR(TODAY())-YEAR([1]_days!$A$1)),MONTH([1]_days!$D2960),DAY([1]_days!$D2960))</f>
        <v>45133</v>
      </c>
      <c r="H2960" s="8" t="s">
        <v>3312</v>
      </c>
      <c r="I2960" t="s">
        <v>158</v>
      </c>
      <c r="J2960" t="s">
        <v>1683</v>
      </c>
      <c r="K2960" t="s">
        <v>1684</v>
      </c>
      <c r="L2960" t="s">
        <v>3313</v>
      </c>
      <c r="M2960" t="s">
        <v>3314</v>
      </c>
      <c r="N2960" t="s">
        <v>42</v>
      </c>
    </row>
    <row r="2961" spans="1:14" x14ac:dyDescent="0.3">
      <c r="A2961" t="s">
        <v>5088</v>
      </c>
      <c r="B2961" t="s">
        <v>34</v>
      </c>
      <c r="C2961" t="s">
        <v>35</v>
      </c>
      <c r="D2961" t="s">
        <v>252</v>
      </c>
      <c r="E2961" s="8">
        <f ca="1">DATE(YEAR([1]_days!$B2961)+(YEAR(TODAY())-YEAR([1]_days!$A$1)),MONTH([1]_days!$B2961),DAY([1]_days!$B2961))</f>
        <v>45085</v>
      </c>
      <c r="F2961" s="8">
        <f ca="1">DATE(YEAR([1]_days!$C2961)+(YEAR(TODAY())-YEAR([1]_days!$A$1)),MONTH([1]_days!$C2961),DAY([1]_days!$C2961))</f>
        <v>45123</v>
      </c>
      <c r="G2961" s="8">
        <f ca="1">DATE(YEAR([1]_days!$D2961)+(YEAR(TODAY())-YEAR([1]_days!$A$1)),MONTH([1]_days!$D2961),DAY([1]_days!$D2961))</f>
        <v>45149</v>
      </c>
      <c r="H2961" s="8">
        <f ca="1">DATE(YEAR([1]_days!$E2961)+(YEAR(TODAY())-YEAR([1]_days!$A$1)),MONTH([1]_days!$E2961),DAY([1]_days!$E2961))</f>
        <v>45163</v>
      </c>
      <c r="I2961" t="s">
        <v>163</v>
      </c>
      <c r="J2961" t="s">
        <v>1686</v>
      </c>
      <c r="K2961" t="s">
        <v>1687</v>
      </c>
      <c r="L2961" t="s">
        <v>40</v>
      </c>
      <c r="M2961" t="s">
        <v>41</v>
      </c>
      <c r="N2961" t="s">
        <v>42</v>
      </c>
    </row>
    <row r="2962" spans="1:14" x14ac:dyDescent="0.3">
      <c r="A2962" t="s">
        <v>5089</v>
      </c>
      <c r="B2962" t="s">
        <v>519</v>
      </c>
      <c r="C2962" t="s">
        <v>35</v>
      </c>
      <c r="D2962" t="s">
        <v>257</v>
      </c>
      <c r="E2962" s="8">
        <f ca="1">DATE(YEAR([1]_days!$B2962)+(YEAR(TODAY())-YEAR([1]_days!$A$1)),MONTH([1]_days!$B2962),DAY([1]_days!$B2962))</f>
        <v>45085</v>
      </c>
      <c r="F2962" s="8">
        <f ca="1">DATE(YEAR([1]_days!$C2962)+(YEAR(TODAY())-YEAR([1]_days!$A$1)),MONTH([1]_days!$C2962),DAY([1]_days!$C2962))</f>
        <v>45102</v>
      </c>
      <c r="G2962" s="8">
        <f ca="1">DATE(YEAR([1]_days!$D2962)+(YEAR(TODAY())-YEAR([1]_days!$A$1)),MONTH([1]_days!$D2962),DAY([1]_days!$D2962))</f>
        <v>45129</v>
      </c>
      <c r="H2962" s="8">
        <f ca="1">DATE(YEAR([1]_days!$E2962)+(YEAR(TODAY())-YEAR([1]_days!$A$1)),MONTH([1]_days!$E2962),DAY([1]_days!$E2962))</f>
        <v>45144</v>
      </c>
      <c r="I2962" t="s">
        <v>168</v>
      </c>
      <c r="J2962" t="s">
        <v>1689</v>
      </c>
      <c r="K2962" t="s">
        <v>1690</v>
      </c>
      <c r="L2962" t="s">
        <v>40</v>
      </c>
      <c r="M2962" t="s">
        <v>41</v>
      </c>
      <c r="N2962" t="s">
        <v>42</v>
      </c>
    </row>
    <row r="2963" spans="1:14" x14ac:dyDescent="0.3">
      <c r="A2963" t="s">
        <v>5090</v>
      </c>
      <c r="B2963" t="s">
        <v>519</v>
      </c>
      <c r="C2963" t="s">
        <v>58</v>
      </c>
      <c r="D2963" t="s">
        <v>262</v>
      </c>
      <c r="E2963" s="8">
        <f ca="1">DATE(YEAR([1]_days!$B2963)+(YEAR(TODAY())-YEAR([1]_days!$A$1)),MONTH([1]_days!$B2963),DAY([1]_days!$B2963))</f>
        <v>45085</v>
      </c>
      <c r="F2963" s="8">
        <f ca="1">DATE(YEAR([1]_days!$C2963)+(YEAR(TODAY())-YEAR([1]_days!$A$1)),MONTH([1]_days!$C2963),DAY([1]_days!$C2963))</f>
        <v>45098</v>
      </c>
      <c r="G2963" s="8">
        <f ca="1">DATE(YEAR([1]_days!$D2963)+(YEAR(TODAY())-YEAR([1]_days!$A$1)),MONTH([1]_days!$D2963),DAY([1]_days!$D2963))</f>
        <v>45106</v>
      </c>
      <c r="H2963" s="8" t="s">
        <v>3312</v>
      </c>
      <c r="I2963" t="s">
        <v>173</v>
      </c>
      <c r="J2963" t="s">
        <v>1692</v>
      </c>
      <c r="K2963" t="s">
        <v>1693</v>
      </c>
      <c r="L2963" t="s">
        <v>3313</v>
      </c>
      <c r="M2963" t="s">
        <v>3314</v>
      </c>
      <c r="N2963" t="s">
        <v>42</v>
      </c>
    </row>
    <row r="2964" spans="1:14" x14ac:dyDescent="0.3">
      <c r="A2964" t="s">
        <v>5091</v>
      </c>
      <c r="B2964" t="s">
        <v>519</v>
      </c>
      <c r="C2964" t="s">
        <v>35</v>
      </c>
      <c r="D2964" t="s">
        <v>267</v>
      </c>
      <c r="E2964" s="8">
        <f ca="1">DATE(YEAR([1]_days!$B2964)+(YEAR(TODAY())-YEAR([1]_days!$A$1)),MONTH([1]_days!$B2964),DAY([1]_days!$B2964))</f>
        <v>45085</v>
      </c>
      <c r="F2964" s="8">
        <f ca="1">DATE(YEAR([1]_days!$C2964)+(YEAR(TODAY())-YEAR([1]_days!$A$1)),MONTH([1]_days!$C2964),DAY([1]_days!$C2964))</f>
        <v>45105</v>
      </c>
      <c r="G2964" s="8">
        <f ca="1">DATE(YEAR([1]_days!$D2964)+(YEAR(TODAY())-YEAR([1]_days!$A$1)),MONTH([1]_days!$D2964),DAY([1]_days!$D2964))</f>
        <v>45133</v>
      </c>
      <c r="H2964" s="8" t="s">
        <v>3312</v>
      </c>
      <c r="I2964" t="s">
        <v>178</v>
      </c>
      <c r="J2964" t="s">
        <v>1695</v>
      </c>
      <c r="K2964" t="s">
        <v>1696</v>
      </c>
      <c r="L2964" t="s">
        <v>3313</v>
      </c>
      <c r="M2964" t="s">
        <v>3314</v>
      </c>
      <c r="N2964" t="s">
        <v>42</v>
      </c>
    </row>
    <row r="2965" spans="1:14" x14ac:dyDescent="0.3">
      <c r="A2965" t="s">
        <v>5092</v>
      </c>
      <c r="B2965" t="s">
        <v>519</v>
      </c>
      <c r="C2965" t="s">
        <v>58</v>
      </c>
      <c r="D2965" t="s">
        <v>272</v>
      </c>
      <c r="E2965" s="8">
        <f ca="1">DATE(YEAR([1]_days!$B2965)+(YEAR(TODAY())-YEAR([1]_days!$A$1)),MONTH([1]_days!$B2965),DAY([1]_days!$B2965))</f>
        <v>45085</v>
      </c>
      <c r="F2965" s="8">
        <f ca="1">DATE(YEAR([1]_days!$C2965)+(YEAR(TODAY())-YEAR([1]_days!$A$1)),MONTH([1]_days!$C2965),DAY([1]_days!$C2965))</f>
        <v>45123</v>
      </c>
      <c r="G2965" s="8">
        <f ca="1">DATE(YEAR([1]_days!$D2965)+(YEAR(TODAY())-YEAR([1]_days!$A$1)),MONTH([1]_days!$D2965),DAY([1]_days!$D2965))</f>
        <v>45138</v>
      </c>
      <c r="H2965" s="8" t="s">
        <v>3312</v>
      </c>
      <c r="I2965" t="s">
        <v>183</v>
      </c>
      <c r="J2965" t="s">
        <v>1698</v>
      </c>
      <c r="K2965" t="s">
        <v>1699</v>
      </c>
      <c r="L2965" t="s">
        <v>3313</v>
      </c>
      <c r="M2965" t="s">
        <v>3314</v>
      </c>
      <c r="N2965" t="s">
        <v>42</v>
      </c>
    </row>
    <row r="2966" spans="1:14" x14ac:dyDescent="0.3">
      <c r="A2966" t="s">
        <v>5093</v>
      </c>
      <c r="B2966" t="s">
        <v>519</v>
      </c>
      <c r="C2966" t="s">
        <v>58</v>
      </c>
      <c r="D2966" t="s">
        <v>276</v>
      </c>
      <c r="E2966" s="8">
        <f ca="1">DATE(YEAR([1]_days!$B2966)+(YEAR(TODAY())-YEAR([1]_days!$A$1)),MONTH([1]_days!$B2966),DAY([1]_days!$B2966))</f>
        <v>45085</v>
      </c>
      <c r="F2966" s="8">
        <f ca="1">DATE(YEAR([1]_days!$C2966)+(YEAR(TODAY())-YEAR([1]_days!$A$1)),MONTH([1]_days!$C2966),DAY([1]_days!$C2966))</f>
        <v>45112</v>
      </c>
      <c r="G2966" s="8">
        <f ca="1">DATE(YEAR([1]_days!$D2966)+(YEAR(TODAY())-YEAR([1]_days!$A$1)),MONTH([1]_days!$D2966),DAY([1]_days!$D2966))</f>
        <v>45115</v>
      </c>
      <c r="H2966" s="8" t="s">
        <v>3312</v>
      </c>
      <c r="I2966" t="s">
        <v>133</v>
      </c>
      <c r="J2966" t="s">
        <v>1701</v>
      </c>
      <c r="K2966" t="s">
        <v>1702</v>
      </c>
      <c r="L2966" t="s">
        <v>3313</v>
      </c>
      <c r="M2966" t="s">
        <v>3314</v>
      </c>
      <c r="N2966" t="s">
        <v>42</v>
      </c>
    </row>
    <row r="2967" spans="1:14" x14ac:dyDescent="0.3">
      <c r="A2967" t="s">
        <v>5094</v>
      </c>
      <c r="B2967" t="s">
        <v>34</v>
      </c>
      <c r="C2967" t="s">
        <v>58</v>
      </c>
      <c r="D2967" t="s">
        <v>280</v>
      </c>
      <c r="E2967" s="8">
        <f ca="1">DATE(YEAR([1]_days!$B2967)+(YEAR(TODAY())-YEAR([1]_days!$A$1)),MONTH([1]_days!$B2967),DAY([1]_days!$B2967))</f>
        <v>45085</v>
      </c>
      <c r="F2967" s="8">
        <f ca="1">DATE(YEAR([1]_days!$C2967)+(YEAR(TODAY())-YEAR([1]_days!$A$1)),MONTH([1]_days!$C2967),DAY([1]_days!$C2967))</f>
        <v>45121</v>
      </c>
      <c r="G2967" s="8">
        <f ca="1">DATE(YEAR([1]_days!$D2967)+(YEAR(TODAY())-YEAR([1]_days!$A$1)),MONTH([1]_days!$D2967),DAY([1]_days!$D2967))</f>
        <v>45131</v>
      </c>
      <c r="H2967" s="8">
        <f ca="1">DATE(YEAR([1]_days!$E2967)+(YEAR(TODAY())-YEAR([1]_days!$A$1)),MONTH([1]_days!$E2967),DAY([1]_days!$E2967))</f>
        <v>45171</v>
      </c>
      <c r="I2967" t="s">
        <v>138</v>
      </c>
      <c r="J2967" t="s">
        <v>1704</v>
      </c>
      <c r="K2967" t="s">
        <v>1705</v>
      </c>
      <c r="L2967" t="s">
        <v>40</v>
      </c>
      <c r="M2967" t="s">
        <v>41</v>
      </c>
      <c r="N2967" t="s">
        <v>42</v>
      </c>
    </row>
    <row r="2968" spans="1:14" x14ac:dyDescent="0.3">
      <c r="A2968" t="s">
        <v>5095</v>
      </c>
      <c r="B2968" t="s">
        <v>519</v>
      </c>
      <c r="C2968" t="s">
        <v>58</v>
      </c>
      <c r="D2968" t="s">
        <v>284</v>
      </c>
      <c r="E2968" s="8">
        <f ca="1">DATE(YEAR([1]_days!$B2968)+(YEAR(TODAY())-YEAR([1]_days!$A$1)),MONTH([1]_days!$B2968),DAY([1]_days!$B2968))</f>
        <v>45085</v>
      </c>
      <c r="F2968" s="8">
        <f ca="1">DATE(YEAR([1]_days!$C2968)+(YEAR(TODAY())-YEAR([1]_days!$A$1)),MONTH([1]_days!$C2968),DAY([1]_days!$C2968))</f>
        <v>45112</v>
      </c>
      <c r="G2968" s="8">
        <f ca="1">DATE(YEAR([1]_days!$D2968)+(YEAR(TODAY())-YEAR([1]_days!$A$1)),MONTH([1]_days!$D2968),DAY([1]_days!$D2968))</f>
        <v>45113</v>
      </c>
      <c r="H2968" s="8">
        <f ca="1">DATE(YEAR([1]_days!$E2968)+(YEAR(TODAY())-YEAR([1]_days!$A$1)),MONTH([1]_days!$E2968),DAY([1]_days!$E2968))</f>
        <v>45153</v>
      </c>
      <c r="I2968" t="s">
        <v>143</v>
      </c>
      <c r="J2968" t="s">
        <v>1707</v>
      </c>
      <c r="K2968" t="s">
        <v>1708</v>
      </c>
      <c r="L2968" t="s">
        <v>40</v>
      </c>
      <c r="M2968" t="s">
        <v>41</v>
      </c>
      <c r="N2968" t="s">
        <v>42</v>
      </c>
    </row>
    <row r="2969" spans="1:14" x14ac:dyDescent="0.3">
      <c r="A2969" t="s">
        <v>5096</v>
      </c>
      <c r="B2969" t="s">
        <v>519</v>
      </c>
      <c r="C2969" t="s">
        <v>58</v>
      </c>
      <c r="D2969" t="s">
        <v>288</v>
      </c>
      <c r="E2969" s="8">
        <f ca="1">DATE(YEAR([1]_days!$B2969)+(YEAR(TODAY())-YEAR([1]_days!$A$1)),MONTH([1]_days!$B2969),DAY([1]_days!$B2969))</f>
        <v>45086</v>
      </c>
      <c r="F2969" s="8">
        <f ca="1">DATE(YEAR([1]_days!$C2969)+(YEAR(TODAY())-YEAR([1]_days!$A$1)),MONTH([1]_days!$C2969),DAY([1]_days!$C2969))</f>
        <v>45104</v>
      </c>
      <c r="G2969" s="8">
        <f ca="1">DATE(YEAR([1]_days!$D2969)+(YEAR(TODAY())-YEAR([1]_days!$A$1)),MONTH([1]_days!$D2969),DAY([1]_days!$D2969))</f>
        <v>45121</v>
      </c>
      <c r="H2969" s="8">
        <f ca="1">DATE(YEAR([1]_days!$E2969)+(YEAR(TODAY())-YEAR([1]_days!$A$1)),MONTH([1]_days!$E2969),DAY([1]_days!$E2969))</f>
        <v>45161</v>
      </c>
      <c r="I2969" t="s">
        <v>148</v>
      </c>
      <c r="J2969" t="s">
        <v>1710</v>
      </c>
      <c r="K2969" t="s">
        <v>1711</v>
      </c>
      <c r="L2969" t="s">
        <v>40</v>
      </c>
      <c r="M2969" t="s">
        <v>41</v>
      </c>
      <c r="N2969" t="s">
        <v>42</v>
      </c>
    </row>
    <row r="2970" spans="1:14" x14ac:dyDescent="0.3">
      <c r="A2970" t="s">
        <v>5097</v>
      </c>
      <c r="B2970" t="s">
        <v>34</v>
      </c>
      <c r="C2970" t="s">
        <v>35</v>
      </c>
      <c r="D2970" t="s">
        <v>292</v>
      </c>
      <c r="E2970" s="8">
        <f ca="1">DATE(YEAR([1]_days!$B2970)+(YEAR(TODAY())-YEAR([1]_days!$A$1)),MONTH([1]_days!$B2970),DAY([1]_days!$B2970))</f>
        <v>45086</v>
      </c>
      <c r="F2970" s="8">
        <f ca="1">DATE(YEAR([1]_days!$C2970)+(YEAR(TODAY())-YEAR([1]_days!$A$1)),MONTH([1]_days!$C2970),DAY([1]_days!$C2970))</f>
        <v>45122</v>
      </c>
      <c r="G2970" s="8">
        <f ca="1">DATE(YEAR([1]_days!$D2970)+(YEAR(TODAY())-YEAR([1]_days!$A$1)),MONTH([1]_days!$D2970),DAY([1]_days!$D2970))</f>
        <v>45131</v>
      </c>
      <c r="H2970" s="8">
        <f ca="1">DATE(YEAR([1]_days!$E2970)+(YEAR(TODAY())-YEAR([1]_days!$A$1)),MONTH([1]_days!$E2970),DAY([1]_days!$E2970))</f>
        <v>45181</v>
      </c>
      <c r="I2970" t="s">
        <v>153</v>
      </c>
      <c r="J2970" t="s">
        <v>1713</v>
      </c>
      <c r="K2970" t="s">
        <v>1714</v>
      </c>
      <c r="L2970" t="s">
        <v>40</v>
      </c>
      <c r="M2970" t="s">
        <v>41</v>
      </c>
      <c r="N2970" t="s">
        <v>42</v>
      </c>
    </row>
    <row r="2971" spans="1:14" x14ac:dyDescent="0.3">
      <c r="A2971" t="s">
        <v>5098</v>
      </c>
      <c r="B2971" t="s">
        <v>519</v>
      </c>
      <c r="C2971" t="s">
        <v>35</v>
      </c>
      <c r="D2971" t="s">
        <v>296</v>
      </c>
      <c r="E2971" s="8">
        <f ca="1">DATE(YEAR([1]_days!$B2971)+(YEAR(TODAY())-YEAR([1]_days!$A$1)),MONTH([1]_days!$B2971),DAY([1]_days!$B2971))</f>
        <v>45086</v>
      </c>
      <c r="F2971" s="8">
        <f ca="1">DATE(YEAR([1]_days!$C2971)+(YEAR(TODAY())-YEAR([1]_days!$A$1)),MONTH([1]_days!$C2971),DAY([1]_days!$C2971))</f>
        <v>45096</v>
      </c>
      <c r="G2971" s="8">
        <f ca="1">DATE(YEAR([1]_days!$D2971)+(YEAR(TODAY())-YEAR([1]_days!$A$1)),MONTH([1]_days!$D2971),DAY([1]_days!$D2971))</f>
        <v>45104</v>
      </c>
      <c r="H2971" s="8">
        <f ca="1">DATE(YEAR([1]_days!$E2971)+(YEAR(TODAY())-YEAR([1]_days!$A$1)),MONTH([1]_days!$E2971),DAY([1]_days!$E2971))</f>
        <v>45155</v>
      </c>
      <c r="I2971" t="s">
        <v>158</v>
      </c>
      <c r="J2971" t="s">
        <v>3870</v>
      </c>
      <c r="K2971" t="s">
        <v>3871</v>
      </c>
      <c r="L2971" t="s">
        <v>40</v>
      </c>
      <c r="M2971" t="s">
        <v>41</v>
      </c>
      <c r="N2971" t="s">
        <v>42</v>
      </c>
    </row>
    <row r="2972" spans="1:14" x14ac:dyDescent="0.3">
      <c r="A2972" t="s">
        <v>5099</v>
      </c>
      <c r="B2972" t="s">
        <v>34</v>
      </c>
      <c r="C2972" t="s">
        <v>58</v>
      </c>
      <c r="D2972" t="s">
        <v>247</v>
      </c>
      <c r="E2972" s="8">
        <f ca="1">DATE(YEAR([1]_days!$B2972)+(YEAR(TODAY())-YEAR([1]_days!$A$1)),MONTH([1]_days!$B2972),DAY([1]_days!$B2972))</f>
        <v>45086</v>
      </c>
      <c r="F2972" s="8">
        <f ca="1">DATE(YEAR([1]_days!$C2972)+(YEAR(TODAY())-YEAR([1]_days!$A$1)),MONTH([1]_days!$C2972),DAY([1]_days!$C2972))</f>
        <v>45125</v>
      </c>
      <c r="G2972" s="8">
        <f ca="1">DATE(YEAR([1]_days!$D2972)+(YEAR(TODAY())-YEAR([1]_days!$A$1)),MONTH([1]_days!$D2972),DAY([1]_days!$D2972))</f>
        <v>45128</v>
      </c>
      <c r="H2972" s="8">
        <f ca="1">DATE(YEAR([1]_days!$E2972)+(YEAR(TODAY())-YEAR([1]_days!$A$1)),MONTH([1]_days!$E2972),DAY([1]_days!$E2972))</f>
        <v>45163</v>
      </c>
      <c r="I2972" t="s">
        <v>163</v>
      </c>
      <c r="J2972" t="s">
        <v>1716</v>
      </c>
      <c r="K2972" t="s">
        <v>1717</v>
      </c>
      <c r="L2972" t="s">
        <v>40</v>
      </c>
      <c r="M2972" t="s">
        <v>41</v>
      </c>
      <c r="N2972" t="s">
        <v>42</v>
      </c>
    </row>
    <row r="2973" spans="1:14" x14ac:dyDescent="0.3">
      <c r="A2973" t="s">
        <v>5100</v>
      </c>
      <c r="B2973" t="s">
        <v>34</v>
      </c>
      <c r="C2973" t="s">
        <v>58</v>
      </c>
      <c r="D2973" t="s">
        <v>252</v>
      </c>
      <c r="E2973" s="8">
        <f ca="1">DATE(YEAR([1]_days!$B2973)+(YEAR(TODAY())-YEAR([1]_days!$A$1)),MONTH([1]_days!$B2973),DAY([1]_days!$B2973))</f>
        <v>45086</v>
      </c>
      <c r="F2973" s="8">
        <f ca="1">DATE(YEAR([1]_days!$C2973)+(YEAR(TODAY())-YEAR([1]_days!$A$1)),MONTH([1]_days!$C2973),DAY([1]_days!$C2973))</f>
        <v>45094</v>
      </c>
      <c r="G2973" s="8">
        <f ca="1">DATE(YEAR([1]_days!$D2973)+(YEAR(TODAY())-YEAR([1]_days!$A$1)),MONTH([1]_days!$D2973),DAY([1]_days!$D2973))</f>
        <v>45152</v>
      </c>
      <c r="H2973" s="8">
        <f ca="1">DATE(YEAR([1]_days!$E2973)+(YEAR(TODAY())-YEAR([1]_days!$A$1)),MONTH([1]_days!$E2973),DAY([1]_days!$E2973))</f>
        <v>45182</v>
      </c>
      <c r="I2973" t="s">
        <v>168</v>
      </c>
      <c r="J2973" t="s">
        <v>1719</v>
      </c>
      <c r="K2973" t="s">
        <v>1720</v>
      </c>
      <c r="L2973" t="s">
        <v>40</v>
      </c>
      <c r="M2973" t="s">
        <v>41</v>
      </c>
      <c r="N2973" t="s">
        <v>42</v>
      </c>
    </row>
    <row r="2974" spans="1:14" x14ac:dyDescent="0.3">
      <c r="A2974" t="s">
        <v>5101</v>
      </c>
      <c r="B2974" t="s">
        <v>34</v>
      </c>
      <c r="C2974" t="s">
        <v>58</v>
      </c>
      <c r="D2974" t="s">
        <v>257</v>
      </c>
      <c r="E2974" s="8">
        <f ca="1">DATE(YEAR([1]_days!$B2974)+(YEAR(TODAY())-YEAR([1]_days!$A$1)),MONTH([1]_days!$B2974),DAY([1]_days!$B2974))</f>
        <v>45086</v>
      </c>
      <c r="F2974" s="8">
        <f ca="1">DATE(YEAR([1]_days!$C2974)+(YEAR(TODAY())-YEAR([1]_days!$A$1)),MONTH([1]_days!$C2974),DAY([1]_days!$C2974))</f>
        <v>45122</v>
      </c>
      <c r="G2974" s="8">
        <f ca="1">DATE(YEAR([1]_days!$D2974)+(YEAR(TODAY())-YEAR([1]_days!$A$1)),MONTH([1]_days!$D2974),DAY([1]_days!$D2974))</f>
        <v>45153</v>
      </c>
      <c r="H2974" s="8">
        <f ca="1">DATE(YEAR([1]_days!$E2974)+(YEAR(TODAY())-YEAR([1]_days!$A$1)),MONTH([1]_days!$E2974),DAY([1]_days!$E2974))</f>
        <v>45185</v>
      </c>
      <c r="I2974" t="s">
        <v>173</v>
      </c>
      <c r="J2974" t="s">
        <v>1722</v>
      </c>
      <c r="K2974" t="s">
        <v>1723</v>
      </c>
      <c r="L2974" t="s">
        <v>40</v>
      </c>
      <c r="M2974" t="s">
        <v>41</v>
      </c>
      <c r="N2974" t="s">
        <v>42</v>
      </c>
    </row>
    <row r="2975" spans="1:14" x14ac:dyDescent="0.3">
      <c r="A2975" t="s">
        <v>5102</v>
      </c>
      <c r="B2975" t="s">
        <v>34</v>
      </c>
      <c r="C2975" t="s">
        <v>58</v>
      </c>
      <c r="D2975" t="s">
        <v>262</v>
      </c>
      <c r="E2975" s="8">
        <f ca="1">DATE(YEAR([1]_days!$B2975)+(YEAR(TODAY())-YEAR([1]_days!$A$1)),MONTH([1]_days!$B2975),DAY([1]_days!$B2975))</f>
        <v>45086</v>
      </c>
      <c r="F2975" s="8">
        <f ca="1">DATE(YEAR([1]_days!$C2975)+(YEAR(TODAY())-YEAR([1]_days!$A$1)),MONTH([1]_days!$C2975),DAY([1]_days!$C2975))</f>
        <v>45092</v>
      </c>
      <c r="G2975" s="8">
        <f ca="1">DATE(YEAR([1]_days!$D2975)+(YEAR(TODAY())-YEAR([1]_days!$A$1)),MONTH([1]_days!$D2975),DAY([1]_days!$D2975))</f>
        <v>45115</v>
      </c>
      <c r="H2975" s="8" t="s">
        <v>3312</v>
      </c>
      <c r="I2975" t="s">
        <v>178</v>
      </c>
      <c r="J2975" t="s">
        <v>1725</v>
      </c>
      <c r="K2975" t="s">
        <v>168</v>
      </c>
      <c r="L2975" t="s">
        <v>3313</v>
      </c>
      <c r="M2975" t="s">
        <v>3314</v>
      </c>
      <c r="N2975" t="s">
        <v>42</v>
      </c>
    </row>
    <row r="2976" spans="1:14" x14ac:dyDescent="0.3">
      <c r="A2976" t="s">
        <v>5103</v>
      </c>
      <c r="B2976" t="s">
        <v>519</v>
      </c>
      <c r="C2976" t="s">
        <v>58</v>
      </c>
      <c r="D2976" t="s">
        <v>267</v>
      </c>
      <c r="E2976" s="8">
        <f ca="1">DATE(YEAR([1]_days!$B2976)+(YEAR(TODAY())-YEAR([1]_days!$A$1)),MONTH([1]_days!$B2976),DAY([1]_days!$B2976))</f>
        <v>45086</v>
      </c>
      <c r="F2976" s="8">
        <f ca="1">DATE(YEAR([1]_days!$C2976)+(YEAR(TODAY())-YEAR([1]_days!$A$1)),MONTH([1]_days!$C2976),DAY([1]_days!$C2976))</f>
        <v>45101</v>
      </c>
      <c r="G2976" s="8">
        <f ca="1">DATE(YEAR([1]_days!$D2976)+(YEAR(TODAY())-YEAR([1]_days!$A$1)),MONTH([1]_days!$D2976),DAY([1]_days!$D2976))</f>
        <v>45134</v>
      </c>
      <c r="H2976" s="8" t="s">
        <v>3312</v>
      </c>
      <c r="I2976" t="s">
        <v>183</v>
      </c>
      <c r="J2976" t="s">
        <v>1727</v>
      </c>
      <c r="K2976" t="s">
        <v>1728</v>
      </c>
      <c r="L2976" t="s">
        <v>3313</v>
      </c>
      <c r="M2976" t="s">
        <v>3314</v>
      </c>
      <c r="N2976" t="s">
        <v>42</v>
      </c>
    </row>
    <row r="2977" spans="1:14" x14ac:dyDescent="0.3">
      <c r="A2977" t="s">
        <v>5104</v>
      </c>
      <c r="B2977" t="s">
        <v>34</v>
      </c>
      <c r="C2977" t="s">
        <v>58</v>
      </c>
      <c r="D2977" t="s">
        <v>272</v>
      </c>
      <c r="E2977" s="8">
        <f ca="1">DATE(YEAR([1]_days!$B2977)+(YEAR(TODAY())-YEAR([1]_days!$A$1)),MONTH([1]_days!$B2977),DAY([1]_days!$B2977))</f>
        <v>45086</v>
      </c>
      <c r="F2977" s="8">
        <f ca="1">DATE(YEAR([1]_days!$C2977)+(YEAR(TODAY())-YEAR([1]_days!$A$1)),MONTH([1]_days!$C2977),DAY([1]_days!$C2977))</f>
        <v>45088</v>
      </c>
      <c r="G2977" s="8">
        <f ca="1">DATE(YEAR([1]_days!$D2977)+(YEAR(TODAY())-YEAR([1]_days!$A$1)),MONTH([1]_days!$D2977),DAY([1]_days!$D2977))</f>
        <v>45099</v>
      </c>
      <c r="H2977" s="8" t="s">
        <v>3312</v>
      </c>
      <c r="I2977" t="s">
        <v>188</v>
      </c>
      <c r="J2977" t="s">
        <v>1730</v>
      </c>
      <c r="K2977" t="s">
        <v>1731</v>
      </c>
      <c r="L2977" t="s">
        <v>3313</v>
      </c>
      <c r="M2977" t="s">
        <v>3314</v>
      </c>
      <c r="N2977" t="s">
        <v>42</v>
      </c>
    </row>
    <row r="2978" spans="1:14" x14ac:dyDescent="0.3">
      <c r="A2978" t="s">
        <v>5105</v>
      </c>
      <c r="B2978" t="s">
        <v>34</v>
      </c>
      <c r="C2978" t="s">
        <v>35</v>
      </c>
      <c r="D2978" t="s">
        <v>276</v>
      </c>
      <c r="E2978" s="8">
        <f ca="1">DATE(YEAR([1]_days!$B2978)+(YEAR(TODAY())-YEAR([1]_days!$A$1)),MONTH([1]_days!$B2978),DAY([1]_days!$B2978))</f>
        <v>45086</v>
      </c>
      <c r="F2978" s="8">
        <f ca="1">DATE(YEAR([1]_days!$C2978)+(YEAR(TODAY())-YEAR([1]_days!$A$1)),MONTH([1]_days!$C2978),DAY([1]_days!$C2978))</f>
        <v>45090</v>
      </c>
      <c r="G2978" s="8">
        <f ca="1">DATE(YEAR([1]_days!$D2978)+(YEAR(TODAY())-YEAR([1]_days!$A$1)),MONTH([1]_days!$D2978),DAY([1]_days!$D2978))</f>
        <v>45129</v>
      </c>
      <c r="H2978" s="8">
        <f ca="1">DATE(YEAR([1]_days!$E2978)+(YEAR(TODAY())-YEAR([1]_days!$A$1)),MONTH([1]_days!$E2978),DAY([1]_days!$E2978))</f>
        <v>45170</v>
      </c>
      <c r="I2978" t="s">
        <v>193</v>
      </c>
      <c r="J2978" t="s">
        <v>1733</v>
      </c>
      <c r="K2978" t="s">
        <v>1734</v>
      </c>
      <c r="L2978" t="s">
        <v>40</v>
      </c>
      <c r="M2978" t="s">
        <v>41</v>
      </c>
      <c r="N2978" t="s">
        <v>42</v>
      </c>
    </row>
    <row r="2979" spans="1:14" x14ac:dyDescent="0.3">
      <c r="A2979" t="s">
        <v>5106</v>
      </c>
      <c r="B2979" t="s">
        <v>34</v>
      </c>
      <c r="C2979" t="s">
        <v>58</v>
      </c>
      <c r="D2979" t="s">
        <v>280</v>
      </c>
      <c r="E2979" s="8">
        <f ca="1">DATE(YEAR([1]_days!$B2979)+(YEAR(TODAY())-YEAR([1]_days!$A$1)),MONTH([1]_days!$B2979),DAY([1]_days!$B2979))</f>
        <v>45086</v>
      </c>
      <c r="F2979" s="8">
        <f ca="1">DATE(YEAR([1]_days!$C2979)+(YEAR(TODAY())-YEAR([1]_days!$A$1)),MONTH([1]_days!$C2979),DAY([1]_days!$C2979))</f>
        <v>45123</v>
      </c>
      <c r="G2979" s="8">
        <f ca="1">DATE(YEAR([1]_days!$D2979)+(YEAR(TODAY())-YEAR([1]_days!$A$1)),MONTH([1]_days!$D2979),DAY([1]_days!$D2979))</f>
        <v>45150</v>
      </c>
      <c r="H2979" s="8">
        <f ca="1">DATE(YEAR([1]_days!$E2979)+(YEAR(TODAY())-YEAR([1]_days!$A$1)),MONTH([1]_days!$E2979),DAY([1]_days!$E2979))</f>
        <v>45185</v>
      </c>
      <c r="I2979" t="s">
        <v>198</v>
      </c>
      <c r="J2979" t="s">
        <v>1736</v>
      </c>
      <c r="K2979" t="s">
        <v>1737</v>
      </c>
      <c r="L2979" t="s">
        <v>40</v>
      </c>
      <c r="M2979" t="s">
        <v>41</v>
      </c>
      <c r="N2979" t="s">
        <v>42</v>
      </c>
    </row>
    <row r="2980" spans="1:14" x14ac:dyDescent="0.3">
      <c r="A2980" t="s">
        <v>5107</v>
      </c>
      <c r="B2980" t="s">
        <v>34</v>
      </c>
      <c r="C2980" t="s">
        <v>35</v>
      </c>
      <c r="D2980" t="s">
        <v>284</v>
      </c>
      <c r="E2980" s="8">
        <f ca="1">DATE(YEAR([1]_days!$B2980)+(YEAR(TODAY())-YEAR([1]_days!$A$1)),MONTH([1]_days!$B2980),DAY([1]_days!$B2980))</f>
        <v>45087</v>
      </c>
      <c r="F2980" s="8">
        <f ca="1">DATE(YEAR([1]_days!$C2980)+(YEAR(TODAY())-YEAR([1]_days!$A$1)),MONTH([1]_days!$C2980),DAY([1]_days!$C2980))</f>
        <v>45090</v>
      </c>
      <c r="G2980" s="8">
        <f ca="1">DATE(YEAR([1]_days!$D2980)+(YEAR(TODAY())-YEAR([1]_days!$A$1)),MONTH([1]_days!$D2980),DAY([1]_days!$D2980))</f>
        <v>45136</v>
      </c>
      <c r="H2980" s="8">
        <f ca="1">DATE(YEAR([1]_days!$E2980)+(YEAR(TODAY())-YEAR([1]_days!$A$1)),MONTH([1]_days!$E2980),DAY([1]_days!$E2980))</f>
        <v>45189</v>
      </c>
      <c r="I2980" t="s">
        <v>203</v>
      </c>
      <c r="J2980" t="s">
        <v>1739</v>
      </c>
      <c r="K2980" t="s">
        <v>1740</v>
      </c>
      <c r="L2980" t="s">
        <v>40</v>
      </c>
      <c r="M2980" t="s">
        <v>41</v>
      </c>
      <c r="N2980" t="s">
        <v>42</v>
      </c>
    </row>
    <row r="2981" spans="1:14" x14ac:dyDescent="0.3">
      <c r="A2981" t="s">
        <v>5108</v>
      </c>
      <c r="B2981" t="s">
        <v>34</v>
      </c>
      <c r="C2981" t="s">
        <v>35</v>
      </c>
      <c r="D2981" t="s">
        <v>288</v>
      </c>
      <c r="E2981" s="8">
        <f ca="1">DATE(YEAR([1]_days!$B2981)+(YEAR(TODAY())-YEAR([1]_days!$A$1)),MONTH([1]_days!$B2981),DAY([1]_days!$B2981))</f>
        <v>45087</v>
      </c>
      <c r="F2981" s="8">
        <f ca="1">DATE(YEAR([1]_days!$C2981)+(YEAR(TODAY())-YEAR([1]_days!$A$1)),MONTH([1]_days!$C2981),DAY([1]_days!$C2981))</f>
        <v>45117</v>
      </c>
      <c r="G2981" s="8">
        <f ca="1">DATE(YEAR([1]_days!$D2981)+(YEAR(TODAY())-YEAR([1]_days!$A$1)),MONTH([1]_days!$D2981),DAY([1]_days!$D2981))</f>
        <v>45146</v>
      </c>
      <c r="H2981" s="8">
        <f ca="1">DATE(YEAR([1]_days!$E2981)+(YEAR(TODAY())-YEAR([1]_days!$A$1)),MONTH([1]_days!$E2981),DAY([1]_days!$E2981))</f>
        <v>45193</v>
      </c>
      <c r="I2981" t="s">
        <v>208</v>
      </c>
      <c r="J2981" t="s">
        <v>1742</v>
      </c>
      <c r="K2981" t="s">
        <v>1743</v>
      </c>
      <c r="L2981" t="s">
        <v>40</v>
      </c>
      <c r="M2981" t="s">
        <v>41</v>
      </c>
      <c r="N2981" t="s">
        <v>42</v>
      </c>
    </row>
    <row r="2982" spans="1:14" x14ac:dyDescent="0.3">
      <c r="A2982" t="s">
        <v>5109</v>
      </c>
      <c r="B2982" t="s">
        <v>34</v>
      </c>
      <c r="C2982" t="s">
        <v>58</v>
      </c>
      <c r="D2982" t="s">
        <v>292</v>
      </c>
      <c r="E2982" s="8">
        <f ca="1">DATE(YEAR([1]_days!$B2982)+(YEAR(TODAY())-YEAR([1]_days!$A$1)),MONTH([1]_days!$B2982),DAY([1]_days!$B2982))</f>
        <v>45087</v>
      </c>
      <c r="F2982" s="8">
        <f ca="1">DATE(YEAR([1]_days!$C2982)+(YEAR(TODAY())-YEAR([1]_days!$A$1)),MONTH([1]_days!$C2982),DAY([1]_days!$C2982))</f>
        <v>45124</v>
      </c>
      <c r="G2982" s="8">
        <f ca="1">DATE(YEAR([1]_days!$D2982)+(YEAR(TODAY())-YEAR([1]_days!$A$1)),MONTH([1]_days!$D2982),DAY([1]_days!$D2982))</f>
        <v>45159</v>
      </c>
      <c r="H2982" s="8">
        <f ca="1">DATE(YEAR([1]_days!$E2982)+(YEAR(TODAY())-YEAR([1]_days!$A$1)),MONTH([1]_days!$E2982),DAY([1]_days!$E2982))</f>
        <v>45197</v>
      </c>
      <c r="I2982" t="s">
        <v>212</v>
      </c>
      <c r="J2982" t="s">
        <v>1745</v>
      </c>
      <c r="K2982" t="s">
        <v>1746</v>
      </c>
      <c r="L2982" t="s">
        <v>40</v>
      </c>
      <c r="M2982" t="s">
        <v>41</v>
      </c>
      <c r="N2982" t="s">
        <v>42</v>
      </c>
    </row>
    <row r="2983" spans="1:14" x14ac:dyDescent="0.3">
      <c r="A2983" t="s">
        <v>5110</v>
      </c>
      <c r="B2983" t="s">
        <v>34</v>
      </c>
      <c r="C2983" t="s">
        <v>58</v>
      </c>
      <c r="D2983" t="s">
        <v>296</v>
      </c>
      <c r="E2983" s="8">
        <f ca="1">DATE(YEAR([1]_days!$B2983)+(YEAR(TODAY())-YEAR([1]_days!$A$1)),MONTH([1]_days!$B2983),DAY([1]_days!$B2983))</f>
        <v>45088</v>
      </c>
      <c r="F2983" s="8">
        <f ca="1">DATE(YEAR([1]_days!$C2983)+(YEAR(TODAY())-YEAR([1]_days!$A$1)),MONTH([1]_days!$C2983),DAY([1]_days!$C2983))</f>
        <v>45121</v>
      </c>
      <c r="G2983" s="8">
        <f ca="1">DATE(YEAR([1]_days!$D2983)+(YEAR(TODAY())-YEAR([1]_days!$A$1)),MONTH([1]_days!$D2983),DAY([1]_days!$D2983))</f>
        <v>45131</v>
      </c>
      <c r="H2983" s="8" t="s">
        <v>3312</v>
      </c>
      <c r="I2983" t="s">
        <v>216</v>
      </c>
      <c r="J2983" t="s">
        <v>1748</v>
      </c>
      <c r="K2983" t="s">
        <v>1749</v>
      </c>
      <c r="L2983" t="s">
        <v>3313</v>
      </c>
      <c r="M2983" t="s">
        <v>3314</v>
      </c>
      <c r="N2983" t="s">
        <v>42</v>
      </c>
    </row>
    <row r="2984" spans="1:14" x14ac:dyDescent="0.3">
      <c r="A2984" t="s">
        <v>5111</v>
      </c>
      <c r="B2984" t="s">
        <v>34</v>
      </c>
      <c r="C2984" t="s">
        <v>58</v>
      </c>
      <c r="D2984" t="s">
        <v>71</v>
      </c>
      <c r="E2984" s="8">
        <f ca="1">DATE(YEAR([1]_days!$B2984)+(YEAR(TODAY())-YEAR([1]_days!$A$1)),MONTH([1]_days!$B2984),DAY([1]_days!$B2984))</f>
        <v>45088</v>
      </c>
      <c r="F2984" s="8">
        <f ca="1">DATE(YEAR([1]_days!$C2984)+(YEAR(TODAY())-YEAR([1]_days!$A$1)),MONTH([1]_days!$C2984),DAY([1]_days!$C2984))</f>
        <v>45103</v>
      </c>
      <c r="G2984" s="8">
        <f ca="1">DATE(YEAR([1]_days!$D2984)+(YEAR(TODAY())-YEAR([1]_days!$A$1)),MONTH([1]_days!$D2984),DAY([1]_days!$D2984))</f>
        <v>45121</v>
      </c>
      <c r="H2984" s="8" t="s">
        <v>3312</v>
      </c>
      <c r="I2984" t="s">
        <v>220</v>
      </c>
      <c r="J2984" t="s">
        <v>1751</v>
      </c>
      <c r="K2984" t="s">
        <v>1752</v>
      </c>
      <c r="L2984" t="s">
        <v>3313</v>
      </c>
      <c r="M2984" t="s">
        <v>3314</v>
      </c>
      <c r="N2984" t="s">
        <v>42</v>
      </c>
    </row>
    <row r="2985" spans="1:14" x14ac:dyDescent="0.3">
      <c r="A2985" t="s">
        <v>5112</v>
      </c>
      <c r="B2985" t="s">
        <v>34</v>
      </c>
      <c r="C2985" t="s">
        <v>58</v>
      </c>
      <c r="D2985" t="s">
        <v>76</v>
      </c>
      <c r="E2985" s="8">
        <f ca="1">DATE(YEAR([1]_days!$B2985)+(YEAR(TODAY())-YEAR([1]_days!$A$1)),MONTH([1]_days!$B2985),DAY([1]_days!$B2985))</f>
        <v>45088</v>
      </c>
      <c r="F2985" s="8">
        <f ca="1">DATE(YEAR([1]_days!$C2985)+(YEAR(TODAY())-YEAR([1]_days!$A$1)),MONTH([1]_days!$C2985),DAY([1]_days!$C2985))</f>
        <v>45127</v>
      </c>
      <c r="G2985" s="8">
        <f ca="1">DATE(YEAR([1]_days!$D2985)+(YEAR(TODAY())-YEAR([1]_days!$A$1)),MONTH([1]_days!$D2985),DAY([1]_days!$D2985))</f>
        <v>45158</v>
      </c>
      <c r="H2985" s="8">
        <f ca="1">DATE(YEAR([1]_days!$E2985)+(YEAR(TODAY())-YEAR([1]_days!$A$1)),MONTH([1]_days!$E2985),DAY([1]_days!$E2985))</f>
        <v>45217</v>
      </c>
      <c r="I2985" t="s">
        <v>224</v>
      </c>
      <c r="J2985" t="s">
        <v>1754</v>
      </c>
      <c r="K2985" t="s">
        <v>1755</v>
      </c>
      <c r="L2985" t="s">
        <v>40</v>
      </c>
      <c r="M2985" t="s">
        <v>41</v>
      </c>
      <c r="N2985" t="s">
        <v>42</v>
      </c>
    </row>
    <row r="2986" spans="1:14" x14ac:dyDescent="0.3">
      <c r="A2986" t="s">
        <v>5113</v>
      </c>
      <c r="B2986" t="s">
        <v>519</v>
      </c>
      <c r="C2986" t="s">
        <v>58</v>
      </c>
      <c r="D2986" t="s">
        <v>81</v>
      </c>
      <c r="E2986" s="8">
        <f ca="1">DATE(YEAR([1]_days!$B2986)+(YEAR(TODAY())-YEAR([1]_days!$A$1)),MONTH([1]_days!$B2986),DAY([1]_days!$B2986))</f>
        <v>45088</v>
      </c>
      <c r="F2986" s="8">
        <f ca="1">DATE(YEAR([1]_days!$C2986)+(YEAR(TODAY())-YEAR([1]_days!$A$1)),MONTH([1]_days!$C2986),DAY([1]_days!$C2986))</f>
        <v>45111</v>
      </c>
      <c r="G2986" s="8">
        <f ca="1">DATE(YEAR([1]_days!$D2986)+(YEAR(TODAY())-YEAR([1]_days!$A$1)),MONTH([1]_days!$D2986),DAY([1]_days!$D2986))</f>
        <v>45161</v>
      </c>
      <c r="H2986" s="8">
        <f ca="1">DATE(YEAR([1]_days!$E2986)+(YEAR(TODAY())-YEAR([1]_days!$A$1)),MONTH([1]_days!$E2986),DAY([1]_days!$E2986))</f>
        <v>45197</v>
      </c>
      <c r="I2986" t="s">
        <v>228</v>
      </c>
      <c r="J2986" t="s">
        <v>1757</v>
      </c>
      <c r="K2986" t="s">
        <v>1758</v>
      </c>
      <c r="L2986" t="s">
        <v>40</v>
      </c>
      <c r="M2986" t="s">
        <v>41</v>
      </c>
      <c r="N2986" t="s">
        <v>49</v>
      </c>
    </row>
    <row r="2987" spans="1:14" x14ac:dyDescent="0.3">
      <c r="A2987" t="s">
        <v>5114</v>
      </c>
      <c r="B2987" t="s">
        <v>34</v>
      </c>
      <c r="C2987" t="s">
        <v>58</v>
      </c>
      <c r="D2987" t="s">
        <v>87</v>
      </c>
      <c r="E2987" s="8">
        <f ca="1">DATE(YEAR([1]_days!$B2987)+(YEAR(TODAY())-YEAR([1]_days!$A$1)),MONTH([1]_days!$B2987),DAY([1]_days!$B2987))</f>
        <v>45088</v>
      </c>
      <c r="F2987" s="8">
        <f ca="1">DATE(YEAR([1]_days!$C2987)+(YEAR(TODAY())-YEAR([1]_days!$A$1)),MONTH([1]_days!$C2987),DAY([1]_days!$C2987))</f>
        <v>45098</v>
      </c>
      <c r="G2987" s="8">
        <f ca="1">DATE(YEAR([1]_days!$D2987)+(YEAR(TODAY())-YEAR([1]_days!$A$1)),MONTH([1]_days!$D2987),DAY([1]_days!$D2987))</f>
        <v>45123</v>
      </c>
      <c r="H2987" s="8">
        <f ca="1">DATE(YEAR([1]_days!$E2987)+(YEAR(TODAY())-YEAR([1]_days!$A$1)),MONTH([1]_days!$E2987),DAY([1]_days!$E2987))</f>
        <v>45183</v>
      </c>
      <c r="I2987" t="s">
        <v>233</v>
      </c>
      <c r="J2987" t="s">
        <v>1760</v>
      </c>
      <c r="K2987" t="s">
        <v>1761</v>
      </c>
      <c r="L2987" t="s">
        <v>40</v>
      </c>
      <c r="M2987" t="s">
        <v>41</v>
      </c>
      <c r="N2987" t="s">
        <v>42</v>
      </c>
    </row>
    <row r="2988" spans="1:14" x14ac:dyDescent="0.3">
      <c r="A2988" t="s">
        <v>5115</v>
      </c>
      <c r="B2988" t="s">
        <v>34</v>
      </c>
      <c r="C2988" t="s">
        <v>35</v>
      </c>
      <c r="D2988" t="s">
        <v>92</v>
      </c>
      <c r="E2988" s="8">
        <f ca="1">DATE(YEAR([1]_days!$B2988)+(YEAR(TODAY())-YEAR([1]_days!$A$1)),MONTH([1]_days!$B2988),DAY([1]_days!$B2988))</f>
        <v>45088</v>
      </c>
      <c r="F2988" s="8">
        <f ca="1">DATE(YEAR([1]_days!$C2988)+(YEAR(TODAY())-YEAR([1]_days!$A$1)),MONTH([1]_days!$C2988),DAY([1]_days!$C2988))</f>
        <v>45100</v>
      </c>
      <c r="G2988" s="8">
        <f ca="1">DATE(YEAR([1]_days!$D2988)+(YEAR(TODAY())-YEAR([1]_days!$A$1)),MONTH([1]_days!$D2988),DAY([1]_days!$D2988))</f>
        <v>45116</v>
      </c>
      <c r="H2988" s="8">
        <f ca="1">DATE(YEAR([1]_days!$E2988)+(YEAR(TODAY())-YEAR([1]_days!$A$1)),MONTH([1]_days!$E2988),DAY([1]_days!$E2988))</f>
        <v>45160</v>
      </c>
      <c r="I2988" t="s">
        <v>238</v>
      </c>
      <c r="J2988" t="s">
        <v>1763</v>
      </c>
      <c r="K2988" t="s">
        <v>1764</v>
      </c>
      <c r="L2988" t="s">
        <v>40</v>
      </c>
      <c r="M2988" t="s">
        <v>41</v>
      </c>
      <c r="N2988" t="s">
        <v>42</v>
      </c>
    </row>
    <row r="2989" spans="1:14" x14ac:dyDescent="0.3">
      <c r="A2989" t="s">
        <v>5116</v>
      </c>
      <c r="B2989" t="s">
        <v>34</v>
      </c>
      <c r="C2989" t="s">
        <v>35</v>
      </c>
      <c r="D2989" t="s">
        <v>97</v>
      </c>
      <c r="E2989" s="8">
        <f ca="1">DATE(YEAR([1]_days!$B2989)+(YEAR(TODAY())-YEAR([1]_days!$A$1)),MONTH([1]_days!$B2989),DAY([1]_days!$B2989))</f>
        <v>45088</v>
      </c>
      <c r="F2989" s="8">
        <f ca="1">DATE(YEAR([1]_days!$C2989)+(YEAR(TODAY())-YEAR([1]_days!$A$1)),MONTH([1]_days!$C2989),DAY([1]_days!$C2989))</f>
        <v>45105</v>
      </c>
      <c r="G2989" s="8">
        <f ca="1">DATE(YEAR([1]_days!$D2989)+(YEAR(TODAY())-YEAR([1]_days!$A$1)),MONTH([1]_days!$D2989),DAY([1]_days!$D2989))</f>
        <v>45117</v>
      </c>
      <c r="H2989" s="8">
        <f ca="1">DATE(YEAR([1]_days!$E2989)+(YEAR(TODAY())-YEAR([1]_days!$A$1)),MONTH([1]_days!$E2989),DAY([1]_days!$E2989))</f>
        <v>45177</v>
      </c>
      <c r="I2989" t="s">
        <v>243</v>
      </c>
      <c r="J2989" t="s">
        <v>1766</v>
      </c>
      <c r="K2989" t="s">
        <v>1767</v>
      </c>
      <c r="L2989" t="s">
        <v>40</v>
      </c>
      <c r="M2989" t="s">
        <v>41</v>
      </c>
      <c r="N2989" t="s">
        <v>42</v>
      </c>
    </row>
    <row r="2990" spans="1:14" x14ac:dyDescent="0.3">
      <c r="A2990" t="s">
        <v>5117</v>
      </c>
      <c r="B2990" t="s">
        <v>34</v>
      </c>
      <c r="C2990" t="s">
        <v>58</v>
      </c>
      <c r="D2990" t="s">
        <v>102</v>
      </c>
      <c r="E2990" s="8">
        <f ca="1">DATE(YEAR([1]_days!$B2990)+(YEAR(TODAY())-YEAR([1]_days!$A$1)),MONTH([1]_days!$B2990),DAY([1]_days!$B2990))</f>
        <v>45088</v>
      </c>
      <c r="F2990" s="8">
        <f ca="1">DATE(YEAR([1]_days!$C2990)+(YEAR(TODAY())-YEAR([1]_days!$A$1)),MONTH([1]_days!$C2990),DAY([1]_days!$C2990))</f>
        <v>45095</v>
      </c>
      <c r="G2990" s="8">
        <f ca="1">DATE(YEAR([1]_days!$D2990)+(YEAR(TODAY())-YEAR([1]_days!$A$1)),MONTH([1]_days!$D2990),DAY([1]_days!$D2990))</f>
        <v>45117</v>
      </c>
      <c r="H2990" s="8">
        <f ca="1">DATE(YEAR([1]_days!$E2990)+(YEAR(TODAY())-YEAR([1]_days!$A$1)),MONTH([1]_days!$E2990),DAY([1]_days!$E2990))</f>
        <v>45160</v>
      </c>
      <c r="I2990" t="s">
        <v>248</v>
      </c>
      <c r="J2990" t="s">
        <v>1769</v>
      </c>
      <c r="K2990" t="s">
        <v>1770</v>
      </c>
      <c r="L2990" t="s">
        <v>40</v>
      </c>
      <c r="M2990" t="s">
        <v>41</v>
      </c>
      <c r="N2990" t="s">
        <v>42</v>
      </c>
    </row>
    <row r="2991" spans="1:14" x14ac:dyDescent="0.3">
      <c r="A2991" t="s">
        <v>5118</v>
      </c>
      <c r="B2991" t="s">
        <v>34</v>
      </c>
      <c r="C2991" t="s">
        <v>58</v>
      </c>
      <c r="D2991" t="s">
        <v>107</v>
      </c>
      <c r="E2991" s="8">
        <f ca="1">DATE(YEAR([1]_days!$B2991)+(YEAR(TODAY())-YEAR([1]_days!$A$1)),MONTH([1]_days!$B2991),DAY([1]_days!$B2991))</f>
        <v>45088</v>
      </c>
      <c r="F2991" s="8">
        <f ca="1">DATE(YEAR([1]_days!$C2991)+(YEAR(TODAY())-YEAR([1]_days!$A$1)),MONTH([1]_days!$C2991),DAY([1]_days!$C2991))</f>
        <v>45119</v>
      </c>
      <c r="G2991" s="8">
        <f ca="1">DATE(YEAR([1]_days!$D2991)+(YEAR(TODAY())-YEAR([1]_days!$A$1)),MONTH([1]_days!$D2991),DAY([1]_days!$D2991))</f>
        <v>45136</v>
      </c>
      <c r="H2991" s="8">
        <f ca="1">DATE(YEAR([1]_days!$E2991)+(YEAR(TODAY())-YEAR([1]_days!$A$1)),MONTH([1]_days!$E2991),DAY([1]_days!$E2991))</f>
        <v>45173</v>
      </c>
      <c r="I2991" t="s">
        <v>253</v>
      </c>
      <c r="J2991" t="s">
        <v>1772</v>
      </c>
      <c r="K2991" t="s">
        <v>1773</v>
      </c>
      <c r="L2991" t="s">
        <v>40</v>
      </c>
      <c r="M2991" t="s">
        <v>41</v>
      </c>
      <c r="N2991" t="s">
        <v>42</v>
      </c>
    </row>
    <row r="2992" spans="1:14" x14ac:dyDescent="0.3">
      <c r="A2992" t="s">
        <v>5119</v>
      </c>
      <c r="B2992" t="s">
        <v>34</v>
      </c>
      <c r="C2992" t="s">
        <v>58</v>
      </c>
      <c r="D2992" t="s">
        <v>532</v>
      </c>
      <c r="E2992" s="8">
        <f ca="1">DATE(YEAR([1]_days!$B2992)+(YEAR(TODAY())-YEAR([1]_days!$A$1)),MONTH([1]_days!$B2992),DAY([1]_days!$B2992))</f>
        <v>45088</v>
      </c>
      <c r="F2992" s="8">
        <f ca="1">DATE(YEAR([1]_days!$C2992)+(YEAR(TODAY())-YEAR([1]_days!$A$1)),MONTH([1]_days!$C2992),DAY([1]_days!$C2992))</f>
        <v>45089</v>
      </c>
      <c r="G2992" s="8">
        <f ca="1">DATE(YEAR([1]_days!$D2992)+(YEAR(TODAY())-YEAR([1]_days!$A$1)),MONTH([1]_days!$D2992),DAY([1]_days!$D2992))</f>
        <v>45098</v>
      </c>
      <c r="H2992" s="8">
        <f ca="1">DATE(YEAR([1]_days!$E2992)+(YEAR(TODAY())-YEAR([1]_days!$A$1)),MONTH([1]_days!$E2992),DAY([1]_days!$E2992))</f>
        <v>45155</v>
      </c>
      <c r="I2992" t="s">
        <v>258</v>
      </c>
      <c r="J2992" t="s">
        <v>1775</v>
      </c>
      <c r="K2992" t="s">
        <v>1776</v>
      </c>
      <c r="L2992" t="s">
        <v>40</v>
      </c>
      <c r="M2992" t="s">
        <v>41</v>
      </c>
      <c r="N2992" t="s">
        <v>42</v>
      </c>
    </row>
    <row r="2993" spans="1:14" x14ac:dyDescent="0.3">
      <c r="A2993" t="s">
        <v>5120</v>
      </c>
      <c r="B2993" t="s">
        <v>34</v>
      </c>
      <c r="C2993" t="s">
        <v>35</v>
      </c>
      <c r="D2993" t="s">
        <v>536</v>
      </c>
      <c r="E2993" s="8">
        <f ca="1">DATE(YEAR([1]_days!$B2993)+(YEAR(TODAY())-YEAR([1]_days!$A$1)),MONTH([1]_days!$B2993),DAY([1]_days!$B2993))</f>
        <v>45089</v>
      </c>
      <c r="F2993" s="8">
        <f ca="1">DATE(YEAR([1]_days!$C2993)+(YEAR(TODAY())-YEAR([1]_days!$A$1)),MONTH([1]_days!$C2993),DAY([1]_days!$C2993))</f>
        <v>45096</v>
      </c>
      <c r="G2993" s="8">
        <f ca="1">DATE(YEAR([1]_days!$D2993)+(YEAR(TODAY())-YEAR([1]_days!$A$1)),MONTH([1]_days!$D2993),DAY([1]_days!$D2993))</f>
        <v>45123</v>
      </c>
      <c r="H2993" s="8">
        <f ca="1">DATE(YEAR([1]_days!$E2993)+(YEAR(TODAY())-YEAR([1]_days!$A$1)),MONTH([1]_days!$E2993),DAY([1]_days!$E2993))</f>
        <v>45177</v>
      </c>
      <c r="I2993" t="s">
        <v>263</v>
      </c>
      <c r="J2993" t="s">
        <v>1778</v>
      </c>
      <c r="K2993" t="s">
        <v>1779</v>
      </c>
      <c r="L2993" t="s">
        <v>40</v>
      </c>
      <c r="M2993" t="s">
        <v>41</v>
      </c>
      <c r="N2993" t="s">
        <v>42</v>
      </c>
    </row>
    <row r="2994" spans="1:14" x14ac:dyDescent="0.3">
      <c r="A2994" t="s">
        <v>5121</v>
      </c>
      <c r="B2994" t="s">
        <v>34</v>
      </c>
      <c r="C2994" t="s">
        <v>70</v>
      </c>
      <c r="D2994" t="s">
        <v>112</v>
      </c>
      <c r="E2994" s="8">
        <f ca="1">DATE(YEAR([1]_days!$B2994)+(YEAR(TODAY())-YEAR([1]_days!$A$1)),MONTH([1]_days!$B2994),DAY([1]_days!$B2994))</f>
        <v>45089</v>
      </c>
      <c r="F2994" s="8">
        <f ca="1">DATE(YEAR([1]_days!$C2994)+(YEAR(TODAY())-YEAR([1]_days!$A$1)),MONTH([1]_days!$C2994),DAY([1]_days!$C2994))</f>
        <v>45128</v>
      </c>
      <c r="G2994" s="8">
        <f ca="1">DATE(YEAR([1]_days!$D2994)+(YEAR(TODAY())-YEAR([1]_days!$A$1)),MONTH([1]_days!$D2994),DAY([1]_days!$D2994))</f>
        <v>45142</v>
      </c>
      <c r="H2994" s="8">
        <f ca="1">DATE(YEAR([1]_days!$E2994)+(YEAR(TODAY())-YEAR([1]_days!$A$1)),MONTH([1]_days!$E2994),DAY([1]_days!$E2994))</f>
        <v>45184</v>
      </c>
      <c r="I2994" t="s">
        <v>268</v>
      </c>
      <c r="J2994" t="s">
        <v>1781</v>
      </c>
      <c r="K2994" t="s">
        <v>1782</v>
      </c>
      <c r="L2994" t="s">
        <v>40</v>
      </c>
      <c r="M2994" t="s">
        <v>41</v>
      </c>
      <c r="N2994" t="s">
        <v>42</v>
      </c>
    </row>
    <row r="2995" spans="1:14" x14ac:dyDescent="0.3">
      <c r="A2995" t="s">
        <v>5122</v>
      </c>
      <c r="B2995" t="s">
        <v>34</v>
      </c>
      <c r="C2995" t="s">
        <v>58</v>
      </c>
      <c r="D2995" t="s">
        <v>117</v>
      </c>
      <c r="E2995" s="8">
        <f ca="1">DATE(YEAR([1]_days!$B2995)+(YEAR(TODAY())-YEAR([1]_days!$A$1)),MONTH([1]_days!$B2995),DAY([1]_days!$B2995))</f>
        <v>45089</v>
      </c>
      <c r="F2995" s="8">
        <f ca="1">DATE(YEAR([1]_days!$C2995)+(YEAR(TODAY())-YEAR([1]_days!$A$1)),MONTH([1]_days!$C2995),DAY([1]_days!$C2995))</f>
        <v>45129</v>
      </c>
      <c r="G2995" s="8">
        <f ca="1">DATE(YEAR([1]_days!$D2995)+(YEAR(TODAY())-YEAR([1]_days!$A$1)),MONTH([1]_days!$D2995),DAY([1]_days!$D2995))</f>
        <v>45144</v>
      </c>
      <c r="H2995" s="8" t="s">
        <v>3312</v>
      </c>
      <c r="I2995" t="s">
        <v>37</v>
      </c>
      <c r="J2995" t="s">
        <v>1784</v>
      </c>
      <c r="K2995" t="s">
        <v>1785</v>
      </c>
      <c r="L2995" t="s">
        <v>3313</v>
      </c>
      <c r="M2995" t="s">
        <v>3314</v>
      </c>
      <c r="N2995" t="s">
        <v>42</v>
      </c>
    </row>
    <row r="2996" spans="1:14" x14ac:dyDescent="0.3">
      <c r="A2996" t="s">
        <v>5123</v>
      </c>
      <c r="B2996" t="s">
        <v>34</v>
      </c>
      <c r="C2996" t="s">
        <v>64</v>
      </c>
      <c r="D2996" t="s">
        <v>122</v>
      </c>
      <c r="E2996" s="8">
        <f ca="1">DATE(YEAR([1]_days!$B2996)+(YEAR(TODAY())-YEAR([1]_days!$A$1)),MONTH([1]_days!$B2996),DAY([1]_days!$B2996))</f>
        <v>45089</v>
      </c>
      <c r="F2996" s="8">
        <f ca="1">DATE(YEAR([1]_days!$C2996)+(YEAR(TODAY())-YEAR([1]_days!$A$1)),MONTH([1]_days!$C2996),DAY([1]_days!$C2996))</f>
        <v>45128</v>
      </c>
      <c r="G2996" s="8">
        <f ca="1">DATE(YEAR([1]_days!$D2996)+(YEAR(TODAY())-YEAR([1]_days!$A$1)),MONTH([1]_days!$D2996),DAY([1]_days!$D2996))</f>
        <v>45139</v>
      </c>
      <c r="H2996" s="8" t="s">
        <v>3312</v>
      </c>
      <c r="I2996" t="s">
        <v>46</v>
      </c>
      <c r="J2996" t="s">
        <v>1787</v>
      </c>
      <c r="K2996" t="s">
        <v>1788</v>
      </c>
      <c r="L2996" t="s">
        <v>3313</v>
      </c>
      <c r="M2996" t="s">
        <v>3314</v>
      </c>
      <c r="N2996" t="s">
        <v>42</v>
      </c>
    </row>
    <row r="2997" spans="1:14" x14ac:dyDescent="0.3">
      <c r="A2997" t="s">
        <v>5124</v>
      </c>
      <c r="B2997" t="s">
        <v>34</v>
      </c>
      <c r="C2997" t="s">
        <v>58</v>
      </c>
      <c r="D2997" t="s">
        <v>127</v>
      </c>
      <c r="E2997" s="8">
        <f ca="1">DATE(YEAR([1]_days!$B2997)+(YEAR(TODAY())-YEAR([1]_days!$A$1)),MONTH([1]_days!$B2997),DAY([1]_days!$B2997))</f>
        <v>45090</v>
      </c>
      <c r="F2997" s="8">
        <f ca="1">DATE(YEAR([1]_days!$C2997)+(YEAR(TODAY())-YEAR([1]_days!$A$1)),MONTH([1]_days!$C2997),DAY([1]_days!$C2997))</f>
        <v>45122</v>
      </c>
      <c r="G2997" s="8">
        <f ca="1">DATE(YEAR([1]_days!$D2997)+(YEAR(TODAY())-YEAR([1]_days!$A$1)),MONTH([1]_days!$D2997),DAY([1]_days!$D2997))</f>
        <v>45123</v>
      </c>
      <c r="H2997" s="8" t="s">
        <v>3312</v>
      </c>
      <c r="I2997" t="s">
        <v>53</v>
      </c>
      <c r="J2997" t="s">
        <v>1790</v>
      </c>
      <c r="K2997" t="s">
        <v>1791</v>
      </c>
      <c r="L2997" t="s">
        <v>3313</v>
      </c>
      <c r="M2997" t="s">
        <v>3314</v>
      </c>
      <c r="N2997" t="s">
        <v>42</v>
      </c>
    </row>
    <row r="2998" spans="1:14" x14ac:dyDescent="0.3">
      <c r="A2998" t="s">
        <v>5125</v>
      </c>
      <c r="B2998" t="s">
        <v>34</v>
      </c>
      <c r="C2998" t="s">
        <v>64</v>
      </c>
      <c r="D2998" t="s">
        <v>132</v>
      </c>
      <c r="E2998" s="8">
        <f ca="1">DATE(YEAR([1]_days!$B2998)+(YEAR(TODAY())-YEAR([1]_days!$A$1)),MONTH([1]_days!$B2998),DAY([1]_days!$B2998))</f>
        <v>45090</v>
      </c>
      <c r="F2998" s="8">
        <f ca="1">DATE(YEAR([1]_days!$C2998)+(YEAR(TODAY())-YEAR([1]_days!$A$1)),MONTH([1]_days!$C2998),DAY([1]_days!$C2998))</f>
        <v>45095</v>
      </c>
      <c r="G2998" s="8">
        <f ca="1">DATE(YEAR([1]_days!$D2998)+(YEAR(TODAY())-YEAR([1]_days!$A$1)),MONTH([1]_days!$D2998),DAY([1]_days!$D2998))</f>
        <v>45100</v>
      </c>
      <c r="H2998" s="8" t="s">
        <v>3312</v>
      </c>
      <c r="I2998" t="s">
        <v>60</v>
      </c>
      <c r="J2998" t="s">
        <v>1793</v>
      </c>
      <c r="K2998" t="s">
        <v>1794</v>
      </c>
      <c r="L2998" t="s">
        <v>3313</v>
      </c>
      <c r="M2998" t="s">
        <v>3314</v>
      </c>
      <c r="N2998" t="s">
        <v>42</v>
      </c>
    </row>
    <row r="2999" spans="1:14" x14ac:dyDescent="0.3">
      <c r="A2999" t="s">
        <v>5126</v>
      </c>
      <c r="B2999" t="s">
        <v>519</v>
      </c>
      <c r="C2999" t="s">
        <v>51</v>
      </c>
      <c r="D2999" t="s">
        <v>137</v>
      </c>
      <c r="E2999" s="8">
        <f ca="1">DATE(YEAR([1]_days!$B2999)+(YEAR(TODAY())-YEAR([1]_days!$A$1)),MONTH([1]_days!$B2999),DAY([1]_days!$B2999))</f>
        <v>45090</v>
      </c>
      <c r="F2999" s="8">
        <f ca="1">DATE(YEAR([1]_days!$C2999)+(YEAR(TODAY())-YEAR([1]_days!$A$1)),MONTH([1]_days!$C2999),DAY([1]_days!$C2999))</f>
        <v>45095</v>
      </c>
      <c r="G2999" s="8">
        <f ca="1">DATE(YEAR([1]_days!$D2999)+(YEAR(TODAY())-YEAR([1]_days!$A$1)),MONTH([1]_days!$D2999),DAY([1]_days!$D2999))</f>
        <v>45099</v>
      </c>
      <c r="H2999" s="8">
        <f ca="1">DATE(YEAR([1]_days!$E2999)+(YEAR(TODAY())-YEAR([1]_days!$A$1)),MONTH([1]_days!$E2999),DAY([1]_days!$E2999))</f>
        <v>45152</v>
      </c>
      <c r="I2999" t="s">
        <v>66</v>
      </c>
      <c r="J2999" t="s">
        <v>1796</v>
      </c>
      <c r="K2999" t="s">
        <v>1797</v>
      </c>
      <c r="L2999" t="s">
        <v>40</v>
      </c>
      <c r="M2999" t="s">
        <v>41</v>
      </c>
      <c r="N2999" t="s">
        <v>42</v>
      </c>
    </row>
    <row r="3000" spans="1:14" x14ac:dyDescent="0.3">
      <c r="A3000" t="s">
        <v>5127</v>
      </c>
      <c r="B3000" t="s">
        <v>34</v>
      </c>
      <c r="C3000" t="s">
        <v>58</v>
      </c>
      <c r="D3000" t="s">
        <v>142</v>
      </c>
      <c r="E3000" s="8">
        <f ca="1">DATE(YEAR([1]_days!$B3000)+(YEAR(TODAY())-YEAR([1]_days!$A$1)),MONTH([1]_days!$B3000),DAY([1]_days!$B3000))</f>
        <v>45090</v>
      </c>
      <c r="F3000" s="8">
        <f ca="1">DATE(YEAR([1]_days!$C3000)+(YEAR(TODAY())-YEAR([1]_days!$A$1)),MONTH([1]_days!$C3000),DAY([1]_days!$C3000))</f>
        <v>45113</v>
      </c>
      <c r="G3000" s="8">
        <f ca="1">DATE(YEAR([1]_days!$D3000)+(YEAR(TODAY())-YEAR([1]_days!$A$1)),MONTH([1]_days!$D3000),DAY([1]_days!$D3000))</f>
        <v>45140</v>
      </c>
      <c r="H3000" s="8">
        <f ca="1">DATE(YEAR([1]_days!$E3000)+(YEAR(TODAY())-YEAR([1]_days!$A$1)),MONTH([1]_days!$E3000),DAY([1]_days!$E3000))</f>
        <v>45190</v>
      </c>
      <c r="I3000" t="s">
        <v>72</v>
      </c>
      <c r="J3000" t="s">
        <v>1799</v>
      </c>
      <c r="K3000" t="s">
        <v>1800</v>
      </c>
      <c r="L3000" t="s">
        <v>40</v>
      </c>
      <c r="M3000" t="s">
        <v>41</v>
      </c>
      <c r="N3000" t="s">
        <v>42</v>
      </c>
    </row>
    <row r="3001" spans="1:14" x14ac:dyDescent="0.3">
      <c r="A3001" t="s">
        <v>5128</v>
      </c>
      <c r="B3001" t="s">
        <v>519</v>
      </c>
      <c r="C3001" t="s">
        <v>64</v>
      </c>
      <c r="D3001" t="s">
        <v>147</v>
      </c>
      <c r="E3001" s="8">
        <f ca="1">DATE(YEAR([1]_days!$B3001)+(YEAR(TODAY())-YEAR([1]_days!$A$1)),MONTH([1]_days!$B3001),DAY([1]_days!$B3001))</f>
        <v>45090</v>
      </c>
      <c r="F3001" s="8">
        <f ca="1">DATE(YEAR([1]_days!$C3001)+(YEAR(TODAY())-YEAR([1]_days!$A$1)),MONTH([1]_days!$C3001),DAY([1]_days!$C3001))</f>
        <v>45122</v>
      </c>
      <c r="G3001" s="8">
        <f ca="1">DATE(YEAR([1]_days!$D3001)+(YEAR(TODAY())-YEAR([1]_days!$A$1)),MONTH([1]_days!$D3001),DAY([1]_days!$D3001))</f>
        <v>45134</v>
      </c>
      <c r="H3001" s="8">
        <f ca="1">DATE(YEAR([1]_days!$E3001)+(YEAR(TODAY())-YEAR([1]_days!$A$1)),MONTH([1]_days!$E3001),DAY([1]_days!$E3001))</f>
        <v>45177</v>
      </c>
      <c r="I3001" t="s">
        <v>77</v>
      </c>
      <c r="J3001" t="s">
        <v>1802</v>
      </c>
      <c r="K3001" t="s">
        <v>1803</v>
      </c>
      <c r="L3001" t="s">
        <v>40</v>
      </c>
      <c r="M3001" t="s">
        <v>41</v>
      </c>
      <c r="N3001" t="s">
        <v>42</v>
      </c>
    </row>
    <row r="3002" spans="1:14" x14ac:dyDescent="0.3">
      <c r="A3002" t="s">
        <v>5129</v>
      </c>
      <c r="B3002" t="s">
        <v>34</v>
      </c>
      <c r="C3002" t="s">
        <v>70</v>
      </c>
      <c r="D3002" t="s">
        <v>152</v>
      </c>
      <c r="E3002" s="8">
        <f ca="1">DATE(YEAR([1]_days!$B3002)+(YEAR(TODAY())-YEAR([1]_days!$A$1)),MONTH([1]_days!$B3002),DAY([1]_days!$B3002))</f>
        <v>45090</v>
      </c>
      <c r="F3002" s="8">
        <f ca="1">DATE(YEAR([1]_days!$C3002)+(YEAR(TODAY())-YEAR([1]_days!$A$1)),MONTH([1]_days!$C3002),DAY([1]_days!$C3002))</f>
        <v>45112</v>
      </c>
      <c r="G3002" s="8">
        <f ca="1">DATE(YEAR([1]_days!$D3002)+(YEAR(TODAY())-YEAR([1]_days!$A$1)),MONTH([1]_days!$D3002),DAY([1]_days!$D3002))</f>
        <v>45119</v>
      </c>
      <c r="H3002" s="8">
        <f ca="1">DATE(YEAR([1]_days!$E3002)+(YEAR(TODAY())-YEAR([1]_days!$A$1)),MONTH([1]_days!$E3002),DAY([1]_days!$E3002))</f>
        <v>45153</v>
      </c>
      <c r="I3002" t="s">
        <v>82</v>
      </c>
      <c r="J3002" t="s">
        <v>1805</v>
      </c>
      <c r="K3002" t="s">
        <v>1806</v>
      </c>
      <c r="L3002" t="s">
        <v>40</v>
      </c>
      <c r="M3002" t="s">
        <v>41</v>
      </c>
      <c r="N3002" t="s">
        <v>42</v>
      </c>
    </row>
    <row r="3003" spans="1:14" x14ac:dyDescent="0.3">
      <c r="A3003" t="s">
        <v>5130</v>
      </c>
      <c r="B3003" t="s">
        <v>34</v>
      </c>
      <c r="C3003" t="s">
        <v>35</v>
      </c>
      <c r="D3003" t="s">
        <v>157</v>
      </c>
      <c r="E3003" s="8">
        <f ca="1">DATE(YEAR([1]_days!$B3003)+(YEAR(TODAY())-YEAR([1]_days!$A$1)),MONTH([1]_days!$B3003),DAY([1]_days!$B3003))</f>
        <v>45091</v>
      </c>
      <c r="F3003" s="8">
        <f ca="1">DATE(YEAR([1]_days!$C3003)+(YEAR(TODAY())-YEAR([1]_days!$A$1)),MONTH([1]_days!$C3003),DAY([1]_days!$C3003))</f>
        <v>45123</v>
      </c>
      <c r="G3003" s="8">
        <f ca="1">DATE(YEAR([1]_days!$D3003)+(YEAR(TODAY())-YEAR([1]_days!$A$1)),MONTH([1]_days!$D3003),DAY([1]_days!$D3003))</f>
        <v>45127</v>
      </c>
      <c r="H3003" s="8">
        <f ca="1">DATE(YEAR([1]_days!$E3003)+(YEAR(TODAY())-YEAR([1]_days!$A$1)),MONTH([1]_days!$E3003),DAY([1]_days!$E3003))</f>
        <v>45183</v>
      </c>
      <c r="I3003" t="s">
        <v>88</v>
      </c>
      <c r="J3003" t="s">
        <v>1808</v>
      </c>
      <c r="K3003" t="s">
        <v>1809</v>
      </c>
      <c r="L3003" t="s">
        <v>40</v>
      </c>
      <c r="M3003" t="s">
        <v>41</v>
      </c>
      <c r="N3003" t="s">
        <v>42</v>
      </c>
    </row>
    <row r="3004" spans="1:14" x14ac:dyDescent="0.3">
      <c r="A3004" t="s">
        <v>5131</v>
      </c>
      <c r="B3004" t="s">
        <v>519</v>
      </c>
      <c r="C3004" t="s">
        <v>44</v>
      </c>
      <c r="D3004" t="s">
        <v>162</v>
      </c>
      <c r="E3004" s="8">
        <f ca="1">DATE(YEAR([1]_days!$B3004)+(YEAR(TODAY())-YEAR([1]_days!$A$1)),MONTH([1]_days!$B3004),DAY([1]_days!$B3004))</f>
        <v>45092</v>
      </c>
      <c r="F3004" s="8">
        <f ca="1">DATE(YEAR([1]_days!$C3004)+(YEAR(TODAY())-YEAR([1]_days!$A$1)),MONTH([1]_days!$C3004),DAY([1]_days!$C3004))</f>
        <v>45100</v>
      </c>
      <c r="G3004" s="8">
        <f ca="1">DATE(YEAR([1]_days!$D3004)+(YEAR(TODAY())-YEAR([1]_days!$A$1)),MONTH([1]_days!$D3004),DAY([1]_days!$D3004))</f>
        <v>45112</v>
      </c>
      <c r="H3004" s="8">
        <f ca="1">DATE(YEAR([1]_days!$E3004)+(YEAR(TODAY())-YEAR([1]_days!$A$1)),MONTH([1]_days!$E3004),DAY([1]_days!$E3004))</f>
        <v>45165</v>
      </c>
      <c r="I3004" t="s">
        <v>93</v>
      </c>
      <c r="J3004" t="s">
        <v>1811</v>
      </c>
      <c r="K3004" t="s">
        <v>1812</v>
      </c>
      <c r="L3004" t="s">
        <v>40</v>
      </c>
      <c r="M3004" t="s">
        <v>41</v>
      </c>
      <c r="N3004" t="s">
        <v>42</v>
      </c>
    </row>
    <row r="3005" spans="1:14" x14ac:dyDescent="0.3">
      <c r="A3005" t="s">
        <v>5132</v>
      </c>
      <c r="B3005" t="s">
        <v>34</v>
      </c>
      <c r="C3005" t="s">
        <v>51</v>
      </c>
      <c r="D3005" t="s">
        <v>167</v>
      </c>
      <c r="E3005" s="8">
        <f ca="1">DATE(YEAR([1]_days!$B3005)+(YEAR(TODAY())-YEAR([1]_days!$A$1)),MONTH([1]_days!$B3005),DAY([1]_days!$B3005))</f>
        <v>45093</v>
      </c>
      <c r="F3005" s="8">
        <f ca="1">DATE(YEAR([1]_days!$C3005)+(YEAR(TODAY())-YEAR([1]_days!$A$1)),MONTH([1]_days!$C3005),DAY([1]_days!$C3005))</f>
        <v>45128</v>
      </c>
      <c r="G3005" s="8">
        <f ca="1">DATE(YEAR([1]_days!$D3005)+(YEAR(TODAY())-YEAR([1]_days!$A$1)),MONTH([1]_days!$D3005),DAY([1]_days!$D3005))</f>
        <v>45138</v>
      </c>
      <c r="H3005" s="8">
        <f ca="1">DATE(YEAR([1]_days!$E3005)+(YEAR(TODAY())-YEAR([1]_days!$A$1)),MONTH([1]_days!$E3005),DAY([1]_days!$E3005))</f>
        <v>45193</v>
      </c>
      <c r="I3005" t="s">
        <v>98</v>
      </c>
      <c r="J3005" t="s">
        <v>1814</v>
      </c>
      <c r="K3005" t="s">
        <v>1815</v>
      </c>
      <c r="L3005" t="s">
        <v>40</v>
      </c>
      <c r="M3005" t="s">
        <v>41</v>
      </c>
      <c r="N3005" t="s">
        <v>42</v>
      </c>
    </row>
    <row r="3006" spans="1:14" x14ac:dyDescent="0.3">
      <c r="A3006" t="s">
        <v>5133</v>
      </c>
      <c r="B3006" t="s">
        <v>34</v>
      </c>
      <c r="C3006" t="s">
        <v>70</v>
      </c>
      <c r="D3006" t="s">
        <v>172</v>
      </c>
      <c r="E3006" s="8">
        <f ca="1">DATE(YEAR([1]_days!$B3006)+(YEAR(TODAY())-YEAR([1]_days!$A$1)),MONTH([1]_days!$B3006),DAY([1]_days!$B3006))</f>
        <v>45093</v>
      </c>
      <c r="F3006" s="8">
        <f ca="1">DATE(YEAR([1]_days!$C3006)+(YEAR(TODAY())-YEAR([1]_days!$A$1)),MONTH([1]_days!$C3006),DAY([1]_days!$C3006))</f>
        <v>45097</v>
      </c>
      <c r="G3006" s="8">
        <f ca="1">DATE(YEAR([1]_days!$D3006)+(YEAR(TODAY())-YEAR([1]_days!$A$1)),MONTH([1]_days!$D3006),DAY([1]_days!$D3006))</f>
        <v>45103</v>
      </c>
      <c r="H3006" s="8">
        <f ca="1">DATE(YEAR([1]_days!$E3006)+(YEAR(TODAY())-YEAR([1]_days!$A$1)),MONTH([1]_days!$E3006),DAY([1]_days!$E3006))</f>
        <v>45145</v>
      </c>
      <c r="I3006" t="s">
        <v>103</v>
      </c>
      <c r="J3006" t="s">
        <v>1817</v>
      </c>
      <c r="K3006" t="s">
        <v>1818</v>
      </c>
      <c r="L3006" t="s">
        <v>40</v>
      </c>
      <c r="M3006" t="s">
        <v>41</v>
      </c>
      <c r="N3006" t="s">
        <v>42</v>
      </c>
    </row>
    <row r="3007" spans="1:14" x14ac:dyDescent="0.3">
      <c r="A3007" t="s">
        <v>5134</v>
      </c>
      <c r="B3007" t="s">
        <v>34</v>
      </c>
      <c r="C3007" t="s">
        <v>70</v>
      </c>
      <c r="D3007" t="s">
        <v>177</v>
      </c>
      <c r="E3007" s="8">
        <f ca="1">DATE(YEAR([1]_days!$B3007)+(YEAR(TODAY())-YEAR([1]_days!$A$1)),MONTH([1]_days!$B3007),DAY([1]_days!$B3007))</f>
        <v>45093</v>
      </c>
      <c r="F3007" s="8">
        <f ca="1">DATE(YEAR([1]_days!$C3007)+(YEAR(TODAY())-YEAR([1]_days!$A$1)),MONTH([1]_days!$C3007),DAY([1]_days!$C3007))</f>
        <v>45118</v>
      </c>
      <c r="G3007" s="8">
        <f ca="1">DATE(YEAR([1]_days!$D3007)+(YEAR(TODAY())-YEAR([1]_days!$A$1)),MONTH([1]_days!$D3007),DAY([1]_days!$D3007))</f>
        <v>45123</v>
      </c>
      <c r="H3007" s="8" t="s">
        <v>3312</v>
      </c>
      <c r="I3007" t="s">
        <v>108</v>
      </c>
      <c r="J3007" t="s">
        <v>1820</v>
      </c>
      <c r="K3007" t="s">
        <v>1821</v>
      </c>
      <c r="L3007" t="s">
        <v>3313</v>
      </c>
      <c r="M3007" t="s">
        <v>3314</v>
      </c>
      <c r="N3007" t="s">
        <v>42</v>
      </c>
    </row>
    <row r="3008" spans="1:14" x14ac:dyDescent="0.3">
      <c r="A3008" t="s">
        <v>5135</v>
      </c>
      <c r="B3008" t="s">
        <v>34</v>
      </c>
      <c r="C3008" t="s">
        <v>58</v>
      </c>
      <c r="D3008" t="s">
        <v>182</v>
      </c>
      <c r="E3008" s="8">
        <f ca="1">DATE(YEAR([1]_days!$B3008)+(YEAR(TODAY())-YEAR([1]_days!$A$1)),MONTH([1]_days!$B3008),DAY([1]_days!$B3008))</f>
        <v>45094</v>
      </c>
      <c r="F3008" s="8">
        <f ca="1">DATE(YEAR([1]_days!$C3008)+(YEAR(TODAY())-YEAR([1]_days!$A$1)),MONTH([1]_days!$C3008),DAY([1]_days!$C3008))</f>
        <v>45107</v>
      </c>
      <c r="G3008" s="8">
        <f ca="1">DATE(YEAR([1]_days!$D3008)+(YEAR(TODAY())-YEAR([1]_days!$A$1)),MONTH([1]_days!$D3008),DAY([1]_days!$D3008))</f>
        <v>45129</v>
      </c>
      <c r="H3008" s="8">
        <f ca="1">DATE(YEAR([1]_days!$E3008)+(YEAR(TODAY())-YEAR([1]_days!$A$1)),MONTH([1]_days!$E3008),DAY([1]_days!$E3008))</f>
        <v>45171</v>
      </c>
      <c r="I3008" t="s">
        <v>318</v>
      </c>
      <c r="J3008" t="s">
        <v>1823</v>
      </c>
      <c r="K3008" t="s">
        <v>1824</v>
      </c>
      <c r="L3008" t="s">
        <v>40</v>
      </c>
      <c r="M3008" t="s">
        <v>41</v>
      </c>
      <c r="N3008" t="s">
        <v>42</v>
      </c>
    </row>
    <row r="3009" spans="1:14" x14ac:dyDescent="0.3">
      <c r="A3009" t="s">
        <v>5136</v>
      </c>
      <c r="B3009" t="s">
        <v>34</v>
      </c>
      <c r="C3009" t="s">
        <v>64</v>
      </c>
      <c r="D3009" t="s">
        <v>187</v>
      </c>
      <c r="E3009" s="8">
        <f ca="1">DATE(YEAR([1]_days!$B3009)+(YEAR(TODAY())-YEAR([1]_days!$A$1)),MONTH([1]_days!$B3009),DAY([1]_days!$B3009))</f>
        <v>45094</v>
      </c>
      <c r="F3009" s="8">
        <f ca="1">DATE(YEAR([1]_days!$C3009)+(YEAR(TODAY())-YEAR([1]_days!$A$1)),MONTH([1]_days!$C3009),DAY([1]_days!$C3009))</f>
        <v>45125</v>
      </c>
      <c r="G3009" s="8">
        <f ca="1">DATE(YEAR([1]_days!$D3009)+(YEAR(TODAY())-YEAR([1]_days!$A$1)),MONTH([1]_days!$D3009),DAY([1]_days!$D3009))</f>
        <v>45132</v>
      </c>
      <c r="H3009" s="8" t="s">
        <v>3312</v>
      </c>
      <c r="I3009" t="s">
        <v>321</v>
      </c>
      <c r="J3009" t="s">
        <v>1826</v>
      </c>
      <c r="K3009" t="s">
        <v>1827</v>
      </c>
      <c r="L3009" t="s">
        <v>3313</v>
      </c>
      <c r="M3009" t="s">
        <v>3314</v>
      </c>
      <c r="N3009" t="s">
        <v>42</v>
      </c>
    </row>
    <row r="3010" spans="1:14" x14ac:dyDescent="0.3">
      <c r="A3010" t="s">
        <v>5137</v>
      </c>
      <c r="B3010" t="s">
        <v>34</v>
      </c>
      <c r="C3010" t="s">
        <v>58</v>
      </c>
      <c r="D3010" t="s">
        <v>192</v>
      </c>
      <c r="E3010" s="8">
        <f ca="1">DATE(YEAR([1]_days!$B3010)+(YEAR(TODAY())-YEAR([1]_days!$A$1)),MONTH([1]_days!$B3010),DAY([1]_days!$B3010))</f>
        <v>45094</v>
      </c>
      <c r="F3010" s="8">
        <f ca="1">DATE(YEAR([1]_days!$C3010)+(YEAR(TODAY())-YEAR([1]_days!$A$1)),MONTH([1]_days!$C3010),DAY([1]_days!$C3010))</f>
        <v>45123</v>
      </c>
      <c r="G3010" s="8">
        <f ca="1">DATE(YEAR([1]_days!$D3010)+(YEAR(TODAY())-YEAR([1]_days!$A$1)),MONTH([1]_days!$D3010),DAY([1]_days!$D3010))</f>
        <v>45144</v>
      </c>
      <c r="H3010" s="8" t="s">
        <v>3312</v>
      </c>
      <c r="I3010" t="s">
        <v>113</v>
      </c>
      <c r="J3010" t="s">
        <v>1829</v>
      </c>
      <c r="K3010" t="s">
        <v>1830</v>
      </c>
      <c r="L3010" t="s">
        <v>3313</v>
      </c>
      <c r="M3010" t="s">
        <v>3314</v>
      </c>
      <c r="N3010" t="s">
        <v>42</v>
      </c>
    </row>
    <row r="3011" spans="1:14" x14ac:dyDescent="0.3">
      <c r="A3011" t="s">
        <v>5138</v>
      </c>
      <c r="B3011" t="s">
        <v>519</v>
      </c>
      <c r="C3011" t="s">
        <v>44</v>
      </c>
      <c r="D3011" t="s">
        <v>197</v>
      </c>
      <c r="E3011" s="8">
        <f ca="1">DATE(YEAR([1]_days!$B3011)+(YEAR(TODAY())-YEAR([1]_days!$A$1)),MONTH([1]_days!$B3011),DAY([1]_days!$B3011))</f>
        <v>45094</v>
      </c>
      <c r="F3011" s="8">
        <f ca="1">DATE(YEAR([1]_days!$C3011)+(YEAR(TODAY())-YEAR([1]_days!$A$1)),MONTH([1]_days!$C3011),DAY([1]_days!$C3011))</f>
        <v>45105</v>
      </c>
      <c r="G3011" s="8">
        <f ca="1">DATE(YEAR([1]_days!$D3011)+(YEAR(TODAY())-YEAR([1]_days!$A$1)),MONTH([1]_days!$D3011),DAY([1]_days!$D3011))</f>
        <v>45106</v>
      </c>
      <c r="H3011" s="8" t="s">
        <v>3312</v>
      </c>
      <c r="I3011" t="s">
        <v>118</v>
      </c>
      <c r="J3011" t="s">
        <v>1832</v>
      </c>
      <c r="K3011" t="s">
        <v>1833</v>
      </c>
      <c r="L3011" t="s">
        <v>3313</v>
      </c>
      <c r="M3011" t="s">
        <v>3314</v>
      </c>
      <c r="N3011" t="s">
        <v>42</v>
      </c>
    </row>
    <row r="3012" spans="1:14" x14ac:dyDescent="0.3">
      <c r="A3012" t="s">
        <v>5139</v>
      </c>
      <c r="B3012" t="s">
        <v>34</v>
      </c>
      <c r="C3012" t="s">
        <v>51</v>
      </c>
      <c r="D3012" t="s">
        <v>202</v>
      </c>
      <c r="E3012" s="8">
        <f ca="1">DATE(YEAR([1]_days!$B3012)+(YEAR(TODAY())-YEAR([1]_days!$A$1)),MONTH([1]_days!$B3012),DAY([1]_days!$B3012))</f>
        <v>45095</v>
      </c>
      <c r="F3012" s="8">
        <f ca="1">DATE(YEAR([1]_days!$C3012)+(YEAR(TODAY())-YEAR([1]_days!$A$1)),MONTH([1]_days!$C3012),DAY([1]_days!$C3012))</f>
        <v>45129</v>
      </c>
      <c r="G3012" s="8">
        <f ca="1">DATE(YEAR([1]_days!$D3012)+(YEAR(TODAY())-YEAR([1]_days!$A$1)),MONTH([1]_days!$D3012),DAY([1]_days!$D3012))</f>
        <v>45150</v>
      </c>
      <c r="H3012" s="8" t="s">
        <v>3312</v>
      </c>
      <c r="I3012" t="s">
        <v>123</v>
      </c>
      <c r="J3012" t="s">
        <v>1835</v>
      </c>
      <c r="K3012" t="s">
        <v>1836</v>
      </c>
      <c r="L3012" t="s">
        <v>3313</v>
      </c>
      <c r="M3012" t="s">
        <v>3314</v>
      </c>
      <c r="N3012" t="s">
        <v>42</v>
      </c>
    </row>
    <row r="3013" spans="1:14" x14ac:dyDescent="0.3">
      <c r="A3013" t="s">
        <v>5140</v>
      </c>
      <c r="B3013" t="s">
        <v>34</v>
      </c>
      <c r="C3013" t="s">
        <v>58</v>
      </c>
      <c r="D3013" t="s">
        <v>207</v>
      </c>
      <c r="E3013" s="8">
        <f ca="1">DATE(YEAR([1]_days!$B3013)+(YEAR(TODAY())-YEAR([1]_days!$A$1)),MONTH([1]_days!$B3013),DAY([1]_days!$B3013))</f>
        <v>45095</v>
      </c>
      <c r="F3013" s="8">
        <f ca="1">DATE(YEAR([1]_days!$C3013)+(YEAR(TODAY())-YEAR([1]_days!$A$1)),MONTH([1]_days!$C3013),DAY([1]_days!$C3013))</f>
        <v>45099</v>
      </c>
      <c r="G3013" s="8">
        <f ca="1">DATE(YEAR([1]_days!$D3013)+(YEAR(TODAY())-YEAR([1]_days!$A$1)),MONTH([1]_days!$D3013),DAY([1]_days!$D3013))</f>
        <v>45117</v>
      </c>
      <c r="H3013" s="8" t="s">
        <v>3312</v>
      </c>
      <c r="I3013" t="s">
        <v>128</v>
      </c>
      <c r="J3013" t="s">
        <v>1838</v>
      </c>
      <c r="K3013" t="s">
        <v>1839</v>
      </c>
      <c r="L3013" t="s">
        <v>3313</v>
      </c>
      <c r="M3013" t="s">
        <v>3314</v>
      </c>
      <c r="N3013" t="s">
        <v>42</v>
      </c>
    </row>
    <row r="3014" spans="1:14" x14ac:dyDescent="0.3">
      <c r="A3014" t="s">
        <v>5141</v>
      </c>
      <c r="B3014" t="s">
        <v>519</v>
      </c>
      <c r="C3014" t="s">
        <v>58</v>
      </c>
      <c r="D3014" t="s">
        <v>36</v>
      </c>
      <c r="E3014" s="8">
        <f ca="1">DATE(YEAR([1]_days!$B3014)+(YEAR(TODAY())-YEAR([1]_days!$A$1)),MONTH([1]_days!$B3014),DAY([1]_days!$B3014))</f>
        <v>45095</v>
      </c>
      <c r="F3014" s="8">
        <f ca="1">DATE(YEAR([1]_days!$C3014)+(YEAR(TODAY())-YEAR([1]_days!$A$1)),MONTH([1]_days!$C3014),DAY([1]_days!$C3014))</f>
        <v>45101</v>
      </c>
      <c r="G3014" s="8">
        <f ca="1">DATE(YEAR([1]_days!$D3014)+(YEAR(TODAY())-YEAR([1]_days!$A$1)),MONTH([1]_days!$D3014),DAY([1]_days!$D3014))</f>
        <v>45110</v>
      </c>
      <c r="H3014" s="8" t="s">
        <v>3312</v>
      </c>
      <c r="I3014" t="s">
        <v>133</v>
      </c>
      <c r="J3014" t="s">
        <v>1841</v>
      </c>
      <c r="K3014" t="s">
        <v>1842</v>
      </c>
      <c r="L3014" t="s">
        <v>3313</v>
      </c>
      <c r="M3014" t="s">
        <v>3314</v>
      </c>
      <c r="N3014" t="s">
        <v>42</v>
      </c>
    </row>
    <row r="3015" spans="1:14" x14ac:dyDescent="0.3">
      <c r="A3015" t="s">
        <v>5142</v>
      </c>
      <c r="B3015" t="s">
        <v>519</v>
      </c>
      <c r="C3015" t="s">
        <v>35</v>
      </c>
      <c r="D3015" t="s">
        <v>45</v>
      </c>
      <c r="E3015" s="8">
        <f ca="1">DATE(YEAR([1]_days!$B3015)+(YEAR(TODAY())-YEAR([1]_days!$A$1)),MONTH([1]_days!$B3015),DAY([1]_days!$B3015))</f>
        <v>45096</v>
      </c>
      <c r="F3015" s="8">
        <f ca="1">DATE(YEAR([1]_days!$C3015)+(YEAR(TODAY())-YEAR([1]_days!$A$1)),MONTH([1]_days!$C3015),DAY([1]_days!$C3015))</f>
        <v>45123</v>
      </c>
      <c r="G3015" s="8">
        <f ca="1">DATE(YEAR([1]_days!$D3015)+(YEAR(TODAY())-YEAR([1]_days!$A$1)),MONTH([1]_days!$D3015),DAY([1]_days!$D3015))</f>
        <v>45130</v>
      </c>
      <c r="H3015" s="8">
        <f ca="1">DATE(YEAR([1]_days!$E3015)+(YEAR(TODAY())-YEAR([1]_days!$A$1)),MONTH([1]_days!$E3015),DAY([1]_days!$E3015))</f>
        <v>45163</v>
      </c>
      <c r="I3015" t="s">
        <v>138</v>
      </c>
      <c r="J3015" t="s">
        <v>1844</v>
      </c>
      <c r="K3015" t="s">
        <v>1845</v>
      </c>
      <c r="L3015" t="s">
        <v>40</v>
      </c>
      <c r="M3015" t="s">
        <v>41</v>
      </c>
      <c r="N3015" t="s">
        <v>42</v>
      </c>
    </row>
    <row r="3016" spans="1:14" x14ac:dyDescent="0.3">
      <c r="A3016" t="s">
        <v>5143</v>
      </c>
      <c r="B3016" t="s">
        <v>34</v>
      </c>
      <c r="C3016" t="s">
        <v>58</v>
      </c>
      <c r="D3016" t="s">
        <v>52</v>
      </c>
      <c r="E3016" s="8">
        <f ca="1">DATE(YEAR([1]_days!$B3016)+(YEAR(TODAY())-YEAR([1]_days!$A$1)),MONTH([1]_days!$B3016),DAY([1]_days!$B3016))</f>
        <v>45096</v>
      </c>
      <c r="F3016" s="8">
        <f ca="1">DATE(YEAR([1]_days!$C3016)+(YEAR(TODAY())-YEAR([1]_days!$A$1)),MONTH([1]_days!$C3016),DAY([1]_days!$C3016))</f>
        <v>45130</v>
      </c>
      <c r="G3016" s="8">
        <f ca="1">DATE(YEAR([1]_days!$D3016)+(YEAR(TODAY())-YEAR([1]_days!$A$1)),MONTH([1]_days!$D3016),DAY([1]_days!$D3016))</f>
        <v>45148</v>
      </c>
      <c r="H3016" s="8">
        <f ca="1">DATE(YEAR([1]_days!$E3016)+(YEAR(TODAY())-YEAR([1]_days!$A$1)),MONTH([1]_days!$E3016),DAY([1]_days!$E3016))</f>
        <v>45188</v>
      </c>
      <c r="I3016" t="s">
        <v>143</v>
      </c>
      <c r="J3016" t="s">
        <v>1847</v>
      </c>
      <c r="K3016" t="s">
        <v>1848</v>
      </c>
      <c r="L3016" t="s">
        <v>40</v>
      </c>
      <c r="M3016" t="s">
        <v>41</v>
      </c>
      <c r="N3016" t="s">
        <v>42</v>
      </c>
    </row>
    <row r="3017" spans="1:14" x14ac:dyDescent="0.3">
      <c r="A3017" t="s">
        <v>5144</v>
      </c>
      <c r="B3017" t="s">
        <v>34</v>
      </c>
      <c r="C3017" t="s">
        <v>35</v>
      </c>
      <c r="D3017" t="s">
        <v>59</v>
      </c>
      <c r="E3017" s="8">
        <f ca="1">DATE(YEAR([1]_days!$B3017)+(YEAR(TODAY())-YEAR([1]_days!$A$1)),MONTH([1]_days!$B3017),DAY([1]_days!$B3017))</f>
        <v>45096</v>
      </c>
      <c r="F3017" s="8">
        <f ca="1">DATE(YEAR([1]_days!$C3017)+(YEAR(TODAY())-YEAR([1]_days!$A$1)),MONTH([1]_days!$C3017),DAY([1]_days!$C3017))</f>
        <v>45118</v>
      </c>
      <c r="G3017" s="8">
        <f ca="1">DATE(YEAR([1]_days!$D3017)+(YEAR(TODAY())-YEAR([1]_days!$A$1)),MONTH([1]_days!$D3017),DAY([1]_days!$D3017))</f>
        <v>45132</v>
      </c>
      <c r="H3017" s="8">
        <f ca="1">DATE(YEAR([1]_days!$E3017)+(YEAR(TODAY())-YEAR([1]_days!$A$1)),MONTH([1]_days!$E3017),DAY([1]_days!$E3017))</f>
        <v>45174</v>
      </c>
      <c r="I3017" t="s">
        <v>148</v>
      </c>
      <c r="J3017" t="s">
        <v>1850</v>
      </c>
      <c r="K3017" t="s">
        <v>1851</v>
      </c>
      <c r="L3017" t="s">
        <v>40</v>
      </c>
      <c r="M3017" t="s">
        <v>41</v>
      </c>
      <c r="N3017" t="s">
        <v>42</v>
      </c>
    </row>
    <row r="3018" spans="1:14" x14ac:dyDescent="0.3">
      <c r="A3018" t="s">
        <v>5145</v>
      </c>
      <c r="B3018" t="s">
        <v>519</v>
      </c>
      <c r="C3018" t="s">
        <v>35</v>
      </c>
      <c r="D3018" t="s">
        <v>65</v>
      </c>
      <c r="E3018" s="8">
        <f ca="1">DATE(YEAR([1]_days!$B3018)+(YEAR(TODAY())-YEAR([1]_days!$A$1)),MONTH([1]_days!$B3018),DAY([1]_days!$B3018))</f>
        <v>45097</v>
      </c>
      <c r="F3018" s="8">
        <f ca="1">DATE(YEAR([1]_days!$C3018)+(YEAR(TODAY())-YEAR([1]_days!$A$1)),MONTH([1]_days!$C3018),DAY([1]_days!$C3018))</f>
        <v>45133</v>
      </c>
      <c r="G3018" s="8">
        <f ca="1">DATE(YEAR([1]_days!$D3018)+(YEAR(TODAY())-YEAR([1]_days!$A$1)),MONTH([1]_days!$D3018),DAY([1]_days!$D3018))</f>
        <v>45149</v>
      </c>
      <c r="H3018" s="8">
        <f ca="1">DATE(YEAR([1]_days!$E3018)+(YEAR(TODAY())-YEAR([1]_days!$A$1)),MONTH([1]_days!$E3018),DAY([1]_days!$E3018))</f>
        <v>45207</v>
      </c>
      <c r="I3018" t="s">
        <v>153</v>
      </c>
      <c r="J3018" t="s">
        <v>1853</v>
      </c>
      <c r="K3018" t="s">
        <v>1854</v>
      </c>
      <c r="L3018" t="s">
        <v>40</v>
      </c>
      <c r="M3018" t="s">
        <v>41</v>
      </c>
      <c r="N3018" t="s">
        <v>42</v>
      </c>
    </row>
    <row r="3019" spans="1:14" x14ac:dyDescent="0.3">
      <c r="A3019" t="s">
        <v>5146</v>
      </c>
      <c r="B3019" t="s">
        <v>519</v>
      </c>
      <c r="C3019" t="s">
        <v>35</v>
      </c>
      <c r="D3019" t="s">
        <v>232</v>
      </c>
      <c r="E3019" s="8">
        <f ca="1">DATE(YEAR([1]_days!$B3019)+(YEAR(TODAY())-YEAR([1]_days!$A$1)),MONTH([1]_days!$B3019),DAY([1]_days!$B3019))</f>
        <v>45098</v>
      </c>
      <c r="F3019" s="8">
        <f ca="1">DATE(YEAR([1]_days!$C3019)+(YEAR(TODAY())-YEAR([1]_days!$A$1)),MONTH([1]_days!$C3019),DAY([1]_days!$C3019))</f>
        <v>45110</v>
      </c>
      <c r="G3019" s="8">
        <f ca="1">DATE(YEAR([1]_days!$D3019)+(YEAR(TODAY())-YEAR([1]_days!$A$1)),MONTH([1]_days!$D3019),DAY([1]_days!$D3019))</f>
        <v>45127</v>
      </c>
      <c r="H3019" s="8">
        <f ca="1">DATE(YEAR([1]_days!$E3019)+(YEAR(TODAY())-YEAR([1]_days!$A$1)),MONTH([1]_days!$E3019),DAY([1]_days!$E3019))</f>
        <v>45174</v>
      </c>
      <c r="I3019" t="s">
        <v>158</v>
      </c>
      <c r="J3019" t="s">
        <v>1856</v>
      </c>
      <c r="K3019" t="s">
        <v>1857</v>
      </c>
      <c r="L3019" t="s">
        <v>40</v>
      </c>
      <c r="M3019" t="s">
        <v>41</v>
      </c>
      <c r="N3019" t="s">
        <v>42</v>
      </c>
    </row>
    <row r="3020" spans="1:14" x14ac:dyDescent="0.3">
      <c r="A3020" t="s">
        <v>5147</v>
      </c>
      <c r="B3020" t="s">
        <v>519</v>
      </c>
      <c r="C3020" t="s">
        <v>58</v>
      </c>
      <c r="D3020" t="s">
        <v>237</v>
      </c>
      <c r="E3020" s="8">
        <f ca="1">DATE(YEAR([1]_days!$B3020)+(YEAR(TODAY())-YEAR([1]_days!$A$1)),MONTH([1]_days!$B3020),DAY([1]_days!$B3020))</f>
        <v>45098</v>
      </c>
      <c r="F3020" s="8">
        <f ca="1">DATE(YEAR([1]_days!$C3020)+(YEAR(TODAY())-YEAR([1]_days!$A$1)),MONTH([1]_days!$C3020),DAY([1]_days!$C3020))</f>
        <v>45122</v>
      </c>
      <c r="G3020" s="8">
        <f ca="1">DATE(YEAR([1]_days!$D3020)+(YEAR(TODAY())-YEAR([1]_days!$A$1)),MONTH([1]_days!$D3020),DAY([1]_days!$D3020))</f>
        <v>45129</v>
      </c>
      <c r="H3020" s="8">
        <f ca="1">DATE(YEAR([1]_days!$E3020)+(YEAR(TODAY())-YEAR([1]_days!$A$1)),MONTH([1]_days!$E3020),DAY([1]_days!$E3020))</f>
        <v>45176</v>
      </c>
      <c r="I3020" t="s">
        <v>163</v>
      </c>
      <c r="J3020" t="s">
        <v>1859</v>
      </c>
      <c r="K3020" t="s">
        <v>1860</v>
      </c>
      <c r="L3020" t="s">
        <v>40</v>
      </c>
      <c r="M3020" t="s">
        <v>41</v>
      </c>
      <c r="N3020" t="s">
        <v>42</v>
      </c>
    </row>
    <row r="3021" spans="1:14" x14ac:dyDescent="0.3">
      <c r="A3021" t="s">
        <v>5148</v>
      </c>
      <c r="B3021" t="s">
        <v>34</v>
      </c>
      <c r="C3021" t="s">
        <v>58</v>
      </c>
      <c r="D3021" t="s">
        <v>242</v>
      </c>
      <c r="E3021" s="8">
        <f ca="1">DATE(YEAR([1]_days!$B3021)+(YEAR(TODAY())-YEAR([1]_days!$A$1)),MONTH([1]_days!$B3021),DAY([1]_days!$B3021))</f>
        <v>45098</v>
      </c>
      <c r="F3021" s="8">
        <f ca="1">DATE(YEAR([1]_days!$C3021)+(YEAR(TODAY())-YEAR([1]_days!$A$1)),MONTH([1]_days!$C3021),DAY([1]_days!$C3021))</f>
        <v>45126</v>
      </c>
      <c r="G3021" s="8">
        <f ca="1">DATE(YEAR([1]_days!$D3021)+(YEAR(TODAY())-YEAR([1]_days!$A$1)),MONTH([1]_days!$D3021),DAY([1]_days!$D3021))</f>
        <v>45132</v>
      </c>
      <c r="H3021" s="8">
        <f ca="1">DATE(YEAR([1]_days!$E3021)+(YEAR(TODAY())-YEAR([1]_days!$A$1)),MONTH([1]_days!$E3021),DAY([1]_days!$E3021))</f>
        <v>45186</v>
      </c>
      <c r="I3021" t="s">
        <v>168</v>
      </c>
      <c r="J3021" t="s">
        <v>1862</v>
      </c>
      <c r="K3021" t="s">
        <v>1863</v>
      </c>
      <c r="L3021" t="s">
        <v>40</v>
      </c>
      <c r="M3021" t="s">
        <v>41</v>
      </c>
      <c r="N3021" t="s">
        <v>42</v>
      </c>
    </row>
    <row r="3022" spans="1:14" x14ac:dyDescent="0.3">
      <c r="A3022" t="s">
        <v>5149</v>
      </c>
      <c r="B3022" t="s">
        <v>519</v>
      </c>
      <c r="C3022" t="s">
        <v>58</v>
      </c>
      <c r="D3022" t="s">
        <v>247</v>
      </c>
      <c r="E3022" s="8">
        <f ca="1">DATE(YEAR([1]_days!$B3022)+(YEAR(TODAY())-YEAR([1]_days!$A$1)),MONTH([1]_days!$B3022),DAY([1]_days!$B3022))</f>
        <v>45098</v>
      </c>
      <c r="F3022" s="8">
        <f ca="1">DATE(YEAR([1]_days!$C3022)+(YEAR(TODAY())-YEAR([1]_days!$A$1)),MONTH([1]_days!$C3022),DAY([1]_days!$C3022))</f>
        <v>45119</v>
      </c>
      <c r="G3022" s="8">
        <f ca="1">DATE(YEAR([1]_days!$D3022)+(YEAR(TODAY())-YEAR([1]_days!$A$1)),MONTH([1]_days!$D3022),DAY([1]_days!$D3022))</f>
        <v>45126</v>
      </c>
      <c r="H3022" s="8" t="s">
        <v>3312</v>
      </c>
      <c r="I3022" t="s">
        <v>173</v>
      </c>
      <c r="J3022" t="s">
        <v>1865</v>
      </c>
      <c r="K3022" t="s">
        <v>1866</v>
      </c>
      <c r="L3022" t="s">
        <v>3313</v>
      </c>
      <c r="M3022" t="s">
        <v>3314</v>
      </c>
      <c r="N3022" t="s">
        <v>42</v>
      </c>
    </row>
    <row r="3023" spans="1:14" x14ac:dyDescent="0.3">
      <c r="A3023" t="s">
        <v>5150</v>
      </c>
      <c r="B3023" t="s">
        <v>519</v>
      </c>
      <c r="C3023" t="s">
        <v>58</v>
      </c>
      <c r="D3023" t="s">
        <v>252</v>
      </c>
      <c r="E3023" s="8">
        <f ca="1">DATE(YEAR([1]_days!$B3023)+(YEAR(TODAY())-YEAR([1]_days!$A$1)),MONTH([1]_days!$B3023),DAY([1]_days!$B3023))</f>
        <v>45099</v>
      </c>
      <c r="F3023" s="8">
        <f ca="1">DATE(YEAR([1]_days!$C3023)+(YEAR(TODAY())-YEAR([1]_days!$A$1)),MONTH([1]_days!$C3023),DAY([1]_days!$C3023))</f>
        <v>45108</v>
      </c>
      <c r="G3023" s="8">
        <f ca="1">DATE(YEAR([1]_days!$D3023)+(YEAR(TODAY())-YEAR([1]_days!$A$1)),MONTH([1]_days!$D3023),DAY([1]_days!$D3023))</f>
        <v>45130</v>
      </c>
      <c r="H3023" s="8" t="s">
        <v>3312</v>
      </c>
      <c r="I3023" t="s">
        <v>178</v>
      </c>
      <c r="J3023" t="s">
        <v>1868</v>
      </c>
      <c r="K3023" t="s">
        <v>1869</v>
      </c>
      <c r="L3023" t="s">
        <v>3313</v>
      </c>
      <c r="M3023" t="s">
        <v>3611</v>
      </c>
      <c r="N3023" t="s">
        <v>42</v>
      </c>
    </row>
    <row r="3024" spans="1:14" x14ac:dyDescent="0.3">
      <c r="A3024" t="s">
        <v>5151</v>
      </c>
      <c r="B3024" t="s">
        <v>34</v>
      </c>
      <c r="C3024" t="s">
        <v>35</v>
      </c>
      <c r="D3024" t="s">
        <v>257</v>
      </c>
      <c r="E3024" s="8">
        <f ca="1">DATE(YEAR([1]_days!$B3024)+(YEAR(TODAY())-YEAR([1]_days!$A$1)),MONTH([1]_days!$B3024),DAY([1]_days!$B3024))</f>
        <v>45100</v>
      </c>
      <c r="F3024" s="8">
        <f ca="1">DATE(YEAR([1]_days!$C3024)+(YEAR(TODAY())-YEAR([1]_days!$A$1)),MONTH([1]_days!$C3024),DAY([1]_days!$C3024))</f>
        <v>45102</v>
      </c>
      <c r="G3024" s="8">
        <f ca="1">DATE(YEAR([1]_days!$D3024)+(YEAR(TODAY())-YEAR([1]_days!$A$1)),MONTH([1]_days!$D3024),DAY([1]_days!$D3024))</f>
        <v>45117</v>
      </c>
      <c r="H3024" s="8" t="s">
        <v>3312</v>
      </c>
      <c r="I3024" t="s">
        <v>183</v>
      </c>
      <c r="J3024" t="s">
        <v>1871</v>
      </c>
      <c r="K3024" t="s">
        <v>1872</v>
      </c>
      <c r="L3024" t="s">
        <v>3313</v>
      </c>
      <c r="M3024" t="s">
        <v>3314</v>
      </c>
      <c r="N3024" t="s">
        <v>42</v>
      </c>
    </row>
    <row r="3025" spans="1:14" x14ac:dyDescent="0.3">
      <c r="A3025" t="s">
        <v>5152</v>
      </c>
      <c r="B3025" t="s">
        <v>519</v>
      </c>
      <c r="C3025" t="s">
        <v>64</v>
      </c>
      <c r="D3025" t="s">
        <v>262</v>
      </c>
      <c r="E3025" s="8">
        <f ca="1">DATE(YEAR([1]_days!$B3025)+(YEAR(TODAY())-YEAR([1]_days!$A$1)),MONTH([1]_days!$B3025),DAY([1]_days!$B3025))</f>
        <v>45100</v>
      </c>
      <c r="F3025" s="8">
        <f ca="1">DATE(YEAR([1]_days!$C3025)+(YEAR(TODAY())-YEAR([1]_days!$A$1)),MONTH([1]_days!$C3025),DAY([1]_days!$C3025))</f>
        <v>45129</v>
      </c>
      <c r="G3025" s="8">
        <f ca="1">DATE(YEAR([1]_days!$D3025)+(YEAR(TODAY())-YEAR([1]_days!$A$1)),MONTH([1]_days!$D3025),DAY([1]_days!$D3025))</f>
        <v>45132</v>
      </c>
      <c r="H3025" s="8">
        <f ca="1">DATE(YEAR([1]_days!$E3025)+(YEAR(TODAY())-YEAR([1]_days!$A$1)),MONTH([1]_days!$E3025),DAY([1]_days!$E3025))</f>
        <v>45178</v>
      </c>
      <c r="I3025" t="s">
        <v>188</v>
      </c>
      <c r="J3025" t="s">
        <v>82</v>
      </c>
      <c r="K3025" t="s">
        <v>1874</v>
      </c>
      <c r="L3025" t="s">
        <v>40</v>
      </c>
      <c r="M3025" t="s">
        <v>41</v>
      </c>
      <c r="N3025" t="s">
        <v>42</v>
      </c>
    </row>
    <row r="3026" spans="1:14" x14ac:dyDescent="0.3">
      <c r="A3026" t="s">
        <v>5153</v>
      </c>
      <c r="B3026" t="s">
        <v>519</v>
      </c>
      <c r="C3026" t="s">
        <v>64</v>
      </c>
      <c r="D3026" t="s">
        <v>267</v>
      </c>
      <c r="E3026" s="8">
        <f ca="1">DATE(YEAR([1]_days!$B3026)+(YEAR(TODAY())-YEAR([1]_days!$A$1)),MONTH([1]_days!$B3026),DAY([1]_days!$B3026))</f>
        <v>45100</v>
      </c>
      <c r="F3026" s="8">
        <f ca="1">DATE(YEAR([1]_days!$C3026)+(YEAR(TODAY())-YEAR([1]_days!$A$1)),MONTH([1]_days!$C3026),DAY([1]_days!$C3026))</f>
        <v>45120</v>
      </c>
      <c r="G3026" s="8">
        <f ca="1">DATE(YEAR([1]_days!$D3026)+(YEAR(TODAY())-YEAR([1]_days!$A$1)),MONTH([1]_days!$D3026),DAY([1]_days!$D3026))</f>
        <v>45145</v>
      </c>
      <c r="H3026" s="8">
        <f ca="1">DATE(YEAR([1]_days!$E3026)+(YEAR(TODAY())-YEAR([1]_days!$A$1)),MONTH([1]_days!$E3026),DAY([1]_days!$E3026))</f>
        <v>45201</v>
      </c>
      <c r="I3026" t="s">
        <v>193</v>
      </c>
      <c r="J3026" t="s">
        <v>1876</v>
      </c>
      <c r="K3026" t="s">
        <v>1877</v>
      </c>
      <c r="L3026" t="s">
        <v>40</v>
      </c>
      <c r="M3026" t="s">
        <v>41</v>
      </c>
      <c r="N3026" t="s">
        <v>42</v>
      </c>
    </row>
    <row r="3027" spans="1:14" x14ac:dyDescent="0.3">
      <c r="A3027" t="s">
        <v>5154</v>
      </c>
      <c r="B3027" t="s">
        <v>519</v>
      </c>
      <c r="C3027" t="s">
        <v>64</v>
      </c>
      <c r="D3027" t="s">
        <v>272</v>
      </c>
      <c r="E3027" s="8">
        <f ca="1">DATE(YEAR([1]_days!$B3027)+(YEAR(TODAY())-YEAR([1]_days!$A$1)),MONTH([1]_days!$B3027),DAY([1]_days!$B3027))</f>
        <v>45100</v>
      </c>
      <c r="F3027" s="8">
        <f ca="1">DATE(YEAR([1]_days!$C3027)+(YEAR(TODAY())-YEAR([1]_days!$A$1)),MONTH([1]_days!$C3027),DAY([1]_days!$C3027))</f>
        <v>45125</v>
      </c>
      <c r="G3027" s="8">
        <f ca="1">DATE(YEAR([1]_days!$D3027)+(YEAR(TODAY())-YEAR([1]_days!$A$1)),MONTH([1]_days!$D3027),DAY([1]_days!$D3027))</f>
        <v>45137</v>
      </c>
      <c r="H3027" s="8">
        <f ca="1">DATE(YEAR([1]_days!$E3027)+(YEAR(TODAY())-YEAR([1]_days!$A$1)),MONTH([1]_days!$E3027),DAY([1]_days!$E3027))</f>
        <v>45194</v>
      </c>
      <c r="I3027" t="s">
        <v>198</v>
      </c>
      <c r="J3027" t="s">
        <v>1879</v>
      </c>
      <c r="K3027" t="s">
        <v>1880</v>
      </c>
      <c r="L3027" t="s">
        <v>40</v>
      </c>
      <c r="M3027" t="s">
        <v>41</v>
      </c>
      <c r="N3027" t="s">
        <v>42</v>
      </c>
    </row>
    <row r="3028" spans="1:14" x14ac:dyDescent="0.3">
      <c r="A3028" t="s">
        <v>5155</v>
      </c>
      <c r="B3028" t="s">
        <v>519</v>
      </c>
      <c r="C3028" t="s">
        <v>64</v>
      </c>
      <c r="D3028" t="s">
        <v>276</v>
      </c>
      <c r="E3028" s="8">
        <f ca="1">DATE(YEAR([1]_days!$B3028)+(YEAR(TODAY())-YEAR([1]_days!$A$1)),MONTH([1]_days!$B3028),DAY([1]_days!$B3028))</f>
        <v>45100</v>
      </c>
      <c r="F3028" s="8">
        <f ca="1">DATE(YEAR([1]_days!$C3028)+(YEAR(TODAY())-YEAR([1]_days!$A$1)),MONTH([1]_days!$C3028),DAY([1]_days!$C3028))</f>
        <v>45139</v>
      </c>
      <c r="G3028" s="8">
        <f ca="1">DATE(YEAR([1]_days!$D3028)+(YEAR(TODAY())-YEAR([1]_days!$A$1)),MONTH([1]_days!$D3028),DAY([1]_days!$D3028))</f>
        <v>45165</v>
      </c>
      <c r="H3028" s="8">
        <f ca="1">DATE(YEAR([1]_days!$E3028)+(YEAR(TODAY())-YEAR([1]_days!$A$1)),MONTH([1]_days!$E3028),DAY([1]_days!$E3028))</f>
        <v>45203</v>
      </c>
      <c r="I3028" t="s">
        <v>203</v>
      </c>
      <c r="J3028" t="s">
        <v>1882</v>
      </c>
      <c r="K3028" t="s">
        <v>1883</v>
      </c>
      <c r="L3028" t="s">
        <v>40</v>
      </c>
      <c r="M3028" t="s">
        <v>41</v>
      </c>
      <c r="N3028" t="s">
        <v>42</v>
      </c>
    </row>
    <row r="3029" spans="1:14" x14ac:dyDescent="0.3">
      <c r="A3029" t="s">
        <v>5156</v>
      </c>
      <c r="B3029" t="s">
        <v>34</v>
      </c>
      <c r="C3029" t="s">
        <v>64</v>
      </c>
      <c r="D3029" t="s">
        <v>280</v>
      </c>
      <c r="E3029" s="8">
        <f ca="1">DATE(YEAR([1]_days!$B3029)+(YEAR(TODAY())-YEAR([1]_days!$A$1)),MONTH([1]_days!$B3029),DAY([1]_days!$B3029))</f>
        <v>45101</v>
      </c>
      <c r="F3029" s="8">
        <f ca="1">DATE(YEAR([1]_days!$C3029)+(YEAR(TODAY())-YEAR([1]_days!$A$1)),MONTH([1]_days!$C3029),DAY([1]_days!$C3029))</f>
        <v>45102</v>
      </c>
      <c r="G3029" s="8">
        <f ca="1">DATE(YEAR([1]_days!$D3029)+(YEAR(TODAY())-YEAR([1]_days!$A$1)),MONTH([1]_days!$D3029),DAY([1]_days!$D3029))</f>
        <v>45129</v>
      </c>
      <c r="H3029" s="8">
        <f ca="1">DATE(YEAR([1]_days!$E3029)+(YEAR(TODAY())-YEAR([1]_days!$A$1)),MONTH([1]_days!$E3029),DAY([1]_days!$E3029))</f>
        <v>45178</v>
      </c>
      <c r="I3029" t="s">
        <v>208</v>
      </c>
      <c r="J3029" t="s">
        <v>1885</v>
      </c>
      <c r="K3029" t="s">
        <v>1886</v>
      </c>
      <c r="L3029" t="s">
        <v>40</v>
      </c>
      <c r="M3029" t="s">
        <v>41</v>
      </c>
      <c r="N3029" t="s">
        <v>42</v>
      </c>
    </row>
    <row r="3030" spans="1:14" x14ac:dyDescent="0.3">
      <c r="A3030" t="s">
        <v>5157</v>
      </c>
      <c r="B3030" t="s">
        <v>519</v>
      </c>
      <c r="C3030" t="s">
        <v>64</v>
      </c>
      <c r="D3030" t="s">
        <v>284</v>
      </c>
      <c r="E3030" s="8">
        <f ca="1">DATE(YEAR([1]_days!$B3030)+(YEAR(TODAY())-YEAR([1]_days!$A$1)),MONTH([1]_days!$B3030),DAY([1]_days!$B3030))</f>
        <v>45102</v>
      </c>
      <c r="F3030" s="8">
        <f ca="1">DATE(YEAR([1]_days!$C3030)+(YEAR(TODAY())-YEAR([1]_days!$A$1)),MONTH([1]_days!$C3030),DAY([1]_days!$C3030))</f>
        <v>45113</v>
      </c>
      <c r="G3030" s="8">
        <f ca="1">DATE(YEAR([1]_days!$D3030)+(YEAR(TODAY())-YEAR([1]_days!$A$1)),MONTH([1]_days!$D3030),DAY([1]_days!$D3030))</f>
        <v>45121</v>
      </c>
      <c r="H3030" s="8">
        <f ca="1">DATE(YEAR([1]_days!$E3030)+(YEAR(TODAY())-YEAR([1]_days!$A$1)),MONTH([1]_days!$E3030),DAY([1]_days!$E3030))</f>
        <v>45178</v>
      </c>
      <c r="I3030" t="s">
        <v>212</v>
      </c>
      <c r="J3030" t="s">
        <v>1888</v>
      </c>
      <c r="K3030" t="s">
        <v>1889</v>
      </c>
      <c r="L3030" t="s">
        <v>40</v>
      </c>
      <c r="M3030" t="s">
        <v>41</v>
      </c>
      <c r="N3030" t="s">
        <v>42</v>
      </c>
    </row>
    <row r="3031" spans="1:14" x14ac:dyDescent="0.3">
      <c r="A3031" t="s">
        <v>5158</v>
      </c>
      <c r="B3031" t="s">
        <v>519</v>
      </c>
      <c r="C3031" t="s">
        <v>64</v>
      </c>
      <c r="D3031" t="s">
        <v>288</v>
      </c>
      <c r="E3031" s="8">
        <f ca="1">DATE(YEAR([1]_days!$B3031)+(YEAR(TODAY())-YEAR([1]_days!$A$1)),MONTH([1]_days!$B3031),DAY([1]_days!$B3031))</f>
        <v>45102</v>
      </c>
      <c r="F3031" s="8">
        <f ca="1">DATE(YEAR([1]_days!$C3031)+(YEAR(TODAY())-YEAR([1]_days!$A$1)),MONTH([1]_days!$C3031),DAY([1]_days!$C3031))</f>
        <v>45136</v>
      </c>
      <c r="G3031" s="8">
        <f ca="1">DATE(YEAR([1]_days!$D3031)+(YEAR(TODAY())-YEAR([1]_days!$A$1)),MONTH([1]_days!$D3031),DAY([1]_days!$D3031))</f>
        <v>45164</v>
      </c>
      <c r="H3031" s="8" t="s">
        <v>3312</v>
      </c>
      <c r="I3031" t="s">
        <v>216</v>
      </c>
      <c r="J3031" t="s">
        <v>1891</v>
      </c>
      <c r="K3031" t="s">
        <v>1892</v>
      </c>
      <c r="L3031" t="s">
        <v>3313</v>
      </c>
      <c r="M3031" t="s">
        <v>3314</v>
      </c>
      <c r="N3031" t="s">
        <v>42</v>
      </c>
    </row>
    <row r="3032" spans="1:14" x14ac:dyDescent="0.3">
      <c r="A3032" t="s">
        <v>5159</v>
      </c>
      <c r="B3032" t="s">
        <v>519</v>
      </c>
      <c r="C3032" t="s">
        <v>64</v>
      </c>
      <c r="D3032" t="s">
        <v>292</v>
      </c>
      <c r="E3032" s="8">
        <f ca="1">DATE(YEAR([1]_days!$B3032)+(YEAR(TODAY())-YEAR([1]_days!$A$1)),MONTH([1]_days!$B3032),DAY([1]_days!$B3032))</f>
        <v>45102</v>
      </c>
      <c r="F3032" s="8">
        <f ca="1">DATE(YEAR([1]_days!$C3032)+(YEAR(TODAY())-YEAR([1]_days!$A$1)),MONTH([1]_days!$C3032),DAY([1]_days!$C3032))</f>
        <v>45133</v>
      </c>
      <c r="G3032" s="8">
        <f ca="1">DATE(YEAR([1]_days!$D3032)+(YEAR(TODAY())-YEAR([1]_days!$A$1)),MONTH([1]_days!$D3032),DAY([1]_days!$D3032))</f>
        <v>45148</v>
      </c>
      <c r="H3032" s="8" t="s">
        <v>3312</v>
      </c>
      <c r="I3032" t="s">
        <v>220</v>
      </c>
      <c r="J3032" t="s">
        <v>1894</v>
      </c>
      <c r="K3032" t="s">
        <v>1895</v>
      </c>
      <c r="L3032" t="s">
        <v>3313</v>
      </c>
      <c r="M3032" t="s">
        <v>3314</v>
      </c>
      <c r="N3032" t="s">
        <v>42</v>
      </c>
    </row>
    <row r="3033" spans="1:14" x14ac:dyDescent="0.3">
      <c r="A3033" t="s">
        <v>5160</v>
      </c>
      <c r="B3033" t="s">
        <v>519</v>
      </c>
      <c r="C3033" t="s">
        <v>64</v>
      </c>
      <c r="D3033" t="s">
        <v>296</v>
      </c>
      <c r="E3033" s="8">
        <f ca="1">DATE(YEAR([1]_days!$B3033)+(YEAR(TODAY())-YEAR([1]_days!$A$1)),MONTH([1]_days!$B3033),DAY([1]_days!$B3033))</f>
        <v>45102</v>
      </c>
      <c r="F3033" s="8">
        <f ca="1">DATE(YEAR([1]_days!$C3033)+(YEAR(TODAY())-YEAR([1]_days!$A$1)),MONTH([1]_days!$C3033),DAY([1]_days!$C3033))</f>
        <v>45104</v>
      </c>
      <c r="G3033" s="8">
        <f ca="1">DATE(YEAR([1]_days!$D3033)+(YEAR(TODAY())-YEAR([1]_days!$A$1)),MONTH([1]_days!$D3033),DAY([1]_days!$D3033))</f>
        <v>45107</v>
      </c>
      <c r="H3033" s="8" t="s">
        <v>3312</v>
      </c>
      <c r="I3033" t="s">
        <v>224</v>
      </c>
      <c r="J3033" t="s">
        <v>1897</v>
      </c>
      <c r="K3033" t="s">
        <v>1898</v>
      </c>
      <c r="L3033" t="s">
        <v>3313</v>
      </c>
      <c r="M3033" t="s">
        <v>3314</v>
      </c>
      <c r="N3033" t="s">
        <v>42</v>
      </c>
    </row>
    <row r="3034" spans="1:14" x14ac:dyDescent="0.3">
      <c r="A3034" t="s">
        <v>5161</v>
      </c>
      <c r="B3034" t="s">
        <v>519</v>
      </c>
      <c r="C3034" t="s">
        <v>64</v>
      </c>
      <c r="D3034" t="s">
        <v>112</v>
      </c>
      <c r="E3034" s="8">
        <f ca="1">DATE(YEAR([1]_days!$B3034)+(YEAR(TODAY())-YEAR([1]_days!$A$1)),MONTH([1]_days!$B3034),DAY([1]_days!$B3034))</f>
        <v>45103</v>
      </c>
      <c r="F3034" s="8">
        <f ca="1">DATE(YEAR([1]_days!$C3034)+(YEAR(TODAY())-YEAR([1]_days!$A$1)),MONTH([1]_days!$C3034),DAY([1]_days!$C3034))</f>
        <v>45109</v>
      </c>
      <c r="G3034" s="8">
        <f ca="1">DATE(YEAR([1]_days!$D3034)+(YEAR(TODAY())-YEAR([1]_days!$A$1)),MONTH([1]_days!$D3034),DAY([1]_days!$D3034))</f>
        <v>45119</v>
      </c>
      <c r="H3034" s="8" t="s">
        <v>3312</v>
      </c>
      <c r="I3034" t="s">
        <v>228</v>
      </c>
      <c r="J3034" t="s">
        <v>1900</v>
      </c>
      <c r="K3034" t="s">
        <v>1901</v>
      </c>
      <c r="L3034" t="s">
        <v>3313</v>
      </c>
      <c r="M3034" t="s">
        <v>3314</v>
      </c>
      <c r="N3034" t="s">
        <v>42</v>
      </c>
    </row>
    <row r="3035" spans="1:14" x14ac:dyDescent="0.3">
      <c r="A3035" t="s">
        <v>5162</v>
      </c>
      <c r="B3035" t="s">
        <v>519</v>
      </c>
      <c r="C3035" t="s">
        <v>64</v>
      </c>
      <c r="D3035" t="s">
        <v>117</v>
      </c>
      <c r="E3035" s="8">
        <f ca="1">DATE(YEAR([1]_days!$B3035)+(YEAR(TODAY())-YEAR([1]_days!$A$1)),MONTH([1]_days!$B3035),DAY([1]_days!$B3035))</f>
        <v>45104</v>
      </c>
      <c r="F3035" s="8">
        <f ca="1">DATE(YEAR([1]_days!$C3035)+(YEAR(TODAY())-YEAR([1]_days!$A$1)),MONTH([1]_days!$C3035),DAY([1]_days!$C3035))</f>
        <v>45122</v>
      </c>
      <c r="G3035" s="8">
        <f ca="1">DATE(YEAR([1]_days!$D3035)+(YEAR(TODAY())-YEAR([1]_days!$A$1)),MONTH([1]_days!$D3035),DAY([1]_days!$D3035))</f>
        <v>45123</v>
      </c>
      <c r="H3035" s="8" t="s">
        <v>3312</v>
      </c>
      <c r="I3035" t="s">
        <v>233</v>
      </c>
      <c r="J3035" t="s">
        <v>1903</v>
      </c>
      <c r="K3035" t="s">
        <v>1904</v>
      </c>
      <c r="L3035" t="s">
        <v>3313</v>
      </c>
      <c r="M3035" t="s">
        <v>3314</v>
      </c>
      <c r="N3035" t="s">
        <v>42</v>
      </c>
    </row>
    <row r="3036" spans="1:14" x14ac:dyDescent="0.3">
      <c r="A3036" t="s">
        <v>5163</v>
      </c>
      <c r="B3036" t="s">
        <v>519</v>
      </c>
      <c r="C3036" t="s">
        <v>64</v>
      </c>
      <c r="D3036" t="s">
        <v>122</v>
      </c>
      <c r="E3036" s="8">
        <f ca="1">DATE(YEAR([1]_days!$B3036)+(YEAR(TODAY())-YEAR([1]_days!$A$1)),MONTH([1]_days!$B3036),DAY([1]_days!$B3036))</f>
        <v>45105</v>
      </c>
      <c r="F3036" s="8">
        <f ca="1">DATE(YEAR([1]_days!$C3036)+(YEAR(TODAY())-YEAR([1]_days!$A$1)),MONTH([1]_days!$C3036),DAY([1]_days!$C3036))</f>
        <v>45112</v>
      </c>
      <c r="G3036" s="8">
        <f ca="1">DATE(YEAR([1]_days!$D3036)+(YEAR(TODAY())-YEAR([1]_days!$A$1)),MONTH([1]_days!$D3036),DAY([1]_days!$D3036))</f>
        <v>45129</v>
      </c>
      <c r="H3036" s="8">
        <f ca="1">DATE(YEAR([1]_days!$E3036)+(YEAR(TODAY())-YEAR([1]_days!$A$1)),MONTH([1]_days!$E3036),DAY([1]_days!$E3036))</f>
        <v>45180</v>
      </c>
      <c r="I3036" t="s">
        <v>238</v>
      </c>
      <c r="J3036" t="s">
        <v>1906</v>
      </c>
      <c r="K3036" t="s">
        <v>1907</v>
      </c>
      <c r="L3036" t="s">
        <v>40</v>
      </c>
      <c r="M3036" t="s">
        <v>41</v>
      </c>
      <c r="N3036" t="s">
        <v>42</v>
      </c>
    </row>
    <row r="3037" spans="1:14" x14ac:dyDescent="0.3">
      <c r="A3037" t="s">
        <v>5164</v>
      </c>
      <c r="B3037" t="s">
        <v>519</v>
      </c>
      <c r="C3037" t="s">
        <v>64</v>
      </c>
      <c r="D3037" t="s">
        <v>127</v>
      </c>
      <c r="E3037" s="8">
        <f ca="1">DATE(YEAR([1]_days!$B3037)+(YEAR(TODAY())-YEAR([1]_days!$A$1)),MONTH([1]_days!$B3037),DAY([1]_days!$B3037))</f>
        <v>45109</v>
      </c>
      <c r="F3037" s="8">
        <f ca="1">DATE(YEAR([1]_days!$C3037)+(YEAR(TODAY())-YEAR([1]_days!$A$1)),MONTH([1]_days!$C3037),DAY([1]_days!$C3037))</f>
        <v>45110</v>
      </c>
      <c r="G3037" s="8">
        <f ca="1">DATE(YEAR([1]_days!$D3037)+(YEAR(TODAY())-YEAR([1]_days!$A$1)),MONTH([1]_days!$D3037),DAY([1]_days!$D3037))</f>
        <v>45119</v>
      </c>
      <c r="H3037" s="8" t="s">
        <v>3312</v>
      </c>
      <c r="I3037" t="s">
        <v>243</v>
      </c>
      <c r="J3037" t="s">
        <v>1909</v>
      </c>
      <c r="K3037" t="s">
        <v>1910</v>
      </c>
      <c r="L3037" t="s">
        <v>3313</v>
      </c>
      <c r="M3037" t="s">
        <v>3314</v>
      </c>
      <c r="N3037" t="s">
        <v>42</v>
      </c>
    </row>
    <row r="3038" spans="1:14" x14ac:dyDescent="0.3">
      <c r="A3038" t="s">
        <v>5165</v>
      </c>
      <c r="B3038" t="s">
        <v>519</v>
      </c>
      <c r="C3038" t="s">
        <v>64</v>
      </c>
      <c r="D3038" t="s">
        <v>132</v>
      </c>
      <c r="E3038" s="8">
        <f ca="1">DATE(YEAR([1]_days!$B3038)+(YEAR(TODAY())-YEAR([1]_days!$A$1)),MONTH([1]_days!$B3038),DAY([1]_days!$B3038))</f>
        <v>45109</v>
      </c>
      <c r="F3038" s="8">
        <f ca="1">DATE(YEAR([1]_days!$C3038)+(YEAR(TODAY())-YEAR([1]_days!$A$1)),MONTH([1]_days!$C3038),DAY([1]_days!$C3038))</f>
        <v>45131</v>
      </c>
      <c r="G3038" s="8">
        <f ca="1">DATE(YEAR([1]_days!$D3038)+(YEAR(TODAY())-YEAR([1]_days!$A$1)),MONTH([1]_days!$D3038),DAY([1]_days!$D3038))</f>
        <v>45148</v>
      </c>
      <c r="H3038" s="8" t="s">
        <v>3312</v>
      </c>
      <c r="I3038" t="s">
        <v>248</v>
      </c>
      <c r="J3038" t="s">
        <v>1912</v>
      </c>
      <c r="K3038" t="s">
        <v>1913</v>
      </c>
      <c r="L3038" t="s">
        <v>3313</v>
      </c>
      <c r="M3038" t="s">
        <v>3314</v>
      </c>
      <c r="N3038" t="s">
        <v>42</v>
      </c>
    </row>
    <row r="3039" spans="1:14" x14ac:dyDescent="0.3">
      <c r="A3039" t="s">
        <v>5166</v>
      </c>
      <c r="B3039" t="s">
        <v>519</v>
      </c>
      <c r="C3039" t="s">
        <v>64</v>
      </c>
      <c r="D3039" t="s">
        <v>137</v>
      </c>
      <c r="E3039" s="8">
        <f ca="1">DATE(YEAR([1]_days!$B3039)+(YEAR(TODAY())-YEAR([1]_days!$A$1)),MONTH([1]_days!$B3039),DAY([1]_days!$B3039))</f>
        <v>45109</v>
      </c>
      <c r="F3039" s="8">
        <f ca="1">DATE(YEAR([1]_days!$C3039)+(YEAR(TODAY())-YEAR([1]_days!$A$1)),MONTH([1]_days!$C3039),DAY([1]_days!$C3039))</f>
        <v>45121</v>
      </c>
      <c r="G3039" s="8">
        <f ca="1">DATE(YEAR([1]_days!$D3039)+(YEAR(TODAY())-YEAR([1]_days!$A$1)),MONTH([1]_days!$D3039),DAY([1]_days!$D3039))</f>
        <v>45148</v>
      </c>
      <c r="H3039" s="8">
        <f ca="1">DATE(YEAR([1]_days!$E3039)+(YEAR(TODAY())-YEAR([1]_days!$A$1)),MONTH([1]_days!$E3039),DAY([1]_days!$E3039))</f>
        <v>45180</v>
      </c>
      <c r="I3039" t="s">
        <v>253</v>
      </c>
      <c r="J3039" t="s">
        <v>1915</v>
      </c>
      <c r="K3039" t="s">
        <v>1916</v>
      </c>
      <c r="L3039" t="s">
        <v>40</v>
      </c>
      <c r="M3039" t="s">
        <v>41</v>
      </c>
      <c r="N3039" t="s">
        <v>42</v>
      </c>
    </row>
    <row r="3040" spans="1:14" x14ac:dyDescent="0.3">
      <c r="A3040" t="s">
        <v>5167</v>
      </c>
      <c r="B3040" t="s">
        <v>519</v>
      </c>
      <c r="C3040" t="s">
        <v>64</v>
      </c>
      <c r="D3040" t="s">
        <v>142</v>
      </c>
      <c r="E3040" s="8">
        <f ca="1">DATE(YEAR([1]_days!$B3040)+(YEAR(TODAY())-YEAR([1]_days!$A$1)),MONTH([1]_days!$B3040),DAY([1]_days!$B3040))</f>
        <v>45109</v>
      </c>
      <c r="F3040" s="8">
        <f ca="1">DATE(YEAR([1]_days!$C3040)+(YEAR(TODAY())-YEAR([1]_days!$A$1)),MONTH([1]_days!$C3040),DAY([1]_days!$C3040))</f>
        <v>45128</v>
      </c>
      <c r="G3040" s="8">
        <f ca="1">DATE(YEAR([1]_days!$D3040)+(YEAR(TODAY())-YEAR([1]_days!$A$1)),MONTH([1]_days!$D3040),DAY([1]_days!$D3040))</f>
        <v>45144</v>
      </c>
      <c r="H3040" s="8" t="s">
        <v>3312</v>
      </c>
      <c r="I3040" t="s">
        <v>258</v>
      </c>
      <c r="J3040" t="s">
        <v>1918</v>
      </c>
      <c r="K3040" t="s">
        <v>1919</v>
      </c>
      <c r="L3040" t="s">
        <v>3313</v>
      </c>
      <c r="M3040" t="s">
        <v>3314</v>
      </c>
      <c r="N3040" t="s">
        <v>42</v>
      </c>
    </row>
    <row r="3041" spans="1:14" x14ac:dyDescent="0.3">
      <c r="A3041" t="s">
        <v>5168</v>
      </c>
      <c r="B3041" t="s">
        <v>519</v>
      </c>
      <c r="C3041" t="s">
        <v>64</v>
      </c>
      <c r="D3041" t="s">
        <v>147</v>
      </c>
      <c r="E3041" s="8">
        <f ca="1">DATE(YEAR([1]_days!$B3041)+(YEAR(TODAY())-YEAR([1]_days!$A$1)),MONTH([1]_days!$B3041),DAY([1]_days!$B3041))</f>
        <v>45109</v>
      </c>
      <c r="F3041" s="8">
        <f ca="1">DATE(YEAR([1]_days!$C3041)+(YEAR(TODAY())-YEAR([1]_days!$A$1)),MONTH([1]_days!$C3041),DAY([1]_days!$C3041))</f>
        <v>45119</v>
      </c>
      <c r="G3041" s="8">
        <f ca="1">DATE(YEAR([1]_days!$D3041)+(YEAR(TODAY())-YEAR([1]_days!$A$1)),MONTH([1]_days!$D3041),DAY([1]_days!$D3041))</f>
        <v>45122</v>
      </c>
      <c r="H3041" s="8" t="s">
        <v>3312</v>
      </c>
      <c r="I3041" t="s">
        <v>263</v>
      </c>
      <c r="J3041" t="s">
        <v>1921</v>
      </c>
      <c r="K3041" t="s">
        <v>1922</v>
      </c>
      <c r="L3041" t="s">
        <v>3313</v>
      </c>
      <c r="M3041" t="s">
        <v>3314</v>
      </c>
      <c r="N3041" t="s">
        <v>42</v>
      </c>
    </row>
    <row r="3042" spans="1:14" x14ac:dyDescent="0.3">
      <c r="A3042" t="s">
        <v>5169</v>
      </c>
      <c r="B3042" t="s">
        <v>519</v>
      </c>
      <c r="C3042" t="s">
        <v>70</v>
      </c>
      <c r="D3042" t="s">
        <v>152</v>
      </c>
      <c r="E3042" s="8">
        <f ca="1">DATE(YEAR([1]_days!$B3042)+(YEAR(TODAY())-YEAR([1]_days!$A$1)),MONTH([1]_days!$B3042),DAY([1]_days!$B3042))</f>
        <v>45109</v>
      </c>
      <c r="F3042" s="8">
        <f ca="1">DATE(YEAR([1]_days!$C3042)+(YEAR(TODAY())-YEAR([1]_days!$A$1)),MONTH([1]_days!$C3042),DAY([1]_days!$C3042))</f>
        <v>45123</v>
      </c>
      <c r="G3042" s="8">
        <f ca="1">DATE(YEAR([1]_days!$D3042)+(YEAR(TODAY())-YEAR([1]_days!$A$1)),MONTH([1]_days!$D3042),DAY([1]_days!$D3042))</f>
        <v>45138</v>
      </c>
      <c r="H3042" s="8">
        <f ca="1">DATE(YEAR([1]_days!$E3042)+(YEAR(TODAY())-YEAR([1]_days!$A$1)),MONTH([1]_days!$E3042),DAY([1]_days!$E3042))</f>
        <v>45179</v>
      </c>
      <c r="I3042" t="s">
        <v>268</v>
      </c>
      <c r="J3042" t="s">
        <v>1924</v>
      </c>
      <c r="K3042" t="s">
        <v>1925</v>
      </c>
      <c r="L3042" t="s">
        <v>40</v>
      </c>
      <c r="M3042" t="s">
        <v>41</v>
      </c>
      <c r="N3042" t="s">
        <v>42</v>
      </c>
    </row>
    <row r="3043" spans="1:14" x14ac:dyDescent="0.3">
      <c r="A3043" t="s">
        <v>5170</v>
      </c>
      <c r="B3043" t="s">
        <v>519</v>
      </c>
      <c r="C3043" t="s">
        <v>58</v>
      </c>
      <c r="D3043" t="s">
        <v>262</v>
      </c>
      <c r="E3043" s="8">
        <f ca="1">DATE(YEAR([1]_days!$B3043)+(YEAR(TODAY())-YEAR([1]_days!$A$1)),MONTH([1]_days!$B3043),DAY([1]_days!$B3043))</f>
        <v>45109</v>
      </c>
      <c r="F3043" s="8">
        <f ca="1">DATE(YEAR([1]_days!$C3043)+(YEAR(TODAY())-YEAR([1]_days!$A$1)),MONTH([1]_days!$C3043),DAY([1]_days!$C3043))</f>
        <v>45130</v>
      </c>
      <c r="G3043" s="8">
        <f ca="1">DATE(YEAR([1]_days!$D3043)+(YEAR(TODAY())-YEAR([1]_days!$A$1)),MONTH([1]_days!$D3043),DAY([1]_days!$D3043))</f>
        <v>45146</v>
      </c>
      <c r="H3043" s="8" t="s">
        <v>3312</v>
      </c>
      <c r="I3043" t="s">
        <v>37</v>
      </c>
      <c r="J3043" t="s">
        <v>1927</v>
      </c>
      <c r="K3043" t="s">
        <v>1928</v>
      </c>
      <c r="L3043" t="s">
        <v>3313</v>
      </c>
      <c r="M3043" t="s">
        <v>3314</v>
      </c>
      <c r="N3043" t="s">
        <v>42</v>
      </c>
    </row>
    <row r="3044" spans="1:14" x14ac:dyDescent="0.3">
      <c r="A3044" t="s">
        <v>5171</v>
      </c>
      <c r="B3044" t="s">
        <v>519</v>
      </c>
      <c r="C3044" t="s">
        <v>64</v>
      </c>
      <c r="D3044" t="s">
        <v>267</v>
      </c>
      <c r="E3044" s="8">
        <f ca="1">DATE(YEAR([1]_days!$B3044)+(YEAR(TODAY())-YEAR([1]_days!$A$1)),MONTH([1]_days!$B3044),DAY([1]_days!$B3044))</f>
        <v>45109</v>
      </c>
      <c r="F3044" s="8">
        <f ca="1">DATE(YEAR([1]_days!$C3044)+(YEAR(TODAY())-YEAR([1]_days!$A$1)),MONTH([1]_days!$C3044),DAY([1]_days!$C3044))</f>
        <v>45140</v>
      </c>
      <c r="G3044" s="8">
        <f ca="1">DATE(YEAR([1]_days!$D3044)+(YEAR(TODAY())-YEAR([1]_days!$A$1)),MONTH([1]_days!$D3044),DAY([1]_days!$D3044))</f>
        <v>45148</v>
      </c>
      <c r="H3044" s="8">
        <f ca="1">DATE(YEAR([1]_days!$E3044)+(YEAR(TODAY())-YEAR([1]_days!$A$1)),MONTH([1]_days!$E3044),DAY([1]_days!$E3044))</f>
        <v>45201</v>
      </c>
      <c r="I3044" t="s">
        <v>46</v>
      </c>
      <c r="J3044" t="s">
        <v>1930</v>
      </c>
      <c r="K3044" t="s">
        <v>1931</v>
      </c>
      <c r="L3044" t="s">
        <v>40</v>
      </c>
      <c r="M3044" t="s">
        <v>41</v>
      </c>
      <c r="N3044" t="s">
        <v>42</v>
      </c>
    </row>
    <row r="3045" spans="1:14" x14ac:dyDescent="0.3">
      <c r="A3045" t="s">
        <v>5172</v>
      </c>
      <c r="B3045" t="s">
        <v>34</v>
      </c>
      <c r="C3045" t="s">
        <v>35</v>
      </c>
      <c r="D3045" t="s">
        <v>272</v>
      </c>
      <c r="E3045" s="8">
        <f ca="1">DATE(YEAR([1]_days!$B3045)+(YEAR(TODAY())-YEAR([1]_days!$A$1)),MONTH([1]_days!$B3045),DAY([1]_days!$B3045))</f>
        <v>45111</v>
      </c>
      <c r="F3045" s="8">
        <f ca="1">DATE(YEAR([1]_days!$C3045)+(YEAR(TODAY())-YEAR([1]_days!$A$1)),MONTH([1]_days!$C3045),DAY([1]_days!$C3045))</f>
        <v>45122</v>
      </c>
      <c r="G3045" s="8">
        <f ca="1">DATE(YEAR([1]_days!$D3045)+(YEAR(TODAY())-YEAR([1]_days!$A$1)),MONTH([1]_days!$D3045),DAY([1]_days!$D3045))</f>
        <v>45145</v>
      </c>
      <c r="H3045" s="8" t="s">
        <v>3312</v>
      </c>
      <c r="I3045" t="s">
        <v>53</v>
      </c>
      <c r="J3045" t="s">
        <v>1933</v>
      </c>
      <c r="K3045" t="s">
        <v>1934</v>
      </c>
      <c r="L3045" t="s">
        <v>3313</v>
      </c>
      <c r="M3045" t="s">
        <v>3314</v>
      </c>
      <c r="N3045" t="s">
        <v>42</v>
      </c>
    </row>
    <row r="3046" spans="1:14" x14ac:dyDescent="0.3">
      <c r="A3046" t="s">
        <v>5173</v>
      </c>
      <c r="B3046" t="s">
        <v>34</v>
      </c>
      <c r="C3046" t="s">
        <v>44</v>
      </c>
      <c r="D3046" t="s">
        <v>276</v>
      </c>
      <c r="E3046" s="8">
        <f ca="1">DATE(YEAR([1]_days!$B3046)+(YEAR(TODAY())-YEAR([1]_days!$A$1)),MONTH([1]_days!$B3046),DAY([1]_days!$B3046))</f>
        <v>45112</v>
      </c>
      <c r="F3046" s="8">
        <f ca="1">DATE(YEAR([1]_days!$C3046)+(YEAR(TODAY())-YEAR([1]_days!$A$1)),MONTH([1]_days!$C3046),DAY([1]_days!$C3046))</f>
        <v>45117</v>
      </c>
      <c r="G3046" s="8">
        <f ca="1">DATE(YEAR([1]_days!$D3046)+(YEAR(TODAY())-YEAR([1]_days!$A$1)),MONTH([1]_days!$D3046),DAY([1]_days!$D3046))</f>
        <v>45126</v>
      </c>
      <c r="H3046" s="8" t="s">
        <v>3312</v>
      </c>
      <c r="I3046" t="s">
        <v>60</v>
      </c>
      <c r="J3046" t="s">
        <v>1936</v>
      </c>
      <c r="K3046" t="s">
        <v>1937</v>
      </c>
      <c r="L3046" t="s">
        <v>3313</v>
      </c>
      <c r="M3046" t="s">
        <v>3314</v>
      </c>
      <c r="N3046" t="s">
        <v>42</v>
      </c>
    </row>
    <row r="3047" spans="1:14" x14ac:dyDescent="0.3">
      <c r="A3047" t="s">
        <v>5174</v>
      </c>
      <c r="B3047" t="s">
        <v>34</v>
      </c>
      <c r="C3047" t="s">
        <v>51</v>
      </c>
      <c r="D3047" t="s">
        <v>280</v>
      </c>
      <c r="E3047" s="8">
        <f ca="1">DATE(YEAR([1]_days!$B3047)+(YEAR(TODAY())-YEAR([1]_days!$A$1)),MONTH([1]_days!$B3047),DAY([1]_days!$B3047))</f>
        <v>45112</v>
      </c>
      <c r="F3047" s="8">
        <f ca="1">DATE(YEAR([1]_days!$C3047)+(YEAR(TODAY())-YEAR([1]_days!$A$1)),MONTH([1]_days!$C3047),DAY([1]_days!$C3047))</f>
        <v>45134</v>
      </c>
      <c r="G3047" s="8">
        <f ca="1">DATE(YEAR([1]_days!$D3047)+(YEAR(TODAY())-YEAR([1]_days!$A$1)),MONTH([1]_days!$D3047),DAY([1]_days!$D3047))</f>
        <v>45135</v>
      </c>
      <c r="H3047" s="8" t="s">
        <v>3312</v>
      </c>
      <c r="I3047" t="s">
        <v>66</v>
      </c>
      <c r="J3047" t="s">
        <v>1939</v>
      </c>
      <c r="K3047" t="s">
        <v>1940</v>
      </c>
      <c r="L3047" t="s">
        <v>3313</v>
      </c>
      <c r="M3047" t="s">
        <v>3314</v>
      </c>
      <c r="N3047" t="s">
        <v>42</v>
      </c>
    </row>
    <row r="3048" spans="1:14" x14ac:dyDescent="0.3">
      <c r="A3048" t="s">
        <v>5175</v>
      </c>
      <c r="B3048" t="s">
        <v>519</v>
      </c>
      <c r="C3048" t="s">
        <v>58</v>
      </c>
      <c r="D3048" t="s">
        <v>284</v>
      </c>
      <c r="E3048" s="8">
        <f ca="1">DATE(YEAR([1]_days!$B3048)+(YEAR(TODAY())-YEAR([1]_days!$A$1)),MONTH([1]_days!$B3048),DAY([1]_days!$B3048))</f>
        <v>45112</v>
      </c>
      <c r="F3048" s="8">
        <f ca="1">DATE(YEAR([1]_days!$C3048)+(YEAR(TODAY())-YEAR([1]_days!$A$1)),MONTH([1]_days!$C3048),DAY([1]_days!$C3048))</f>
        <v>45143</v>
      </c>
      <c r="G3048" s="8">
        <f ca="1">DATE(YEAR([1]_days!$D3048)+(YEAR(TODAY())-YEAR([1]_days!$A$1)),MONTH([1]_days!$D3048),DAY([1]_days!$D3048))</f>
        <v>45155</v>
      </c>
      <c r="H3048" s="8">
        <f ca="1">DATE(YEAR([1]_days!$E3048)+(YEAR(TODAY())-YEAR([1]_days!$A$1)),MONTH([1]_days!$E3048),DAY([1]_days!$E3048))</f>
        <v>45209</v>
      </c>
      <c r="I3048" t="s">
        <v>72</v>
      </c>
      <c r="J3048" t="s">
        <v>1942</v>
      </c>
      <c r="K3048" t="s">
        <v>1943</v>
      </c>
      <c r="L3048" t="s">
        <v>40</v>
      </c>
      <c r="M3048" t="s">
        <v>41</v>
      </c>
      <c r="N3048" t="s">
        <v>42</v>
      </c>
    </row>
    <row r="3049" spans="1:14" x14ac:dyDescent="0.3">
      <c r="A3049" t="s">
        <v>5176</v>
      </c>
      <c r="B3049" t="s">
        <v>34</v>
      </c>
      <c r="C3049" t="s">
        <v>64</v>
      </c>
      <c r="D3049" t="s">
        <v>288</v>
      </c>
      <c r="E3049" s="8">
        <f ca="1">DATE(YEAR([1]_days!$B3049)+(YEAR(TODAY())-YEAR([1]_days!$A$1)),MONTH([1]_days!$B3049),DAY([1]_days!$B3049))</f>
        <v>45112</v>
      </c>
      <c r="F3049" s="8">
        <f ca="1">DATE(YEAR([1]_days!$C3049)+(YEAR(TODAY())-YEAR([1]_days!$A$1)),MONTH([1]_days!$C3049),DAY([1]_days!$C3049))</f>
        <v>45132</v>
      </c>
      <c r="G3049" s="8">
        <f ca="1">DATE(YEAR([1]_days!$D3049)+(YEAR(TODAY())-YEAR([1]_days!$A$1)),MONTH([1]_days!$D3049),DAY([1]_days!$D3049))</f>
        <v>45147</v>
      </c>
      <c r="H3049" s="8">
        <f ca="1">DATE(YEAR([1]_days!$E3049)+(YEAR(TODAY())-YEAR([1]_days!$A$1)),MONTH([1]_days!$E3049),DAY([1]_days!$E3049))</f>
        <v>45198</v>
      </c>
      <c r="I3049" t="s">
        <v>77</v>
      </c>
      <c r="J3049" t="s">
        <v>1945</v>
      </c>
      <c r="K3049" t="s">
        <v>1946</v>
      </c>
      <c r="L3049" t="s">
        <v>40</v>
      </c>
      <c r="M3049" t="s">
        <v>41</v>
      </c>
      <c r="N3049" t="s">
        <v>42</v>
      </c>
    </row>
    <row r="3050" spans="1:14" x14ac:dyDescent="0.3">
      <c r="A3050" t="s">
        <v>5177</v>
      </c>
      <c r="B3050" t="s">
        <v>34</v>
      </c>
      <c r="C3050" t="s">
        <v>70</v>
      </c>
      <c r="D3050" t="s">
        <v>292</v>
      </c>
      <c r="E3050" s="8">
        <f ca="1">DATE(YEAR([1]_days!$B3050)+(YEAR(TODAY())-YEAR([1]_days!$A$1)),MONTH([1]_days!$B3050),DAY([1]_days!$B3050))</f>
        <v>45112</v>
      </c>
      <c r="F3050" s="8">
        <f ca="1">DATE(YEAR([1]_days!$C3050)+(YEAR(TODAY())-YEAR([1]_days!$A$1)),MONTH([1]_days!$C3050),DAY([1]_days!$C3050))</f>
        <v>45132</v>
      </c>
      <c r="G3050" s="8">
        <f ca="1">DATE(YEAR([1]_days!$D3050)+(YEAR(TODAY())-YEAR([1]_days!$A$1)),MONTH([1]_days!$D3050),DAY([1]_days!$D3050))</f>
        <v>45155</v>
      </c>
      <c r="H3050" s="8" t="s">
        <v>3312</v>
      </c>
      <c r="I3050" t="s">
        <v>82</v>
      </c>
      <c r="J3050" t="s">
        <v>1948</v>
      </c>
      <c r="K3050" t="s">
        <v>1949</v>
      </c>
      <c r="L3050" t="s">
        <v>3313</v>
      </c>
      <c r="M3050" t="s">
        <v>3314</v>
      </c>
      <c r="N3050" t="s">
        <v>42</v>
      </c>
    </row>
    <row r="3051" spans="1:14" x14ac:dyDescent="0.3">
      <c r="A3051" t="s">
        <v>5178</v>
      </c>
      <c r="B3051" t="s">
        <v>34</v>
      </c>
      <c r="C3051" t="s">
        <v>35</v>
      </c>
      <c r="D3051" t="s">
        <v>296</v>
      </c>
      <c r="E3051" s="8">
        <f ca="1">DATE(YEAR([1]_days!$B3051)+(YEAR(TODAY())-YEAR([1]_days!$A$1)),MONTH([1]_days!$B3051),DAY([1]_days!$B3051))</f>
        <v>45112</v>
      </c>
      <c r="F3051" s="8">
        <f ca="1">DATE(YEAR([1]_days!$C3051)+(YEAR(TODAY())-YEAR([1]_days!$A$1)),MONTH([1]_days!$C3051),DAY([1]_days!$C3051))</f>
        <v>45144</v>
      </c>
      <c r="G3051" s="8">
        <f ca="1">DATE(YEAR([1]_days!$D3051)+(YEAR(TODAY())-YEAR([1]_days!$A$1)),MONTH([1]_days!$D3051),DAY([1]_days!$D3051))</f>
        <v>45156</v>
      </c>
      <c r="H3051" s="8" t="s">
        <v>3312</v>
      </c>
      <c r="I3051" t="s">
        <v>88</v>
      </c>
      <c r="J3051" t="s">
        <v>1951</v>
      </c>
      <c r="K3051" t="s">
        <v>1952</v>
      </c>
      <c r="L3051" t="s">
        <v>3313</v>
      </c>
      <c r="M3051" t="s">
        <v>3314</v>
      </c>
      <c r="N3051" t="s">
        <v>42</v>
      </c>
    </row>
    <row r="3052" spans="1:14" x14ac:dyDescent="0.3">
      <c r="A3052" t="s">
        <v>5179</v>
      </c>
      <c r="B3052" t="s">
        <v>34</v>
      </c>
      <c r="C3052" t="s">
        <v>44</v>
      </c>
      <c r="D3052" t="s">
        <v>112</v>
      </c>
      <c r="E3052" s="8">
        <f ca="1">DATE(YEAR([1]_days!$B3052)+(YEAR(TODAY())-YEAR([1]_days!$A$1)),MONTH([1]_days!$B3052),DAY([1]_days!$B3052))</f>
        <v>45112</v>
      </c>
      <c r="F3052" s="8">
        <f ca="1">DATE(YEAR([1]_days!$C3052)+(YEAR(TODAY())-YEAR([1]_days!$A$1)),MONTH([1]_days!$C3052),DAY([1]_days!$C3052))</f>
        <v>45152</v>
      </c>
      <c r="G3052" s="8">
        <f ca="1">DATE(YEAR([1]_days!$D3052)+(YEAR(TODAY())-YEAR([1]_days!$A$1)),MONTH([1]_days!$D3052),DAY([1]_days!$D3052))</f>
        <v>45168</v>
      </c>
      <c r="H3052" s="8">
        <f ca="1">DATE(YEAR([1]_days!$E3052)+(YEAR(TODAY())-YEAR([1]_days!$A$1)),MONTH([1]_days!$E3052),DAY([1]_days!$E3052))</f>
        <v>45201</v>
      </c>
      <c r="I3052" t="s">
        <v>93</v>
      </c>
      <c r="J3052" t="s">
        <v>1954</v>
      </c>
      <c r="K3052" t="s">
        <v>1955</v>
      </c>
      <c r="L3052" t="s">
        <v>40</v>
      </c>
      <c r="M3052" t="s">
        <v>41</v>
      </c>
      <c r="N3052" t="s">
        <v>42</v>
      </c>
    </row>
    <row r="3053" spans="1:14" x14ac:dyDescent="0.3">
      <c r="A3053" t="s">
        <v>5180</v>
      </c>
      <c r="B3053" t="s">
        <v>34</v>
      </c>
      <c r="C3053" t="s">
        <v>51</v>
      </c>
      <c r="D3053" t="s">
        <v>71</v>
      </c>
      <c r="E3053" s="8">
        <f ca="1">DATE(YEAR([1]_days!$B3053)+(YEAR(TODAY())-YEAR([1]_days!$A$1)),MONTH([1]_days!$B3053),DAY([1]_days!$B3053))</f>
        <v>45112</v>
      </c>
      <c r="F3053" s="8">
        <f ca="1">DATE(YEAR([1]_days!$C3053)+(YEAR(TODAY())-YEAR([1]_days!$A$1)),MONTH([1]_days!$C3053),DAY([1]_days!$C3053))</f>
        <v>45125</v>
      </c>
      <c r="G3053" s="8">
        <f ca="1">DATE(YEAR([1]_days!$D3053)+(YEAR(TODAY())-YEAR([1]_days!$A$1)),MONTH([1]_days!$D3053),DAY([1]_days!$D3053))</f>
        <v>45137</v>
      </c>
      <c r="H3053" s="8" t="s">
        <v>3312</v>
      </c>
      <c r="I3053" t="s">
        <v>98</v>
      </c>
      <c r="J3053" t="s">
        <v>1957</v>
      </c>
      <c r="K3053" t="s">
        <v>1958</v>
      </c>
      <c r="L3053" t="s">
        <v>3313</v>
      </c>
      <c r="M3053" t="s">
        <v>3314</v>
      </c>
      <c r="N3053" t="s">
        <v>42</v>
      </c>
    </row>
    <row r="3054" spans="1:14" x14ac:dyDescent="0.3">
      <c r="A3054" t="s">
        <v>5181</v>
      </c>
      <c r="B3054" t="s">
        <v>34</v>
      </c>
      <c r="C3054" t="s">
        <v>70</v>
      </c>
      <c r="D3054" t="s">
        <v>76</v>
      </c>
      <c r="E3054" s="8">
        <f ca="1">DATE(YEAR([1]_days!$B3054)+(YEAR(TODAY())-YEAR([1]_days!$A$1)),MONTH([1]_days!$B3054),DAY([1]_days!$B3054))</f>
        <v>45112</v>
      </c>
      <c r="F3054" s="8">
        <f ca="1">DATE(YEAR([1]_days!$C3054)+(YEAR(TODAY())-YEAR([1]_days!$A$1)),MONTH([1]_days!$C3054),DAY([1]_days!$C3054))</f>
        <v>45148</v>
      </c>
      <c r="H3054" s="8" t="s">
        <v>3312</v>
      </c>
      <c r="I3054" t="s">
        <v>103</v>
      </c>
      <c r="J3054" t="s">
        <v>1960</v>
      </c>
      <c r="K3054" t="s">
        <v>1961</v>
      </c>
      <c r="L3054" t="s">
        <v>3321</v>
      </c>
      <c r="M3054" t="s">
        <v>3322</v>
      </c>
      <c r="N3054" t="s">
        <v>42</v>
      </c>
    </row>
    <row r="3055" spans="1:14" x14ac:dyDescent="0.3">
      <c r="A3055" t="s">
        <v>5182</v>
      </c>
      <c r="B3055" t="s">
        <v>34</v>
      </c>
      <c r="C3055" t="s">
        <v>70</v>
      </c>
      <c r="D3055" t="s">
        <v>81</v>
      </c>
      <c r="E3055" s="8">
        <f ca="1">DATE(YEAR([1]_days!$B3055)+(YEAR(TODAY())-YEAR([1]_days!$A$1)),MONTH([1]_days!$B3055),DAY([1]_days!$B3055))</f>
        <v>45113</v>
      </c>
      <c r="F3055" s="8">
        <f ca="1">DATE(YEAR([1]_days!$C3055)+(YEAR(TODAY())-YEAR([1]_days!$A$1)),MONTH([1]_days!$C3055),DAY([1]_days!$C3055))</f>
        <v>45151</v>
      </c>
      <c r="G3055" s="8">
        <f ca="1">DATE(YEAR([1]_days!$D3055)+(YEAR(TODAY())-YEAR([1]_days!$A$1)),MONTH([1]_days!$D3055),DAY([1]_days!$D3055))</f>
        <v>45161</v>
      </c>
      <c r="H3055" s="8" t="s">
        <v>3312</v>
      </c>
      <c r="I3055" t="s">
        <v>108</v>
      </c>
      <c r="J3055" t="s">
        <v>1963</v>
      </c>
      <c r="K3055" t="s">
        <v>1964</v>
      </c>
      <c r="L3055" t="s">
        <v>3313</v>
      </c>
      <c r="M3055" t="s">
        <v>3314</v>
      </c>
      <c r="N3055" t="s">
        <v>42</v>
      </c>
    </row>
    <row r="3056" spans="1:14" x14ac:dyDescent="0.3">
      <c r="A3056" t="s">
        <v>5183</v>
      </c>
      <c r="B3056" t="s">
        <v>34</v>
      </c>
      <c r="C3056" t="s">
        <v>58</v>
      </c>
      <c r="D3056" t="s">
        <v>87</v>
      </c>
      <c r="E3056" s="8">
        <f ca="1">DATE(YEAR([1]_days!$B3056)+(YEAR(TODAY())-YEAR([1]_days!$A$1)),MONTH([1]_days!$B3056),DAY([1]_days!$B3056))</f>
        <v>45114</v>
      </c>
      <c r="F3056" s="8">
        <f ca="1">DATE(YEAR([1]_days!$C3056)+(YEAR(TODAY())-YEAR([1]_days!$A$1)),MONTH([1]_days!$C3056),DAY([1]_days!$C3056))</f>
        <v>45131</v>
      </c>
      <c r="G3056" s="8">
        <f ca="1">DATE(YEAR([1]_days!$D3056)+(YEAR(TODAY())-YEAR([1]_days!$A$1)),MONTH([1]_days!$D3056),DAY([1]_days!$D3056))</f>
        <v>45159</v>
      </c>
      <c r="H3056" s="8">
        <f ca="1">DATE(YEAR([1]_days!$E3056)+(YEAR(TODAY())-YEAR([1]_days!$A$1)),MONTH([1]_days!$E3056),DAY([1]_days!$E3056))</f>
        <v>45201</v>
      </c>
      <c r="I3056" t="s">
        <v>318</v>
      </c>
      <c r="J3056" t="s">
        <v>1966</v>
      </c>
      <c r="K3056" t="s">
        <v>1967</v>
      </c>
      <c r="L3056" t="s">
        <v>40</v>
      </c>
      <c r="M3056" t="s">
        <v>41</v>
      </c>
      <c r="N3056" t="s">
        <v>42</v>
      </c>
    </row>
    <row r="3057" spans="1:14" x14ac:dyDescent="0.3">
      <c r="A3057" t="s">
        <v>5184</v>
      </c>
      <c r="B3057" t="s">
        <v>34</v>
      </c>
      <c r="C3057" t="s">
        <v>64</v>
      </c>
      <c r="D3057" t="s">
        <v>92</v>
      </c>
      <c r="E3057" s="8">
        <f ca="1">DATE(YEAR([1]_days!$B3057)+(YEAR(TODAY())-YEAR([1]_days!$A$1)),MONTH([1]_days!$B3057),DAY([1]_days!$B3057))</f>
        <v>45115</v>
      </c>
      <c r="F3057" s="8">
        <f ca="1">DATE(YEAR([1]_days!$C3057)+(YEAR(TODAY())-YEAR([1]_days!$A$1)),MONTH([1]_days!$C3057),DAY([1]_days!$C3057))</f>
        <v>45128</v>
      </c>
      <c r="G3057" s="8">
        <f ca="1">DATE(YEAR([1]_days!$D3057)+(YEAR(TODAY())-YEAR([1]_days!$A$1)),MONTH([1]_days!$D3057),DAY([1]_days!$D3057))</f>
        <v>45156</v>
      </c>
      <c r="H3057" s="8">
        <f ca="1">DATE(YEAR([1]_days!$E3057)+(YEAR(TODAY())-YEAR([1]_days!$A$1)),MONTH([1]_days!$E3057),DAY([1]_days!$E3057))</f>
        <v>45198</v>
      </c>
      <c r="I3057" t="s">
        <v>321</v>
      </c>
      <c r="J3057" t="s">
        <v>1969</v>
      </c>
      <c r="K3057" t="s">
        <v>1970</v>
      </c>
      <c r="L3057" t="s">
        <v>40</v>
      </c>
      <c r="M3057" t="s">
        <v>41</v>
      </c>
      <c r="N3057" t="s">
        <v>42</v>
      </c>
    </row>
    <row r="3058" spans="1:14" x14ac:dyDescent="0.3">
      <c r="A3058" t="s">
        <v>5185</v>
      </c>
      <c r="B3058" t="s">
        <v>519</v>
      </c>
      <c r="C3058" t="s">
        <v>58</v>
      </c>
      <c r="D3058" t="s">
        <v>97</v>
      </c>
      <c r="E3058" s="8">
        <f ca="1">DATE(YEAR([1]_days!$B3058)+(YEAR(TODAY())-YEAR([1]_days!$A$1)),MONTH([1]_days!$B3058),DAY([1]_days!$B3058))</f>
        <v>45115</v>
      </c>
      <c r="F3058" s="8">
        <f ca="1">DATE(YEAR([1]_days!$C3058)+(YEAR(TODAY())-YEAR([1]_days!$A$1)),MONTH([1]_days!$C3058),DAY([1]_days!$C3058))</f>
        <v>45135</v>
      </c>
      <c r="G3058" s="8">
        <f ca="1">DATE(YEAR([1]_days!$D3058)+(YEAR(TODAY())-YEAR([1]_days!$A$1)),MONTH([1]_days!$D3058),DAY([1]_days!$D3058))</f>
        <v>45163</v>
      </c>
      <c r="H3058" s="8">
        <f ca="1">DATE(YEAR([1]_days!$E3058)+(YEAR(TODAY())-YEAR([1]_days!$A$1)),MONTH([1]_days!$E3058),DAY([1]_days!$E3058))</f>
        <v>45220</v>
      </c>
      <c r="I3058" t="s">
        <v>113</v>
      </c>
      <c r="J3058" t="s">
        <v>1972</v>
      </c>
      <c r="K3058" t="s">
        <v>1973</v>
      </c>
      <c r="L3058" t="s">
        <v>40</v>
      </c>
      <c r="M3058" t="s">
        <v>41</v>
      </c>
      <c r="N3058" t="s">
        <v>42</v>
      </c>
    </row>
    <row r="3059" spans="1:14" x14ac:dyDescent="0.3">
      <c r="A3059" t="s">
        <v>5186</v>
      </c>
      <c r="B3059" t="s">
        <v>34</v>
      </c>
      <c r="C3059" t="s">
        <v>64</v>
      </c>
      <c r="D3059" t="s">
        <v>102</v>
      </c>
      <c r="E3059" s="8">
        <f ca="1">DATE(YEAR([1]_days!$B3059)+(YEAR(TODAY())-YEAR([1]_days!$A$1)),MONTH([1]_days!$B3059),DAY([1]_days!$B3059))</f>
        <v>45115</v>
      </c>
      <c r="F3059" s="8">
        <f ca="1">DATE(YEAR([1]_days!$C3059)+(YEAR(TODAY())-YEAR([1]_days!$A$1)),MONTH([1]_days!$C3059),DAY([1]_days!$C3059))</f>
        <v>45153</v>
      </c>
      <c r="G3059" s="8">
        <f ca="1">DATE(YEAR([1]_days!$D3059)+(YEAR(TODAY())-YEAR([1]_days!$A$1)),MONTH([1]_days!$D3059),DAY([1]_days!$D3059))</f>
        <v>45155</v>
      </c>
      <c r="H3059" s="8">
        <f ca="1">DATE(YEAR([1]_days!$E3059)+(YEAR(TODAY())-YEAR([1]_days!$A$1)),MONTH([1]_days!$E3059),DAY([1]_days!$E3059))</f>
        <v>45193</v>
      </c>
      <c r="I3059" t="s">
        <v>118</v>
      </c>
      <c r="J3059" t="s">
        <v>1975</v>
      </c>
      <c r="K3059" t="s">
        <v>1976</v>
      </c>
      <c r="L3059" t="s">
        <v>40</v>
      </c>
      <c r="M3059" t="s">
        <v>41</v>
      </c>
      <c r="N3059" t="s">
        <v>56</v>
      </c>
    </row>
    <row r="3060" spans="1:14" x14ac:dyDescent="0.3">
      <c r="A3060" t="s">
        <v>5187</v>
      </c>
      <c r="B3060" t="s">
        <v>34</v>
      </c>
      <c r="C3060" t="s">
        <v>51</v>
      </c>
      <c r="D3060" t="s">
        <v>107</v>
      </c>
      <c r="E3060" s="8">
        <f ca="1">DATE(YEAR([1]_days!$B3060)+(YEAR(TODAY())-YEAR([1]_days!$A$1)),MONTH([1]_days!$B3060),DAY([1]_days!$B3060))</f>
        <v>45115</v>
      </c>
      <c r="F3060" s="8">
        <f ca="1">DATE(YEAR([1]_days!$C3060)+(YEAR(TODAY())-YEAR([1]_days!$A$1)),MONTH([1]_days!$C3060),DAY([1]_days!$C3060))</f>
        <v>45142</v>
      </c>
      <c r="G3060" s="8">
        <f ca="1">DATE(YEAR([1]_days!$D3060)+(YEAR(TODAY())-YEAR([1]_days!$A$1)),MONTH([1]_days!$D3060),DAY([1]_days!$D3060))</f>
        <v>45169</v>
      </c>
      <c r="H3060" s="8" t="s">
        <v>3312</v>
      </c>
      <c r="I3060" t="s">
        <v>123</v>
      </c>
      <c r="J3060" t="s">
        <v>1978</v>
      </c>
      <c r="K3060" t="s">
        <v>1979</v>
      </c>
      <c r="L3060" t="s">
        <v>3313</v>
      </c>
      <c r="M3060" t="s">
        <v>3314</v>
      </c>
      <c r="N3060" t="s">
        <v>42</v>
      </c>
    </row>
    <row r="3061" spans="1:14" x14ac:dyDescent="0.3">
      <c r="A3061" t="s">
        <v>5188</v>
      </c>
      <c r="B3061" t="s">
        <v>34</v>
      </c>
      <c r="C3061" t="s">
        <v>58</v>
      </c>
      <c r="D3061" t="s">
        <v>532</v>
      </c>
      <c r="E3061" s="8">
        <f ca="1">DATE(YEAR([1]_days!$B3061)+(YEAR(TODAY())-YEAR([1]_days!$A$1)),MONTH([1]_days!$B3061),DAY([1]_days!$B3061))</f>
        <v>45115</v>
      </c>
      <c r="F3061" s="8">
        <f ca="1">DATE(YEAR([1]_days!$C3061)+(YEAR(TODAY())-YEAR([1]_days!$A$1)),MONTH([1]_days!$C3061),DAY([1]_days!$C3061))</f>
        <v>45151</v>
      </c>
      <c r="G3061" s="8">
        <f ca="1">DATE(YEAR([1]_days!$D3061)+(YEAR(TODAY())-YEAR([1]_days!$A$1)),MONTH([1]_days!$D3061),DAY([1]_days!$D3061))</f>
        <v>45170</v>
      </c>
      <c r="H3061" s="8">
        <f ca="1">DATE(YEAR([1]_days!$E3061)+(YEAR(TODAY())-YEAR([1]_days!$A$1)),MONTH([1]_days!$E3061),DAY([1]_days!$E3061))</f>
        <v>45213</v>
      </c>
      <c r="I3061" t="s">
        <v>128</v>
      </c>
      <c r="J3061" t="s">
        <v>1981</v>
      </c>
      <c r="K3061" t="s">
        <v>1982</v>
      </c>
      <c r="L3061" t="s">
        <v>40</v>
      </c>
      <c r="M3061" t="s">
        <v>41</v>
      </c>
      <c r="N3061" t="s">
        <v>42</v>
      </c>
    </row>
    <row r="3062" spans="1:14" x14ac:dyDescent="0.3">
      <c r="A3062" t="s">
        <v>5189</v>
      </c>
      <c r="B3062" t="s">
        <v>34</v>
      </c>
      <c r="C3062" t="s">
        <v>64</v>
      </c>
      <c r="D3062" t="s">
        <v>536</v>
      </c>
      <c r="E3062" s="8">
        <f ca="1">DATE(YEAR([1]_days!$B3062)+(YEAR(TODAY())-YEAR([1]_days!$A$1)),MONTH([1]_days!$B3062),DAY([1]_days!$B3062))</f>
        <v>45115</v>
      </c>
      <c r="F3062" s="8">
        <f ca="1">DATE(YEAR([1]_days!$C3062)+(YEAR(TODAY())-YEAR([1]_days!$A$1)),MONTH([1]_days!$C3062),DAY([1]_days!$C3062))</f>
        <v>45142</v>
      </c>
      <c r="G3062" s="8">
        <f ca="1">DATE(YEAR([1]_days!$D3062)+(YEAR(TODAY())-YEAR([1]_days!$A$1)),MONTH([1]_days!$D3062),DAY([1]_days!$D3062))</f>
        <v>45150</v>
      </c>
      <c r="H3062" s="8">
        <f ca="1">DATE(YEAR([1]_days!$E3062)+(YEAR(TODAY())-YEAR([1]_days!$A$1)),MONTH([1]_days!$E3062),DAY([1]_days!$E3062))</f>
        <v>45192</v>
      </c>
      <c r="I3062" t="s">
        <v>133</v>
      </c>
      <c r="J3062" t="s">
        <v>1984</v>
      </c>
      <c r="K3062" t="s">
        <v>1985</v>
      </c>
      <c r="L3062" t="s">
        <v>40</v>
      </c>
      <c r="M3062" t="s">
        <v>41</v>
      </c>
      <c r="N3062" t="s">
        <v>42</v>
      </c>
    </row>
    <row r="3063" spans="1:14" x14ac:dyDescent="0.3">
      <c r="A3063" t="s">
        <v>5190</v>
      </c>
      <c r="B3063" t="s">
        <v>519</v>
      </c>
      <c r="C3063" t="s">
        <v>64</v>
      </c>
      <c r="D3063" t="s">
        <v>112</v>
      </c>
      <c r="E3063" s="8">
        <f ca="1">DATE(YEAR([1]_days!$B3063)+(YEAR(TODAY())-YEAR([1]_days!$A$1)),MONTH([1]_days!$B3063),DAY([1]_days!$B3063))</f>
        <v>45115</v>
      </c>
      <c r="F3063" s="8">
        <f ca="1">DATE(YEAR([1]_days!$C3063)+(YEAR(TODAY())-YEAR([1]_days!$A$1)),MONTH([1]_days!$C3063),DAY([1]_days!$C3063))</f>
        <v>45133</v>
      </c>
      <c r="G3063" s="8">
        <f ca="1">DATE(YEAR([1]_days!$D3063)+(YEAR(TODAY())-YEAR([1]_days!$A$1)),MONTH([1]_days!$D3063),DAY([1]_days!$D3063))</f>
        <v>45140</v>
      </c>
      <c r="H3063" s="8" t="s">
        <v>3312</v>
      </c>
      <c r="I3063" t="s">
        <v>138</v>
      </c>
      <c r="J3063" t="s">
        <v>1987</v>
      </c>
      <c r="K3063" t="s">
        <v>1988</v>
      </c>
      <c r="L3063" t="s">
        <v>3313</v>
      </c>
      <c r="M3063" t="s">
        <v>3314</v>
      </c>
      <c r="N3063" t="s">
        <v>42</v>
      </c>
    </row>
    <row r="3064" spans="1:14" x14ac:dyDescent="0.3">
      <c r="A3064" t="s">
        <v>5191</v>
      </c>
      <c r="B3064" t="s">
        <v>34</v>
      </c>
      <c r="C3064" t="s">
        <v>64</v>
      </c>
      <c r="D3064" t="s">
        <v>117</v>
      </c>
      <c r="E3064" s="8">
        <f ca="1">DATE(YEAR([1]_days!$B3064)+(YEAR(TODAY())-YEAR([1]_days!$A$1)),MONTH([1]_days!$B3064),DAY([1]_days!$B3064))</f>
        <v>45115</v>
      </c>
      <c r="F3064" s="8">
        <f ca="1">DATE(YEAR([1]_days!$C3064)+(YEAR(TODAY())-YEAR([1]_days!$A$1)),MONTH([1]_days!$C3064),DAY([1]_days!$C3064))</f>
        <v>45151</v>
      </c>
      <c r="G3064" s="8">
        <f ca="1">DATE(YEAR([1]_days!$D3064)+(YEAR(TODAY())-YEAR([1]_days!$A$1)),MONTH([1]_days!$D3064),DAY([1]_days!$D3064))</f>
        <v>45158</v>
      </c>
      <c r="H3064" s="8" t="s">
        <v>3312</v>
      </c>
      <c r="I3064" t="s">
        <v>143</v>
      </c>
      <c r="J3064" t="s">
        <v>1990</v>
      </c>
      <c r="K3064" t="s">
        <v>1991</v>
      </c>
      <c r="L3064" t="s">
        <v>3313</v>
      </c>
      <c r="M3064" t="s">
        <v>3314</v>
      </c>
      <c r="N3064" t="s">
        <v>42</v>
      </c>
    </row>
    <row r="3065" spans="1:14" x14ac:dyDescent="0.3">
      <c r="A3065" t="s">
        <v>5192</v>
      </c>
      <c r="B3065" t="s">
        <v>34</v>
      </c>
      <c r="C3065" t="s">
        <v>64</v>
      </c>
      <c r="D3065" t="s">
        <v>122</v>
      </c>
      <c r="E3065" s="8">
        <f ca="1">DATE(YEAR([1]_days!$B3065)+(YEAR(TODAY())-YEAR([1]_days!$A$1)),MONTH([1]_days!$B3065),DAY([1]_days!$B3065))</f>
        <v>45115</v>
      </c>
      <c r="F3065" s="8">
        <f ca="1">DATE(YEAR([1]_days!$C3065)+(YEAR(TODAY())-YEAR([1]_days!$A$1)),MONTH([1]_days!$C3065),DAY([1]_days!$C3065))</f>
        <v>45125</v>
      </c>
      <c r="G3065" s="8">
        <f ca="1">DATE(YEAR([1]_days!$D3065)+(YEAR(TODAY())-YEAR([1]_days!$A$1)),MONTH([1]_days!$D3065),DAY([1]_days!$D3065))</f>
        <v>45126</v>
      </c>
      <c r="H3065" s="8" t="s">
        <v>3312</v>
      </c>
      <c r="I3065" t="s">
        <v>148</v>
      </c>
      <c r="J3065" t="s">
        <v>1993</v>
      </c>
      <c r="K3065" t="s">
        <v>1994</v>
      </c>
      <c r="L3065" t="s">
        <v>3313</v>
      </c>
      <c r="M3065" t="s">
        <v>3314</v>
      </c>
      <c r="N3065" t="s">
        <v>42</v>
      </c>
    </row>
    <row r="3066" spans="1:14" x14ac:dyDescent="0.3">
      <c r="A3066" t="s">
        <v>5193</v>
      </c>
      <c r="B3066" t="s">
        <v>34</v>
      </c>
      <c r="C3066" t="s">
        <v>64</v>
      </c>
      <c r="D3066" t="s">
        <v>127</v>
      </c>
      <c r="E3066" s="8">
        <f ca="1">DATE(YEAR([1]_days!$B3066)+(YEAR(TODAY())-YEAR([1]_days!$A$1)),MONTH([1]_days!$B3066),DAY([1]_days!$B3066))</f>
        <v>45115</v>
      </c>
      <c r="F3066" s="8">
        <f ca="1">DATE(YEAR([1]_days!$C3066)+(YEAR(TODAY())-YEAR([1]_days!$A$1)),MONTH([1]_days!$C3066),DAY([1]_days!$C3066))</f>
        <v>45154</v>
      </c>
      <c r="G3066" s="8">
        <f ca="1">DATE(YEAR([1]_days!$D3066)+(YEAR(TODAY())-YEAR([1]_days!$A$1)),MONTH([1]_days!$D3066),DAY([1]_days!$D3066))</f>
        <v>45166</v>
      </c>
      <c r="H3066" s="8" t="s">
        <v>3312</v>
      </c>
      <c r="I3066" t="s">
        <v>153</v>
      </c>
      <c r="J3066" t="s">
        <v>1996</v>
      </c>
      <c r="K3066" t="s">
        <v>1997</v>
      </c>
      <c r="L3066" t="s">
        <v>3313</v>
      </c>
      <c r="M3066" t="s">
        <v>3314</v>
      </c>
      <c r="N3066" t="s">
        <v>42</v>
      </c>
    </row>
    <row r="3067" spans="1:14" x14ac:dyDescent="0.3">
      <c r="A3067" t="s">
        <v>5194</v>
      </c>
      <c r="B3067" t="s">
        <v>34</v>
      </c>
      <c r="C3067" t="s">
        <v>64</v>
      </c>
      <c r="D3067" t="s">
        <v>132</v>
      </c>
      <c r="E3067" s="8">
        <f ca="1">DATE(YEAR([1]_days!$B3067)+(YEAR(TODAY())-YEAR([1]_days!$A$1)),MONTH([1]_days!$B3067),DAY([1]_days!$B3067))</f>
        <v>45115</v>
      </c>
      <c r="F3067" s="8">
        <f ca="1">DATE(YEAR([1]_days!$C3067)+(YEAR(TODAY())-YEAR([1]_days!$A$1)),MONTH([1]_days!$C3067),DAY([1]_days!$C3067))</f>
        <v>45123</v>
      </c>
      <c r="G3067" s="8">
        <f ca="1">DATE(YEAR([1]_days!$D3067)+(YEAR(TODAY())-YEAR([1]_days!$A$1)),MONTH([1]_days!$D3067),DAY([1]_days!$D3067))</f>
        <v>45134</v>
      </c>
      <c r="H3067" s="8">
        <f ca="1">DATE(YEAR([1]_days!$E3067)+(YEAR(TODAY())-YEAR([1]_days!$A$1)),MONTH([1]_days!$E3067),DAY([1]_days!$E3067))</f>
        <v>45174</v>
      </c>
      <c r="I3067" t="s">
        <v>158</v>
      </c>
      <c r="J3067" t="s">
        <v>1999</v>
      </c>
      <c r="K3067" t="s">
        <v>2000</v>
      </c>
      <c r="L3067" t="s">
        <v>40</v>
      </c>
      <c r="M3067" t="s">
        <v>41</v>
      </c>
      <c r="N3067" t="s">
        <v>42</v>
      </c>
    </row>
    <row r="3068" spans="1:14" x14ac:dyDescent="0.3">
      <c r="A3068" t="s">
        <v>5195</v>
      </c>
      <c r="B3068" t="s">
        <v>34</v>
      </c>
      <c r="C3068" t="s">
        <v>64</v>
      </c>
      <c r="D3068" t="s">
        <v>137</v>
      </c>
      <c r="E3068" s="8">
        <f ca="1">DATE(YEAR([1]_days!$B3068)+(YEAR(TODAY())-YEAR([1]_days!$A$1)),MONTH([1]_days!$B3068),DAY([1]_days!$B3068))</f>
        <v>45115</v>
      </c>
      <c r="F3068" s="8">
        <f ca="1">DATE(YEAR([1]_days!$C3068)+(YEAR(TODAY())-YEAR([1]_days!$A$1)),MONTH([1]_days!$C3068),DAY([1]_days!$C3068))</f>
        <v>45151</v>
      </c>
      <c r="G3068" s="8">
        <f ca="1">DATE(YEAR([1]_days!$D3068)+(YEAR(TODAY())-YEAR([1]_days!$A$1)),MONTH([1]_days!$D3068),DAY([1]_days!$D3068))</f>
        <v>45174</v>
      </c>
      <c r="H3068" s="8">
        <f ca="1">DATE(YEAR([1]_days!$E3068)+(YEAR(TODAY())-YEAR([1]_days!$A$1)),MONTH([1]_days!$E3068),DAY([1]_days!$E3068))</f>
        <v>45214</v>
      </c>
      <c r="I3068" t="s">
        <v>163</v>
      </c>
      <c r="J3068" t="s">
        <v>2002</v>
      </c>
      <c r="K3068" t="s">
        <v>2003</v>
      </c>
      <c r="L3068" t="s">
        <v>40</v>
      </c>
      <c r="M3068" t="s">
        <v>41</v>
      </c>
      <c r="N3068" t="s">
        <v>42</v>
      </c>
    </row>
    <row r="3069" spans="1:14" x14ac:dyDescent="0.3">
      <c r="A3069" t="s">
        <v>5196</v>
      </c>
      <c r="B3069" t="s">
        <v>34</v>
      </c>
      <c r="C3069" t="s">
        <v>64</v>
      </c>
      <c r="D3069" t="s">
        <v>142</v>
      </c>
      <c r="E3069" s="8">
        <f ca="1">DATE(YEAR([1]_days!$B3069)+(YEAR(TODAY())-YEAR([1]_days!$A$1)),MONTH([1]_days!$B3069),DAY([1]_days!$B3069))</f>
        <v>45116</v>
      </c>
      <c r="F3069" s="8">
        <f ca="1">DATE(YEAR([1]_days!$C3069)+(YEAR(TODAY())-YEAR([1]_days!$A$1)),MONTH([1]_days!$C3069),DAY([1]_days!$C3069))</f>
        <v>45122</v>
      </c>
      <c r="G3069" s="8">
        <f ca="1">DATE(YEAR([1]_days!$D3069)+(YEAR(TODAY())-YEAR([1]_days!$A$1)),MONTH([1]_days!$D3069),DAY([1]_days!$D3069))</f>
        <v>45148</v>
      </c>
      <c r="H3069" s="8">
        <f ca="1">DATE(YEAR([1]_days!$E3069)+(YEAR(TODAY())-YEAR([1]_days!$A$1)),MONTH([1]_days!$E3069),DAY([1]_days!$E3069))</f>
        <v>45198</v>
      </c>
      <c r="I3069" t="s">
        <v>168</v>
      </c>
      <c r="J3069" t="s">
        <v>2005</v>
      </c>
      <c r="K3069" t="s">
        <v>2006</v>
      </c>
      <c r="L3069" t="s">
        <v>40</v>
      </c>
      <c r="M3069" t="s">
        <v>41</v>
      </c>
      <c r="N3069" t="s">
        <v>42</v>
      </c>
    </row>
    <row r="3070" spans="1:14" x14ac:dyDescent="0.3">
      <c r="A3070" t="s">
        <v>5197</v>
      </c>
      <c r="B3070" t="s">
        <v>34</v>
      </c>
      <c r="C3070" t="s">
        <v>64</v>
      </c>
      <c r="D3070" t="s">
        <v>147</v>
      </c>
      <c r="E3070" s="8">
        <f ca="1">DATE(YEAR([1]_days!$B3070)+(YEAR(TODAY())-YEAR([1]_days!$A$1)),MONTH([1]_days!$B3070),DAY([1]_days!$B3070))</f>
        <v>45116</v>
      </c>
      <c r="F3070" s="8">
        <f ca="1">DATE(YEAR([1]_days!$C3070)+(YEAR(TODAY())-YEAR([1]_days!$A$1)),MONTH([1]_days!$C3070),DAY([1]_days!$C3070))</f>
        <v>45131</v>
      </c>
      <c r="G3070" s="8">
        <f ca="1">DATE(YEAR([1]_days!$D3070)+(YEAR(TODAY())-YEAR([1]_days!$A$1)),MONTH([1]_days!$D3070),DAY([1]_days!$D3070))</f>
        <v>45136</v>
      </c>
      <c r="H3070" s="8">
        <f ca="1">DATE(YEAR([1]_days!$E3070)+(YEAR(TODAY())-YEAR([1]_days!$A$1)),MONTH([1]_days!$E3070),DAY([1]_days!$E3070))</f>
        <v>45187</v>
      </c>
      <c r="I3070" t="s">
        <v>173</v>
      </c>
      <c r="J3070" t="s">
        <v>2008</v>
      </c>
      <c r="K3070" t="s">
        <v>2009</v>
      </c>
      <c r="L3070" t="s">
        <v>40</v>
      </c>
      <c r="M3070" t="s">
        <v>41</v>
      </c>
      <c r="N3070" t="s">
        <v>42</v>
      </c>
    </row>
    <row r="3071" spans="1:14" x14ac:dyDescent="0.3">
      <c r="A3071" t="s">
        <v>5198</v>
      </c>
      <c r="B3071" t="s">
        <v>519</v>
      </c>
      <c r="C3071" t="s">
        <v>64</v>
      </c>
      <c r="D3071" t="s">
        <v>152</v>
      </c>
      <c r="E3071" s="8">
        <f ca="1">DATE(YEAR([1]_days!$B3071)+(YEAR(TODAY())-YEAR([1]_days!$A$1)),MONTH([1]_days!$B3071),DAY([1]_days!$B3071))</f>
        <v>45116</v>
      </c>
      <c r="F3071" s="8">
        <f ca="1">DATE(YEAR([1]_days!$C3071)+(YEAR(TODAY())-YEAR([1]_days!$A$1)),MONTH([1]_days!$C3071),DAY([1]_days!$C3071))</f>
        <v>45118</v>
      </c>
      <c r="G3071" s="8">
        <f ca="1">DATE(YEAR([1]_days!$D3071)+(YEAR(TODAY())-YEAR([1]_days!$A$1)),MONTH([1]_days!$D3071),DAY([1]_days!$D3071))</f>
        <v>45125</v>
      </c>
      <c r="H3071" s="8">
        <f ca="1">DATE(YEAR([1]_days!$E3071)+(YEAR(TODAY())-YEAR([1]_days!$A$1)),MONTH([1]_days!$E3071),DAY([1]_days!$E3071))</f>
        <v>45160</v>
      </c>
      <c r="I3071" t="s">
        <v>178</v>
      </c>
      <c r="J3071" t="s">
        <v>2011</v>
      </c>
      <c r="K3071" t="s">
        <v>2012</v>
      </c>
      <c r="L3071" t="s">
        <v>40</v>
      </c>
      <c r="M3071" t="s">
        <v>41</v>
      </c>
      <c r="N3071" t="s">
        <v>42</v>
      </c>
    </row>
    <row r="3072" spans="1:14" x14ac:dyDescent="0.3">
      <c r="A3072" t="s">
        <v>5199</v>
      </c>
      <c r="B3072" t="s">
        <v>34</v>
      </c>
      <c r="C3072" t="s">
        <v>64</v>
      </c>
      <c r="D3072" t="s">
        <v>157</v>
      </c>
      <c r="E3072" s="8">
        <f ca="1">DATE(YEAR([1]_days!$B3072)+(YEAR(TODAY())-YEAR([1]_days!$A$1)),MONTH([1]_days!$B3072),DAY([1]_days!$B3072))</f>
        <v>45116</v>
      </c>
      <c r="F3072" s="8">
        <f ca="1">DATE(YEAR([1]_days!$C3072)+(YEAR(TODAY())-YEAR([1]_days!$A$1)),MONTH([1]_days!$C3072),DAY([1]_days!$C3072))</f>
        <v>45120</v>
      </c>
      <c r="G3072" s="8">
        <f ca="1">DATE(YEAR([1]_days!$D3072)+(YEAR(TODAY())-YEAR([1]_days!$A$1)),MONTH([1]_days!$D3072),DAY([1]_days!$D3072))</f>
        <v>45121</v>
      </c>
      <c r="H3072" s="8">
        <f ca="1">DATE(YEAR([1]_days!$E3072)+(YEAR(TODAY())-YEAR([1]_days!$A$1)),MONTH([1]_days!$E3072),DAY([1]_days!$E3072))</f>
        <v>45151</v>
      </c>
      <c r="I3072" t="s">
        <v>183</v>
      </c>
      <c r="J3072" t="s">
        <v>2014</v>
      </c>
      <c r="K3072" t="s">
        <v>2015</v>
      </c>
      <c r="L3072" t="s">
        <v>40</v>
      </c>
      <c r="M3072" t="s">
        <v>41</v>
      </c>
      <c r="N3072" t="s">
        <v>42</v>
      </c>
    </row>
    <row r="3073" spans="1:14" x14ac:dyDescent="0.3">
      <c r="A3073" t="s">
        <v>5200</v>
      </c>
      <c r="B3073" t="s">
        <v>34</v>
      </c>
      <c r="C3073" t="s">
        <v>64</v>
      </c>
      <c r="D3073" t="s">
        <v>162</v>
      </c>
      <c r="E3073" s="8">
        <f ca="1">DATE(YEAR([1]_days!$B3073)+(YEAR(TODAY())-YEAR([1]_days!$A$1)),MONTH([1]_days!$B3073),DAY([1]_days!$B3073))</f>
        <v>45116</v>
      </c>
      <c r="F3073" s="8">
        <f ca="1">DATE(YEAR([1]_days!$C3073)+(YEAR(TODAY())-YEAR([1]_days!$A$1)),MONTH([1]_days!$C3073),DAY([1]_days!$C3073))</f>
        <v>45153</v>
      </c>
      <c r="G3073" s="8">
        <f ca="1">DATE(YEAR([1]_days!$D3073)+(YEAR(TODAY())-YEAR([1]_days!$A$1)),MONTH([1]_days!$D3073),DAY([1]_days!$D3073))</f>
        <v>45159</v>
      </c>
      <c r="H3073" s="8" t="s">
        <v>3312</v>
      </c>
      <c r="I3073" t="s">
        <v>173</v>
      </c>
      <c r="J3073" t="s">
        <v>2017</v>
      </c>
      <c r="K3073" t="s">
        <v>2018</v>
      </c>
      <c r="L3073" t="s">
        <v>3313</v>
      </c>
      <c r="M3073" t="s">
        <v>3314</v>
      </c>
      <c r="N3073" t="s">
        <v>42</v>
      </c>
    </row>
    <row r="3074" spans="1:14" x14ac:dyDescent="0.3">
      <c r="A3074" t="s">
        <v>5201</v>
      </c>
      <c r="B3074" t="s">
        <v>34</v>
      </c>
      <c r="C3074" t="s">
        <v>64</v>
      </c>
      <c r="D3074" t="s">
        <v>167</v>
      </c>
      <c r="E3074" s="8">
        <f ca="1">DATE(YEAR([1]_days!$B3074)+(YEAR(TODAY())-YEAR([1]_days!$A$1)),MONTH([1]_days!$B3074),DAY([1]_days!$B3074))</f>
        <v>45116</v>
      </c>
      <c r="F3074" s="8">
        <f ca="1">DATE(YEAR([1]_days!$C3074)+(YEAR(TODAY())-YEAR([1]_days!$A$1)),MONTH([1]_days!$C3074),DAY([1]_days!$C3074))</f>
        <v>45119</v>
      </c>
      <c r="G3074" s="8">
        <f ca="1">DATE(YEAR([1]_days!$D3074)+(YEAR(TODAY())-YEAR([1]_days!$A$1)),MONTH([1]_days!$D3074),DAY([1]_days!$D3074))</f>
        <v>45131</v>
      </c>
      <c r="H3074" s="8">
        <f ca="1">DATE(YEAR([1]_days!$E3074)+(YEAR(TODAY())-YEAR([1]_days!$A$1)),MONTH([1]_days!$E3074),DAY([1]_days!$E3074))</f>
        <v>45163</v>
      </c>
      <c r="I3074" t="s">
        <v>178</v>
      </c>
      <c r="J3074" t="s">
        <v>2020</v>
      </c>
      <c r="K3074" t="s">
        <v>2021</v>
      </c>
      <c r="L3074" t="s">
        <v>40</v>
      </c>
      <c r="M3074" t="s">
        <v>41</v>
      </c>
      <c r="N3074" t="s">
        <v>42</v>
      </c>
    </row>
    <row r="3075" spans="1:14" x14ac:dyDescent="0.3">
      <c r="A3075" t="s">
        <v>5202</v>
      </c>
      <c r="B3075" t="s">
        <v>34</v>
      </c>
      <c r="C3075" t="s">
        <v>64</v>
      </c>
      <c r="D3075" t="s">
        <v>172</v>
      </c>
      <c r="E3075" s="8">
        <f ca="1">DATE(YEAR([1]_days!$B3075)+(YEAR(TODAY())-YEAR([1]_days!$A$1)),MONTH([1]_days!$B3075),DAY([1]_days!$B3075))</f>
        <v>45116</v>
      </c>
      <c r="F3075" s="8">
        <f ca="1">DATE(YEAR([1]_days!$C3075)+(YEAR(TODAY())-YEAR([1]_days!$A$1)),MONTH([1]_days!$C3075),DAY([1]_days!$C3075))</f>
        <v>45146</v>
      </c>
      <c r="G3075" s="8">
        <f ca="1">DATE(YEAR([1]_days!$D3075)+(YEAR(TODAY())-YEAR([1]_days!$A$1)),MONTH([1]_days!$D3075),DAY([1]_days!$D3075))</f>
        <v>45155</v>
      </c>
      <c r="H3075" s="8" t="s">
        <v>3312</v>
      </c>
      <c r="I3075" t="s">
        <v>183</v>
      </c>
      <c r="J3075" t="s">
        <v>3976</v>
      </c>
      <c r="K3075" t="s">
        <v>3977</v>
      </c>
      <c r="L3075" t="s">
        <v>3313</v>
      </c>
      <c r="M3075" t="s">
        <v>3314</v>
      </c>
      <c r="N3075" t="s">
        <v>42</v>
      </c>
    </row>
    <row r="3076" spans="1:14" x14ac:dyDescent="0.3">
      <c r="A3076" t="s">
        <v>5203</v>
      </c>
      <c r="B3076" t="s">
        <v>519</v>
      </c>
      <c r="C3076" t="s">
        <v>64</v>
      </c>
      <c r="D3076" t="s">
        <v>177</v>
      </c>
      <c r="E3076" s="8">
        <f ca="1">DATE(YEAR([1]_days!$B3076)+(YEAR(TODAY())-YEAR([1]_days!$A$1)),MONTH([1]_days!$B3076),DAY([1]_days!$B3076))</f>
        <v>45116</v>
      </c>
      <c r="F3076" s="8">
        <f ca="1">DATE(YEAR([1]_days!$C3076)+(YEAR(TODAY())-YEAR([1]_days!$A$1)),MONTH([1]_days!$C3076),DAY([1]_days!$C3076))</f>
        <v>45153</v>
      </c>
      <c r="G3076" s="8">
        <f ca="1">DATE(YEAR([1]_days!$D3076)+(YEAR(TODAY())-YEAR([1]_days!$A$1)),MONTH([1]_days!$D3076),DAY([1]_days!$D3076))</f>
        <v>45160</v>
      </c>
      <c r="H3076" s="8" t="s">
        <v>3312</v>
      </c>
      <c r="I3076" t="s">
        <v>188</v>
      </c>
      <c r="J3076" t="s">
        <v>2023</v>
      </c>
      <c r="K3076" t="s">
        <v>2024</v>
      </c>
      <c r="L3076" t="s">
        <v>3313</v>
      </c>
      <c r="M3076" t="s">
        <v>3314</v>
      </c>
      <c r="N3076" t="s">
        <v>42</v>
      </c>
    </row>
    <row r="3077" spans="1:14" x14ac:dyDescent="0.3">
      <c r="A3077" t="s">
        <v>5204</v>
      </c>
      <c r="B3077" t="s">
        <v>34</v>
      </c>
      <c r="C3077" t="s">
        <v>64</v>
      </c>
      <c r="D3077" t="s">
        <v>182</v>
      </c>
      <c r="E3077" s="8">
        <f ca="1">DATE(YEAR([1]_days!$B3077)+(YEAR(TODAY())-YEAR([1]_days!$A$1)),MONTH([1]_days!$B3077),DAY([1]_days!$B3077))</f>
        <v>45116</v>
      </c>
      <c r="F3077" s="8">
        <f ca="1">DATE(YEAR([1]_days!$C3077)+(YEAR(TODAY())-YEAR([1]_days!$A$1)),MONTH([1]_days!$C3077),DAY([1]_days!$C3077))</f>
        <v>45149</v>
      </c>
      <c r="G3077" s="8">
        <f ca="1">DATE(YEAR([1]_days!$D3077)+(YEAR(TODAY())-YEAR([1]_days!$A$1)),MONTH([1]_days!$D3077),DAY([1]_days!$D3077))</f>
        <v>45169</v>
      </c>
      <c r="H3077" s="8" t="s">
        <v>3312</v>
      </c>
      <c r="I3077" t="s">
        <v>193</v>
      </c>
      <c r="J3077" t="s">
        <v>2026</v>
      </c>
      <c r="K3077" t="s">
        <v>2027</v>
      </c>
      <c r="L3077" t="s">
        <v>3313</v>
      </c>
      <c r="M3077" t="s">
        <v>3314</v>
      </c>
      <c r="N3077" t="s">
        <v>42</v>
      </c>
    </row>
    <row r="3078" spans="1:14" x14ac:dyDescent="0.3">
      <c r="A3078" t="s">
        <v>5205</v>
      </c>
      <c r="B3078" t="s">
        <v>519</v>
      </c>
      <c r="C3078" t="s">
        <v>64</v>
      </c>
      <c r="D3078" t="s">
        <v>187</v>
      </c>
      <c r="E3078" s="8">
        <f ca="1">DATE(YEAR([1]_days!$B3078)+(YEAR(TODAY())-YEAR([1]_days!$A$1)),MONTH([1]_days!$B3078),DAY([1]_days!$B3078))</f>
        <v>45116</v>
      </c>
      <c r="F3078" s="8">
        <f ca="1">DATE(YEAR([1]_days!$C3078)+(YEAR(TODAY())-YEAR([1]_days!$A$1)),MONTH([1]_days!$C3078),DAY([1]_days!$C3078))</f>
        <v>45131</v>
      </c>
      <c r="G3078" s="8">
        <f ca="1">DATE(YEAR([1]_days!$D3078)+(YEAR(TODAY())-YEAR([1]_days!$A$1)),MONTH([1]_days!$D3078),DAY([1]_days!$D3078))</f>
        <v>45135</v>
      </c>
      <c r="H3078" s="8">
        <f ca="1">DATE(YEAR([1]_days!$E3078)+(YEAR(TODAY())-YEAR([1]_days!$A$1)),MONTH([1]_days!$E3078),DAY([1]_days!$E3078))</f>
        <v>45170</v>
      </c>
      <c r="I3078" t="s">
        <v>198</v>
      </c>
      <c r="J3078" t="s">
        <v>2029</v>
      </c>
      <c r="K3078" t="s">
        <v>2030</v>
      </c>
      <c r="L3078" t="s">
        <v>40</v>
      </c>
      <c r="M3078" t="s">
        <v>41</v>
      </c>
      <c r="N3078" t="s">
        <v>42</v>
      </c>
    </row>
    <row r="3079" spans="1:14" x14ac:dyDescent="0.3">
      <c r="A3079" t="s">
        <v>5206</v>
      </c>
      <c r="B3079" t="s">
        <v>34</v>
      </c>
      <c r="C3079" t="s">
        <v>64</v>
      </c>
      <c r="D3079" t="s">
        <v>192</v>
      </c>
      <c r="E3079" s="8">
        <f ca="1">DATE(YEAR([1]_days!$B3079)+(YEAR(TODAY())-YEAR([1]_days!$A$1)),MONTH([1]_days!$B3079),DAY([1]_days!$B3079))</f>
        <v>45116</v>
      </c>
      <c r="F3079" s="8">
        <f ca="1">DATE(YEAR([1]_days!$C3079)+(YEAR(TODAY())-YEAR([1]_days!$A$1)),MONTH([1]_days!$C3079),DAY([1]_days!$C3079))</f>
        <v>45155</v>
      </c>
      <c r="G3079" s="8">
        <f ca="1">DATE(YEAR([1]_days!$D3079)+(YEAR(TODAY())-YEAR([1]_days!$A$1)),MONTH([1]_days!$D3079),DAY([1]_days!$D3079))</f>
        <v>45162</v>
      </c>
      <c r="H3079" s="8">
        <f ca="1">DATE(YEAR([1]_days!$E3079)+(YEAR(TODAY())-YEAR([1]_days!$A$1)),MONTH([1]_days!$E3079),DAY([1]_days!$E3079))</f>
        <v>45215</v>
      </c>
      <c r="I3079" t="s">
        <v>203</v>
      </c>
      <c r="J3079" t="s">
        <v>2032</v>
      </c>
      <c r="K3079" t="s">
        <v>2033</v>
      </c>
      <c r="L3079" t="s">
        <v>40</v>
      </c>
      <c r="M3079" t="s">
        <v>41</v>
      </c>
      <c r="N3079" t="s">
        <v>42</v>
      </c>
    </row>
    <row r="3080" spans="1:14" x14ac:dyDescent="0.3">
      <c r="A3080" t="s">
        <v>5207</v>
      </c>
      <c r="B3080" t="s">
        <v>519</v>
      </c>
      <c r="C3080" t="s">
        <v>64</v>
      </c>
      <c r="D3080" t="s">
        <v>197</v>
      </c>
      <c r="E3080" s="8">
        <f ca="1">DATE(YEAR([1]_days!$B3080)+(YEAR(TODAY())-YEAR([1]_days!$A$1)),MONTH([1]_days!$B3080),DAY([1]_days!$B3080))</f>
        <v>45117</v>
      </c>
      <c r="F3080" s="8">
        <f ca="1">DATE(YEAR([1]_days!$C3080)+(YEAR(TODAY())-YEAR([1]_days!$A$1)),MONTH([1]_days!$C3080),DAY([1]_days!$C3080))</f>
        <v>45140</v>
      </c>
      <c r="G3080" s="8">
        <f ca="1">DATE(YEAR([1]_days!$D3080)+(YEAR(TODAY())-YEAR([1]_days!$A$1)),MONTH([1]_days!$D3080),DAY([1]_days!$D3080))</f>
        <v>45141</v>
      </c>
      <c r="H3080" s="8">
        <f ca="1">DATE(YEAR([1]_days!$E3080)+(YEAR(TODAY())-YEAR([1]_days!$A$1)),MONTH([1]_days!$E3080),DAY([1]_days!$E3080))</f>
        <v>45188</v>
      </c>
      <c r="I3080" t="s">
        <v>208</v>
      </c>
      <c r="J3080" t="s">
        <v>2035</v>
      </c>
      <c r="K3080" t="s">
        <v>2036</v>
      </c>
      <c r="L3080" t="s">
        <v>40</v>
      </c>
      <c r="M3080" t="s">
        <v>41</v>
      </c>
      <c r="N3080" t="s">
        <v>42</v>
      </c>
    </row>
    <row r="3081" spans="1:14" x14ac:dyDescent="0.3">
      <c r="A3081" t="s">
        <v>5208</v>
      </c>
      <c r="B3081" t="s">
        <v>519</v>
      </c>
      <c r="C3081" t="s">
        <v>64</v>
      </c>
      <c r="D3081" t="s">
        <v>202</v>
      </c>
      <c r="E3081" s="8">
        <f ca="1">DATE(YEAR([1]_days!$B3081)+(YEAR(TODAY())-YEAR([1]_days!$A$1)),MONTH([1]_days!$B3081),DAY([1]_days!$B3081))</f>
        <v>45117</v>
      </c>
      <c r="F3081" s="8">
        <f ca="1">DATE(YEAR([1]_days!$C3081)+(YEAR(TODAY())-YEAR([1]_days!$A$1)),MONTH([1]_days!$C3081),DAY([1]_days!$C3081))</f>
        <v>45127</v>
      </c>
      <c r="G3081" s="8">
        <f ca="1">DATE(YEAR([1]_days!$D3081)+(YEAR(TODAY())-YEAR([1]_days!$A$1)),MONTH([1]_days!$D3081),DAY([1]_days!$D3081))</f>
        <v>45131</v>
      </c>
      <c r="H3081" s="8" t="s">
        <v>3312</v>
      </c>
      <c r="I3081" t="s">
        <v>212</v>
      </c>
      <c r="J3081" t="s">
        <v>2038</v>
      </c>
      <c r="K3081" t="s">
        <v>2039</v>
      </c>
      <c r="L3081" t="s">
        <v>3313</v>
      </c>
      <c r="M3081" t="s">
        <v>3314</v>
      </c>
      <c r="N3081" t="s">
        <v>42</v>
      </c>
    </row>
    <row r="3082" spans="1:14" x14ac:dyDescent="0.3">
      <c r="A3082" t="s">
        <v>5209</v>
      </c>
      <c r="B3082" t="s">
        <v>519</v>
      </c>
      <c r="C3082" t="s">
        <v>64</v>
      </c>
      <c r="D3082" t="s">
        <v>207</v>
      </c>
      <c r="E3082" s="8">
        <f ca="1">DATE(YEAR([1]_days!$B3082)+(YEAR(TODAY())-YEAR([1]_days!$A$1)),MONTH([1]_days!$B3082),DAY([1]_days!$B3082))</f>
        <v>45117</v>
      </c>
      <c r="F3082" s="8">
        <f ca="1">DATE(YEAR([1]_days!$C3082)+(YEAR(TODAY())-YEAR([1]_days!$A$1)),MONTH([1]_days!$C3082),DAY([1]_days!$C3082))</f>
        <v>45129</v>
      </c>
      <c r="G3082" s="8">
        <f ca="1">DATE(YEAR([1]_days!$D3082)+(YEAR(TODAY())-YEAR([1]_days!$A$1)),MONTH([1]_days!$D3082),DAY([1]_days!$D3082))</f>
        <v>45134</v>
      </c>
      <c r="H3082" s="8">
        <f ca="1">DATE(YEAR([1]_days!$E3082)+(YEAR(TODAY())-YEAR([1]_days!$A$1)),MONTH([1]_days!$E3082),DAY([1]_days!$E3082))</f>
        <v>45174</v>
      </c>
      <c r="I3082" t="s">
        <v>216</v>
      </c>
      <c r="J3082" t="s">
        <v>2041</v>
      </c>
      <c r="K3082" t="s">
        <v>2042</v>
      </c>
      <c r="L3082" t="s">
        <v>40</v>
      </c>
      <c r="M3082" t="s">
        <v>41</v>
      </c>
      <c r="N3082" t="s">
        <v>42</v>
      </c>
    </row>
    <row r="3083" spans="1:14" x14ac:dyDescent="0.3">
      <c r="A3083" t="s">
        <v>5210</v>
      </c>
      <c r="B3083" t="s">
        <v>519</v>
      </c>
      <c r="C3083" t="s">
        <v>64</v>
      </c>
      <c r="D3083" t="s">
        <v>36</v>
      </c>
      <c r="E3083" s="8">
        <f ca="1">DATE(YEAR([1]_days!$B3083)+(YEAR(TODAY())-YEAR([1]_days!$A$1)),MONTH([1]_days!$B3083),DAY([1]_days!$B3083))</f>
        <v>45118</v>
      </c>
      <c r="F3083" s="8">
        <f ca="1">DATE(YEAR([1]_days!$C3083)+(YEAR(TODAY())-YEAR([1]_days!$A$1)),MONTH([1]_days!$C3083),DAY([1]_days!$C3083))</f>
        <v>45135</v>
      </c>
      <c r="G3083" s="8">
        <f ca="1">DATE(YEAR([1]_days!$D3083)+(YEAR(TODAY())-YEAR([1]_days!$A$1)),MONTH([1]_days!$D3083),DAY([1]_days!$D3083))</f>
        <v>45141</v>
      </c>
      <c r="H3083" s="8" t="s">
        <v>3312</v>
      </c>
      <c r="I3083" t="s">
        <v>220</v>
      </c>
      <c r="J3083" t="s">
        <v>2044</v>
      </c>
      <c r="K3083" t="s">
        <v>2045</v>
      </c>
      <c r="L3083" t="s">
        <v>3313</v>
      </c>
      <c r="M3083" t="s">
        <v>3314</v>
      </c>
      <c r="N3083" t="s">
        <v>42</v>
      </c>
    </row>
    <row r="3084" spans="1:14" x14ac:dyDescent="0.3">
      <c r="A3084" t="s">
        <v>5211</v>
      </c>
      <c r="B3084" t="s">
        <v>519</v>
      </c>
      <c r="C3084" t="s">
        <v>64</v>
      </c>
      <c r="D3084" t="s">
        <v>45</v>
      </c>
      <c r="E3084" s="8">
        <f ca="1">DATE(YEAR([1]_days!$B3084)+(YEAR(TODAY())-YEAR([1]_days!$A$1)),MONTH([1]_days!$B3084),DAY([1]_days!$B3084))</f>
        <v>45118</v>
      </c>
      <c r="F3084" s="8">
        <f ca="1">DATE(YEAR([1]_days!$C3084)+(YEAR(TODAY())-YEAR([1]_days!$A$1)),MONTH([1]_days!$C3084),DAY([1]_days!$C3084))</f>
        <v>45125</v>
      </c>
      <c r="G3084" s="8">
        <f ca="1">DATE(YEAR([1]_days!$D3084)+(YEAR(TODAY())-YEAR([1]_days!$A$1)),MONTH([1]_days!$D3084),DAY([1]_days!$D3084))</f>
        <v>45139</v>
      </c>
      <c r="H3084" s="8" t="s">
        <v>3312</v>
      </c>
      <c r="I3084" t="s">
        <v>224</v>
      </c>
      <c r="J3084" t="s">
        <v>2047</v>
      </c>
      <c r="K3084" t="s">
        <v>2048</v>
      </c>
      <c r="L3084" t="s">
        <v>3313</v>
      </c>
      <c r="M3084" t="s">
        <v>3314</v>
      </c>
      <c r="N3084" t="s">
        <v>42</v>
      </c>
    </row>
    <row r="3085" spans="1:14" x14ac:dyDescent="0.3">
      <c r="A3085" t="s">
        <v>5212</v>
      </c>
      <c r="B3085" t="s">
        <v>519</v>
      </c>
      <c r="C3085" t="s">
        <v>64</v>
      </c>
      <c r="D3085" t="s">
        <v>52</v>
      </c>
      <c r="E3085" s="8">
        <f ca="1">DATE(YEAR([1]_days!$B3085)+(YEAR(TODAY())-YEAR([1]_days!$A$1)),MONTH([1]_days!$B3085),DAY([1]_days!$B3085))</f>
        <v>45118</v>
      </c>
      <c r="F3085" s="8">
        <f ca="1">DATE(YEAR([1]_days!$C3085)+(YEAR(TODAY())-YEAR([1]_days!$A$1)),MONTH([1]_days!$C3085),DAY([1]_days!$C3085))</f>
        <v>45149</v>
      </c>
      <c r="G3085" s="8">
        <f ca="1">DATE(YEAR([1]_days!$D3085)+(YEAR(TODAY())-YEAR([1]_days!$A$1)),MONTH([1]_days!$D3085),DAY([1]_days!$D3085))</f>
        <v>45166</v>
      </c>
      <c r="H3085" s="8">
        <f ca="1">DATE(YEAR([1]_days!$E3085)+(YEAR(TODAY())-YEAR([1]_days!$A$1)),MONTH([1]_days!$E3085),DAY([1]_days!$E3085))</f>
        <v>45202</v>
      </c>
      <c r="I3085" t="s">
        <v>228</v>
      </c>
      <c r="J3085" t="s">
        <v>2050</v>
      </c>
      <c r="K3085" t="s">
        <v>2051</v>
      </c>
      <c r="L3085" t="s">
        <v>40</v>
      </c>
      <c r="M3085" t="s">
        <v>41</v>
      </c>
      <c r="N3085" t="s">
        <v>42</v>
      </c>
    </row>
    <row r="3086" spans="1:14" x14ac:dyDescent="0.3">
      <c r="A3086" t="s">
        <v>5213</v>
      </c>
      <c r="B3086" t="s">
        <v>519</v>
      </c>
      <c r="C3086" t="s">
        <v>64</v>
      </c>
      <c r="D3086" t="s">
        <v>59</v>
      </c>
      <c r="E3086" s="8">
        <f ca="1">DATE(YEAR([1]_days!$B3086)+(YEAR(TODAY())-YEAR([1]_days!$A$1)),MONTH([1]_days!$B3086),DAY([1]_days!$B3086))</f>
        <v>45118</v>
      </c>
      <c r="F3086" s="8">
        <f ca="1">DATE(YEAR([1]_days!$C3086)+(YEAR(TODAY())-YEAR([1]_days!$A$1)),MONTH([1]_days!$C3086),DAY([1]_days!$C3086))</f>
        <v>45119</v>
      </c>
      <c r="G3086" s="8">
        <f ca="1">DATE(YEAR([1]_days!$D3086)+(YEAR(TODAY())-YEAR([1]_days!$A$1)),MONTH([1]_days!$D3086),DAY([1]_days!$D3086))</f>
        <v>45146</v>
      </c>
      <c r="H3086" s="8">
        <f ca="1">DATE(YEAR([1]_days!$E3086)+(YEAR(TODAY())-YEAR([1]_days!$A$1)),MONTH([1]_days!$E3086),DAY([1]_days!$E3086))</f>
        <v>45206</v>
      </c>
      <c r="I3086" t="s">
        <v>233</v>
      </c>
      <c r="J3086" t="s">
        <v>2053</v>
      </c>
      <c r="K3086" t="s">
        <v>2054</v>
      </c>
      <c r="L3086" t="s">
        <v>40</v>
      </c>
      <c r="M3086" t="s">
        <v>41</v>
      </c>
      <c r="N3086" t="s">
        <v>42</v>
      </c>
    </row>
    <row r="3087" spans="1:14" x14ac:dyDescent="0.3">
      <c r="A3087" t="s">
        <v>5214</v>
      </c>
      <c r="B3087" t="s">
        <v>519</v>
      </c>
      <c r="C3087" t="s">
        <v>70</v>
      </c>
      <c r="D3087" t="s">
        <v>65</v>
      </c>
      <c r="E3087" s="8">
        <f ca="1">DATE(YEAR([1]_days!$B3087)+(YEAR(TODAY())-YEAR([1]_days!$A$1)),MONTH([1]_days!$B3087),DAY([1]_days!$B3087))</f>
        <v>45118</v>
      </c>
      <c r="F3087" s="8">
        <f ca="1">DATE(YEAR([1]_days!$C3087)+(YEAR(TODAY())-YEAR([1]_days!$A$1)),MONTH([1]_days!$C3087),DAY([1]_days!$C3087))</f>
        <v>45125</v>
      </c>
      <c r="G3087" s="8">
        <f ca="1">DATE(YEAR([1]_days!$D3087)+(YEAR(TODAY())-YEAR([1]_days!$A$1)),MONTH([1]_days!$D3087),DAY([1]_days!$D3087))</f>
        <v>45141</v>
      </c>
      <c r="H3087" s="8">
        <f ca="1">DATE(YEAR([1]_days!$E3087)+(YEAR(TODAY())-YEAR([1]_days!$A$1)),MONTH([1]_days!$E3087),DAY([1]_days!$E3087))</f>
        <v>45185</v>
      </c>
      <c r="I3087" t="s">
        <v>238</v>
      </c>
      <c r="J3087" t="s">
        <v>2056</v>
      </c>
      <c r="K3087" t="s">
        <v>2057</v>
      </c>
      <c r="L3087" t="s">
        <v>40</v>
      </c>
      <c r="M3087" t="s">
        <v>41</v>
      </c>
      <c r="N3087" t="s">
        <v>42</v>
      </c>
    </row>
    <row r="3088" spans="1:14" x14ac:dyDescent="0.3">
      <c r="A3088" t="s">
        <v>5215</v>
      </c>
      <c r="B3088" t="s">
        <v>519</v>
      </c>
      <c r="C3088" t="s">
        <v>58</v>
      </c>
      <c r="D3088" t="s">
        <v>232</v>
      </c>
      <c r="E3088" s="8">
        <f ca="1">DATE(YEAR([1]_days!$B3088)+(YEAR(TODAY())-YEAR([1]_days!$A$1)),MONTH([1]_days!$B3088),DAY([1]_days!$B3088))</f>
        <v>45118</v>
      </c>
      <c r="F3088" s="8">
        <f ca="1">DATE(YEAR([1]_days!$C3088)+(YEAR(TODAY())-YEAR([1]_days!$A$1)),MONTH([1]_days!$C3088),DAY([1]_days!$C3088))</f>
        <v>45157</v>
      </c>
      <c r="G3088" s="8">
        <f ca="1">DATE(YEAR([1]_days!$D3088)+(YEAR(TODAY())-YEAR([1]_days!$A$1)),MONTH([1]_days!$D3088),DAY([1]_days!$D3088))</f>
        <v>45160</v>
      </c>
      <c r="H3088" s="8">
        <f ca="1">DATE(YEAR([1]_days!$E3088)+(YEAR(TODAY())-YEAR([1]_days!$A$1)),MONTH([1]_days!$E3088),DAY([1]_days!$E3088))</f>
        <v>45220</v>
      </c>
      <c r="I3088" t="s">
        <v>243</v>
      </c>
      <c r="J3088" t="s">
        <v>2059</v>
      </c>
      <c r="K3088" t="s">
        <v>2060</v>
      </c>
      <c r="L3088" t="s">
        <v>40</v>
      </c>
      <c r="M3088" t="s">
        <v>41</v>
      </c>
      <c r="N3088" t="s">
        <v>42</v>
      </c>
    </row>
    <row r="3089" spans="1:14" x14ac:dyDescent="0.3">
      <c r="A3089" t="s">
        <v>5216</v>
      </c>
      <c r="B3089" t="s">
        <v>519</v>
      </c>
      <c r="C3089" t="s">
        <v>64</v>
      </c>
      <c r="D3089" t="s">
        <v>237</v>
      </c>
      <c r="E3089" s="8">
        <f ca="1">DATE(YEAR([1]_days!$B3089)+(YEAR(TODAY())-YEAR([1]_days!$A$1)),MONTH([1]_days!$B3089),DAY([1]_days!$B3089))</f>
        <v>45118</v>
      </c>
      <c r="F3089" s="8">
        <f ca="1">DATE(YEAR([1]_days!$C3089)+(YEAR(TODAY())-YEAR([1]_days!$A$1)),MONTH([1]_days!$C3089),DAY([1]_days!$C3089))</f>
        <v>45158</v>
      </c>
      <c r="G3089" s="8">
        <f ca="1">DATE(YEAR([1]_days!$D3089)+(YEAR(TODAY())-YEAR([1]_days!$A$1)),MONTH([1]_days!$D3089),DAY([1]_days!$D3089))</f>
        <v>45173</v>
      </c>
      <c r="H3089" s="8">
        <f ca="1">DATE(YEAR([1]_days!$E3089)+(YEAR(TODAY())-YEAR([1]_days!$A$1)),MONTH([1]_days!$E3089),DAY([1]_days!$E3089))</f>
        <v>45216</v>
      </c>
      <c r="I3089" t="s">
        <v>248</v>
      </c>
      <c r="J3089" t="s">
        <v>2062</v>
      </c>
      <c r="K3089" t="s">
        <v>2063</v>
      </c>
      <c r="L3089" t="s">
        <v>40</v>
      </c>
      <c r="M3089" t="s">
        <v>41</v>
      </c>
      <c r="N3089" t="s">
        <v>42</v>
      </c>
    </row>
    <row r="3090" spans="1:14" x14ac:dyDescent="0.3">
      <c r="A3090" t="s">
        <v>5217</v>
      </c>
      <c r="B3090" t="s">
        <v>519</v>
      </c>
      <c r="C3090" t="s">
        <v>35</v>
      </c>
      <c r="D3090" t="s">
        <v>242</v>
      </c>
      <c r="E3090" s="8">
        <f ca="1">DATE(YEAR([1]_days!$B3090)+(YEAR(TODAY())-YEAR([1]_days!$A$1)),MONTH([1]_days!$B3090),DAY([1]_days!$B3090))</f>
        <v>45118</v>
      </c>
      <c r="F3090" s="8">
        <f ca="1">DATE(YEAR([1]_days!$C3090)+(YEAR(TODAY())-YEAR([1]_days!$A$1)),MONTH([1]_days!$C3090),DAY([1]_days!$C3090))</f>
        <v>45157</v>
      </c>
      <c r="G3090" s="8">
        <f ca="1">DATE(YEAR([1]_days!$D3090)+(YEAR(TODAY())-YEAR([1]_days!$A$1)),MONTH([1]_days!$D3090),DAY([1]_days!$D3090))</f>
        <v>45173</v>
      </c>
      <c r="H3090" s="8">
        <f ca="1">DATE(YEAR([1]_days!$E3090)+(YEAR(TODAY())-YEAR([1]_days!$A$1)),MONTH([1]_days!$E3090),DAY([1]_days!$E3090))</f>
        <v>45210</v>
      </c>
      <c r="I3090" t="s">
        <v>253</v>
      </c>
      <c r="J3090" t="s">
        <v>2065</v>
      </c>
      <c r="K3090" t="s">
        <v>2066</v>
      </c>
      <c r="L3090" t="s">
        <v>40</v>
      </c>
      <c r="M3090" t="s">
        <v>41</v>
      </c>
      <c r="N3090" t="s">
        <v>42</v>
      </c>
    </row>
    <row r="3091" spans="1:14" x14ac:dyDescent="0.3">
      <c r="A3091" t="s">
        <v>5218</v>
      </c>
      <c r="B3091" t="s">
        <v>519</v>
      </c>
      <c r="C3091" t="s">
        <v>44</v>
      </c>
      <c r="D3091" t="s">
        <v>247</v>
      </c>
      <c r="E3091" s="8">
        <f ca="1">DATE(YEAR([1]_days!$B3091)+(YEAR(TODAY())-YEAR([1]_days!$A$1)),MONTH([1]_days!$B3091),DAY([1]_days!$B3091))</f>
        <v>45118</v>
      </c>
      <c r="F3091" s="8">
        <f ca="1">DATE(YEAR([1]_days!$C3091)+(YEAR(TODAY())-YEAR([1]_days!$A$1)),MONTH([1]_days!$C3091),DAY([1]_days!$C3091))</f>
        <v>45150</v>
      </c>
      <c r="G3091" s="8">
        <f ca="1">DATE(YEAR([1]_days!$D3091)+(YEAR(TODAY())-YEAR([1]_days!$A$1)),MONTH([1]_days!$D3091),DAY([1]_days!$D3091))</f>
        <v>45158</v>
      </c>
      <c r="H3091" s="8">
        <f ca="1">DATE(YEAR([1]_days!$E3091)+(YEAR(TODAY())-YEAR([1]_days!$A$1)),MONTH([1]_days!$E3091),DAY([1]_days!$E3091))</f>
        <v>45215</v>
      </c>
      <c r="I3091" t="s">
        <v>258</v>
      </c>
      <c r="J3091" t="s">
        <v>2068</v>
      </c>
      <c r="K3091" t="s">
        <v>2069</v>
      </c>
      <c r="L3091" t="s">
        <v>40</v>
      </c>
      <c r="M3091" t="s">
        <v>41</v>
      </c>
      <c r="N3091" t="s">
        <v>42</v>
      </c>
    </row>
    <row r="3092" spans="1:14" x14ac:dyDescent="0.3">
      <c r="A3092" t="s">
        <v>5219</v>
      </c>
      <c r="B3092" t="s">
        <v>519</v>
      </c>
      <c r="C3092" t="s">
        <v>51</v>
      </c>
      <c r="D3092" t="s">
        <v>252</v>
      </c>
      <c r="E3092" s="8">
        <f ca="1">DATE(YEAR([1]_days!$B3092)+(YEAR(TODAY())-YEAR([1]_days!$A$1)),MONTH([1]_days!$B3092),DAY([1]_days!$B3092))</f>
        <v>45118</v>
      </c>
      <c r="F3092" s="8">
        <f ca="1">DATE(YEAR([1]_days!$C3092)+(YEAR(TODAY())-YEAR([1]_days!$A$1)),MONTH([1]_days!$C3092),DAY([1]_days!$C3092))</f>
        <v>45123</v>
      </c>
      <c r="G3092" s="8">
        <f ca="1">DATE(YEAR([1]_days!$D3092)+(YEAR(TODAY())-YEAR([1]_days!$A$1)),MONTH([1]_days!$D3092),DAY([1]_days!$D3092))</f>
        <v>45146</v>
      </c>
      <c r="H3092" s="8">
        <f ca="1">DATE(YEAR([1]_days!$E3092)+(YEAR(TODAY())-YEAR([1]_days!$A$1)),MONTH([1]_days!$E3092),DAY([1]_days!$E3092))</f>
        <v>45200</v>
      </c>
      <c r="I3092" t="s">
        <v>263</v>
      </c>
      <c r="J3092" t="s">
        <v>2071</v>
      </c>
      <c r="K3092" t="s">
        <v>2072</v>
      </c>
      <c r="L3092" t="s">
        <v>40</v>
      </c>
      <c r="M3092" t="s">
        <v>41</v>
      </c>
      <c r="N3092" t="s">
        <v>42</v>
      </c>
    </row>
    <row r="3093" spans="1:14" x14ac:dyDescent="0.3">
      <c r="A3093" t="s">
        <v>5220</v>
      </c>
      <c r="B3093" t="s">
        <v>519</v>
      </c>
      <c r="C3093" t="s">
        <v>58</v>
      </c>
      <c r="D3093" t="s">
        <v>257</v>
      </c>
      <c r="E3093" s="8">
        <f ca="1">DATE(YEAR([1]_days!$B3093)+(YEAR(TODAY())-YEAR([1]_days!$A$1)),MONTH([1]_days!$B3093),DAY([1]_days!$B3093))</f>
        <v>45119</v>
      </c>
      <c r="F3093" s="8">
        <f ca="1">DATE(YEAR([1]_days!$C3093)+(YEAR(TODAY())-YEAR([1]_days!$A$1)),MONTH([1]_days!$C3093),DAY([1]_days!$C3093))</f>
        <v>45124</v>
      </c>
      <c r="G3093" s="8">
        <f ca="1">DATE(YEAR([1]_days!$D3093)+(YEAR(TODAY())-YEAR([1]_days!$A$1)),MONTH([1]_days!$D3093),DAY([1]_days!$D3093))</f>
        <v>45133</v>
      </c>
      <c r="H3093" s="8">
        <f ca="1">DATE(YEAR([1]_days!$E3093)+(YEAR(TODAY())-YEAR([1]_days!$A$1)),MONTH([1]_days!$E3093),DAY([1]_days!$E3093))</f>
        <v>45175</v>
      </c>
      <c r="I3093" t="s">
        <v>268</v>
      </c>
      <c r="J3093" t="s">
        <v>2074</v>
      </c>
      <c r="K3093" t="s">
        <v>2075</v>
      </c>
      <c r="L3093" t="s">
        <v>40</v>
      </c>
      <c r="M3093" t="s">
        <v>41</v>
      </c>
      <c r="N3093" t="s">
        <v>42</v>
      </c>
    </row>
    <row r="3094" spans="1:14" x14ac:dyDescent="0.3">
      <c r="A3094" t="s">
        <v>5221</v>
      </c>
      <c r="B3094" t="s">
        <v>519</v>
      </c>
      <c r="C3094" t="s">
        <v>64</v>
      </c>
      <c r="D3094" t="s">
        <v>262</v>
      </c>
      <c r="E3094" s="8">
        <f ca="1">DATE(YEAR([1]_days!$B3094)+(YEAR(TODAY())-YEAR([1]_days!$A$1)),MONTH([1]_days!$B3094),DAY([1]_days!$B3094))</f>
        <v>45119</v>
      </c>
      <c r="F3094" s="8">
        <f ca="1">DATE(YEAR([1]_days!$C3094)+(YEAR(TODAY())-YEAR([1]_days!$A$1)),MONTH([1]_days!$C3094),DAY([1]_days!$C3094))</f>
        <v>45142</v>
      </c>
      <c r="G3094" s="8">
        <f ca="1">DATE(YEAR([1]_days!$D3094)+(YEAR(TODAY())-YEAR([1]_days!$A$1)),MONTH([1]_days!$D3094),DAY([1]_days!$D3094))</f>
        <v>45143</v>
      </c>
      <c r="H3094" s="8" t="s">
        <v>3312</v>
      </c>
      <c r="I3094" t="s">
        <v>37</v>
      </c>
      <c r="J3094" t="s">
        <v>2077</v>
      </c>
      <c r="K3094" t="s">
        <v>2078</v>
      </c>
      <c r="L3094" t="s">
        <v>3313</v>
      </c>
      <c r="M3094" t="s">
        <v>3314</v>
      </c>
      <c r="N3094" t="s">
        <v>42</v>
      </c>
    </row>
    <row r="3095" spans="1:14" x14ac:dyDescent="0.3">
      <c r="A3095" t="s">
        <v>5222</v>
      </c>
      <c r="B3095" t="s">
        <v>519</v>
      </c>
      <c r="C3095" t="s">
        <v>70</v>
      </c>
      <c r="D3095" t="s">
        <v>267</v>
      </c>
      <c r="E3095" s="8">
        <f ca="1">DATE(YEAR([1]_days!$B3095)+(YEAR(TODAY())-YEAR([1]_days!$A$1)),MONTH([1]_days!$B3095),DAY([1]_days!$B3095))</f>
        <v>45119</v>
      </c>
      <c r="F3095" s="8">
        <f ca="1">DATE(YEAR([1]_days!$C3095)+(YEAR(TODAY())-YEAR([1]_days!$A$1)),MONTH([1]_days!$C3095),DAY([1]_days!$C3095))</f>
        <v>45151</v>
      </c>
      <c r="G3095" s="8">
        <f ca="1">DATE(YEAR([1]_days!$D3095)+(YEAR(TODAY())-YEAR([1]_days!$A$1)),MONTH([1]_days!$D3095),DAY([1]_days!$D3095))</f>
        <v>45163</v>
      </c>
      <c r="H3095" s="8" t="s">
        <v>3312</v>
      </c>
      <c r="I3095" t="s">
        <v>46</v>
      </c>
      <c r="J3095" t="s">
        <v>2080</v>
      </c>
      <c r="K3095" t="s">
        <v>2081</v>
      </c>
      <c r="L3095" t="s">
        <v>3313</v>
      </c>
      <c r="M3095" t="s">
        <v>3314</v>
      </c>
      <c r="N3095" t="s">
        <v>42</v>
      </c>
    </row>
    <row r="3096" spans="1:14" x14ac:dyDescent="0.3">
      <c r="A3096" t="s">
        <v>5223</v>
      </c>
      <c r="B3096" t="s">
        <v>519</v>
      </c>
      <c r="C3096" t="s">
        <v>35</v>
      </c>
      <c r="D3096" t="s">
        <v>272</v>
      </c>
      <c r="E3096" s="8">
        <f ca="1">DATE(YEAR([1]_days!$B3096)+(YEAR(TODAY())-YEAR([1]_days!$A$1)),MONTH([1]_days!$B3096),DAY([1]_days!$B3096))</f>
        <v>45119</v>
      </c>
      <c r="F3096" s="8">
        <f ca="1">DATE(YEAR([1]_days!$C3096)+(YEAR(TODAY())-YEAR([1]_days!$A$1)),MONTH([1]_days!$C3096),DAY([1]_days!$C3096))</f>
        <v>45141</v>
      </c>
      <c r="G3096" s="8">
        <f ca="1">DATE(YEAR([1]_days!$D3096)+(YEAR(TODAY())-YEAR([1]_days!$A$1)),MONTH([1]_days!$D3096),DAY([1]_days!$D3096))</f>
        <v>45156</v>
      </c>
      <c r="H3096" s="8" t="s">
        <v>3312</v>
      </c>
      <c r="I3096" t="s">
        <v>53</v>
      </c>
      <c r="J3096" t="s">
        <v>2083</v>
      </c>
      <c r="K3096" t="s">
        <v>2084</v>
      </c>
      <c r="L3096" t="s">
        <v>3313</v>
      </c>
      <c r="M3096" t="s">
        <v>3314</v>
      </c>
      <c r="N3096" t="s">
        <v>42</v>
      </c>
    </row>
    <row r="3097" spans="1:14" x14ac:dyDescent="0.3">
      <c r="A3097" t="s">
        <v>5224</v>
      </c>
      <c r="B3097" t="s">
        <v>519</v>
      </c>
      <c r="C3097" t="s">
        <v>44</v>
      </c>
      <c r="D3097" t="s">
        <v>276</v>
      </c>
      <c r="E3097" s="8">
        <f ca="1">DATE(YEAR([1]_days!$B3097)+(YEAR(TODAY())-YEAR([1]_days!$A$1)),MONTH([1]_days!$B3097),DAY([1]_days!$B3097))</f>
        <v>45120</v>
      </c>
      <c r="F3097" s="8">
        <f ca="1">DATE(YEAR([1]_days!$C3097)+(YEAR(TODAY())-YEAR([1]_days!$A$1)),MONTH([1]_days!$C3097),DAY([1]_days!$C3097))</f>
        <v>45152</v>
      </c>
      <c r="G3097" s="8">
        <f ca="1">DATE(YEAR([1]_days!$D3097)+(YEAR(TODAY())-YEAR([1]_days!$A$1)),MONTH([1]_days!$D3097),DAY([1]_days!$D3097))</f>
        <v>45175</v>
      </c>
      <c r="H3097" s="8" t="s">
        <v>3312</v>
      </c>
      <c r="I3097" t="s">
        <v>60</v>
      </c>
      <c r="J3097" t="s">
        <v>2086</v>
      </c>
      <c r="K3097" t="s">
        <v>2087</v>
      </c>
      <c r="L3097" t="s">
        <v>3313</v>
      </c>
      <c r="M3097" t="s">
        <v>3611</v>
      </c>
      <c r="N3097" t="s">
        <v>42</v>
      </c>
    </row>
    <row r="3098" spans="1:14" x14ac:dyDescent="0.3">
      <c r="A3098" t="s">
        <v>5225</v>
      </c>
      <c r="B3098" t="s">
        <v>519</v>
      </c>
      <c r="C3098" t="s">
        <v>51</v>
      </c>
      <c r="D3098" t="s">
        <v>280</v>
      </c>
      <c r="E3098" s="8">
        <f ca="1">DATE(YEAR([1]_days!$B3098)+(YEAR(TODAY())-YEAR([1]_days!$A$1)),MONTH([1]_days!$B3098),DAY([1]_days!$B3098))</f>
        <v>45120</v>
      </c>
      <c r="F3098" s="8">
        <f ca="1">DATE(YEAR([1]_days!$C3098)+(YEAR(TODAY())-YEAR([1]_days!$A$1)),MONTH([1]_days!$C3098),DAY([1]_days!$C3098))</f>
        <v>45128</v>
      </c>
      <c r="G3098" s="8">
        <f ca="1">DATE(YEAR([1]_days!$D3098)+(YEAR(TODAY())-YEAR([1]_days!$A$1)),MONTH([1]_days!$D3098),DAY([1]_days!$D3098))</f>
        <v>45140</v>
      </c>
      <c r="H3098" s="8" t="s">
        <v>3312</v>
      </c>
      <c r="I3098" t="s">
        <v>66</v>
      </c>
      <c r="J3098" t="s">
        <v>2089</v>
      </c>
      <c r="K3098" t="s">
        <v>2090</v>
      </c>
      <c r="L3098" t="s">
        <v>3313</v>
      </c>
      <c r="M3098" t="s">
        <v>3314</v>
      </c>
      <c r="N3098" t="s">
        <v>42</v>
      </c>
    </row>
    <row r="3099" spans="1:14" x14ac:dyDescent="0.3">
      <c r="A3099" t="s">
        <v>5226</v>
      </c>
      <c r="B3099" t="s">
        <v>34</v>
      </c>
      <c r="C3099" t="s">
        <v>70</v>
      </c>
      <c r="D3099" t="s">
        <v>284</v>
      </c>
      <c r="E3099" s="8">
        <f ca="1">DATE(YEAR([1]_days!$B3099)+(YEAR(TODAY())-YEAR([1]_days!$A$1)),MONTH([1]_days!$B3099),DAY([1]_days!$B3099))</f>
        <v>45120</v>
      </c>
      <c r="F3099" s="8">
        <f ca="1">DATE(YEAR([1]_days!$C3099)+(YEAR(TODAY())-YEAR([1]_days!$A$1)),MONTH([1]_days!$C3099),DAY([1]_days!$C3099))</f>
        <v>45155</v>
      </c>
      <c r="G3099" s="8">
        <f ca="1">DATE(YEAR([1]_days!$D3099)+(YEAR(TODAY())-YEAR([1]_days!$A$1)),MONTH([1]_days!$D3099),DAY([1]_days!$D3099))</f>
        <v>45171</v>
      </c>
      <c r="H3099" s="8" t="s">
        <v>3312</v>
      </c>
      <c r="I3099" t="s">
        <v>72</v>
      </c>
      <c r="J3099" t="s">
        <v>2092</v>
      </c>
      <c r="K3099" t="s">
        <v>2093</v>
      </c>
      <c r="L3099" t="s">
        <v>3313</v>
      </c>
      <c r="M3099" t="s">
        <v>3314</v>
      </c>
      <c r="N3099" t="s">
        <v>42</v>
      </c>
    </row>
    <row r="3100" spans="1:14" x14ac:dyDescent="0.3">
      <c r="A3100" t="s">
        <v>5227</v>
      </c>
      <c r="B3100" t="s">
        <v>34</v>
      </c>
      <c r="C3100" t="s">
        <v>70</v>
      </c>
      <c r="D3100" t="s">
        <v>288</v>
      </c>
      <c r="E3100" s="8">
        <f ca="1">DATE(YEAR([1]_days!$B3100)+(YEAR(TODAY())-YEAR([1]_days!$A$1)),MONTH([1]_days!$B3100),DAY([1]_days!$B3100))</f>
        <v>45120</v>
      </c>
      <c r="F3100" s="8">
        <f ca="1">DATE(YEAR([1]_days!$C3100)+(YEAR(TODAY())-YEAR([1]_days!$A$1)),MONTH([1]_days!$C3100),DAY([1]_days!$C3100))</f>
        <v>45124</v>
      </c>
      <c r="G3100" s="8">
        <f ca="1">DATE(YEAR([1]_days!$D3100)+(YEAR(TODAY())-YEAR([1]_days!$A$1)),MONTH([1]_days!$D3100),DAY([1]_days!$D3100))</f>
        <v>45136</v>
      </c>
      <c r="H3100" s="8">
        <f ca="1">DATE(YEAR([1]_days!$E3100)+(YEAR(TODAY())-YEAR([1]_days!$A$1)),MONTH([1]_days!$E3100),DAY([1]_days!$E3100))</f>
        <v>45158</v>
      </c>
      <c r="I3100" t="s">
        <v>77</v>
      </c>
      <c r="J3100" t="s">
        <v>2095</v>
      </c>
      <c r="K3100" t="s">
        <v>2096</v>
      </c>
      <c r="L3100" t="s">
        <v>40</v>
      </c>
      <c r="M3100" t="s">
        <v>41</v>
      </c>
      <c r="N3100" t="s">
        <v>42</v>
      </c>
    </row>
    <row r="3101" spans="1:14" x14ac:dyDescent="0.3">
      <c r="A3101" t="s">
        <v>5228</v>
      </c>
      <c r="B3101" t="s">
        <v>34</v>
      </c>
      <c r="C3101" t="s">
        <v>58</v>
      </c>
      <c r="D3101" t="s">
        <v>292</v>
      </c>
      <c r="E3101" s="8">
        <f ca="1">DATE(YEAR([1]_days!$B3101)+(YEAR(TODAY())-YEAR([1]_days!$A$1)),MONTH([1]_days!$B3101),DAY([1]_days!$B3101))</f>
        <v>45120</v>
      </c>
      <c r="F3101" s="8">
        <f ca="1">DATE(YEAR([1]_days!$C3101)+(YEAR(TODAY())-YEAR([1]_days!$A$1)),MONTH([1]_days!$C3101),DAY([1]_days!$C3101))</f>
        <v>45145</v>
      </c>
      <c r="G3101" s="8">
        <f ca="1">DATE(YEAR([1]_days!$D3101)+(YEAR(TODAY())-YEAR([1]_days!$A$1)),MONTH([1]_days!$D3101),DAY([1]_days!$D3101))</f>
        <v>45156</v>
      </c>
      <c r="H3101" s="8">
        <f ca="1">DATE(YEAR([1]_days!$E3101)+(YEAR(TODAY())-YEAR([1]_days!$A$1)),MONTH([1]_days!$E3101),DAY([1]_days!$E3101))</f>
        <v>45216</v>
      </c>
      <c r="I3101" t="s">
        <v>82</v>
      </c>
      <c r="J3101" t="s">
        <v>2098</v>
      </c>
      <c r="K3101" t="s">
        <v>2099</v>
      </c>
      <c r="L3101" t="s">
        <v>40</v>
      </c>
      <c r="M3101" t="s">
        <v>41</v>
      </c>
      <c r="N3101" t="s">
        <v>42</v>
      </c>
    </row>
    <row r="3102" spans="1:14" x14ac:dyDescent="0.3">
      <c r="A3102" t="s">
        <v>5229</v>
      </c>
      <c r="B3102" t="s">
        <v>519</v>
      </c>
      <c r="C3102" t="s">
        <v>64</v>
      </c>
      <c r="D3102" t="s">
        <v>296</v>
      </c>
      <c r="E3102" s="8">
        <f ca="1">DATE(YEAR([1]_days!$B3102)+(YEAR(TODAY())-YEAR([1]_days!$A$1)),MONTH([1]_days!$B3102),DAY([1]_days!$B3102))</f>
        <v>45120</v>
      </c>
      <c r="F3102" s="8">
        <f ca="1">DATE(YEAR([1]_days!$C3102)+(YEAR(TODAY())-YEAR([1]_days!$A$1)),MONTH([1]_days!$C3102),DAY([1]_days!$C3102))</f>
        <v>45133</v>
      </c>
      <c r="G3102" s="8">
        <f ca="1">DATE(YEAR([1]_days!$D3102)+(YEAR(TODAY())-YEAR([1]_days!$A$1)),MONTH([1]_days!$D3102),DAY([1]_days!$D3102))</f>
        <v>45143</v>
      </c>
      <c r="H3102" s="8">
        <f ca="1">DATE(YEAR([1]_days!$E3102)+(YEAR(TODAY())-YEAR([1]_days!$A$1)),MONTH([1]_days!$E3102),DAY([1]_days!$E3102))</f>
        <v>45153</v>
      </c>
      <c r="I3102" t="s">
        <v>88</v>
      </c>
      <c r="J3102" t="s">
        <v>2101</v>
      </c>
      <c r="K3102" t="s">
        <v>2102</v>
      </c>
      <c r="L3102" t="s">
        <v>40</v>
      </c>
      <c r="M3102" t="s">
        <v>41</v>
      </c>
      <c r="N3102" t="s">
        <v>42</v>
      </c>
    </row>
    <row r="3103" spans="1:14" x14ac:dyDescent="0.3">
      <c r="A3103" t="s">
        <v>5230</v>
      </c>
      <c r="B3103" t="s">
        <v>34</v>
      </c>
      <c r="C3103" t="s">
        <v>58</v>
      </c>
      <c r="D3103" t="s">
        <v>276</v>
      </c>
      <c r="E3103" s="8">
        <f ca="1">DATE(YEAR([1]_days!$B3103)+(YEAR(TODAY())-YEAR([1]_days!$A$1)),MONTH([1]_days!$B3103),DAY([1]_days!$B3103))</f>
        <v>45121</v>
      </c>
      <c r="F3103" s="8">
        <f ca="1">DATE(YEAR([1]_days!$C3103)+(YEAR(TODAY())-YEAR([1]_days!$A$1)),MONTH([1]_days!$C3103),DAY([1]_days!$C3103))</f>
        <v>45152</v>
      </c>
      <c r="G3103" s="8">
        <f ca="1">DATE(YEAR([1]_days!$D3103)+(YEAR(TODAY())-YEAR([1]_days!$A$1)),MONTH([1]_days!$D3103),DAY([1]_days!$D3103))</f>
        <v>45180</v>
      </c>
      <c r="H3103" s="8">
        <f ca="1">DATE(YEAR([1]_days!$E3103)+(YEAR(TODAY())-YEAR([1]_days!$A$1)),MONTH([1]_days!$E3103),DAY([1]_days!$E3103))</f>
        <v>45184</v>
      </c>
      <c r="I3103" t="s">
        <v>93</v>
      </c>
      <c r="J3103" t="s">
        <v>2104</v>
      </c>
      <c r="K3103" t="s">
        <v>2105</v>
      </c>
      <c r="L3103" t="s">
        <v>40</v>
      </c>
      <c r="M3103" t="s">
        <v>41</v>
      </c>
      <c r="N3103" t="s">
        <v>42</v>
      </c>
    </row>
    <row r="3104" spans="1:14" x14ac:dyDescent="0.3">
      <c r="A3104" t="s">
        <v>5231</v>
      </c>
      <c r="B3104" t="s">
        <v>34</v>
      </c>
      <c r="C3104" t="s">
        <v>44</v>
      </c>
      <c r="D3104" t="s">
        <v>280</v>
      </c>
      <c r="E3104" s="8">
        <f ca="1">DATE(YEAR([1]_days!$B3104)+(YEAR(TODAY())-YEAR([1]_days!$A$1)),MONTH([1]_days!$B3104),DAY([1]_days!$B3104))</f>
        <v>45122</v>
      </c>
      <c r="F3104" s="8">
        <f ca="1">DATE(YEAR([1]_days!$C3104)+(YEAR(TODAY())-YEAR([1]_days!$A$1)),MONTH([1]_days!$C3104),DAY([1]_days!$C3104))</f>
        <v>45151</v>
      </c>
      <c r="G3104" s="8">
        <f ca="1">DATE(YEAR([1]_days!$D3104)+(YEAR(TODAY())-YEAR([1]_days!$A$1)),MONTH([1]_days!$D3104),DAY([1]_days!$D3104))</f>
        <v>45179</v>
      </c>
      <c r="H3104" s="8">
        <f ca="1">DATE(YEAR([1]_days!$E3104)+(YEAR(TODAY())-YEAR([1]_days!$A$1)),MONTH([1]_days!$E3104),DAY([1]_days!$E3104))</f>
        <v>45202</v>
      </c>
      <c r="I3104" t="s">
        <v>98</v>
      </c>
      <c r="J3104" t="s">
        <v>2107</v>
      </c>
      <c r="K3104" t="s">
        <v>2108</v>
      </c>
      <c r="L3104" t="s">
        <v>40</v>
      </c>
      <c r="M3104" t="s">
        <v>41</v>
      </c>
      <c r="N3104" t="s">
        <v>42</v>
      </c>
    </row>
    <row r="3105" spans="1:14" x14ac:dyDescent="0.3">
      <c r="A3105" t="s">
        <v>5232</v>
      </c>
      <c r="B3105" t="s">
        <v>34</v>
      </c>
      <c r="C3105" t="s">
        <v>51</v>
      </c>
      <c r="D3105" t="s">
        <v>284</v>
      </c>
      <c r="E3105" s="8">
        <f ca="1">DATE(YEAR([1]_days!$B3105)+(YEAR(TODAY())-YEAR([1]_days!$A$1)),MONTH([1]_days!$B3105),DAY([1]_days!$B3105))</f>
        <v>45123</v>
      </c>
      <c r="F3105" s="8">
        <f ca="1">DATE(YEAR([1]_days!$C3105)+(YEAR(TODAY())-YEAR([1]_days!$A$1)),MONTH([1]_days!$C3105),DAY([1]_days!$C3105))</f>
        <v>45134</v>
      </c>
      <c r="G3105" s="8">
        <f ca="1">DATE(YEAR([1]_days!$D3105)+(YEAR(TODAY())-YEAR([1]_days!$A$1)),MONTH([1]_days!$D3105),DAY([1]_days!$D3105))</f>
        <v>45162</v>
      </c>
      <c r="H3105" s="8">
        <f ca="1">DATE(YEAR([1]_days!$E3105)+(YEAR(TODAY())-YEAR([1]_days!$A$1)),MONTH([1]_days!$E3105),DAY([1]_days!$E3105))</f>
        <v>45177</v>
      </c>
      <c r="I3105" t="s">
        <v>103</v>
      </c>
      <c r="J3105" t="s">
        <v>2110</v>
      </c>
      <c r="K3105" t="s">
        <v>2111</v>
      </c>
      <c r="L3105" t="s">
        <v>40</v>
      </c>
      <c r="M3105" t="s">
        <v>41</v>
      </c>
      <c r="N3105" t="s">
        <v>42</v>
      </c>
    </row>
    <row r="3106" spans="1:14" x14ac:dyDescent="0.3">
      <c r="A3106" t="s">
        <v>5233</v>
      </c>
      <c r="B3106" t="s">
        <v>34</v>
      </c>
      <c r="C3106" t="s">
        <v>58</v>
      </c>
      <c r="D3106" t="s">
        <v>288</v>
      </c>
      <c r="E3106" s="8">
        <f ca="1">DATE(YEAR([1]_days!$B3106)+(YEAR(TODAY())-YEAR([1]_days!$A$1)),MONTH([1]_days!$B3106),DAY([1]_days!$B3106))</f>
        <v>45123</v>
      </c>
      <c r="F3106" s="8">
        <f ca="1">DATE(YEAR([1]_days!$C3106)+(YEAR(TODAY())-YEAR([1]_days!$A$1)),MONTH([1]_days!$C3106),DAY([1]_days!$C3106))</f>
        <v>45157</v>
      </c>
      <c r="G3106" s="8">
        <f ca="1">DATE(YEAR([1]_days!$D3106)+(YEAR(TODAY())-YEAR([1]_days!$A$1)),MONTH([1]_days!$D3106),DAY([1]_days!$D3106))</f>
        <v>45159</v>
      </c>
      <c r="H3106" s="8" t="s">
        <v>3312</v>
      </c>
      <c r="I3106" t="s">
        <v>108</v>
      </c>
      <c r="J3106" t="s">
        <v>2113</v>
      </c>
      <c r="K3106" t="s">
        <v>2114</v>
      </c>
      <c r="L3106" t="s">
        <v>3313</v>
      </c>
      <c r="M3106" t="s">
        <v>3314</v>
      </c>
      <c r="N3106" t="s">
        <v>42</v>
      </c>
    </row>
    <row r="3107" spans="1:14" x14ac:dyDescent="0.3">
      <c r="A3107" t="s">
        <v>5234</v>
      </c>
      <c r="B3107" t="s">
        <v>34</v>
      </c>
      <c r="C3107" t="s">
        <v>64</v>
      </c>
      <c r="D3107" t="s">
        <v>292</v>
      </c>
      <c r="E3107" s="8">
        <f ca="1">DATE(YEAR([1]_days!$B3107)+(YEAR(TODAY())-YEAR([1]_days!$A$1)),MONTH([1]_days!$B3107),DAY([1]_days!$B3107))</f>
        <v>45123</v>
      </c>
      <c r="F3107" s="8">
        <f ca="1">DATE(YEAR([1]_days!$C3107)+(YEAR(TODAY())-YEAR([1]_days!$A$1)),MONTH([1]_days!$C3107),DAY([1]_days!$C3107))</f>
        <v>45127</v>
      </c>
      <c r="G3107" s="8">
        <f ca="1">DATE(YEAR([1]_days!$D3107)+(YEAR(TODAY())-YEAR([1]_days!$A$1)),MONTH([1]_days!$D3107),DAY([1]_days!$D3107))</f>
        <v>45154</v>
      </c>
      <c r="H3107" s="8" t="s">
        <v>3312</v>
      </c>
      <c r="I3107" t="s">
        <v>318</v>
      </c>
      <c r="J3107" t="s">
        <v>2116</v>
      </c>
      <c r="K3107" t="s">
        <v>2117</v>
      </c>
      <c r="L3107" t="s">
        <v>3313</v>
      </c>
      <c r="M3107" t="s">
        <v>3314</v>
      </c>
      <c r="N3107" t="s">
        <v>42</v>
      </c>
    </row>
    <row r="3108" spans="1:14" x14ac:dyDescent="0.3">
      <c r="A3108" t="s">
        <v>5235</v>
      </c>
      <c r="B3108" t="s">
        <v>34</v>
      </c>
      <c r="C3108" t="s">
        <v>64</v>
      </c>
      <c r="D3108" t="s">
        <v>296</v>
      </c>
      <c r="E3108" s="8">
        <f ca="1">DATE(YEAR([1]_days!$B3108)+(YEAR(TODAY())-YEAR([1]_days!$A$1)),MONTH([1]_days!$B3108),DAY([1]_days!$B3108))</f>
        <v>45124</v>
      </c>
      <c r="F3108" s="8">
        <f ca="1">DATE(YEAR([1]_days!$C3108)+(YEAR(TODAY())-YEAR([1]_days!$A$1)),MONTH([1]_days!$C3108),DAY([1]_days!$C3108))</f>
        <v>45130</v>
      </c>
      <c r="G3108" s="8">
        <f ca="1">DATE(YEAR([1]_days!$D3108)+(YEAR(TODAY())-YEAR([1]_days!$A$1)),MONTH([1]_days!$D3108),DAY([1]_days!$D3108))</f>
        <v>45149</v>
      </c>
      <c r="H3108" s="8">
        <f ca="1">DATE(YEAR([1]_days!$E3108)+(YEAR(TODAY())-YEAR([1]_days!$A$1)),MONTH([1]_days!$E3108),DAY([1]_days!$E3108))</f>
        <v>45186</v>
      </c>
      <c r="I3108" t="s">
        <v>321</v>
      </c>
      <c r="J3108" t="s">
        <v>2119</v>
      </c>
      <c r="K3108" t="s">
        <v>2120</v>
      </c>
      <c r="L3108" t="s">
        <v>40</v>
      </c>
      <c r="M3108" t="s">
        <v>41</v>
      </c>
      <c r="N3108" t="s">
        <v>42</v>
      </c>
    </row>
    <row r="3109" spans="1:14" x14ac:dyDescent="0.3">
      <c r="A3109" t="s">
        <v>5236</v>
      </c>
      <c r="B3109" t="s">
        <v>34</v>
      </c>
      <c r="C3109" t="s">
        <v>64</v>
      </c>
      <c r="D3109" t="s">
        <v>71</v>
      </c>
      <c r="E3109" s="8">
        <f ca="1">DATE(YEAR([1]_days!$B3109)+(YEAR(TODAY())-YEAR([1]_days!$A$1)),MONTH([1]_days!$B3109),DAY([1]_days!$B3109))</f>
        <v>45124</v>
      </c>
      <c r="F3109" s="8">
        <f ca="1">DATE(YEAR([1]_days!$C3109)+(YEAR(TODAY())-YEAR([1]_days!$A$1)),MONTH([1]_days!$C3109),DAY([1]_days!$C3109))</f>
        <v>45151</v>
      </c>
      <c r="G3109" s="8">
        <f ca="1">DATE(YEAR([1]_days!$D3109)+(YEAR(TODAY())-YEAR([1]_days!$A$1)),MONTH([1]_days!$D3109),DAY([1]_days!$D3109))</f>
        <v>45159</v>
      </c>
      <c r="H3109" s="8" t="s">
        <v>3312</v>
      </c>
      <c r="I3109" t="s">
        <v>113</v>
      </c>
      <c r="J3109" t="s">
        <v>2122</v>
      </c>
      <c r="K3109" t="s">
        <v>2123</v>
      </c>
      <c r="L3109" t="s">
        <v>3313</v>
      </c>
      <c r="M3109" t="s">
        <v>3314</v>
      </c>
      <c r="N3109" t="s">
        <v>42</v>
      </c>
    </row>
    <row r="3110" spans="1:14" x14ac:dyDescent="0.3">
      <c r="A3110" t="s">
        <v>5237</v>
      </c>
      <c r="B3110" t="s">
        <v>34</v>
      </c>
      <c r="C3110" t="s">
        <v>64</v>
      </c>
      <c r="D3110" t="s">
        <v>76</v>
      </c>
      <c r="E3110" s="8">
        <f ca="1">DATE(YEAR([1]_days!$B3110)+(YEAR(TODAY())-YEAR([1]_days!$A$1)),MONTH([1]_days!$B3110),DAY([1]_days!$B3110))</f>
        <v>45124</v>
      </c>
      <c r="F3110" s="8">
        <f ca="1">DATE(YEAR([1]_days!$C3110)+(YEAR(TODAY())-YEAR([1]_days!$A$1)),MONTH([1]_days!$C3110),DAY([1]_days!$C3110))</f>
        <v>45158</v>
      </c>
      <c r="G3110" s="8">
        <f ca="1">DATE(YEAR([1]_days!$D3110)+(YEAR(TODAY())-YEAR([1]_days!$A$1)),MONTH([1]_days!$D3110),DAY([1]_days!$D3110))</f>
        <v>45165</v>
      </c>
      <c r="H3110" s="8" t="s">
        <v>3312</v>
      </c>
      <c r="I3110" t="s">
        <v>118</v>
      </c>
      <c r="J3110" t="s">
        <v>2125</v>
      </c>
      <c r="K3110" t="s">
        <v>2126</v>
      </c>
      <c r="L3110" t="s">
        <v>3313</v>
      </c>
      <c r="M3110" t="s">
        <v>3314</v>
      </c>
      <c r="N3110" t="s">
        <v>42</v>
      </c>
    </row>
    <row r="3111" spans="1:14" x14ac:dyDescent="0.3">
      <c r="A3111" t="s">
        <v>5238</v>
      </c>
      <c r="B3111" t="s">
        <v>519</v>
      </c>
      <c r="C3111" t="s">
        <v>64</v>
      </c>
      <c r="D3111" t="s">
        <v>81</v>
      </c>
      <c r="E3111" s="8">
        <f ca="1">DATE(YEAR([1]_days!$B3111)+(YEAR(TODAY())-YEAR([1]_days!$A$1)),MONTH([1]_days!$B3111),DAY([1]_days!$B3111))</f>
        <v>45124</v>
      </c>
      <c r="F3111" s="8">
        <f ca="1">DATE(YEAR([1]_days!$C3111)+(YEAR(TODAY())-YEAR([1]_days!$A$1)),MONTH([1]_days!$C3111),DAY([1]_days!$C3111))</f>
        <v>45146</v>
      </c>
      <c r="G3111" s="8">
        <f ca="1">DATE(YEAR([1]_days!$D3111)+(YEAR(TODAY())-YEAR([1]_days!$A$1)),MONTH([1]_days!$D3111),DAY([1]_days!$D3111))</f>
        <v>45153</v>
      </c>
      <c r="H3111" s="8" t="s">
        <v>3312</v>
      </c>
      <c r="I3111" t="s">
        <v>123</v>
      </c>
      <c r="J3111" t="s">
        <v>2128</v>
      </c>
      <c r="K3111" t="s">
        <v>2129</v>
      </c>
      <c r="L3111" t="s">
        <v>3313</v>
      </c>
      <c r="M3111" t="s">
        <v>3314</v>
      </c>
      <c r="N3111" t="s">
        <v>42</v>
      </c>
    </row>
    <row r="3112" spans="1:14" x14ac:dyDescent="0.3">
      <c r="A3112" t="s">
        <v>5239</v>
      </c>
      <c r="B3112" t="s">
        <v>519</v>
      </c>
      <c r="C3112" t="s">
        <v>64</v>
      </c>
      <c r="D3112" t="s">
        <v>87</v>
      </c>
      <c r="E3112" s="8">
        <f ca="1">DATE(YEAR([1]_days!$B3112)+(YEAR(TODAY())-YEAR([1]_days!$A$1)),MONTH([1]_days!$B3112),DAY([1]_days!$B3112))</f>
        <v>45125</v>
      </c>
      <c r="F3112" s="8">
        <f ca="1">DATE(YEAR([1]_days!$C3112)+(YEAR(TODAY())-YEAR([1]_days!$A$1)),MONTH([1]_days!$C3112),DAY([1]_days!$C3112))</f>
        <v>45161</v>
      </c>
      <c r="G3112" s="8">
        <f ca="1">DATE(YEAR([1]_days!$D3112)+(YEAR(TODAY())-YEAR([1]_days!$A$1)),MONTH([1]_days!$D3112),DAY([1]_days!$D3112))</f>
        <v>45162</v>
      </c>
      <c r="H3112" s="8" t="s">
        <v>3312</v>
      </c>
      <c r="I3112" t="s">
        <v>128</v>
      </c>
      <c r="J3112" t="s">
        <v>2131</v>
      </c>
      <c r="K3112" t="s">
        <v>2132</v>
      </c>
      <c r="L3112" t="s">
        <v>3313</v>
      </c>
      <c r="M3112" t="s">
        <v>3314</v>
      </c>
      <c r="N3112" t="s">
        <v>42</v>
      </c>
    </row>
    <row r="3113" spans="1:14" x14ac:dyDescent="0.3">
      <c r="A3113" t="s">
        <v>5240</v>
      </c>
      <c r="B3113" t="s">
        <v>34</v>
      </c>
      <c r="C3113" t="s">
        <v>64</v>
      </c>
      <c r="D3113" t="s">
        <v>92</v>
      </c>
      <c r="E3113" s="8">
        <f ca="1">DATE(YEAR([1]_days!$B3113)+(YEAR(TODAY())-YEAR([1]_days!$A$1)),MONTH([1]_days!$B3113),DAY([1]_days!$B3113))</f>
        <v>45125</v>
      </c>
      <c r="F3113" s="8">
        <f ca="1">DATE(YEAR([1]_days!$C3113)+(YEAR(TODAY())-YEAR([1]_days!$A$1)),MONTH([1]_days!$C3113),DAY([1]_days!$C3113))</f>
        <v>45137</v>
      </c>
      <c r="G3113" s="8">
        <f ca="1">DATE(YEAR([1]_days!$D3113)+(YEAR(TODAY())-YEAR([1]_days!$A$1)),MONTH([1]_days!$D3113),DAY([1]_days!$D3113))</f>
        <v>45149</v>
      </c>
      <c r="H3113" s="8" t="s">
        <v>3312</v>
      </c>
      <c r="I3113" t="s">
        <v>133</v>
      </c>
      <c r="J3113" t="s">
        <v>2134</v>
      </c>
      <c r="K3113" t="s">
        <v>2135</v>
      </c>
      <c r="L3113" t="s">
        <v>3313</v>
      </c>
      <c r="M3113" t="s">
        <v>3314</v>
      </c>
      <c r="N3113" t="s">
        <v>42</v>
      </c>
    </row>
    <row r="3114" spans="1:14" x14ac:dyDescent="0.3">
      <c r="A3114" t="s">
        <v>5241</v>
      </c>
      <c r="B3114" t="s">
        <v>34</v>
      </c>
      <c r="C3114" t="s">
        <v>64</v>
      </c>
      <c r="D3114" t="s">
        <v>97</v>
      </c>
      <c r="E3114" s="8">
        <f ca="1">DATE(YEAR([1]_days!$B3114)+(YEAR(TODAY())-YEAR([1]_days!$A$1)),MONTH([1]_days!$B3114),DAY([1]_days!$B3114))</f>
        <v>45125</v>
      </c>
      <c r="F3114" s="8">
        <f ca="1">DATE(YEAR([1]_days!$C3114)+(YEAR(TODAY())-YEAR([1]_days!$A$1)),MONTH([1]_days!$C3114),DAY([1]_days!$C3114))</f>
        <v>45149</v>
      </c>
      <c r="G3114" s="8">
        <f ca="1">DATE(YEAR([1]_days!$D3114)+(YEAR(TODAY())-YEAR([1]_days!$A$1)),MONTH([1]_days!$D3114),DAY([1]_days!$D3114))</f>
        <v>45160</v>
      </c>
      <c r="H3114" s="8" t="s">
        <v>3312</v>
      </c>
      <c r="I3114" t="s">
        <v>138</v>
      </c>
      <c r="J3114" t="s">
        <v>2137</v>
      </c>
      <c r="K3114" t="s">
        <v>2138</v>
      </c>
      <c r="L3114" t="s">
        <v>3313</v>
      </c>
      <c r="M3114" t="s">
        <v>3314</v>
      </c>
      <c r="N3114" t="s">
        <v>42</v>
      </c>
    </row>
    <row r="3115" spans="1:14" x14ac:dyDescent="0.3">
      <c r="A3115" t="s">
        <v>5242</v>
      </c>
      <c r="B3115" t="s">
        <v>34</v>
      </c>
      <c r="C3115" t="s">
        <v>64</v>
      </c>
      <c r="D3115" t="s">
        <v>102</v>
      </c>
      <c r="E3115" s="8">
        <f ca="1">DATE(YEAR([1]_days!$B3115)+(YEAR(TODAY())-YEAR([1]_days!$A$1)),MONTH([1]_days!$B3115),DAY([1]_days!$B3115))</f>
        <v>45126</v>
      </c>
      <c r="F3115" s="8">
        <f ca="1">DATE(YEAR([1]_days!$C3115)+(YEAR(TODAY())-YEAR([1]_days!$A$1)),MONTH([1]_days!$C3115),DAY([1]_days!$C3115))</f>
        <v>45154</v>
      </c>
      <c r="G3115" s="8">
        <f ca="1">DATE(YEAR([1]_days!$D3115)+(YEAR(TODAY())-YEAR([1]_days!$A$1)),MONTH([1]_days!$D3115),DAY([1]_days!$D3115))</f>
        <v>45177</v>
      </c>
      <c r="H3115" s="8">
        <f ca="1">DATE(YEAR([1]_days!$E3115)+(YEAR(TODAY())-YEAR([1]_days!$A$1)),MONTH([1]_days!$E3115),DAY([1]_days!$E3115))</f>
        <v>45191</v>
      </c>
      <c r="I3115" t="s">
        <v>143</v>
      </c>
      <c r="J3115" t="s">
        <v>2140</v>
      </c>
      <c r="K3115" t="s">
        <v>2141</v>
      </c>
      <c r="L3115" t="s">
        <v>40</v>
      </c>
      <c r="M3115" t="s">
        <v>41</v>
      </c>
      <c r="N3115" t="s">
        <v>42</v>
      </c>
    </row>
    <row r="3116" spans="1:14" x14ac:dyDescent="0.3">
      <c r="A3116" t="s">
        <v>5243</v>
      </c>
      <c r="B3116" t="s">
        <v>34</v>
      </c>
      <c r="C3116" t="s">
        <v>64</v>
      </c>
      <c r="D3116" t="s">
        <v>107</v>
      </c>
      <c r="E3116" s="8">
        <f ca="1">DATE(YEAR([1]_days!$B3116)+(YEAR(TODAY())-YEAR([1]_days!$A$1)),MONTH([1]_days!$B3116),DAY([1]_days!$B3116))</f>
        <v>45126</v>
      </c>
      <c r="F3116" s="8">
        <f ca="1">DATE(YEAR([1]_days!$C3116)+(YEAR(TODAY())-YEAR([1]_days!$A$1)),MONTH([1]_days!$C3116),DAY([1]_days!$C3116))</f>
        <v>45147</v>
      </c>
      <c r="G3116" s="8">
        <f ca="1">DATE(YEAR([1]_days!$D3116)+(YEAR(TODAY())-YEAR([1]_days!$A$1)),MONTH([1]_days!$D3116),DAY([1]_days!$D3116))</f>
        <v>45173</v>
      </c>
      <c r="H3116" s="8">
        <f ca="1">DATE(YEAR([1]_days!$E3116)+(YEAR(TODAY())-YEAR([1]_days!$A$1)),MONTH([1]_days!$E3116),DAY([1]_days!$E3116))</f>
        <v>45196</v>
      </c>
      <c r="I3116" t="s">
        <v>148</v>
      </c>
      <c r="J3116" t="s">
        <v>2143</v>
      </c>
      <c r="K3116" t="s">
        <v>2144</v>
      </c>
      <c r="L3116" t="s">
        <v>40</v>
      </c>
      <c r="M3116" t="s">
        <v>41</v>
      </c>
      <c r="N3116" t="s">
        <v>42</v>
      </c>
    </row>
    <row r="3117" spans="1:14" x14ac:dyDescent="0.3">
      <c r="A3117" t="s">
        <v>5244</v>
      </c>
      <c r="B3117" t="s">
        <v>34</v>
      </c>
      <c r="C3117" t="s">
        <v>64</v>
      </c>
      <c r="D3117" t="s">
        <v>532</v>
      </c>
      <c r="E3117" s="8">
        <f ca="1">DATE(YEAR([1]_days!$B3117)+(YEAR(TODAY())-YEAR([1]_days!$A$1)),MONTH([1]_days!$B3117),DAY([1]_days!$B3117))</f>
        <v>45126</v>
      </c>
      <c r="F3117" s="8">
        <f ca="1">DATE(YEAR([1]_days!$C3117)+(YEAR(TODAY())-YEAR([1]_days!$A$1)),MONTH([1]_days!$C3117),DAY([1]_days!$C3117))</f>
        <v>45135</v>
      </c>
      <c r="G3117" s="8">
        <f ca="1">DATE(YEAR([1]_days!$D3117)+(YEAR(TODAY())-YEAR([1]_days!$A$1)),MONTH([1]_days!$D3117),DAY([1]_days!$D3117))</f>
        <v>45140</v>
      </c>
      <c r="H3117" s="8">
        <f ca="1">DATE(YEAR([1]_days!$E3117)+(YEAR(TODAY())-YEAR([1]_days!$A$1)),MONTH([1]_days!$E3117),DAY([1]_days!$E3117))</f>
        <v>45176</v>
      </c>
      <c r="I3117" t="s">
        <v>153</v>
      </c>
      <c r="J3117" t="s">
        <v>2146</v>
      </c>
      <c r="K3117" t="s">
        <v>2147</v>
      </c>
      <c r="L3117" t="s">
        <v>40</v>
      </c>
      <c r="M3117" t="s">
        <v>41</v>
      </c>
      <c r="N3117" t="s">
        <v>42</v>
      </c>
    </row>
    <row r="3118" spans="1:14" x14ac:dyDescent="0.3">
      <c r="A3118" t="s">
        <v>5245</v>
      </c>
      <c r="B3118" t="s">
        <v>34</v>
      </c>
      <c r="C3118" t="s">
        <v>64</v>
      </c>
      <c r="D3118" t="s">
        <v>536</v>
      </c>
      <c r="E3118" s="8">
        <f ca="1">DATE(YEAR([1]_days!$B3118)+(YEAR(TODAY())-YEAR([1]_days!$A$1)),MONTH([1]_days!$B3118),DAY([1]_days!$B3118))</f>
        <v>45127</v>
      </c>
      <c r="F3118" s="8">
        <f ca="1">DATE(YEAR([1]_days!$C3118)+(YEAR(TODAY())-YEAR([1]_days!$A$1)),MONTH([1]_days!$C3118),DAY([1]_days!$C3118))</f>
        <v>45129</v>
      </c>
      <c r="G3118" s="8">
        <f ca="1">DATE(YEAR([1]_days!$D3118)+(YEAR(TODAY())-YEAR([1]_days!$A$1)),MONTH([1]_days!$D3118),DAY([1]_days!$D3118))</f>
        <v>45136</v>
      </c>
      <c r="H3118" s="8">
        <f ca="1">DATE(YEAR([1]_days!$E3118)+(YEAR(TODAY())-YEAR([1]_days!$A$1)),MONTH([1]_days!$E3118),DAY([1]_days!$E3118))</f>
        <v>45174</v>
      </c>
      <c r="I3118" t="s">
        <v>158</v>
      </c>
      <c r="J3118" t="s">
        <v>2149</v>
      </c>
      <c r="K3118" t="s">
        <v>2150</v>
      </c>
      <c r="L3118" t="s">
        <v>40</v>
      </c>
      <c r="M3118" t="s">
        <v>41</v>
      </c>
      <c r="N3118" t="s">
        <v>42</v>
      </c>
    </row>
    <row r="3119" spans="1:14" x14ac:dyDescent="0.3">
      <c r="A3119" t="s">
        <v>5246</v>
      </c>
      <c r="B3119" t="s">
        <v>34</v>
      </c>
      <c r="C3119" t="s">
        <v>64</v>
      </c>
      <c r="D3119" t="s">
        <v>112</v>
      </c>
      <c r="E3119" s="8">
        <f ca="1">DATE(YEAR([1]_days!$B3119)+(YEAR(TODAY())-YEAR([1]_days!$A$1)),MONTH([1]_days!$B3119),DAY([1]_days!$B3119))</f>
        <v>45128</v>
      </c>
      <c r="F3119" s="8">
        <f ca="1">DATE(YEAR([1]_days!$C3119)+(YEAR(TODAY())-YEAR([1]_days!$A$1)),MONTH([1]_days!$C3119),DAY([1]_days!$C3119))</f>
        <v>45157</v>
      </c>
      <c r="G3119" s="8">
        <f ca="1">DATE(YEAR([1]_days!$D3119)+(YEAR(TODAY())-YEAR([1]_days!$A$1)),MONTH([1]_days!$D3119),DAY([1]_days!$D3119))</f>
        <v>45158</v>
      </c>
      <c r="H3119" s="8">
        <f ca="1">DATE(YEAR([1]_days!$E3119)+(YEAR(TODAY())-YEAR([1]_days!$A$1)),MONTH([1]_days!$E3119),DAY([1]_days!$E3119))</f>
        <v>45164</v>
      </c>
      <c r="I3119" t="s">
        <v>163</v>
      </c>
      <c r="J3119" t="s">
        <v>2152</v>
      </c>
      <c r="K3119" t="s">
        <v>2153</v>
      </c>
      <c r="L3119" t="s">
        <v>40</v>
      </c>
      <c r="M3119" t="s">
        <v>41</v>
      </c>
      <c r="N3119" t="s">
        <v>42</v>
      </c>
    </row>
    <row r="3120" spans="1:14" x14ac:dyDescent="0.3">
      <c r="A3120" t="s">
        <v>5247</v>
      </c>
      <c r="B3120" t="s">
        <v>34</v>
      </c>
      <c r="C3120" t="s">
        <v>64</v>
      </c>
      <c r="D3120" t="s">
        <v>117</v>
      </c>
      <c r="E3120" s="8">
        <f ca="1">DATE(YEAR([1]_days!$B3120)+(YEAR(TODAY())-YEAR([1]_days!$A$1)),MONTH([1]_days!$B3120),DAY([1]_days!$B3120))</f>
        <v>45128</v>
      </c>
      <c r="F3120" s="8">
        <f ca="1">DATE(YEAR([1]_days!$C3120)+(YEAR(TODAY())-YEAR([1]_days!$A$1)),MONTH([1]_days!$C3120),DAY([1]_days!$C3120))</f>
        <v>45148</v>
      </c>
      <c r="G3120" s="8">
        <f ca="1">DATE(YEAR([1]_days!$D3120)+(YEAR(TODAY())-YEAR([1]_days!$A$1)),MONTH([1]_days!$D3120),DAY([1]_days!$D3120))</f>
        <v>45154</v>
      </c>
      <c r="H3120" s="8">
        <f ca="1">DATE(YEAR([1]_days!$E3120)+(YEAR(TODAY())-YEAR([1]_days!$A$1)),MONTH([1]_days!$E3120),DAY([1]_days!$E3120))</f>
        <v>45209</v>
      </c>
      <c r="I3120" t="s">
        <v>168</v>
      </c>
      <c r="J3120" t="s">
        <v>2155</v>
      </c>
      <c r="K3120" t="s">
        <v>2156</v>
      </c>
      <c r="L3120" t="s">
        <v>40</v>
      </c>
      <c r="M3120" t="s">
        <v>41</v>
      </c>
      <c r="N3120" t="s">
        <v>42</v>
      </c>
    </row>
    <row r="3121" spans="1:14" x14ac:dyDescent="0.3">
      <c r="A3121" t="s">
        <v>5248</v>
      </c>
      <c r="B3121" t="s">
        <v>34</v>
      </c>
      <c r="C3121" t="s">
        <v>64</v>
      </c>
      <c r="D3121" t="s">
        <v>122</v>
      </c>
      <c r="E3121" s="8">
        <f ca="1">DATE(YEAR([1]_days!$B3121)+(YEAR(TODAY())-YEAR([1]_days!$A$1)),MONTH([1]_days!$B3121),DAY([1]_days!$B3121))</f>
        <v>45128</v>
      </c>
      <c r="F3121" s="8">
        <f ca="1">DATE(YEAR([1]_days!$C3121)+(YEAR(TODAY())-YEAR([1]_days!$A$1)),MONTH([1]_days!$C3121),DAY([1]_days!$C3121))</f>
        <v>45153</v>
      </c>
      <c r="G3121" s="8">
        <f ca="1">DATE(YEAR([1]_days!$D3121)+(YEAR(TODAY())-YEAR([1]_days!$A$1)),MONTH([1]_days!$D3121),DAY([1]_days!$D3121))</f>
        <v>45165</v>
      </c>
      <c r="H3121" s="8">
        <f ca="1">DATE(YEAR([1]_days!$E3121)+(YEAR(TODAY())-YEAR([1]_days!$A$1)),MONTH([1]_days!$E3121),DAY([1]_days!$E3121))</f>
        <v>45218</v>
      </c>
      <c r="I3121" t="s">
        <v>173</v>
      </c>
      <c r="J3121" t="s">
        <v>2158</v>
      </c>
      <c r="K3121" t="s">
        <v>2159</v>
      </c>
      <c r="L3121" t="s">
        <v>40</v>
      </c>
      <c r="M3121" t="s">
        <v>41</v>
      </c>
      <c r="N3121" t="s">
        <v>42</v>
      </c>
    </row>
    <row r="3122" spans="1:14" x14ac:dyDescent="0.3">
      <c r="A3122" t="s">
        <v>5249</v>
      </c>
      <c r="B3122" t="s">
        <v>34</v>
      </c>
      <c r="C3122" t="s">
        <v>64</v>
      </c>
      <c r="D3122" t="s">
        <v>127</v>
      </c>
      <c r="E3122" s="8">
        <f ca="1">DATE(YEAR([1]_days!$B3122)+(YEAR(TODAY())-YEAR([1]_days!$A$1)),MONTH([1]_days!$B3122),DAY([1]_days!$B3122))</f>
        <v>45128</v>
      </c>
      <c r="F3122" s="8">
        <f ca="1">DATE(YEAR([1]_days!$C3122)+(YEAR(TODAY())-YEAR([1]_days!$A$1)),MONTH([1]_days!$C3122),DAY([1]_days!$C3122))</f>
        <v>45167</v>
      </c>
      <c r="G3122" s="8">
        <f ca="1">DATE(YEAR([1]_days!$D3122)+(YEAR(TODAY())-YEAR([1]_days!$A$1)),MONTH([1]_days!$D3122),DAY([1]_days!$D3122))</f>
        <v>45176</v>
      </c>
      <c r="H3122" s="8" t="s">
        <v>3312</v>
      </c>
      <c r="I3122" t="s">
        <v>178</v>
      </c>
      <c r="J3122" t="s">
        <v>2161</v>
      </c>
      <c r="K3122" t="s">
        <v>2162</v>
      </c>
      <c r="L3122" t="s">
        <v>3313</v>
      </c>
      <c r="M3122" t="s">
        <v>3314</v>
      </c>
      <c r="N3122" t="s">
        <v>42</v>
      </c>
    </row>
    <row r="3123" spans="1:14" x14ac:dyDescent="0.3">
      <c r="A3123" t="s">
        <v>5250</v>
      </c>
      <c r="B3123" t="s">
        <v>34</v>
      </c>
      <c r="C3123" t="s">
        <v>64</v>
      </c>
      <c r="D3123" t="s">
        <v>132</v>
      </c>
      <c r="E3123" s="8">
        <f ca="1">DATE(YEAR([1]_days!$B3123)+(YEAR(TODAY())-YEAR([1]_days!$A$1)),MONTH([1]_days!$B3123),DAY([1]_days!$B3123))</f>
        <v>45129</v>
      </c>
      <c r="F3123" s="8">
        <f ca="1">DATE(YEAR([1]_days!$C3123)+(YEAR(TODAY())-YEAR([1]_days!$A$1)),MONTH([1]_days!$C3123),DAY([1]_days!$C3123))</f>
        <v>45130</v>
      </c>
      <c r="G3123" s="8">
        <f ca="1">DATE(YEAR([1]_days!$D3123)+(YEAR(TODAY())-YEAR([1]_days!$A$1)),MONTH([1]_days!$D3123),DAY([1]_days!$D3123))</f>
        <v>45137</v>
      </c>
      <c r="H3123" s="8" t="s">
        <v>3312</v>
      </c>
      <c r="I3123" t="s">
        <v>183</v>
      </c>
      <c r="J3123" t="s">
        <v>2164</v>
      </c>
      <c r="K3123" t="s">
        <v>2165</v>
      </c>
      <c r="L3123" t="s">
        <v>3313</v>
      </c>
      <c r="M3123" t="s">
        <v>3314</v>
      </c>
      <c r="N3123" t="s">
        <v>42</v>
      </c>
    </row>
    <row r="3124" spans="1:14" x14ac:dyDescent="0.3">
      <c r="A3124" t="s">
        <v>5251</v>
      </c>
      <c r="B3124" t="s">
        <v>34</v>
      </c>
      <c r="C3124" t="s">
        <v>64</v>
      </c>
      <c r="D3124" t="s">
        <v>137</v>
      </c>
      <c r="E3124" s="8">
        <f ca="1">DATE(YEAR([1]_days!$B3124)+(YEAR(TODAY())-YEAR([1]_days!$A$1)),MONTH([1]_days!$B3124),DAY([1]_days!$B3124))</f>
        <v>45130</v>
      </c>
      <c r="F3124" s="8">
        <f ca="1">DATE(YEAR([1]_days!$C3124)+(YEAR(TODAY())-YEAR([1]_days!$A$1)),MONTH([1]_days!$C3124),DAY([1]_days!$C3124))</f>
        <v>45141</v>
      </c>
      <c r="G3124" s="8">
        <f ca="1">DATE(YEAR([1]_days!$D3124)+(YEAR(TODAY())-YEAR([1]_days!$A$1)),MONTH([1]_days!$D3124),DAY([1]_days!$D3124))</f>
        <v>45161</v>
      </c>
      <c r="H3124" s="8" t="s">
        <v>3312</v>
      </c>
      <c r="I3124" t="s">
        <v>188</v>
      </c>
      <c r="J3124" t="s">
        <v>2167</v>
      </c>
      <c r="K3124" t="s">
        <v>2168</v>
      </c>
      <c r="L3124" t="s">
        <v>3313</v>
      </c>
      <c r="M3124" t="s">
        <v>3314</v>
      </c>
      <c r="N3124" t="s">
        <v>42</v>
      </c>
    </row>
    <row r="3125" spans="1:14" x14ac:dyDescent="0.3">
      <c r="A3125" t="s">
        <v>5252</v>
      </c>
      <c r="B3125" t="s">
        <v>519</v>
      </c>
      <c r="C3125" t="s">
        <v>64</v>
      </c>
      <c r="D3125" t="s">
        <v>142</v>
      </c>
      <c r="E3125" s="8">
        <f ca="1">DATE(YEAR([1]_days!$B3125)+(YEAR(TODAY())-YEAR([1]_days!$A$1)),MONTH([1]_days!$B3125),DAY([1]_days!$B3125))</f>
        <v>45130</v>
      </c>
      <c r="F3125" s="8">
        <f ca="1">DATE(YEAR([1]_days!$C3125)+(YEAR(TODAY())-YEAR([1]_days!$A$1)),MONTH([1]_days!$C3125),DAY([1]_days!$C3125))</f>
        <v>45164</v>
      </c>
      <c r="G3125" s="8">
        <f ca="1">DATE(YEAR([1]_days!$D3125)+(YEAR(TODAY())-YEAR([1]_days!$A$1)),MONTH([1]_days!$D3125),DAY([1]_days!$D3125))</f>
        <v>45168</v>
      </c>
      <c r="H3125" s="8">
        <f ca="1">DATE(YEAR([1]_days!$E3125)+(YEAR(TODAY())-YEAR([1]_days!$A$1)),MONTH([1]_days!$E3125),DAY([1]_days!$E3125))</f>
        <v>45178</v>
      </c>
      <c r="I3125" t="s">
        <v>193</v>
      </c>
      <c r="J3125" t="s">
        <v>2170</v>
      </c>
      <c r="K3125" t="s">
        <v>2171</v>
      </c>
      <c r="L3125" t="s">
        <v>40</v>
      </c>
      <c r="M3125" t="s">
        <v>41</v>
      </c>
      <c r="N3125" t="s">
        <v>42</v>
      </c>
    </row>
    <row r="3126" spans="1:14" x14ac:dyDescent="0.3">
      <c r="A3126" t="s">
        <v>5253</v>
      </c>
      <c r="B3126" t="s">
        <v>34</v>
      </c>
      <c r="C3126" t="s">
        <v>64</v>
      </c>
      <c r="D3126" t="s">
        <v>147</v>
      </c>
      <c r="E3126" s="8">
        <f ca="1">DATE(YEAR([1]_days!$B3126)+(YEAR(TODAY())-YEAR([1]_days!$A$1)),MONTH([1]_days!$B3126),DAY([1]_days!$B3126))</f>
        <v>45130</v>
      </c>
      <c r="F3126" s="8">
        <f ca="1">DATE(YEAR([1]_days!$C3126)+(YEAR(TODAY())-YEAR([1]_days!$A$1)),MONTH([1]_days!$C3126),DAY([1]_days!$C3126))</f>
        <v>45161</v>
      </c>
      <c r="G3126" s="8">
        <f ca="1">DATE(YEAR([1]_days!$D3126)+(YEAR(TODAY())-YEAR([1]_days!$A$1)),MONTH([1]_days!$D3126),DAY([1]_days!$D3126))</f>
        <v>45168</v>
      </c>
      <c r="H3126" s="8" t="s">
        <v>3312</v>
      </c>
      <c r="I3126" t="s">
        <v>198</v>
      </c>
      <c r="J3126" t="s">
        <v>2173</v>
      </c>
      <c r="K3126" t="s">
        <v>2174</v>
      </c>
      <c r="L3126" t="s">
        <v>3313</v>
      </c>
      <c r="M3126" t="s">
        <v>3314</v>
      </c>
      <c r="N3126" t="s">
        <v>42</v>
      </c>
    </row>
    <row r="3127" spans="1:14" x14ac:dyDescent="0.3">
      <c r="A3127" t="s">
        <v>5254</v>
      </c>
      <c r="B3127" t="s">
        <v>519</v>
      </c>
      <c r="C3127" t="s">
        <v>64</v>
      </c>
      <c r="D3127" t="s">
        <v>152</v>
      </c>
      <c r="E3127" s="8">
        <f ca="1">DATE(YEAR([1]_days!$B3127)+(YEAR(TODAY())-YEAR([1]_days!$A$1)),MONTH([1]_days!$B3127),DAY([1]_days!$B3127))</f>
        <v>45130</v>
      </c>
      <c r="F3127" s="8">
        <f ca="1">DATE(YEAR([1]_days!$C3127)+(YEAR(TODAY())-YEAR([1]_days!$A$1)),MONTH([1]_days!$C3127),DAY([1]_days!$C3127))</f>
        <v>45132</v>
      </c>
      <c r="G3127" s="8">
        <f ca="1">DATE(YEAR([1]_days!$D3127)+(YEAR(TODAY())-YEAR([1]_days!$A$1)),MONTH([1]_days!$D3127),DAY([1]_days!$D3127))</f>
        <v>45133</v>
      </c>
      <c r="H3127" s="8">
        <f ca="1">DATE(YEAR([1]_days!$E3127)+(YEAR(TODAY())-YEAR([1]_days!$A$1)),MONTH([1]_days!$E3127),DAY([1]_days!$E3127))</f>
        <v>45176</v>
      </c>
      <c r="I3127" t="s">
        <v>203</v>
      </c>
      <c r="J3127" t="s">
        <v>2176</v>
      </c>
      <c r="K3127" t="s">
        <v>2177</v>
      </c>
      <c r="L3127" t="s">
        <v>40</v>
      </c>
      <c r="M3127" t="s">
        <v>41</v>
      </c>
      <c r="N3127" t="s">
        <v>42</v>
      </c>
    </row>
    <row r="3128" spans="1:14" x14ac:dyDescent="0.3">
      <c r="A3128" t="s">
        <v>5255</v>
      </c>
      <c r="B3128" t="s">
        <v>34</v>
      </c>
      <c r="C3128" t="s">
        <v>64</v>
      </c>
      <c r="D3128" t="s">
        <v>157</v>
      </c>
      <c r="E3128" s="8">
        <f ca="1">DATE(YEAR([1]_days!$B3128)+(YEAR(TODAY())-YEAR([1]_days!$A$1)),MONTH([1]_days!$B3128),DAY([1]_days!$B3128))</f>
        <v>45130</v>
      </c>
      <c r="F3128" s="8">
        <f ca="1">DATE(YEAR([1]_days!$C3128)+(YEAR(TODAY())-YEAR([1]_days!$A$1)),MONTH([1]_days!$C3128),DAY([1]_days!$C3128))</f>
        <v>45136</v>
      </c>
      <c r="G3128" s="8">
        <f ca="1">DATE(YEAR([1]_days!$D3128)+(YEAR(TODAY())-YEAR([1]_days!$A$1)),MONTH([1]_days!$D3128),DAY([1]_days!$D3128))</f>
        <v>45140</v>
      </c>
      <c r="H3128" s="8">
        <f ca="1">DATE(YEAR([1]_days!$E3128)+(YEAR(TODAY())-YEAR([1]_days!$A$1)),MONTH([1]_days!$E3128),DAY([1]_days!$E3128))</f>
        <v>45156</v>
      </c>
      <c r="I3128" t="s">
        <v>208</v>
      </c>
      <c r="J3128" t="s">
        <v>2179</v>
      </c>
      <c r="K3128" t="s">
        <v>2180</v>
      </c>
      <c r="L3128" t="s">
        <v>40</v>
      </c>
      <c r="M3128" t="s">
        <v>41</v>
      </c>
      <c r="N3128" t="s">
        <v>42</v>
      </c>
    </row>
    <row r="3129" spans="1:14" x14ac:dyDescent="0.3">
      <c r="A3129" t="s">
        <v>5256</v>
      </c>
      <c r="B3129" t="s">
        <v>34</v>
      </c>
      <c r="C3129" t="s">
        <v>64</v>
      </c>
      <c r="D3129" t="s">
        <v>162</v>
      </c>
      <c r="E3129" s="8">
        <f ca="1">DATE(YEAR([1]_days!$B3129)+(YEAR(TODAY())-YEAR([1]_days!$A$1)),MONTH([1]_days!$B3129),DAY([1]_days!$B3129))</f>
        <v>45131</v>
      </c>
      <c r="F3129" s="8">
        <f ca="1">DATE(YEAR([1]_days!$C3129)+(YEAR(TODAY())-YEAR([1]_days!$A$1)),MONTH([1]_days!$C3129),DAY([1]_days!$C3129))</f>
        <v>45149</v>
      </c>
      <c r="G3129" s="8">
        <f ca="1">DATE(YEAR([1]_days!$D3129)+(YEAR(TODAY())-YEAR([1]_days!$A$1)),MONTH([1]_days!$D3129),DAY([1]_days!$D3129))</f>
        <v>45154</v>
      </c>
      <c r="H3129" s="8">
        <f ca="1">DATE(YEAR([1]_days!$E3129)+(YEAR(TODAY())-YEAR([1]_days!$A$1)),MONTH([1]_days!$E3129),DAY([1]_days!$E3129))</f>
        <v>45209</v>
      </c>
      <c r="I3129" t="s">
        <v>212</v>
      </c>
      <c r="J3129" t="s">
        <v>2182</v>
      </c>
      <c r="K3129" t="s">
        <v>2183</v>
      </c>
      <c r="L3129" t="s">
        <v>40</v>
      </c>
      <c r="M3129" t="s">
        <v>41</v>
      </c>
      <c r="N3129" t="s">
        <v>42</v>
      </c>
    </row>
    <row r="3130" spans="1:14" x14ac:dyDescent="0.3">
      <c r="A3130" t="s">
        <v>5257</v>
      </c>
      <c r="B3130" t="s">
        <v>34</v>
      </c>
      <c r="C3130" t="s">
        <v>64</v>
      </c>
      <c r="D3130" t="s">
        <v>167</v>
      </c>
      <c r="E3130" s="8">
        <f ca="1">DATE(YEAR([1]_days!$B3130)+(YEAR(TODAY())-YEAR([1]_days!$A$1)),MONTH([1]_days!$B3130),DAY([1]_days!$B3130))</f>
        <v>45132</v>
      </c>
      <c r="F3130" s="8">
        <f ca="1">DATE(YEAR([1]_days!$C3130)+(YEAR(TODAY())-YEAR([1]_days!$A$1)),MONTH([1]_days!$C3130),DAY([1]_days!$C3130))</f>
        <v>45139</v>
      </c>
      <c r="G3130" s="8">
        <f ca="1">DATE(YEAR([1]_days!$D3130)+(YEAR(TODAY())-YEAR([1]_days!$A$1)),MONTH([1]_days!$D3130),DAY([1]_days!$D3130))</f>
        <v>45145</v>
      </c>
      <c r="H3130" s="8">
        <f ca="1">DATE(YEAR([1]_days!$E3130)+(YEAR(TODAY())-YEAR([1]_days!$A$1)),MONTH([1]_days!$E3130),DAY([1]_days!$E3130))</f>
        <v>45201</v>
      </c>
      <c r="I3130" t="s">
        <v>216</v>
      </c>
      <c r="J3130" t="s">
        <v>2185</v>
      </c>
      <c r="K3130" t="s">
        <v>2186</v>
      </c>
      <c r="L3130" t="s">
        <v>40</v>
      </c>
      <c r="M3130" t="s">
        <v>41</v>
      </c>
      <c r="N3130" t="s">
        <v>42</v>
      </c>
    </row>
    <row r="3131" spans="1:14" x14ac:dyDescent="0.3">
      <c r="A3131" t="s">
        <v>5258</v>
      </c>
      <c r="B3131" t="s">
        <v>34</v>
      </c>
      <c r="C3131" t="s">
        <v>64</v>
      </c>
      <c r="D3131" t="s">
        <v>172</v>
      </c>
      <c r="E3131" s="8">
        <f ca="1">DATE(YEAR([1]_days!$B3131)+(YEAR(TODAY())-YEAR([1]_days!$A$1)),MONTH([1]_days!$B3131),DAY([1]_days!$B3131))</f>
        <v>45132</v>
      </c>
      <c r="F3131" s="8">
        <f ca="1">DATE(YEAR([1]_days!$C3131)+(YEAR(TODAY())-YEAR([1]_days!$A$1)),MONTH([1]_days!$C3131),DAY([1]_days!$C3131))</f>
        <v>45133</v>
      </c>
      <c r="G3131" s="8">
        <f ca="1">DATE(YEAR([1]_days!$D3131)+(YEAR(TODAY())-YEAR([1]_days!$A$1)),MONTH([1]_days!$D3131),DAY([1]_days!$D3131))</f>
        <v>45147</v>
      </c>
      <c r="H3131" s="8" t="s">
        <v>3312</v>
      </c>
      <c r="I3131" t="s">
        <v>220</v>
      </c>
      <c r="J3131" t="s">
        <v>2188</v>
      </c>
      <c r="K3131" t="s">
        <v>2189</v>
      </c>
      <c r="L3131" t="s">
        <v>3313</v>
      </c>
      <c r="M3131" t="s">
        <v>3314</v>
      </c>
      <c r="N3131" t="s">
        <v>42</v>
      </c>
    </row>
    <row r="3132" spans="1:14" x14ac:dyDescent="0.3">
      <c r="A3132" t="s">
        <v>5259</v>
      </c>
      <c r="B3132" t="s">
        <v>519</v>
      </c>
      <c r="C3132" t="s">
        <v>64</v>
      </c>
      <c r="D3132" t="s">
        <v>177</v>
      </c>
      <c r="E3132" s="8">
        <f ca="1">DATE(YEAR([1]_days!$B3132)+(YEAR(TODAY())-YEAR([1]_days!$A$1)),MONTH([1]_days!$B3132),DAY([1]_days!$B3132))</f>
        <v>45132</v>
      </c>
      <c r="F3132" s="8">
        <f ca="1">DATE(YEAR([1]_days!$C3132)+(YEAR(TODAY())-YEAR([1]_days!$A$1)),MONTH([1]_days!$C3132),DAY([1]_days!$C3132))</f>
        <v>45154</v>
      </c>
      <c r="G3132" s="8">
        <f ca="1">DATE(YEAR([1]_days!$D3132)+(YEAR(TODAY())-YEAR([1]_days!$A$1)),MONTH([1]_days!$D3132),DAY([1]_days!$D3132))</f>
        <v>45178</v>
      </c>
      <c r="H3132" s="8" t="s">
        <v>3312</v>
      </c>
      <c r="I3132" t="s">
        <v>224</v>
      </c>
      <c r="J3132" t="s">
        <v>2191</v>
      </c>
      <c r="K3132" t="s">
        <v>2192</v>
      </c>
      <c r="L3132" t="s">
        <v>3313</v>
      </c>
      <c r="M3132" t="s">
        <v>3314</v>
      </c>
      <c r="N3132" t="s">
        <v>42</v>
      </c>
    </row>
    <row r="3133" spans="1:14" x14ac:dyDescent="0.3">
      <c r="A3133" t="s">
        <v>5260</v>
      </c>
      <c r="B3133" t="s">
        <v>519</v>
      </c>
      <c r="C3133" t="s">
        <v>64</v>
      </c>
      <c r="D3133" t="s">
        <v>182</v>
      </c>
      <c r="E3133" s="8">
        <f ca="1">DATE(YEAR([1]_days!$B3133)+(YEAR(TODAY())-YEAR([1]_days!$A$1)),MONTH([1]_days!$B3133),DAY([1]_days!$B3133))</f>
        <v>45139</v>
      </c>
      <c r="F3133" s="8">
        <f ca="1">DATE(YEAR([1]_days!$C3133)+(YEAR(TODAY())-YEAR([1]_days!$A$1)),MONTH([1]_days!$C3133),DAY([1]_days!$C3133))</f>
        <v>45151</v>
      </c>
      <c r="G3133" s="8">
        <f ca="1">DATE(YEAR([1]_days!$D3133)+(YEAR(TODAY())-YEAR([1]_days!$A$1)),MONTH([1]_days!$D3133),DAY([1]_days!$D3133))</f>
        <v>45200</v>
      </c>
      <c r="H3133" s="8" t="s">
        <v>3312</v>
      </c>
      <c r="I3133" t="s">
        <v>228</v>
      </c>
      <c r="J3133" t="s">
        <v>2194</v>
      </c>
      <c r="K3133" t="s">
        <v>2195</v>
      </c>
      <c r="L3133" t="s">
        <v>3313</v>
      </c>
      <c r="M3133" t="s">
        <v>3314</v>
      </c>
      <c r="N3133" t="s">
        <v>42</v>
      </c>
    </row>
    <row r="3134" spans="1:14" x14ac:dyDescent="0.3">
      <c r="A3134" t="s">
        <v>5261</v>
      </c>
      <c r="B3134" t="s">
        <v>519</v>
      </c>
      <c r="C3134" t="s">
        <v>64</v>
      </c>
      <c r="D3134" t="s">
        <v>187</v>
      </c>
      <c r="E3134" s="8">
        <f ca="1">DATE(YEAR([1]_days!$B3134)+(YEAR(TODAY())-YEAR([1]_days!$A$1)),MONTH([1]_days!$B3134),DAY([1]_days!$B3134))</f>
        <v>45139</v>
      </c>
      <c r="F3134" s="8">
        <f ca="1">DATE(YEAR([1]_days!$C3134)+(YEAR(TODAY())-YEAR([1]_days!$A$1)),MONTH([1]_days!$C3134),DAY([1]_days!$C3134))</f>
        <v>45158</v>
      </c>
      <c r="G3134" s="8">
        <f ca="1">DATE(YEAR([1]_days!$D3134)+(YEAR(TODAY())-YEAR([1]_days!$A$1)),MONTH([1]_days!$D3134),DAY([1]_days!$D3134))</f>
        <v>45161</v>
      </c>
      <c r="H3134" s="8" t="s">
        <v>3312</v>
      </c>
      <c r="I3134" t="s">
        <v>233</v>
      </c>
      <c r="J3134" t="s">
        <v>2197</v>
      </c>
      <c r="K3134" t="s">
        <v>2198</v>
      </c>
      <c r="L3134" t="s">
        <v>3313</v>
      </c>
      <c r="M3134" t="s">
        <v>3314</v>
      </c>
      <c r="N3134" t="s">
        <v>42</v>
      </c>
    </row>
    <row r="3135" spans="1:14" x14ac:dyDescent="0.3">
      <c r="A3135" t="s">
        <v>5262</v>
      </c>
      <c r="B3135" t="s">
        <v>519</v>
      </c>
      <c r="C3135" t="s">
        <v>64</v>
      </c>
      <c r="D3135" t="s">
        <v>192</v>
      </c>
      <c r="E3135" s="8">
        <f ca="1">DATE(YEAR([1]_days!$B3135)+(YEAR(TODAY())-YEAR([1]_days!$A$1)),MONTH([1]_days!$B3135),DAY([1]_days!$B3135))</f>
        <v>45139</v>
      </c>
      <c r="F3135" s="8">
        <f ca="1">DATE(YEAR([1]_days!$C3135)+(YEAR(TODAY())-YEAR([1]_days!$A$1)),MONTH([1]_days!$C3135),DAY([1]_days!$C3135))</f>
        <v>45149</v>
      </c>
      <c r="G3135" s="8">
        <f ca="1">DATE(YEAR([1]_days!$D3135)+(YEAR(TODAY())-YEAR([1]_days!$A$1)),MONTH([1]_days!$D3135),DAY([1]_days!$D3135))</f>
        <v>45191</v>
      </c>
      <c r="H3135" s="8" t="s">
        <v>3312</v>
      </c>
      <c r="I3135" t="s">
        <v>238</v>
      </c>
      <c r="J3135" t="s">
        <v>2200</v>
      </c>
      <c r="K3135" t="s">
        <v>2201</v>
      </c>
      <c r="L3135" t="s">
        <v>3313</v>
      </c>
      <c r="M3135" t="s">
        <v>3314</v>
      </c>
      <c r="N3135" t="s">
        <v>42</v>
      </c>
    </row>
    <row r="3136" spans="1:14" x14ac:dyDescent="0.3">
      <c r="A3136" t="s">
        <v>5263</v>
      </c>
      <c r="B3136" t="s">
        <v>519</v>
      </c>
      <c r="C3136" t="s">
        <v>64</v>
      </c>
      <c r="D3136" t="s">
        <v>197</v>
      </c>
      <c r="E3136" s="8">
        <f ca="1">DATE(YEAR([1]_days!$B3136)+(YEAR(TODAY())-YEAR([1]_days!$A$1)),MONTH([1]_days!$B3136),DAY([1]_days!$B3136))</f>
        <v>45139</v>
      </c>
      <c r="F3136" s="8">
        <f ca="1">DATE(YEAR([1]_days!$C3136)+(YEAR(TODAY())-YEAR([1]_days!$A$1)),MONTH([1]_days!$C3136),DAY([1]_days!$C3136))</f>
        <v>45153</v>
      </c>
      <c r="G3136" s="8">
        <f ca="1">DATE(YEAR([1]_days!$D3136)+(YEAR(TODAY())-YEAR([1]_days!$A$1)),MONTH([1]_days!$D3136),DAY([1]_days!$D3136))</f>
        <v>45210</v>
      </c>
      <c r="H3136" s="8" t="s">
        <v>3312</v>
      </c>
      <c r="I3136" t="s">
        <v>243</v>
      </c>
      <c r="J3136" t="s">
        <v>2203</v>
      </c>
      <c r="K3136" t="s">
        <v>2204</v>
      </c>
      <c r="L3136" t="s">
        <v>3313</v>
      </c>
      <c r="M3136" t="s">
        <v>3314</v>
      </c>
      <c r="N3136" t="s">
        <v>42</v>
      </c>
    </row>
    <row r="3137" spans="1:14" x14ac:dyDescent="0.3">
      <c r="A3137" t="s">
        <v>5264</v>
      </c>
      <c r="B3137" t="s">
        <v>519</v>
      </c>
      <c r="C3137" t="s">
        <v>64</v>
      </c>
      <c r="D3137" t="s">
        <v>202</v>
      </c>
      <c r="E3137" s="8">
        <f ca="1">DATE(YEAR([1]_days!$B3137)+(YEAR(TODAY())-YEAR([1]_days!$A$1)),MONTH([1]_days!$B3137),DAY([1]_days!$B3137))</f>
        <v>45139</v>
      </c>
      <c r="F3137" s="8">
        <f ca="1">DATE(YEAR([1]_days!$C3137)+(YEAR(TODAY())-YEAR([1]_days!$A$1)),MONTH([1]_days!$C3137),DAY([1]_days!$C3137))</f>
        <v>45160</v>
      </c>
      <c r="G3137" s="8">
        <f ca="1">DATE(YEAR([1]_days!$D3137)+(YEAR(TODAY())-YEAR([1]_days!$A$1)),MONTH([1]_days!$D3137),DAY([1]_days!$D3137))</f>
        <v>45182</v>
      </c>
      <c r="H3137" s="8" t="s">
        <v>3312</v>
      </c>
      <c r="I3137" t="s">
        <v>248</v>
      </c>
      <c r="J3137" t="s">
        <v>2206</v>
      </c>
      <c r="K3137" t="s">
        <v>2207</v>
      </c>
      <c r="L3137" t="s">
        <v>3313</v>
      </c>
      <c r="M3137" t="s">
        <v>3314</v>
      </c>
      <c r="N3137" t="s">
        <v>42</v>
      </c>
    </row>
    <row r="3138" spans="1:14" x14ac:dyDescent="0.3">
      <c r="A3138" t="s">
        <v>5265</v>
      </c>
      <c r="B3138" t="s">
        <v>519</v>
      </c>
      <c r="C3138" t="s">
        <v>64</v>
      </c>
      <c r="D3138" t="s">
        <v>207</v>
      </c>
      <c r="E3138" s="8">
        <f ca="1">DATE(YEAR([1]_days!$B3138)+(YEAR(TODAY())-YEAR([1]_days!$A$1)),MONTH([1]_days!$B3138),DAY([1]_days!$B3138))</f>
        <v>45139</v>
      </c>
      <c r="F3138" s="8">
        <f ca="1">DATE(YEAR([1]_days!$C3138)+(YEAR(TODAY())-YEAR([1]_days!$A$1)),MONTH([1]_days!$C3138),DAY([1]_days!$C3138))</f>
        <v>45170</v>
      </c>
      <c r="G3138" s="8">
        <f ca="1">DATE(YEAR([1]_days!$D3138)+(YEAR(TODAY())-YEAR([1]_days!$A$1)),MONTH([1]_days!$D3138),DAY([1]_days!$D3138))</f>
        <v>45230</v>
      </c>
      <c r="H3138" s="8" t="s">
        <v>3312</v>
      </c>
      <c r="I3138" t="s">
        <v>253</v>
      </c>
      <c r="J3138" t="s">
        <v>2209</v>
      </c>
      <c r="K3138" t="s">
        <v>2210</v>
      </c>
      <c r="L3138" t="s">
        <v>3313</v>
      </c>
      <c r="M3138" t="s">
        <v>3314</v>
      </c>
      <c r="N3138" t="s">
        <v>42</v>
      </c>
    </row>
    <row r="3139" spans="1:14" x14ac:dyDescent="0.3">
      <c r="A3139" t="s">
        <v>5266</v>
      </c>
      <c r="B3139" t="s">
        <v>34</v>
      </c>
      <c r="C3139" t="s">
        <v>64</v>
      </c>
      <c r="D3139" t="s">
        <v>36</v>
      </c>
      <c r="E3139" s="8">
        <f ca="1">DATE(YEAR([1]_days!$B3139)+(YEAR(TODAY())-YEAR([1]_days!$A$1)),MONTH([1]_days!$B3139),DAY([1]_days!$B3139))</f>
        <v>45139</v>
      </c>
      <c r="F3139" s="8">
        <f ca="1">DATE(YEAR([1]_days!$C3139)+(YEAR(TODAY())-YEAR([1]_days!$A$1)),MONTH([1]_days!$C3139),DAY([1]_days!$C3139))</f>
        <v>45150</v>
      </c>
      <c r="G3139" s="8">
        <f ca="1">DATE(YEAR([1]_days!$D3139)+(YEAR(TODAY())-YEAR([1]_days!$A$1)),MONTH([1]_days!$D3139),DAY([1]_days!$D3139))</f>
        <v>45160</v>
      </c>
      <c r="H3139" s="8">
        <f ca="1">DATE(YEAR([1]_days!$E3139)+(YEAR(TODAY())-YEAR([1]_days!$A$1)),MONTH([1]_days!$E3139),DAY([1]_days!$E3139))</f>
        <v>45202</v>
      </c>
      <c r="I3139" t="s">
        <v>258</v>
      </c>
      <c r="J3139" t="s">
        <v>2212</v>
      </c>
      <c r="K3139" t="s">
        <v>2213</v>
      </c>
      <c r="L3139" t="s">
        <v>40</v>
      </c>
      <c r="M3139" t="s">
        <v>41</v>
      </c>
      <c r="N3139" t="s">
        <v>42</v>
      </c>
    </row>
    <row r="3140" spans="1:14" x14ac:dyDescent="0.3">
      <c r="A3140" t="s">
        <v>5267</v>
      </c>
      <c r="B3140" t="s">
        <v>519</v>
      </c>
      <c r="C3140" t="s">
        <v>64</v>
      </c>
      <c r="D3140" t="s">
        <v>45</v>
      </c>
      <c r="E3140" s="8">
        <f ca="1">DATE(YEAR([1]_days!$B3140)+(YEAR(TODAY())-YEAR([1]_days!$A$1)),MONTH([1]_days!$B3140),DAY([1]_days!$B3140))</f>
        <v>45139</v>
      </c>
      <c r="F3140" s="8">
        <f ca="1">DATE(YEAR([1]_days!$C3140)+(YEAR(TODAY())-YEAR([1]_days!$A$1)),MONTH([1]_days!$C3140),DAY([1]_days!$C3140))</f>
        <v>45144</v>
      </c>
      <c r="G3140" s="8">
        <f ca="1">DATE(YEAR([1]_days!$D3140)+(YEAR(TODAY())-YEAR([1]_days!$A$1)),MONTH([1]_days!$D3140),DAY([1]_days!$D3140))</f>
        <v>45148</v>
      </c>
      <c r="H3140" s="8" t="s">
        <v>3312</v>
      </c>
      <c r="I3140" t="s">
        <v>263</v>
      </c>
      <c r="J3140" t="s">
        <v>88</v>
      </c>
      <c r="K3140" t="s">
        <v>2215</v>
      </c>
      <c r="L3140" t="s">
        <v>3313</v>
      </c>
      <c r="M3140" t="s">
        <v>3314</v>
      </c>
      <c r="N3140" t="s">
        <v>42</v>
      </c>
    </row>
    <row r="3141" spans="1:14" x14ac:dyDescent="0.3">
      <c r="A3141" t="s">
        <v>5268</v>
      </c>
      <c r="B3141" t="s">
        <v>34</v>
      </c>
      <c r="C3141" t="s">
        <v>64</v>
      </c>
      <c r="D3141" t="s">
        <v>52</v>
      </c>
      <c r="E3141" s="8">
        <f ca="1">DATE(YEAR([1]_days!$B3141)+(YEAR(TODAY())-YEAR([1]_days!$A$1)),MONTH([1]_days!$B3141),DAY([1]_days!$B3141))</f>
        <v>45139</v>
      </c>
      <c r="F3141" s="8">
        <f ca="1">DATE(YEAR([1]_days!$C3141)+(YEAR(TODAY())-YEAR([1]_days!$A$1)),MONTH([1]_days!$C3141),DAY([1]_days!$C3141))</f>
        <v>45141</v>
      </c>
      <c r="G3141" s="8">
        <f ca="1">DATE(YEAR([1]_days!$D3141)+(YEAR(TODAY())-YEAR([1]_days!$A$1)),MONTH([1]_days!$D3141),DAY([1]_days!$D3141))</f>
        <v>45164</v>
      </c>
      <c r="H3141" s="8" t="s">
        <v>3312</v>
      </c>
      <c r="I3141" t="s">
        <v>268</v>
      </c>
      <c r="J3141" t="s">
        <v>2217</v>
      </c>
      <c r="K3141" t="s">
        <v>2218</v>
      </c>
      <c r="L3141" t="s">
        <v>3313</v>
      </c>
      <c r="M3141" t="s">
        <v>3314</v>
      </c>
      <c r="N3141" t="s">
        <v>42</v>
      </c>
    </row>
    <row r="3142" spans="1:14" x14ac:dyDescent="0.3">
      <c r="A3142" t="s">
        <v>5269</v>
      </c>
      <c r="B3142" t="s">
        <v>519</v>
      </c>
      <c r="C3142" t="s">
        <v>58</v>
      </c>
      <c r="D3142" t="s">
        <v>59</v>
      </c>
      <c r="E3142" s="8">
        <f ca="1">DATE(YEAR([1]_days!$B3142)+(YEAR(TODAY())-YEAR([1]_days!$A$1)),MONTH([1]_days!$B3142),DAY([1]_days!$B3142))</f>
        <v>45139</v>
      </c>
      <c r="F3142" s="8">
        <f ca="1">DATE(YEAR([1]_days!$C3142)+(YEAR(TODAY())-YEAR([1]_days!$A$1)),MONTH([1]_days!$C3142),DAY([1]_days!$C3142))</f>
        <v>45150</v>
      </c>
      <c r="G3142" s="8">
        <f ca="1">DATE(YEAR([1]_days!$D3142)+(YEAR(TODAY())-YEAR([1]_days!$A$1)),MONTH([1]_days!$D3142),DAY([1]_days!$D3142))</f>
        <v>45165</v>
      </c>
      <c r="H3142" s="8">
        <f ca="1">DATE(YEAR([1]_days!$E3142)+(YEAR(TODAY())-YEAR([1]_days!$A$1)),MONTH([1]_days!$E3142),DAY([1]_days!$E3142))</f>
        <v>45173</v>
      </c>
      <c r="I3142" t="s">
        <v>133</v>
      </c>
      <c r="J3142" t="s">
        <v>2220</v>
      </c>
      <c r="K3142" t="s">
        <v>2221</v>
      </c>
      <c r="L3142" t="s">
        <v>40</v>
      </c>
      <c r="M3142" t="s">
        <v>41</v>
      </c>
      <c r="N3142" t="s">
        <v>42</v>
      </c>
    </row>
    <row r="3143" spans="1:14" x14ac:dyDescent="0.3">
      <c r="A3143" t="s">
        <v>5270</v>
      </c>
      <c r="B3143" t="s">
        <v>519</v>
      </c>
      <c r="C3143" t="s">
        <v>58</v>
      </c>
      <c r="D3143" t="s">
        <v>65</v>
      </c>
      <c r="E3143" s="8">
        <f ca="1">DATE(YEAR([1]_days!$B3143)+(YEAR(TODAY())-YEAR([1]_days!$A$1)),MONTH([1]_days!$B3143),DAY([1]_days!$B3143))</f>
        <v>45139</v>
      </c>
      <c r="F3143" s="8">
        <f ca="1">DATE(YEAR([1]_days!$C3143)+(YEAR(TODAY())-YEAR([1]_days!$A$1)),MONTH([1]_days!$C3143),DAY([1]_days!$C3143))</f>
        <v>45164</v>
      </c>
      <c r="G3143" s="8">
        <f ca="1">DATE(YEAR([1]_days!$D3143)+(YEAR(TODAY())-YEAR([1]_days!$A$1)),MONTH([1]_days!$D3143),DAY([1]_days!$D3143))</f>
        <v>45195</v>
      </c>
      <c r="H3143" s="8" t="s">
        <v>3312</v>
      </c>
      <c r="I3143" t="s">
        <v>138</v>
      </c>
      <c r="J3143" t="s">
        <v>2223</v>
      </c>
      <c r="K3143" t="s">
        <v>2224</v>
      </c>
      <c r="L3143" t="s">
        <v>3313</v>
      </c>
      <c r="M3143" t="s">
        <v>3314</v>
      </c>
      <c r="N3143" t="s">
        <v>42</v>
      </c>
    </row>
    <row r="3144" spans="1:14" x14ac:dyDescent="0.3">
      <c r="A3144" t="s">
        <v>5271</v>
      </c>
      <c r="B3144" t="s">
        <v>519</v>
      </c>
      <c r="C3144" t="s">
        <v>64</v>
      </c>
      <c r="D3144" t="s">
        <v>232</v>
      </c>
      <c r="E3144" s="8">
        <f ca="1">DATE(YEAR([1]_days!$B3144)+(YEAR(TODAY())-YEAR([1]_days!$A$1)),MONTH([1]_days!$B3144),DAY([1]_days!$B3144))</f>
        <v>45139</v>
      </c>
      <c r="F3144" s="8">
        <f ca="1">DATE(YEAR([1]_days!$C3144)+(YEAR(TODAY())-YEAR([1]_days!$A$1)),MONTH([1]_days!$C3144),DAY([1]_days!$C3144))</f>
        <v>45177</v>
      </c>
      <c r="G3144" s="8">
        <f ca="1">DATE(YEAR([1]_days!$D3144)+(YEAR(TODAY())-YEAR([1]_days!$A$1)),MONTH([1]_days!$D3144),DAY([1]_days!$D3144))</f>
        <v>45216</v>
      </c>
      <c r="H3144" s="8">
        <f ca="1">DATE(YEAR([1]_days!$E3144)+(YEAR(TODAY())-YEAR([1]_days!$A$1)),MONTH([1]_days!$E3144),DAY([1]_days!$E3144))</f>
        <v>45274</v>
      </c>
      <c r="I3144" t="s">
        <v>143</v>
      </c>
      <c r="J3144" t="s">
        <v>2226</v>
      </c>
      <c r="K3144" t="s">
        <v>2227</v>
      </c>
      <c r="L3144" t="s">
        <v>40</v>
      </c>
      <c r="M3144" t="s">
        <v>41</v>
      </c>
      <c r="N3144" t="s">
        <v>42</v>
      </c>
    </row>
    <row r="3145" spans="1:14" x14ac:dyDescent="0.3">
      <c r="A3145" t="s">
        <v>5272</v>
      </c>
      <c r="B3145" t="s">
        <v>519</v>
      </c>
      <c r="C3145" t="s">
        <v>64</v>
      </c>
      <c r="D3145" t="s">
        <v>237</v>
      </c>
      <c r="E3145" s="8">
        <f ca="1">DATE(YEAR([1]_days!$B3145)+(YEAR(TODAY())-YEAR([1]_days!$A$1)),MONTH([1]_days!$B3145),DAY([1]_days!$B3145))</f>
        <v>45141</v>
      </c>
      <c r="F3145" s="8">
        <f ca="1">DATE(YEAR([1]_days!$C3145)+(YEAR(TODAY())-YEAR([1]_days!$A$1)),MONTH([1]_days!$C3145),DAY([1]_days!$C3145))</f>
        <v>45150</v>
      </c>
      <c r="G3145" s="8">
        <f ca="1">DATE(YEAR([1]_days!$D3145)+(YEAR(TODAY())-YEAR([1]_days!$A$1)),MONTH([1]_days!$D3145),DAY([1]_days!$D3145))</f>
        <v>45187</v>
      </c>
      <c r="H3145" s="8" t="s">
        <v>3312</v>
      </c>
      <c r="I3145" t="s">
        <v>148</v>
      </c>
      <c r="J3145" t="s">
        <v>2229</v>
      </c>
      <c r="K3145" t="s">
        <v>2230</v>
      </c>
      <c r="L3145" t="s">
        <v>3313</v>
      </c>
      <c r="M3145" t="s">
        <v>3314</v>
      </c>
      <c r="N3145" t="s">
        <v>42</v>
      </c>
    </row>
    <row r="3146" spans="1:14" x14ac:dyDescent="0.3">
      <c r="A3146" t="s">
        <v>5273</v>
      </c>
      <c r="B3146" t="s">
        <v>34</v>
      </c>
      <c r="C3146" t="s">
        <v>58</v>
      </c>
      <c r="D3146" t="s">
        <v>242</v>
      </c>
      <c r="E3146" s="8">
        <f ca="1">DATE(YEAR([1]_days!$B3146)+(YEAR(TODAY())-YEAR([1]_days!$A$1)),MONTH([1]_days!$B3146),DAY([1]_days!$B3146))</f>
        <v>45142</v>
      </c>
      <c r="F3146" s="8">
        <f ca="1">DATE(YEAR([1]_days!$C3146)+(YEAR(TODAY())-YEAR([1]_days!$A$1)),MONTH([1]_days!$C3146),DAY([1]_days!$C3146))</f>
        <v>45170</v>
      </c>
      <c r="G3146" s="8">
        <f ca="1">DATE(YEAR([1]_days!$D3146)+(YEAR(TODAY())-YEAR([1]_days!$A$1)),MONTH([1]_days!$D3146),DAY([1]_days!$D3146))</f>
        <v>45215</v>
      </c>
      <c r="H3146" s="8" t="s">
        <v>3312</v>
      </c>
      <c r="I3146" t="s">
        <v>153</v>
      </c>
      <c r="J3146" t="s">
        <v>2232</v>
      </c>
      <c r="K3146" t="s">
        <v>2233</v>
      </c>
      <c r="L3146" t="s">
        <v>3313</v>
      </c>
      <c r="M3146" t="s">
        <v>3314</v>
      </c>
      <c r="N3146" t="s">
        <v>42</v>
      </c>
    </row>
    <row r="3147" spans="1:14" x14ac:dyDescent="0.3">
      <c r="A3147" t="s">
        <v>5274</v>
      </c>
      <c r="B3147" t="s">
        <v>519</v>
      </c>
      <c r="C3147" t="s">
        <v>58</v>
      </c>
      <c r="D3147" t="s">
        <v>247</v>
      </c>
      <c r="E3147" s="8">
        <f ca="1">DATE(YEAR([1]_days!$B3147)+(YEAR(TODAY())-YEAR([1]_days!$A$1)),MONTH([1]_days!$B3147),DAY([1]_days!$B3147))</f>
        <v>45142</v>
      </c>
      <c r="F3147" s="8">
        <f ca="1">DATE(YEAR([1]_days!$C3147)+(YEAR(TODAY())-YEAR([1]_days!$A$1)),MONTH([1]_days!$C3147),DAY([1]_days!$C3147))</f>
        <v>45164</v>
      </c>
      <c r="G3147" s="8">
        <f ca="1">DATE(YEAR([1]_days!$D3147)+(YEAR(TODAY())-YEAR([1]_days!$A$1)),MONTH([1]_days!$D3147),DAY([1]_days!$D3147))</f>
        <v>45201</v>
      </c>
      <c r="H3147" s="8" t="s">
        <v>3312</v>
      </c>
      <c r="I3147" t="s">
        <v>158</v>
      </c>
      <c r="J3147" t="s">
        <v>2235</v>
      </c>
      <c r="K3147" t="s">
        <v>2236</v>
      </c>
      <c r="L3147" t="s">
        <v>3313</v>
      </c>
      <c r="M3147" t="s">
        <v>3314</v>
      </c>
      <c r="N3147" t="s">
        <v>42</v>
      </c>
    </row>
    <row r="3148" spans="1:14" x14ac:dyDescent="0.3">
      <c r="A3148" t="s">
        <v>5275</v>
      </c>
      <c r="B3148" t="s">
        <v>519</v>
      </c>
      <c r="C3148" t="s">
        <v>64</v>
      </c>
      <c r="D3148" t="s">
        <v>252</v>
      </c>
      <c r="E3148" s="8">
        <f ca="1">DATE(YEAR([1]_days!$B3148)+(YEAR(TODAY())-YEAR([1]_days!$A$1)),MONTH([1]_days!$B3148),DAY([1]_days!$B3148))</f>
        <v>45142</v>
      </c>
      <c r="F3148" s="8">
        <f ca="1">DATE(YEAR([1]_days!$C3148)+(YEAR(TODAY())-YEAR([1]_days!$A$1)),MONTH([1]_days!$C3148),DAY([1]_days!$C3148))</f>
        <v>45173</v>
      </c>
      <c r="G3148" s="8">
        <f ca="1">DATE(YEAR([1]_days!$D3148)+(YEAR(TODAY())-YEAR([1]_days!$A$1)),MONTH([1]_days!$D3148),DAY([1]_days!$D3148))</f>
        <v>45185</v>
      </c>
      <c r="H3148" s="8">
        <f ca="1">DATE(YEAR([1]_days!$E3148)+(YEAR(TODAY())-YEAR([1]_days!$A$1)),MONTH([1]_days!$E3148),DAY([1]_days!$E3148))</f>
        <v>45196</v>
      </c>
      <c r="I3148" t="s">
        <v>163</v>
      </c>
      <c r="J3148" t="s">
        <v>2238</v>
      </c>
      <c r="K3148" t="s">
        <v>2239</v>
      </c>
      <c r="L3148" t="s">
        <v>40</v>
      </c>
      <c r="M3148" t="s">
        <v>41</v>
      </c>
      <c r="N3148" t="s">
        <v>42</v>
      </c>
    </row>
    <row r="3149" spans="1:14" x14ac:dyDescent="0.3">
      <c r="A3149" t="s">
        <v>5276</v>
      </c>
      <c r="B3149" t="s">
        <v>34</v>
      </c>
      <c r="C3149" t="s">
        <v>64</v>
      </c>
      <c r="D3149" t="s">
        <v>257</v>
      </c>
      <c r="E3149" s="8">
        <f ca="1">DATE(YEAR([1]_days!$B3149)+(YEAR(TODAY())-YEAR([1]_days!$A$1)),MONTH([1]_days!$B3149),DAY([1]_days!$B3149))</f>
        <v>45142</v>
      </c>
      <c r="F3149" s="8">
        <f ca="1">DATE(YEAR([1]_days!$C3149)+(YEAR(TODAY())-YEAR([1]_days!$A$1)),MONTH([1]_days!$C3149),DAY([1]_days!$C3149))</f>
        <v>45162</v>
      </c>
      <c r="G3149" s="8">
        <f ca="1">DATE(YEAR([1]_days!$D3149)+(YEAR(TODAY())-YEAR([1]_days!$A$1)),MONTH([1]_days!$D3149),DAY([1]_days!$D3149))</f>
        <v>45194</v>
      </c>
      <c r="H3149" s="8">
        <f ca="1">DATE(YEAR([1]_days!$E3149)+(YEAR(TODAY())-YEAR([1]_days!$A$1)),MONTH([1]_days!$E3149),DAY([1]_days!$E3149))</f>
        <v>45233</v>
      </c>
      <c r="I3149" t="s">
        <v>168</v>
      </c>
      <c r="J3149" t="s">
        <v>2241</v>
      </c>
      <c r="K3149" t="s">
        <v>2242</v>
      </c>
      <c r="L3149" t="s">
        <v>40</v>
      </c>
      <c r="M3149" t="s">
        <v>41</v>
      </c>
      <c r="N3149" t="s">
        <v>42</v>
      </c>
    </row>
    <row r="3150" spans="1:14" x14ac:dyDescent="0.3">
      <c r="A3150" t="s">
        <v>5277</v>
      </c>
      <c r="B3150" t="s">
        <v>519</v>
      </c>
      <c r="C3150" t="s">
        <v>64</v>
      </c>
      <c r="D3150" t="s">
        <v>262</v>
      </c>
      <c r="E3150" s="8">
        <f ca="1">DATE(YEAR([1]_days!$B3150)+(YEAR(TODAY())-YEAR([1]_days!$A$1)),MONTH([1]_days!$B3150),DAY([1]_days!$B3150))</f>
        <v>45142</v>
      </c>
      <c r="F3150" s="8">
        <f ca="1">DATE(YEAR([1]_days!$C3150)+(YEAR(TODAY())-YEAR([1]_days!$A$1)),MONTH([1]_days!$C3150),DAY([1]_days!$C3150))</f>
        <v>45162</v>
      </c>
      <c r="G3150" s="8">
        <f ca="1">DATE(YEAR([1]_days!$D3150)+(YEAR(TODAY())-YEAR([1]_days!$A$1)),MONTH([1]_days!$D3150),DAY([1]_days!$D3150))</f>
        <v>45200</v>
      </c>
      <c r="H3150" s="8" t="s">
        <v>3312</v>
      </c>
      <c r="I3150" t="s">
        <v>173</v>
      </c>
      <c r="J3150" t="s">
        <v>2244</v>
      </c>
      <c r="K3150" t="s">
        <v>2245</v>
      </c>
      <c r="L3150" t="s">
        <v>3313</v>
      </c>
      <c r="M3150" t="s">
        <v>3314</v>
      </c>
      <c r="N3150" t="s">
        <v>42</v>
      </c>
    </row>
    <row r="3151" spans="1:14" x14ac:dyDescent="0.3">
      <c r="A3151" t="s">
        <v>5278</v>
      </c>
      <c r="B3151" t="s">
        <v>519</v>
      </c>
      <c r="C3151" t="s">
        <v>58</v>
      </c>
      <c r="D3151" t="s">
        <v>267</v>
      </c>
      <c r="E3151" s="8">
        <f ca="1">DATE(YEAR([1]_days!$B3151)+(YEAR(TODAY())-YEAR([1]_days!$A$1)),MONTH([1]_days!$B3151),DAY([1]_days!$B3151))</f>
        <v>45142</v>
      </c>
      <c r="F3151" s="8">
        <f ca="1">DATE(YEAR([1]_days!$C3151)+(YEAR(TODAY())-YEAR([1]_days!$A$1)),MONTH([1]_days!$C3151),DAY([1]_days!$C3151))</f>
        <v>45174</v>
      </c>
      <c r="G3151" s="8">
        <f ca="1">DATE(YEAR([1]_days!$D3151)+(YEAR(TODAY())-YEAR([1]_days!$A$1)),MONTH([1]_days!$D3151),DAY([1]_days!$D3151))</f>
        <v>45228</v>
      </c>
      <c r="H3151" s="8" t="s">
        <v>3312</v>
      </c>
      <c r="I3151" t="s">
        <v>178</v>
      </c>
      <c r="J3151" t="s">
        <v>2247</v>
      </c>
      <c r="K3151" t="s">
        <v>2248</v>
      </c>
      <c r="L3151" t="s">
        <v>3313</v>
      </c>
      <c r="M3151" t="s">
        <v>3314</v>
      </c>
      <c r="N3151" t="s">
        <v>42</v>
      </c>
    </row>
    <row r="3152" spans="1:14" x14ac:dyDescent="0.3">
      <c r="A3152" t="s">
        <v>5279</v>
      </c>
      <c r="B3152" t="s">
        <v>34</v>
      </c>
      <c r="C3152" t="s">
        <v>58</v>
      </c>
      <c r="D3152" t="s">
        <v>272</v>
      </c>
      <c r="E3152" s="8">
        <f ca="1">DATE(YEAR([1]_days!$B3152)+(YEAR(TODAY())-YEAR([1]_days!$A$1)),MONTH([1]_days!$B3152),DAY([1]_days!$B3152))</f>
        <v>45142</v>
      </c>
      <c r="F3152" s="8">
        <f ca="1">DATE(YEAR([1]_days!$C3152)+(YEAR(TODAY())-YEAR([1]_days!$A$1)),MONTH([1]_days!$C3152),DAY([1]_days!$C3152))</f>
        <v>45182</v>
      </c>
      <c r="G3152" s="8">
        <f ca="1">DATE(YEAR([1]_days!$D3152)+(YEAR(TODAY())-YEAR([1]_days!$A$1)),MONTH([1]_days!$D3152),DAY([1]_days!$D3152))</f>
        <v>45196</v>
      </c>
      <c r="H3152" s="8">
        <f ca="1">DATE(YEAR([1]_days!$E3152)+(YEAR(TODAY())-YEAR([1]_days!$A$1)),MONTH([1]_days!$E3152),DAY([1]_days!$E3152))</f>
        <v>45225</v>
      </c>
      <c r="I3152" t="s">
        <v>183</v>
      </c>
      <c r="J3152" t="s">
        <v>2250</v>
      </c>
      <c r="K3152" t="s">
        <v>2251</v>
      </c>
      <c r="L3152" t="s">
        <v>40</v>
      </c>
      <c r="M3152" t="s">
        <v>41</v>
      </c>
      <c r="N3152" t="s">
        <v>42</v>
      </c>
    </row>
    <row r="3153" spans="1:14" x14ac:dyDescent="0.3">
      <c r="A3153" t="s">
        <v>5280</v>
      </c>
      <c r="B3153" t="s">
        <v>519</v>
      </c>
      <c r="C3153" t="s">
        <v>64</v>
      </c>
      <c r="D3153" t="s">
        <v>276</v>
      </c>
      <c r="E3153" s="8">
        <f ca="1">DATE(YEAR([1]_days!$B3153)+(YEAR(TODAY())-YEAR([1]_days!$A$1)),MONTH([1]_days!$B3153),DAY([1]_days!$B3153))</f>
        <v>45142</v>
      </c>
      <c r="F3153" s="8">
        <f ca="1">DATE(YEAR([1]_days!$C3153)+(YEAR(TODAY())-YEAR([1]_days!$A$1)),MONTH([1]_days!$C3153),DAY([1]_days!$C3153))</f>
        <v>45155</v>
      </c>
      <c r="G3153" s="8">
        <f ca="1">DATE(YEAR([1]_days!$D3153)+(YEAR(TODAY())-YEAR([1]_days!$A$1)),MONTH([1]_days!$D3153),DAY([1]_days!$D3153))</f>
        <v>45178</v>
      </c>
      <c r="H3153" s="8" t="s">
        <v>3312</v>
      </c>
      <c r="I3153" t="s">
        <v>188</v>
      </c>
      <c r="J3153" t="s">
        <v>2253</v>
      </c>
      <c r="K3153" t="s">
        <v>2254</v>
      </c>
      <c r="L3153" t="s">
        <v>3313</v>
      </c>
      <c r="M3153" t="s">
        <v>3314</v>
      </c>
      <c r="N3153" t="s">
        <v>49</v>
      </c>
    </row>
    <row r="3154" spans="1:14" x14ac:dyDescent="0.3">
      <c r="A3154" t="s">
        <v>5281</v>
      </c>
      <c r="B3154" t="s">
        <v>34</v>
      </c>
      <c r="C3154" t="s">
        <v>64</v>
      </c>
      <c r="D3154" t="s">
        <v>280</v>
      </c>
      <c r="E3154" s="8">
        <f ca="1">DATE(YEAR([1]_days!$B3154)+(YEAR(TODAY())-YEAR([1]_days!$A$1)),MONTH([1]_days!$B3154),DAY([1]_days!$B3154))</f>
        <v>45142</v>
      </c>
      <c r="F3154" s="8">
        <f ca="1">DATE(YEAR([1]_days!$C3154)+(YEAR(TODAY())-YEAR([1]_days!$A$1)),MONTH([1]_days!$C3154),DAY([1]_days!$C3154))</f>
        <v>45178</v>
      </c>
      <c r="G3154" s="8">
        <f ca="1">DATE(YEAR([1]_days!$D3154)+(YEAR(TODAY())-YEAR([1]_days!$A$1)),MONTH([1]_days!$D3154),DAY([1]_days!$D3154))</f>
        <v>45214</v>
      </c>
      <c r="H3154" s="8">
        <f ca="1">DATE(YEAR([1]_days!$E3154)+(YEAR(TODAY())-YEAR([1]_days!$A$1)),MONTH([1]_days!$E3154),DAY([1]_days!$E3154))</f>
        <v>45224</v>
      </c>
      <c r="I3154" t="s">
        <v>193</v>
      </c>
      <c r="J3154" t="s">
        <v>2256</v>
      </c>
      <c r="K3154" t="s">
        <v>2257</v>
      </c>
      <c r="L3154" t="s">
        <v>40</v>
      </c>
      <c r="M3154" t="s">
        <v>41</v>
      </c>
      <c r="N3154" t="s">
        <v>42</v>
      </c>
    </row>
    <row r="3155" spans="1:14" x14ac:dyDescent="0.3">
      <c r="A3155" t="s">
        <v>5282</v>
      </c>
      <c r="B3155" t="s">
        <v>519</v>
      </c>
      <c r="C3155" t="s">
        <v>64</v>
      </c>
      <c r="D3155" t="s">
        <v>284</v>
      </c>
      <c r="E3155" s="8">
        <f ca="1">DATE(YEAR([1]_days!$B3155)+(YEAR(TODAY())-YEAR([1]_days!$A$1)),MONTH([1]_days!$B3155),DAY([1]_days!$B3155))</f>
        <v>45143</v>
      </c>
      <c r="F3155" s="8">
        <f ca="1">DATE(YEAR([1]_days!$C3155)+(YEAR(TODAY())-YEAR([1]_days!$A$1)),MONTH([1]_days!$C3155),DAY([1]_days!$C3155))</f>
        <v>45181</v>
      </c>
      <c r="G3155" s="8">
        <f ca="1">DATE(YEAR([1]_days!$D3155)+(YEAR(TODAY())-YEAR([1]_days!$A$1)),MONTH([1]_days!$D3155),DAY([1]_days!$D3155))</f>
        <v>45219</v>
      </c>
      <c r="H3155" s="8" t="s">
        <v>3312</v>
      </c>
      <c r="I3155" t="s">
        <v>198</v>
      </c>
      <c r="J3155" t="s">
        <v>2259</v>
      </c>
      <c r="K3155" t="s">
        <v>2260</v>
      </c>
      <c r="L3155" t="s">
        <v>3313</v>
      </c>
      <c r="M3155" t="s">
        <v>3314</v>
      </c>
      <c r="N3155" t="s">
        <v>42</v>
      </c>
    </row>
    <row r="3156" spans="1:14" x14ac:dyDescent="0.3">
      <c r="A3156" t="s">
        <v>5283</v>
      </c>
      <c r="B3156" t="s">
        <v>519</v>
      </c>
      <c r="C3156" t="s">
        <v>58</v>
      </c>
      <c r="D3156" t="s">
        <v>288</v>
      </c>
      <c r="E3156" s="8">
        <f ca="1">DATE(YEAR([1]_days!$B3156)+(YEAR(TODAY())-YEAR([1]_days!$A$1)),MONTH([1]_days!$B3156),DAY([1]_days!$B3156))</f>
        <v>45144</v>
      </c>
      <c r="F3156" s="8">
        <f ca="1">DATE(YEAR([1]_days!$C3156)+(YEAR(TODAY())-YEAR([1]_days!$A$1)),MONTH([1]_days!$C3156),DAY([1]_days!$C3156))</f>
        <v>45161</v>
      </c>
      <c r="G3156" s="8">
        <f ca="1">DATE(YEAR([1]_days!$D3156)+(YEAR(TODAY())-YEAR([1]_days!$A$1)),MONTH([1]_days!$D3156),DAY([1]_days!$D3156))</f>
        <v>45167</v>
      </c>
      <c r="H3156" s="8">
        <f ca="1">DATE(YEAR([1]_days!$E3156)+(YEAR(TODAY())-YEAR([1]_days!$A$1)),MONTH([1]_days!$E3156),DAY([1]_days!$E3156))</f>
        <v>45198</v>
      </c>
      <c r="I3156" t="s">
        <v>203</v>
      </c>
      <c r="J3156" t="s">
        <v>2262</v>
      </c>
      <c r="K3156" t="s">
        <v>2263</v>
      </c>
      <c r="L3156" t="s">
        <v>40</v>
      </c>
      <c r="M3156" t="s">
        <v>41</v>
      </c>
      <c r="N3156" t="s">
        <v>42</v>
      </c>
    </row>
    <row r="3157" spans="1:14" x14ac:dyDescent="0.3">
      <c r="A3157" t="s">
        <v>5284</v>
      </c>
      <c r="B3157" t="s">
        <v>519</v>
      </c>
      <c r="C3157" t="s">
        <v>58</v>
      </c>
      <c r="D3157" t="s">
        <v>292</v>
      </c>
      <c r="E3157" s="8">
        <f ca="1">DATE(YEAR([1]_days!$B3157)+(YEAR(TODAY())-YEAR([1]_days!$A$1)),MONTH([1]_days!$B3157),DAY([1]_days!$B3157))</f>
        <v>45145</v>
      </c>
      <c r="F3157" s="8">
        <f ca="1">DATE(YEAR([1]_days!$C3157)+(YEAR(TODAY())-YEAR([1]_days!$A$1)),MONTH([1]_days!$C3157),DAY([1]_days!$C3157))</f>
        <v>45158</v>
      </c>
      <c r="H3157" s="8" t="s">
        <v>3312</v>
      </c>
      <c r="I3157" t="s">
        <v>208</v>
      </c>
      <c r="J3157" t="s">
        <v>2265</v>
      </c>
      <c r="K3157" t="s">
        <v>2266</v>
      </c>
      <c r="L3157" t="s">
        <v>3321</v>
      </c>
      <c r="M3157" t="s">
        <v>3322</v>
      </c>
      <c r="N3157" t="s">
        <v>42</v>
      </c>
    </row>
    <row r="3158" spans="1:14" x14ac:dyDescent="0.3">
      <c r="A3158" t="s">
        <v>5285</v>
      </c>
      <c r="B3158" t="s">
        <v>34</v>
      </c>
      <c r="C3158" t="s">
        <v>64</v>
      </c>
      <c r="D3158" t="s">
        <v>296</v>
      </c>
      <c r="E3158" s="8">
        <f ca="1">DATE(YEAR([1]_days!$B3158)+(YEAR(TODAY())-YEAR([1]_days!$A$1)),MONTH([1]_days!$B3158),DAY([1]_days!$B3158))</f>
        <v>45145</v>
      </c>
      <c r="F3158" s="8">
        <f ca="1">DATE(YEAR([1]_days!$C3158)+(YEAR(TODAY())-YEAR([1]_days!$A$1)),MONTH([1]_days!$C3158),DAY([1]_days!$C3158))</f>
        <v>45165</v>
      </c>
      <c r="G3158" s="8">
        <f ca="1">DATE(YEAR([1]_days!$D3158)+(YEAR(TODAY())-YEAR([1]_days!$A$1)),MONTH([1]_days!$D3158),DAY([1]_days!$D3158))</f>
        <v>45218</v>
      </c>
      <c r="H3158" s="8">
        <f ca="1">DATE(YEAR([1]_days!$E3158)+(YEAR(TODAY())-YEAR([1]_days!$A$1)),MONTH([1]_days!$E3158),DAY([1]_days!$E3158))</f>
        <v>45278</v>
      </c>
      <c r="I3158" t="s">
        <v>212</v>
      </c>
      <c r="J3158" t="s">
        <v>2268</v>
      </c>
      <c r="K3158" t="s">
        <v>2269</v>
      </c>
      <c r="L3158" t="s">
        <v>40</v>
      </c>
      <c r="M3158" t="s">
        <v>41</v>
      </c>
      <c r="N3158" t="s">
        <v>42</v>
      </c>
    </row>
    <row r="3159" spans="1:14" x14ac:dyDescent="0.3">
      <c r="A3159" t="s">
        <v>5286</v>
      </c>
      <c r="B3159" t="s">
        <v>519</v>
      </c>
      <c r="C3159" t="s">
        <v>64</v>
      </c>
      <c r="D3159" t="s">
        <v>112</v>
      </c>
      <c r="E3159" s="8">
        <f ca="1">DATE(YEAR([1]_days!$B3159)+(YEAR(TODAY())-YEAR([1]_days!$A$1)),MONTH([1]_days!$B3159),DAY([1]_days!$B3159))</f>
        <v>45145</v>
      </c>
      <c r="F3159" s="8">
        <f ca="1">DATE(YEAR([1]_days!$C3159)+(YEAR(TODAY())-YEAR([1]_days!$A$1)),MONTH([1]_days!$C3159),DAY([1]_days!$C3159))</f>
        <v>45183</v>
      </c>
      <c r="G3159" s="8">
        <f ca="1">DATE(YEAR([1]_days!$D3159)+(YEAR(TODAY())-YEAR([1]_days!$A$1)),MONTH([1]_days!$D3159),DAY([1]_days!$D3159))</f>
        <v>45189</v>
      </c>
      <c r="H3159" s="8">
        <f ca="1">DATE(YEAR([1]_days!$E3159)+(YEAR(TODAY())-YEAR([1]_days!$A$1)),MONTH([1]_days!$E3159),DAY([1]_days!$E3159))</f>
        <v>45244</v>
      </c>
      <c r="I3159" t="s">
        <v>216</v>
      </c>
      <c r="J3159" t="s">
        <v>2271</v>
      </c>
      <c r="K3159" t="s">
        <v>2272</v>
      </c>
      <c r="L3159" t="s">
        <v>40</v>
      </c>
      <c r="M3159" t="s">
        <v>41</v>
      </c>
      <c r="N3159" t="s">
        <v>42</v>
      </c>
    </row>
    <row r="3160" spans="1:14" x14ac:dyDescent="0.3">
      <c r="A3160" t="s">
        <v>5287</v>
      </c>
      <c r="B3160" t="s">
        <v>34</v>
      </c>
      <c r="C3160" t="s">
        <v>64</v>
      </c>
      <c r="D3160" t="s">
        <v>117</v>
      </c>
      <c r="E3160" s="8">
        <f ca="1">DATE(YEAR([1]_days!$B3160)+(YEAR(TODAY())-YEAR([1]_days!$A$1)),MONTH([1]_days!$B3160),DAY([1]_days!$B3160))</f>
        <v>45145</v>
      </c>
      <c r="F3160" s="8">
        <f ca="1">DATE(YEAR([1]_days!$C3160)+(YEAR(TODAY())-YEAR([1]_days!$A$1)),MONTH([1]_days!$C3160),DAY([1]_days!$C3160))</f>
        <v>45172</v>
      </c>
      <c r="G3160" s="8">
        <f ca="1">DATE(YEAR([1]_days!$D3160)+(YEAR(TODAY())-YEAR([1]_days!$A$1)),MONTH([1]_days!$D3160),DAY([1]_days!$D3160))</f>
        <v>45178</v>
      </c>
      <c r="H3160" s="8" t="s">
        <v>3312</v>
      </c>
      <c r="I3160" t="s">
        <v>220</v>
      </c>
      <c r="J3160" t="s">
        <v>2274</v>
      </c>
      <c r="K3160" t="s">
        <v>2275</v>
      </c>
      <c r="L3160" t="s">
        <v>3313</v>
      </c>
      <c r="M3160" t="s">
        <v>3314</v>
      </c>
      <c r="N3160" t="s">
        <v>42</v>
      </c>
    </row>
    <row r="3161" spans="1:14" x14ac:dyDescent="0.3">
      <c r="A3161" t="s">
        <v>5288</v>
      </c>
      <c r="B3161" t="s">
        <v>34</v>
      </c>
      <c r="C3161" t="s">
        <v>64</v>
      </c>
      <c r="D3161" t="s">
        <v>122</v>
      </c>
      <c r="E3161" s="8">
        <f ca="1">DATE(YEAR([1]_days!$B3161)+(YEAR(TODAY())-YEAR([1]_days!$A$1)),MONTH([1]_days!$B3161),DAY([1]_days!$B3161))</f>
        <v>45145</v>
      </c>
      <c r="F3161" s="8">
        <f ca="1">DATE(YEAR([1]_days!$C3161)+(YEAR(TODAY())-YEAR([1]_days!$A$1)),MONTH([1]_days!$C3161),DAY([1]_days!$C3161))</f>
        <v>45181</v>
      </c>
      <c r="G3161" s="8">
        <f ca="1">DATE(YEAR([1]_days!$D3161)+(YEAR(TODAY())-YEAR([1]_days!$A$1)),MONTH([1]_days!$D3161),DAY([1]_days!$D3161))</f>
        <v>45221</v>
      </c>
      <c r="H3161" s="8">
        <f ca="1">DATE(YEAR([1]_days!$E3161)+(YEAR(TODAY())-YEAR([1]_days!$A$1)),MONTH([1]_days!$E3161),DAY([1]_days!$E3161))</f>
        <v>45280</v>
      </c>
      <c r="I3161" t="s">
        <v>224</v>
      </c>
      <c r="J3161" t="s">
        <v>2277</v>
      </c>
      <c r="K3161" t="s">
        <v>2278</v>
      </c>
      <c r="L3161" t="s">
        <v>40</v>
      </c>
      <c r="M3161" t="s">
        <v>41</v>
      </c>
      <c r="N3161" t="s">
        <v>42</v>
      </c>
    </row>
    <row r="3162" spans="1:14" x14ac:dyDescent="0.3">
      <c r="A3162" t="s">
        <v>5289</v>
      </c>
      <c r="B3162" t="s">
        <v>519</v>
      </c>
      <c r="C3162" t="s">
        <v>58</v>
      </c>
      <c r="D3162" t="s">
        <v>127</v>
      </c>
      <c r="E3162" s="8">
        <f ca="1">DATE(YEAR([1]_days!$B3162)+(YEAR(TODAY())-YEAR([1]_days!$A$1)),MONTH([1]_days!$B3162),DAY([1]_days!$B3162))</f>
        <v>45145</v>
      </c>
      <c r="F3162" s="8">
        <f ca="1">DATE(YEAR([1]_days!$C3162)+(YEAR(TODAY())-YEAR([1]_days!$A$1)),MONTH([1]_days!$C3162),DAY([1]_days!$C3162))</f>
        <v>45172</v>
      </c>
      <c r="G3162" s="8">
        <f ca="1">DATE(YEAR([1]_days!$D3162)+(YEAR(TODAY())-YEAR([1]_days!$A$1)),MONTH([1]_days!$D3162),DAY([1]_days!$D3162))</f>
        <v>45182</v>
      </c>
      <c r="H3162" s="8">
        <f ca="1">DATE(YEAR([1]_days!$E3162)+(YEAR(TODAY())-YEAR([1]_days!$A$1)),MONTH([1]_days!$E3162),DAY([1]_days!$E3162))</f>
        <v>45228</v>
      </c>
      <c r="I3162" t="s">
        <v>228</v>
      </c>
      <c r="J3162" t="s">
        <v>2280</v>
      </c>
      <c r="K3162" t="s">
        <v>2281</v>
      </c>
      <c r="L3162" t="s">
        <v>40</v>
      </c>
      <c r="M3162" t="s">
        <v>41</v>
      </c>
      <c r="N3162" t="s">
        <v>42</v>
      </c>
    </row>
    <row r="3163" spans="1:14" x14ac:dyDescent="0.3">
      <c r="A3163" t="s">
        <v>5290</v>
      </c>
      <c r="B3163" t="s">
        <v>519</v>
      </c>
      <c r="C3163" t="s">
        <v>58</v>
      </c>
      <c r="D3163" t="s">
        <v>132</v>
      </c>
      <c r="E3163" s="8">
        <f ca="1">DATE(YEAR([1]_days!$B3163)+(YEAR(TODAY())-YEAR([1]_days!$A$1)),MONTH([1]_days!$B3163),DAY([1]_days!$B3163))</f>
        <v>45145</v>
      </c>
      <c r="F3163" s="8">
        <f ca="1">DATE(YEAR([1]_days!$C3163)+(YEAR(TODAY())-YEAR([1]_days!$A$1)),MONTH([1]_days!$C3163),DAY([1]_days!$C3163))</f>
        <v>45163</v>
      </c>
      <c r="G3163" s="8">
        <f ca="1">DATE(YEAR([1]_days!$D3163)+(YEAR(TODAY())-YEAR([1]_days!$A$1)),MONTH([1]_days!$D3163),DAY([1]_days!$D3163))</f>
        <v>45177</v>
      </c>
      <c r="H3163" s="8" t="s">
        <v>3312</v>
      </c>
      <c r="I3163" t="s">
        <v>233</v>
      </c>
      <c r="J3163" t="s">
        <v>2283</v>
      </c>
      <c r="K3163" t="s">
        <v>2284</v>
      </c>
      <c r="L3163" t="s">
        <v>3313</v>
      </c>
      <c r="M3163" t="s">
        <v>3314</v>
      </c>
      <c r="N3163" t="s">
        <v>42</v>
      </c>
    </row>
    <row r="3164" spans="1:14" x14ac:dyDescent="0.3">
      <c r="A3164" t="s">
        <v>5291</v>
      </c>
      <c r="B3164" t="s">
        <v>34</v>
      </c>
      <c r="C3164" t="s">
        <v>64</v>
      </c>
      <c r="D3164" t="s">
        <v>137</v>
      </c>
      <c r="E3164" s="8">
        <f ca="1">DATE(YEAR([1]_days!$B3164)+(YEAR(TODAY())-YEAR([1]_days!$A$1)),MONTH([1]_days!$B3164),DAY([1]_days!$B3164))</f>
        <v>45145</v>
      </c>
      <c r="F3164" s="8">
        <f ca="1">DATE(YEAR([1]_days!$C3164)+(YEAR(TODAY())-YEAR([1]_days!$A$1)),MONTH([1]_days!$C3164),DAY([1]_days!$C3164))</f>
        <v>45181</v>
      </c>
      <c r="G3164" s="8">
        <f ca="1">DATE(YEAR([1]_days!$D3164)+(YEAR(TODAY())-YEAR([1]_days!$A$1)),MONTH([1]_days!$D3164),DAY([1]_days!$D3164))</f>
        <v>45224</v>
      </c>
      <c r="H3164" s="8" t="s">
        <v>3312</v>
      </c>
      <c r="I3164" t="s">
        <v>238</v>
      </c>
      <c r="J3164" t="s">
        <v>2286</v>
      </c>
      <c r="K3164" t="s">
        <v>2287</v>
      </c>
      <c r="L3164" t="s">
        <v>3313</v>
      </c>
      <c r="M3164" t="s">
        <v>3314</v>
      </c>
      <c r="N3164" t="s">
        <v>42</v>
      </c>
    </row>
    <row r="3165" spans="1:14" x14ac:dyDescent="0.3">
      <c r="A3165" t="s">
        <v>5292</v>
      </c>
      <c r="B3165" t="s">
        <v>519</v>
      </c>
      <c r="C3165" t="s">
        <v>70</v>
      </c>
      <c r="D3165" t="s">
        <v>142</v>
      </c>
      <c r="E3165" s="8">
        <f ca="1">DATE(YEAR([1]_days!$B3165)+(YEAR(TODAY())-YEAR([1]_days!$A$1)),MONTH([1]_days!$B3165),DAY([1]_days!$B3165))</f>
        <v>45145</v>
      </c>
      <c r="F3165" s="8">
        <f ca="1">DATE(YEAR([1]_days!$C3165)+(YEAR(TODAY())-YEAR([1]_days!$A$1)),MONTH([1]_days!$C3165),DAY([1]_days!$C3165))</f>
        <v>45155</v>
      </c>
      <c r="G3165" s="8">
        <f ca="1">DATE(YEAR([1]_days!$D3165)+(YEAR(TODAY())-YEAR([1]_days!$A$1)),MONTH([1]_days!$D3165),DAY([1]_days!$D3165))</f>
        <v>45171</v>
      </c>
      <c r="H3165" s="8" t="s">
        <v>3312</v>
      </c>
      <c r="I3165" t="s">
        <v>243</v>
      </c>
      <c r="J3165" t="s">
        <v>2289</v>
      </c>
      <c r="K3165" t="s">
        <v>2290</v>
      </c>
      <c r="L3165" t="s">
        <v>3313</v>
      </c>
      <c r="M3165" t="s">
        <v>3314</v>
      </c>
      <c r="N3165" t="s">
        <v>42</v>
      </c>
    </row>
    <row r="3166" spans="1:14" x14ac:dyDescent="0.3">
      <c r="A3166" t="s">
        <v>5293</v>
      </c>
      <c r="B3166" t="s">
        <v>519</v>
      </c>
      <c r="C3166" t="s">
        <v>58</v>
      </c>
      <c r="D3166" t="s">
        <v>147</v>
      </c>
      <c r="E3166" s="8">
        <f ca="1">DATE(YEAR([1]_days!$B3166)+(YEAR(TODAY())-YEAR([1]_days!$A$1)),MONTH([1]_days!$B3166),DAY([1]_days!$B3166))</f>
        <v>45145</v>
      </c>
      <c r="F3166" s="8">
        <f ca="1">DATE(YEAR([1]_days!$C3166)+(YEAR(TODAY())-YEAR([1]_days!$A$1)),MONTH([1]_days!$C3166),DAY([1]_days!$C3166))</f>
        <v>45184</v>
      </c>
      <c r="G3166" s="8">
        <f ca="1">DATE(YEAR([1]_days!$D3166)+(YEAR(TODAY())-YEAR([1]_days!$A$1)),MONTH([1]_days!$D3166),DAY([1]_days!$D3166))</f>
        <v>45239</v>
      </c>
      <c r="H3166" s="8" t="s">
        <v>3312</v>
      </c>
      <c r="I3166" t="s">
        <v>248</v>
      </c>
      <c r="J3166" t="s">
        <v>2292</v>
      </c>
      <c r="K3166" t="s">
        <v>2293</v>
      </c>
      <c r="L3166" t="s">
        <v>3313</v>
      </c>
      <c r="M3166" t="s">
        <v>3314</v>
      </c>
      <c r="N3166" t="s">
        <v>42</v>
      </c>
    </row>
    <row r="3167" spans="1:14" x14ac:dyDescent="0.3">
      <c r="A3167" t="s">
        <v>5294</v>
      </c>
      <c r="B3167" t="s">
        <v>519</v>
      </c>
      <c r="C3167" t="s">
        <v>64</v>
      </c>
      <c r="D3167" t="s">
        <v>152</v>
      </c>
      <c r="E3167" s="8">
        <f ca="1">DATE(YEAR([1]_days!$B3167)+(YEAR(TODAY())-YEAR([1]_days!$A$1)),MONTH([1]_days!$B3167),DAY([1]_days!$B3167))</f>
        <v>45145</v>
      </c>
      <c r="F3167" s="8">
        <f ca="1">DATE(YEAR([1]_days!$C3167)+(YEAR(TODAY())-YEAR([1]_days!$A$1)),MONTH([1]_days!$C3167),DAY([1]_days!$C3167))</f>
        <v>45153</v>
      </c>
      <c r="G3167" s="8">
        <f ca="1">DATE(YEAR([1]_days!$D3167)+(YEAR(TODAY())-YEAR([1]_days!$A$1)),MONTH([1]_days!$D3167),DAY([1]_days!$D3167))</f>
        <v>45209</v>
      </c>
      <c r="H3167" s="8">
        <f ca="1">DATE(YEAR([1]_days!$E3167)+(YEAR(TODAY())-YEAR([1]_days!$A$1)),MONTH([1]_days!$E3167),DAY([1]_days!$E3167))</f>
        <v>45245</v>
      </c>
      <c r="I3167" t="s">
        <v>253</v>
      </c>
      <c r="J3167" t="s">
        <v>2295</v>
      </c>
      <c r="K3167" t="s">
        <v>2296</v>
      </c>
      <c r="L3167" t="s">
        <v>40</v>
      </c>
      <c r="M3167" t="s">
        <v>41</v>
      </c>
      <c r="N3167" t="s">
        <v>42</v>
      </c>
    </row>
    <row r="3168" spans="1:14" x14ac:dyDescent="0.3">
      <c r="A3168" t="s">
        <v>5295</v>
      </c>
      <c r="B3168" t="s">
        <v>519</v>
      </c>
      <c r="C3168" t="s">
        <v>35</v>
      </c>
      <c r="D3168" t="s">
        <v>262</v>
      </c>
      <c r="E3168" s="8">
        <f ca="1">DATE(YEAR([1]_days!$B3168)+(YEAR(TODAY())-YEAR([1]_days!$A$1)),MONTH([1]_days!$B3168),DAY([1]_days!$B3168))</f>
        <v>45145</v>
      </c>
      <c r="F3168" s="8">
        <f ca="1">DATE(YEAR([1]_days!$C3168)+(YEAR(TODAY())-YEAR([1]_days!$A$1)),MONTH([1]_days!$C3168),DAY([1]_days!$C3168))</f>
        <v>45181</v>
      </c>
      <c r="G3168" s="8">
        <f ca="1">DATE(YEAR([1]_days!$D3168)+(YEAR(TODAY())-YEAR([1]_days!$A$1)),MONTH([1]_days!$D3168),DAY([1]_days!$D3168))</f>
        <v>45230</v>
      </c>
      <c r="H3168" s="8">
        <f ca="1">DATE(YEAR([1]_days!$E3168)+(YEAR(TODAY())-YEAR([1]_days!$A$1)),MONTH([1]_days!$E3168),DAY([1]_days!$E3168))</f>
        <v>45268</v>
      </c>
      <c r="I3168" t="s">
        <v>258</v>
      </c>
      <c r="J3168" t="s">
        <v>2298</v>
      </c>
      <c r="K3168" t="s">
        <v>2299</v>
      </c>
      <c r="L3168" t="s">
        <v>40</v>
      </c>
      <c r="M3168" t="s">
        <v>41</v>
      </c>
      <c r="N3168" t="s">
        <v>42</v>
      </c>
    </row>
    <row r="3169" spans="1:14" x14ac:dyDescent="0.3">
      <c r="A3169" t="s">
        <v>5296</v>
      </c>
      <c r="B3169" t="s">
        <v>34</v>
      </c>
      <c r="C3169" t="s">
        <v>44</v>
      </c>
      <c r="D3169" t="s">
        <v>267</v>
      </c>
      <c r="E3169" s="8">
        <f ca="1">DATE(YEAR([1]_days!$B3169)+(YEAR(TODAY())-YEAR([1]_days!$A$1)),MONTH([1]_days!$B3169),DAY([1]_days!$B3169))</f>
        <v>45146</v>
      </c>
      <c r="F3169" s="8">
        <f ca="1">DATE(YEAR([1]_days!$C3169)+(YEAR(TODAY())-YEAR([1]_days!$A$1)),MONTH([1]_days!$C3169),DAY([1]_days!$C3169))</f>
        <v>45152</v>
      </c>
      <c r="G3169" s="8">
        <f ca="1">DATE(YEAR([1]_days!$D3169)+(YEAR(TODAY())-YEAR([1]_days!$A$1)),MONTH([1]_days!$D3169),DAY([1]_days!$D3169))</f>
        <v>45195</v>
      </c>
      <c r="H3169" s="8">
        <f ca="1">DATE(YEAR([1]_days!$E3169)+(YEAR(TODAY())-YEAR([1]_days!$A$1)),MONTH([1]_days!$E3169),DAY([1]_days!$E3169))</f>
        <v>45223</v>
      </c>
      <c r="I3169" t="s">
        <v>263</v>
      </c>
      <c r="J3169" t="s">
        <v>2301</v>
      </c>
      <c r="K3169" t="s">
        <v>2302</v>
      </c>
      <c r="L3169" t="s">
        <v>40</v>
      </c>
      <c r="M3169" t="s">
        <v>41</v>
      </c>
      <c r="N3169" t="s">
        <v>42</v>
      </c>
    </row>
    <row r="3170" spans="1:14" x14ac:dyDescent="0.3">
      <c r="A3170" t="s">
        <v>5297</v>
      </c>
      <c r="B3170" t="s">
        <v>34</v>
      </c>
      <c r="C3170" t="s">
        <v>51</v>
      </c>
      <c r="D3170" t="s">
        <v>71</v>
      </c>
      <c r="E3170" s="8">
        <f ca="1">DATE(YEAR([1]_days!$B3170)+(YEAR(TODAY())-YEAR([1]_days!$A$1)),MONTH([1]_days!$B3170),DAY([1]_days!$B3170))</f>
        <v>45146</v>
      </c>
      <c r="F3170" s="8">
        <f ca="1">DATE(YEAR([1]_days!$C3170)+(YEAR(TODAY())-YEAR([1]_days!$A$1)),MONTH([1]_days!$C3170),DAY([1]_days!$C3170))</f>
        <v>45161</v>
      </c>
      <c r="G3170" s="8">
        <f ca="1">DATE(YEAR([1]_days!$D3170)+(YEAR(TODAY())-YEAR([1]_days!$A$1)),MONTH([1]_days!$D3170),DAY([1]_days!$D3170))</f>
        <v>45163</v>
      </c>
      <c r="H3170" s="8">
        <f ca="1">DATE(YEAR([1]_days!$E3170)+(YEAR(TODAY())-YEAR([1]_days!$A$1)),MONTH([1]_days!$E3170),DAY([1]_days!$E3170))</f>
        <v>45202</v>
      </c>
      <c r="I3170" t="s">
        <v>268</v>
      </c>
      <c r="J3170" t="s">
        <v>2304</v>
      </c>
      <c r="K3170" t="s">
        <v>163</v>
      </c>
      <c r="L3170" t="s">
        <v>40</v>
      </c>
      <c r="M3170" t="s">
        <v>41</v>
      </c>
      <c r="N3170" t="s">
        <v>42</v>
      </c>
    </row>
    <row r="3171" spans="1:14" x14ac:dyDescent="0.3">
      <c r="A3171" t="s">
        <v>5298</v>
      </c>
      <c r="B3171" t="s">
        <v>519</v>
      </c>
      <c r="C3171" t="s">
        <v>58</v>
      </c>
      <c r="D3171" t="s">
        <v>76</v>
      </c>
      <c r="E3171" s="8">
        <f ca="1">DATE(YEAR([1]_days!$B3171)+(YEAR(TODAY())-YEAR([1]_days!$A$1)),MONTH([1]_days!$B3171),DAY([1]_days!$B3171))</f>
        <v>45146</v>
      </c>
      <c r="F3171" s="8">
        <f ca="1">DATE(YEAR([1]_days!$C3171)+(YEAR(TODAY())-YEAR([1]_days!$A$1)),MONTH([1]_days!$C3171),DAY([1]_days!$C3171))</f>
        <v>45148</v>
      </c>
      <c r="G3171" s="8">
        <f ca="1">DATE(YEAR([1]_days!$D3171)+(YEAR(TODAY())-YEAR([1]_days!$A$1)),MONTH([1]_days!$D3171),DAY([1]_days!$D3171))</f>
        <v>45172</v>
      </c>
      <c r="H3171" s="8">
        <f ca="1">DATE(YEAR([1]_days!$E3171)+(YEAR(TODAY())-YEAR([1]_days!$A$1)),MONTH([1]_days!$E3171),DAY([1]_days!$E3171))</f>
        <v>45209</v>
      </c>
      <c r="I3171" t="s">
        <v>37</v>
      </c>
      <c r="J3171" t="s">
        <v>2306</v>
      </c>
      <c r="K3171" t="s">
        <v>2307</v>
      </c>
      <c r="L3171" t="s">
        <v>40</v>
      </c>
      <c r="M3171" t="s">
        <v>41</v>
      </c>
      <c r="N3171" t="s">
        <v>42</v>
      </c>
    </row>
    <row r="3172" spans="1:14" x14ac:dyDescent="0.3">
      <c r="A3172" t="s">
        <v>5299</v>
      </c>
      <c r="B3172" t="s">
        <v>34</v>
      </c>
      <c r="C3172" t="s">
        <v>64</v>
      </c>
      <c r="D3172" t="s">
        <v>81</v>
      </c>
      <c r="E3172" s="8">
        <f ca="1">DATE(YEAR([1]_days!$B3172)+(YEAR(TODAY())-YEAR([1]_days!$A$1)),MONTH([1]_days!$B3172),DAY([1]_days!$B3172))</f>
        <v>45146</v>
      </c>
      <c r="F3172" s="8">
        <f ca="1">DATE(YEAR([1]_days!$C3172)+(YEAR(TODAY())-YEAR([1]_days!$A$1)),MONTH([1]_days!$C3172),DAY([1]_days!$C3172))</f>
        <v>45150</v>
      </c>
      <c r="G3172" s="8">
        <f ca="1">DATE(YEAR([1]_days!$D3172)+(YEAR(TODAY())-YEAR([1]_days!$A$1)),MONTH([1]_days!$D3172),DAY([1]_days!$D3172))</f>
        <v>45201</v>
      </c>
      <c r="H3172" s="8">
        <f ca="1">DATE(YEAR([1]_days!$E3172)+(YEAR(TODAY())-YEAR([1]_days!$A$1)),MONTH([1]_days!$E3172),DAY([1]_days!$E3172))</f>
        <v>45258</v>
      </c>
      <c r="I3172" t="s">
        <v>46</v>
      </c>
      <c r="J3172" t="s">
        <v>2309</v>
      </c>
      <c r="K3172" t="s">
        <v>2310</v>
      </c>
      <c r="L3172" t="s">
        <v>40</v>
      </c>
      <c r="M3172" t="s">
        <v>41</v>
      </c>
      <c r="N3172" t="s">
        <v>42</v>
      </c>
    </row>
    <row r="3173" spans="1:14" x14ac:dyDescent="0.3">
      <c r="A3173" t="s">
        <v>5300</v>
      </c>
      <c r="B3173" t="s">
        <v>519</v>
      </c>
      <c r="C3173" t="s">
        <v>70</v>
      </c>
      <c r="D3173" t="s">
        <v>87</v>
      </c>
      <c r="E3173" s="8">
        <f ca="1">DATE(YEAR([1]_days!$B3173)+(YEAR(TODAY())-YEAR([1]_days!$A$1)),MONTH([1]_days!$B3173),DAY([1]_days!$B3173))</f>
        <v>45146</v>
      </c>
      <c r="F3173" s="8">
        <f ca="1">DATE(YEAR([1]_days!$C3173)+(YEAR(TODAY())-YEAR([1]_days!$A$1)),MONTH([1]_days!$C3173),DAY([1]_days!$C3173))</f>
        <v>45183</v>
      </c>
      <c r="G3173" s="8">
        <f ca="1">DATE(YEAR([1]_days!$D3173)+(YEAR(TODAY())-YEAR([1]_days!$A$1)),MONTH([1]_days!$D3173),DAY([1]_days!$D3173))</f>
        <v>45219</v>
      </c>
      <c r="H3173" s="8">
        <f ca="1">DATE(YEAR([1]_days!$E3173)+(YEAR(TODAY())-YEAR([1]_days!$A$1)),MONTH([1]_days!$E3173),DAY([1]_days!$E3173))</f>
        <v>45275</v>
      </c>
      <c r="I3173" t="s">
        <v>53</v>
      </c>
      <c r="J3173" t="s">
        <v>2312</v>
      </c>
      <c r="K3173" t="s">
        <v>2313</v>
      </c>
      <c r="L3173" t="s">
        <v>40</v>
      </c>
      <c r="M3173" t="s">
        <v>41</v>
      </c>
      <c r="N3173" t="s">
        <v>42</v>
      </c>
    </row>
    <row r="3174" spans="1:14" x14ac:dyDescent="0.3">
      <c r="A3174" t="s">
        <v>5301</v>
      </c>
      <c r="B3174" t="s">
        <v>519</v>
      </c>
      <c r="C3174" t="s">
        <v>35</v>
      </c>
      <c r="D3174" t="s">
        <v>92</v>
      </c>
      <c r="E3174" s="8">
        <f ca="1">DATE(YEAR([1]_days!$B3174)+(YEAR(TODAY())-YEAR([1]_days!$A$1)),MONTH([1]_days!$B3174),DAY([1]_days!$B3174))</f>
        <v>45146</v>
      </c>
      <c r="F3174" s="8">
        <f ca="1">DATE(YEAR([1]_days!$C3174)+(YEAR(TODAY())-YEAR([1]_days!$A$1)),MONTH([1]_days!$C3174),DAY([1]_days!$C3174))</f>
        <v>45149</v>
      </c>
      <c r="G3174" s="8">
        <f ca="1">DATE(YEAR([1]_days!$D3174)+(YEAR(TODAY())-YEAR([1]_days!$A$1)),MONTH([1]_days!$D3174),DAY([1]_days!$D3174))</f>
        <v>45153</v>
      </c>
      <c r="H3174" s="8">
        <f ca="1">DATE(YEAR([1]_days!$E3174)+(YEAR(TODAY())-YEAR([1]_days!$A$1)),MONTH([1]_days!$E3174),DAY([1]_days!$E3174))</f>
        <v>45190</v>
      </c>
      <c r="I3174" t="s">
        <v>60</v>
      </c>
      <c r="J3174" t="s">
        <v>2315</v>
      </c>
      <c r="K3174" t="s">
        <v>2316</v>
      </c>
      <c r="L3174" t="s">
        <v>40</v>
      </c>
      <c r="M3174" t="s">
        <v>41</v>
      </c>
      <c r="N3174" t="s">
        <v>42</v>
      </c>
    </row>
    <row r="3175" spans="1:14" x14ac:dyDescent="0.3">
      <c r="A3175" t="s">
        <v>5302</v>
      </c>
      <c r="B3175" t="s">
        <v>34</v>
      </c>
      <c r="C3175" t="s">
        <v>44</v>
      </c>
      <c r="D3175" t="s">
        <v>97</v>
      </c>
      <c r="E3175" s="8">
        <f ca="1">DATE(YEAR([1]_days!$B3175)+(YEAR(TODAY())-YEAR([1]_days!$A$1)),MONTH([1]_days!$B3175),DAY([1]_days!$B3175))</f>
        <v>45146</v>
      </c>
      <c r="F3175" s="8">
        <f ca="1">DATE(YEAR([1]_days!$C3175)+(YEAR(TODAY())-YEAR([1]_days!$A$1)),MONTH([1]_days!$C3175),DAY([1]_days!$C3175))</f>
        <v>45176</v>
      </c>
      <c r="G3175" s="8">
        <f ca="1">DATE(YEAR([1]_days!$D3175)+(YEAR(TODAY())-YEAR([1]_days!$A$1)),MONTH([1]_days!$D3175),DAY([1]_days!$D3175))</f>
        <v>45206</v>
      </c>
      <c r="H3175" s="8" t="s">
        <v>3312</v>
      </c>
      <c r="I3175" t="s">
        <v>66</v>
      </c>
      <c r="J3175" t="s">
        <v>4078</v>
      </c>
      <c r="K3175" t="s">
        <v>4079</v>
      </c>
      <c r="L3175" t="s">
        <v>3313</v>
      </c>
      <c r="M3175" t="s">
        <v>3314</v>
      </c>
      <c r="N3175" t="s">
        <v>42</v>
      </c>
    </row>
    <row r="3176" spans="1:14" x14ac:dyDescent="0.3">
      <c r="A3176" t="s">
        <v>5303</v>
      </c>
      <c r="B3176" t="s">
        <v>519</v>
      </c>
      <c r="C3176" t="s">
        <v>51</v>
      </c>
      <c r="D3176" t="s">
        <v>102</v>
      </c>
      <c r="E3176" s="8">
        <f ca="1">DATE(YEAR([1]_days!$B3176)+(YEAR(TODAY())-YEAR([1]_days!$A$1)),MONTH([1]_days!$B3176),DAY([1]_days!$B3176))</f>
        <v>45146</v>
      </c>
      <c r="F3176" s="8">
        <f ca="1">DATE(YEAR([1]_days!$C3176)+(YEAR(TODAY())-YEAR([1]_days!$A$1)),MONTH([1]_days!$C3176),DAY([1]_days!$C3176))</f>
        <v>45183</v>
      </c>
      <c r="G3176" s="8">
        <f ca="1">DATE(YEAR([1]_days!$D3176)+(YEAR(TODAY())-YEAR([1]_days!$A$1)),MONTH([1]_days!$D3176),DAY([1]_days!$D3176))</f>
        <v>45225</v>
      </c>
      <c r="H3176" s="8" t="s">
        <v>3312</v>
      </c>
      <c r="I3176" t="s">
        <v>72</v>
      </c>
      <c r="J3176" t="s">
        <v>4081</v>
      </c>
      <c r="K3176" t="s">
        <v>4082</v>
      </c>
      <c r="L3176" t="s">
        <v>3313</v>
      </c>
      <c r="M3176" t="s">
        <v>3314</v>
      </c>
      <c r="N3176" t="s">
        <v>42</v>
      </c>
    </row>
    <row r="3177" spans="1:14" x14ac:dyDescent="0.3">
      <c r="A3177" t="s">
        <v>5304</v>
      </c>
      <c r="B3177" t="s">
        <v>519</v>
      </c>
      <c r="C3177" t="s">
        <v>70</v>
      </c>
      <c r="D3177" t="s">
        <v>107</v>
      </c>
      <c r="E3177" s="8">
        <f ca="1">DATE(YEAR([1]_days!$B3177)+(YEAR(TODAY())-YEAR([1]_days!$A$1)),MONTH([1]_days!$B3177),DAY([1]_days!$B3177))</f>
        <v>45146</v>
      </c>
      <c r="F3177" s="8">
        <f ca="1">DATE(YEAR([1]_days!$C3177)+(YEAR(TODAY())-YEAR([1]_days!$A$1)),MONTH([1]_days!$C3177),DAY([1]_days!$C3177))</f>
        <v>45179</v>
      </c>
      <c r="G3177" s="8">
        <f ca="1">DATE(YEAR([1]_days!$D3177)+(YEAR(TODAY())-YEAR([1]_days!$A$1)),MONTH([1]_days!$D3177),DAY([1]_days!$D3177))</f>
        <v>45226</v>
      </c>
      <c r="H3177" s="8" t="s">
        <v>3312</v>
      </c>
      <c r="I3177" t="s">
        <v>77</v>
      </c>
      <c r="J3177" t="s">
        <v>2318</v>
      </c>
      <c r="K3177" t="s">
        <v>2319</v>
      </c>
      <c r="L3177" t="s">
        <v>3313</v>
      </c>
      <c r="M3177" t="s">
        <v>3314</v>
      </c>
      <c r="N3177" t="s">
        <v>42</v>
      </c>
    </row>
    <row r="3178" spans="1:14" x14ac:dyDescent="0.3">
      <c r="A3178" t="s">
        <v>5305</v>
      </c>
      <c r="B3178" t="s">
        <v>34</v>
      </c>
      <c r="C3178" t="s">
        <v>70</v>
      </c>
      <c r="D3178" t="s">
        <v>532</v>
      </c>
      <c r="E3178" s="8">
        <f ca="1">DATE(YEAR([1]_days!$B3178)+(YEAR(TODAY())-YEAR([1]_days!$A$1)),MONTH([1]_days!$B3178),DAY([1]_days!$B3178))</f>
        <v>45146</v>
      </c>
      <c r="F3178" s="8">
        <f ca="1">DATE(YEAR([1]_days!$C3178)+(YEAR(TODAY())-YEAR([1]_days!$A$1)),MONTH([1]_days!$C3178),DAY([1]_days!$C3178))</f>
        <v>45161</v>
      </c>
      <c r="G3178" s="8">
        <f ca="1">DATE(YEAR([1]_days!$D3178)+(YEAR(TODAY())-YEAR([1]_days!$A$1)),MONTH([1]_days!$D3178),DAY([1]_days!$D3178))</f>
        <v>45195</v>
      </c>
      <c r="H3178" s="8">
        <f ca="1">DATE(YEAR([1]_days!$E3178)+(YEAR(TODAY())-YEAR([1]_days!$A$1)),MONTH([1]_days!$E3178),DAY([1]_days!$E3178))</f>
        <v>45216</v>
      </c>
      <c r="I3178" t="s">
        <v>82</v>
      </c>
      <c r="J3178" t="s">
        <v>2321</v>
      </c>
      <c r="K3178" t="s">
        <v>2322</v>
      </c>
      <c r="L3178" t="s">
        <v>40</v>
      </c>
      <c r="M3178" t="s">
        <v>41</v>
      </c>
      <c r="N3178" t="s">
        <v>42</v>
      </c>
    </row>
    <row r="3179" spans="1:14" x14ac:dyDescent="0.3">
      <c r="A3179" t="s">
        <v>5306</v>
      </c>
      <c r="B3179" t="s">
        <v>519</v>
      </c>
      <c r="C3179" t="s">
        <v>58</v>
      </c>
      <c r="D3179" t="s">
        <v>536</v>
      </c>
      <c r="E3179" s="8">
        <f ca="1">DATE(YEAR([1]_days!$B3179)+(YEAR(TODAY())-YEAR([1]_days!$A$1)),MONTH([1]_days!$B3179),DAY([1]_days!$B3179))</f>
        <v>45146</v>
      </c>
      <c r="F3179" s="8">
        <f ca="1">DATE(YEAR([1]_days!$C3179)+(YEAR(TODAY())-YEAR([1]_days!$A$1)),MONTH([1]_days!$C3179),DAY([1]_days!$C3179))</f>
        <v>45185</v>
      </c>
      <c r="G3179" s="8">
        <f ca="1">DATE(YEAR([1]_days!$D3179)+(YEAR(TODAY())-YEAR([1]_days!$A$1)),MONTH([1]_days!$D3179),DAY([1]_days!$D3179))</f>
        <v>45193</v>
      </c>
      <c r="H3179" s="8">
        <f ca="1">DATE(YEAR([1]_days!$E3179)+(YEAR(TODAY())-YEAR([1]_days!$A$1)),MONTH([1]_days!$E3179),DAY([1]_days!$E3179))</f>
        <v>45216</v>
      </c>
      <c r="I3179" t="s">
        <v>88</v>
      </c>
      <c r="J3179" t="s">
        <v>2324</v>
      </c>
      <c r="K3179" t="s">
        <v>2325</v>
      </c>
      <c r="L3179" t="s">
        <v>40</v>
      </c>
      <c r="M3179" t="s">
        <v>41</v>
      </c>
      <c r="N3179" t="s">
        <v>42</v>
      </c>
    </row>
    <row r="3180" spans="1:14" x14ac:dyDescent="0.3">
      <c r="A3180" t="s">
        <v>5307</v>
      </c>
      <c r="B3180" t="s">
        <v>519</v>
      </c>
      <c r="C3180" t="s">
        <v>58</v>
      </c>
      <c r="D3180" t="s">
        <v>112</v>
      </c>
      <c r="E3180" s="8">
        <f ca="1">DATE(YEAR([1]_days!$B3180)+(YEAR(TODAY())-YEAR([1]_days!$A$1)),MONTH([1]_days!$B3180),DAY([1]_days!$B3180))</f>
        <v>45147</v>
      </c>
      <c r="F3180" s="8">
        <f ca="1">DATE(YEAR([1]_days!$C3180)+(YEAR(TODAY())-YEAR([1]_days!$A$1)),MONTH([1]_days!$C3180),DAY([1]_days!$C3180))</f>
        <v>45170</v>
      </c>
      <c r="G3180" s="8">
        <f ca="1">DATE(YEAR([1]_days!$D3180)+(YEAR(TODAY())-YEAR([1]_days!$A$1)),MONTH([1]_days!$D3180),DAY([1]_days!$D3180))</f>
        <v>45173</v>
      </c>
      <c r="H3180" s="8">
        <f ca="1">DATE(YEAR([1]_days!$E3180)+(YEAR(TODAY())-YEAR([1]_days!$A$1)),MONTH([1]_days!$E3180),DAY([1]_days!$E3180))</f>
        <v>45176</v>
      </c>
      <c r="I3180" t="s">
        <v>93</v>
      </c>
      <c r="J3180" t="s">
        <v>2327</v>
      </c>
      <c r="K3180" t="s">
        <v>2328</v>
      </c>
      <c r="L3180" t="s">
        <v>40</v>
      </c>
      <c r="M3180" t="s">
        <v>41</v>
      </c>
      <c r="N3180" t="s">
        <v>42</v>
      </c>
    </row>
    <row r="3181" spans="1:14" x14ac:dyDescent="0.3">
      <c r="A3181" t="s">
        <v>5308</v>
      </c>
      <c r="B3181" t="s">
        <v>34</v>
      </c>
      <c r="C3181" t="s">
        <v>58</v>
      </c>
      <c r="D3181" t="s">
        <v>117</v>
      </c>
      <c r="E3181" s="8">
        <f ca="1">DATE(YEAR([1]_days!$B3181)+(YEAR(TODAY())-YEAR([1]_days!$A$1)),MONTH([1]_days!$B3181),DAY([1]_days!$B3181))</f>
        <v>45147</v>
      </c>
      <c r="F3181" s="8">
        <f ca="1">DATE(YEAR([1]_days!$C3181)+(YEAR(TODAY())-YEAR([1]_days!$A$1)),MONTH([1]_days!$C3181),DAY([1]_days!$C3181))</f>
        <v>45157</v>
      </c>
      <c r="G3181" s="8">
        <f ca="1">DATE(YEAR([1]_days!$D3181)+(YEAR(TODAY())-YEAR([1]_days!$A$1)),MONTH([1]_days!$D3181),DAY([1]_days!$D3181))</f>
        <v>45215</v>
      </c>
      <c r="H3181" s="8">
        <f ca="1">DATE(YEAR([1]_days!$E3181)+(YEAR(TODAY())-YEAR([1]_days!$A$1)),MONTH([1]_days!$E3181),DAY([1]_days!$E3181))</f>
        <v>45241</v>
      </c>
      <c r="I3181" t="s">
        <v>98</v>
      </c>
      <c r="J3181" t="s">
        <v>2330</v>
      </c>
      <c r="K3181" t="s">
        <v>2331</v>
      </c>
      <c r="L3181" t="s">
        <v>40</v>
      </c>
      <c r="M3181" t="s">
        <v>41</v>
      </c>
      <c r="N3181" t="s">
        <v>42</v>
      </c>
    </row>
    <row r="3182" spans="1:14" x14ac:dyDescent="0.3">
      <c r="A3182" t="s">
        <v>5309</v>
      </c>
      <c r="B3182" t="s">
        <v>519</v>
      </c>
      <c r="C3182" t="s">
        <v>64</v>
      </c>
      <c r="D3182" t="s">
        <v>122</v>
      </c>
      <c r="E3182" s="8">
        <f ca="1">DATE(YEAR([1]_days!$B3182)+(YEAR(TODAY())-YEAR([1]_days!$A$1)),MONTH([1]_days!$B3182),DAY([1]_days!$B3182))</f>
        <v>45147</v>
      </c>
      <c r="F3182" s="8">
        <f ca="1">DATE(YEAR([1]_days!$C3182)+(YEAR(TODAY())-YEAR([1]_days!$A$1)),MONTH([1]_days!$C3182),DAY([1]_days!$C3182))</f>
        <v>45159</v>
      </c>
      <c r="G3182" s="8">
        <f ca="1">DATE(YEAR([1]_days!$D3182)+(YEAR(TODAY())-YEAR([1]_days!$A$1)),MONTH([1]_days!$D3182),DAY([1]_days!$D3182))</f>
        <v>45190</v>
      </c>
      <c r="H3182" s="8">
        <f ca="1">DATE(YEAR([1]_days!$E3182)+(YEAR(TODAY())-YEAR([1]_days!$A$1)),MONTH([1]_days!$E3182),DAY([1]_days!$E3182))</f>
        <v>45231</v>
      </c>
      <c r="I3182" t="s">
        <v>103</v>
      </c>
      <c r="J3182" t="s">
        <v>2333</v>
      </c>
      <c r="K3182" t="s">
        <v>2334</v>
      </c>
      <c r="L3182" t="s">
        <v>40</v>
      </c>
      <c r="M3182" t="s">
        <v>41</v>
      </c>
      <c r="N3182" t="s">
        <v>42</v>
      </c>
    </row>
    <row r="3183" spans="1:14" x14ac:dyDescent="0.3">
      <c r="A3183" t="s">
        <v>5310</v>
      </c>
      <c r="B3183" t="s">
        <v>519</v>
      </c>
      <c r="C3183" t="s">
        <v>51</v>
      </c>
      <c r="D3183" t="s">
        <v>127</v>
      </c>
      <c r="E3183" s="8">
        <f ca="1">DATE(YEAR([1]_days!$B3183)+(YEAR(TODAY())-YEAR([1]_days!$A$1)),MONTH([1]_days!$B3183),DAY([1]_days!$B3183))</f>
        <v>45148</v>
      </c>
      <c r="F3183" s="8">
        <f ca="1">DATE(YEAR([1]_days!$C3183)+(YEAR(TODAY())-YEAR([1]_days!$A$1)),MONTH([1]_days!$C3183),DAY([1]_days!$C3183))</f>
        <v>45165</v>
      </c>
      <c r="G3183" s="8">
        <f ca="1">DATE(YEAR([1]_days!$D3183)+(YEAR(TODAY())-YEAR([1]_days!$A$1)),MONTH([1]_days!$D3183),DAY([1]_days!$D3183))</f>
        <v>45188</v>
      </c>
      <c r="H3183" s="8" t="s">
        <v>3312</v>
      </c>
      <c r="I3183" t="s">
        <v>108</v>
      </c>
      <c r="J3183" t="s">
        <v>2336</v>
      </c>
      <c r="K3183" t="s">
        <v>2337</v>
      </c>
      <c r="L3183" t="s">
        <v>3313</v>
      </c>
      <c r="M3183" t="s">
        <v>3314</v>
      </c>
      <c r="N3183" t="s">
        <v>42</v>
      </c>
    </row>
    <row r="3184" spans="1:14" x14ac:dyDescent="0.3">
      <c r="A3184" t="s">
        <v>5311</v>
      </c>
      <c r="B3184" t="s">
        <v>34</v>
      </c>
      <c r="C3184" t="s">
        <v>58</v>
      </c>
      <c r="D3184" t="s">
        <v>132</v>
      </c>
      <c r="E3184" s="8">
        <f ca="1">DATE(YEAR([1]_days!$B3184)+(YEAR(TODAY())-YEAR([1]_days!$A$1)),MONTH([1]_days!$B3184),DAY([1]_days!$B3184))</f>
        <v>45148</v>
      </c>
      <c r="F3184" s="8">
        <f ca="1">DATE(YEAR([1]_days!$C3184)+(YEAR(TODAY())-YEAR([1]_days!$A$1)),MONTH([1]_days!$C3184),DAY([1]_days!$C3184))</f>
        <v>45155</v>
      </c>
      <c r="G3184" s="8">
        <f ca="1">DATE(YEAR([1]_days!$D3184)+(YEAR(TODAY())-YEAR([1]_days!$A$1)),MONTH([1]_days!$D3184),DAY([1]_days!$D3184))</f>
        <v>45188</v>
      </c>
      <c r="H3184" s="8" t="s">
        <v>3312</v>
      </c>
      <c r="I3184" t="s">
        <v>318</v>
      </c>
      <c r="J3184" t="s">
        <v>2339</v>
      </c>
      <c r="K3184" t="s">
        <v>2340</v>
      </c>
      <c r="L3184" t="s">
        <v>3313</v>
      </c>
      <c r="M3184" t="s">
        <v>3314</v>
      </c>
      <c r="N3184" t="s">
        <v>42</v>
      </c>
    </row>
    <row r="3185" spans="1:14" x14ac:dyDescent="0.3">
      <c r="A3185" t="s">
        <v>5312</v>
      </c>
      <c r="B3185" t="s">
        <v>519</v>
      </c>
      <c r="C3185" t="s">
        <v>64</v>
      </c>
      <c r="D3185" t="s">
        <v>137</v>
      </c>
      <c r="E3185" s="8">
        <f ca="1">DATE(YEAR([1]_days!$B3185)+(YEAR(TODAY())-YEAR([1]_days!$A$1)),MONTH([1]_days!$B3185),DAY([1]_days!$B3185))</f>
        <v>45148</v>
      </c>
      <c r="F3185" s="8">
        <f ca="1">DATE(YEAR([1]_days!$C3185)+(YEAR(TODAY())-YEAR([1]_days!$A$1)),MONTH([1]_days!$C3185),DAY([1]_days!$C3185))</f>
        <v>45179</v>
      </c>
      <c r="G3185" s="8">
        <f ca="1">DATE(YEAR([1]_days!$D3185)+(YEAR(TODAY())-YEAR([1]_days!$A$1)),MONTH([1]_days!$D3185),DAY([1]_days!$D3185))</f>
        <v>45190</v>
      </c>
      <c r="H3185" s="8">
        <f ca="1">DATE(YEAR([1]_days!$E3185)+(YEAR(TODAY())-YEAR([1]_days!$A$1)),MONTH([1]_days!$E3185),DAY([1]_days!$E3185))</f>
        <v>45210</v>
      </c>
      <c r="I3185" t="s">
        <v>321</v>
      </c>
      <c r="J3185" t="s">
        <v>2342</v>
      </c>
      <c r="K3185" t="s">
        <v>2343</v>
      </c>
      <c r="L3185" t="s">
        <v>40</v>
      </c>
      <c r="M3185" t="s">
        <v>41</v>
      </c>
      <c r="N3185" t="s">
        <v>42</v>
      </c>
    </row>
    <row r="3186" spans="1:14" x14ac:dyDescent="0.3">
      <c r="A3186" t="s">
        <v>5313</v>
      </c>
      <c r="B3186" t="s">
        <v>34</v>
      </c>
      <c r="C3186" t="s">
        <v>58</v>
      </c>
      <c r="D3186" t="s">
        <v>142</v>
      </c>
      <c r="E3186" s="8">
        <f ca="1">DATE(YEAR([1]_days!$B3186)+(YEAR(TODAY())-YEAR([1]_days!$A$1)),MONTH([1]_days!$B3186),DAY([1]_days!$B3186))</f>
        <v>45148</v>
      </c>
      <c r="F3186" s="8">
        <f ca="1">DATE(YEAR([1]_days!$C3186)+(YEAR(TODAY())-YEAR([1]_days!$A$1)),MONTH([1]_days!$C3186),DAY([1]_days!$C3186))</f>
        <v>45149</v>
      </c>
      <c r="G3186" s="8">
        <f ca="1">DATE(YEAR([1]_days!$D3186)+(YEAR(TODAY())-YEAR([1]_days!$A$1)),MONTH([1]_days!$D3186),DAY([1]_days!$D3186))</f>
        <v>45188</v>
      </c>
      <c r="H3186" s="8">
        <f ca="1">DATE(YEAR([1]_days!$E3186)+(YEAR(TODAY())-YEAR([1]_days!$A$1)),MONTH([1]_days!$E3186),DAY([1]_days!$E3186))</f>
        <v>45224</v>
      </c>
      <c r="I3186" t="s">
        <v>113</v>
      </c>
      <c r="J3186" t="s">
        <v>2345</v>
      </c>
      <c r="K3186" t="s">
        <v>2346</v>
      </c>
      <c r="L3186" t="s">
        <v>40</v>
      </c>
      <c r="M3186" t="s">
        <v>41</v>
      </c>
      <c r="N3186" t="s">
        <v>42</v>
      </c>
    </row>
    <row r="3187" spans="1:14" x14ac:dyDescent="0.3">
      <c r="A3187" t="s">
        <v>5314</v>
      </c>
      <c r="B3187" t="s">
        <v>34</v>
      </c>
      <c r="C3187" t="s">
        <v>64</v>
      </c>
      <c r="D3187" t="s">
        <v>147</v>
      </c>
      <c r="E3187" s="8">
        <f ca="1">DATE(YEAR([1]_days!$B3187)+(YEAR(TODAY())-YEAR([1]_days!$A$1)),MONTH([1]_days!$B3187),DAY([1]_days!$B3187))</f>
        <v>45148</v>
      </c>
      <c r="F3187" s="8">
        <f ca="1">DATE(YEAR([1]_days!$C3187)+(YEAR(TODAY())-YEAR([1]_days!$A$1)),MONTH([1]_days!$C3187),DAY([1]_days!$C3187))</f>
        <v>45155</v>
      </c>
      <c r="G3187" s="8">
        <f ca="1">DATE(YEAR([1]_days!$D3187)+(YEAR(TODAY())-YEAR([1]_days!$A$1)),MONTH([1]_days!$D3187),DAY([1]_days!$D3187))</f>
        <v>45182</v>
      </c>
      <c r="H3187" s="8">
        <f ca="1">DATE(YEAR([1]_days!$E3187)+(YEAR(TODAY())-YEAR([1]_days!$A$1)),MONTH([1]_days!$E3187),DAY([1]_days!$E3187))</f>
        <v>45210</v>
      </c>
      <c r="I3187" t="s">
        <v>118</v>
      </c>
      <c r="J3187" t="s">
        <v>2348</v>
      </c>
      <c r="K3187" t="s">
        <v>2349</v>
      </c>
      <c r="L3187" t="s">
        <v>40</v>
      </c>
      <c r="M3187" t="s">
        <v>41</v>
      </c>
      <c r="N3187" t="s">
        <v>42</v>
      </c>
    </row>
    <row r="3188" spans="1:14" x14ac:dyDescent="0.3">
      <c r="A3188" t="s">
        <v>5315</v>
      </c>
      <c r="B3188" t="s">
        <v>519</v>
      </c>
      <c r="C3188" t="s">
        <v>64</v>
      </c>
      <c r="D3188" t="s">
        <v>152</v>
      </c>
      <c r="E3188" s="8">
        <f ca="1">DATE(YEAR([1]_days!$B3188)+(YEAR(TODAY())-YEAR([1]_days!$A$1)),MONTH([1]_days!$B3188),DAY([1]_days!$B3188))</f>
        <v>45148</v>
      </c>
      <c r="F3188" s="8">
        <f ca="1">DATE(YEAR([1]_days!$C3188)+(YEAR(TODAY())-YEAR([1]_days!$A$1)),MONTH([1]_days!$C3188),DAY([1]_days!$C3188))</f>
        <v>45187</v>
      </c>
      <c r="G3188" s="8">
        <f ca="1">DATE(YEAR([1]_days!$D3188)+(YEAR(TODAY())-YEAR([1]_days!$A$1)),MONTH([1]_days!$D3188),DAY([1]_days!$D3188))</f>
        <v>45233</v>
      </c>
      <c r="H3188" s="8">
        <f ca="1">DATE(YEAR([1]_days!$E3188)+(YEAR(TODAY())-YEAR([1]_days!$A$1)),MONTH([1]_days!$E3188),DAY([1]_days!$E3188))</f>
        <v>45256</v>
      </c>
      <c r="I3188" t="s">
        <v>123</v>
      </c>
      <c r="J3188" t="s">
        <v>2351</v>
      </c>
      <c r="K3188" t="s">
        <v>2352</v>
      </c>
      <c r="L3188" t="s">
        <v>40</v>
      </c>
      <c r="M3188" t="s">
        <v>41</v>
      </c>
      <c r="N3188" t="s">
        <v>42</v>
      </c>
    </row>
    <row r="3189" spans="1:14" x14ac:dyDescent="0.3">
      <c r="A3189" t="s">
        <v>5316</v>
      </c>
      <c r="B3189" t="s">
        <v>519</v>
      </c>
      <c r="C3189" t="s">
        <v>58</v>
      </c>
      <c r="D3189" t="s">
        <v>157</v>
      </c>
      <c r="E3189" s="8">
        <f ca="1">DATE(YEAR([1]_days!$B3189)+(YEAR(TODAY())-YEAR([1]_days!$A$1)),MONTH([1]_days!$B3189),DAY([1]_days!$B3189))</f>
        <v>45148</v>
      </c>
      <c r="F3189" s="8">
        <f ca="1">DATE(YEAR([1]_days!$C3189)+(YEAR(TODAY())-YEAR([1]_days!$A$1)),MONTH([1]_days!$C3189),DAY([1]_days!$C3189))</f>
        <v>45188</v>
      </c>
      <c r="G3189" s="8">
        <f ca="1">DATE(YEAR([1]_days!$D3189)+(YEAR(TODAY())-YEAR([1]_days!$A$1)),MONTH([1]_days!$D3189),DAY([1]_days!$D3189))</f>
        <v>45217</v>
      </c>
      <c r="H3189" s="8">
        <f ca="1">DATE(YEAR([1]_days!$E3189)+(YEAR(TODAY())-YEAR([1]_days!$A$1)),MONTH([1]_days!$E3189),DAY([1]_days!$E3189))</f>
        <v>45270</v>
      </c>
      <c r="I3189" t="s">
        <v>128</v>
      </c>
      <c r="J3189" t="s">
        <v>2354</v>
      </c>
      <c r="K3189" t="s">
        <v>2355</v>
      </c>
      <c r="L3189" t="s">
        <v>40</v>
      </c>
      <c r="M3189" t="s">
        <v>41</v>
      </c>
      <c r="N3189" t="s">
        <v>42</v>
      </c>
    </row>
    <row r="3190" spans="1:14" x14ac:dyDescent="0.3">
      <c r="A3190" t="s">
        <v>5317</v>
      </c>
      <c r="B3190" t="s">
        <v>519</v>
      </c>
      <c r="C3190" t="s">
        <v>64</v>
      </c>
      <c r="D3190" t="s">
        <v>162</v>
      </c>
      <c r="E3190" s="8">
        <f ca="1">DATE(YEAR([1]_days!$B3190)+(YEAR(TODAY())-YEAR([1]_days!$A$1)),MONTH([1]_days!$B3190),DAY([1]_days!$B3190))</f>
        <v>45148</v>
      </c>
      <c r="F3190" s="8">
        <f ca="1">DATE(YEAR([1]_days!$C3190)+(YEAR(TODAY())-YEAR([1]_days!$A$1)),MONTH([1]_days!$C3190),DAY([1]_days!$C3190))</f>
        <v>45187</v>
      </c>
      <c r="G3190" s="8">
        <f ca="1">DATE(YEAR([1]_days!$D3190)+(YEAR(TODAY())-YEAR([1]_days!$A$1)),MONTH([1]_days!$D3190),DAY([1]_days!$D3190))</f>
        <v>45222</v>
      </c>
      <c r="H3190" s="8">
        <f ca="1">DATE(YEAR([1]_days!$E3190)+(YEAR(TODAY())-YEAR([1]_days!$A$1)),MONTH([1]_days!$E3190),DAY([1]_days!$E3190))</f>
        <v>45226</v>
      </c>
      <c r="I3190" t="s">
        <v>133</v>
      </c>
      <c r="J3190" t="s">
        <v>2357</v>
      </c>
      <c r="K3190" t="s">
        <v>2358</v>
      </c>
      <c r="L3190" t="s">
        <v>40</v>
      </c>
      <c r="M3190" t="s">
        <v>41</v>
      </c>
      <c r="N3190" t="s">
        <v>42</v>
      </c>
    </row>
    <row r="3191" spans="1:14" x14ac:dyDescent="0.3">
      <c r="A3191" t="s">
        <v>5318</v>
      </c>
      <c r="B3191" t="s">
        <v>34</v>
      </c>
      <c r="C3191" t="s">
        <v>64</v>
      </c>
      <c r="D3191" t="s">
        <v>167</v>
      </c>
      <c r="E3191" s="8">
        <f ca="1">DATE(YEAR([1]_days!$B3191)+(YEAR(TODAY())-YEAR([1]_days!$A$1)),MONTH([1]_days!$B3191),DAY([1]_days!$B3191))</f>
        <v>45148</v>
      </c>
      <c r="F3191" s="8">
        <f ca="1">DATE(YEAR([1]_days!$C3191)+(YEAR(TODAY())-YEAR([1]_days!$A$1)),MONTH([1]_days!$C3191),DAY([1]_days!$C3191))</f>
        <v>45180</v>
      </c>
      <c r="G3191" s="8">
        <f ca="1">DATE(YEAR([1]_days!$D3191)+(YEAR(TODAY())-YEAR([1]_days!$A$1)),MONTH([1]_days!$D3191),DAY([1]_days!$D3191))</f>
        <v>45190</v>
      </c>
      <c r="H3191" s="8">
        <f ca="1">DATE(YEAR([1]_days!$E3191)+(YEAR(TODAY())-YEAR([1]_days!$A$1)),MONTH([1]_days!$E3191),DAY([1]_days!$E3191))</f>
        <v>45198</v>
      </c>
      <c r="I3191" t="s">
        <v>138</v>
      </c>
      <c r="J3191" t="s">
        <v>2360</v>
      </c>
      <c r="K3191" t="s">
        <v>2361</v>
      </c>
      <c r="L3191" t="s">
        <v>40</v>
      </c>
      <c r="M3191" t="s">
        <v>41</v>
      </c>
      <c r="N3191" t="s">
        <v>42</v>
      </c>
    </row>
    <row r="3192" spans="1:14" x14ac:dyDescent="0.3">
      <c r="A3192" t="s">
        <v>5319</v>
      </c>
      <c r="B3192" t="s">
        <v>519</v>
      </c>
      <c r="C3192" t="s">
        <v>58</v>
      </c>
      <c r="D3192" t="s">
        <v>172</v>
      </c>
      <c r="E3192" s="8">
        <f ca="1">DATE(YEAR([1]_days!$B3192)+(YEAR(TODAY())-YEAR([1]_days!$A$1)),MONTH([1]_days!$B3192),DAY([1]_days!$B3192))</f>
        <v>45148</v>
      </c>
      <c r="F3192" s="8">
        <f ca="1">DATE(YEAR([1]_days!$C3192)+(YEAR(TODAY())-YEAR([1]_days!$A$1)),MONTH([1]_days!$C3192),DAY([1]_days!$C3192))</f>
        <v>45153</v>
      </c>
      <c r="G3192" s="8">
        <f ca="1">DATE(YEAR([1]_days!$D3192)+(YEAR(TODAY())-YEAR([1]_days!$A$1)),MONTH([1]_days!$D3192),DAY([1]_days!$D3192))</f>
        <v>45171</v>
      </c>
      <c r="H3192" s="8">
        <f ca="1">DATE(YEAR([1]_days!$E3192)+(YEAR(TODAY())-YEAR([1]_days!$A$1)),MONTH([1]_days!$E3192),DAY([1]_days!$E3192))</f>
        <v>45179</v>
      </c>
      <c r="I3192" t="s">
        <v>143</v>
      </c>
      <c r="J3192" t="s">
        <v>2363</v>
      </c>
      <c r="K3192" t="s">
        <v>2364</v>
      </c>
      <c r="L3192" t="s">
        <v>40</v>
      </c>
      <c r="M3192" t="s">
        <v>41</v>
      </c>
      <c r="N3192" t="s">
        <v>42</v>
      </c>
    </row>
    <row r="3193" spans="1:14" x14ac:dyDescent="0.3">
      <c r="A3193" t="s">
        <v>5320</v>
      </c>
      <c r="B3193" t="s">
        <v>519</v>
      </c>
      <c r="C3193" t="s">
        <v>64</v>
      </c>
      <c r="D3193" t="s">
        <v>177</v>
      </c>
      <c r="E3193" s="8">
        <f ca="1">DATE(YEAR([1]_days!$B3193)+(YEAR(TODAY())-YEAR([1]_days!$A$1)),MONTH([1]_days!$B3193),DAY([1]_days!$B3193))</f>
        <v>45149</v>
      </c>
      <c r="F3193" s="8">
        <f ca="1">DATE(YEAR([1]_days!$C3193)+(YEAR(TODAY())-YEAR([1]_days!$A$1)),MONTH([1]_days!$C3193),DAY([1]_days!$C3193))</f>
        <v>45154</v>
      </c>
      <c r="G3193" s="8">
        <f ca="1">DATE(YEAR([1]_days!$D3193)+(YEAR(TODAY())-YEAR([1]_days!$A$1)),MONTH([1]_days!$D3193),DAY([1]_days!$D3193))</f>
        <v>45185</v>
      </c>
      <c r="H3193" s="8">
        <f ca="1">DATE(YEAR([1]_days!$E3193)+(YEAR(TODAY())-YEAR([1]_days!$A$1)),MONTH([1]_days!$E3193),DAY([1]_days!$E3193))</f>
        <v>45199</v>
      </c>
      <c r="I3193" t="s">
        <v>148</v>
      </c>
      <c r="J3193" t="s">
        <v>2366</v>
      </c>
      <c r="K3193" t="s">
        <v>2367</v>
      </c>
      <c r="L3193" t="s">
        <v>40</v>
      </c>
      <c r="M3193" t="s">
        <v>41</v>
      </c>
      <c r="N3193" t="s">
        <v>42</v>
      </c>
    </row>
    <row r="3194" spans="1:14" x14ac:dyDescent="0.3">
      <c r="A3194" t="s">
        <v>5321</v>
      </c>
      <c r="B3194" t="s">
        <v>519</v>
      </c>
      <c r="C3194" t="s">
        <v>58</v>
      </c>
      <c r="D3194" t="s">
        <v>182</v>
      </c>
      <c r="E3194" s="8">
        <f ca="1">DATE(YEAR([1]_days!$B3194)+(YEAR(TODAY())-YEAR([1]_days!$A$1)),MONTH([1]_days!$B3194),DAY([1]_days!$B3194))</f>
        <v>45149</v>
      </c>
      <c r="F3194" s="8">
        <f ca="1">DATE(YEAR([1]_days!$C3194)+(YEAR(TODAY())-YEAR([1]_days!$A$1)),MONTH([1]_days!$C3194),DAY([1]_days!$C3194))</f>
        <v>45172</v>
      </c>
      <c r="G3194" s="8">
        <f ca="1">DATE(YEAR([1]_days!$D3194)+(YEAR(TODAY())-YEAR([1]_days!$A$1)),MONTH([1]_days!$D3194),DAY([1]_days!$D3194))</f>
        <v>45222</v>
      </c>
      <c r="H3194" s="8">
        <f ca="1">DATE(YEAR([1]_days!$E3194)+(YEAR(TODAY())-YEAR([1]_days!$A$1)),MONTH([1]_days!$E3194),DAY([1]_days!$E3194))</f>
        <v>45237</v>
      </c>
      <c r="I3194" t="s">
        <v>153</v>
      </c>
      <c r="J3194" t="s">
        <v>2369</v>
      </c>
      <c r="K3194" t="s">
        <v>2370</v>
      </c>
      <c r="L3194" t="s">
        <v>40</v>
      </c>
      <c r="M3194" t="s">
        <v>41</v>
      </c>
      <c r="N3194" t="s">
        <v>42</v>
      </c>
    </row>
    <row r="3195" spans="1:14" x14ac:dyDescent="0.3">
      <c r="A3195" t="s">
        <v>5322</v>
      </c>
      <c r="B3195" t="s">
        <v>519</v>
      </c>
      <c r="C3195" t="s">
        <v>58</v>
      </c>
      <c r="D3195" t="s">
        <v>187</v>
      </c>
      <c r="E3195" s="8">
        <f ca="1">DATE(YEAR([1]_days!$B3195)+(YEAR(TODAY())-YEAR([1]_days!$A$1)),MONTH([1]_days!$B3195),DAY([1]_days!$B3195))</f>
        <v>45149</v>
      </c>
      <c r="F3195" s="8">
        <f ca="1">DATE(YEAR([1]_days!$C3195)+(YEAR(TODAY())-YEAR([1]_days!$A$1)),MONTH([1]_days!$C3195),DAY([1]_days!$C3195))</f>
        <v>45181</v>
      </c>
      <c r="G3195" s="8">
        <f ca="1">DATE(YEAR([1]_days!$D3195)+(YEAR(TODAY())-YEAR([1]_days!$A$1)),MONTH([1]_days!$D3195),DAY([1]_days!$D3195))</f>
        <v>45241</v>
      </c>
      <c r="H3195" s="8" t="s">
        <v>3312</v>
      </c>
      <c r="I3195" t="s">
        <v>158</v>
      </c>
      <c r="J3195" t="s">
        <v>2372</v>
      </c>
      <c r="K3195" t="s">
        <v>2373</v>
      </c>
      <c r="L3195" t="s">
        <v>3313</v>
      </c>
      <c r="M3195" t="s">
        <v>3314</v>
      </c>
      <c r="N3195" t="s">
        <v>42</v>
      </c>
    </row>
    <row r="3196" spans="1:14" x14ac:dyDescent="0.3">
      <c r="A3196" t="s">
        <v>5323</v>
      </c>
      <c r="B3196" t="s">
        <v>519</v>
      </c>
      <c r="C3196" t="s">
        <v>64</v>
      </c>
      <c r="D3196" t="s">
        <v>192</v>
      </c>
      <c r="E3196" s="8">
        <f ca="1">DATE(YEAR([1]_days!$B3196)+(YEAR(TODAY())-YEAR([1]_days!$A$1)),MONTH([1]_days!$B3196),DAY([1]_days!$B3196))</f>
        <v>45149</v>
      </c>
      <c r="F3196" s="8">
        <f ca="1">DATE(YEAR([1]_days!$C3196)+(YEAR(TODAY())-YEAR([1]_days!$A$1)),MONTH([1]_days!$C3196),DAY([1]_days!$C3196))</f>
        <v>45171</v>
      </c>
      <c r="G3196" s="8">
        <f ca="1">DATE(YEAR([1]_days!$D3196)+(YEAR(TODAY())-YEAR([1]_days!$A$1)),MONTH([1]_days!$D3196),DAY([1]_days!$D3196))</f>
        <v>45226</v>
      </c>
      <c r="H3196" s="8" t="s">
        <v>3312</v>
      </c>
      <c r="I3196" t="s">
        <v>163</v>
      </c>
      <c r="J3196" t="s">
        <v>2375</v>
      </c>
      <c r="K3196" t="s">
        <v>2376</v>
      </c>
      <c r="L3196" t="s">
        <v>3313</v>
      </c>
      <c r="M3196" t="s">
        <v>3314</v>
      </c>
      <c r="N3196" t="s">
        <v>42</v>
      </c>
    </row>
    <row r="3197" spans="1:14" x14ac:dyDescent="0.3">
      <c r="A3197" t="s">
        <v>5324</v>
      </c>
      <c r="B3197" t="s">
        <v>34</v>
      </c>
      <c r="C3197" t="s">
        <v>64</v>
      </c>
      <c r="D3197" t="s">
        <v>197</v>
      </c>
      <c r="E3197" s="8">
        <f ca="1">DATE(YEAR([1]_days!$B3197)+(YEAR(TODAY())-YEAR([1]_days!$A$1)),MONTH([1]_days!$B3197),DAY([1]_days!$B3197))</f>
        <v>45150</v>
      </c>
      <c r="F3197" s="8">
        <f ca="1">DATE(YEAR([1]_days!$C3197)+(YEAR(TODAY())-YEAR([1]_days!$A$1)),MONTH([1]_days!$C3197),DAY([1]_days!$C3197))</f>
        <v>45182</v>
      </c>
      <c r="G3197" s="8">
        <f ca="1">DATE(YEAR([1]_days!$D3197)+(YEAR(TODAY())-YEAR([1]_days!$A$1)),MONTH([1]_days!$D3197),DAY([1]_days!$D3197))</f>
        <v>45207</v>
      </c>
      <c r="H3197" s="8" t="s">
        <v>3312</v>
      </c>
      <c r="I3197" t="s">
        <v>168</v>
      </c>
      <c r="J3197" t="s">
        <v>2378</v>
      </c>
      <c r="K3197" t="s">
        <v>2379</v>
      </c>
      <c r="L3197" t="s">
        <v>3313</v>
      </c>
      <c r="M3197" t="s">
        <v>3314</v>
      </c>
      <c r="N3197" t="s">
        <v>42</v>
      </c>
    </row>
    <row r="3198" spans="1:14" x14ac:dyDescent="0.3">
      <c r="A3198" t="s">
        <v>5325</v>
      </c>
      <c r="B3198" t="s">
        <v>34</v>
      </c>
      <c r="C3198" t="s">
        <v>64</v>
      </c>
      <c r="D3198" t="s">
        <v>202</v>
      </c>
      <c r="E3198" s="8">
        <f ca="1">DATE(YEAR([1]_days!$B3198)+(YEAR(TODAY())-YEAR([1]_days!$A$1)),MONTH([1]_days!$B3198),DAY([1]_days!$B3198))</f>
        <v>45150</v>
      </c>
      <c r="F3198" s="8">
        <f ca="1">DATE(YEAR([1]_days!$C3198)+(YEAR(TODAY())-YEAR([1]_days!$A$1)),MONTH([1]_days!$C3198),DAY([1]_days!$C3198))</f>
        <v>45158</v>
      </c>
      <c r="G3198" s="8">
        <f ca="1">DATE(YEAR([1]_days!$D3198)+(YEAR(TODAY())-YEAR([1]_days!$A$1)),MONTH([1]_days!$D3198),DAY([1]_days!$D3198))</f>
        <v>45217</v>
      </c>
      <c r="H3198" s="8" t="s">
        <v>3312</v>
      </c>
      <c r="I3198" t="s">
        <v>173</v>
      </c>
      <c r="J3198" t="s">
        <v>2381</v>
      </c>
      <c r="K3198" t="s">
        <v>2382</v>
      </c>
      <c r="L3198" t="s">
        <v>3313</v>
      </c>
      <c r="M3198" t="s">
        <v>3314</v>
      </c>
      <c r="N3198" t="s">
        <v>42</v>
      </c>
    </row>
    <row r="3199" spans="1:14" x14ac:dyDescent="0.3">
      <c r="A3199" t="s">
        <v>5326</v>
      </c>
      <c r="B3199" t="s">
        <v>34</v>
      </c>
      <c r="C3199" t="s">
        <v>58</v>
      </c>
      <c r="D3199" t="s">
        <v>207</v>
      </c>
      <c r="E3199" s="8">
        <f ca="1">DATE(YEAR([1]_days!$B3199)+(YEAR(TODAY())-YEAR([1]_days!$A$1)),MONTH([1]_days!$B3199),DAY([1]_days!$B3199))</f>
        <v>45150</v>
      </c>
      <c r="F3199" s="8">
        <f ca="1">DATE(YEAR([1]_days!$C3199)+(YEAR(TODAY())-YEAR([1]_days!$A$1)),MONTH([1]_days!$C3199),DAY([1]_days!$C3199))</f>
        <v>45185</v>
      </c>
      <c r="G3199" s="8">
        <f ca="1">DATE(YEAR([1]_days!$D3199)+(YEAR(TODAY())-YEAR([1]_days!$A$1)),MONTH([1]_days!$D3199),DAY([1]_days!$D3199))</f>
        <v>45231</v>
      </c>
      <c r="H3199" s="8">
        <f ca="1">DATE(YEAR([1]_days!$E3199)+(YEAR(TODAY())-YEAR([1]_days!$A$1)),MONTH([1]_days!$E3199),DAY([1]_days!$E3199))</f>
        <v>45271</v>
      </c>
      <c r="I3199" t="s">
        <v>178</v>
      </c>
      <c r="J3199" t="s">
        <v>2384</v>
      </c>
      <c r="K3199" t="s">
        <v>2385</v>
      </c>
      <c r="L3199" t="s">
        <v>40</v>
      </c>
      <c r="M3199" t="s">
        <v>41</v>
      </c>
      <c r="N3199" t="s">
        <v>42</v>
      </c>
    </row>
    <row r="3200" spans="1:14" x14ac:dyDescent="0.3">
      <c r="A3200" t="s">
        <v>5327</v>
      </c>
      <c r="B3200" t="s">
        <v>34</v>
      </c>
      <c r="C3200" t="s">
        <v>64</v>
      </c>
      <c r="D3200" t="s">
        <v>36</v>
      </c>
      <c r="E3200" s="8">
        <f ca="1">DATE(YEAR([1]_days!$B3200)+(YEAR(TODAY())-YEAR([1]_days!$A$1)),MONTH([1]_days!$B3200),DAY([1]_days!$B3200))</f>
        <v>45150</v>
      </c>
      <c r="F3200" s="8">
        <f ca="1">DATE(YEAR([1]_days!$C3200)+(YEAR(TODAY())-YEAR([1]_days!$A$1)),MONTH([1]_days!$C3200),DAY([1]_days!$C3200))</f>
        <v>45154</v>
      </c>
      <c r="G3200" s="8">
        <f ca="1">DATE(YEAR([1]_days!$D3200)+(YEAR(TODAY())-YEAR([1]_days!$A$1)),MONTH([1]_days!$D3200),DAY([1]_days!$D3200))</f>
        <v>45205</v>
      </c>
      <c r="H3200" s="8">
        <f ca="1">DATE(YEAR([1]_days!$E3200)+(YEAR(TODAY())-YEAR([1]_days!$A$1)),MONTH([1]_days!$E3200),DAY([1]_days!$E3200))</f>
        <v>45245</v>
      </c>
      <c r="I3200" t="s">
        <v>183</v>
      </c>
      <c r="J3200" t="s">
        <v>2387</v>
      </c>
      <c r="K3200" t="s">
        <v>2388</v>
      </c>
      <c r="L3200" t="s">
        <v>40</v>
      </c>
      <c r="M3200" t="s">
        <v>41</v>
      </c>
      <c r="N3200" t="s">
        <v>42</v>
      </c>
    </row>
    <row r="3201" spans="1:14" x14ac:dyDescent="0.3">
      <c r="A3201" t="s">
        <v>5328</v>
      </c>
      <c r="B3201" t="s">
        <v>519</v>
      </c>
      <c r="C3201" t="s">
        <v>64</v>
      </c>
      <c r="D3201" t="s">
        <v>45</v>
      </c>
      <c r="E3201" s="8">
        <f ca="1">DATE(YEAR([1]_days!$B3201)+(YEAR(TODAY())-YEAR([1]_days!$A$1)),MONTH([1]_days!$B3201),DAY([1]_days!$B3201))</f>
        <v>45150</v>
      </c>
      <c r="F3201" s="8">
        <f ca="1">DATE(YEAR([1]_days!$C3201)+(YEAR(TODAY())-YEAR([1]_days!$A$1)),MONTH([1]_days!$C3201),DAY([1]_days!$C3201))</f>
        <v>45175</v>
      </c>
      <c r="G3201" s="8">
        <f ca="1">DATE(YEAR([1]_days!$D3201)+(YEAR(TODAY())-YEAR([1]_days!$A$1)),MONTH([1]_days!$D3201),DAY([1]_days!$D3201))</f>
        <v>45231</v>
      </c>
      <c r="H3201" s="8">
        <f ca="1">DATE(YEAR([1]_days!$E3201)+(YEAR(TODAY())-YEAR([1]_days!$A$1)),MONTH([1]_days!$E3201),DAY([1]_days!$E3201))</f>
        <v>45271</v>
      </c>
      <c r="I3201" t="s">
        <v>188</v>
      </c>
      <c r="J3201" t="s">
        <v>2390</v>
      </c>
      <c r="K3201" t="s">
        <v>2391</v>
      </c>
      <c r="L3201" t="s">
        <v>40</v>
      </c>
      <c r="M3201" t="s">
        <v>41</v>
      </c>
      <c r="N3201" t="s">
        <v>42</v>
      </c>
    </row>
    <row r="3202" spans="1:14" x14ac:dyDescent="0.3">
      <c r="A3202" t="s">
        <v>5329</v>
      </c>
      <c r="B3202" t="s">
        <v>34</v>
      </c>
      <c r="C3202" t="s">
        <v>58</v>
      </c>
      <c r="D3202" t="s">
        <v>52</v>
      </c>
      <c r="E3202" s="8">
        <f ca="1">DATE(YEAR([1]_days!$B3202)+(YEAR(TODAY())-YEAR([1]_days!$A$1)),MONTH([1]_days!$B3202),DAY([1]_days!$B3202))</f>
        <v>45150</v>
      </c>
      <c r="F3202" s="8">
        <f ca="1">DATE(YEAR([1]_days!$C3202)+(YEAR(TODAY())-YEAR([1]_days!$A$1)),MONTH([1]_days!$C3202),DAY([1]_days!$C3202))</f>
        <v>45163</v>
      </c>
      <c r="G3202" s="8">
        <f ca="1">DATE(YEAR([1]_days!$D3202)+(YEAR(TODAY())-YEAR([1]_days!$A$1)),MONTH([1]_days!$D3202),DAY([1]_days!$D3202))</f>
        <v>45167</v>
      </c>
      <c r="H3202" s="8" t="s">
        <v>3312</v>
      </c>
      <c r="I3202" t="s">
        <v>193</v>
      </c>
      <c r="J3202" t="s">
        <v>2393</v>
      </c>
      <c r="K3202" t="s">
        <v>158</v>
      </c>
      <c r="L3202" t="s">
        <v>3313</v>
      </c>
      <c r="M3202" t="s">
        <v>3314</v>
      </c>
      <c r="N3202" t="s">
        <v>42</v>
      </c>
    </row>
    <row r="3203" spans="1:14" x14ac:dyDescent="0.3">
      <c r="A3203" t="s">
        <v>5330</v>
      </c>
      <c r="B3203" t="s">
        <v>34</v>
      </c>
      <c r="C3203" t="s">
        <v>64</v>
      </c>
      <c r="D3203" t="s">
        <v>59</v>
      </c>
      <c r="E3203" s="8">
        <f ca="1">DATE(YEAR([1]_days!$B3203)+(YEAR(TODAY())-YEAR([1]_days!$A$1)),MONTH([1]_days!$B3203),DAY([1]_days!$B3203))</f>
        <v>45151</v>
      </c>
      <c r="F3203" s="8">
        <f ca="1">DATE(YEAR([1]_days!$C3203)+(YEAR(TODAY())-YEAR([1]_days!$A$1)),MONTH([1]_days!$C3203),DAY([1]_days!$C3203))</f>
        <v>45182</v>
      </c>
      <c r="G3203" s="8">
        <f ca="1">DATE(YEAR([1]_days!$D3203)+(YEAR(TODAY())-YEAR([1]_days!$A$1)),MONTH([1]_days!$D3203),DAY([1]_days!$D3203))</f>
        <v>45239</v>
      </c>
      <c r="H3203" s="8">
        <f ca="1">DATE(YEAR([1]_days!$E3203)+(YEAR(TODAY())-YEAR([1]_days!$A$1)),MONTH([1]_days!$E3203),DAY([1]_days!$E3203))</f>
        <v>45290</v>
      </c>
      <c r="I3203" t="s">
        <v>198</v>
      </c>
      <c r="J3203" t="s">
        <v>2395</v>
      </c>
      <c r="K3203" t="s">
        <v>2396</v>
      </c>
      <c r="L3203" t="s">
        <v>40</v>
      </c>
      <c r="M3203" t="s">
        <v>41</v>
      </c>
      <c r="N3203" t="s">
        <v>42</v>
      </c>
    </row>
    <row r="3204" spans="1:14" x14ac:dyDescent="0.3">
      <c r="A3204" t="s">
        <v>5331</v>
      </c>
      <c r="B3204" t="s">
        <v>34</v>
      </c>
      <c r="C3204" t="s">
        <v>64</v>
      </c>
      <c r="D3204" t="s">
        <v>65</v>
      </c>
      <c r="E3204" s="8">
        <f ca="1">DATE(YEAR([1]_days!$B3204)+(YEAR(TODAY())-YEAR([1]_days!$A$1)),MONTH([1]_days!$B3204),DAY([1]_days!$B3204))</f>
        <v>45152</v>
      </c>
      <c r="F3204" s="8">
        <f ca="1">DATE(YEAR([1]_days!$C3204)+(YEAR(TODAY())-YEAR([1]_days!$A$1)),MONTH([1]_days!$C3204),DAY([1]_days!$C3204))</f>
        <v>45181</v>
      </c>
      <c r="G3204" s="8">
        <f ca="1">DATE(YEAR([1]_days!$D3204)+(YEAR(TODAY())-YEAR([1]_days!$A$1)),MONTH([1]_days!$D3204),DAY([1]_days!$D3204))</f>
        <v>45217</v>
      </c>
      <c r="H3204" s="8">
        <f ca="1">DATE(YEAR([1]_days!$E3204)+(YEAR(TODAY())-YEAR([1]_days!$A$1)),MONTH([1]_days!$E3204),DAY([1]_days!$E3204))</f>
        <v>45252</v>
      </c>
      <c r="I3204" t="s">
        <v>203</v>
      </c>
      <c r="J3204" t="s">
        <v>2398</v>
      </c>
      <c r="K3204" t="s">
        <v>2399</v>
      </c>
      <c r="L3204" t="s">
        <v>40</v>
      </c>
      <c r="M3204" t="s">
        <v>41</v>
      </c>
      <c r="N3204" t="s">
        <v>42</v>
      </c>
    </row>
    <row r="3205" spans="1:14" x14ac:dyDescent="0.3">
      <c r="A3205" t="s">
        <v>5332</v>
      </c>
      <c r="B3205" t="s">
        <v>34</v>
      </c>
      <c r="C3205" t="s">
        <v>58</v>
      </c>
      <c r="D3205" t="s">
        <v>232</v>
      </c>
      <c r="E3205" s="8">
        <f ca="1">DATE(YEAR([1]_days!$B3205)+(YEAR(TODAY())-YEAR([1]_days!$A$1)),MONTH([1]_days!$B3205),DAY([1]_days!$B3205))</f>
        <v>45153</v>
      </c>
      <c r="F3205" s="8">
        <f ca="1">DATE(YEAR([1]_days!$C3205)+(YEAR(TODAY())-YEAR([1]_days!$A$1)),MONTH([1]_days!$C3205),DAY([1]_days!$C3205))</f>
        <v>45164</v>
      </c>
      <c r="G3205" s="8">
        <f ca="1">DATE(YEAR([1]_days!$D3205)+(YEAR(TODAY())-YEAR([1]_days!$A$1)),MONTH([1]_days!$D3205),DAY([1]_days!$D3205))</f>
        <v>45202</v>
      </c>
      <c r="H3205" s="8">
        <f ca="1">DATE(YEAR([1]_days!$E3205)+(YEAR(TODAY())-YEAR([1]_days!$A$1)),MONTH([1]_days!$E3205),DAY([1]_days!$E3205))</f>
        <v>45232</v>
      </c>
      <c r="I3205" t="s">
        <v>208</v>
      </c>
      <c r="J3205" t="s">
        <v>2401</v>
      </c>
      <c r="K3205" t="s">
        <v>2402</v>
      </c>
      <c r="L3205" t="s">
        <v>40</v>
      </c>
      <c r="M3205" t="s">
        <v>41</v>
      </c>
      <c r="N3205" t="s">
        <v>42</v>
      </c>
    </row>
    <row r="3206" spans="1:14" x14ac:dyDescent="0.3">
      <c r="A3206" t="s">
        <v>5333</v>
      </c>
      <c r="B3206" t="s">
        <v>34</v>
      </c>
      <c r="C3206" t="s">
        <v>64</v>
      </c>
      <c r="D3206" t="s">
        <v>237</v>
      </c>
      <c r="E3206" s="8">
        <f ca="1">DATE(YEAR([1]_days!$B3206)+(YEAR(TODAY())-YEAR([1]_days!$A$1)),MONTH([1]_days!$B3206),DAY([1]_days!$B3206))</f>
        <v>45153</v>
      </c>
      <c r="F3206" s="8">
        <f ca="1">DATE(YEAR([1]_days!$C3206)+(YEAR(TODAY())-YEAR([1]_days!$A$1)),MONTH([1]_days!$C3206),DAY([1]_days!$C3206))</f>
        <v>45187</v>
      </c>
      <c r="G3206" s="8">
        <f ca="1">DATE(YEAR([1]_days!$D3206)+(YEAR(TODAY())-YEAR([1]_days!$A$1)),MONTH([1]_days!$D3206),DAY([1]_days!$D3206))</f>
        <v>45215</v>
      </c>
      <c r="H3206" s="8">
        <f ca="1">DATE(YEAR([1]_days!$E3206)+(YEAR(TODAY())-YEAR([1]_days!$A$1)),MONTH([1]_days!$E3206),DAY([1]_days!$E3206))</f>
        <v>45247</v>
      </c>
      <c r="I3206" t="s">
        <v>212</v>
      </c>
      <c r="J3206" t="s">
        <v>2404</v>
      </c>
      <c r="K3206" t="s">
        <v>2405</v>
      </c>
      <c r="L3206" t="s">
        <v>40</v>
      </c>
      <c r="M3206" t="s">
        <v>41</v>
      </c>
      <c r="N3206" t="s">
        <v>42</v>
      </c>
    </row>
    <row r="3207" spans="1:14" x14ac:dyDescent="0.3">
      <c r="A3207" t="s">
        <v>5334</v>
      </c>
      <c r="B3207" t="s">
        <v>34</v>
      </c>
      <c r="C3207" t="s">
        <v>64</v>
      </c>
      <c r="D3207" t="s">
        <v>242</v>
      </c>
      <c r="E3207" s="8">
        <f ca="1">DATE(YEAR([1]_days!$B3207)+(YEAR(TODAY())-YEAR([1]_days!$A$1)),MONTH([1]_days!$B3207),DAY([1]_days!$B3207))</f>
        <v>45153</v>
      </c>
      <c r="F3207" s="8">
        <f ca="1">DATE(YEAR([1]_days!$C3207)+(YEAR(TODAY())-YEAR([1]_days!$A$1)),MONTH([1]_days!$C3207),DAY([1]_days!$C3207))</f>
        <v>45157</v>
      </c>
      <c r="G3207" s="8">
        <f ca="1">DATE(YEAR([1]_days!$D3207)+(YEAR(TODAY())-YEAR([1]_days!$A$1)),MONTH([1]_days!$D3207),DAY([1]_days!$D3207))</f>
        <v>45196</v>
      </c>
      <c r="H3207" s="8" t="s">
        <v>3312</v>
      </c>
      <c r="I3207" t="s">
        <v>216</v>
      </c>
      <c r="J3207" t="s">
        <v>2407</v>
      </c>
      <c r="K3207" t="s">
        <v>2408</v>
      </c>
      <c r="L3207" t="s">
        <v>3313</v>
      </c>
      <c r="M3207" t="s">
        <v>3314</v>
      </c>
      <c r="N3207" t="s">
        <v>42</v>
      </c>
    </row>
    <row r="3208" spans="1:14" x14ac:dyDescent="0.3">
      <c r="A3208" t="s">
        <v>5335</v>
      </c>
      <c r="B3208" t="s">
        <v>34</v>
      </c>
      <c r="C3208" t="s">
        <v>58</v>
      </c>
      <c r="D3208" t="s">
        <v>247</v>
      </c>
      <c r="E3208" s="8">
        <f ca="1">DATE(YEAR([1]_days!$B3208)+(YEAR(TODAY())-YEAR([1]_days!$A$1)),MONTH([1]_days!$B3208),DAY([1]_days!$B3208))</f>
        <v>45154</v>
      </c>
      <c r="F3208" s="8">
        <f ca="1">DATE(YEAR([1]_days!$C3208)+(YEAR(TODAY())-YEAR([1]_days!$A$1)),MONTH([1]_days!$C3208),DAY([1]_days!$C3208))</f>
        <v>45160</v>
      </c>
      <c r="G3208" s="8">
        <f ca="1">DATE(YEAR([1]_days!$D3208)+(YEAR(TODAY())-YEAR([1]_days!$A$1)),MONTH([1]_days!$D3208),DAY([1]_days!$D3208))</f>
        <v>45197</v>
      </c>
      <c r="H3208" s="8">
        <f ca="1">DATE(YEAR([1]_days!$E3208)+(YEAR(TODAY())-YEAR([1]_days!$A$1)),MONTH([1]_days!$E3208),DAY([1]_days!$E3208))</f>
        <v>45239</v>
      </c>
      <c r="I3208" t="s">
        <v>220</v>
      </c>
      <c r="J3208" t="s">
        <v>2410</v>
      </c>
      <c r="K3208" t="s">
        <v>2411</v>
      </c>
      <c r="L3208" t="s">
        <v>40</v>
      </c>
      <c r="M3208" t="s">
        <v>41</v>
      </c>
      <c r="N3208" t="s">
        <v>42</v>
      </c>
    </row>
    <row r="3209" spans="1:14" x14ac:dyDescent="0.3">
      <c r="A3209" t="s">
        <v>5336</v>
      </c>
      <c r="B3209" t="s">
        <v>34</v>
      </c>
      <c r="C3209" t="s">
        <v>58</v>
      </c>
      <c r="D3209" t="s">
        <v>252</v>
      </c>
      <c r="E3209" s="8">
        <f ca="1">DATE(YEAR([1]_days!$B3209)+(YEAR(TODAY())-YEAR([1]_days!$A$1)),MONTH([1]_days!$B3209),DAY([1]_days!$B3209))</f>
        <v>45154</v>
      </c>
      <c r="F3209" s="8">
        <f ca="1">DATE(YEAR([1]_days!$C3209)+(YEAR(TODAY())-YEAR([1]_days!$A$1)),MONTH([1]_days!$C3209),DAY([1]_days!$C3209))</f>
        <v>45181</v>
      </c>
      <c r="G3209" s="8">
        <f ca="1">DATE(YEAR([1]_days!$D3209)+(YEAR(TODAY())-YEAR([1]_days!$A$1)),MONTH([1]_days!$D3209),DAY([1]_days!$D3209))</f>
        <v>45238</v>
      </c>
      <c r="H3209" s="8" t="s">
        <v>3312</v>
      </c>
      <c r="I3209" t="s">
        <v>224</v>
      </c>
      <c r="J3209" t="s">
        <v>2413</v>
      </c>
      <c r="K3209" t="s">
        <v>2414</v>
      </c>
      <c r="L3209" t="s">
        <v>3313</v>
      </c>
      <c r="M3209" t="s">
        <v>3314</v>
      </c>
      <c r="N3209" t="s">
        <v>42</v>
      </c>
    </row>
    <row r="3210" spans="1:14" x14ac:dyDescent="0.3">
      <c r="A3210" t="s">
        <v>5337</v>
      </c>
      <c r="B3210" t="s">
        <v>519</v>
      </c>
      <c r="C3210" t="s">
        <v>64</v>
      </c>
      <c r="D3210" t="s">
        <v>257</v>
      </c>
      <c r="E3210" s="8">
        <f ca="1">DATE(YEAR([1]_days!$B3210)+(YEAR(TODAY())-YEAR([1]_days!$A$1)),MONTH([1]_days!$B3210),DAY([1]_days!$B3210))</f>
        <v>45154</v>
      </c>
      <c r="F3210" s="8">
        <f ca="1">DATE(YEAR([1]_days!$C3210)+(YEAR(TODAY())-YEAR([1]_days!$A$1)),MONTH([1]_days!$C3210),DAY([1]_days!$C3210))</f>
        <v>45188</v>
      </c>
      <c r="G3210" s="8">
        <f ca="1">DATE(YEAR([1]_days!$D3210)+(YEAR(TODAY())-YEAR([1]_days!$A$1)),MONTH([1]_days!$D3210),DAY([1]_days!$D3210))</f>
        <v>45244</v>
      </c>
      <c r="H3210" s="8" t="s">
        <v>3312</v>
      </c>
      <c r="I3210" t="s">
        <v>228</v>
      </c>
      <c r="J3210" t="s">
        <v>2416</v>
      </c>
      <c r="K3210" t="s">
        <v>2417</v>
      </c>
      <c r="L3210" t="s">
        <v>3313</v>
      </c>
      <c r="M3210" t="s">
        <v>3314</v>
      </c>
      <c r="N3210" t="s">
        <v>42</v>
      </c>
    </row>
    <row r="3211" spans="1:14" x14ac:dyDescent="0.3">
      <c r="A3211" t="s">
        <v>5338</v>
      </c>
      <c r="B3211" t="s">
        <v>519</v>
      </c>
      <c r="C3211" t="s">
        <v>58</v>
      </c>
      <c r="D3211" t="s">
        <v>262</v>
      </c>
      <c r="E3211" s="8">
        <f ca="1">DATE(YEAR([1]_days!$B3211)+(YEAR(TODAY())-YEAR([1]_days!$A$1)),MONTH([1]_days!$B3211),DAY([1]_days!$B3211))</f>
        <v>45154</v>
      </c>
      <c r="F3211" s="8">
        <f ca="1">DATE(YEAR([1]_days!$C3211)+(YEAR(TODAY())-YEAR([1]_days!$A$1)),MONTH([1]_days!$C3211),DAY([1]_days!$C3211))</f>
        <v>45176</v>
      </c>
      <c r="G3211" s="8">
        <f ca="1">DATE(YEAR([1]_days!$D3211)+(YEAR(TODAY())-YEAR([1]_days!$A$1)),MONTH([1]_days!$D3211),DAY([1]_days!$D3211))</f>
        <v>45213</v>
      </c>
      <c r="H3211" s="8" t="s">
        <v>3312</v>
      </c>
      <c r="I3211" t="s">
        <v>233</v>
      </c>
      <c r="J3211" t="s">
        <v>2419</v>
      </c>
      <c r="K3211" t="s">
        <v>2420</v>
      </c>
      <c r="L3211" t="s">
        <v>3313</v>
      </c>
      <c r="M3211" t="s">
        <v>3314</v>
      </c>
      <c r="N3211" t="s">
        <v>42</v>
      </c>
    </row>
    <row r="3212" spans="1:14" x14ac:dyDescent="0.3">
      <c r="A3212" t="s">
        <v>5339</v>
      </c>
      <c r="B3212" t="s">
        <v>34</v>
      </c>
      <c r="C3212" t="s">
        <v>58</v>
      </c>
      <c r="D3212" t="s">
        <v>267</v>
      </c>
      <c r="E3212" s="8">
        <f ca="1">DATE(YEAR([1]_days!$B3212)+(YEAR(TODAY())-YEAR([1]_days!$A$1)),MONTH([1]_days!$B3212),DAY([1]_days!$B3212))</f>
        <v>45155</v>
      </c>
      <c r="F3212" s="8">
        <f ca="1">DATE(YEAR([1]_days!$C3212)+(YEAR(TODAY())-YEAR([1]_days!$A$1)),MONTH([1]_days!$C3212),DAY([1]_days!$C3212))</f>
        <v>45191</v>
      </c>
      <c r="G3212" s="8">
        <f ca="1">DATE(YEAR([1]_days!$D3212)+(YEAR(TODAY())-YEAR([1]_days!$A$1)),MONTH([1]_days!$D3212),DAY([1]_days!$D3212))</f>
        <v>45211</v>
      </c>
      <c r="H3212" s="8" t="s">
        <v>3312</v>
      </c>
      <c r="I3212" t="s">
        <v>238</v>
      </c>
      <c r="J3212" t="s">
        <v>2422</v>
      </c>
      <c r="K3212" t="s">
        <v>2423</v>
      </c>
      <c r="L3212" t="s">
        <v>3313</v>
      </c>
      <c r="M3212" t="s">
        <v>3314</v>
      </c>
      <c r="N3212" t="s">
        <v>42</v>
      </c>
    </row>
    <row r="3213" spans="1:14" x14ac:dyDescent="0.3">
      <c r="A3213" t="s">
        <v>5340</v>
      </c>
      <c r="B3213" t="s">
        <v>34</v>
      </c>
      <c r="C3213" t="s">
        <v>64</v>
      </c>
      <c r="D3213" t="s">
        <v>272</v>
      </c>
      <c r="E3213" s="8">
        <f ca="1">DATE(YEAR([1]_days!$B3213)+(YEAR(TODAY())-YEAR([1]_days!$A$1)),MONTH([1]_days!$B3213),DAY([1]_days!$B3213))</f>
        <v>45155</v>
      </c>
      <c r="F3213" s="8">
        <f ca="1">DATE(YEAR([1]_days!$C3213)+(YEAR(TODAY())-YEAR([1]_days!$A$1)),MONTH([1]_days!$C3213),DAY([1]_days!$C3213))</f>
        <v>45167</v>
      </c>
      <c r="G3213" s="8">
        <f ca="1">DATE(YEAR([1]_days!$D3213)+(YEAR(TODAY())-YEAR([1]_days!$A$1)),MONTH([1]_days!$D3213),DAY([1]_days!$D3213))</f>
        <v>45215</v>
      </c>
      <c r="H3213" s="8" t="s">
        <v>3312</v>
      </c>
      <c r="I3213" t="s">
        <v>243</v>
      </c>
      <c r="J3213" t="s">
        <v>2425</v>
      </c>
      <c r="K3213" t="s">
        <v>2426</v>
      </c>
      <c r="L3213" t="s">
        <v>3313</v>
      </c>
      <c r="M3213" t="s">
        <v>3314</v>
      </c>
      <c r="N3213" t="s">
        <v>42</v>
      </c>
    </row>
    <row r="3214" spans="1:14" x14ac:dyDescent="0.3">
      <c r="A3214" t="s">
        <v>5341</v>
      </c>
      <c r="B3214" t="s">
        <v>34</v>
      </c>
      <c r="C3214" t="s">
        <v>58</v>
      </c>
      <c r="D3214" t="s">
        <v>276</v>
      </c>
      <c r="E3214" s="8">
        <f ca="1">DATE(YEAR([1]_days!$B3214)+(YEAR(TODAY())-YEAR([1]_days!$A$1)),MONTH([1]_days!$B3214),DAY([1]_days!$B3214))</f>
        <v>45155</v>
      </c>
      <c r="F3214" s="8">
        <f ca="1">DATE(YEAR([1]_days!$C3214)+(YEAR(TODAY())-YEAR([1]_days!$A$1)),MONTH([1]_days!$C3214),DAY([1]_days!$C3214))</f>
        <v>45179</v>
      </c>
      <c r="G3214" s="8">
        <f ca="1">DATE(YEAR([1]_days!$D3214)+(YEAR(TODAY())-YEAR([1]_days!$A$1)),MONTH([1]_days!$D3214),DAY([1]_days!$D3214))</f>
        <v>45224</v>
      </c>
      <c r="H3214" s="8" t="s">
        <v>3312</v>
      </c>
      <c r="I3214" t="s">
        <v>248</v>
      </c>
      <c r="J3214" t="s">
        <v>2428</v>
      </c>
      <c r="K3214" t="s">
        <v>2429</v>
      </c>
      <c r="L3214" t="s">
        <v>3313</v>
      </c>
      <c r="M3214" t="s">
        <v>3314</v>
      </c>
      <c r="N3214" t="s">
        <v>42</v>
      </c>
    </row>
    <row r="3215" spans="1:14" x14ac:dyDescent="0.3">
      <c r="A3215" t="s">
        <v>5342</v>
      </c>
      <c r="B3215" t="s">
        <v>34</v>
      </c>
      <c r="C3215" t="s">
        <v>64</v>
      </c>
      <c r="D3215" t="s">
        <v>280</v>
      </c>
      <c r="E3215" s="8">
        <f ca="1">DATE(YEAR([1]_days!$B3215)+(YEAR(TODAY())-YEAR([1]_days!$A$1)),MONTH([1]_days!$B3215),DAY([1]_days!$B3215))</f>
        <v>45156</v>
      </c>
      <c r="F3215" s="8">
        <f ca="1">DATE(YEAR([1]_days!$C3215)+(YEAR(TODAY())-YEAR([1]_days!$A$1)),MONTH([1]_days!$C3215),DAY([1]_days!$C3215))</f>
        <v>45184</v>
      </c>
      <c r="G3215" s="8">
        <f ca="1">DATE(YEAR([1]_days!$D3215)+(YEAR(TODAY())-YEAR([1]_days!$A$1)),MONTH([1]_days!$D3215),DAY([1]_days!$D3215))</f>
        <v>45205</v>
      </c>
      <c r="H3215" s="8">
        <f ca="1">DATE(YEAR([1]_days!$E3215)+(YEAR(TODAY())-YEAR([1]_days!$A$1)),MONTH([1]_days!$E3215),DAY([1]_days!$E3215))</f>
        <v>45245</v>
      </c>
      <c r="I3215" t="s">
        <v>253</v>
      </c>
      <c r="J3215" t="s">
        <v>2431</v>
      </c>
      <c r="K3215" t="s">
        <v>2432</v>
      </c>
      <c r="L3215" t="s">
        <v>40</v>
      </c>
      <c r="M3215" t="s">
        <v>41</v>
      </c>
      <c r="N3215" t="s">
        <v>42</v>
      </c>
    </row>
    <row r="3216" spans="1:14" x14ac:dyDescent="0.3">
      <c r="A3216" t="s">
        <v>5343</v>
      </c>
      <c r="B3216" t="s">
        <v>519</v>
      </c>
      <c r="C3216" t="s">
        <v>64</v>
      </c>
      <c r="D3216" t="s">
        <v>284</v>
      </c>
      <c r="E3216" s="8">
        <f ca="1">DATE(YEAR([1]_days!$B3216)+(YEAR(TODAY())-YEAR([1]_days!$A$1)),MONTH([1]_days!$B3216),DAY([1]_days!$B3216))</f>
        <v>45156</v>
      </c>
      <c r="F3216" s="8">
        <f ca="1">DATE(YEAR([1]_days!$C3216)+(YEAR(TODAY())-YEAR([1]_days!$A$1)),MONTH([1]_days!$C3216),DAY([1]_days!$C3216))</f>
        <v>45177</v>
      </c>
      <c r="G3216" s="8">
        <f ca="1">DATE(YEAR([1]_days!$D3216)+(YEAR(TODAY())-YEAR([1]_days!$A$1)),MONTH([1]_days!$D3216),DAY([1]_days!$D3216))</f>
        <v>45200</v>
      </c>
      <c r="H3216" s="8">
        <f ca="1">DATE(YEAR([1]_days!$E3216)+(YEAR(TODAY())-YEAR([1]_days!$A$1)),MONTH([1]_days!$E3216),DAY([1]_days!$E3216))</f>
        <v>45253</v>
      </c>
      <c r="I3216" t="s">
        <v>258</v>
      </c>
      <c r="J3216" t="s">
        <v>2434</v>
      </c>
      <c r="K3216" t="s">
        <v>2435</v>
      </c>
      <c r="L3216" t="s">
        <v>40</v>
      </c>
      <c r="M3216" t="s">
        <v>41</v>
      </c>
      <c r="N3216" t="s">
        <v>42</v>
      </c>
    </row>
    <row r="3217" spans="1:14" x14ac:dyDescent="0.3">
      <c r="A3217" t="s">
        <v>5344</v>
      </c>
      <c r="B3217" t="s">
        <v>34</v>
      </c>
      <c r="C3217" t="s">
        <v>58</v>
      </c>
      <c r="D3217" t="s">
        <v>288</v>
      </c>
      <c r="E3217" s="8">
        <f ca="1">DATE(YEAR([1]_days!$B3217)+(YEAR(TODAY())-YEAR([1]_days!$A$1)),MONTH([1]_days!$B3217),DAY([1]_days!$B3217))</f>
        <v>45156</v>
      </c>
      <c r="F3217" s="8">
        <f ca="1">DATE(YEAR([1]_days!$C3217)+(YEAR(TODAY())-YEAR([1]_days!$A$1)),MONTH([1]_days!$C3217),DAY([1]_days!$C3217))</f>
        <v>45165</v>
      </c>
      <c r="G3217" s="8">
        <f ca="1">DATE(YEAR([1]_days!$D3217)+(YEAR(TODAY())-YEAR([1]_days!$A$1)),MONTH([1]_days!$D3217),DAY([1]_days!$D3217))</f>
        <v>45168</v>
      </c>
      <c r="H3217" s="8">
        <f ca="1">DATE(YEAR([1]_days!$E3217)+(YEAR(TODAY())-YEAR([1]_days!$A$1)),MONTH([1]_days!$E3217),DAY([1]_days!$E3217))</f>
        <v>45227</v>
      </c>
      <c r="I3217" t="s">
        <v>263</v>
      </c>
      <c r="J3217" t="s">
        <v>2437</v>
      </c>
      <c r="K3217" t="s">
        <v>2438</v>
      </c>
      <c r="L3217" t="s">
        <v>40</v>
      </c>
      <c r="M3217" t="s">
        <v>41</v>
      </c>
      <c r="N3217" t="s">
        <v>42</v>
      </c>
    </row>
    <row r="3218" spans="1:14" x14ac:dyDescent="0.3">
      <c r="A3218" t="s">
        <v>5345</v>
      </c>
      <c r="B3218" t="s">
        <v>34</v>
      </c>
      <c r="C3218" t="s">
        <v>58</v>
      </c>
      <c r="D3218" t="s">
        <v>292</v>
      </c>
      <c r="E3218" s="8">
        <f ca="1">DATE(YEAR([1]_days!$B3218)+(YEAR(TODAY())-YEAR([1]_days!$A$1)),MONTH([1]_days!$B3218),DAY([1]_days!$B3218))</f>
        <v>45157</v>
      </c>
      <c r="F3218" s="8">
        <f ca="1">DATE(YEAR([1]_days!$C3218)+(YEAR(TODAY())-YEAR([1]_days!$A$1)),MONTH([1]_days!$C3218),DAY([1]_days!$C3218))</f>
        <v>45159</v>
      </c>
      <c r="G3218" s="8">
        <f ca="1">DATE(YEAR([1]_days!$D3218)+(YEAR(TODAY())-YEAR([1]_days!$A$1)),MONTH([1]_days!$D3218),DAY([1]_days!$D3218))</f>
        <v>45185</v>
      </c>
      <c r="H3218" s="8">
        <f ca="1">DATE(YEAR([1]_days!$E3218)+(YEAR(TODAY())-YEAR([1]_days!$A$1)),MONTH([1]_days!$E3218),DAY([1]_days!$E3218))</f>
        <v>45221</v>
      </c>
      <c r="I3218" t="s">
        <v>268</v>
      </c>
      <c r="J3218" t="s">
        <v>2440</v>
      </c>
      <c r="K3218" t="s">
        <v>2441</v>
      </c>
      <c r="L3218" t="s">
        <v>40</v>
      </c>
      <c r="M3218" t="s">
        <v>41</v>
      </c>
      <c r="N3218" t="s">
        <v>42</v>
      </c>
    </row>
    <row r="3219" spans="1:14" x14ac:dyDescent="0.3">
      <c r="A3219" t="s">
        <v>5346</v>
      </c>
      <c r="B3219" t="s">
        <v>34</v>
      </c>
      <c r="C3219" t="s">
        <v>58</v>
      </c>
      <c r="D3219" t="s">
        <v>296</v>
      </c>
      <c r="E3219" s="8">
        <f ca="1">DATE(YEAR([1]_days!$B3219)+(YEAR(TODAY())-YEAR([1]_days!$A$1)),MONTH([1]_days!$B3219),DAY([1]_days!$B3219))</f>
        <v>45158</v>
      </c>
      <c r="F3219" s="8">
        <f ca="1">DATE(YEAR([1]_days!$C3219)+(YEAR(TODAY())-YEAR([1]_days!$A$1)),MONTH([1]_days!$C3219),DAY([1]_days!$C3219))</f>
        <v>45187</v>
      </c>
      <c r="G3219" s="8">
        <f ca="1">DATE(YEAR([1]_days!$D3219)+(YEAR(TODAY())-YEAR([1]_days!$A$1)),MONTH([1]_days!$D3219),DAY([1]_days!$D3219))</f>
        <v>45228</v>
      </c>
      <c r="H3219" s="8">
        <f ca="1">DATE(YEAR([1]_days!$E3219)+(YEAR(TODAY())-YEAR([1]_days!$A$1)),MONTH([1]_days!$E3219),DAY([1]_days!$E3219))</f>
        <v>45288</v>
      </c>
      <c r="I3219" t="s">
        <v>37</v>
      </c>
      <c r="J3219" t="s">
        <v>2443</v>
      </c>
      <c r="K3219" t="s">
        <v>2444</v>
      </c>
      <c r="L3219" t="s">
        <v>40</v>
      </c>
      <c r="M3219" t="s">
        <v>41</v>
      </c>
      <c r="N3219" t="s">
        <v>42</v>
      </c>
    </row>
    <row r="3220" spans="1:14" x14ac:dyDescent="0.3">
      <c r="A3220" t="s">
        <v>5347</v>
      </c>
      <c r="B3220" t="s">
        <v>34</v>
      </c>
      <c r="C3220" t="s">
        <v>64</v>
      </c>
      <c r="D3220" t="s">
        <v>122</v>
      </c>
      <c r="E3220" s="8">
        <f ca="1">DATE(YEAR([1]_days!$B3220)+(YEAR(TODAY())-YEAR([1]_days!$A$1)),MONTH([1]_days!$B3220),DAY([1]_days!$B3220))</f>
        <v>45158</v>
      </c>
      <c r="F3220" s="8">
        <f ca="1">DATE(YEAR([1]_days!$C3220)+(YEAR(TODAY())-YEAR([1]_days!$A$1)),MONTH([1]_days!$C3220),DAY([1]_days!$C3220))</f>
        <v>45178</v>
      </c>
      <c r="G3220" s="8">
        <f ca="1">DATE(YEAR([1]_days!$D3220)+(YEAR(TODAY())-YEAR([1]_days!$A$1)),MONTH([1]_days!$D3220),DAY([1]_days!$D3220))</f>
        <v>45179</v>
      </c>
      <c r="H3220" s="8">
        <f ca="1">DATE(YEAR([1]_days!$E3220)+(YEAR(TODAY())-YEAR([1]_days!$A$1)),MONTH([1]_days!$E3220),DAY([1]_days!$E3220))</f>
        <v>45223</v>
      </c>
      <c r="I3220" t="s">
        <v>46</v>
      </c>
      <c r="J3220" t="s">
        <v>2446</v>
      </c>
      <c r="K3220" t="s">
        <v>2447</v>
      </c>
      <c r="L3220" t="s">
        <v>40</v>
      </c>
      <c r="M3220" t="s">
        <v>41</v>
      </c>
      <c r="N3220" t="s">
        <v>42</v>
      </c>
    </row>
    <row r="3221" spans="1:14" x14ac:dyDescent="0.3">
      <c r="A3221" t="s">
        <v>5348</v>
      </c>
      <c r="B3221" t="s">
        <v>34</v>
      </c>
      <c r="C3221" t="s">
        <v>64</v>
      </c>
      <c r="D3221" t="s">
        <v>127</v>
      </c>
      <c r="E3221" s="8">
        <f ca="1">DATE(YEAR([1]_days!$B3221)+(YEAR(TODAY())-YEAR([1]_days!$A$1)),MONTH([1]_days!$B3221),DAY([1]_days!$B3221))</f>
        <v>45158</v>
      </c>
      <c r="F3221" s="8">
        <f ca="1">DATE(YEAR([1]_days!$C3221)+(YEAR(TODAY())-YEAR([1]_days!$A$1)),MONTH([1]_days!$C3221),DAY([1]_days!$C3221))</f>
        <v>45183</v>
      </c>
      <c r="G3221" s="8">
        <f ca="1">DATE(YEAR([1]_days!$D3221)+(YEAR(TODAY())-YEAR([1]_days!$A$1)),MONTH([1]_days!$D3221),DAY([1]_days!$D3221))</f>
        <v>45238</v>
      </c>
      <c r="H3221" s="8">
        <f ca="1">DATE(YEAR([1]_days!$E3221)+(YEAR(TODAY())-YEAR([1]_days!$A$1)),MONTH([1]_days!$E3221),DAY([1]_days!$E3221))</f>
        <v>45298</v>
      </c>
      <c r="I3221" t="s">
        <v>53</v>
      </c>
      <c r="J3221" t="s">
        <v>2449</v>
      </c>
      <c r="K3221" t="s">
        <v>2450</v>
      </c>
      <c r="L3221" t="s">
        <v>40</v>
      </c>
      <c r="M3221" t="s">
        <v>41</v>
      </c>
      <c r="N3221" t="s">
        <v>42</v>
      </c>
    </row>
    <row r="3222" spans="1:14" x14ac:dyDescent="0.3">
      <c r="A3222" t="s">
        <v>5349</v>
      </c>
      <c r="B3222" t="s">
        <v>34</v>
      </c>
      <c r="C3222" t="s">
        <v>64</v>
      </c>
      <c r="D3222" t="s">
        <v>132</v>
      </c>
      <c r="E3222" s="8">
        <f ca="1">DATE(YEAR([1]_days!$B3222)+(YEAR(TODAY())-YEAR([1]_days!$A$1)),MONTH([1]_days!$B3222),DAY([1]_days!$B3222))</f>
        <v>45158</v>
      </c>
      <c r="F3222" s="8">
        <f ca="1">DATE(YEAR([1]_days!$C3222)+(YEAR(TODAY())-YEAR([1]_days!$A$1)),MONTH([1]_days!$C3222),DAY([1]_days!$C3222))</f>
        <v>45197</v>
      </c>
      <c r="G3222" s="8">
        <f ca="1">DATE(YEAR([1]_days!$D3222)+(YEAR(TODAY())-YEAR([1]_days!$A$1)),MONTH([1]_days!$D3222),DAY([1]_days!$D3222))</f>
        <v>45217</v>
      </c>
      <c r="H3222" s="8" t="s">
        <v>3312</v>
      </c>
      <c r="I3222" t="s">
        <v>60</v>
      </c>
      <c r="J3222" t="s">
        <v>2452</v>
      </c>
      <c r="K3222" t="s">
        <v>2453</v>
      </c>
      <c r="L3222" t="s">
        <v>3313</v>
      </c>
      <c r="M3222" t="s">
        <v>3314</v>
      </c>
      <c r="N3222" t="s">
        <v>42</v>
      </c>
    </row>
    <row r="3223" spans="1:14" x14ac:dyDescent="0.3">
      <c r="A3223" t="s">
        <v>5350</v>
      </c>
      <c r="B3223" t="s">
        <v>34</v>
      </c>
      <c r="C3223" t="s">
        <v>64</v>
      </c>
      <c r="D3223" t="s">
        <v>137</v>
      </c>
      <c r="E3223" s="8">
        <f ca="1">DATE(YEAR([1]_days!$B3223)+(YEAR(TODAY())-YEAR([1]_days!$A$1)),MONTH([1]_days!$B3223),DAY([1]_days!$B3223))</f>
        <v>45159</v>
      </c>
      <c r="F3223" s="8">
        <f ca="1">DATE(YEAR([1]_days!$C3223)+(YEAR(TODAY())-YEAR([1]_days!$A$1)),MONTH([1]_days!$C3223),DAY([1]_days!$C3223))</f>
        <v>45160</v>
      </c>
      <c r="G3223" s="8">
        <f ca="1">DATE(YEAR([1]_days!$D3223)+(YEAR(TODAY())-YEAR([1]_days!$A$1)),MONTH([1]_days!$D3223),DAY([1]_days!$D3223))</f>
        <v>45196</v>
      </c>
      <c r="H3223" s="8" t="s">
        <v>3312</v>
      </c>
      <c r="I3223" t="s">
        <v>66</v>
      </c>
      <c r="J3223" t="s">
        <v>2455</v>
      </c>
      <c r="K3223" t="s">
        <v>2456</v>
      </c>
      <c r="L3223" t="s">
        <v>3313</v>
      </c>
      <c r="M3223" t="s">
        <v>3314</v>
      </c>
      <c r="N3223" t="s">
        <v>42</v>
      </c>
    </row>
    <row r="3224" spans="1:14" x14ac:dyDescent="0.3">
      <c r="A3224" t="s">
        <v>5351</v>
      </c>
      <c r="B3224" t="s">
        <v>519</v>
      </c>
      <c r="C3224" t="s">
        <v>58</v>
      </c>
      <c r="D3224" t="s">
        <v>142</v>
      </c>
      <c r="E3224" s="8">
        <f ca="1">DATE(YEAR([1]_days!$B3224)+(YEAR(TODAY())-YEAR([1]_days!$A$1)),MONTH([1]_days!$B3224),DAY([1]_days!$B3224))</f>
        <v>45160</v>
      </c>
      <c r="F3224" s="8">
        <f ca="1">DATE(YEAR([1]_days!$C3224)+(YEAR(TODAY())-YEAR([1]_days!$A$1)),MONTH([1]_days!$C3224),DAY([1]_days!$C3224))</f>
        <v>45171</v>
      </c>
      <c r="G3224" s="8">
        <f ca="1">DATE(YEAR([1]_days!$D3224)+(YEAR(TODAY())-YEAR([1]_days!$A$1)),MONTH([1]_days!$D3224),DAY([1]_days!$D3224))</f>
        <v>45199</v>
      </c>
      <c r="H3224" s="8" t="s">
        <v>3312</v>
      </c>
      <c r="I3224" t="s">
        <v>72</v>
      </c>
      <c r="J3224" t="s">
        <v>2458</v>
      </c>
      <c r="K3224" t="s">
        <v>2459</v>
      </c>
      <c r="L3224" t="s">
        <v>3313</v>
      </c>
      <c r="M3224" t="s">
        <v>3314</v>
      </c>
      <c r="N3224" t="s">
        <v>42</v>
      </c>
    </row>
    <row r="3225" spans="1:14" x14ac:dyDescent="0.3">
      <c r="A3225" t="s">
        <v>5352</v>
      </c>
      <c r="B3225" t="s">
        <v>34</v>
      </c>
      <c r="C3225" t="s">
        <v>58</v>
      </c>
      <c r="D3225" t="s">
        <v>147</v>
      </c>
      <c r="E3225" s="8">
        <f ca="1">DATE(YEAR([1]_days!$B3225)+(YEAR(TODAY())-YEAR([1]_days!$A$1)),MONTH([1]_days!$B3225),DAY([1]_days!$B3225))</f>
        <v>45160</v>
      </c>
      <c r="F3225" s="8">
        <f ca="1">DATE(YEAR([1]_days!$C3225)+(YEAR(TODAY())-YEAR([1]_days!$A$1)),MONTH([1]_days!$C3225),DAY([1]_days!$C3225))</f>
        <v>45194</v>
      </c>
      <c r="G3225" s="8">
        <f ca="1">DATE(YEAR([1]_days!$D3225)+(YEAR(TODAY())-YEAR([1]_days!$A$1)),MONTH([1]_days!$D3225),DAY([1]_days!$D3225))</f>
        <v>45217</v>
      </c>
      <c r="H3225" s="8">
        <f ca="1">DATE(YEAR([1]_days!$E3225)+(YEAR(TODAY())-YEAR([1]_days!$A$1)),MONTH([1]_days!$E3225),DAY([1]_days!$E3225))</f>
        <v>45271</v>
      </c>
      <c r="I3225" t="s">
        <v>77</v>
      </c>
      <c r="J3225" t="s">
        <v>2461</v>
      </c>
      <c r="K3225" t="s">
        <v>2462</v>
      </c>
      <c r="L3225" t="s">
        <v>40</v>
      </c>
      <c r="M3225" t="s">
        <v>41</v>
      </c>
      <c r="N3225" t="s">
        <v>42</v>
      </c>
    </row>
    <row r="3226" spans="1:14" x14ac:dyDescent="0.3">
      <c r="A3226" t="s">
        <v>5353</v>
      </c>
      <c r="B3226" t="s">
        <v>34</v>
      </c>
      <c r="C3226" t="s">
        <v>58</v>
      </c>
      <c r="D3226" t="s">
        <v>152</v>
      </c>
      <c r="E3226" s="8">
        <f ca="1">DATE(YEAR([1]_days!$B3226)+(YEAR(TODAY())-YEAR([1]_days!$A$1)),MONTH([1]_days!$B3226),DAY([1]_days!$B3226))</f>
        <v>45160</v>
      </c>
      <c r="F3226" s="8">
        <f ca="1">DATE(YEAR([1]_days!$C3226)+(YEAR(TODAY())-YEAR([1]_days!$A$1)),MONTH([1]_days!$C3226),DAY([1]_days!$C3226))</f>
        <v>45191</v>
      </c>
      <c r="G3226" s="8">
        <f ca="1">DATE(YEAR([1]_days!$D3226)+(YEAR(TODAY())-YEAR([1]_days!$A$1)),MONTH([1]_days!$D3226),DAY([1]_days!$D3226))</f>
        <v>45244</v>
      </c>
      <c r="H3226" s="8">
        <f ca="1">DATE(YEAR([1]_days!$E3226)+(YEAR(TODAY())-YEAR([1]_days!$A$1)),MONTH([1]_days!$E3226),DAY([1]_days!$E3226))</f>
        <v>45286</v>
      </c>
      <c r="I3226" t="s">
        <v>82</v>
      </c>
      <c r="J3226" t="s">
        <v>2464</v>
      </c>
      <c r="K3226" t="s">
        <v>2465</v>
      </c>
      <c r="L3226" t="s">
        <v>40</v>
      </c>
      <c r="M3226" t="s">
        <v>41</v>
      </c>
      <c r="N3226" t="s">
        <v>42</v>
      </c>
    </row>
    <row r="3227" spans="1:14" x14ac:dyDescent="0.3">
      <c r="A3227" t="s">
        <v>5354</v>
      </c>
      <c r="B3227" t="s">
        <v>34</v>
      </c>
      <c r="C3227" t="s">
        <v>58</v>
      </c>
      <c r="D3227" t="s">
        <v>157</v>
      </c>
      <c r="E3227" s="8">
        <f ca="1">DATE(YEAR([1]_days!$B3227)+(YEAR(TODAY())-YEAR([1]_days!$A$1)),MONTH([1]_days!$B3227),DAY([1]_days!$B3227))</f>
        <v>45160</v>
      </c>
      <c r="F3227" s="8">
        <f ca="1">DATE(YEAR([1]_days!$C3227)+(YEAR(TODAY())-YEAR([1]_days!$A$1)),MONTH([1]_days!$C3227),DAY([1]_days!$C3227))</f>
        <v>45162</v>
      </c>
      <c r="G3227" s="8">
        <f ca="1">DATE(YEAR([1]_days!$D3227)+(YEAR(TODAY())-YEAR([1]_days!$A$1)),MONTH([1]_days!$D3227),DAY([1]_days!$D3227))</f>
        <v>45166</v>
      </c>
      <c r="H3227" s="8">
        <f ca="1">DATE(YEAR([1]_days!$E3227)+(YEAR(TODAY())-YEAR([1]_days!$A$1)),MONTH([1]_days!$E3227),DAY([1]_days!$E3227))</f>
        <v>45216</v>
      </c>
      <c r="I3227" t="s">
        <v>88</v>
      </c>
      <c r="J3227" t="s">
        <v>2467</v>
      </c>
      <c r="K3227" t="s">
        <v>2468</v>
      </c>
      <c r="L3227" t="s">
        <v>40</v>
      </c>
      <c r="M3227" t="s">
        <v>41</v>
      </c>
      <c r="N3227" t="s">
        <v>42</v>
      </c>
    </row>
    <row r="3228" spans="1:14" x14ac:dyDescent="0.3">
      <c r="A3228" t="s">
        <v>5355</v>
      </c>
      <c r="B3228" t="s">
        <v>34</v>
      </c>
      <c r="C3228" t="s">
        <v>64</v>
      </c>
      <c r="D3228" t="s">
        <v>162</v>
      </c>
      <c r="E3228" s="8">
        <f ca="1">DATE(YEAR([1]_days!$B3228)+(YEAR(TODAY())-YEAR([1]_days!$A$1)),MONTH([1]_days!$B3228),DAY([1]_days!$B3228))</f>
        <v>45160</v>
      </c>
      <c r="F3228" s="8">
        <f ca="1">DATE(YEAR([1]_days!$C3228)+(YEAR(TODAY())-YEAR([1]_days!$A$1)),MONTH([1]_days!$C3228),DAY([1]_days!$C3228))</f>
        <v>45166</v>
      </c>
      <c r="G3228" s="8">
        <f ca="1">DATE(YEAR([1]_days!$D3228)+(YEAR(TODAY())-YEAR([1]_days!$A$1)),MONTH([1]_days!$D3228),DAY([1]_days!$D3228))</f>
        <v>45174</v>
      </c>
      <c r="H3228" s="8">
        <f ca="1">DATE(YEAR([1]_days!$E3228)+(YEAR(TODAY())-YEAR([1]_days!$A$1)),MONTH([1]_days!$E3228),DAY([1]_days!$E3228))</f>
        <v>45227</v>
      </c>
      <c r="I3228" t="s">
        <v>93</v>
      </c>
      <c r="J3228" t="s">
        <v>2470</v>
      </c>
      <c r="K3228" t="s">
        <v>2471</v>
      </c>
      <c r="L3228" t="s">
        <v>40</v>
      </c>
      <c r="M3228" t="s">
        <v>41</v>
      </c>
      <c r="N3228" t="s">
        <v>42</v>
      </c>
    </row>
    <row r="3229" spans="1:14" x14ac:dyDescent="0.3">
      <c r="A3229" t="s">
        <v>5356</v>
      </c>
      <c r="B3229" t="s">
        <v>34</v>
      </c>
      <c r="C3229" t="s">
        <v>64</v>
      </c>
      <c r="D3229" t="s">
        <v>167</v>
      </c>
      <c r="E3229" s="8">
        <f ca="1">DATE(YEAR([1]_days!$B3229)+(YEAR(TODAY())-YEAR([1]_days!$A$1)),MONTH([1]_days!$B3229),DAY([1]_days!$B3229))</f>
        <v>45161</v>
      </c>
      <c r="F3229" s="8">
        <f ca="1">DATE(YEAR([1]_days!$C3229)+(YEAR(TODAY())-YEAR([1]_days!$A$1)),MONTH([1]_days!$C3229),DAY([1]_days!$C3229))</f>
        <v>45179</v>
      </c>
      <c r="G3229" s="8">
        <f ca="1">DATE(YEAR([1]_days!$D3229)+(YEAR(TODAY())-YEAR([1]_days!$A$1)),MONTH([1]_days!$D3229),DAY([1]_days!$D3229))</f>
        <v>45187</v>
      </c>
      <c r="H3229" s="8">
        <f ca="1">DATE(YEAR([1]_days!$E3229)+(YEAR(TODAY())-YEAR([1]_days!$A$1)),MONTH([1]_days!$E3229),DAY([1]_days!$E3229))</f>
        <v>45220</v>
      </c>
      <c r="I3229" t="s">
        <v>98</v>
      </c>
      <c r="J3229" t="s">
        <v>2473</v>
      </c>
      <c r="K3229" t="s">
        <v>2474</v>
      </c>
      <c r="L3229" t="s">
        <v>40</v>
      </c>
      <c r="M3229" t="s">
        <v>41</v>
      </c>
      <c r="N3229" t="s">
        <v>42</v>
      </c>
    </row>
    <row r="3230" spans="1:14" x14ac:dyDescent="0.3">
      <c r="A3230" t="s">
        <v>5357</v>
      </c>
      <c r="B3230" t="s">
        <v>34</v>
      </c>
      <c r="C3230" t="s">
        <v>64</v>
      </c>
      <c r="D3230" t="s">
        <v>172</v>
      </c>
      <c r="E3230" s="8">
        <f ca="1">DATE(YEAR([1]_days!$B3230)+(YEAR(TODAY())-YEAR([1]_days!$A$1)),MONTH([1]_days!$B3230),DAY([1]_days!$B3230))</f>
        <v>45162</v>
      </c>
      <c r="F3230" s="8">
        <f ca="1">DATE(YEAR([1]_days!$C3230)+(YEAR(TODAY())-YEAR([1]_days!$A$1)),MONTH([1]_days!$C3230),DAY([1]_days!$C3230))</f>
        <v>45169</v>
      </c>
      <c r="G3230" s="8">
        <f ca="1">DATE(YEAR([1]_days!$D3230)+(YEAR(TODAY())-YEAR([1]_days!$A$1)),MONTH([1]_days!$D3230),DAY([1]_days!$D3230))</f>
        <v>45183</v>
      </c>
      <c r="H3230" s="8">
        <f ca="1">DATE(YEAR([1]_days!$E3230)+(YEAR(TODAY())-YEAR([1]_days!$A$1)),MONTH([1]_days!$E3230),DAY([1]_days!$E3230))</f>
        <v>45240</v>
      </c>
      <c r="I3230" t="s">
        <v>103</v>
      </c>
      <c r="J3230" t="s">
        <v>2476</v>
      </c>
      <c r="K3230" t="s">
        <v>2477</v>
      </c>
      <c r="L3230" t="s">
        <v>40</v>
      </c>
      <c r="M3230" t="s">
        <v>41</v>
      </c>
      <c r="N3230" t="s">
        <v>42</v>
      </c>
    </row>
    <row r="3231" spans="1:14" x14ac:dyDescent="0.3">
      <c r="A3231" t="s">
        <v>5358</v>
      </c>
      <c r="B3231" t="s">
        <v>519</v>
      </c>
      <c r="C3231" t="s">
        <v>70</v>
      </c>
      <c r="D3231" t="s">
        <v>177</v>
      </c>
      <c r="E3231" s="8">
        <f ca="1">DATE(YEAR([1]_days!$B3231)+(YEAR(TODAY())-YEAR([1]_days!$A$1)),MONTH([1]_days!$B3231),DAY([1]_days!$B3231))</f>
        <v>45162</v>
      </c>
      <c r="F3231" s="8">
        <f ca="1">DATE(YEAR([1]_days!$C3231)+(YEAR(TODAY())-YEAR([1]_days!$A$1)),MONTH([1]_days!$C3231),DAY([1]_days!$C3231))</f>
        <v>45163</v>
      </c>
      <c r="G3231" s="8">
        <f ca="1">DATE(YEAR([1]_days!$D3231)+(YEAR(TODAY())-YEAR([1]_days!$A$1)),MONTH([1]_days!$D3231),DAY([1]_days!$D3231))</f>
        <v>45178</v>
      </c>
      <c r="H3231" s="8" t="s">
        <v>3312</v>
      </c>
      <c r="I3231" t="s">
        <v>108</v>
      </c>
      <c r="J3231" t="s">
        <v>2479</v>
      </c>
      <c r="K3231" t="s">
        <v>2480</v>
      </c>
      <c r="L3231" t="s">
        <v>3313</v>
      </c>
      <c r="M3231" t="s">
        <v>3314</v>
      </c>
      <c r="N3231" t="s">
        <v>42</v>
      </c>
    </row>
    <row r="3232" spans="1:14" x14ac:dyDescent="0.3">
      <c r="A3232" t="s">
        <v>5359</v>
      </c>
      <c r="B3232" t="s">
        <v>519</v>
      </c>
      <c r="C3232" t="s">
        <v>58</v>
      </c>
      <c r="D3232" t="s">
        <v>182</v>
      </c>
      <c r="E3232" s="8">
        <f ca="1">DATE(YEAR([1]_days!$B3232)+(YEAR(TODAY())-YEAR([1]_days!$A$1)),MONTH([1]_days!$B3232),DAY([1]_days!$B3232))</f>
        <v>45162</v>
      </c>
      <c r="F3232" s="8">
        <f ca="1">DATE(YEAR([1]_days!$C3232)+(YEAR(TODAY())-YEAR([1]_days!$A$1)),MONTH([1]_days!$C3232),DAY([1]_days!$C3232))</f>
        <v>45184</v>
      </c>
      <c r="G3232" s="8">
        <f ca="1">DATE(YEAR([1]_days!$D3232)+(YEAR(TODAY())-YEAR([1]_days!$A$1)),MONTH([1]_days!$D3232),DAY([1]_days!$D3232))</f>
        <v>45201</v>
      </c>
      <c r="H3232" s="8" t="s">
        <v>3312</v>
      </c>
      <c r="I3232" t="s">
        <v>318</v>
      </c>
      <c r="J3232" t="s">
        <v>2482</v>
      </c>
      <c r="K3232" t="s">
        <v>2483</v>
      </c>
      <c r="L3232" t="s">
        <v>3313</v>
      </c>
      <c r="M3232" t="s">
        <v>3314</v>
      </c>
      <c r="N3232" t="s">
        <v>42</v>
      </c>
    </row>
    <row r="3233" spans="1:14" x14ac:dyDescent="0.3">
      <c r="A3233" t="s">
        <v>5360</v>
      </c>
      <c r="B3233" t="s">
        <v>519</v>
      </c>
      <c r="C3233" t="s">
        <v>64</v>
      </c>
      <c r="D3233" t="s">
        <v>187</v>
      </c>
      <c r="E3233" s="8">
        <f ca="1">DATE(YEAR([1]_days!$B3233)+(YEAR(TODAY())-YEAR([1]_days!$A$1)),MONTH([1]_days!$B3233),DAY([1]_days!$B3233))</f>
        <v>45162</v>
      </c>
      <c r="F3233" s="8">
        <f ca="1">DATE(YEAR([1]_days!$C3233)+(YEAR(TODAY())-YEAR([1]_days!$A$1)),MONTH([1]_days!$C3233),DAY([1]_days!$C3233))</f>
        <v>45174</v>
      </c>
      <c r="G3233" s="8">
        <f ca="1">DATE(YEAR([1]_days!$D3233)+(YEAR(TODAY())-YEAR([1]_days!$A$1)),MONTH([1]_days!$D3233),DAY([1]_days!$D3233))</f>
        <v>45196</v>
      </c>
      <c r="H3233" s="8" t="s">
        <v>3312</v>
      </c>
      <c r="I3233" t="s">
        <v>321</v>
      </c>
      <c r="J3233" t="s">
        <v>2485</v>
      </c>
      <c r="K3233" t="s">
        <v>2486</v>
      </c>
      <c r="L3233" t="s">
        <v>3313</v>
      </c>
      <c r="M3233" t="s">
        <v>3314</v>
      </c>
      <c r="N3233" t="s">
        <v>42</v>
      </c>
    </row>
    <row r="3234" spans="1:14" x14ac:dyDescent="0.3">
      <c r="A3234" t="s">
        <v>5361</v>
      </c>
      <c r="B3234" t="s">
        <v>519</v>
      </c>
      <c r="C3234" t="s">
        <v>58</v>
      </c>
      <c r="D3234" t="s">
        <v>192</v>
      </c>
      <c r="E3234" s="8">
        <f ca="1">DATE(YEAR([1]_days!$B3234)+(YEAR(TODAY())-YEAR([1]_days!$A$1)),MONTH([1]_days!$B3234),DAY([1]_days!$B3234))</f>
        <v>45163</v>
      </c>
      <c r="F3234" s="8">
        <f ca="1">DATE(YEAR([1]_days!$C3234)+(YEAR(TODAY())-YEAR([1]_days!$A$1)),MONTH([1]_days!$C3234),DAY([1]_days!$C3234))</f>
        <v>45182</v>
      </c>
      <c r="G3234" s="8">
        <f ca="1">DATE(YEAR([1]_days!$D3234)+(YEAR(TODAY())-YEAR([1]_days!$A$1)),MONTH([1]_days!$D3234),DAY([1]_days!$D3234))</f>
        <v>45207</v>
      </c>
      <c r="H3234" s="8" t="s">
        <v>3312</v>
      </c>
      <c r="I3234" t="s">
        <v>113</v>
      </c>
      <c r="J3234" t="s">
        <v>2488</v>
      </c>
      <c r="K3234" t="s">
        <v>2489</v>
      </c>
      <c r="L3234" t="s">
        <v>3313</v>
      </c>
      <c r="M3234" t="s">
        <v>3314</v>
      </c>
      <c r="N3234" t="s">
        <v>42</v>
      </c>
    </row>
    <row r="3235" spans="1:14" x14ac:dyDescent="0.3">
      <c r="A3235" t="s">
        <v>5362</v>
      </c>
      <c r="B3235" t="s">
        <v>519</v>
      </c>
      <c r="C3235" t="s">
        <v>44</v>
      </c>
      <c r="D3235" t="s">
        <v>197</v>
      </c>
      <c r="E3235" s="8">
        <f ca="1">DATE(YEAR([1]_days!$B3235)+(YEAR(TODAY())-YEAR([1]_days!$A$1)),MONTH([1]_days!$B3235),DAY([1]_days!$B3235))</f>
        <v>45164</v>
      </c>
      <c r="F3235" s="8">
        <f ca="1">DATE(YEAR([1]_days!$C3235)+(YEAR(TODAY())-YEAR([1]_days!$A$1)),MONTH([1]_days!$C3235),DAY([1]_days!$C3235))</f>
        <v>45174</v>
      </c>
      <c r="G3235" s="8">
        <f ca="1">DATE(YEAR([1]_days!$D3235)+(YEAR(TODAY())-YEAR([1]_days!$A$1)),MONTH([1]_days!$D3235),DAY([1]_days!$D3235))</f>
        <v>45190</v>
      </c>
      <c r="H3235" s="8" t="s">
        <v>3312</v>
      </c>
      <c r="I3235" t="s">
        <v>118</v>
      </c>
      <c r="J3235" t="s">
        <v>2491</v>
      </c>
      <c r="K3235" t="s">
        <v>2492</v>
      </c>
      <c r="L3235" t="s">
        <v>3313</v>
      </c>
      <c r="M3235" t="s">
        <v>3314</v>
      </c>
      <c r="N3235" t="s">
        <v>42</v>
      </c>
    </row>
    <row r="3236" spans="1:14" x14ac:dyDescent="0.3">
      <c r="A3236" t="s">
        <v>5363</v>
      </c>
      <c r="B3236" t="s">
        <v>34</v>
      </c>
      <c r="C3236" t="s">
        <v>51</v>
      </c>
      <c r="D3236" t="s">
        <v>202</v>
      </c>
      <c r="E3236" s="8">
        <f ca="1">DATE(YEAR([1]_days!$B3236)+(YEAR(TODAY())-YEAR([1]_days!$A$1)),MONTH([1]_days!$B3236),DAY([1]_days!$B3236))</f>
        <v>45165</v>
      </c>
      <c r="F3236" s="8">
        <f ca="1">DATE(YEAR([1]_days!$C3236)+(YEAR(TODAY())-YEAR([1]_days!$A$1)),MONTH([1]_days!$C3236),DAY([1]_days!$C3236))</f>
        <v>45179</v>
      </c>
      <c r="G3236" s="8">
        <f ca="1">DATE(YEAR([1]_days!$D3236)+(YEAR(TODAY())-YEAR([1]_days!$A$1)),MONTH([1]_days!$D3236),DAY([1]_days!$D3236))</f>
        <v>45191</v>
      </c>
      <c r="H3236" s="8">
        <f ca="1">DATE(YEAR([1]_days!$E3236)+(YEAR(TODAY())-YEAR([1]_days!$A$1)),MONTH([1]_days!$E3236),DAY([1]_days!$E3236))</f>
        <v>45244</v>
      </c>
      <c r="I3236" t="s">
        <v>123</v>
      </c>
      <c r="J3236" t="s">
        <v>2494</v>
      </c>
      <c r="K3236" t="s">
        <v>2495</v>
      </c>
      <c r="L3236" t="s">
        <v>40</v>
      </c>
      <c r="M3236" t="s">
        <v>41</v>
      </c>
      <c r="N3236" t="s">
        <v>42</v>
      </c>
    </row>
    <row r="3237" spans="1:14" x14ac:dyDescent="0.3">
      <c r="A3237" t="s">
        <v>5364</v>
      </c>
      <c r="B3237" t="s">
        <v>519</v>
      </c>
      <c r="C3237" t="s">
        <v>58</v>
      </c>
      <c r="D3237" t="s">
        <v>207</v>
      </c>
      <c r="E3237" s="8">
        <f ca="1">DATE(YEAR([1]_days!$B3237)+(YEAR(TODAY())-YEAR([1]_days!$A$1)),MONTH([1]_days!$B3237),DAY([1]_days!$B3237))</f>
        <v>45165</v>
      </c>
      <c r="F3237" s="8">
        <f ca="1">DATE(YEAR([1]_days!$C3237)+(YEAR(TODAY())-YEAR([1]_days!$A$1)),MONTH([1]_days!$C3237),DAY([1]_days!$C3237))</f>
        <v>45186</v>
      </c>
      <c r="G3237" s="8">
        <f ca="1">DATE(YEAR([1]_days!$D3237)+(YEAR(TODAY())-YEAR([1]_days!$A$1)),MONTH([1]_days!$D3237),DAY([1]_days!$D3237))</f>
        <v>45208</v>
      </c>
      <c r="H3237" s="8" t="s">
        <v>3312</v>
      </c>
      <c r="I3237" t="s">
        <v>128</v>
      </c>
      <c r="J3237" t="s">
        <v>2497</v>
      </c>
      <c r="K3237" t="s">
        <v>2498</v>
      </c>
      <c r="L3237" t="s">
        <v>3313</v>
      </c>
      <c r="M3237" t="s">
        <v>3314</v>
      </c>
      <c r="N3237" t="s">
        <v>42</v>
      </c>
    </row>
    <row r="3238" spans="1:14" x14ac:dyDescent="0.3">
      <c r="A3238" t="s">
        <v>5365</v>
      </c>
      <c r="B3238" t="s">
        <v>34</v>
      </c>
      <c r="C3238" t="s">
        <v>64</v>
      </c>
      <c r="D3238" t="s">
        <v>36</v>
      </c>
      <c r="E3238" s="8">
        <f ca="1">DATE(YEAR([1]_days!$B3238)+(YEAR(TODAY())-YEAR([1]_days!$A$1)),MONTH([1]_days!$B3238),DAY([1]_days!$B3238))</f>
        <v>45165</v>
      </c>
      <c r="F3238" s="8">
        <f ca="1">DATE(YEAR([1]_days!$C3238)+(YEAR(TODAY())-YEAR([1]_days!$A$1)),MONTH([1]_days!$C3238),DAY([1]_days!$C3238))</f>
        <v>45196</v>
      </c>
      <c r="G3238" s="8">
        <f ca="1">DATE(YEAR([1]_days!$D3238)+(YEAR(TODAY())-YEAR([1]_days!$A$1)),MONTH([1]_days!$D3238),DAY([1]_days!$D3238))</f>
        <v>45213</v>
      </c>
      <c r="H3238" s="8" t="s">
        <v>3312</v>
      </c>
      <c r="I3238" t="s">
        <v>133</v>
      </c>
      <c r="J3238" t="s">
        <v>2500</v>
      </c>
      <c r="K3238" t="s">
        <v>2501</v>
      </c>
      <c r="L3238" t="s">
        <v>3313</v>
      </c>
      <c r="M3238" t="s">
        <v>3314</v>
      </c>
      <c r="N3238" t="s">
        <v>42</v>
      </c>
    </row>
    <row r="3239" spans="1:14" x14ac:dyDescent="0.3">
      <c r="A3239" t="s">
        <v>5366</v>
      </c>
      <c r="B3239" t="s">
        <v>34</v>
      </c>
      <c r="C3239" t="s">
        <v>70</v>
      </c>
      <c r="D3239" t="s">
        <v>45</v>
      </c>
      <c r="E3239" s="8">
        <f ca="1">DATE(YEAR([1]_days!$B3239)+(YEAR(TODAY())-YEAR([1]_days!$A$1)),MONTH([1]_days!$B3239),DAY([1]_days!$B3239))</f>
        <v>45165</v>
      </c>
      <c r="F3239" s="8">
        <f ca="1">DATE(YEAR([1]_days!$C3239)+(YEAR(TODAY())-YEAR([1]_days!$A$1)),MONTH([1]_days!$C3239),DAY([1]_days!$C3239))</f>
        <v>45176</v>
      </c>
      <c r="G3239" s="8">
        <f ca="1">DATE(YEAR([1]_days!$D3239)+(YEAR(TODAY())-YEAR([1]_days!$A$1)),MONTH([1]_days!$D3239),DAY([1]_days!$D3239))</f>
        <v>45185</v>
      </c>
      <c r="H3239" s="8">
        <f ca="1">DATE(YEAR([1]_days!$E3239)+(YEAR(TODAY())-YEAR([1]_days!$A$1)),MONTH([1]_days!$E3239),DAY([1]_days!$E3239))</f>
        <v>45241</v>
      </c>
      <c r="I3239" t="s">
        <v>138</v>
      </c>
      <c r="J3239" t="s">
        <v>2503</v>
      </c>
      <c r="K3239" t="s">
        <v>2504</v>
      </c>
      <c r="L3239" t="s">
        <v>40</v>
      </c>
      <c r="M3239" t="s">
        <v>41</v>
      </c>
      <c r="N3239" t="s">
        <v>42</v>
      </c>
    </row>
    <row r="3240" spans="1:14" x14ac:dyDescent="0.3">
      <c r="A3240" t="s">
        <v>5367</v>
      </c>
      <c r="B3240" t="s">
        <v>519</v>
      </c>
      <c r="C3240" t="s">
        <v>35</v>
      </c>
      <c r="D3240" t="s">
        <v>52</v>
      </c>
      <c r="E3240" s="8">
        <f ca="1">DATE(YEAR([1]_days!$B3240)+(YEAR(TODAY())-YEAR([1]_days!$A$1)),MONTH([1]_days!$B3240),DAY([1]_days!$B3240))</f>
        <v>45166</v>
      </c>
      <c r="F3240" s="8">
        <f ca="1">DATE(YEAR([1]_days!$C3240)+(YEAR(TODAY())-YEAR([1]_days!$A$1)),MONTH([1]_days!$C3240),DAY([1]_days!$C3240))</f>
        <v>45171</v>
      </c>
      <c r="G3240" s="8">
        <f ca="1">DATE(YEAR([1]_days!$D3240)+(YEAR(TODAY())-YEAR([1]_days!$A$1)),MONTH([1]_days!$D3240),DAY([1]_days!$D3240))</f>
        <v>45198</v>
      </c>
      <c r="H3240" s="8" t="s">
        <v>3312</v>
      </c>
      <c r="I3240" t="s">
        <v>143</v>
      </c>
      <c r="J3240" t="s">
        <v>2506</v>
      </c>
      <c r="K3240" t="s">
        <v>2507</v>
      </c>
      <c r="L3240" t="s">
        <v>3313</v>
      </c>
      <c r="M3240" t="s">
        <v>3314</v>
      </c>
      <c r="N3240" t="s">
        <v>42</v>
      </c>
    </row>
    <row r="3241" spans="1:14" x14ac:dyDescent="0.3">
      <c r="A3241" t="s">
        <v>5368</v>
      </c>
      <c r="B3241" t="s">
        <v>34</v>
      </c>
      <c r="C3241" t="s">
        <v>44</v>
      </c>
      <c r="D3241" t="s">
        <v>59</v>
      </c>
      <c r="E3241" s="8">
        <f ca="1">DATE(YEAR([1]_days!$B3241)+(YEAR(TODAY())-YEAR([1]_days!$A$1)),MONTH([1]_days!$B3241),DAY([1]_days!$B3241))</f>
        <v>45166</v>
      </c>
      <c r="F3241" s="8">
        <f ca="1">DATE(YEAR([1]_days!$C3241)+(YEAR(TODAY())-YEAR([1]_days!$A$1)),MONTH([1]_days!$C3241),DAY([1]_days!$C3241))</f>
        <v>45168</v>
      </c>
      <c r="G3241" s="8">
        <f ca="1">DATE(YEAR([1]_days!$D3241)+(YEAR(TODAY())-YEAR([1]_days!$A$1)),MONTH([1]_days!$D3241),DAY([1]_days!$D3241))</f>
        <v>45182</v>
      </c>
      <c r="H3241" s="8" t="s">
        <v>3312</v>
      </c>
      <c r="I3241" t="s">
        <v>148</v>
      </c>
      <c r="J3241" t="s">
        <v>2509</v>
      </c>
      <c r="K3241" t="s">
        <v>2510</v>
      </c>
      <c r="L3241" t="s">
        <v>3313</v>
      </c>
      <c r="M3241" t="s">
        <v>3314</v>
      </c>
      <c r="N3241" t="s">
        <v>42</v>
      </c>
    </row>
    <row r="3242" spans="1:14" x14ac:dyDescent="0.3">
      <c r="A3242" t="s">
        <v>5369</v>
      </c>
      <c r="B3242" t="s">
        <v>519</v>
      </c>
      <c r="C3242" t="s">
        <v>51</v>
      </c>
      <c r="D3242" t="s">
        <v>65</v>
      </c>
      <c r="E3242" s="8">
        <f ca="1">DATE(YEAR([1]_days!$B3242)+(YEAR(TODAY())-YEAR([1]_days!$A$1)),MONTH([1]_days!$B3242),DAY([1]_days!$B3242))</f>
        <v>45166</v>
      </c>
      <c r="F3242" s="8">
        <f ca="1">DATE(YEAR([1]_days!$C3242)+(YEAR(TODAY())-YEAR([1]_days!$A$1)),MONTH([1]_days!$C3242),DAY([1]_days!$C3242))</f>
        <v>45177</v>
      </c>
      <c r="G3242" s="8">
        <f ca="1">DATE(YEAR([1]_days!$D3242)+(YEAR(TODAY())-YEAR([1]_days!$A$1)),MONTH([1]_days!$D3242),DAY([1]_days!$D3242))</f>
        <v>45192</v>
      </c>
      <c r="H3242" s="8">
        <f ca="1">DATE(YEAR([1]_days!$E3242)+(YEAR(TODAY())-YEAR([1]_days!$A$1)),MONTH([1]_days!$E3242),DAY([1]_days!$E3242))</f>
        <v>45230</v>
      </c>
      <c r="I3242" t="s">
        <v>153</v>
      </c>
      <c r="J3242" t="s">
        <v>2512</v>
      </c>
      <c r="K3242" t="s">
        <v>2513</v>
      </c>
      <c r="L3242" t="s">
        <v>40</v>
      </c>
      <c r="M3242" t="s">
        <v>41</v>
      </c>
      <c r="N3242" t="s">
        <v>42</v>
      </c>
    </row>
    <row r="3243" spans="1:14" x14ac:dyDescent="0.3">
      <c r="A3243" t="s">
        <v>5370</v>
      </c>
      <c r="B3243" t="s">
        <v>519</v>
      </c>
      <c r="C3243" t="s">
        <v>70</v>
      </c>
      <c r="D3243" t="s">
        <v>232</v>
      </c>
      <c r="E3243" s="8">
        <f ca="1">DATE(YEAR([1]_days!$B3243)+(YEAR(TODAY())-YEAR([1]_days!$A$1)),MONTH([1]_days!$B3243),DAY([1]_days!$B3243))</f>
        <v>45166</v>
      </c>
      <c r="F3243" s="8">
        <f ca="1">DATE(YEAR([1]_days!$C3243)+(YEAR(TODAY())-YEAR([1]_days!$A$1)),MONTH([1]_days!$C3243),DAY([1]_days!$C3243))</f>
        <v>45191</v>
      </c>
      <c r="G3243" s="8">
        <f ca="1">DATE(YEAR([1]_days!$D3243)+(YEAR(TODAY())-YEAR([1]_days!$A$1)),MONTH([1]_days!$D3243),DAY([1]_days!$D3243))</f>
        <v>45202</v>
      </c>
      <c r="H3243" s="8" t="s">
        <v>3312</v>
      </c>
      <c r="I3243" t="s">
        <v>158</v>
      </c>
      <c r="J3243" t="s">
        <v>2515</v>
      </c>
      <c r="K3243" t="s">
        <v>2516</v>
      </c>
      <c r="L3243" t="s">
        <v>3313</v>
      </c>
      <c r="M3243" t="s">
        <v>3314</v>
      </c>
      <c r="N3243" t="s">
        <v>42</v>
      </c>
    </row>
    <row r="3244" spans="1:14" x14ac:dyDescent="0.3">
      <c r="A3244" t="s">
        <v>5371</v>
      </c>
      <c r="B3244" t="s">
        <v>519</v>
      </c>
      <c r="C3244" t="s">
        <v>70</v>
      </c>
      <c r="D3244" t="s">
        <v>237</v>
      </c>
      <c r="E3244" s="8">
        <f ca="1">DATE(YEAR([1]_days!$B3244)+(YEAR(TODAY())-YEAR([1]_days!$A$1)),MONTH([1]_days!$B3244),DAY([1]_days!$B3244))</f>
        <v>45169</v>
      </c>
      <c r="F3244" s="8">
        <f ca="1">DATE(YEAR([1]_days!$C3244)+(YEAR(TODAY())-YEAR([1]_days!$A$1)),MONTH([1]_days!$C3244),DAY([1]_days!$C3244))</f>
        <v>45207</v>
      </c>
      <c r="G3244" s="8">
        <f ca="1">DATE(YEAR([1]_days!$D3244)+(YEAR(TODAY())-YEAR([1]_days!$A$1)),MONTH([1]_days!$D3244),DAY([1]_days!$D3244))</f>
        <v>45208</v>
      </c>
      <c r="H3244" s="8">
        <f ca="1">DATE(YEAR([1]_days!$E3244)+(YEAR(TODAY())-YEAR([1]_days!$A$1)),MONTH([1]_days!$E3244),DAY([1]_days!$E3244))</f>
        <v>45245</v>
      </c>
      <c r="I3244" t="s">
        <v>163</v>
      </c>
      <c r="J3244" t="s">
        <v>2518</v>
      </c>
      <c r="K3244" t="s">
        <v>2519</v>
      </c>
      <c r="L3244" t="s">
        <v>40</v>
      </c>
      <c r="M3244" t="s">
        <v>41</v>
      </c>
      <c r="N3244" t="s">
        <v>42</v>
      </c>
    </row>
    <row r="3245" spans="1:14" x14ac:dyDescent="0.3">
      <c r="A3245" t="s">
        <v>5372</v>
      </c>
      <c r="B3245" t="s">
        <v>34</v>
      </c>
      <c r="C3245" t="s">
        <v>58</v>
      </c>
      <c r="D3245" t="s">
        <v>242</v>
      </c>
      <c r="E3245" s="8">
        <f ca="1">DATE(YEAR([1]_days!$B3245)+(YEAR(TODAY())-YEAR([1]_days!$A$1)),MONTH([1]_days!$B3245),DAY([1]_days!$B3245))</f>
        <v>45171</v>
      </c>
      <c r="F3245" s="8">
        <f ca="1">DATE(YEAR([1]_days!$C3245)+(YEAR(TODAY())-YEAR([1]_days!$A$1)),MONTH([1]_days!$C3245),DAY([1]_days!$C3245))</f>
        <v>45180</v>
      </c>
      <c r="H3245" s="8" t="s">
        <v>3312</v>
      </c>
      <c r="I3245" t="s">
        <v>168</v>
      </c>
      <c r="J3245" t="s">
        <v>2521</v>
      </c>
      <c r="K3245" t="s">
        <v>2522</v>
      </c>
      <c r="L3245" t="s">
        <v>3321</v>
      </c>
      <c r="M3245" t="s">
        <v>3322</v>
      </c>
      <c r="N3245" t="s">
        <v>42</v>
      </c>
    </row>
    <row r="3246" spans="1:14" x14ac:dyDescent="0.3">
      <c r="A3246" t="s">
        <v>5373</v>
      </c>
      <c r="B3246" t="s">
        <v>34</v>
      </c>
      <c r="C3246" t="s">
        <v>64</v>
      </c>
      <c r="D3246" t="s">
        <v>247</v>
      </c>
      <c r="E3246" s="8">
        <f ca="1">DATE(YEAR([1]_days!$B3246)+(YEAR(TODAY())-YEAR([1]_days!$A$1)),MONTH([1]_days!$B3246),DAY([1]_days!$B3246))</f>
        <v>45172</v>
      </c>
      <c r="F3246" s="8">
        <f ca="1">DATE(YEAR([1]_days!$C3246)+(YEAR(TODAY())-YEAR([1]_days!$A$1)),MONTH([1]_days!$C3246),DAY([1]_days!$C3246))</f>
        <v>45200</v>
      </c>
      <c r="G3246" s="8">
        <f ca="1">DATE(YEAR([1]_days!$D3246)+(YEAR(TODAY())-YEAR([1]_days!$A$1)),MONTH([1]_days!$D3246),DAY([1]_days!$D3246))</f>
        <v>45204</v>
      </c>
      <c r="H3246" s="8" t="s">
        <v>3312</v>
      </c>
      <c r="I3246" t="s">
        <v>173</v>
      </c>
      <c r="J3246" t="s">
        <v>2524</v>
      </c>
      <c r="K3246" t="s">
        <v>2525</v>
      </c>
      <c r="L3246" t="s">
        <v>3313</v>
      </c>
      <c r="M3246" t="s">
        <v>3314</v>
      </c>
      <c r="N3246" t="s">
        <v>42</v>
      </c>
    </row>
    <row r="3247" spans="1:14" x14ac:dyDescent="0.3">
      <c r="A3247" t="s">
        <v>5374</v>
      </c>
      <c r="B3247" t="s">
        <v>34</v>
      </c>
      <c r="C3247" t="s">
        <v>35</v>
      </c>
      <c r="D3247" t="s">
        <v>252</v>
      </c>
      <c r="E3247" s="8">
        <f ca="1">DATE(YEAR([1]_days!$B3247)+(YEAR(TODAY())-YEAR([1]_days!$A$1)),MONTH([1]_days!$B3247),DAY([1]_days!$B3247))</f>
        <v>45172</v>
      </c>
      <c r="F3247" s="8">
        <f ca="1">DATE(YEAR([1]_days!$C3247)+(YEAR(TODAY())-YEAR([1]_days!$A$1)),MONTH([1]_days!$C3247),DAY([1]_days!$C3247))</f>
        <v>45194</v>
      </c>
      <c r="G3247" s="8">
        <f ca="1">DATE(YEAR([1]_days!$D3247)+(YEAR(TODAY())-YEAR([1]_days!$A$1)),MONTH([1]_days!$D3247),DAY([1]_days!$D3247))</f>
        <v>45221</v>
      </c>
      <c r="H3247" s="8" t="s">
        <v>3312</v>
      </c>
      <c r="I3247" t="s">
        <v>178</v>
      </c>
      <c r="J3247" t="s">
        <v>2527</v>
      </c>
      <c r="K3247" t="s">
        <v>2528</v>
      </c>
      <c r="L3247" t="s">
        <v>3313</v>
      </c>
      <c r="M3247" t="s">
        <v>3314</v>
      </c>
      <c r="N3247" t="s">
        <v>42</v>
      </c>
    </row>
    <row r="3248" spans="1:14" x14ac:dyDescent="0.3">
      <c r="A3248" t="s">
        <v>5375</v>
      </c>
      <c r="B3248" t="s">
        <v>34</v>
      </c>
      <c r="C3248" t="s">
        <v>44</v>
      </c>
      <c r="D3248" t="s">
        <v>257</v>
      </c>
      <c r="E3248" s="8">
        <f ca="1">DATE(YEAR([1]_days!$B3248)+(YEAR(TODAY())-YEAR([1]_days!$A$1)),MONTH([1]_days!$B3248),DAY([1]_days!$B3248))</f>
        <v>45172</v>
      </c>
      <c r="F3248" s="8">
        <f ca="1">DATE(YEAR([1]_days!$C3248)+(YEAR(TODAY())-YEAR([1]_days!$A$1)),MONTH([1]_days!$C3248),DAY([1]_days!$C3248))</f>
        <v>45203</v>
      </c>
      <c r="G3248" s="8">
        <f ca="1">DATE(YEAR([1]_days!$D3248)+(YEAR(TODAY())-YEAR([1]_days!$A$1)),MONTH([1]_days!$D3248),DAY([1]_days!$D3248))</f>
        <v>45215</v>
      </c>
      <c r="H3248" s="8">
        <f ca="1">DATE(YEAR([1]_days!$E3248)+(YEAR(TODAY())-YEAR([1]_days!$A$1)),MONTH([1]_days!$E3248),DAY([1]_days!$E3248))</f>
        <v>45255</v>
      </c>
      <c r="I3248" t="s">
        <v>183</v>
      </c>
      <c r="J3248" t="s">
        <v>2530</v>
      </c>
      <c r="K3248" t="s">
        <v>2531</v>
      </c>
      <c r="L3248" t="s">
        <v>40</v>
      </c>
      <c r="M3248" t="s">
        <v>41</v>
      </c>
      <c r="N3248" t="s">
        <v>42</v>
      </c>
    </row>
    <row r="3249" spans="1:14" x14ac:dyDescent="0.3">
      <c r="A3249" t="s">
        <v>5376</v>
      </c>
      <c r="B3249" t="s">
        <v>34</v>
      </c>
      <c r="C3249" t="s">
        <v>51</v>
      </c>
      <c r="D3249" t="s">
        <v>262</v>
      </c>
      <c r="E3249" s="8">
        <f ca="1">DATE(YEAR([1]_days!$B3249)+(YEAR(TODAY())-YEAR([1]_days!$A$1)),MONTH([1]_days!$B3249),DAY([1]_days!$B3249))</f>
        <v>45172</v>
      </c>
      <c r="F3249" s="8">
        <f ca="1">DATE(YEAR([1]_days!$C3249)+(YEAR(TODAY())-YEAR([1]_days!$A$1)),MONTH([1]_days!$C3249),DAY([1]_days!$C3249))</f>
        <v>45192</v>
      </c>
      <c r="G3249" s="8">
        <f ca="1">DATE(YEAR([1]_days!$D3249)+(YEAR(TODAY())-YEAR([1]_days!$A$1)),MONTH([1]_days!$D3249),DAY([1]_days!$D3249))</f>
        <v>45199</v>
      </c>
      <c r="H3249" s="8">
        <f ca="1">DATE(YEAR([1]_days!$E3249)+(YEAR(TODAY())-YEAR([1]_days!$A$1)),MONTH([1]_days!$E3249),DAY([1]_days!$E3249))</f>
        <v>45241</v>
      </c>
      <c r="I3249" t="s">
        <v>133</v>
      </c>
      <c r="J3249" t="s">
        <v>2533</v>
      </c>
      <c r="K3249" t="s">
        <v>2534</v>
      </c>
      <c r="L3249" t="s">
        <v>40</v>
      </c>
      <c r="M3249" t="s">
        <v>41</v>
      </c>
      <c r="N3249" t="s">
        <v>42</v>
      </c>
    </row>
    <row r="3250" spans="1:14" x14ac:dyDescent="0.3">
      <c r="A3250" t="s">
        <v>5377</v>
      </c>
      <c r="B3250" t="s">
        <v>34</v>
      </c>
      <c r="C3250" t="s">
        <v>58</v>
      </c>
      <c r="D3250" t="s">
        <v>267</v>
      </c>
      <c r="E3250" s="8">
        <f ca="1">DATE(YEAR([1]_days!$B3250)+(YEAR(TODAY())-YEAR([1]_days!$A$1)),MONTH([1]_days!$B3250),DAY([1]_days!$B3250))</f>
        <v>45172</v>
      </c>
      <c r="F3250" s="8">
        <f ca="1">DATE(YEAR([1]_days!$C3250)+(YEAR(TODAY())-YEAR([1]_days!$A$1)),MONTH([1]_days!$C3250),DAY([1]_days!$C3250))</f>
        <v>45192</v>
      </c>
      <c r="G3250" s="8">
        <f ca="1">DATE(YEAR([1]_days!$D3250)+(YEAR(TODAY())-YEAR([1]_days!$A$1)),MONTH([1]_days!$D3250),DAY([1]_days!$D3250))</f>
        <v>45196</v>
      </c>
      <c r="H3250" s="8" t="s">
        <v>3312</v>
      </c>
      <c r="I3250" t="s">
        <v>138</v>
      </c>
      <c r="J3250" t="s">
        <v>2536</v>
      </c>
      <c r="K3250" t="s">
        <v>2537</v>
      </c>
      <c r="L3250" t="s">
        <v>3313</v>
      </c>
      <c r="M3250" t="s">
        <v>3314</v>
      </c>
      <c r="N3250" t="s">
        <v>42</v>
      </c>
    </row>
    <row r="3251" spans="1:14" x14ac:dyDescent="0.3">
      <c r="A3251" t="s">
        <v>5378</v>
      </c>
      <c r="B3251" t="s">
        <v>519</v>
      </c>
      <c r="C3251" t="s">
        <v>58</v>
      </c>
      <c r="D3251" t="s">
        <v>272</v>
      </c>
      <c r="E3251" s="8">
        <f ca="1">DATE(YEAR([1]_days!$B3251)+(YEAR(TODAY())-YEAR([1]_days!$A$1)),MONTH([1]_days!$B3251),DAY([1]_days!$B3251))</f>
        <v>45172</v>
      </c>
      <c r="F3251" s="8">
        <f ca="1">DATE(YEAR([1]_days!$C3251)+(YEAR(TODAY())-YEAR([1]_days!$A$1)),MONTH([1]_days!$C3251),DAY([1]_days!$C3251))</f>
        <v>45204</v>
      </c>
      <c r="G3251" s="8">
        <f ca="1">DATE(YEAR([1]_days!$D3251)+(YEAR(TODAY())-YEAR([1]_days!$A$1)),MONTH([1]_days!$D3251),DAY([1]_days!$D3251))</f>
        <v>45216</v>
      </c>
      <c r="H3251" s="8" t="s">
        <v>3312</v>
      </c>
      <c r="I3251" t="s">
        <v>143</v>
      </c>
      <c r="J3251" t="s">
        <v>2539</v>
      </c>
      <c r="K3251" t="s">
        <v>2540</v>
      </c>
      <c r="L3251" t="s">
        <v>3313</v>
      </c>
      <c r="M3251" t="s">
        <v>3314</v>
      </c>
      <c r="N3251" t="s">
        <v>42</v>
      </c>
    </row>
    <row r="3252" spans="1:14" x14ac:dyDescent="0.3">
      <c r="A3252" t="s">
        <v>5379</v>
      </c>
      <c r="B3252" t="s">
        <v>519</v>
      </c>
      <c r="C3252" t="s">
        <v>58</v>
      </c>
      <c r="D3252" t="s">
        <v>276</v>
      </c>
      <c r="E3252" s="8">
        <f ca="1">DATE(YEAR([1]_days!$B3252)+(YEAR(TODAY())-YEAR([1]_days!$A$1)),MONTH([1]_days!$B3252),DAY([1]_days!$B3252))</f>
        <v>45172</v>
      </c>
      <c r="F3252" s="8">
        <f ca="1">DATE(YEAR([1]_days!$C3252)+(YEAR(TODAY())-YEAR([1]_days!$A$1)),MONTH([1]_days!$C3252),DAY([1]_days!$C3252))</f>
        <v>45212</v>
      </c>
      <c r="G3252" s="8">
        <f ca="1">DATE(YEAR([1]_days!$D3252)+(YEAR(TODAY())-YEAR([1]_days!$A$1)),MONTH([1]_days!$D3252),DAY([1]_days!$D3252))</f>
        <v>45222</v>
      </c>
      <c r="H3252" s="8">
        <f ca="1">DATE(YEAR([1]_days!$E3252)+(YEAR(TODAY())-YEAR([1]_days!$A$1)),MONTH([1]_days!$E3252),DAY([1]_days!$E3252))</f>
        <v>45269</v>
      </c>
      <c r="I3252" t="s">
        <v>148</v>
      </c>
      <c r="J3252" t="s">
        <v>2542</v>
      </c>
      <c r="K3252" t="s">
        <v>2543</v>
      </c>
      <c r="L3252" t="s">
        <v>40</v>
      </c>
      <c r="M3252" t="s">
        <v>41</v>
      </c>
      <c r="N3252" t="s">
        <v>42</v>
      </c>
    </row>
    <row r="3253" spans="1:14" x14ac:dyDescent="0.3">
      <c r="A3253" t="s">
        <v>5380</v>
      </c>
      <c r="B3253" t="s">
        <v>34</v>
      </c>
      <c r="C3253" t="s">
        <v>58</v>
      </c>
      <c r="D3253" t="s">
        <v>280</v>
      </c>
      <c r="E3253" s="8">
        <f ca="1">DATE(YEAR([1]_days!$B3253)+(YEAR(TODAY())-YEAR([1]_days!$A$1)),MONTH([1]_days!$B3253),DAY([1]_days!$B3253))</f>
        <v>45172</v>
      </c>
      <c r="F3253" s="8">
        <f ca="1">DATE(YEAR([1]_days!$C3253)+(YEAR(TODAY())-YEAR([1]_days!$A$1)),MONTH([1]_days!$C3253),DAY([1]_days!$C3253))</f>
        <v>45185</v>
      </c>
      <c r="G3253" s="8">
        <f ca="1">DATE(YEAR([1]_days!$D3253)+(YEAR(TODAY())-YEAR([1]_days!$A$1)),MONTH([1]_days!$D3253),DAY([1]_days!$D3253))</f>
        <v>45191</v>
      </c>
      <c r="H3253" s="8" t="s">
        <v>3312</v>
      </c>
      <c r="I3253" t="s">
        <v>153</v>
      </c>
      <c r="J3253" t="s">
        <v>2545</v>
      </c>
      <c r="K3253" t="s">
        <v>2546</v>
      </c>
      <c r="L3253" t="s">
        <v>3313</v>
      </c>
      <c r="M3253" t="s">
        <v>3314</v>
      </c>
      <c r="N3253" t="s">
        <v>42</v>
      </c>
    </row>
    <row r="3254" spans="1:14" x14ac:dyDescent="0.3">
      <c r="A3254" t="s">
        <v>5381</v>
      </c>
      <c r="B3254" t="s">
        <v>34</v>
      </c>
      <c r="C3254" t="s">
        <v>58</v>
      </c>
      <c r="D3254" t="s">
        <v>284</v>
      </c>
      <c r="E3254" s="8">
        <f ca="1">DATE(YEAR([1]_days!$B3254)+(YEAR(TODAY())-YEAR([1]_days!$A$1)),MONTH([1]_days!$B3254),DAY([1]_days!$B3254))</f>
        <v>45172</v>
      </c>
      <c r="F3254" s="8">
        <f ca="1">DATE(YEAR([1]_days!$C3254)+(YEAR(TODAY())-YEAR([1]_days!$A$1)),MONTH([1]_days!$C3254),DAY([1]_days!$C3254))</f>
        <v>45208</v>
      </c>
      <c r="G3254" s="8">
        <f ca="1">DATE(YEAR([1]_days!$D3254)+(YEAR(TODAY())-YEAR([1]_days!$A$1)),MONTH([1]_days!$D3254),DAY([1]_days!$D3254))</f>
        <v>45213</v>
      </c>
      <c r="H3254" s="8">
        <f ca="1">DATE(YEAR([1]_days!$E3254)+(YEAR(TODAY())-YEAR([1]_days!$A$1)),MONTH([1]_days!$E3254),DAY([1]_days!$E3254))</f>
        <v>45252</v>
      </c>
      <c r="I3254" t="s">
        <v>158</v>
      </c>
      <c r="J3254" t="s">
        <v>2548</v>
      </c>
      <c r="K3254" t="s">
        <v>2549</v>
      </c>
      <c r="L3254" t="s">
        <v>40</v>
      </c>
      <c r="M3254" t="s">
        <v>41</v>
      </c>
      <c r="N3254" t="s">
        <v>42</v>
      </c>
    </row>
    <row r="3255" spans="1:14" x14ac:dyDescent="0.3">
      <c r="A3255" t="s">
        <v>5382</v>
      </c>
      <c r="B3255" t="s">
        <v>519</v>
      </c>
      <c r="C3255" t="s">
        <v>58</v>
      </c>
      <c r="D3255" t="s">
        <v>288</v>
      </c>
      <c r="E3255" s="8">
        <f ca="1">DATE(YEAR([1]_days!$B3255)+(YEAR(TODAY())-YEAR([1]_days!$A$1)),MONTH([1]_days!$B3255),DAY([1]_days!$B3255))</f>
        <v>45173</v>
      </c>
      <c r="F3255" s="8">
        <f ca="1">DATE(YEAR([1]_days!$C3255)+(YEAR(TODAY())-YEAR([1]_days!$A$1)),MONTH([1]_days!$C3255),DAY([1]_days!$C3255))</f>
        <v>45211</v>
      </c>
      <c r="G3255" s="8">
        <f ca="1">DATE(YEAR([1]_days!$D3255)+(YEAR(TODAY())-YEAR([1]_days!$A$1)),MONTH([1]_days!$D3255),DAY([1]_days!$D3255))</f>
        <v>45233</v>
      </c>
      <c r="H3255" s="8" t="s">
        <v>3312</v>
      </c>
      <c r="I3255" t="s">
        <v>163</v>
      </c>
      <c r="J3255" t="s">
        <v>2551</v>
      </c>
      <c r="K3255" t="s">
        <v>2552</v>
      </c>
      <c r="L3255" t="s">
        <v>3313</v>
      </c>
      <c r="M3255" t="s">
        <v>3314</v>
      </c>
      <c r="N3255" t="s">
        <v>42</v>
      </c>
    </row>
    <row r="3256" spans="1:14" x14ac:dyDescent="0.3">
      <c r="A3256" t="s">
        <v>5383</v>
      </c>
      <c r="B3256" t="s">
        <v>519</v>
      </c>
      <c r="C3256" t="s">
        <v>58</v>
      </c>
      <c r="D3256" t="s">
        <v>292</v>
      </c>
      <c r="E3256" s="8">
        <f ca="1">DATE(YEAR([1]_days!$B3256)+(YEAR(TODAY())-YEAR([1]_days!$A$1)),MONTH([1]_days!$B3256),DAY([1]_days!$B3256))</f>
        <v>45174</v>
      </c>
      <c r="F3256" s="8">
        <f ca="1">DATE(YEAR([1]_days!$C3256)+(YEAR(TODAY())-YEAR([1]_days!$A$1)),MONTH([1]_days!$C3256),DAY([1]_days!$C3256))</f>
        <v>45191</v>
      </c>
      <c r="G3256" s="8">
        <f ca="1">DATE(YEAR([1]_days!$D3256)+(YEAR(TODAY())-YEAR([1]_days!$A$1)),MONTH([1]_days!$D3256),DAY([1]_days!$D3256))</f>
        <v>45198</v>
      </c>
      <c r="H3256" s="8">
        <f ca="1">DATE(YEAR([1]_days!$E3256)+(YEAR(TODAY())-YEAR([1]_days!$A$1)),MONTH([1]_days!$E3256),DAY([1]_days!$E3256))</f>
        <v>45241</v>
      </c>
      <c r="I3256" t="s">
        <v>168</v>
      </c>
      <c r="J3256" t="s">
        <v>2554</v>
      </c>
      <c r="K3256" t="s">
        <v>2555</v>
      </c>
      <c r="L3256" t="s">
        <v>40</v>
      </c>
      <c r="M3256" t="s">
        <v>41</v>
      </c>
      <c r="N3256" t="s">
        <v>42</v>
      </c>
    </row>
    <row r="3257" spans="1:14" x14ac:dyDescent="0.3">
      <c r="A3257" t="s">
        <v>5384</v>
      </c>
      <c r="B3257" t="s">
        <v>519</v>
      </c>
      <c r="C3257" t="s">
        <v>58</v>
      </c>
      <c r="D3257" t="s">
        <v>296</v>
      </c>
      <c r="E3257" s="8">
        <f ca="1">DATE(YEAR([1]_days!$B3257)+(YEAR(TODAY())-YEAR([1]_days!$A$1)),MONTH([1]_days!$B3257),DAY([1]_days!$B3257))</f>
        <v>45175</v>
      </c>
      <c r="F3257" s="8">
        <f ca="1">DATE(YEAR([1]_days!$C3257)+(YEAR(TODAY())-YEAR([1]_days!$A$1)),MONTH([1]_days!$C3257),DAY([1]_days!$C3257))</f>
        <v>45188</v>
      </c>
      <c r="G3257" s="8">
        <f ca="1">DATE(YEAR([1]_days!$D3257)+(YEAR(TODAY())-YEAR([1]_days!$A$1)),MONTH([1]_days!$D3257),DAY([1]_days!$D3257))</f>
        <v>45209</v>
      </c>
      <c r="H3257" s="8">
        <f ca="1">DATE(YEAR([1]_days!$E3257)+(YEAR(TODAY())-YEAR([1]_days!$A$1)),MONTH([1]_days!$E3257),DAY([1]_days!$E3257))</f>
        <v>45255</v>
      </c>
      <c r="I3257" t="s">
        <v>173</v>
      </c>
      <c r="J3257" t="s">
        <v>2557</v>
      </c>
      <c r="K3257" t="s">
        <v>2558</v>
      </c>
      <c r="L3257" t="s">
        <v>40</v>
      </c>
      <c r="M3257" t="s">
        <v>41</v>
      </c>
      <c r="N3257" t="s">
        <v>42</v>
      </c>
    </row>
    <row r="3258" spans="1:14" x14ac:dyDescent="0.3">
      <c r="A3258" t="s">
        <v>5385</v>
      </c>
      <c r="B3258" t="s">
        <v>34</v>
      </c>
      <c r="C3258" t="s">
        <v>58</v>
      </c>
      <c r="D3258" t="s">
        <v>276</v>
      </c>
      <c r="E3258" s="8">
        <f ca="1">DATE(YEAR([1]_days!$B3258)+(YEAR(TODAY())-YEAR([1]_days!$A$1)),MONTH([1]_days!$B3258),DAY([1]_days!$B3258))</f>
        <v>45175</v>
      </c>
      <c r="F3258" s="8">
        <f ca="1">DATE(YEAR([1]_days!$C3258)+(YEAR(TODAY())-YEAR([1]_days!$A$1)),MONTH([1]_days!$C3258),DAY([1]_days!$C3258))</f>
        <v>45195</v>
      </c>
      <c r="G3258" s="8">
        <f ca="1">DATE(YEAR([1]_days!$D3258)+(YEAR(TODAY())-YEAR([1]_days!$A$1)),MONTH([1]_days!$D3258),DAY([1]_days!$D3258))</f>
        <v>45196</v>
      </c>
      <c r="H3258" s="8">
        <f ca="1">DATE(YEAR([1]_days!$E3258)+(YEAR(TODAY())-YEAR([1]_days!$A$1)),MONTH([1]_days!$E3258),DAY([1]_days!$E3258))</f>
        <v>45252</v>
      </c>
      <c r="I3258" t="s">
        <v>178</v>
      </c>
      <c r="J3258" t="s">
        <v>2560</v>
      </c>
      <c r="K3258" t="s">
        <v>2561</v>
      </c>
      <c r="L3258" t="s">
        <v>40</v>
      </c>
      <c r="M3258" t="s">
        <v>41</v>
      </c>
      <c r="N3258" t="s">
        <v>42</v>
      </c>
    </row>
    <row r="3259" spans="1:14" x14ac:dyDescent="0.3">
      <c r="A3259" t="s">
        <v>5386</v>
      </c>
      <c r="B3259" t="s">
        <v>519</v>
      </c>
      <c r="C3259" t="s">
        <v>58</v>
      </c>
      <c r="D3259" t="s">
        <v>280</v>
      </c>
      <c r="E3259" s="8">
        <f ca="1">DATE(YEAR([1]_days!$B3259)+(YEAR(TODAY())-YEAR([1]_days!$A$1)),MONTH([1]_days!$B3259),DAY([1]_days!$B3259))</f>
        <v>45175</v>
      </c>
      <c r="F3259" s="8">
        <f ca="1">DATE(YEAR([1]_days!$C3259)+(YEAR(TODAY())-YEAR([1]_days!$A$1)),MONTH([1]_days!$C3259),DAY([1]_days!$C3259))</f>
        <v>45213</v>
      </c>
      <c r="G3259" s="8">
        <f ca="1">DATE(YEAR([1]_days!$D3259)+(YEAR(TODAY())-YEAR([1]_days!$A$1)),MONTH([1]_days!$D3259),DAY([1]_days!$D3259))</f>
        <v>45234</v>
      </c>
      <c r="H3259" s="8">
        <f ca="1">DATE(YEAR([1]_days!$E3259)+(YEAR(TODAY())-YEAR([1]_days!$A$1)),MONTH([1]_days!$E3259),DAY([1]_days!$E3259))</f>
        <v>45291</v>
      </c>
      <c r="I3259" t="s">
        <v>183</v>
      </c>
      <c r="J3259" t="s">
        <v>2563</v>
      </c>
      <c r="K3259" t="s">
        <v>2564</v>
      </c>
      <c r="L3259" t="s">
        <v>40</v>
      </c>
      <c r="M3259" t="s">
        <v>41</v>
      </c>
      <c r="N3259" t="s">
        <v>42</v>
      </c>
    </row>
    <row r="3260" spans="1:14" x14ac:dyDescent="0.3">
      <c r="A3260" t="s">
        <v>5387</v>
      </c>
      <c r="B3260" t="s">
        <v>34</v>
      </c>
      <c r="C3260" t="s">
        <v>58</v>
      </c>
      <c r="D3260" t="s">
        <v>284</v>
      </c>
      <c r="E3260" s="8">
        <f ca="1">DATE(YEAR([1]_days!$B3260)+(YEAR(TODAY())-YEAR([1]_days!$A$1)),MONTH([1]_days!$B3260),DAY([1]_days!$B3260))</f>
        <v>45175</v>
      </c>
      <c r="F3260" s="8">
        <f ca="1">DATE(YEAR([1]_days!$C3260)+(YEAR(TODAY())-YEAR([1]_days!$A$1)),MONTH([1]_days!$C3260),DAY([1]_days!$C3260))</f>
        <v>45202</v>
      </c>
      <c r="G3260" s="8">
        <f ca="1">DATE(YEAR([1]_days!$D3260)+(YEAR(TODAY())-YEAR([1]_days!$A$1)),MONTH([1]_days!$D3260),DAY([1]_days!$D3260))</f>
        <v>45220</v>
      </c>
      <c r="H3260" s="8" t="s">
        <v>3312</v>
      </c>
      <c r="I3260" t="s">
        <v>188</v>
      </c>
      <c r="J3260" t="s">
        <v>2566</v>
      </c>
      <c r="K3260" t="s">
        <v>2567</v>
      </c>
      <c r="L3260" t="s">
        <v>3313</v>
      </c>
      <c r="M3260" t="s">
        <v>3314</v>
      </c>
      <c r="N3260" t="s">
        <v>42</v>
      </c>
    </row>
    <row r="3261" spans="1:14" x14ac:dyDescent="0.3">
      <c r="A3261" t="s">
        <v>5388</v>
      </c>
      <c r="B3261" t="s">
        <v>34</v>
      </c>
      <c r="C3261" t="s">
        <v>58</v>
      </c>
      <c r="D3261" t="s">
        <v>288</v>
      </c>
      <c r="E3261" s="8">
        <f ca="1">DATE(YEAR([1]_days!$B3261)+(YEAR(TODAY())-YEAR([1]_days!$A$1)),MONTH([1]_days!$B3261),DAY([1]_days!$B3261))</f>
        <v>45175</v>
      </c>
      <c r="F3261" s="8">
        <f ca="1">DATE(YEAR([1]_days!$C3261)+(YEAR(TODAY())-YEAR([1]_days!$A$1)),MONTH([1]_days!$C3261),DAY([1]_days!$C3261))</f>
        <v>45211</v>
      </c>
      <c r="G3261" s="8">
        <f ca="1">DATE(YEAR([1]_days!$D3261)+(YEAR(TODAY())-YEAR([1]_days!$A$1)),MONTH([1]_days!$D3261),DAY([1]_days!$D3261))</f>
        <v>45220</v>
      </c>
      <c r="H3261" s="8">
        <f ca="1">DATE(YEAR([1]_days!$E3261)+(YEAR(TODAY())-YEAR([1]_days!$A$1)),MONTH([1]_days!$E3261),DAY([1]_days!$E3261))</f>
        <v>45269</v>
      </c>
      <c r="I3261" t="s">
        <v>193</v>
      </c>
      <c r="J3261" t="s">
        <v>2569</v>
      </c>
      <c r="K3261" t="s">
        <v>2570</v>
      </c>
      <c r="L3261" t="s">
        <v>40</v>
      </c>
      <c r="M3261" t="s">
        <v>41</v>
      </c>
      <c r="N3261" t="s">
        <v>42</v>
      </c>
    </row>
    <row r="3262" spans="1:14" x14ac:dyDescent="0.3">
      <c r="A3262" t="s">
        <v>5389</v>
      </c>
      <c r="B3262" t="s">
        <v>519</v>
      </c>
      <c r="C3262" t="s">
        <v>58</v>
      </c>
      <c r="D3262" t="s">
        <v>292</v>
      </c>
      <c r="E3262" s="8">
        <f ca="1">DATE(YEAR([1]_days!$B3262)+(YEAR(TODAY())-YEAR([1]_days!$A$1)),MONTH([1]_days!$B3262),DAY([1]_days!$B3262))</f>
        <v>45175</v>
      </c>
      <c r="F3262" s="8">
        <f ca="1">DATE(YEAR([1]_days!$C3262)+(YEAR(TODAY())-YEAR([1]_days!$A$1)),MONTH([1]_days!$C3262),DAY([1]_days!$C3262))</f>
        <v>45202</v>
      </c>
      <c r="G3262" s="8">
        <f ca="1">DATE(YEAR([1]_days!$D3262)+(YEAR(TODAY())-YEAR([1]_days!$A$1)),MONTH([1]_days!$D3262),DAY([1]_days!$D3262))</f>
        <v>45209</v>
      </c>
      <c r="H3262" s="8">
        <f ca="1">DATE(YEAR([1]_days!$E3262)+(YEAR(TODAY())-YEAR([1]_days!$A$1)),MONTH([1]_days!$E3262),DAY([1]_days!$E3262))</f>
        <v>45266</v>
      </c>
      <c r="I3262" t="s">
        <v>198</v>
      </c>
      <c r="J3262" t="s">
        <v>2572</v>
      </c>
      <c r="K3262" t="s">
        <v>2573</v>
      </c>
      <c r="L3262" t="s">
        <v>40</v>
      </c>
      <c r="M3262" t="s">
        <v>41</v>
      </c>
      <c r="N3262" t="s">
        <v>42</v>
      </c>
    </row>
    <row r="3263" spans="1:14" x14ac:dyDescent="0.3">
      <c r="A3263" t="s">
        <v>5390</v>
      </c>
      <c r="B3263" t="s">
        <v>519</v>
      </c>
      <c r="C3263" t="s">
        <v>58</v>
      </c>
      <c r="D3263" t="s">
        <v>296</v>
      </c>
      <c r="E3263" s="8">
        <f ca="1">DATE(YEAR([1]_days!$B3263)+(YEAR(TODAY())-YEAR([1]_days!$A$1)),MONTH([1]_days!$B3263),DAY([1]_days!$B3263))</f>
        <v>45175</v>
      </c>
      <c r="F3263" s="8">
        <f ca="1">DATE(YEAR([1]_days!$C3263)+(YEAR(TODAY())-YEAR([1]_days!$A$1)),MONTH([1]_days!$C3263),DAY([1]_days!$C3263))</f>
        <v>45193</v>
      </c>
      <c r="G3263" s="8">
        <f ca="1">DATE(YEAR([1]_days!$D3263)+(YEAR(TODAY())-YEAR([1]_days!$A$1)),MONTH([1]_days!$D3263),DAY([1]_days!$D3263))</f>
        <v>45211</v>
      </c>
      <c r="H3263" s="8" t="s">
        <v>3312</v>
      </c>
      <c r="I3263" t="s">
        <v>203</v>
      </c>
      <c r="J3263" t="s">
        <v>2575</v>
      </c>
      <c r="K3263" t="s">
        <v>2576</v>
      </c>
      <c r="L3263" t="s">
        <v>3313</v>
      </c>
      <c r="M3263" t="s">
        <v>3314</v>
      </c>
      <c r="N3263" t="s">
        <v>42</v>
      </c>
    </row>
    <row r="3264" spans="1:14" x14ac:dyDescent="0.3">
      <c r="A3264" t="s">
        <v>5391</v>
      </c>
      <c r="B3264" t="s">
        <v>34</v>
      </c>
      <c r="C3264" t="s">
        <v>58</v>
      </c>
      <c r="D3264" t="s">
        <v>71</v>
      </c>
      <c r="E3264" s="8">
        <f ca="1">DATE(YEAR([1]_days!$B3264)+(YEAR(TODAY())-YEAR([1]_days!$A$1)),MONTH([1]_days!$B3264),DAY([1]_days!$B3264))</f>
        <v>45175</v>
      </c>
      <c r="F3264" s="8">
        <f ca="1">DATE(YEAR([1]_days!$C3264)+(YEAR(TODAY())-YEAR([1]_days!$A$1)),MONTH([1]_days!$C3264),DAY([1]_days!$C3264))</f>
        <v>45211</v>
      </c>
      <c r="G3264" s="8">
        <f ca="1">DATE(YEAR([1]_days!$D3264)+(YEAR(TODAY())-YEAR([1]_days!$A$1)),MONTH([1]_days!$D3264),DAY([1]_days!$D3264))</f>
        <v>45225</v>
      </c>
      <c r="H3264" s="8" t="s">
        <v>3312</v>
      </c>
      <c r="I3264" t="s">
        <v>208</v>
      </c>
      <c r="J3264" t="s">
        <v>2578</v>
      </c>
      <c r="K3264" t="s">
        <v>2579</v>
      </c>
      <c r="L3264" t="s">
        <v>3313</v>
      </c>
      <c r="M3264" t="s">
        <v>3314</v>
      </c>
      <c r="N3264" t="s">
        <v>42</v>
      </c>
    </row>
    <row r="3265" spans="1:14" x14ac:dyDescent="0.3">
      <c r="A3265" t="s">
        <v>5392</v>
      </c>
      <c r="B3265" t="s">
        <v>519</v>
      </c>
      <c r="C3265" t="s">
        <v>58</v>
      </c>
      <c r="D3265" t="s">
        <v>76</v>
      </c>
      <c r="E3265" s="8">
        <f ca="1">DATE(YEAR([1]_days!$B3265)+(YEAR(TODAY())-YEAR([1]_days!$A$1)),MONTH([1]_days!$B3265),DAY([1]_days!$B3265))</f>
        <v>45175</v>
      </c>
      <c r="F3265" s="8">
        <f ca="1">DATE(YEAR([1]_days!$C3265)+(YEAR(TODAY())-YEAR([1]_days!$A$1)),MONTH([1]_days!$C3265),DAY([1]_days!$C3265))</f>
        <v>45185</v>
      </c>
      <c r="G3265" s="8">
        <f ca="1">DATE(YEAR([1]_days!$D3265)+(YEAR(TODAY())-YEAR([1]_days!$A$1)),MONTH([1]_days!$D3265),DAY([1]_days!$D3265))</f>
        <v>45201</v>
      </c>
      <c r="H3265" s="8" t="s">
        <v>3312</v>
      </c>
      <c r="I3265" t="s">
        <v>212</v>
      </c>
      <c r="J3265" t="s">
        <v>2581</v>
      </c>
      <c r="K3265" t="s">
        <v>2582</v>
      </c>
      <c r="L3265" t="s">
        <v>3313</v>
      </c>
      <c r="M3265" t="s">
        <v>3314</v>
      </c>
      <c r="N3265" t="s">
        <v>42</v>
      </c>
    </row>
    <row r="3266" spans="1:14" x14ac:dyDescent="0.3">
      <c r="A3266" t="s">
        <v>5393</v>
      </c>
      <c r="B3266" t="s">
        <v>519</v>
      </c>
      <c r="C3266" t="s">
        <v>58</v>
      </c>
      <c r="D3266" t="s">
        <v>81</v>
      </c>
      <c r="E3266" s="8">
        <f ca="1">DATE(YEAR([1]_days!$B3266)+(YEAR(TODAY())-YEAR([1]_days!$A$1)),MONTH([1]_days!$B3266),DAY([1]_days!$B3266))</f>
        <v>45175</v>
      </c>
      <c r="F3266" s="8">
        <f ca="1">DATE(YEAR([1]_days!$C3266)+(YEAR(TODAY())-YEAR([1]_days!$A$1)),MONTH([1]_days!$C3266),DAY([1]_days!$C3266))</f>
        <v>45214</v>
      </c>
      <c r="G3266" s="8">
        <f ca="1">DATE(YEAR([1]_days!$D3266)+(YEAR(TODAY())-YEAR([1]_days!$A$1)),MONTH([1]_days!$D3266),DAY([1]_days!$D3266))</f>
        <v>45231</v>
      </c>
      <c r="H3266" s="8" t="s">
        <v>3312</v>
      </c>
      <c r="I3266" t="s">
        <v>216</v>
      </c>
      <c r="J3266" t="s">
        <v>2584</v>
      </c>
      <c r="K3266" t="s">
        <v>2585</v>
      </c>
      <c r="L3266" t="s">
        <v>3313</v>
      </c>
      <c r="M3266" t="s">
        <v>3314</v>
      </c>
      <c r="N3266" t="s">
        <v>42</v>
      </c>
    </row>
    <row r="3267" spans="1:14" x14ac:dyDescent="0.3">
      <c r="A3267" t="s">
        <v>5394</v>
      </c>
      <c r="B3267" t="s">
        <v>34</v>
      </c>
      <c r="C3267" t="s">
        <v>70</v>
      </c>
      <c r="D3267" t="s">
        <v>87</v>
      </c>
      <c r="E3267" s="8">
        <f ca="1">DATE(YEAR([1]_days!$B3267)+(YEAR(TODAY())-YEAR([1]_days!$A$1)),MONTH([1]_days!$B3267),DAY([1]_days!$B3267))</f>
        <v>45175</v>
      </c>
      <c r="F3267" s="8">
        <f ca="1">DATE(YEAR([1]_days!$C3267)+(YEAR(TODAY())-YEAR([1]_days!$A$1)),MONTH([1]_days!$C3267),DAY([1]_days!$C3267))</f>
        <v>45183</v>
      </c>
      <c r="G3267" s="8">
        <f ca="1">DATE(YEAR([1]_days!$D3267)+(YEAR(TODAY())-YEAR([1]_days!$A$1)),MONTH([1]_days!$D3267),DAY([1]_days!$D3267))</f>
        <v>45190</v>
      </c>
      <c r="H3267" s="8">
        <f ca="1">DATE(YEAR([1]_days!$E3267)+(YEAR(TODAY())-YEAR([1]_days!$A$1)),MONTH([1]_days!$E3267),DAY([1]_days!$E3267))</f>
        <v>45224</v>
      </c>
      <c r="I3267" t="s">
        <v>220</v>
      </c>
      <c r="J3267" t="s">
        <v>2587</v>
      </c>
      <c r="K3267" t="s">
        <v>2588</v>
      </c>
      <c r="L3267" t="s">
        <v>40</v>
      </c>
      <c r="M3267" t="s">
        <v>41</v>
      </c>
      <c r="N3267" t="s">
        <v>42</v>
      </c>
    </row>
    <row r="3268" spans="1:14" x14ac:dyDescent="0.3">
      <c r="A3268" t="s">
        <v>5395</v>
      </c>
      <c r="B3268" t="s">
        <v>519</v>
      </c>
      <c r="C3268" t="s">
        <v>58</v>
      </c>
      <c r="D3268" t="s">
        <v>92</v>
      </c>
      <c r="E3268" s="8">
        <f ca="1">DATE(YEAR([1]_days!$B3268)+(YEAR(TODAY())-YEAR([1]_days!$A$1)),MONTH([1]_days!$B3268),DAY([1]_days!$B3268))</f>
        <v>45175</v>
      </c>
      <c r="F3268" s="8">
        <f ca="1">DATE(YEAR([1]_days!$C3268)+(YEAR(TODAY())-YEAR([1]_days!$A$1)),MONTH([1]_days!$C3268),DAY([1]_days!$C3268))</f>
        <v>45211</v>
      </c>
      <c r="G3268" s="8">
        <f ca="1">DATE(YEAR([1]_days!$D3268)+(YEAR(TODAY())-YEAR([1]_days!$A$1)),MONTH([1]_days!$D3268),DAY([1]_days!$D3268))</f>
        <v>45217</v>
      </c>
      <c r="H3268" s="8">
        <f ca="1">DATE(YEAR([1]_days!$E3268)+(YEAR(TODAY())-YEAR([1]_days!$A$1)),MONTH([1]_days!$E3268),DAY([1]_days!$E3268))</f>
        <v>45268</v>
      </c>
      <c r="I3268" t="s">
        <v>224</v>
      </c>
      <c r="J3268" t="s">
        <v>2590</v>
      </c>
      <c r="K3268" t="s">
        <v>2591</v>
      </c>
      <c r="L3268" t="s">
        <v>40</v>
      </c>
      <c r="M3268" t="s">
        <v>41</v>
      </c>
      <c r="N3268" t="s">
        <v>42</v>
      </c>
    </row>
    <row r="3269" spans="1:14" x14ac:dyDescent="0.3">
      <c r="A3269" t="s">
        <v>5396</v>
      </c>
      <c r="B3269" t="s">
        <v>34</v>
      </c>
      <c r="C3269" t="s">
        <v>70</v>
      </c>
      <c r="D3269" t="s">
        <v>97</v>
      </c>
      <c r="E3269" s="8">
        <f ca="1">DATE(YEAR([1]_days!$B3269)+(YEAR(TODAY())-YEAR([1]_days!$A$1)),MONTH([1]_days!$B3269),DAY([1]_days!$B3269))</f>
        <v>45176</v>
      </c>
      <c r="H3269" s="8" t="s">
        <v>3312</v>
      </c>
      <c r="I3269" t="s">
        <v>228</v>
      </c>
      <c r="J3269" t="s">
        <v>2593</v>
      </c>
      <c r="K3269" t="s">
        <v>2594</v>
      </c>
      <c r="L3269" t="s">
        <v>3722</v>
      </c>
      <c r="M3269" t="s">
        <v>3322</v>
      </c>
      <c r="N3269" t="s">
        <v>42</v>
      </c>
    </row>
    <row r="3270" spans="1:14" x14ac:dyDescent="0.3">
      <c r="A3270" t="s">
        <v>5397</v>
      </c>
      <c r="B3270" t="s">
        <v>34</v>
      </c>
      <c r="C3270" t="s">
        <v>58</v>
      </c>
      <c r="D3270" t="s">
        <v>102</v>
      </c>
      <c r="E3270" s="8">
        <f ca="1">DATE(YEAR([1]_days!$B3270)+(YEAR(TODAY())-YEAR([1]_days!$A$1)),MONTH([1]_days!$B3270),DAY([1]_days!$B3270))</f>
        <v>45176</v>
      </c>
      <c r="F3270" s="8">
        <f ca="1">DATE(YEAR([1]_days!$C3270)+(YEAR(TODAY())-YEAR([1]_days!$A$1)),MONTH([1]_days!$C3270),DAY([1]_days!$C3270))</f>
        <v>45191</v>
      </c>
      <c r="G3270" s="8">
        <f ca="1">DATE(YEAR([1]_days!$D3270)+(YEAR(TODAY())-YEAR([1]_days!$A$1)),MONTH([1]_days!$D3270),DAY([1]_days!$D3270))</f>
        <v>45213</v>
      </c>
      <c r="H3270" s="8">
        <f ca="1">DATE(YEAR([1]_days!$E3270)+(YEAR(TODAY())-YEAR([1]_days!$A$1)),MONTH([1]_days!$E3270),DAY([1]_days!$E3270))</f>
        <v>45259</v>
      </c>
      <c r="I3270" t="s">
        <v>233</v>
      </c>
      <c r="J3270" t="s">
        <v>2596</v>
      </c>
      <c r="K3270" t="s">
        <v>2597</v>
      </c>
      <c r="L3270" t="s">
        <v>40</v>
      </c>
      <c r="M3270" t="s">
        <v>41</v>
      </c>
      <c r="N3270" t="s">
        <v>42</v>
      </c>
    </row>
    <row r="3271" spans="1:14" x14ac:dyDescent="0.3">
      <c r="A3271" t="s">
        <v>5398</v>
      </c>
      <c r="B3271" t="s">
        <v>519</v>
      </c>
      <c r="C3271" t="s">
        <v>70</v>
      </c>
      <c r="D3271" t="s">
        <v>107</v>
      </c>
      <c r="E3271" s="8">
        <f ca="1">DATE(YEAR([1]_days!$B3271)+(YEAR(TODAY())-YEAR([1]_days!$A$1)),MONTH([1]_days!$B3271),DAY([1]_days!$B3271))</f>
        <v>45176</v>
      </c>
      <c r="F3271" s="8">
        <f ca="1">DATE(YEAR([1]_days!$C3271)+(YEAR(TODAY())-YEAR([1]_days!$A$1)),MONTH([1]_days!$C3271),DAY([1]_days!$C3271))</f>
        <v>45178</v>
      </c>
      <c r="G3271" s="8">
        <f ca="1">DATE(YEAR([1]_days!$D3271)+(YEAR(TODAY())-YEAR([1]_days!$A$1)),MONTH([1]_days!$D3271),DAY([1]_days!$D3271))</f>
        <v>45193</v>
      </c>
      <c r="H3271" s="8" t="s">
        <v>3312</v>
      </c>
      <c r="I3271" t="s">
        <v>238</v>
      </c>
      <c r="J3271" t="s">
        <v>2599</v>
      </c>
      <c r="K3271" t="s">
        <v>2600</v>
      </c>
      <c r="L3271" t="s">
        <v>3313</v>
      </c>
      <c r="M3271" t="s">
        <v>3611</v>
      </c>
      <c r="N3271" t="s">
        <v>42</v>
      </c>
    </row>
    <row r="3272" spans="1:14" x14ac:dyDescent="0.3">
      <c r="A3272" t="s">
        <v>5399</v>
      </c>
      <c r="B3272" t="s">
        <v>34</v>
      </c>
      <c r="C3272" t="s">
        <v>70</v>
      </c>
      <c r="D3272" t="s">
        <v>532</v>
      </c>
      <c r="E3272" s="8">
        <f ca="1">DATE(YEAR([1]_days!$B3272)+(YEAR(TODAY())-YEAR([1]_days!$A$1)),MONTH([1]_days!$B3272),DAY([1]_days!$B3272))</f>
        <v>45176</v>
      </c>
      <c r="F3272" s="8">
        <f ca="1">DATE(YEAR([1]_days!$C3272)+(YEAR(TODAY())-YEAR([1]_days!$A$1)),MONTH([1]_days!$C3272),DAY([1]_days!$C3272))</f>
        <v>45180</v>
      </c>
      <c r="G3272" s="8">
        <f ca="1">DATE(YEAR([1]_days!$D3272)+(YEAR(TODAY())-YEAR([1]_days!$A$1)),MONTH([1]_days!$D3272),DAY([1]_days!$D3272))</f>
        <v>45183</v>
      </c>
      <c r="H3272" s="8">
        <f ca="1">DATE(YEAR([1]_days!$E3272)+(YEAR(TODAY())-YEAR([1]_days!$A$1)),MONTH([1]_days!$E3272),DAY([1]_days!$E3272))</f>
        <v>45238</v>
      </c>
      <c r="I3272" t="s">
        <v>243</v>
      </c>
      <c r="J3272" t="s">
        <v>2602</v>
      </c>
      <c r="K3272" t="s">
        <v>2603</v>
      </c>
      <c r="L3272" t="s">
        <v>40</v>
      </c>
      <c r="M3272" t="s">
        <v>41</v>
      </c>
      <c r="N3272" t="s">
        <v>42</v>
      </c>
    </row>
    <row r="3273" spans="1:14" x14ac:dyDescent="0.3">
      <c r="A3273" t="s">
        <v>5400</v>
      </c>
      <c r="B3273" t="s">
        <v>519</v>
      </c>
      <c r="C3273" t="s">
        <v>58</v>
      </c>
      <c r="D3273" t="s">
        <v>536</v>
      </c>
      <c r="E3273" s="8">
        <f ca="1">DATE(YEAR([1]_days!$B3273)+(YEAR(TODAY())-YEAR([1]_days!$A$1)),MONTH([1]_days!$B3273),DAY([1]_days!$B3273))</f>
        <v>45176</v>
      </c>
      <c r="F3273" s="8">
        <f ca="1">DATE(YEAR([1]_days!$C3273)+(YEAR(TODAY())-YEAR([1]_days!$A$1)),MONTH([1]_days!$C3273),DAY([1]_days!$C3273))</f>
        <v>45213</v>
      </c>
      <c r="G3273" s="8">
        <f ca="1">DATE(YEAR([1]_days!$D3273)+(YEAR(TODAY())-YEAR([1]_days!$A$1)),MONTH([1]_days!$D3273),DAY([1]_days!$D3273))</f>
        <v>45238</v>
      </c>
      <c r="H3273" s="8">
        <f ca="1">DATE(YEAR([1]_days!$E3273)+(YEAR(TODAY())-YEAR([1]_days!$A$1)),MONTH([1]_days!$E3273),DAY([1]_days!$E3273))</f>
        <v>45296</v>
      </c>
      <c r="I3273" t="s">
        <v>248</v>
      </c>
      <c r="J3273" t="s">
        <v>2605</v>
      </c>
      <c r="K3273" t="s">
        <v>2606</v>
      </c>
      <c r="L3273" t="s">
        <v>40</v>
      </c>
      <c r="M3273" t="s">
        <v>41</v>
      </c>
      <c r="N3273" t="s">
        <v>42</v>
      </c>
    </row>
    <row r="3274" spans="1:14" x14ac:dyDescent="0.3">
      <c r="A3274" t="s">
        <v>5401</v>
      </c>
      <c r="B3274" t="s">
        <v>519</v>
      </c>
      <c r="C3274" t="s">
        <v>58</v>
      </c>
      <c r="D3274" t="s">
        <v>112</v>
      </c>
      <c r="E3274" s="8">
        <f ca="1">DATE(YEAR([1]_days!$B3274)+(YEAR(TODAY())-YEAR([1]_days!$A$1)),MONTH([1]_days!$B3274),DAY([1]_days!$B3274))</f>
        <v>45176</v>
      </c>
      <c r="F3274" s="8">
        <f ca="1">DATE(YEAR([1]_days!$C3274)+(YEAR(TODAY())-YEAR([1]_days!$A$1)),MONTH([1]_days!$C3274),DAY([1]_days!$C3274))</f>
        <v>45179</v>
      </c>
      <c r="G3274" s="8">
        <f ca="1">DATE(YEAR([1]_days!$D3274)+(YEAR(TODAY())-YEAR([1]_days!$A$1)),MONTH([1]_days!$D3274),DAY([1]_days!$D3274))</f>
        <v>45191</v>
      </c>
      <c r="H3274" s="8">
        <f ca="1">DATE(YEAR([1]_days!$E3274)+(YEAR(TODAY())-YEAR([1]_days!$A$1)),MONTH([1]_days!$E3274),DAY([1]_days!$E3274))</f>
        <v>45232</v>
      </c>
      <c r="I3274" t="s">
        <v>253</v>
      </c>
      <c r="J3274" t="s">
        <v>2608</v>
      </c>
      <c r="K3274" t="s">
        <v>2609</v>
      </c>
      <c r="L3274" t="s">
        <v>40</v>
      </c>
      <c r="M3274" t="s">
        <v>41</v>
      </c>
      <c r="N3274" t="s">
        <v>42</v>
      </c>
    </row>
    <row r="3275" spans="1:14" x14ac:dyDescent="0.3">
      <c r="A3275" t="s">
        <v>5402</v>
      </c>
      <c r="B3275" t="s">
        <v>34</v>
      </c>
      <c r="C3275" t="s">
        <v>70</v>
      </c>
      <c r="D3275" t="s">
        <v>117</v>
      </c>
      <c r="E3275" s="8">
        <f ca="1">DATE(YEAR([1]_days!$B3275)+(YEAR(TODAY())-YEAR([1]_days!$A$1)),MONTH([1]_days!$B3275),DAY([1]_days!$B3275))</f>
        <v>45176</v>
      </c>
      <c r="F3275" s="8">
        <f ca="1">DATE(YEAR([1]_days!$C3275)+(YEAR(TODAY())-YEAR([1]_days!$A$1)),MONTH([1]_days!$C3275),DAY([1]_days!$C3275))</f>
        <v>45206</v>
      </c>
      <c r="G3275" s="8">
        <f ca="1">DATE(YEAR([1]_days!$D3275)+(YEAR(TODAY())-YEAR([1]_days!$A$1)),MONTH([1]_days!$D3275),DAY([1]_days!$D3275))</f>
        <v>45232</v>
      </c>
      <c r="H3275" s="8" t="s">
        <v>3312</v>
      </c>
      <c r="I3275" t="s">
        <v>258</v>
      </c>
      <c r="J3275" t="s">
        <v>4182</v>
      </c>
      <c r="K3275" t="s">
        <v>4183</v>
      </c>
      <c r="L3275" t="s">
        <v>3313</v>
      </c>
      <c r="M3275" t="s">
        <v>3314</v>
      </c>
      <c r="N3275" t="s">
        <v>42</v>
      </c>
    </row>
    <row r="3276" spans="1:14" x14ac:dyDescent="0.3">
      <c r="A3276" t="s">
        <v>5403</v>
      </c>
      <c r="B3276" t="s">
        <v>519</v>
      </c>
      <c r="C3276" t="s">
        <v>70</v>
      </c>
      <c r="D3276" t="s">
        <v>122</v>
      </c>
      <c r="E3276" s="8">
        <f ca="1">DATE(YEAR([1]_days!$B3276)+(YEAR(TODAY())-YEAR([1]_days!$A$1)),MONTH([1]_days!$B3276),DAY([1]_days!$B3276))</f>
        <v>45176</v>
      </c>
      <c r="F3276" s="8">
        <f ca="1">DATE(YEAR([1]_days!$C3276)+(YEAR(TODAY())-YEAR([1]_days!$A$1)),MONTH([1]_days!$C3276),DAY([1]_days!$C3276))</f>
        <v>45213</v>
      </c>
      <c r="G3276" s="8">
        <f ca="1">DATE(YEAR([1]_days!$D3276)+(YEAR(TODAY())-YEAR([1]_days!$A$1)),MONTH([1]_days!$D3276),DAY([1]_days!$D3276))</f>
        <v>45240</v>
      </c>
      <c r="H3276" s="8" t="s">
        <v>3312</v>
      </c>
      <c r="I3276" t="s">
        <v>263</v>
      </c>
      <c r="J3276" t="s">
        <v>4185</v>
      </c>
      <c r="K3276" t="s">
        <v>4186</v>
      </c>
      <c r="L3276" t="s">
        <v>3313</v>
      </c>
      <c r="M3276" t="s">
        <v>3314</v>
      </c>
      <c r="N3276" t="s">
        <v>42</v>
      </c>
    </row>
    <row r="3277" spans="1:14" x14ac:dyDescent="0.3">
      <c r="A3277" t="s">
        <v>5404</v>
      </c>
      <c r="B3277" t="s">
        <v>519</v>
      </c>
      <c r="C3277" t="s">
        <v>58</v>
      </c>
      <c r="D3277" t="s">
        <v>127</v>
      </c>
      <c r="E3277" s="8">
        <f ca="1">DATE(YEAR([1]_days!$B3277)+(YEAR(TODAY())-YEAR([1]_days!$A$1)),MONTH([1]_days!$B3277),DAY([1]_days!$B3277))</f>
        <v>45176</v>
      </c>
      <c r="F3277" s="8">
        <f ca="1">DATE(YEAR([1]_days!$C3277)+(YEAR(TODAY())-YEAR([1]_days!$A$1)),MONTH([1]_days!$C3277),DAY([1]_days!$C3277))</f>
        <v>45209</v>
      </c>
      <c r="G3277" s="8">
        <f ca="1">DATE(YEAR([1]_days!$D3277)+(YEAR(TODAY())-YEAR([1]_days!$A$1)),MONTH([1]_days!$D3277),DAY([1]_days!$D3277))</f>
        <v>45217</v>
      </c>
      <c r="H3277" s="8" t="s">
        <v>3312</v>
      </c>
      <c r="I3277" t="s">
        <v>268</v>
      </c>
      <c r="J3277" t="s">
        <v>4188</v>
      </c>
      <c r="K3277" t="s">
        <v>153</v>
      </c>
      <c r="L3277" t="s">
        <v>3313</v>
      </c>
      <c r="M3277" t="s">
        <v>3314</v>
      </c>
      <c r="N3277" t="s">
        <v>42</v>
      </c>
    </row>
    <row r="3278" spans="1:14" x14ac:dyDescent="0.3">
      <c r="A3278" t="s">
        <v>5405</v>
      </c>
      <c r="B3278" t="s">
        <v>34</v>
      </c>
      <c r="C3278" t="s">
        <v>70</v>
      </c>
      <c r="D3278" t="s">
        <v>132</v>
      </c>
      <c r="E3278" s="8">
        <f ca="1">DATE(YEAR([1]_days!$B3278)+(YEAR(TODAY())-YEAR([1]_days!$A$1)),MONTH([1]_days!$B3278),DAY([1]_days!$B3278))</f>
        <v>45176</v>
      </c>
      <c r="F3278" s="8">
        <f ca="1">DATE(YEAR([1]_days!$C3278)+(YEAR(TODAY())-YEAR([1]_days!$A$1)),MONTH([1]_days!$C3278),DAY([1]_days!$C3278))</f>
        <v>45191</v>
      </c>
      <c r="G3278" s="8">
        <f ca="1">DATE(YEAR([1]_days!$D3278)+(YEAR(TODAY())-YEAR([1]_days!$A$1)),MONTH([1]_days!$D3278),DAY([1]_days!$D3278))</f>
        <v>45219</v>
      </c>
      <c r="H3278" s="8">
        <f ca="1">DATE(YEAR([1]_days!$E3278)+(YEAR(TODAY())-YEAR([1]_days!$A$1)),MONTH([1]_days!$E3278),DAY([1]_days!$E3278))</f>
        <v>45260</v>
      </c>
      <c r="I3278" t="s">
        <v>37</v>
      </c>
      <c r="J3278" t="s">
        <v>93</v>
      </c>
      <c r="K3278" t="s">
        <v>2611</v>
      </c>
      <c r="L3278" t="s">
        <v>40</v>
      </c>
      <c r="M3278" t="s">
        <v>41</v>
      </c>
      <c r="N3278" t="s">
        <v>42</v>
      </c>
    </row>
    <row r="3279" spans="1:14" x14ac:dyDescent="0.3">
      <c r="A3279" t="s">
        <v>5406</v>
      </c>
      <c r="B3279" t="s">
        <v>34</v>
      </c>
      <c r="C3279" t="s">
        <v>58</v>
      </c>
      <c r="D3279" t="s">
        <v>137</v>
      </c>
      <c r="E3279" s="8">
        <f ca="1">DATE(YEAR([1]_days!$B3279)+(YEAR(TODAY())-YEAR([1]_days!$A$1)),MONTH([1]_days!$B3279),DAY([1]_days!$B3279))</f>
        <v>45176</v>
      </c>
      <c r="F3279" s="8">
        <f ca="1">DATE(YEAR([1]_days!$C3279)+(YEAR(TODAY())-YEAR([1]_days!$A$1)),MONTH([1]_days!$C3279),DAY([1]_days!$C3279))</f>
        <v>45215</v>
      </c>
      <c r="G3279" s="8">
        <f ca="1">DATE(YEAR([1]_days!$D3279)+(YEAR(TODAY())-YEAR([1]_days!$A$1)),MONTH([1]_days!$D3279),DAY([1]_days!$D3279))</f>
        <v>45230</v>
      </c>
      <c r="H3279" s="8">
        <f ca="1">DATE(YEAR([1]_days!$E3279)+(YEAR(TODAY())-YEAR([1]_days!$A$1)),MONTH([1]_days!$E3279),DAY([1]_days!$E3279))</f>
        <v>45285</v>
      </c>
      <c r="I3279" t="s">
        <v>46</v>
      </c>
      <c r="J3279" t="s">
        <v>2613</v>
      </c>
      <c r="K3279" t="s">
        <v>2614</v>
      </c>
      <c r="L3279" t="s">
        <v>40</v>
      </c>
      <c r="M3279" t="s">
        <v>41</v>
      </c>
      <c r="N3279" t="s">
        <v>42</v>
      </c>
    </row>
    <row r="3280" spans="1:14" x14ac:dyDescent="0.3">
      <c r="A3280" t="s">
        <v>5407</v>
      </c>
      <c r="B3280" t="s">
        <v>34</v>
      </c>
      <c r="C3280" t="s">
        <v>70</v>
      </c>
      <c r="D3280" t="s">
        <v>142</v>
      </c>
      <c r="E3280" s="8">
        <f ca="1">DATE(YEAR([1]_days!$B3280)+(YEAR(TODAY())-YEAR([1]_days!$A$1)),MONTH([1]_days!$B3280),DAY([1]_days!$B3280))</f>
        <v>45177</v>
      </c>
      <c r="F3280" s="8">
        <f ca="1">DATE(YEAR([1]_days!$C3280)+(YEAR(TODAY())-YEAR([1]_days!$A$1)),MONTH([1]_days!$C3280),DAY([1]_days!$C3280))</f>
        <v>45200</v>
      </c>
      <c r="G3280" s="8">
        <f ca="1">DATE(YEAR([1]_days!$D3280)+(YEAR(TODAY())-YEAR([1]_days!$A$1)),MONTH([1]_days!$D3280),DAY([1]_days!$D3280))</f>
        <v>45203</v>
      </c>
      <c r="H3280" s="8">
        <f ca="1">DATE(YEAR([1]_days!$E3280)+(YEAR(TODAY())-YEAR([1]_days!$A$1)),MONTH([1]_days!$E3280),DAY([1]_days!$E3280))</f>
        <v>45257</v>
      </c>
      <c r="I3280" t="s">
        <v>53</v>
      </c>
      <c r="J3280" t="s">
        <v>2616</v>
      </c>
      <c r="K3280" t="s">
        <v>2617</v>
      </c>
      <c r="L3280" t="s">
        <v>40</v>
      </c>
      <c r="M3280" t="s">
        <v>41</v>
      </c>
      <c r="N3280" t="s">
        <v>42</v>
      </c>
    </row>
    <row r="3281" spans="1:14" x14ac:dyDescent="0.3">
      <c r="A3281" t="s">
        <v>5408</v>
      </c>
      <c r="B3281" t="s">
        <v>34</v>
      </c>
      <c r="C3281" t="s">
        <v>58</v>
      </c>
      <c r="D3281" t="s">
        <v>147</v>
      </c>
      <c r="E3281" s="8">
        <f ca="1">DATE(YEAR([1]_days!$B3281)+(YEAR(TODAY())-YEAR([1]_days!$A$1)),MONTH([1]_days!$B3281),DAY([1]_days!$B3281))</f>
        <v>45177</v>
      </c>
      <c r="F3281" s="8">
        <f ca="1">DATE(YEAR([1]_days!$C3281)+(YEAR(TODAY())-YEAR([1]_days!$A$1)),MONTH([1]_days!$C3281),DAY([1]_days!$C3281))</f>
        <v>45187</v>
      </c>
      <c r="G3281" s="8">
        <f ca="1">DATE(YEAR([1]_days!$D3281)+(YEAR(TODAY())-YEAR([1]_days!$A$1)),MONTH([1]_days!$D3281),DAY([1]_days!$D3281))</f>
        <v>45197</v>
      </c>
      <c r="H3281" s="8">
        <f ca="1">DATE(YEAR([1]_days!$E3281)+(YEAR(TODAY())-YEAR([1]_days!$A$1)),MONTH([1]_days!$E3281),DAY([1]_days!$E3281))</f>
        <v>45248</v>
      </c>
      <c r="I3281" t="s">
        <v>60</v>
      </c>
      <c r="J3281" t="s">
        <v>2619</v>
      </c>
      <c r="K3281" t="s">
        <v>2620</v>
      </c>
      <c r="L3281" t="s">
        <v>40</v>
      </c>
      <c r="M3281" t="s">
        <v>41</v>
      </c>
      <c r="N3281" t="s">
        <v>42</v>
      </c>
    </row>
    <row r="3282" spans="1:14" x14ac:dyDescent="0.3">
      <c r="A3282" t="s">
        <v>5409</v>
      </c>
      <c r="B3282" t="s">
        <v>519</v>
      </c>
      <c r="C3282" t="s">
        <v>70</v>
      </c>
      <c r="D3282" t="s">
        <v>152</v>
      </c>
      <c r="E3282" s="8">
        <f ca="1">DATE(YEAR([1]_days!$B3282)+(YEAR(TODAY())-YEAR([1]_days!$A$1)),MONTH([1]_days!$B3282),DAY([1]_days!$B3282))</f>
        <v>45177</v>
      </c>
      <c r="F3282" s="8">
        <f ca="1">DATE(YEAR([1]_days!$C3282)+(YEAR(TODAY())-YEAR([1]_days!$A$1)),MONTH([1]_days!$C3282),DAY([1]_days!$C3282))</f>
        <v>45189</v>
      </c>
      <c r="G3282" s="8">
        <f ca="1">DATE(YEAR([1]_days!$D3282)+(YEAR(TODAY())-YEAR([1]_days!$A$1)),MONTH([1]_days!$D3282),DAY([1]_days!$D3282))</f>
        <v>45190</v>
      </c>
      <c r="H3282" s="8">
        <f ca="1">DATE(YEAR([1]_days!$E3282)+(YEAR(TODAY())-YEAR([1]_days!$A$1)),MONTH([1]_days!$E3282),DAY([1]_days!$E3282))</f>
        <v>45244</v>
      </c>
      <c r="I3282" t="s">
        <v>66</v>
      </c>
      <c r="J3282" t="s">
        <v>2622</v>
      </c>
      <c r="K3282" t="s">
        <v>2623</v>
      </c>
      <c r="L3282" t="s">
        <v>40</v>
      </c>
      <c r="M3282" t="s">
        <v>41</v>
      </c>
      <c r="N3282" t="s">
        <v>42</v>
      </c>
    </row>
    <row r="3283" spans="1:14" x14ac:dyDescent="0.3">
      <c r="A3283" t="s">
        <v>5410</v>
      </c>
      <c r="B3283" t="s">
        <v>519</v>
      </c>
      <c r="C3283" t="s">
        <v>58</v>
      </c>
      <c r="D3283" t="s">
        <v>157</v>
      </c>
      <c r="E3283" s="8">
        <f ca="1">DATE(YEAR([1]_days!$B3283)+(YEAR(TODAY())-YEAR([1]_days!$A$1)),MONTH([1]_days!$B3283),DAY([1]_days!$B3283))</f>
        <v>45178</v>
      </c>
      <c r="F3283" s="8">
        <f ca="1">DATE(YEAR([1]_days!$C3283)+(YEAR(TODAY())-YEAR([1]_days!$A$1)),MONTH([1]_days!$C3283),DAY([1]_days!$C3283))</f>
        <v>45195</v>
      </c>
      <c r="G3283" s="8">
        <f ca="1">DATE(YEAR([1]_days!$D3283)+(YEAR(TODAY())-YEAR([1]_days!$A$1)),MONTH([1]_days!$D3283),DAY([1]_days!$D3283))</f>
        <v>45212</v>
      </c>
      <c r="H3283" s="8" t="s">
        <v>3312</v>
      </c>
      <c r="I3283" t="s">
        <v>72</v>
      </c>
      <c r="J3283" t="s">
        <v>2625</v>
      </c>
      <c r="K3283" t="s">
        <v>2626</v>
      </c>
      <c r="L3283" t="s">
        <v>3313</v>
      </c>
      <c r="M3283" t="s">
        <v>3314</v>
      </c>
      <c r="N3283" t="s">
        <v>42</v>
      </c>
    </row>
    <row r="3284" spans="1:14" x14ac:dyDescent="0.3">
      <c r="A3284" t="s">
        <v>5411</v>
      </c>
      <c r="B3284" t="s">
        <v>34</v>
      </c>
      <c r="C3284" t="s">
        <v>70</v>
      </c>
      <c r="D3284" t="s">
        <v>162</v>
      </c>
      <c r="E3284" s="8">
        <f ca="1">DATE(YEAR([1]_days!$B3284)+(YEAR(TODAY())-YEAR([1]_days!$A$1)),MONTH([1]_days!$B3284),DAY([1]_days!$B3284))</f>
        <v>45178</v>
      </c>
      <c r="F3284" s="8">
        <f ca="1">DATE(YEAR([1]_days!$C3284)+(YEAR(TODAY())-YEAR([1]_days!$A$1)),MONTH([1]_days!$C3284),DAY([1]_days!$C3284))</f>
        <v>45185</v>
      </c>
      <c r="G3284" s="8">
        <f ca="1">DATE(YEAR([1]_days!$D3284)+(YEAR(TODAY())-YEAR([1]_days!$A$1)),MONTH([1]_days!$D3284),DAY([1]_days!$D3284))</f>
        <v>45194</v>
      </c>
      <c r="H3284" s="8" t="s">
        <v>3312</v>
      </c>
      <c r="I3284" t="s">
        <v>77</v>
      </c>
      <c r="J3284" t="s">
        <v>2628</v>
      </c>
      <c r="K3284" t="s">
        <v>2629</v>
      </c>
      <c r="L3284" t="s">
        <v>3313</v>
      </c>
      <c r="M3284" t="s">
        <v>3314</v>
      </c>
      <c r="N3284" t="s">
        <v>42</v>
      </c>
    </row>
    <row r="3285" spans="1:14" x14ac:dyDescent="0.3">
      <c r="A3285" t="s">
        <v>5412</v>
      </c>
      <c r="B3285" t="s">
        <v>34</v>
      </c>
      <c r="C3285" t="s">
        <v>58</v>
      </c>
      <c r="D3285" t="s">
        <v>167</v>
      </c>
      <c r="E3285" s="8">
        <f ca="1">DATE(YEAR([1]_days!$B3285)+(YEAR(TODAY())-YEAR([1]_days!$A$1)),MONTH([1]_days!$B3285),DAY([1]_days!$B3285))</f>
        <v>45178</v>
      </c>
      <c r="F3285" s="8">
        <f ca="1">DATE(YEAR([1]_days!$C3285)+(YEAR(TODAY())-YEAR([1]_days!$A$1)),MONTH([1]_days!$C3285),DAY([1]_days!$C3285))</f>
        <v>45209</v>
      </c>
      <c r="G3285" s="8">
        <f ca="1">DATE(YEAR([1]_days!$D3285)+(YEAR(TODAY())-YEAR([1]_days!$A$1)),MONTH([1]_days!$D3285),DAY([1]_days!$D3285))</f>
        <v>45226</v>
      </c>
      <c r="H3285" s="8">
        <f ca="1">DATE(YEAR([1]_days!$E3285)+(YEAR(TODAY())-YEAR([1]_days!$A$1)),MONTH([1]_days!$E3285),DAY([1]_days!$E3285))</f>
        <v>45265</v>
      </c>
      <c r="I3285" t="s">
        <v>82</v>
      </c>
      <c r="J3285" t="s">
        <v>2631</v>
      </c>
      <c r="K3285" t="s">
        <v>2632</v>
      </c>
      <c r="L3285" t="s">
        <v>40</v>
      </c>
      <c r="M3285" t="s">
        <v>41</v>
      </c>
      <c r="N3285" t="s">
        <v>42</v>
      </c>
    </row>
    <row r="3286" spans="1:14" x14ac:dyDescent="0.3">
      <c r="A3286" t="s">
        <v>5413</v>
      </c>
      <c r="B3286" t="s">
        <v>34</v>
      </c>
      <c r="C3286" t="s">
        <v>58</v>
      </c>
      <c r="D3286" t="s">
        <v>172</v>
      </c>
      <c r="E3286" s="8">
        <f ca="1">DATE(YEAR([1]_days!$B3286)+(YEAR(TODAY())-YEAR([1]_days!$A$1)),MONTH([1]_days!$B3286),DAY([1]_days!$B3286))</f>
        <v>45178</v>
      </c>
      <c r="F3286" s="8">
        <f ca="1">DATE(YEAR([1]_days!$C3286)+(YEAR(TODAY())-YEAR([1]_days!$A$1)),MONTH([1]_days!$C3286),DAY([1]_days!$C3286))</f>
        <v>45179</v>
      </c>
      <c r="G3286" s="8">
        <f ca="1">DATE(YEAR([1]_days!$D3286)+(YEAR(TODAY())-YEAR([1]_days!$A$1)),MONTH([1]_days!$D3286),DAY([1]_days!$D3286))</f>
        <v>45206</v>
      </c>
      <c r="H3286" s="8">
        <f ca="1">DATE(YEAR([1]_days!$E3286)+(YEAR(TODAY())-YEAR([1]_days!$A$1)),MONTH([1]_days!$E3286),DAY([1]_days!$E3286))</f>
        <v>45259</v>
      </c>
      <c r="I3286" t="s">
        <v>88</v>
      </c>
      <c r="J3286" t="s">
        <v>2634</v>
      </c>
      <c r="K3286" t="s">
        <v>2635</v>
      </c>
      <c r="L3286" t="s">
        <v>40</v>
      </c>
      <c r="M3286" t="s">
        <v>41</v>
      </c>
      <c r="N3286" t="s">
        <v>42</v>
      </c>
    </row>
    <row r="3287" spans="1:14" x14ac:dyDescent="0.3">
      <c r="A3287" t="s">
        <v>5414</v>
      </c>
      <c r="B3287" t="s">
        <v>34</v>
      </c>
      <c r="C3287" t="s">
        <v>58</v>
      </c>
      <c r="D3287" t="s">
        <v>177</v>
      </c>
      <c r="E3287" s="8">
        <f ca="1">DATE(YEAR([1]_days!$B3287)+(YEAR(TODAY())-YEAR([1]_days!$A$1)),MONTH([1]_days!$B3287),DAY([1]_days!$B3287))</f>
        <v>45178</v>
      </c>
      <c r="F3287" s="8">
        <f ca="1">DATE(YEAR([1]_days!$C3287)+(YEAR(TODAY())-YEAR([1]_days!$A$1)),MONTH([1]_days!$C3287),DAY([1]_days!$C3287))</f>
        <v>45185</v>
      </c>
      <c r="G3287" s="8">
        <f ca="1">DATE(YEAR([1]_days!$D3287)+(YEAR(TODAY())-YEAR([1]_days!$A$1)),MONTH([1]_days!$D3287),DAY([1]_days!$D3287))</f>
        <v>45201</v>
      </c>
      <c r="H3287" s="8">
        <f ca="1">DATE(YEAR([1]_days!$E3287)+(YEAR(TODAY())-YEAR([1]_days!$A$1)),MONTH([1]_days!$E3287),DAY([1]_days!$E3287))</f>
        <v>45237</v>
      </c>
      <c r="I3287" t="s">
        <v>93</v>
      </c>
      <c r="J3287" t="s">
        <v>2637</v>
      </c>
      <c r="K3287" t="s">
        <v>2638</v>
      </c>
      <c r="L3287" t="s">
        <v>40</v>
      </c>
      <c r="M3287" t="s">
        <v>41</v>
      </c>
      <c r="N3287" t="s">
        <v>42</v>
      </c>
    </row>
    <row r="3288" spans="1:14" x14ac:dyDescent="0.3">
      <c r="A3288" t="s">
        <v>5415</v>
      </c>
      <c r="B3288" t="s">
        <v>519</v>
      </c>
      <c r="C3288" t="s">
        <v>58</v>
      </c>
      <c r="D3288" t="s">
        <v>182</v>
      </c>
      <c r="E3288" s="8">
        <f ca="1">DATE(YEAR([1]_days!$B3288)+(YEAR(TODAY())-YEAR([1]_days!$A$1)),MONTH([1]_days!$B3288),DAY([1]_days!$B3288))</f>
        <v>45178</v>
      </c>
      <c r="F3288" s="8">
        <f ca="1">DATE(YEAR([1]_days!$C3288)+(YEAR(TODAY())-YEAR([1]_days!$A$1)),MONTH([1]_days!$C3288),DAY([1]_days!$C3288))</f>
        <v>45217</v>
      </c>
      <c r="G3288" s="8">
        <f ca="1">DATE(YEAR([1]_days!$D3288)+(YEAR(TODAY())-YEAR([1]_days!$A$1)),MONTH([1]_days!$D3288),DAY([1]_days!$D3288))</f>
        <v>45220</v>
      </c>
      <c r="H3288" s="8">
        <f ca="1">DATE(YEAR([1]_days!$E3288)+(YEAR(TODAY())-YEAR([1]_days!$A$1)),MONTH([1]_days!$E3288),DAY([1]_days!$E3288))</f>
        <v>45262</v>
      </c>
      <c r="I3288" t="s">
        <v>98</v>
      </c>
      <c r="J3288" t="s">
        <v>2640</v>
      </c>
      <c r="K3288" t="s">
        <v>2641</v>
      </c>
      <c r="L3288" t="s">
        <v>40</v>
      </c>
      <c r="M3288" t="s">
        <v>41</v>
      </c>
      <c r="N3288" t="s">
        <v>42</v>
      </c>
    </row>
    <row r="3289" spans="1:14" x14ac:dyDescent="0.3">
      <c r="A3289" t="s">
        <v>5416</v>
      </c>
      <c r="B3289" t="s">
        <v>34</v>
      </c>
      <c r="C3289" t="s">
        <v>58</v>
      </c>
      <c r="D3289" t="s">
        <v>187</v>
      </c>
      <c r="E3289" s="8">
        <f ca="1">DATE(YEAR([1]_days!$B3289)+(YEAR(TODAY())-YEAR([1]_days!$A$1)),MONTH([1]_days!$B3289),DAY([1]_days!$B3289))</f>
        <v>45178</v>
      </c>
      <c r="F3289" s="8">
        <f ca="1">DATE(YEAR([1]_days!$C3289)+(YEAR(TODAY())-YEAR([1]_days!$A$1)),MONTH([1]_days!$C3289),DAY([1]_days!$C3289))</f>
        <v>45218</v>
      </c>
      <c r="G3289" s="8">
        <f ca="1">DATE(YEAR([1]_days!$D3289)+(YEAR(TODAY())-YEAR([1]_days!$A$1)),MONTH([1]_days!$D3289),DAY([1]_days!$D3289))</f>
        <v>45233</v>
      </c>
      <c r="H3289" s="8">
        <f ca="1">DATE(YEAR([1]_days!$E3289)+(YEAR(TODAY())-YEAR([1]_days!$A$1)),MONTH([1]_days!$E3289),DAY([1]_days!$E3289))</f>
        <v>45275</v>
      </c>
      <c r="I3289" t="s">
        <v>103</v>
      </c>
      <c r="J3289" t="s">
        <v>2643</v>
      </c>
      <c r="K3289" t="s">
        <v>2644</v>
      </c>
      <c r="L3289" t="s">
        <v>40</v>
      </c>
      <c r="M3289" t="s">
        <v>41</v>
      </c>
      <c r="N3289" t="s">
        <v>42</v>
      </c>
    </row>
    <row r="3290" spans="1:14" x14ac:dyDescent="0.3">
      <c r="A3290" t="s">
        <v>5417</v>
      </c>
      <c r="B3290" t="s">
        <v>34</v>
      </c>
      <c r="C3290" t="s">
        <v>58</v>
      </c>
      <c r="D3290" t="s">
        <v>192</v>
      </c>
      <c r="E3290" s="8">
        <f ca="1">DATE(YEAR([1]_days!$B3290)+(YEAR(TODAY())-YEAR([1]_days!$A$1)),MONTH([1]_days!$B3290),DAY([1]_days!$B3290))</f>
        <v>45178</v>
      </c>
      <c r="F3290" s="8">
        <f ca="1">DATE(YEAR([1]_days!$C3290)+(YEAR(TODAY())-YEAR([1]_days!$A$1)),MONTH([1]_days!$C3290),DAY([1]_days!$C3290))</f>
        <v>45217</v>
      </c>
      <c r="G3290" s="8">
        <f ca="1">DATE(YEAR([1]_days!$D3290)+(YEAR(TODAY())-YEAR([1]_days!$A$1)),MONTH([1]_days!$D3290),DAY([1]_days!$D3290))</f>
        <v>45233</v>
      </c>
      <c r="H3290" s="8">
        <f ca="1">DATE(YEAR([1]_days!$E3290)+(YEAR(TODAY())-YEAR([1]_days!$A$1)),MONTH([1]_days!$E3290),DAY([1]_days!$E3290))</f>
        <v>45290</v>
      </c>
      <c r="I3290" t="s">
        <v>108</v>
      </c>
      <c r="J3290" t="s">
        <v>2646</v>
      </c>
      <c r="K3290" t="s">
        <v>2647</v>
      </c>
      <c r="L3290" t="s">
        <v>40</v>
      </c>
      <c r="M3290" t="s">
        <v>41</v>
      </c>
      <c r="N3290" t="s">
        <v>42</v>
      </c>
    </row>
    <row r="3291" spans="1:14" x14ac:dyDescent="0.3">
      <c r="A3291" t="s">
        <v>5418</v>
      </c>
      <c r="B3291" t="s">
        <v>34</v>
      </c>
      <c r="C3291" t="s">
        <v>58</v>
      </c>
      <c r="D3291" t="s">
        <v>197</v>
      </c>
      <c r="E3291" s="8">
        <f ca="1">DATE(YEAR([1]_days!$B3291)+(YEAR(TODAY())-YEAR([1]_days!$A$1)),MONTH([1]_days!$B3291),DAY([1]_days!$B3291))</f>
        <v>45178</v>
      </c>
      <c r="F3291" s="8">
        <f ca="1">DATE(YEAR([1]_days!$C3291)+(YEAR(TODAY())-YEAR([1]_days!$A$1)),MONTH([1]_days!$C3291),DAY([1]_days!$C3291))</f>
        <v>45210</v>
      </c>
      <c r="G3291" s="8">
        <f ca="1">DATE(YEAR([1]_days!$D3291)+(YEAR(TODAY())-YEAR([1]_days!$A$1)),MONTH([1]_days!$D3291),DAY([1]_days!$D3291))</f>
        <v>45218</v>
      </c>
      <c r="H3291" s="8">
        <f ca="1">DATE(YEAR([1]_days!$E3291)+(YEAR(TODAY())-YEAR([1]_days!$A$1)),MONTH([1]_days!$E3291),DAY([1]_days!$E3291))</f>
        <v>45256</v>
      </c>
      <c r="I3291" t="s">
        <v>318</v>
      </c>
      <c r="J3291" t="s">
        <v>2649</v>
      </c>
      <c r="K3291" t="s">
        <v>2650</v>
      </c>
      <c r="L3291" t="s">
        <v>40</v>
      </c>
      <c r="M3291" t="s">
        <v>41</v>
      </c>
      <c r="N3291" t="s">
        <v>42</v>
      </c>
    </row>
    <row r="3292" spans="1:14" x14ac:dyDescent="0.3">
      <c r="A3292" t="s">
        <v>5419</v>
      </c>
      <c r="B3292" t="s">
        <v>34</v>
      </c>
      <c r="C3292" t="s">
        <v>58</v>
      </c>
      <c r="D3292" t="s">
        <v>202</v>
      </c>
      <c r="E3292" s="8">
        <f ca="1">DATE(YEAR([1]_days!$B3292)+(YEAR(TODAY())-YEAR([1]_days!$A$1)),MONTH([1]_days!$B3292),DAY([1]_days!$B3292))</f>
        <v>45178</v>
      </c>
      <c r="F3292" s="8">
        <f ca="1">DATE(YEAR([1]_days!$C3292)+(YEAR(TODAY())-YEAR([1]_days!$A$1)),MONTH([1]_days!$C3292),DAY([1]_days!$C3292))</f>
        <v>45183</v>
      </c>
      <c r="G3292" s="8">
        <f ca="1">DATE(YEAR([1]_days!$D3292)+(YEAR(TODAY())-YEAR([1]_days!$A$1)),MONTH([1]_days!$D3292),DAY([1]_days!$D3292))</f>
        <v>45206</v>
      </c>
      <c r="H3292" s="8">
        <f ca="1">DATE(YEAR([1]_days!$E3292)+(YEAR(TODAY())-YEAR([1]_days!$A$1)),MONTH([1]_days!$E3292),DAY([1]_days!$E3292))</f>
        <v>45259</v>
      </c>
      <c r="I3292" t="s">
        <v>321</v>
      </c>
      <c r="J3292" t="s">
        <v>2652</v>
      </c>
      <c r="K3292" t="s">
        <v>2653</v>
      </c>
      <c r="L3292" t="s">
        <v>40</v>
      </c>
      <c r="M3292" t="s">
        <v>41</v>
      </c>
      <c r="N3292" t="s">
        <v>42</v>
      </c>
    </row>
    <row r="3293" spans="1:14" x14ac:dyDescent="0.3">
      <c r="A3293" t="s">
        <v>5420</v>
      </c>
      <c r="B3293" t="s">
        <v>34</v>
      </c>
      <c r="C3293" t="s">
        <v>58</v>
      </c>
      <c r="D3293" t="s">
        <v>207</v>
      </c>
      <c r="E3293" s="8">
        <f ca="1">DATE(YEAR([1]_days!$B3293)+(YEAR(TODAY())-YEAR([1]_days!$A$1)),MONTH([1]_days!$B3293),DAY([1]_days!$B3293))</f>
        <v>45179</v>
      </c>
      <c r="F3293" s="8">
        <f ca="1">DATE(YEAR([1]_days!$C3293)+(YEAR(TODAY())-YEAR([1]_days!$A$1)),MONTH([1]_days!$C3293),DAY([1]_days!$C3293))</f>
        <v>45184</v>
      </c>
      <c r="G3293" s="8">
        <f ca="1">DATE(YEAR([1]_days!$D3293)+(YEAR(TODAY())-YEAR([1]_days!$A$1)),MONTH([1]_days!$D3293),DAY([1]_days!$D3293))</f>
        <v>45193</v>
      </c>
      <c r="H3293" s="8">
        <f ca="1">DATE(YEAR([1]_days!$E3293)+(YEAR(TODAY())-YEAR([1]_days!$A$1)),MONTH([1]_days!$E3293),DAY([1]_days!$E3293))</f>
        <v>45236</v>
      </c>
      <c r="I3293" t="s">
        <v>113</v>
      </c>
      <c r="J3293" t="s">
        <v>2655</v>
      </c>
      <c r="K3293" t="s">
        <v>2656</v>
      </c>
      <c r="L3293" t="s">
        <v>40</v>
      </c>
      <c r="M3293" t="s">
        <v>41</v>
      </c>
      <c r="N3293" t="s">
        <v>42</v>
      </c>
    </row>
    <row r="3294" spans="1:14" x14ac:dyDescent="0.3">
      <c r="A3294" t="s">
        <v>5421</v>
      </c>
      <c r="B3294" t="s">
        <v>34</v>
      </c>
      <c r="C3294" t="s">
        <v>58</v>
      </c>
      <c r="D3294" t="s">
        <v>36</v>
      </c>
      <c r="E3294" s="8">
        <f ca="1">DATE(YEAR([1]_days!$B3294)+(YEAR(TODAY())-YEAR([1]_days!$A$1)),MONTH([1]_days!$B3294),DAY([1]_days!$B3294))</f>
        <v>45179</v>
      </c>
      <c r="F3294" s="8">
        <f ca="1">DATE(YEAR([1]_days!$C3294)+(YEAR(TODAY())-YEAR([1]_days!$A$1)),MONTH([1]_days!$C3294),DAY([1]_days!$C3294))</f>
        <v>45202</v>
      </c>
      <c r="G3294" s="8">
        <f ca="1">DATE(YEAR([1]_days!$D3294)+(YEAR(TODAY())-YEAR([1]_days!$A$1)),MONTH([1]_days!$D3294),DAY([1]_days!$D3294))</f>
        <v>45203</v>
      </c>
      <c r="H3294" s="8">
        <f ca="1">DATE(YEAR([1]_days!$E3294)+(YEAR(TODAY())-YEAR([1]_days!$A$1)),MONTH([1]_days!$E3294),DAY([1]_days!$E3294))</f>
        <v>45245</v>
      </c>
      <c r="I3294" t="s">
        <v>118</v>
      </c>
      <c r="J3294" t="s">
        <v>2658</v>
      </c>
      <c r="K3294" t="s">
        <v>2659</v>
      </c>
      <c r="L3294" t="s">
        <v>40</v>
      </c>
      <c r="M3294" t="s">
        <v>41</v>
      </c>
      <c r="N3294" t="s">
        <v>42</v>
      </c>
    </row>
    <row r="3295" spans="1:14" x14ac:dyDescent="0.3">
      <c r="A3295" t="s">
        <v>5422</v>
      </c>
      <c r="B3295" t="s">
        <v>519</v>
      </c>
      <c r="C3295" t="s">
        <v>58</v>
      </c>
      <c r="D3295" t="s">
        <v>45</v>
      </c>
      <c r="E3295" s="8">
        <f ca="1">DATE(YEAR([1]_days!$B3295)+(YEAR(TODAY())-YEAR([1]_days!$A$1)),MONTH([1]_days!$B3295),DAY([1]_days!$B3295))</f>
        <v>45179</v>
      </c>
      <c r="F3295" s="8">
        <f ca="1">DATE(YEAR([1]_days!$C3295)+(YEAR(TODAY())-YEAR([1]_days!$A$1)),MONTH([1]_days!$C3295),DAY([1]_days!$C3295))</f>
        <v>45211</v>
      </c>
      <c r="G3295" s="8">
        <f ca="1">DATE(YEAR([1]_days!$D3295)+(YEAR(TODAY())-YEAR([1]_days!$A$1)),MONTH([1]_days!$D3295),DAY([1]_days!$D3295))</f>
        <v>45223</v>
      </c>
      <c r="H3295" s="8" t="s">
        <v>3312</v>
      </c>
      <c r="I3295" t="s">
        <v>123</v>
      </c>
      <c r="J3295" t="s">
        <v>2661</v>
      </c>
      <c r="K3295" t="s">
        <v>2662</v>
      </c>
      <c r="L3295" t="s">
        <v>3313</v>
      </c>
      <c r="M3295" t="s">
        <v>3314</v>
      </c>
      <c r="N3295" t="s">
        <v>42</v>
      </c>
    </row>
    <row r="3296" spans="1:14" x14ac:dyDescent="0.3">
      <c r="A3296" t="s">
        <v>5423</v>
      </c>
      <c r="B3296" t="s">
        <v>34</v>
      </c>
      <c r="C3296" t="s">
        <v>58</v>
      </c>
      <c r="D3296" t="s">
        <v>52</v>
      </c>
      <c r="E3296" s="8">
        <f ca="1">DATE(YEAR([1]_days!$B3296)+(YEAR(TODAY())-YEAR([1]_days!$A$1)),MONTH([1]_days!$B3296),DAY([1]_days!$B3296))</f>
        <v>45179</v>
      </c>
      <c r="F3296" s="8">
        <f ca="1">DATE(YEAR([1]_days!$C3296)+(YEAR(TODAY())-YEAR([1]_days!$A$1)),MONTH([1]_days!$C3296),DAY([1]_days!$C3296))</f>
        <v>45201</v>
      </c>
      <c r="G3296" s="8">
        <f ca="1">DATE(YEAR([1]_days!$D3296)+(YEAR(TODAY())-YEAR([1]_days!$A$1)),MONTH([1]_days!$D3296),DAY([1]_days!$D3296))</f>
        <v>45216</v>
      </c>
      <c r="H3296" s="8" t="s">
        <v>3312</v>
      </c>
      <c r="I3296" t="s">
        <v>128</v>
      </c>
      <c r="J3296" t="s">
        <v>2664</v>
      </c>
      <c r="K3296" t="s">
        <v>2665</v>
      </c>
      <c r="L3296" t="s">
        <v>3313</v>
      </c>
      <c r="M3296" t="s">
        <v>3314</v>
      </c>
      <c r="N3296" t="s">
        <v>42</v>
      </c>
    </row>
    <row r="3297" spans="1:14" x14ac:dyDescent="0.3">
      <c r="A3297" t="s">
        <v>5424</v>
      </c>
      <c r="B3297" t="s">
        <v>519</v>
      </c>
      <c r="C3297" t="s">
        <v>58</v>
      </c>
      <c r="D3297" t="s">
        <v>59</v>
      </c>
      <c r="E3297" s="8">
        <f ca="1">DATE(YEAR([1]_days!$B3297)+(YEAR(TODAY())-YEAR([1]_days!$A$1)),MONTH([1]_days!$B3297),DAY([1]_days!$B3297))</f>
        <v>45180</v>
      </c>
      <c r="F3297" s="8">
        <f ca="1">DATE(YEAR([1]_days!$C3297)+(YEAR(TODAY())-YEAR([1]_days!$A$1)),MONTH([1]_days!$C3297),DAY([1]_days!$C3297))</f>
        <v>45212</v>
      </c>
      <c r="G3297" s="8">
        <f ca="1">DATE(YEAR([1]_days!$D3297)+(YEAR(TODAY())-YEAR([1]_days!$A$1)),MONTH([1]_days!$D3297),DAY([1]_days!$D3297))</f>
        <v>45235</v>
      </c>
      <c r="H3297" s="8" t="s">
        <v>3312</v>
      </c>
      <c r="I3297" t="s">
        <v>133</v>
      </c>
      <c r="J3297" t="s">
        <v>2667</v>
      </c>
      <c r="K3297" t="s">
        <v>2668</v>
      </c>
      <c r="L3297" t="s">
        <v>3313</v>
      </c>
      <c r="M3297" t="s">
        <v>3314</v>
      </c>
      <c r="N3297" t="s">
        <v>42</v>
      </c>
    </row>
    <row r="3298" spans="1:14" x14ac:dyDescent="0.3">
      <c r="A3298" t="s">
        <v>5425</v>
      </c>
      <c r="B3298" t="s">
        <v>519</v>
      </c>
      <c r="C3298" t="s">
        <v>58</v>
      </c>
      <c r="D3298" t="s">
        <v>65</v>
      </c>
      <c r="E3298" s="8">
        <f ca="1">DATE(YEAR([1]_days!$B3298)+(YEAR(TODAY())-YEAR([1]_days!$A$1)),MONTH([1]_days!$B3298),DAY([1]_days!$B3298))</f>
        <v>45180</v>
      </c>
      <c r="F3298" s="8">
        <f ca="1">DATE(YEAR([1]_days!$C3298)+(YEAR(TODAY())-YEAR([1]_days!$A$1)),MONTH([1]_days!$C3298),DAY([1]_days!$C3298))</f>
        <v>45188</v>
      </c>
      <c r="G3298" s="8">
        <f ca="1">DATE(YEAR([1]_days!$D3298)+(YEAR(TODAY())-YEAR([1]_days!$A$1)),MONTH([1]_days!$D3298),DAY([1]_days!$D3298))</f>
        <v>45200</v>
      </c>
      <c r="H3298" s="8" t="s">
        <v>3312</v>
      </c>
      <c r="I3298" t="s">
        <v>138</v>
      </c>
      <c r="J3298" t="s">
        <v>2670</v>
      </c>
      <c r="K3298" t="s">
        <v>2671</v>
      </c>
      <c r="L3298" t="s">
        <v>3313</v>
      </c>
      <c r="M3298" t="s">
        <v>3314</v>
      </c>
      <c r="N3298" t="s">
        <v>42</v>
      </c>
    </row>
    <row r="3299" spans="1:14" x14ac:dyDescent="0.3">
      <c r="A3299" t="s">
        <v>5426</v>
      </c>
      <c r="B3299" t="s">
        <v>34</v>
      </c>
      <c r="C3299" t="s">
        <v>58</v>
      </c>
      <c r="D3299" t="s">
        <v>232</v>
      </c>
      <c r="E3299" s="8">
        <f ca="1">DATE(YEAR([1]_days!$B3299)+(YEAR(TODAY())-YEAR([1]_days!$A$1)),MONTH([1]_days!$B3299),DAY([1]_days!$B3299))</f>
        <v>45180</v>
      </c>
      <c r="F3299" s="8">
        <f ca="1">DATE(YEAR([1]_days!$C3299)+(YEAR(TODAY())-YEAR([1]_days!$A$1)),MONTH([1]_days!$C3299),DAY([1]_days!$C3299))</f>
        <v>45215</v>
      </c>
      <c r="G3299" s="8">
        <f ca="1">DATE(YEAR([1]_days!$D3299)+(YEAR(TODAY())-YEAR([1]_days!$A$1)),MONTH([1]_days!$D3299),DAY([1]_days!$D3299))</f>
        <v>45231</v>
      </c>
      <c r="H3299" s="8">
        <f ca="1">DATE(YEAR([1]_days!$E3299)+(YEAR(TODAY())-YEAR([1]_days!$A$1)),MONTH([1]_days!$E3299),DAY([1]_days!$E3299))</f>
        <v>45271</v>
      </c>
      <c r="I3299" t="s">
        <v>143</v>
      </c>
      <c r="J3299" t="s">
        <v>2673</v>
      </c>
      <c r="K3299" t="s">
        <v>2674</v>
      </c>
      <c r="L3299" t="s">
        <v>40</v>
      </c>
      <c r="M3299" t="s">
        <v>41</v>
      </c>
      <c r="N3299" t="s">
        <v>42</v>
      </c>
    </row>
    <row r="3300" spans="1:14" x14ac:dyDescent="0.3">
      <c r="A3300" t="s">
        <v>5427</v>
      </c>
      <c r="B3300" t="s">
        <v>34</v>
      </c>
      <c r="C3300" t="s">
        <v>58</v>
      </c>
      <c r="D3300" t="s">
        <v>237</v>
      </c>
      <c r="E3300" s="8">
        <f ca="1">DATE(YEAR([1]_days!$B3300)+(YEAR(TODAY())-YEAR([1]_days!$A$1)),MONTH([1]_days!$B3300),DAY([1]_days!$B3300))</f>
        <v>45180</v>
      </c>
      <c r="F3300" s="8">
        <f ca="1">DATE(YEAR([1]_days!$C3300)+(YEAR(TODAY())-YEAR([1]_days!$A$1)),MONTH([1]_days!$C3300),DAY([1]_days!$C3300))</f>
        <v>45184</v>
      </c>
      <c r="G3300" s="8">
        <f ca="1">DATE(YEAR([1]_days!$D3300)+(YEAR(TODAY())-YEAR([1]_days!$A$1)),MONTH([1]_days!$D3300),DAY([1]_days!$D3300))</f>
        <v>45196</v>
      </c>
      <c r="H3300" s="8">
        <f ca="1">DATE(YEAR([1]_days!$E3300)+(YEAR(TODAY())-YEAR([1]_days!$A$1)),MONTH([1]_days!$E3300),DAY([1]_days!$E3300))</f>
        <v>45236</v>
      </c>
      <c r="I3300" t="s">
        <v>148</v>
      </c>
      <c r="J3300" t="s">
        <v>2676</v>
      </c>
      <c r="K3300" t="s">
        <v>2677</v>
      </c>
      <c r="L3300" t="s">
        <v>40</v>
      </c>
      <c r="M3300" t="s">
        <v>41</v>
      </c>
      <c r="N3300" t="s">
        <v>42</v>
      </c>
    </row>
    <row r="3301" spans="1:14" x14ac:dyDescent="0.3">
      <c r="A3301" t="s">
        <v>5428</v>
      </c>
      <c r="B3301" t="s">
        <v>34</v>
      </c>
      <c r="C3301" t="s">
        <v>58</v>
      </c>
      <c r="D3301" t="s">
        <v>242</v>
      </c>
      <c r="E3301" s="8">
        <f ca="1">DATE(YEAR([1]_days!$B3301)+(YEAR(TODAY())-YEAR([1]_days!$A$1)),MONTH([1]_days!$B3301),DAY([1]_days!$B3301))</f>
        <v>45180</v>
      </c>
      <c r="F3301" s="8">
        <f ca="1">DATE(YEAR([1]_days!$C3301)+(YEAR(TODAY())-YEAR([1]_days!$A$1)),MONTH([1]_days!$C3301),DAY([1]_days!$C3301))</f>
        <v>45205</v>
      </c>
      <c r="G3301" s="8">
        <f ca="1">DATE(YEAR([1]_days!$D3301)+(YEAR(TODAY())-YEAR([1]_days!$A$1)),MONTH([1]_days!$D3301),DAY([1]_days!$D3301))</f>
        <v>45216</v>
      </c>
      <c r="H3301" s="8">
        <f ca="1">DATE(YEAR([1]_days!$E3301)+(YEAR(TODAY())-YEAR([1]_days!$A$1)),MONTH([1]_days!$E3301),DAY([1]_days!$E3301))</f>
        <v>45266</v>
      </c>
      <c r="I3301" t="s">
        <v>153</v>
      </c>
      <c r="J3301" t="s">
        <v>2679</v>
      </c>
      <c r="K3301" t="s">
        <v>2680</v>
      </c>
      <c r="L3301" t="s">
        <v>40</v>
      </c>
      <c r="M3301" t="s">
        <v>41</v>
      </c>
      <c r="N3301" t="s">
        <v>42</v>
      </c>
    </row>
    <row r="3302" spans="1:14" x14ac:dyDescent="0.3">
      <c r="A3302" t="s">
        <v>5429</v>
      </c>
      <c r="B3302" t="s">
        <v>34</v>
      </c>
      <c r="C3302" t="s">
        <v>58</v>
      </c>
      <c r="D3302" t="s">
        <v>247</v>
      </c>
      <c r="E3302" s="8">
        <f ca="1">DATE(YEAR([1]_days!$B3302)+(YEAR(TODAY())-YEAR([1]_days!$A$1)),MONTH([1]_days!$B3302),DAY([1]_days!$B3302))</f>
        <v>45180</v>
      </c>
      <c r="F3302" s="8">
        <f ca="1">DATE(YEAR([1]_days!$C3302)+(YEAR(TODAY())-YEAR([1]_days!$A$1)),MONTH([1]_days!$C3302),DAY([1]_days!$C3302))</f>
        <v>45193</v>
      </c>
      <c r="G3302" s="8">
        <f ca="1">DATE(YEAR([1]_days!$D3302)+(YEAR(TODAY())-YEAR([1]_days!$A$1)),MONTH([1]_days!$D3302),DAY([1]_days!$D3302))</f>
        <v>45203</v>
      </c>
      <c r="H3302" s="8">
        <f ca="1">DATE(YEAR([1]_days!$E3302)+(YEAR(TODAY())-YEAR([1]_days!$A$1)),MONTH([1]_days!$E3302),DAY([1]_days!$E3302))</f>
        <v>45254</v>
      </c>
      <c r="I3302" t="s">
        <v>158</v>
      </c>
      <c r="J3302" t="s">
        <v>2682</v>
      </c>
      <c r="K3302" t="s">
        <v>2683</v>
      </c>
      <c r="L3302" t="s">
        <v>40</v>
      </c>
      <c r="M3302" t="s">
        <v>41</v>
      </c>
      <c r="N3302" t="s">
        <v>42</v>
      </c>
    </row>
    <row r="3303" spans="1:14" x14ac:dyDescent="0.3">
      <c r="A3303" t="s">
        <v>5430</v>
      </c>
      <c r="B3303" t="s">
        <v>34</v>
      </c>
      <c r="C3303" t="s">
        <v>58</v>
      </c>
      <c r="D3303" t="s">
        <v>252</v>
      </c>
      <c r="E3303" s="8">
        <f ca="1">DATE(YEAR([1]_days!$B3303)+(YEAR(TODAY())-YEAR([1]_days!$A$1)),MONTH([1]_days!$B3303),DAY([1]_days!$B3303))</f>
        <v>45181</v>
      </c>
      <c r="F3303" s="8">
        <f ca="1">DATE(YEAR([1]_days!$C3303)+(YEAR(TODAY())-YEAR([1]_days!$A$1)),MONTH([1]_days!$C3303),DAY([1]_days!$C3303))</f>
        <v>45212</v>
      </c>
      <c r="G3303" s="8">
        <f ca="1">DATE(YEAR([1]_days!$D3303)+(YEAR(TODAY())-YEAR([1]_days!$A$1)),MONTH([1]_days!$D3303),DAY([1]_days!$D3303))</f>
        <v>45240</v>
      </c>
      <c r="H3303" s="8">
        <f ca="1">DATE(YEAR([1]_days!$E3303)+(YEAR(TODAY())-YEAR([1]_days!$A$1)),MONTH([1]_days!$E3303),DAY([1]_days!$E3303))</f>
        <v>45275</v>
      </c>
      <c r="I3303" t="s">
        <v>163</v>
      </c>
      <c r="J3303" t="s">
        <v>2685</v>
      </c>
      <c r="K3303" t="s">
        <v>2686</v>
      </c>
      <c r="L3303" t="s">
        <v>40</v>
      </c>
      <c r="M3303" t="s">
        <v>41</v>
      </c>
      <c r="N3303" t="s">
        <v>42</v>
      </c>
    </row>
    <row r="3304" spans="1:14" x14ac:dyDescent="0.3">
      <c r="A3304" t="s">
        <v>5431</v>
      </c>
      <c r="B3304" t="s">
        <v>34</v>
      </c>
      <c r="C3304" t="s">
        <v>58</v>
      </c>
      <c r="D3304" t="s">
        <v>257</v>
      </c>
      <c r="E3304" s="8">
        <f ca="1">DATE(YEAR([1]_days!$B3304)+(YEAR(TODAY())-YEAR([1]_days!$A$1)),MONTH([1]_days!$B3304),DAY([1]_days!$B3304))</f>
        <v>45182</v>
      </c>
      <c r="F3304" s="8">
        <f ca="1">DATE(YEAR([1]_days!$C3304)+(YEAR(TODAY())-YEAR([1]_days!$A$1)),MONTH([1]_days!$C3304),DAY([1]_days!$C3304))</f>
        <v>45211</v>
      </c>
      <c r="G3304" s="8">
        <f ca="1">DATE(YEAR([1]_days!$D3304)+(YEAR(TODAY())-YEAR([1]_days!$A$1)),MONTH([1]_days!$D3304),DAY([1]_days!$D3304))</f>
        <v>45239</v>
      </c>
      <c r="H3304" s="8">
        <f ca="1">DATE(YEAR([1]_days!$E3304)+(YEAR(TODAY())-YEAR([1]_days!$A$1)),MONTH([1]_days!$E3304),DAY([1]_days!$E3304))</f>
        <v>45269</v>
      </c>
      <c r="I3304" t="s">
        <v>168</v>
      </c>
      <c r="J3304" t="s">
        <v>2688</v>
      </c>
      <c r="K3304" t="s">
        <v>2689</v>
      </c>
      <c r="L3304" t="s">
        <v>40</v>
      </c>
      <c r="M3304" t="s">
        <v>41</v>
      </c>
      <c r="N3304" t="s">
        <v>42</v>
      </c>
    </row>
    <row r="3305" spans="1:14" x14ac:dyDescent="0.3">
      <c r="A3305" t="s">
        <v>5432</v>
      </c>
      <c r="B3305" t="s">
        <v>34</v>
      </c>
      <c r="C3305" t="s">
        <v>58</v>
      </c>
      <c r="D3305" t="s">
        <v>262</v>
      </c>
      <c r="E3305" s="8">
        <f ca="1">DATE(YEAR([1]_days!$B3305)+(YEAR(TODAY())-YEAR([1]_days!$A$1)),MONTH([1]_days!$B3305),DAY([1]_days!$B3305))</f>
        <v>45183</v>
      </c>
      <c r="F3305" s="8">
        <f ca="1">DATE(YEAR([1]_days!$C3305)+(YEAR(TODAY())-YEAR([1]_days!$A$1)),MONTH([1]_days!$C3305),DAY([1]_days!$C3305))</f>
        <v>45194</v>
      </c>
      <c r="G3305" s="8">
        <f ca="1">DATE(YEAR([1]_days!$D3305)+(YEAR(TODAY())-YEAR([1]_days!$A$1)),MONTH([1]_days!$D3305),DAY([1]_days!$D3305))</f>
        <v>45222</v>
      </c>
      <c r="H3305" s="8">
        <f ca="1">DATE(YEAR([1]_days!$E3305)+(YEAR(TODAY())-YEAR([1]_days!$A$1)),MONTH([1]_days!$E3305),DAY([1]_days!$E3305))</f>
        <v>45254</v>
      </c>
      <c r="I3305" t="s">
        <v>173</v>
      </c>
      <c r="J3305" t="s">
        <v>2691</v>
      </c>
      <c r="K3305" t="s">
        <v>2692</v>
      </c>
      <c r="L3305" t="s">
        <v>40</v>
      </c>
      <c r="M3305" t="s">
        <v>41</v>
      </c>
      <c r="N3305" t="s">
        <v>42</v>
      </c>
    </row>
    <row r="3306" spans="1:14" x14ac:dyDescent="0.3">
      <c r="A3306" t="s">
        <v>5433</v>
      </c>
      <c r="B3306" t="s">
        <v>34</v>
      </c>
      <c r="C3306" t="s">
        <v>58</v>
      </c>
      <c r="D3306" t="s">
        <v>267</v>
      </c>
      <c r="E3306" s="8">
        <f ca="1">DATE(YEAR([1]_days!$B3306)+(YEAR(TODAY())-YEAR([1]_days!$A$1)),MONTH([1]_days!$B3306),DAY([1]_days!$B3306))</f>
        <v>45183</v>
      </c>
      <c r="F3306" s="8">
        <f ca="1">DATE(YEAR([1]_days!$C3306)+(YEAR(TODAY())-YEAR([1]_days!$A$1)),MONTH([1]_days!$C3306),DAY([1]_days!$C3306))</f>
        <v>45217</v>
      </c>
      <c r="G3306" s="8">
        <f ca="1">DATE(YEAR([1]_days!$D3306)+(YEAR(TODAY())-YEAR([1]_days!$A$1)),MONTH([1]_days!$D3306),DAY([1]_days!$D3306))</f>
        <v>45219</v>
      </c>
      <c r="H3306" s="8">
        <f ca="1">DATE(YEAR([1]_days!$E3306)+(YEAR(TODAY())-YEAR([1]_days!$A$1)),MONTH([1]_days!$E3306),DAY([1]_days!$E3306))</f>
        <v>45251</v>
      </c>
      <c r="I3306" t="s">
        <v>178</v>
      </c>
      <c r="J3306" t="s">
        <v>2694</v>
      </c>
      <c r="K3306" t="s">
        <v>2695</v>
      </c>
      <c r="L3306" t="s">
        <v>40</v>
      </c>
      <c r="M3306" t="s">
        <v>41</v>
      </c>
      <c r="N3306" t="s">
        <v>42</v>
      </c>
    </row>
    <row r="3307" spans="1:14" x14ac:dyDescent="0.3">
      <c r="A3307" t="s">
        <v>5434</v>
      </c>
      <c r="B3307" t="s">
        <v>34</v>
      </c>
      <c r="C3307" t="s">
        <v>58</v>
      </c>
      <c r="D3307" t="s">
        <v>272</v>
      </c>
      <c r="E3307" s="8">
        <f ca="1">DATE(YEAR([1]_days!$B3307)+(YEAR(TODAY())-YEAR([1]_days!$A$1)),MONTH([1]_days!$B3307),DAY([1]_days!$B3307))</f>
        <v>45183</v>
      </c>
      <c r="F3307" s="8">
        <f ca="1">DATE(YEAR([1]_days!$C3307)+(YEAR(TODAY())-YEAR([1]_days!$A$1)),MONTH([1]_days!$C3307),DAY([1]_days!$C3307))</f>
        <v>45187</v>
      </c>
      <c r="G3307" s="8">
        <f ca="1">DATE(YEAR([1]_days!$D3307)+(YEAR(TODAY())-YEAR([1]_days!$A$1)),MONTH([1]_days!$D3307),DAY([1]_days!$D3307))</f>
        <v>45214</v>
      </c>
      <c r="H3307" s="8" t="s">
        <v>3312</v>
      </c>
      <c r="I3307" t="s">
        <v>183</v>
      </c>
      <c r="J3307" t="s">
        <v>2697</v>
      </c>
      <c r="K3307" t="s">
        <v>2698</v>
      </c>
      <c r="L3307" t="s">
        <v>3313</v>
      </c>
      <c r="M3307" t="s">
        <v>3314</v>
      </c>
      <c r="N3307" t="s">
        <v>42</v>
      </c>
    </row>
    <row r="3308" spans="1:14" x14ac:dyDescent="0.3">
      <c r="A3308" t="s">
        <v>5435</v>
      </c>
      <c r="B3308" t="s">
        <v>34</v>
      </c>
      <c r="C3308" t="s">
        <v>58</v>
      </c>
      <c r="D3308" t="s">
        <v>276</v>
      </c>
      <c r="E3308" s="8">
        <f ca="1">DATE(YEAR([1]_days!$B3308)+(YEAR(TODAY())-YEAR([1]_days!$A$1)),MONTH([1]_days!$B3308),DAY([1]_days!$B3308))</f>
        <v>45184</v>
      </c>
      <c r="F3308" s="8">
        <f ca="1">DATE(YEAR([1]_days!$C3308)+(YEAR(TODAY())-YEAR([1]_days!$A$1)),MONTH([1]_days!$C3308),DAY([1]_days!$C3308))</f>
        <v>45190</v>
      </c>
      <c r="G3308" s="8">
        <f ca="1">DATE(YEAR([1]_days!$D3308)+(YEAR(TODAY())-YEAR([1]_days!$A$1)),MONTH([1]_days!$D3308),DAY([1]_days!$D3308))</f>
        <v>45209</v>
      </c>
      <c r="H3308" s="8">
        <f ca="1">DATE(YEAR([1]_days!$E3308)+(YEAR(TODAY())-YEAR([1]_days!$A$1)),MONTH([1]_days!$E3308),DAY([1]_days!$E3308))</f>
        <v>45261</v>
      </c>
      <c r="I3308" t="s">
        <v>188</v>
      </c>
      <c r="J3308" t="s">
        <v>2700</v>
      </c>
      <c r="K3308" t="s">
        <v>2701</v>
      </c>
      <c r="L3308" t="s">
        <v>40</v>
      </c>
      <c r="M3308" t="s">
        <v>41</v>
      </c>
      <c r="N3308" t="s">
        <v>42</v>
      </c>
    </row>
    <row r="3309" spans="1:14" x14ac:dyDescent="0.3">
      <c r="A3309" t="s">
        <v>5436</v>
      </c>
      <c r="B3309" t="s">
        <v>34</v>
      </c>
      <c r="C3309" t="s">
        <v>58</v>
      </c>
      <c r="D3309" t="s">
        <v>280</v>
      </c>
      <c r="E3309" s="8">
        <f ca="1">DATE(YEAR([1]_days!$B3309)+(YEAR(TODAY())-YEAR([1]_days!$A$1)),MONTH([1]_days!$B3309),DAY([1]_days!$B3309))</f>
        <v>45184</v>
      </c>
      <c r="F3309" s="8">
        <f ca="1">DATE(YEAR([1]_days!$C3309)+(YEAR(TODAY())-YEAR([1]_days!$A$1)),MONTH([1]_days!$C3309),DAY([1]_days!$C3309))</f>
        <v>45211</v>
      </c>
      <c r="G3309" s="8">
        <f ca="1">DATE(YEAR([1]_days!$D3309)+(YEAR(TODAY())-YEAR([1]_days!$A$1)),MONTH([1]_days!$D3309),DAY([1]_days!$D3309))</f>
        <v>45219</v>
      </c>
      <c r="H3309" s="8" t="s">
        <v>3312</v>
      </c>
      <c r="I3309" t="s">
        <v>193</v>
      </c>
      <c r="J3309" t="s">
        <v>2703</v>
      </c>
      <c r="K3309" t="s">
        <v>2704</v>
      </c>
      <c r="L3309" t="s">
        <v>3313</v>
      </c>
      <c r="M3309" t="s">
        <v>3314</v>
      </c>
      <c r="N3309" t="s">
        <v>42</v>
      </c>
    </row>
    <row r="3310" spans="1:14" x14ac:dyDescent="0.3">
      <c r="A3310" t="s">
        <v>5437</v>
      </c>
      <c r="B3310" t="s">
        <v>34</v>
      </c>
      <c r="C3310" t="s">
        <v>58</v>
      </c>
      <c r="D3310" t="s">
        <v>284</v>
      </c>
      <c r="E3310" s="8">
        <f ca="1">DATE(YEAR([1]_days!$B3310)+(YEAR(TODAY())-YEAR([1]_days!$A$1)),MONTH([1]_days!$B3310),DAY([1]_days!$B3310))</f>
        <v>45184</v>
      </c>
      <c r="F3310" s="8">
        <f ca="1">DATE(YEAR([1]_days!$C3310)+(YEAR(TODAY())-YEAR([1]_days!$A$1)),MONTH([1]_days!$C3310),DAY([1]_days!$C3310))</f>
        <v>45218</v>
      </c>
      <c r="G3310" s="8">
        <f ca="1">DATE(YEAR([1]_days!$D3310)+(YEAR(TODAY())-YEAR([1]_days!$A$1)),MONTH([1]_days!$D3310),DAY([1]_days!$D3310))</f>
        <v>45225</v>
      </c>
      <c r="H3310" s="8" t="s">
        <v>3312</v>
      </c>
      <c r="I3310" t="s">
        <v>198</v>
      </c>
      <c r="J3310" t="s">
        <v>2706</v>
      </c>
      <c r="K3310" t="s">
        <v>2707</v>
      </c>
      <c r="L3310" t="s">
        <v>3313</v>
      </c>
      <c r="M3310" t="s">
        <v>3314</v>
      </c>
      <c r="N3310" t="s">
        <v>42</v>
      </c>
    </row>
    <row r="3311" spans="1:14" x14ac:dyDescent="0.3">
      <c r="A3311" t="s">
        <v>5438</v>
      </c>
      <c r="B3311" t="s">
        <v>519</v>
      </c>
      <c r="C3311" t="s">
        <v>58</v>
      </c>
      <c r="D3311" t="s">
        <v>288</v>
      </c>
      <c r="E3311" s="8">
        <f ca="1">DATE(YEAR([1]_days!$B3311)+(YEAR(TODAY())-YEAR([1]_days!$A$1)),MONTH([1]_days!$B3311),DAY([1]_days!$B3311))</f>
        <v>45184</v>
      </c>
      <c r="F3311" s="8">
        <f ca="1">DATE(YEAR([1]_days!$C3311)+(YEAR(TODAY())-YEAR([1]_days!$A$1)),MONTH([1]_days!$C3311),DAY([1]_days!$C3311))</f>
        <v>45206</v>
      </c>
      <c r="G3311" s="8">
        <f ca="1">DATE(YEAR([1]_days!$D3311)+(YEAR(TODAY())-YEAR([1]_days!$A$1)),MONTH([1]_days!$D3311),DAY([1]_days!$D3311))</f>
        <v>45213</v>
      </c>
      <c r="H3311" s="8" t="s">
        <v>3312</v>
      </c>
      <c r="I3311" t="s">
        <v>203</v>
      </c>
      <c r="J3311" t="s">
        <v>2709</v>
      </c>
      <c r="K3311" t="s">
        <v>2710</v>
      </c>
      <c r="L3311" t="s">
        <v>3313</v>
      </c>
      <c r="M3311" t="s">
        <v>3314</v>
      </c>
      <c r="N3311" t="s">
        <v>42</v>
      </c>
    </row>
    <row r="3312" spans="1:14" x14ac:dyDescent="0.3">
      <c r="A3312" t="s">
        <v>5439</v>
      </c>
      <c r="B3312" t="s">
        <v>34</v>
      </c>
      <c r="C3312" t="s">
        <v>58</v>
      </c>
      <c r="D3312" t="s">
        <v>292</v>
      </c>
      <c r="E3312" s="8">
        <f ca="1">DATE(YEAR([1]_days!$B3312)+(YEAR(TODAY())-YEAR([1]_days!$A$1)),MONTH([1]_days!$B3312),DAY([1]_days!$B3312))</f>
        <v>45185</v>
      </c>
      <c r="F3312" s="8">
        <f ca="1">DATE(YEAR([1]_days!$C3312)+(YEAR(TODAY())-YEAR([1]_days!$A$1)),MONTH([1]_days!$C3312),DAY([1]_days!$C3312))</f>
        <v>45221</v>
      </c>
      <c r="G3312" s="8">
        <f ca="1">DATE(YEAR([1]_days!$D3312)+(YEAR(TODAY())-YEAR([1]_days!$A$1)),MONTH([1]_days!$D3312),DAY([1]_days!$D3312))</f>
        <v>45222</v>
      </c>
      <c r="H3312" s="8" t="s">
        <v>3312</v>
      </c>
      <c r="I3312" t="s">
        <v>208</v>
      </c>
      <c r="J3312" t="s">
        <v>2712</v>
      </c>
      <c r="K3312" t="s">
        <v>2713</v>
      </c>
      <c r="L3312" t="s">
        <v>3313</v>
      </c>
      <c r="M3312" t="s">
        <v>3314</v>
      </c>
      <c r="N3312" t="s">
        <v>42</v>
      </c>
    </row>
    <row r="3313" spans="1:14" x14ac:dyDescent="0.3">
      <c r="A3313" t="s">
        <v>5440</v>
      </c>
      <c r="B3313" t="s">
        <v>34</v>
      </c>
      <c r="C3313" t="s">
        <v>58</v>
      </c>
      <c r="D3313" t="s">
        <v>296</v>
      </c>
      <c r="E3313" s="8">
        <f ca="1">DATE(YEAR([1]_days!$B3313)+(YEAR(TODAY())-YEAR([1]_days!$A$1)),MONTH([1]_days!$B3313),DAY([1]_days!$B3313))</f>
        <v>45185</v>
      </c>
      <c r="F3313" s="8">
        <f ca="1">DATE(YEAR([1]_days!$C3313)+(YEAR(TODAY())-YEAR([1]_days!$A$1)),MONTH([1]_days!$C3313),DAY([1]_days!$C3313))</f>
        <v>45197</v>
      </c>
      <c r="G3313" s="8">
        <f ca="1">DATE(YEAR([1]_days!$D3313)+(YEAR(TODAY())-YEAR([1]_days!$A$1)),MONTH([1]_days!$D3313),DAY([1]_days!$D3313))</f>
        <v>45209</v>
      </c>
      <c r="H3313" s="8" t="s">
        <v>3312</v>
      </c>
      <c r="I3313" t="s">
        <v>212</v>
      </c>
      <c r="J3313" t="s">
        <v>2715</v>
      </c>
      <c r="K3313" t="s">
        <v>2716</v>
      </c>
      <c r="L3313" t="s">
        <v>3313</v>
      </c>
      <c r="M3313" t="s">
        <v>3314</v>
      </c>
      <c r="N3313" t="s">
        <v>42</v>
      </c>
    </row>
    <row r="3314" spans="1:14" x14ac:dyDescent="0.3">
      <c r="A3314" t="s">
        <v>5441</v>
      </c>
      <c r="B3314" t="s">
        <v>34</v>
      </c>
      <c r="C3314" t="s">
        <v>58</v>
      </c>
      <c r="D3314" t="s">
        <v>112</v>
      </c>
      <c r="E3314" s="8">
        <f ca="1">DATE(YEAR([1]_days!$B3314)+(YEAR(TODAY())-YEAR([1]_days!$A$1)),MONTH([1]_days!$B3314),DAY([1]_days!$B3314))</f>
        <v>45185</v>
      </c>
      <c r="F3314" s="8">
        <f ca="1">DATE(YEAR([1]_days!$C3314)+(YEAR(TODAY())-YEAR([1]_days!$A$1)),MONTH([1]_days!$C3314),DAY([1]_days!$C3314))</f>
        <v>45209</v>
      </c>
      <c r="G3314" s="8">
        <f ca="1">DATE(YEAR([1]_days!$D3314)+(YEAR(TODAY())-YEAR([1]_days!$A$1)),MONTH([1]_days!$D3314),DAY([1]_days!$D3314))</f>
        <v>45220</v>
      </c>
      <c r="H3314" s="8" t="s">
        <v>3312</v>
      </c>
      <c r="I3314" t="s">
        <v>216</v>
      </c>
      <c r="J3314" t="s">
        <v>2718</v>
      </c>
      <c r="K3314" t="s">
        <v>2719</v>
      </c>
      <c r="L3314" t="s">
        <v>3313</v>
      </c>
      <c r="M3314" t="s">
        <v>3314</v>
      </c>
      <c r="N3314" t="s">
        <v>42</v>
      </c>
    </row>
    <row r="3315" spans="1:14" x14ac:dyDescent="0.3">
      <c r="A3315" t="s">
        <v>5442</v>
      </c>
      <c r="B3315" t="s">
        <v>34</v>
      </c>
      <c r="C3315" t="s">
        <v>58</v>
      </c>
      <c r="D3315" t="s">
        <v>117</v>
      </c>
      <c r="E3315" s="8">
        <f ca="1">DATE(YEAR([1]_days!$B3315)+(YEAR(TODAY())-YEAR([1]_days!$A$1)),MONTH([1]_days!$B3315),DAY([1]_days!$B3315))</f>
        <v>45186</v>
      </c>
      <c r="F3315" s="8">
        <f ca="1">DATE(YEAR([1]_days!$C3315)+(YEAR(TODAY())-YEAR([1]_days!$A$1)),MONTH([1]_days!$C3315),DAY([1]_days!$C3315))</f>
        <v>45214</v>
      </c>
      <c r="G3315" s="8">
        <f ca="1">DATE(YEAR([1]_days!$D3315)+(YEAR(TODAY())-YEAR([1]_days!$A$1)),MONTH([1]_days!$D3315),DAY([1]_days!$D3315))</f>
        <v>45237</v>
      </c>
      <c r="H3315" s="8">
        <f ca="1">DATE(YEAR([1]_days!$E3315)+(YEAR(TODAY())-YEAR([1]_days!$A$1)),MONTH([1]_days!$E3315),DAY([1]_days!$E3315))</f>
        <v>45290</v>
      </c>
      <c r="I3315" t="s">
        <v>220</v>
      </c>
      <c r="J3315" t="s">
        <v>2721</v>
      </c>
      <c r="K3315" t="s">
        <v>2722</v>
      </c>
      <c r="L3315" t="s">
        <v>40</v>
      </c>
      <c r="M3315" t="s">
        <v>41</v>
      </c>
      <c r="N3315" t="s">
        <v>42</v>
      </c>
    </row>
    <row r="3316" spans="1:14" x14ac:dyDescent="0.3">
      <c r="A3316" t="s">
        <v>5443</v>
      </c>
      <c r="B3316" t="s">
        <v>34</v>
      </c>
      <c r="C3316" t="s">
        <v>58</v>
      </c>
      <c r="D3316" t="s">
        <v>122</v>
      </c>
      <c r="E3316" s="8">
        <f ca="1">DATE(YEAR([1]_days!$B3316)+(YEAR(TODAY())-YEAR([1]_days!$A$1)),MONTH([1]_days!$B3316),DAY([1]_days!$B3316))</f>
        <v>45186</v>
      </c>
      <c r="F3316" s="8">
        <f ca="1">DATE(YEAR([1]_days!$C3316)+(YEAR(TODAY())-YEAR([1]_days!$A$1)),MONTH([1]_days!$C3316),DAY([1]_days!$C3316))</f>
        <v>45207</v>
      </c>
      <c r="G3316" s="8">
        <f ca="1">DATE(YEAR([1]_days!$D3316)+(YEAR(TODAY())-YEAR([1]_days!$A$1)),MONTH([1]_days!$D3316),DAY([1]_days!$D3316))</f>
        <v>45233</v>
      </c>
      <c r="H3316" s="8">
        <f ca="1">DATE(YEAR([1]_days!$E3316)+(YEAR(TODAY())-YEAR([1]_days!$A$1)),MONTH([1]_days!$E3316),DAY([1]_days!$E3316))</f>
        <v>45292</v>
      </c>
      <c r="I3316" t="s">
        <v>224</v>
      </c>
      <c r="J3316" t="s">
        <v>2724</v>
      </c>
      <c r="K3316" t="s">
        <v>2725</v>
      </c>
      <c r="L3316" t="s">
        <v>40</v>
      </c>
      <c r="M3316" t="s">
        <v>41</v>
      </c>
      <c r="N3316" t="s">
        <v>42</v>
      </c>
    </row>
    <row r="3317" spans="1:14" x14ac:dyDescent="0.3">
      <c r="A3317" t="s">
        <v>5444</v>
      </c>
      <c r="B3317" t="s">
        <v>34</v>
      </c>
      <c r="C3317" t="s">
        <v>58</v>
      </c>
      <c r="D3317" t="s">
        <v>127</v>
      </c>
      <c r="E3317" s="8">
        <f ca="1">DATE(YEAR([1]_days!$B3317)+(YEAR(TODAY())-YEAR([1]_days!$A$1)),MONTH([1]_days!$B3317),DAY([1]_days!$B3317))</f>
        <v>45186</v>
      </c>
      <c r="F3317" s="8">
        <f ca="1">DATE(YEAR([1]_days!$C3317)+(YEAR(TODAY())-YEAR([1]_days!$A$1)),MONTH([1]_days!$C3317),DAY([1]_days!$C3317))</f>
        <v>45195</v>
      </c>
      <c r="G3317" s="8">
        <f ca="1">DATE(YEAR([1]_days!$D3317)+(YEAR(TODAY())-YEAR([1]_days!$A$1)),MONTH([1]_days!$D3317),DAY([1]_days!$D3317))</f>
        <v>45200</v>
      </c>
      <c r="H3317" s="8">
        <f ca="1">DATE(YEAR([1]_days!$E3317)+(YEAR(TODAY())-YEAR([1]_days!$A$1)),MONTH([1]_days!$E3317),DAY([1]_days!$E3317))</f>
        <v>45236</v>
      </c>
      <c r="I3317" t="s">
        <v>228</v>
      </c>
      <c r="J3317" t="s">
        <v>2727</v>
      </c>
      <c r="K3317" t="s">
        <v>2728</v>
      </c>
      <c r="L3317" t="s">
        <v>40</v>
      </c>
      <c r="M3317" t="s">
        <v>41</v>
      </c>
      <c r="N3317" t="s">
        <v>42</v>
      </c>
    </row>
    <row r="3318" spans="1:14" x14ac:dyDescent="0.3">
      <c r="A3318" t="s">
        <v>5445</v>
      </c>
      <c r="B3318" t="s">
        <v>519</v>
      </c>
      <c r="C3318" t="s">
        <v>58</v>
      </c>
      <c r="D3318" t="s">
        <v>132</v>
      </c>
      <c r="E3318" s="8">
        <f ca="1">DATE(YEAR([1]_days!$B3318)+(YEAR(TODAY())-YEAR([1]_days!$A$1)),MONTH([1]_days!$B3318),DAY([1]_days!$B3318))</f>
        <v>45187</v>
      </c>
      <c r="F3318" s="8">
        <f ca="1">DATE(YEAR([1]_days!$C3318)+(YEAR(TODAY())-YEAR([1]_days!$A$1)),MONTH([1]_days!$C3318),DAY([1]_days!$C3318))</f>
        <v>45189</v>
      </c>
      <c r="G3318" s="8">
        <f ca="1">DATE(YEAR([1]_days!$D3318)+(YEAR(TODAY())-YEAR([1]_days!$A$1)),MONTH([1]_days!$D3318),DAY([1]_days!$D3318))</f>
        <v>45196</v>
      </c>
      <c r="H3318" s="8">
        <f ca="1">DATE(YEAR([1]_days!$E3318)+(YEAR(TODAY())-YEAR([1]_days!$A$1)),MONTH([1]_days!$E3318),DAY([1]_days!$E3318))</f>
        <v>45256</v>
      </c>
      <c r="I3318" t="s">
        <v>233</v>
      </c>
      <c r="J3318" t="s">
        <v>2730</v>
      </c>
      <c r="K3318" t="s">
        <v>2731</v>
      </c>
      <c r="L3318" t="s">
        <v>40</v>
      </c>
      <c r="M3318" t="s">
        <v>41</v>
      </c>
      <c r="N3318" t="s">
        <v>42</v>
      </c>
    </row>
    <row r="3319" spans="1:14" x14ac:dyDescent="0.3">
      <c r="A3319" t="s">
        <v>5446</v>
      </c>
      <c r="B3319" t="s">
        <v>519</v>
      </c>
      <c r="C3319" t="s">
        <v>58</v>
      </c>
      <c r="D3319" t="s">
        <v>137</v>
      </c>
      <c r="E3319" s="8">
        <f ca="1">DATE(YEAR([1]_days!$B3319)+(YEAR(TODAY())-YEAR([1]_days!$A$1)),MONTH([1]_days!$B3319),DAY([1]_days!$B3319))</f>
        <v>45188</v>
      </c>
      <c r="F3319" s="8">
        <f ca="1">DATE(YEAR([1]_days!$C3319)+(YEAR(TODAY())-YEAR([1]_days!$A$1)),MONTH([1]_days!$C3319),DAY([1]_days!$C3319))</f>
        <v>45217</v>
      </c>
      <c r="G3319" s="8">
        <f ca="1">DATE(YEAR([1]_days!$D3319)+(YEAR(TODAY())-YEAR([1]_days!$A$1)),MONTH([1]_days!$D3319),DAY([1]_days!$D3319))</f>
        <v>45218</v>
      </c>
      <c r="H3319" s="8">
        <f ca="1">DATE(YEAR([1]_days!$E3319)+(YEAR(TODAY())-YEAR([1]_days!$A$1)),MONTH([1]_days!$E3319),DAY([1]_days!$E3319))</f>
        <v>45262</v>
      </c>
      <c r="I3319" t="s">
        <v>238</v>
      </c>
      <c r="J3319" t="s">
        <v>2733</v>
      </c>
      <c r="K3319" t="s">
        <v>2734</v>
      </c>
      <c r="L3319" t="s">
        <v>40</v>
      </c>
      <c r="M3319" t="s">
        <v>41</v>
      </c>
      <c r="N3319" t="s">
        <v>42</v>
      </c>
    </row>
    <row r="3320" spans="1:14" x14ac:dyDescent="0.3">
      <c r="A3320" t="s">
        <v>5447</v>
      </c>
      <c r="B3320" t="s">
        <v>519</v>
      </c>
      <c r="C3320" t="s">
        <v>58</v>
      </c>
      <c r="D3320" t="s">
        <v>71</v>
      </c>
      <c r="E3320" s="8">
        <f ca="1">DATE(YEAR([1]_days!$B3320)+(YEAR(TODAY())-YEAR([1]_days!$A$1)),MONTH([1]_days!$B3320),DAY([1]_days!$B3320))</f>
        <v>45188</v>
      </c>
      <c r="F3320" s="8">
        <f ca="1">DATE(YEAR([1]_days!$C3320)+(YEAR(TODAY())-YEAR([1]_days!$A$1)),MONTH([1]_days!$C3320),DAY([1]_days!$C3320))</f>
        <v>45208</v>
      </c>
      <c r="G3320" s="8">
        <f ca="1">DATE(YEAR([1]_days!$D3320)+(YEAR(TODAY())-YEAR([1]_days!$A$1)),MONTH([1]_days!$D3320),DAY([1]_days!$D3320))</f>
        <v>45214</v>
      </c>
      <c r="H3320" s="8">
        <f ca="1">DATE(YEAR([1]_days!$E3320)+(YEAR(TODAY())-YEAR([1]_days!$A$1)),MONTH([1]_days!$E3320),DAY([1]_days!$E3320))</f>
        <v>45274</v>
      </c>
      <c r="I3320" t="s">
        <v>243</v>
      </c>
      <c r="J3320" t="s">
        <v>2736</v>
      </c>
      <c r="K3320" t="s">
        <v>2737</v>
      </c>
      <c r="L3320" t="s">
        <v>40</v>
      </c>
      <c r="M3320" t="s">
        <v>41</v>
      </c>
      <c r="N3320" t="s">
        <v>42</v>
      </c>
    </row>
    <row r="3321" spans="1:14" x14ac:dyDescent="0.3">
      <c r="A3321" t="s">
        <v>5448</v>
      </c>
      <c r="B3321" t="s">
        <v>519</v>
      </c>
      <c r="C3321" t="s">
        <v>58</v>
      </c>
      <c r="D3321" t="s">
        <v>76</v>
      </c>
      <c r="E3321" s="8">
        <f ca="1">DATE(YEAR([1]_days!$B3321)+(YEAR(TODAY())-YEAR([1]_days!$A$1)),MONTH([1]_days!$B3321),DAY([1]_days!$B3321))</f>
        <v>45188</v>
      </c>
      <c r="F3321" s="8">
        <f ca="1">DATE(YEAR([1]_days!$C3321)+(YEAR(TODAY())-YEAR([1]_days!$A$1)),MONTH([1]_days!$C3321),DAY([1]_days!$C3321))</f>
        <v>45213</v>
      </c>
      <c r="G3321" s="8">
        <f ca="1">DATE(YEAR([1]_days!$D3321)+(YEAR(TODAY())-YEAR([1]_days!$A$1)),MONTH([1]_days!$D3321),DAY([1]_days!$D3321))</f>
        <v>45225</v>
      </c>
      <c r="H3321" s="8">
        <f ca="1">DATE(YEAR([1]_days!$E3321)+(YEAR(TODAY())-YEAR([1]_days!$A$1)),MONTH([1]_days!$E3321),DAY([1]_days!$E3321))</f>
        <v>45268</v>
      </c>
      <c r="I3321" t="s">
        <v>248</v>
      </c>
      <c r="J3321" t="s">
        <v>2739</v>
      </c>
      <c r="K3321" t="s">
        <v>2740</v>
      </c>
      <c r="L3321" t="s">
        <v>40</v>
      </c>
      <c r="M3321" t="s">
        <v>41</v>
      </c>
      <c r="N3321" t="s">
        <v>42</v>
      </c>
    </row>
    <row r="3322" spans="1:14" x14ac:dyDescent="0.3">
      <c r="A3322" t="s">
        <v>5449</v>
      </c>
      <c r="B3322" t="s">
        <v>519</v>
      </c>
      <c r="C3322" t="s">
        <v>58</v>
      </c>
      <c r="D3322" t="s">
        <v>81</v>
      </c>
      <c r="E3322" s="8">
        <f ca="1">DATE(YEAR([1]_days!$B3322)+(YEAR(TODAY())-YEAR([1]_days!$A$1)),MONTH([1]_days!$B3322),DAY([1]_days!$B3322))</f>
        <v>45188</v>
      </c>
      <c r="F3322" s="8">
        <f ca="1">DATE(YEAR([1]_days!$C3322)+(YEAR(TODAY())-YEAR([1]_days!$A$1)),MONTH([1]_days!$C3322),DAY([1]_days!$C3322))</f>
        <v>45227</v>
      </c>
      <c r="G3322" s="8">
        <f ca="1">DATE(YEAR([1]_days!$D3322)+(YEAR(TODAY())-YEAR([1]_days!$A$1)),MONTH([1]_days!$D3322),DAY([1]_days!$D3322))</f>
        <v>45236</v>
      </c>
      <c r="H3322" s="8" t="s">
        <v>3312</v>
      </c>
      <c r="I3322" t="s">
        <v>253</v>
      </c>
      <c r="J3322" t="s">
        <v>2742</v>
      </c>
      <c r="K3322" t="s">
        <v>2743</v>
      </c>
      <c r="L3322" t="s">
        <v>3313</v>
      </c>
      <c r="M3322" t="s">
        <v>3314</v>
      </c>
      <c r="N3322" t="s">
        <v>42</v>
      </c>
    </row>
    <row r="3323" spans="1:14" x14ac:dyDescent="0.3">
      <c r="A3323" t="s">
        <v>5450</v>
      </c>
      <c r="B3323" t="s">
        <v>519</v>
      </c>
      <c r="C3323" t="s">
        <v>58</v>
      </c>
      <c r="D3323" t="s">
        <v>87</v>
      </c>
      <c r="E3323" s="8">
        <f ca="1">DATE(YEAR([1]_days!$B3323)+(YEAR(TODAY())-YEAR([1]_days!$A$1)),MONTH([1]_days!$B3323),DAY([1]_days!$B3323))</f>
        <v>45189</v>
      </c>
      <c r="F3323" s="8">
        <f ca="1">DATE(YEAR([1]_days!$C3323)+(YEAR(TODAY())-YEAR([1]_days!$A$1)),MONTH([1]_days!$C3323),DAY([1]_days!$C3323))</f>
        <v>45190</v>
      </c>
      <c r="G3323" s="8">
        <f ca="1">DATE(YEAR([1]_days!$D3323)+(YEAR(TODAY())-YEAR([1]_days!$A$1)),MONTH([1]_days!$D3323),DAY([1]_days!$D3323))</f>
        <v>45197</v>
      </c>
      <c r="H3323" s="8" t="s">
        <v>3312</v>
      </c>
      <c r="I3323" t="s">
        <v>258</v>
      </c>
      <c r="J3323" t="s">
        <v>2745</v>
      </c>
      <c r="K3323" t="s">
        <v>2746</v>
      </c>
      <c r="L3323" t="s">
        <v>3313</v>
      </c>
      <c r="M3323" t="s">
        <v>3611</v>
      </c>
      <c r="N3323" t="s">
        <v>42</v>
      </c>
    </row>
    <row r="3324" spans="1:14" x14ac:dyDescent="0.3">
      <c r="A3324" t="s">
        <v>5451</v>
      </c>
      <c r="B3324" t="s">
        <v>34</v>
      </c>
      <c r="C3324" t="s">
        <v>58</v>
      </c>
      <c r="D3324" t="s">
        <v>92</v>
      </c>
      <c r="E3324" s="8">
        <f ca="1">DATE(YEAR([1]_days!$B3324)+(YEAR(TODAY())-YEAR([1]_days!$A$1)),MONTH([1]_days!$B3324),DAY([1]_days!$B3324))</f>
        <v>45190</v>
      </c>
      <c r="F3324" s="8">
        <f ca="1">DATE(YEAR([1]_days!$C3324)+(YEAR(TODAY())-YEAR([1]_days!$A$1)),MONTH([1]_days!$C3324),DAY([1]_days!$C3324))</f>
        <v>45201</v>
      </c>
      <c r="G3324" s="8">
        <f ca="1">DATE(YEAR([1]_days!$D3324)+(YEAR(TODAY())-YEAR([1]_days!$A$1)),MONTH([1]_days!$D3324),DAY([1]_days!$D3324))</f>
        <v>45221</v>
      </c>
      <c r="H3324" s="8" t="s">
        <v>3312</v>
      </c>
      <c r="I3324" t="s">
        <v>263</v>
      </c>
      <c r="J3324" t="s">
        <v>2748</v>
      </c>
      <c r="K3324" t="s">
        <v>2749</v>
      </c>
      <c r="L3324" t="s">
        <v>3313</v>
      </c>
      <c r="M3324" t="s">
        <v>3314</v>
      </c>
      <c r="N3324" t="s">
        <v>42</v>
      </c>
    </row>
    <row r="3325" spans="1:14" x14ac:dyDescent="0.3">
      <c r="A3325" t="s">
        <v>5452</v>
      </c>
      <c r="B3325" t="s">
        <v>519</v>
      </c>
      <c r="C3325" t="s">
        <v>58</v>
      </c>
      <c r="D3325" t="s">
        <v>97</v>
      </c>
      <c r="E3325" s="8">
        <f ca="1">DATE(YEAR([1]_days!$B3325)+(YEAR(TODAY())-YEAR([1]_days!$A$1)),MONTH([1]_days!$B3325),DAY([1]_days!$B3325))</f>
        <v>45190</v>
      </c>
      <c r="F3325" s="8">
        <f ca="1">DATE(YEAR([1]_days!$C3325)+(YEAR(TODAY())-YEAR([1]_days!$A$1)),MONTH([1]_days!$C3325),DAY([1]_days!$C3325))</f>
        <v>45224</v>
      </c>
      <c r="G3325" s="8">
        <f ca="1">DATE(YEAR([1]_days!$D3325)+(YEAR(TODAY())-YEAR([1]_days!$A$1)),MONTH([1]_days!$D3325),DAY([1]_days!$D3325))</f>
        <v>45228</v>
      </c>
      <c r="H3325" s="8">
        <f ca="1">DATE(YEAR([1]_days!$E3325)+(YEAR(TODAY())-YEAR([1]_days!$A$1)),MONTH([1]_days!$E3325),DAY([1]_days!$E3325))</f>
        <v>45270</v>
      </c>
      <c r="I3325" t="s">
        <v>268</v>
      </c>
      <c r="J3325" t="s">
        <v>2751</v>
      </c>
      <c r="K3325" t="s">
        <v>2752</v>
      </c>
      <c r="L3325" t="s">
        <v>40</v>
      </c>
      <c r="M3325" t="s">
        <v>41</v>
      </c>
      <c r="N3325" t="s">
        <v>42</v>
      </c>
    </row>
    <row r="3326" spans="1:14" x14ac:dyDescent="0.3">
      <c r="A3326" t="s">
        <v>5453</v>
      </c>
      <c r="B3326" t="s">
        <v>519</v>
      </c>
      <c r="C3326" t="s">
        <v>58</v>
      </c>
      <c r="D3326" t="s">
        <v>102</v>
      </c>
      <c r="E3326" s="8">
        <f ca="1">DATE(YEAR([1]_days!$B3326)+(YEAR(TODAY())-YEAR([1]_days!$A$1)),MONTH([1]_days!$B3326),DAY([1]_days!$B3326))</f>
        <v>45190</v>
      </c>
      <c r="F3326" s="8">
        <f ca="1">DATE(YEAR([1]_days!$C3326)+(YEAR(TODAY())-YEAR([1]_days!$A$1)),MONTH([1]_days!$C3326),DAY([1]_days!$C3326))</f>
        <v>45221</v>
      </c>
      <c r="G3326" s="8">
        <f ca="1">DATE(YEAR([1]_days!$D3326)+(YEAR(TODAY())-YEAR([1]_days!$A$1)),MONTH([1]_days!$D3326),DAY([1]_days!$D3326))</f>
        <v>45228</v>
      </c>
      <c r="H3326" s="8">
        <f ca="1">DATE(YEAR([1]_days!$E3326)+(YEAR(TODAY())-YEAR([1]_days!$A$1)),MONTH([1]_days!$E3326),DAY([1]_days!$E3326))</f>
        <v>45284</v>
      </c>
      <c r="I3326" t="s">
        <v>37</v>
      </c>
      <c r="J3326" t="s">
        <v>2754</v>
      </c>
      <c r="K3326" t="s">
        <v>2755</v>
      </c>
      <c r="L3326" t="s">
        <v>40</v>
      </c>
      <c r="M3326" t="s">
        <v>41</v>
      </c>
      <c r="N3326" t="s">
        <v>42</v>
      </c>
    </row>
    <row r="3327" spans="1:14" x14ac:dyDescent="0.3">
      <c r="A3327" t="s">
        <v>5454</v>
      </c>
      <c r="B3327" t="s">
        <v>519</v>
      </c>
      <c r="C3327" t="s">
        <v>58</v>
      </c>
      <c r="D3327" t="s">
        <v>107</v>
      </c>
      <c r="E3327" s="8">
        <f ca="1">DATE(YEAR([1]_days!$B3327)+(YEAR(TODAY())-YEAR([1]_days!$A$1)),MONTH([1]_days!$B3327),DAY([1]_days!$B3327))</f>
        <v>45190</v>
      </c>
      <c r="F3327" s="8">
        <f ca="1">DATE(YEAR([1]_days!$C3327)+(YEAR(TODAY())-YEAR([1]_days!$A$1)),MONTH([1]_days!$C3327),DAY([1]_days!$C3327))</f>
        <v>45192</v>
      </c>
      <c r="G3327" s="8">
        <f ca="1">DATE(YEAR([1]_days!$D3327)+(YEAR(TODAY())-YEAR([1]_days!$A$1)),MONTH([1]_days!$D3327),DAY([1]_days!$D3327))</f>
        <v>45193</v>
      </c>
      <c r="H3327" s="8">
        <f ca="1">DATE(YEAR([1]_days!$E3327)+(YEAR(TODAY())-YEAR([1]_days!$A$1)),MONTH([1]_days!$E3327),DAY([1]_days!$E3327))</f>
        <v>45217</v>
      </c>
      <c r="I3327" t="s">
        <v>46</v>
      </c>
      <c r="J3327" t="s">
        <v>2757</v>
      </c>
      <c r="K3327" t="s">
        <v>2758</v>
      </c>
      <c r="L3327" t="s">
        <v>40</v>
      </c>
      <c r="M3327" t="s">
        <v>41</v>
      </c>
      <c r="N3327" t="s">
        <v>42</v>
      </c>
    </row>
    <row r="3328" spans="1:14" x14ac:dyDescent="0.3">
      <c r="A3328" t="s">
        <v>5455</v>
      </c>
      <c r="B3328" t="s">
        <v>519</v>
      </c>
      <c r="C3328" t="s">
        <v>58</v>
      </c>
      <c r="D3328" t="s">
        <v>532</v>
      </c>
      <c r="E3328" s="8">
        <f ca="1">DATE(YEAR([1]_days!$B3328)+(YEAR(TODAY())-YEAR([1]_days!$A$1)),MONTH([1]_days!$B3328),DAY([1]_days!$B3328))</f>
        <v>45190</v>
      </c>
      <c r="F3328" s="8">
        <f ca="1">DATE(YEAR([1]_days!$C3328)+(YEAR(TODAY())-YEAR([1]_days!$A$1)),MONTH([1]_days!$C3328),DAY([1]_days!$C3328))</f>
        <v>45196</v>
      </c>
      <c r="G3328" s="8">
        <f ca="1">DATE(YEAR([1]_days!$D3328)+(YEAR(TODAY())-YEAR([1]_days!$A$1)),MONTH([1]_days!$D3328),DAY([1]_days!$D3328))</f>
        <v>45200</v>
      </c>
      <c r="H3328" s="8">
        <f ca="1">DATE(YEAR([1]_days!$E3328)+(YEAR(TODAY())-YEAR([1]_days!$A$1)),MONTH([1]_days!$E3328),DAY([1]_days!$E3328))</f>
        <v>45249</v>
      </c>
      <c r="I3328" t="s">
        <v>53</v>
      </c>
      <c r="J3328" t="s">
        <v>2760</v>
      </c>
      <c r="K3328" t="s">
        <v>2761</v>
      </c>
      <c r="L3328" t="s">
        <v>40</v>
      </c>
      <c r="M3328" t="s">
        <v>41</v>
      </c>
      <c r="N3328" t="s">
        <v>42</v>
      </c>
    </row>
    <row r="3329" spans="1:14" x14ac:dyDescent="0.3">
      <c r="A3329" t="s">
        <v>5456</v>
      </c>
      <c r="B3329" t="s">
        <v>519</v>
      </c>
      <c r="C3329" t="s">
        <v>58</v>
      </c>
      <c r="D3329" t="s">
        <v>536</v>
      </c>
      <c r="E3329" s="8">
        <f ca="1">DATE(YEAR([1]_days!$B3329)+(YEAR(TODAY())-YEAR([1]_days!$A$1)),MONTH([1]_days!$B3329),DAY([1]_days!$B3329))</f>
        <v>45191</v>
      </c>
      <c r="F3329" s="8">
        <f ca="1">DATE(YEAR([1]_days!$C3329)+(YEAR(TODAY())-YEAR([1]_days!$A$1)),MONTH([1]_days!$C3329),DAY([1]_days!$C3329))</f>
        <v>45209</v>
      </c>
      <c r="G3329" s="8">
        <f ca="1">DATE(YEAR([1]_days!$D3329)+(YEAR(TODAY())-YEAR([1]_days!$A$1)),MONTH([1]_days!$D3329),DAY([1]_days!$D3329))</f>
        <v>45214</v>
      </c>
      <c r="H3329" s="8">
        <f ca="1">DATE(YEAR([1]_days!$E3329)+(YEAR(TODAY())-YEAR([1]_days!$A$1)),MONTH([1]_days!$E3329),DAY([1]_days!$E3329))</f>
        <v>45217</v>
      </c>
      <c r="I3329" t="s">
        <v>60</v>
      </c>
      <c r="J3329" t="s">
        <v>2763</v>
      </c>
      <c r="K3329" t="s">
        <v>2764</v>
      </c>
      <c r="L3329" t="s">
        <v>40</v>
      </c>
      <c r="M3329" t="s">
        <v>41</v>
      </c>
      <c r="N3329" t="s">
        <v>42</v>
      </c>
    </row>
    <row r="3330" spans="1:14" x14ac:dyDescent="0.3">
      <c r="A3330" t="s">
        <v>5457</v>
      </c>
      <c r="B3330" t="s">
        <v>519</v>
      </c>
      <c r="C3330" t="s">
        <v>58</v>
      </c>
      <c r="D3330" t="s">
        <v>112</v>
      </c>
      <c r="E3330" s="8">
        <f ca="1">DATE(YEAR([1]_days!$B3330)+(YEAR(TODAY())-YEAR([1]_days!$A$1)),MONTH([1]_days!$B3330),DAY([1]_days!$B3330))</f>
        <v>45192</v>
      </c>
      <c r="F3330" s="8">
        <f ca="1">DATE(YEAR([1]_days!$C3330)+(YEAR(TODAY())-YEAR([1]_days!$A$1)),MONTH([1]_days!$C3330),DAY([1]_days!$C3330))</f>
        <v>45199</v>
      </c>
      <c r="G3330" s="8">
        <f ca="1">DATE(YEAR([1]_days!$D3330)+(YEAR(TODAY())-YEAR([1]_days!$A$1)),MONTH([1]_days!$D3330),DAY([1]_days!$D3330))</f>
        <v>45205</v>
      </c>
      <c r="H3330" s="8">
        <f ca="1">DATE(YEAR([1]_days!$E3330)+(YEAR(TODAY())-YEAR([1]_days!$A$1)),MONTH([1]_days!$E3330),DAY([1]_days!$E3330))</f>
        <v>45247</v>
      </c>
      <c r="I3330" t="s">
        <v>66</v>
      </c>
      <c r="J3330" t="s">
        <v>2766</v>
      </c>
      <c r="K3330" t="s">
        <v>2767</v>
      </c>
      <c r="L3330" t="s">
        <v>40</v>
      </c>
      <c r="M3330" t="s">
        <v>41</v>
      </c>
      <c r="N3330" t="s">
        <v>42</v>
      </c>
    </row>
    <row r="3331" spans="1:14" x14ac:dyDescent="0.3">
      <c r="A3331" t="s">
        <v>5458</v>
      </c>
      <c r="B3331" t="s">
        <v>519</v>
      </c>
      <c r="C3331" t="s">
        <v>58</v>
      </c>
      <c r="D3331" t="s">
        <v>117</v>
      </c>
      <c r="E3331" s="8">
        <f ca="1">DATE(YEAR([1]_days!$B3331)+(YEAR(TODAY())-YEAR([1]_days!$A$1)),MONTH([1]_days!$B3331),DAY([1]_days!$B3331))</f>
        <v>45192</v>
      </c>
      <c r="F3331" s="8">
        <f ca="1">DATE(YEAR([1]_days!$C3331)+(YEAR(TODAY())-YEAR([1]_days!$A$1)),MONTH([1]_days!$C3331),DAY([1]_days!$C3331))</f>
        <v>45193</v>
      </c>
      <c r="G3331" s="8">
        <f ca="1">DATE(YEAR([1]_days!$D3331)+(YEAR(TODAY())-YEAR([1]_days!$A$1)),MONTH([1]_days!$D3331),DAY([1]_days!$D3331))</f>
        <v>45207</v>
      </c>
      <c r="H3331" s="8" t="s">
        <v>3312</v>
      </c>
      <c r="I3331" t="s">
        <v>72</v>
      </c>
      <c r="J3331" t="s">
        <v>2769</v>
      </c>
      <c r="K3331" t="s">
        <v>2770</v>
      </c>
      <c r="L3331" t="s">
        <v>3313</v>
      </c>
      <c r="M3331" t="s">
        <v>3314</v>
      </c>
      <c r="N3331" t="s">
        <v>42</v>
      </c>
    </row>
    <row r="3332" spans="1:14" x14ac:dyDescent="0.3">
      <c r="A3332" t="s">
        <v>5459</v>
      </c>
      <c r="B3332" t="s">
        <v>519</v>
      </c>
      <c r="C3332" t="s">
        <v>58</v>
      </c>
      <c r="D3332" t="s">
        <v>122</v>
      </c>
      <c r="E3332" s="8">
        <f ca="1">DATE(YEAR([1]_days!$B3332)+(YEAR(TODAY())-YEAR([1]_days!$A$1)),MONTH([1]_days!$B3332),DAY([1]_days!$B3332))</f>
        <v>45192</v>
      </c>
      <c r="F3332" s="8">
        <f ca="1">DATE(YEAR([1]_days!$C3332)+(YEAR(TODAY())-YEAR([1]_days!$A$1)),MONTH([1]_days!$C3332),DAY([1]_days!$C3332))</f>
        <v>45214</v>
      </c>
      <c r="G3332" s="8">
        <f ca="1">DATE(YEAR([1]_days!$D3332)+(YEAR(TODAY())-YEAR([1]_days!$A$1)),MONTH([1]_days!$D3332),DAY([1]_days!$D3332))</f>
        <v>45241</v>
      </c>
      <c r="H3332" s="8" t="s">
        <v>3312</v>
      </c>
      <c r="I3332" t="s">
        <v>77</v>
      </c>
      <c r="J3332" t="s">
        <v>2772</v>
      </c>
      <c r="K3332" t="s">
        <v>2773</v>
      </c>
      <c r="L3332" t="s">
        <v>3313</v>
      </c>
      <c r="M3332" t="s">
        <v>3314</v>
      </c>
      <c r="N3332" t="s">
        <v>42</v>
      </c>
    </row>
    <row r="3333" spans="1:14" x14ac:dyDescent="0.3">
      <c r="A3333" t="s">
        <v>5460</v>
      </c>
      <c r="B3333" t="s">
        <v>519</v>
      </c>
      <c r="C3333" t="s">
        <v>58</v>
      </c>
      <c r="D3333" t="s">
        <v>127</v>
      </c>
      <c r="E3333" s="8">
        <f ca="1">DATE(YEAR([1]_days!$B3333)+(YEAR(TODAY())-YEAR([1]_days!$A$1)),MONTH([1]_days!$B3333),DAY([1]_days!$B3333))</f>
        <v>45192</v>
      </c>
      <c r="F3333" s="8">
        <f ca="1">DATE(YEAR([1]_days!$C3333)+(YEAR(TODAY())-YEAR([1]_days!$A$1)),MONTH([1]_days!$C3333),DAY([1]_days!$C3333))</f>
        <v>45204</v>
      </c>
      <c r="G3333" s="8">
        <f ca="1">DATE(YEAR([1]_days!$D3333)+(YEAR(TODAY())-YEAR([1]_days!$A$1)),MONTH([1]_days!$D3333),DAY([1]_days!$D3333))</f>
        <v>45216</v>
      </c>
      <c r="H3333" s="8" t="s">
        <v>3312</v>
      </c>
      <c r="I3333" t="s">
        <v>82</v>
      </c>
      <c r="J3333" t="s">
        <v>2775</v>
      </c>
      <c r="K3333" t="s">
        <v>2776</v>
      </c>
      <c r="L3333" t="s">
        <v>3313</v>
      </c>
      <c r="M3333" t="s">
        <v>3314</v>
      </c>
      <c r="N3333" t="s">
        <v>42</v>
      </c>
    </row>
    <row r="3334" spans="1:14" x14ac:dyDescent="0.3">
      <c r="A3334" t="s">
        <v>5461</v>
      </c>
      <c r="B3334" t="s">
        <v>519</v>
      </c>
      <c r="C3334" t="s">
        <v>58</v>
      </c>
      <c r="D3334" t="s">
        <v>132</v>
      </c>
      <c r="E3334" s="8">
        <f ca="1">DATE(YEAR([1]_days!$B3334)+(YEAR(TODAY())-YEAR([1]_days!$A$1)),MONTH([1]_days!$B3334),DAY([1]_days!$B3334))</f>
        <v>45193</v>
      </c>
      <c r="F3334" s="8">
        <f ca="1">DATE(YEAR([1]_days!$C3334)+(YEAR(TODAY())-YEAR([1]_days!$A$1)),MONTH([1]_days!$C3334),DAY([1]_days!$C3334))</f>
        <v>45212</v>
      </c>
      <c r="G3334" s="8">
        <f ca="1">DATE(YEAR([1]_days!$D3334)+(YEAR(TODAY())-YEAR([1]_days!$A$1)),MONTH([1]_days!$D3334),DAY([1]_days!$D3334))</f>
        <v>45219</v>
      </c>
      <c r="H3334" s="8" t="s">
        <v>3312</v>
      </c>
      <c r="I3334" t="s">
        <v>88</v>
      </c>
      <c r="J3334" t="s">
        <v>2778</v>
      </c>
      <c r="K3334" t="s">
        <v>2779</v>
      </c>
      <c r="L3334" t="s">
        <v>3313</v>
      </c>
      <c r="M3334" t="s">
        <v>3314</v>
      </c>
      <c r="N3334" t="s">
        <v>42</v>
      </c>
    </row>
    <row r="3335" spans="1:14" x14ac:dyDescent="0.3">
      <c r="A3335" t="s">
        <v>5462</v>
      </c>
      <c r="B3335" t="s">
        <v>34</v>
      </c>
      <c r="C3335" t="s">
        <v>58</v>
      </c>
      <c r="D3335" t="s">
        <v>137</v>
      </c>
      <c r="E3335" s="8">
        <f ca="1">DATE(YEAR([1]_days!$B3335)+(YEAR(TODAY())-YEAR([1]_days!$A$1)),MONTH([1]_days!$B3335),DAY([1]_days!$B3335))</f>
        <v>45194</v>
      </c>
      <c r="F3335" s="8">
        <f ca="1">DATE(YEAR([1]_days!$C3335)+(YEAR(TODAY())-YEAR([1]_days!$A$1)),MONTH([1]_days!$C3335),DAY([1]_days!$C3335))</f>
        <v>45204</v>
      </c>
      <c r="G3335" s="8">
        <f ca="1">DATE(YEAR([1]_days!$D3335)+(YEAR(TODAY())-YEAR([1]_days!$A$1)),MONTH([1]_days!$D3335),DAY([1]_days!$D3335))</f>
        <v>45208</v>
      </c>
      <c r="H3335" s="8" t="s">
        <v>3312</v>
      </c>
      <c r="I3335" t="s">
        <v>93</v>
      </c>
      <c r="J3335" t="s">
        <v>2781</v>
      </c>
      <c r="K3335" t="s">
        <v>2782</v>
      </c>
      <c r="L3335" t="s">
        <v>3313</v>
      </c>
      <c r="M3335" t="s">
        <v>3314</v>
      </c>
      <c r="N3335" t="s">
        <v>42</v>
      </c>
    </row>
    <row r="3336" spans="1:14" x14ac:dyDescent="0.3">
      <c r="A3336" t="s">
        <v>5463</v>
      </c>
      <c r="B3336" t="s">
        <v>34</v>
      </c>
      <c r="C3336" t="s">
        <v>58</v>
      </c>
      <c r="D3336" t="s">
        <v>142</v>
      </c>
      <c r="E3336" s="8">
        <f ca="1">DATE(YEAR([1]_days!$B3336)+(YEAR(TODAY())-YEAR([1]_days!$A$1)),MONTH([1]_days!$B3336),DAY([1]_days!$B3336))</f>
        <v>45195</v>
      </c>
      <c r="F3336" s="8">
        <f ca="1">DATE(YEAR([1]_days!$C3336)+(YEAR(TODAY())-YEAR([1]_days!$A$1)),MONTH([1]_days!$C3336),DAY([1]_days!$C3336))</f>
        <v>45209</v>
      </c>
      <c r="G3336" s="8">
        <f ca="1">DATE(YEAR([1]_days!$D3336)+(YEAR(TODAY())-YEAR([1]_days!$A$1)),MONTH([1]_days!$D3336),DAY([1]_days!$D3336))</f>
        <v>45221</v>
      </c>
      <c r="H3336" s="8">
        <f ca="1">DATE(YEAR([1]_days!$E3336)+(YEAR(TODAY())-YEAR([1]_days!$A$1)),MONTH([1]_days!$E3336),DAY([1]_days!$E3336))</f>
        <v>45244</v>
      </c>
      <c r="I3336" t="s">
        <v>98</v>
      </c>
      <c r="J3336" t="s">
        <v>2784</v>
      </c>
      <c r="K3336" t="s">
        <v>2785</v>
      </c>
      <c r="L3336" t="s">
        <v>40</v>
      </c>
      <c r="M3336" t="s">
        <v>41</v>
      </c>
      <c r="N3336" t="s">
        <v>42</v>
      </c>
    </row>
    <row r="3337" spans="1:14" x14ac:dyDescent="0.3">
      <c r="A3337" t="s">
        <v>5464</v>
      </c>
      <c r="B3337" t="s">
        <v>34</v>
      </c>
      <c r="C3337" t="s">
        <v>58</v>
      </c>
      <c r="D3337" t="s">
        <v>147</v>
      </c>
      <c r="E3337" s="8">
        <f ca="1">DATE(YEAR([1]_days!$B3337)+(YEAR(TODAY())-YEAR([1]_days!$A$1)),MONTH([1]_days!$B3337),DAY([1]_days!$B3337))</f>
        <v>45195</v>
      </c>
      <c r="F3337" s="8">
        <f ca="1">DATE(YEAR([1]_days!$C3337)+(YEAR(TODAY())-YEAR([1]_days!$A$1)),MONTH([1]_days!$C3337),DAY([1]_days!$C3337))</f>
        <v>45216</v>
      </c>
      <c r="G3337" s="8">
        <f ca="1">DATE(YEAR([1]_days!$D3337)+(YEAR(TODAY())-YEAR([1]_days!$A$1)),MONTH([1]_days!$D3337),DAY([1]_days!$D3337))</f>
        <v>45226</v>
      </c>
      <c r="H3337" s="8" t="s">
        <v>3312</v>
      </c>
      <c r="I3337" t="s">
        <v>103</v>
      </c>
      <c r="J3337" t="s">
        <v>2787</v>
      </c>
      <c r="K3337" t="s">
        <v>2788</v>
      </c>
      <c r="L3337" t="s">
        <v>3313</v>
      </c>
      <c r="M3337" t="s">
        <v>3314</v>
      </c>
      <c r="N3337" t="s">
        <v>42</v>
      </c>
    </row>
    <row r="3338" spans="1:14" x14ac:dyDescent="0.3">
      <c r="A3338" t="s">
        <v>5465</v>
      </c>
      <c r="B3338" t="s">
        <v>34</v>
      </c>
      <c r="C3338" t="s">
        <v>58</v>
      </c>
      <c r="D3338" t="s">
        <v>152</v>
      </c>
      <c r="E3338" s="8">
        <f ca="1">DATE(YEAR([1]_days!$B3338)+(YEAR(TODAY())-YEAR([1]_days!$A$1)),MONTH([1]_days!$B3338),DAY([1]_days!$B3338))</f>
        <v>45195</v>
      </c>
      <c r="F3338" s="8">
        <f ca="1">DATE(YEAR([1]_days!$C3338)+(YEAR(TODAY())-YEAR([1]_days!$A$1)),MONTH([1]_days!$C3338),DAY([1]_days!$C3338))</f>
        <v>45226</v>
      </c>
      <c r="G3338" s="8">
        <f ca="1">DATE(YEAR([1]_days!$D3338)+(YEAR(TODAY())-YEAR([1]_days!$A$1)),MONTH([1]_days!$D3338),DAY([1]_days!$D3338))</f>
        <v>45232</v>
      </c>
      <c r="H3338" s="8" t="s">
        <v>3312</v>
      </c>
      <c r="I3338" t="s">
        <v>108</v>
      </c>
      <c r="J3338" t="s">
        <v>2790</v>
      </c>
      <c r="K3338" t="s">
        <v>2791</v>
      </c>
      <c r="L3338" t="s">
        <v>3313</v>
      </c>
      <c r="M3338" t="s">
        <v>3314</v>
      </c>
      <c r="N3338" t="s">
        <v>42</v>
      </c>
    </row>
    <row r="3339" spans="1:14" x14ac:dyDescent="0.3">
      <c r="A3339" t="s">
        <v>5466</v>
      </c>
      <c r="B3339" t="s">
        <v>519</v>
      </c>
      <c r="C3339" t="s">
        <v>58</v>
      </c>
      <c r="D3339" t="s">
        <v>157</v>
      </c>
      <c r="E3339" s="8">
        <f ca="1">DATE(YEAR([1]_days!$B3339)+(YEAR(TODAY())-YEAR([1]_days!$A$1)),MONTH([1]_days!$B3339),DAY([1]_days!$B3339))</f>
        <v>45195</v>
      </c>
      <c r="F3339" s="8">
        <f ca="1">DATE(YEAR([1]_days!$C3339)+(YEAR(TODAY())-YEAR([1]_days!$A$1)),MONTH([1]_days!$C3339),DAY([1]_days!$C3339))</f>
        <v>45206</v>
      </c>
      <c r="G3339" s="8">
        <f ca="1">DATE(YEAR([1]_days!$D3339)+(YEAR(TODAY())-YEAR([1]_days!$A$1)),MONTH([1]_days!$D3339),DAY([1]_days!$D3339))</f>
        <v>45211</v>
      </c>
      <c r="H3339" s="8">
        <f ca="1">DATE(YEAR([1]_days!$E3339)+(YEAR(TODAY())-YEAR([1]_days!$A$1)),MONTH([1]_days!$E3339),DAY([1]_days!$E3339))</f>
        <v>45250</v>
      </c>
      <c r="I3339" t="s">
        <v>318</v>
      </c>
      <c r="J3339" t="s">
        <v>2793</v>
      </c>
      <c r="K3339" t="s">
        <v>2794</v>
      </c>
      <c r="L3339" t="s">
        <v>40</v>
      </c>
      <c r="M3339" t="s">
        <v>41</v>
      </c>
      <c r="N3339" t="s">
        <v>42</v>
      </c>
    </row>
    <row r="3340" spans="1:14" x14ac:dyDescent="0.3">
      <c r="A3340" t="s">
        <v>5467</v>
      </c>
      <c r="B3340" t="s">
        <v>34</v>
      </c>
      <c r="C3340" t="s">
        <v>58</v>
      </c>
      <c r="D3340" t="s">
        <v>162</v>
      </c>
      <c r="E3340" s="8">
        <f ca="1">DATE(YEAR([1]_days!$B3340)+(YEAR(TODAY())-YEAR([1]_days!$A$1)),MONTH([1]_days!$B3340),DAY([1]_days!$B3340))</f>
        <v>45196</v>
      </c>
      <c r="F3340" s="8">
        <f ca="1">DATE(YEAR([1]_days!$C3340)+(YEAR(TODAY())-YEAR([1]_days!$A$1)),MONTH([1]_days!$C3340),DAY([1]_days!$C3340))</f>
        <v>45201</v>
      </c>
      <c r="G3340" s="8">
        <f ca="1">DATE(YEAR([1]_days!$D3340)+(YEAR(TODAY())-YEAR([1]_days!$A$1)),MONTH([1]_days!$D3340),DAY([1]_days!$D3340))</f>
        <v>45223</v>
      </c>
      <c r="H3340" s="8" t="s">
        <v>3312</v>
      </c>
      <c r="I3340" t="s">
        <v>321</v>
      </c>
      <c r="J3340" t="s">
        <v>2796</v>
      </c>
      <c r="K3340" t="s">
        <v>2797</v>
      </c>
      <c r="L3340" t="s">
        <v>3313</v>
      </c>
      <c r="M3340" t="s">
        <v>3314</v>
      </c>
      <c r="N3340" t="s">
        <v>42</v>
      </c>
    </row>
    <row r="3341" spans="1:14" x14ac:dyDescent="0.3">
      <c r="A3341" t="s">
        <v>5468</v>
      </c>
      <c r="B3341" t="s">
        <v>34</v>
      </c>
      <c r="C3341" t="s">
        <v>58</v>
      </c>
      <c r="D3341" t="s">
        <v>167</v>
      </c>
      <c r="E3341" s="8">
        <f ca="1">DATE(YEAR([1]_days!$B3341)+(YEAR(TODAY())-YEAR([1]_days!$A$1)),MONTH([1]_days!$B3341),DAY([1]_days!$B3341))</f>
        <v>45196</v>
      </c>
      <c r="F3341" s="8">
        <f ca="1">DATE(YEAR([1]_days!$C3341)+(YEAR(TODAY())-YEAR([1]_days!$A$1)),MONTH([1]_days!$C3341),DAY([1]_days!$C3341))</f>
        <v>45198</v>
      </c>
      <c r="G3341" s="8">
        <f ca="1">DATE(YEAR([1]_days!$D3341)+(YEAR(TODAY())-YEAR([1]_days!$A$1)),MONTH([1]_days!$D3341),DAY([1]_days!$D3341))</f>
        <v>45205</v>
      </c>
      <c r="H3341" s="8" t="s">
        <v>3312</v>
      </c>
      <c r="I3341" t="s">
        <v>113</v>
      </c>
      <c r="J3341" t="s">
        <v>2799</v>
      </c>
      <c r="K3341" t="s">
        <v>2800</v>
      </c>
      <c r="L3341" t="s">
        <v>3313</v>
      </c>
      <c r="M3341" t="s">
        <v>3314</v>
      </c>
      <c r="N3341" t="s">
        <v>56</v>
      </c>
    </row>
    <row r="3342" spans="1:14" x14ac:dyDescent="0.3">
      <c r="A3342" t="s">
        <v>5469</v>
      </c>
      <c r="B3342" t="s">
        <v>34</v>
      </c>
      <c r="C3342" t="s">
        <v>58</v>
      </c>
      <c r="D3342" t="s">
        <v>172</v>
      </c>
      <c r="E3342" s="8">
        <f ca="1">DATE(YEAR([1]_days!$B3342)+(YEAR(TODAY())-YEAR([1]_days!$A$1)),MONTH([1]_days!$B3342),DAY([1]_days!$B3342))</f>
        <v>45196</v>
      </c>
      <c r="F3342" s="8">
        <f ca="1">DATE(YEAR([1]_days!$C3342)+(YEAR(TODAY())-YEAR([1]_days!$A$1)),MONTH([1]_days!$C3342),DAY([1]_days!$C3342))</f>
        <v>45207</v>
      </c>
      <c r="G3342" s="8">
        <f ca="1">DATE(YEAR([1]_days!$D3342)+(YEAR(TODAY())-YEAR([1]_days!$A$1)),MONTH([1]_days!$D3342),DAY([1]_days!$D3342))</f>
        <v>45228</v>
      </c>
      <c r="H3342" s="8">
        <f ca="1">DATE(YEAR([1]_days!$E3342)+(YEAR(TODAY())-YEAR([1]_days!$A$1)),MONTH([1]_days!$E3342),DAY([1]_days!$E3342))</f>
        <v>45265</v>
      </c>
      <c r="I3342" t="s">
        <v>118</v>
      </c>
      <c r="J3342" t="s">
        <v>2802</v>
      </c>
      <c r="K3342" t="s">
        <v>2803</v>
      </c>
      <c r="L3342" t="s">
        <v>40</v>
      </c>
      <c r="M3342" t="s">
        <v>41</v>
      </c>
      <c r="N3342" t="s">
        <v>42</v>
      </c>
    </row>
    <row r="3343" spans="1:14" x14ac:dyDescent="0.3">
      <c r="A3343" t="s">
        <v>5470</v>
      </c>
      <c r="B3343" t="s">
        <v>34</v>
      </c>
      <c r="C3343" t="s">
        <v>58</v>
      </c>
      <c r="D3343" t="s">
        <v>177</v>
      </c>
      <c r="E3343" s="8">
        <f ca="1">DATE(YEAR([1]_days!$B3343)+(YEAR(TODAY())-YEAR([1]_days!$A$1)),MONTH([1]_days!$B3343),DAY([1]_days!$B3343))</f>
        <v>45196</v>
      </c>
      <c r="F3343" s="8">
        <f ca="1">DATE(YEAR([1]_days!$C3343)+(YEAR(TODAY())-YEAR([1]_days!$A$1)),MONTH([1]_days!$C3343),DAY([1]_days!$C3343))</f>
        <v>45221</v>
      </c>
      <c r="G3343" s="8">
        <f ca="1">DATE(YEAR([1]_days!$D3343)+(YEAR(TODAY())-YEAR([1]_days!$A$1)),MONTH([1]_days!$D3343),DAY([1]_days!$D3343))</f>
        <v>45222</v>
      </c>
      <c r="H3343" s="8" t="s">
        <v>3312</v>
      </c>
      <c r="I3343" t="s">
        <v>123</v>
      </c>
      <c r="J3343" t="s">
        <v>2805</v>
      </c>
      <c r="K3343" t="s">
        <v>2806</v>
      </c>
      <c r="L3343" t="s">
        <v>3313</v>
      </c>
      <c r="M3343" t="s">
        <v>3314</v>
      </c>
      <c r="N3343" t="s">
        <v>42</v>
      </c>
    </row>
    <row r="3344" spans="1:14" x14ac:dyDescent="0.3">
      <c r="A3344" t="s">
        <v>5471</v>
      </c>
      <c r="B3344" t="s">
        <v>34</v>
      </c>
      <c r="C3344" t="s">
        <v>58</v>
      </c>
      <c r="D3344" t="s">
        <v>182</v>
      </c>
      <c r="E3344" s="8">
        <f ca="1">DATE(YEAR([1]_days!$B3344)+(YEAR(TODAY())-YEAR([1]_days!$A$1)),MONTH([1]_days!$B3344),DAY([1]_days!$B3344))</f>
        <v>45199</v>
      </c>
      <c r="F3344" s="8">
        <f ca="1">DATE(YEAR([1]_days!$C3344)+(YEAR(TODAY())-YEAR([1]_days!$A$1)),MONTH([1]_days!$C3344),DAY([1]_days!$C3344))</f>
        <v>45237</v>
      </c>
      <c r="G3344" s="8">
        <f ca="1">DATE(YEAR([1]_days!$D3344)+(YEAR(TODAY())-YEAR([1]_days!$A$1)),MONTH([1]_days!$D3344),DAY([1]_days!$D3344))</f>
        <v>45258</v>
      </c>
      <c r="H3344" s="8">
        <f ca="1">DATE(YEAR([1]_days!$E3344)+(YEAR(TODAY())-YEAR([1]_days!$A$1)),MONTH([1]_days!$E3344),DAY([1]_days!$E3344))</f>
        <v>45290</v>
      </c>
      <c r="I3344" t="s">
        <v>128</v>
      </c>
      <c r="J3344" t="s">
        <v>2808</v>
      </c>
      <c r="K3344" t="s">
        <v>2809</v>
      </c>
      <c r="L3344" t="s">
        <v>40</v>
      </c>
      <c r="M3344" t="s">
        <v>41</v>
      </c>
      <c r="N3344" t="s">
        <v>42</v>
      </c>
    </row>
    <row r="3345" spans="1:14" x14ac:dyDescent="0.3">
      <c r="A3345" t="s">
        <v>5472</v>
      </c>
      <c r="B3345" t="s">
        <v>34</v>
      </c>
      <c r="C3345" t="s">
        <v>58</v>
      </c>
      <c r="D3345" t="s">
        <v>187</v>
      </c>
      <c r="E3345" s="8">
        <f ca="1">DATE(YEAR([1]_days!$B3345)+(YEAR(TODAY())-YEAR([1]_days!$A$1)),MONTH([1]_days!$B3345),DAY([1]_days!$B3345))</f>
        <v>45199</v>
      </c>
      <c r="F3345" s="8">
        <f ca="1">DATE(YEAR([1]_days!$C3345)+(YEAR(TODAY())-YEAR([1]_days!$A$1)),MONTH([1]_days!$C3345),DAY([1]_days!$C3345))</f>
        <v>45208</v>
      </c>
      <c r="G3345" s="8">
        <f ca="1">DATE(YEAR([1]_days!$D3345)+(YEAR(TODAY())-YEAR([1]_days!$A$1)),MONTH([1]_days!$D3345),DAY([1]_days!$D3345))</f>
        <v>45226</v>
      </c>
      <c r="H3345" s="8" t="s">
        <v>3312</v>
      </c>
      <c r="I3345" t="s">
        <v>133</v>
      </c>
      <c r="J3345" t="s">
        <v>2811</v>
      </c>
      <c r="K3345" t="s">
        <v>2812</v>
      </c>
      <c r="L3345" t="s">
        <v>3313</v>
      </c>
      <c r="M3345" t="s">
        <v>3314</v>
      </c>
      <c r="N3345" t="s">
        <v>49</v>
      </c>
    </row>
    <row r="3346" spans="1:14" x14ac:dyDescent="0.3">
      <c r="A3346" t="s">
        <v>5473</v>
      </c>
      <c r="B3346" t="s">
        <v>34</v>
      </c>
      <c r="C3346" t="s">
        <v>58</v>
      </c>
      <c r="D3346" t="s">
        <v>192</v>
      </c>
      <c r="E3346" s="8">
        <f ca="1">DATE(YEAR([1]_days!$B3346)+(YEAR(TODAY())-YEAR([1]_days!$A$1)),MONTH([1]_days!$B3346),DAY([1]_days!$B3346))</f>
        <v>45199</v>
      </c>
      <c r="F3346" s="8">
        <f ca="1">DATE(YEAR([1]_days!$C3346)+(YEAR(TODAY())-YEAR([1]_days!$A$1)),MONTH([1]_days!$C3346),DAY([1]_days!$C3346))</f>
        <v>45227</v>
      </c>
      <c r="G3346" s="8">
        <f ca="1">DATE(YEAR([1]_days!$D3346)+(YEAR(TODAY())-YEAR([1]_days!$A$1)),MONTH([1]_days!$D3346),DAY([1]_days!$D3346))</f>
        <v>45236</v>
      </c>
      <c r="H3346" s="8" t="s">
        <v>3312</v>
      </c>
      <c r="I3346" t="s">
        <v>138</v>
      </c>
      <c r="J3346" t="s">
        <v>2814</v>
      </c>
      <c r="K3346" t="s">
        <v>2815</v>
      </c>
      <c r="L3346" t="s">
        <v>3313</v>
      </c>
      <c r="M3346" t="s">
        <v>3314</v>
      </c>
      <c r="N3346" t="s">
        <v>42</v>
      </c>
    </row>
    <row r="3347" spans="1:14" x14ac:dyDescent="0.3">
      <c r="A3347" t="s">
        <v>5474</v>
      </c>
      <c r="B3347" t="s">
        <v>34</v>
      </c>
      <c r="C3347" t="s">
        <v>58</v>
      </c>
      <c r="D3347" t="s">
        <v>197</v>
      </c>
      <c r="E3347" s="8">
        <f ca="1">DATE(YEAR([1]_days!$B3347)+(YEAR(TODAY())-YEAR([1]_days!$A$1)),MONTH([1]_days!$B3347),DAY([1]_days!$B3347))</f>
        <v>45199</v>
      </c>
      <c r="F3347" s="8">
        <f ca="1">DATE(YEAR([1]_days!$C3347)+(YEAR(TODAY())-YEAR([1]_days!$A$1)),MONTH([1]_days!$C3347),DAY([1]_days!$C3347))</f>
        <v>45221</v>
      </c>
      <c r="G3347" s="8">
        <f ca="1">DATE(YEAR([1]_days!$D3347)+(YEAR(TODAY())-YEAR([1]_days!$A$1)),MONTH([1]_days!$D3347),DAY([1]_days!$D3347))</f>
        <v>45228</v>
      </c>
      <c r="H3347" s="8" t="s">
        <v>3312</v>
      </c>
      <c r="I3347" t="s">
        <v>143</v>
      </c>
      <c r="J3347" t="s">
        <v>2817</v>
      </c>
      <c r="K3347" t="s">
        <v>2818</v>
      </c>
      <c r="L3347" t="s">
        <v>3313</v>
      </c>
      <c r="M3347" t="s">
        <v>3314</v>
      </c>
      <c r="N3347" t="s">
        <v>42</v>
      </c>
    </row>
    <row r="3348" spans="1:14" x14ac:dyDescent="0.3">
      <c r="A3348" t="s">
        <v>5475</v>
      </c>
      <c r="B3348" t="s">
        <v>519</v>
      </c>
      <c r="C3348" t="s">
        <v>58</v>
      </c>
      <c r="D3348" t="s">
        <v>202</v>
      </c>
      <c r="E3348" s="8">
        <f ca="1">DATE(YEAR([1]_days!$B3348)+(YEAR(TODAY())-YEAR([1]_days!$A$1)),MONTH([1]_days!$B3348),DAY([1]_days!$B3348))</f>
        <v>45202</v>
      </c>
      <c r="F3348" s="8">
        <f ca="1">DATE(YEAR([1]_days!$C3348)+(YEAR(TODAY())-YEAR([1]_days!$A$1)),MONTH([1]_days!$C3348),DAY([1]_days!$C3348))</f>
        <v>45233</v>
      </c>
      <c r="G3348" s="8">
        <f ca="1">DATE(YEAR([1]_days!$D3348)+(YEAR(TODAY())-YEAR([1]_days!$A$1)),MONTH([1]_days!$D3348),DAY([1]_days!$D3348))</f>
        <v>45251</v>
      </c>
      <c r="H3348" s="8">
        <f ca="1">DATE(YEAR([1]_days!$E3348)+(YEAR(TODAY())-YEAR([1]_days!$A$1)),MONTH([1]_days!$E3348),DAY([1]_days!$E3348))</f>
        <v>45274</v>
      </c>
      <c r="I3348" t="s">
        <v>148</v>
      </c>
      <c r="J3348" t="s">
        <v>2820</v>
      </c>
      <c r="K3348" t="s">
        <v>2821</v>
      </c>
      <c r="L3348" t="s">
        <v>40</v>
      </c>
      <c r="M3348" t="s">
        <v>41</v>
      </c>
      <c r="N3348" t="s">
        <v>42</v>
      </c>
    </row>
    <row r="3349" spans="1:14" x14ac:dyDescent="0.3">
      <c r="A3349" t="s">
        <v>5476</v>
      </c>
      <c r="B3349" t="s">
        <v>519</v>
      </c>
      <c r="C3349" t="s">
        <v>58</v>
      </c>
      <c r="D3349" t="s">
        <v>207</v>
      </c>
      <c r="E3349" s="8">
        <f ca="1">DATE(YEAR([1]_days!$B3349)+(YEAR(TODAY())-YEAR([1]_days!$A$1)),MONTH([1]_days!$B3349),DAY([1]_days!$B3349))</f>
        <v>45202</v>
      </c>
      <c r="F3349" s="8">
        <f ca="1">DATE(YEAR([1]_days!$C3349)+(YEAR(TODAY())-YEAR([1]_days!$A$1)),MONTH([1]_days!$C3349),DAY([1]_days!$C3349))</f>
        <v>45222</v>
      </c>
      <c r="G3349" s="8">
        <f ca="1">DATE(YEAR([1]_days!$D3349)+(YEAR(TODAY())-YEAR([1]_days!$A$1)),MONTH([1]_days!$D3349),DAY([1]_days!$D3349))</f>
        <v>45236</v>
      </c>
      <c r="H3349" s="8">
        <f ca="1">DATE(YEAR([1]_days!$E3349)+(YEAR(TODAY())-YEAR([1]_days!$A$1)),MONTH([1]_days!$E3349),DAY([1]_days!$E3349))</f>
        <v>45272</v>
      </c>
      <c r="I3349" t="s">
        <v>153</v>
      </c>
      <c r="J3349" t="s">
        <v>2823</v>
      </c>
      <c r="K3349" t="s">
        <v>2824</v>
      </c>
      <c r="L3349" t="s">
        <v>40</v>
      </c>
      <c r="M3349" t="s">
        <v>41</v>
      </c>
      <c r="N3349" t="s">
        <v>42</v>
      </c>
    </row>
    <row r="3350" spans="1:14" x14ac:dyDescent="0.3">
      <c r="A3350" t="s">
        <v>5477</v>
      </c>
      <c r="B3350" t="s">
        <v>34</v>
      </c>
      <c r="C3350" t="s">
        <v>58</v>
      </c>
      <c r="D3350" t="s">
        <v>36</v>
      </c>
      <c r="E3350" s="8">
        <f ca="1">DATE(YEAR([1]_days!$B3350)+(YEAR(TODAY())-YEAR([1]_days!$A$1)),MONTH([1]_days!$B3350),DAY([1]_days!$B3350))</f>
        <v>45202</v>
      </c>
      <c r="F3350" s="8">
        <f ca="1">DATE(YEAR([1]_days!$C3350)+(YEAR(TODAY())-YEAR([1]_days!$A$1)),MONTH([1]_days!$C3350),DAY([1]_days!$C3350))</f>
        <v>45222</v>
      </c>
      <c r="G3350" s="8">
        <f ca="1">DATE(YEAR([1]_days!$D3350)+(YEAR(TODAY())-YEAR([1]_days!$A$1)),MONTH([1]_days!$D3350),DAY([1]_days!$D3350))</f>
        <v>45238</v>
      </c>
      <c r="H3350" s="8" t="s">
        <v>3312</v>
      </c>
      <c r="I3350" t="s">
        <v>158</v>
      </c>
      <c r="J3350" t="s">
        <v>2826</v>
      </c>
      <c r="K3350" t="s">
        <v>2827</v>
      </c>
      <c r="L3350" t="s">
        <v>3313</v>
      </c>
      <c r="M3350" t="s">
        <v>3314</v>
      </c>
      <c r="N3350" t="s">
        <v>42</v>
      </c>
    </row>
    <row r="3351" spans="1:14" x14ac:dyDescent="0.3">
      <c r="A3351" t="s">
        <v>5478</v>
      </c>
      <c r="B3351" t="s">
        <v>34</v>
      </c>
      <c r="C3351" t="s">
        <v>58</v>
      </c>
      <c r="D3351" t="s">
        <v>45</v>
      </c>
      <c r="E3351" s="8">
        <f ca="1">DATE(YEAR([1]_days!$B3351)+(YEAR(TODAY())-YEAR([1]_days!$A$1)),MONTH([1]_days!$B3351),DAY([1]_days!$B3351))</f>
        <v>45202</v>
      </c>
      <c r="F3351" s="8">
        <f ca="1">DATE(YEAR([1]_days!$C3351)+(YEAR(TODAY())-YEAR([1]_days!$A$1)),MONTH([1]_days!$C3351),DAY([1]_days!$C3351))</f>
        <v>45234</v>
      </c>
      <c r="G3351" s="8">
        <f ca="1">DATE(YEAR([1]_days!$D3351)+(YEAR(TODAY())-YEAR([1]_days!$A$1)),MONTH([1]_days!$D3351),DAY([1]_days!$D3351))</f>
        <v>45251</v>
      </c>
      <c r="H3351" s="8" t="s">
        <v>3312</v>
      </c>
      <c r="I3351" t="s">
        <v>163</v>
      </c>
      <c r="J3351" t="s">
        <v>2829</v>
      </c>
      <c r="K3351" t="s">
        <v>2830</v>
      </c>
      <c r="L3351" t="s">
        <v>3313</v>
      </c>
      <c r="M3351" t="s">
        <v>3314</v>
      </c>
      <c r="N3351" t="s">
        <v>42</v>
      </c>
    </row>
    <row r="3352" spans="1:14" x14ac:dyDescent="0.3">
      <c r="A3352" t="s">
        <v>5479</v>
      </c>
      <c r="B3352" t="s">
        <v>34</v>
      </c>
      <c r="C3352" t="s">
        <v>58</v>
      </c>
      <c r="D3352" t="s">
        <v>52</v>
      </c>
      <c r="E3352" s="8">
        <f ca="1">DATE(YEAR([1]_days!$B3352)+(YEAR(TODAY())-YEAR([1]_days!$A$1)),MONTH([1]_days!$B3352),DAY([1]_days!$B3352))</f>
        <v>45203</v>
      </c>
      <c r="F3352" s="8">
        <f ca="1">DATE(YEAR([1]_days!$C3352)+(YEAR(TODAY())-YEAR([1]_days!$A$1)),MONTH([1]_days!$C3352),DAY([1]_days!$C3352))</f>
        <v>45243</v>
      </c>
      <c r="G3352" s="8">
        <f ca="1">DATE(YEAR([1]_days!$D3352)+(YEAR(TODAY())-YEAR([1]_days!$A$1)),MONTH([1]_days!$D3352),DAY([1]_days!$D3352))</f>
        <v>45250</v>
      </c>
      <c r="H3352" s="8">
        <f ca="1">DATE(YEAR([1]_days!$E3352)+(YEAR(TODAY())-YEAR([1]_days!$A$1)),MONTH([1]_days!$E3352),DAY([1]_days!$E3352))</f>
        <v>45305</v>
      </c>
      <c r="I3352" t="s">
        <v>168</v>
      </c>
      <c r="J3352" t="s">
        <v>2832</v>
      </c>
      <c r="K3352" t="s">
        <v>2833</v>
      </c>
      <c r="L3352" t="s">
        <v>40</v>
      </c>
      <c r="M3352" t="s">
        <v>41</v>
      </c>
      <c r="N3352" t="s">
        <v>42</v>
      </c>
    </row>
    <row r="3353" spans="1:14" x14ac:dyDescent="0.3">
      <c r="A3353" t="s">
        <v>5480</v>
      </c>
      <c r="B3353" t="s">
        <v>34</v>
      </c>
      <c r="C3353" t="s">
        <v>58</v>
      </c>
      <c r="D3353" t="s">
        <v>59</v>
      </c>
      <c r="E3353" s="8">
        <f ca="1">DATE(YEAR([1]_days!$B3353)+(YEAR(TODAY())-YEAR([1]_days!$A$1)),MONTH([1]_days!$B3353),DAY([1]_days!$B3353))</f>
        <v>45203</v>
      </c>
      <c r="F3353" s="8">
        <f ca="1">DATE(YEAR([1]_days!$C3353)+(YEAR(TODAY())-YEAR([1]_days!$A$1)),MONTH([1]_days!$C3353),DAY([1]_days!$C3353))</f>
        <v>45216</v>
      </c>
      <c r="G3353" s="8">
        <f ca="1">DATE(YEAR([1]_days!$D3353)+(YEAR(TODAY())-YEAR([1]_days!$A$1)),MONTH([1]_days!$D3353),DAY([1]_days!$D3353))</f>
        <v>45222</v>
      </c>
      <c r="H3353" s="8" t="s">
        <v>3312</v>
      </c>
      <c r="I3353" t="s">
        <v>173</v>
      </c>
      <c r="J3353" t="s">
        <v>2835</v>
      </c>
      <c r="K3353" t="s">
        <v>2836</v>
      </c>
      <c r="L3353" t="s">
        <v>3313</v>
      </c>
      <c r="M3353" t="s">
        <v>3314</v>
      </c>
      <c r="N3353" t="s">
        <v>42</v>
      </c>
    </row>
    <row r="3354" spans="1:14" x14ac:dyDescent="0.3">
      <c r="A3354" t="s">
        <v>5481</v>
      </c>
      <c r="B3354" t="s">
        <v>34</v>
      </c>
      <c r="C3354" t="s">
        <v>58</v>
      </c>
      <c r="D3354" t="s">
        <v>65</v>
      </c>
      <c r="E3354" s="8">
        <f ca="1">DATE(YEAR([1]_days!$B3354)+(YEAR(TODAY())-YEAR([1]_days!$A$1)),MONTH([1]_days!$B3354),DAY([1]_days!$B3354))</f>
        <v>45203</v>
      </c>
      <c r="F3354" s="8">
        <f ca="1">DATE(YEAR([1]_days!$C3354)+(YEAR(TODAY())-YEAR([1]_days!$A$1)),MONTH([1]_days!$C3354),DAY([1]_days!$C3354))</f>
        <v>45239</v>
      </c>
      <c r="G3354" s="8">
        <f ca="1">DATE(YEAR([1]_days!$D3354)+(YEAR(TODAY())-YEAR([1]_days!$A$1)),MONTH([1]_days!$D3354),DAY([1]_days!$D3354))</f>
        <v>45246</v>
      </c>
      <c r="H3354" s="8">
        <f ca="1">DATE(YEAR([1]_days!$E3354)+(YEAR(TODAY())-YEAR([1]_days!$A$1)),MONTH([1]_days!$E3354),DAY([1]_days!$E3354))</f>
        <v>45252</v>
      </c>
      <c r="I3354" t="s">
        <v>178</v>
      </c>
      <c r="J3354" t="s">
        <v>2838</v>
      </c>
      <c r="K3354" t="s">
        <v>2839</v>
      </c>
      <c r="L3354" t="s">
        <v>40</v>
      </c>
      <c r="M3354" t="s">
        <v>41</v>
      </c>
      <c r="N3354" t="s">
        <v>42</v>
      </c>
    </row>
    <row r="3355" spans="1:14" x14ac:dyDescent="0.3">
      <c r="A3355" t="s">
        <v>5482</v>
      </c>
      <c r="B3355" t="s">
        <v>34</v>
      </c>
      <c r="C3355" t="s">
        <v>58</v>
      </c>
      <c r="D3355" t="s">
        <v>232</v>
      </c>
      <c r="E3355" s="8">
        <f ca="1">DATE(YEAR([1]_days!$B3355)+(YEAR(TODAY())-YEAR([1]_days!$A$1)),MONTH([1]_days!$B3355),DAY([1]_days!$B3355))</f>
        <v>45204</v>
      </c>
      <c r="F3355" s="8">
        <f ca="1">DATE(YEAR([1]_days!$C3355)+(YEAR(TODAY())-YEAR([1]_days!$A$1)),MONTH([1]_days!$C3355),DAY([1]_days!$C3355))</f>
        <v>45242</v>
      </c>
      <c r="G3355" s="8">
        <f ca="1">DATE(YEAR([1]_days!$D3355)+(YEAR(TODAY())-YEAR([1]_days!$A$1)),MONTH([1]_days!$D3355),DAY([1]_days!$D3355))</f>
        <v>45264</v>
      </c>
      <c r="H3355" s="8" t="s">
        <v>3312</v>
      </c>
      <c r="I3355" t="s">
        <v>183</v>
      </c>
      <c r="J3355" t="s">
        <v>2841</v>
      </c>
      <c r="K3355" t="s">
        <v>2842</v>
      </c>
      <c r="L3355" t="s">
        <v>3313</v>
      </c>
      <c r="M3355" t="s">
        <v>3314</v>
      </c>
      <c r="N3355" t="s">
        <v>42</v>
      </c>
    </row>
    <row r="3356" spans="1:14" x14ac:dyDescent="0.3">
      <c r="A3356" t="s">
        <v>5483</v>
      </c>
      <c r="B3356" t="s">
        <v>34</v>
      </c>
      <c r="C3356" t="s">
        <v>58</v>
      </c>
      <c r="D3356" t="s">
        <v>237</v>
      </c>
      <c r="E3356" s="8">
        <f ca="1">DATE(YEAR([1]_days!$B3356)+(YEAR(TODAY())-YEAR([1]_days!$A$1)),MONTH([1]_days!$B3356),DAY([1]_days!$B3356))</f>
        <v>45204</v>
      </c>
      <c r="F3356" s="8">
        <f ca="1">DATE(YEAR([1]_days!$C3356)+(YEAR(TODAY())-YEAR([1]_days!$A$1)),MONTH([1]_days!$C3356),DAY([1]_days!$C3356))</f>
        <v>45221</v>
      </c>
      <c r="G3356" s="8">
        <f ca="1">DATE(YEAR([1]_days!$D3356)+(YEAR(TODAY())-YEAR([1]_days!$A$1)),MONTH([1]_days!$D3356),DAY([1]_days!$D3356))</f>
        <v>45236</v>
      </c>
      <c r="H3356" s="8">
        <f ca="1">DATE(YEAR([1]_days!$E3356)+(YEAR(TODAY())-YEAR([1]_days!$A$1)),MONTH([1]_days!$E3356),DAY([1]_days!$E3356))</f>
        <v>45276</v>
      </c>
      <c r="I3356" t="s">
        <v>212</v>
      </c>
      <c r="J3356" t="s">
        <v>2844</v>
      </c>
      <c r="K3356" t="s">
        <v>2845</v>
      </c>
      <c r="L3356" t="s">
        <v>40</v>
      </c>
      <c r="M3356" t="s">
        <v>41</v>
      </c>
      <c r="N3356" t="s">
        <v>42</v>
      </c>
    </row>
    <row r="3357" spans="1:14" x14ac:dyDescent="0.3">
      <c r="A3357" t="s">
        <v>5484</v>
      </c>
      <c r="B3357" t="s">
        <v>34</v>
      </c>
      <c r="C3357" t="s">
        <v>58</v>
      </c>
      <c r="D3357" t="s">
        <v>242</v>
      </c>
      <c r="E3357" s="8">
        <f ca="1">DATE(YEAR([1]_days!$B3357)+(YEAR(TODAY())-YEAR([1]_days!$A$1)),MONTH([1]_days!$B3357),DAY([1]_days!$B3357))</f>
        <v>45204</v>
      </c>
      <c r="F3357" s="8">
        <f ca="1">DATE(YEAR([1]_days!$C3357)+(YEAR(TODAY())-YEAR([1]_days!$A$1)),MONTH([1]_days!$C3357),DAY([1]_days!$C3357))</f>
        <v>45217</v>
      </c>
      <c r="G3357" s="8">
        <f ca="1">DATE(YEAR([1]_days!$D3357)+(YEAR(TODAY())-YEAR([1]_days!$A$1)),MONTH([1]_days!$D3357),DAY([1]_days!$D3357))</f>
        <v>45220</v>
      </c>
      <c r="H3357" s="8">
        <f ca="1">DATE(YEAR([1]_days!$E3357)+(YEAR(TODAY())-YEAR([1]_days!$A$1)),MONTH([1]_days!$E3357),DAY([1]_days!$E3357))</f>
        <v>45230</v>
      </c>
      <c r="I3357" t="s">
        <v>216</v>
      </c>
      <c r="J3357" t="s">
        <v>2847</v>
      </c>
      <c r="K3357" t="s">
        <v>2848</v>
      </c>
      <c r="L3357" t="s">
        <v>40</v>
      </c>
      <c r="M3357" t="s">
        <v>41</v>
      </c>
      <c r="N3357" t="s">
        <v>42</v>
      </c>
    </row>
    <row r="3358" spans="1:14" x14ac:dyDescent="0.3">
      <c r="A3358" t="s">
        <v>5485</v>
      </c>
      <c r="B3358" t="s">
        <v>34</v>
      </c>
      <c r="C3358" t="s">
        <v>58</v>
      </c>
      <c r="D3358" t="s">
        <v>247</v>
      </c>
      <c r="E3358" s="8">
        <f ca="1">DATE(YEAR([1]_days!$B3358)+(YEAR(TODAY())-YEAR([1]_days!$A$1)),MONTH([1]_days!$B3358),DAY([1]_days!$B3358))</f>
        <v>45205</v>
      </c>
      <c r="F3358" s="8">
        <f ca="1">DATE(YEAR([1]_days!$C3358)+(YEAR(TODAY())-YEAR([1]_days!$A$1)),MONTH([1]_days!$C3358),DAY([1]_days!$C3358))</f>
        <v>45225</v>
      </c>
      <c r="G3358" s="8">
        <f ca="1">DATE(YEAR([1]_days!$D3358)+(YEAR(TODAY())-YEAR([1]_days!$A$1)),MONTH([1]_days!$D3358),DAY([1]_days!$D3358))</f>
        <v>45250</v>
      </c>
      <c r="H3358" s="8">
        <f ca="1">DATE(YEAR([1]_days!$E3358)+(YEAR(TODAY())-YEAR([1]_days!$A$1)),MONTH([1]_days!$E3358),DAY([1]_days!$E3358))</f>
        <v>45264</v>
      </c>
      <c r="I3358" t="s">
        <v>220</v>
      </c>
      <c r="J3358" t="s">
        <v>2850</v>
      </c>
      <c r="K3358" t="s">
        <v>2851</v>
      </c>
      <c r="L3358" t="s">
        <v>40</v>
      </c>
      <c r="M3358" t="s">
        <v>41</v>
      </c>
      <c r="N3358" t="s">
        <v>42</v>
      </c>
    </row>
    <row r="3359" spans="1:14" x14ac:dyDescent="0.3">
      <c r="A3359" t="s">
        <v>5486</v>
      </c>
      <c r="B3359" t="s">
        <v>34</v>
      </c>
      <c r="C3359" t="s">
        <v>58</v>
      </c>
      <c r="D3359" t="s">
        <v>252</v>
      </c>
      <c r="E3359" s="8">
        <f ca="1">DATE(YEAR([1]_days!$B3359)+(YEAR(TODAY())-YEAR([1]_days!$A$1)),MONTH([1]_days!$B3359),DAY([1]_days!$B3359))</f>
        <v>45205</v>
      </c>
      <c r="F3359" s="8">
        <f ca="1">DATE(YEAR([1]_days!$C3359)+(YEAR(TODAY())-YEAR([1]_days!$A$1)),MONTH([1]_days!$C3359),DAY([1]_days!$C3359))</f>
        <v>45243</v>
      </c>
      <c r="G3359" s="8">
        <f ca="1">DATE(YEAR([1]_days!$D3359)+(YEAR(TODAY())-YEAR([1]_days!$A$1)),MONTH([1]_days!$D3359),DAY([1]_days!$D3359))</f>
        <v>45255</v>
      </c>
      <c r="H3359" s="8">
        <f ca="1">DATE(YEAR([1]_days!$E3359)+(YEAR(TODAY())-YEAR([1]_days!$A$1)),MONTH([1]_days!$E3359),DAY([1]_days!$E3359))</f>
        <v>45298</v>
      </c>
      <c r="I3359" t="s">
        <v>224</v>
      </c>
      <c r="J3359" t="s">
        <v>2853</v>
      </c>
      <c r="K3359" t="s">
        <v>2854</v>
      </c>
      <c r="L3359" t="s">
        <v>40</v>
      </c>
      <c r="M3359" t="s">
        <v>41</v>
      </c>
      <c r="N3359" t="s">
        <v>42</v>
      </c>
    </row>
    <row r="3360" spans="1:14" x14ac:dyDescent="0.3">
      <c r="A3360" t="s">
        <v>5487</v>
      </c>
      <c r="B3360" t="s">
        <v>34</v>
      </c>
      <c r="C3360" t="s">
        <v>70</v>
      </c>
      <c r="D3360" t="s">
        <v>257</v>
      </c>
      <c r="E3360" s="8">
        <f ca="1">DATE(YEAR([1]_days!$B3360)+(YEAR(TODAY())-YEAR([1]_days!$A$1)),MONTH([1]_days!$B3360),DAY([1]_days!$B3360))</f>
        <v>45205</v>
      </c>
      <c r="F3360" s="8">
        <f ca="1">DATE(YEAR([1]_days!$C3360)+(YEAR(TODAY())-YEAR([1]_days!$A$1)),MONTH([1]_days!$C3360),DAY([1]_days!$C3360))</f>
        <v>45232</v>
      </c>
      <c r="G3360" s="8">
        <f ca="1">DATE(YEAR([1]_days!$D3360)+(YEAR(TODAY())-YEAR([1]_days!$A$1)),MONTH([1]_days!$D3360),DAY([1]_days!$D3360))</f>
        <v>45258</v>
      </c>
      <c r="H3360" s="8" t="s">
        <v>3312</v>
      </c>
      <c r="I3360" t="s">
        <v>228</v>
      </c>
      <c r="J3360" t="s">
        <v>2856</v>
      </c>
      <c r="K3360" t="s">
        <v>2857</v>
      </c>
      <c r="L3360" t="s">
        <v>3313</v>
      </c>
      <c r="M3360" t="s">
        <v>3314</v>
      </c>
      <c r="N3360" t="s">
        <v>42</v>
      </c>
    </row>
    <row r="3361" spans="1:14" x14ac:dyDescent="0.3">
      <c r="A3361" t="s">
        <v>5488</v>
      </c>
      <c r="B3361" t="s">
        <v>34</v>
      </c>
      <c r="C3361" t="s">
        <v>58</v>
      </c>
      <c r="D3361" t="s">
        <v>262</v>
      </c>
      <c r="E3361" s="8">
        <f ca="1">DATE(YEAR([1]_days!$B3361)+(YEAR(TODAY())-YEAR([1]_days!$A$1)),MONTH([1]_days!$B3361),DAY([1]_days!$B3361))</f>
        <v>45205</v>
      </c>
      <c r="F3361" s="8">
        <f ca="1">DATE(YEAR([1]_days!$C3361)+(YEAR(TODAY())-YEAR([1]_days!$A$1)),MONTH([1]_days!$C3361),DAY([1]_days!$C3361))</f>
        <v>45241</v>
      </c>
      <c r="G3361" s="8">
        <f ca="1">DATE(YEAR([1]_days!$D3361)+(YEAR(TODAY())-YEAR([1]_days!$A$1)),MONTH([1]_days!$D3361),DAY([1]_days!$D3361))</f>
        <v>45268</v>
      </c>
      <c r="H3361" s="8">
        <f ca="1">DATE(YEAR([1]_days!$E3361)+(YEAR(TODAY())-YEAR([1]_days!$A$1)),MONTH([1]_days!$E3361),DAY([1]_days!$E3361))</f>
        <v>45323</v>
      </c>
      <c r="I3361" t="s">
        <v>233</v>
      </c>
      <c r="J3361" t="s">
        <v>2859</v>
      </c>
      <c r="K3361" t="s">
        <v>2860</v>
      </c>
      <c r="L3361" t="s">
        <v>40</v>
      </c>
      <c r="M3361" t="s">
        <v>41</v>
      </c>
      <c r="N3361" t="s">
        <v>42</v>
      </c>
    </row>
    <row r="3362" spans="1:14" x14ac:dyDescent="0.3">
      <c r="A3362" t="s">
        <v>5489</v>
      </c>
      <c r="B3362" t="s">
        <v>519</v>
      </c>
      <c r="C3362" t="s">
        <v>64</v>
      </c>
      <c r="D3362" t="s">
        <v>267</v>
      </c>
      <c r="E3362" s="8">
        <f ca="1">DATE(YEAR([1]_days!$B3362)+(YEAR(TODAY())-YEAR([1]_days!$A$1)),MONTH([1]_days!$B3362),DAY([1]_days!$B3362))</f>
        <v>45205</v>
      </c>
      <c r="F3362" s="8">
        <f ca="1">DATE(YEAR([1]_days!$C3362)+(YEAR(TODAY())-YEAR([1]_days!$A$1)),MONTH([1]_days!$C3362),DAY([1]_days!$C3362))</f>
        <v>45232</v>
      </c>
      <c r="G3362" s="8">
        <f ca="1">DATE(YEAR([1]_days!$D3362)+(YEAR(TODAY())-YEAR([1]_days!$A$1)),MONTH([1]_days!$D3362),DAY([1]_days!$D3362))</f>
        <v>45240</v>
      </c>
      <c r="H3362" s="8">
        <f ca="1">DATE(YEAR([1]_days!$E3362)+(YEAR(TODAY())-YEAR([1]_days!$A$1)),MONTH([1]_days!$E3362),DAY([1]_days!$E3362))</f>
        <v>45296</v>
      </c>
      <c r="I3362" t="s">
        <v>238</v>
      </c>
      <c r="J3362" t="s">
        <v>2862</v>
      </c>
      <c r="K3362" t="s">
        <v>2863</v>
      </c>
      <c r="L3362" t="s">
        <v>40</v>
      </c>
      <c r="M3362" t="s">
        <v>41</v>
      </c>
      <c r="N3362" t="s">
        <v>42</v>
      </c>
    </row>
    <row r="3363" spans="1:14" x14ac:dyDescent="0.3">
      <c r="A3363" t="s">
        <v>5490</v>
      </c>
      <c r="B3363" t="s">
        <v>34</v>
      </c>
      <c r="C3363" t="s">
        <v>58</v>
      </c>
      <c r="D3363" t="s">
        <v>272</v>
      </c>
      <c r="E3363" s="8">
        <f ca="1">DATE(YEAR([1]_days!$B3363)+(YEAR(TODAY())-YEAR([1]_days!$A$1)),MONTH([1]_days!$B3363),DAY([1]_days!$B3363))</f>
        <v>45205</v>
      </c>
      <c r="F3363" s="8">
        <f ca="1">DATE(YEAR([1]_days!$C3363)+(YEAR(TODAY())-YEAR([1]_days!$A$1)),MONTH([1]_days!$C3363),DAY([1]_days!$C3363))</f>
        <v>45223</v>
      </c>
      <c r="G3363" s="8">
        <f ca="1">DATE(YEAR([1]_days!$D3363)+(YEAR(TODAY())-YEAR([1]_days!$A$1)),MONTH([1]_days!$D3363),DAY([1]_days!$D3363))</f>
        <v>45251</v>
      </c>
      <c r="H3363" s="8" t="s">
        <v>3312</v>
      </c>
      <c r="I3363" t="s">
        <v>243</v>
      </c>
      <c r="J3363" t="s">
        <v>2865</v>
      </c>
      <c r="K3363" t="s">
        <v>2866</v>
      </c>
      <c r="L3363" t="s">
        <v>3313</v>
      </c>
      <c r="M3363" t="s">
        <v>3314</v>
      </c>
      <c r="N3363" t="s">
        <v>42</v>
      </c>
    </row>
    <row r="3364" spans="1:14" x14ac:dyDescent="0.3">
      <c r="A3364" t="s">
        <v>5491</v>
      </c>
      <c r="B3364" t="s">
        <v>34</v>
      </c>
      <c r="C3364" t="s">
        <v>44</v>
      </c>
      <c r="D3364" t="s">
        <v>276</v>
      </c>
      <c r="E3364" s="8">
        <f ca="1">DATE(YEAR([1]_days!$B3364)+(YEAR(TODAY())-YEAR([1]_days!$A$1)),MONTH([1]_days!$B3364),DAY([1]_days!$B3364))</f>
        <v>45205</v>
      </c>
      <c r="F3364" s="8">
        <f ca="1">DATE(YEAR([1]_days!$C3364)+(YEAR(TODAY())-YEAR([1]_days!$A$1)),MONTH([1]_days!$C3364),DAY([1]_days!$C3364))</f>
        <v>45241</v>
      </c>
      <c r="G3364" s="8">
        <f ca="1">DATE(YEAR([1]_days!$D3364)+(YEAR(TODAY())-YEAR([1]_days!$A$1)),MONTH([1]_days!$D3364),DAY([1]_days!$D3364))</f>
        <v>45256</v>
      </c>
      <c r="H3364" s="8" t="s">
        <v>3312</v>
      </c>
      <c r="I3364" t="s">
        <v>248</v>
      </c>
      <c r="J3364" t="s">
        <v>2868</v>
      </c>
      <c r="K3364" t="s">
        <v>2869</v>
      </c>
      <c r="L3364" t="s">
        <v>3313</v>
      </c>
      <c r="M3364" t="s">
        <v>3314</v>
      </c>
      <c r="N3364" t="s">
        <v>42</v>
      </c>
    </row>
    <row r="3365" spans="1:14" x14ac:dyDescent="0.3">
      <c r="A3365" t="s">
        <v>5492</v>
      </c>
      <c r="B3365" t="s">
        <v>34</v>
      </c>
      <c r="C3365" t="s">
        <v>51</v>
      </c>
      <c r="D3365" t="s">
        <v>280</v>
      </c>
      <c r="E3365" s="8">
        <f ca="1">DATE(YEAR([1]_days!$B3365)+(YEAR(TODAY())-YEAR([1]_days!$A$1)),MONTH([1]_days!$B3365),DAY([1]_days!$B3365))</f>
        <v>45205</v>
      </c>
      <c r="F3365" s="8">
        <f ca="1">DATE(YEAR([1]_days!$C3365)+(YEAR(TODAY())-YEAR([1]_days!$A$1)),MONTH([1]_days!$C3365),DAY([1]_days!$C3365))</f>
        <v>45215</v>
      </c>
      <c r="G3365" s="8">
        <f ca="1">DATE(YEAR([1]_days!$D3365)+(YEAR(TODAY())-YEAR([1]_days!$A$1)),MONTH([1]_days!$D3365),DAY([1]_days!$D3365))</f>
        <v>45218</v>
      </c>
      <c r="H3365" s="8" t="s">
        <v>3312</v>
      </c>
      <c r="I3365" t="s">
        <v>253</v>
      </c>
      <c r="J3365" t="s">
        <v>2871</v>
      </c>
      <c r="K3365" t="s">
        <v>2872</v>
      </c>
      <c r="L3365" t="s">
        <v>3313</v>
      </c>
      <c r="M3365" t="s">
        <v>3314</v>
      </c>
      <c r="N3365" t="s">
        <v>42</v>
      </c>
    </row>
    <row r="3366" spans="1:14" x14ac:dyDescent="0.3">
      <c r="A3366" t="s">
        <v>5493</v>
      </c>
      <c r="B3366" t="s">
        <v>34</v>
      </c>
      <c r="C3366" t="s">
        <v>58</v>
      </c>
      <c r="D3366" t="s">
        <v>284</v>
      </c>
      <c r="E3366" s="8">
        <f ca="1">DATE(YEAR([1]_days!$B3366)+(YEAR(TODAY())-YEAR([1]_days!$A$1)),MONTH([1]_days!$B3366),DAY([1]_days!$B3366))</f>
        <v>45205</v>
      </c>
      <c r="F3366" s="8">
        <f ca="1">DATE(YEAR([1]_days!$C3366)+(YEAR(TODAY())-YEAR([1]_days!$A$1)),MONTH([1]_days!$C3366),DAY([1]_days!$C3366))</f>
        <v>45244</v>
      </c>
      <c r="G3366" s="8">
        <f ca="1">DATE(YEAR([1]_days!$D3366)+(YEAR(TODAY())-YEAR([1]_days!$A$1)),MONTH([1]_days!$D3366),DAY([1]_days!$D3366))</f>
        <v>45254</v>
      </c>
      <c r="H3366" s="8" t="s">
        <v>3312</v>
      </c>
      <c r="I3366" t="s">
        <v>258</v>
      </c>
      <c r="J3366" t="s">
        <v>2874</v>
      </c>
      <c r="K3366" t="s">
        <v>2875</v>
      </c>
      <c r="L3366" t="s">
        <v>3313</v>
      </c>
      <c r="M3366" t="s">
        <v>3314</v>
      </c>
      <c r="N3366" t="s">
        <v>42</v>
      </c>
    </row>
    <row r="3367" spans="1:14" x14ac:dyDescent="0.3">
      <c r="A3367" t="s">
        <v>5494</v>
      </c>
      <c r="B3367" t="s">
        <v>34</v>
      </c>
      <c r="C3367" t="s">
        <v>64</v>
      </c>
      <c r="D3367" t="s">
        <v>288</v>
      </c>
      <c r="E3367" s="8">
        <f ca="1">DATE(YEAR([1]_days!$B3367)+(YEAR(TODAY())-YEAR([1]_days!$A$1)),MONTH([1]_days!$B3367),DAY([1]_days!$B3367))</f>
        <v>45205</v>
      </c>
      <c r="F3367" s="8">
        <f ca="1">DATE(YEAR([1]_days!$C3367)+(YEAR(TODAY())-YEAR([1]_days!$A$1)),MONTH([1]_days!$C3367),DAY([1]_days!$C3367))</f>
        <v>45213</v>
      </c>
      <c r="G3367" s="8">
        <f ca="1">DATE(YEAR([1]_days!$D3367)+(YEAR(TODAY())-YEAR([1]_days!$A$1)),MONTH([1]_days!$D3367),DAY([1]_days!$D3367))</f>
        <v>45214</v>
      </c>
      <c r="H3367" s="8">
        <f ca="1">DATE(YEAR([1]_days!$E3367)+(YEAR(TODAY())-YEAR([1]_days!$A$1)),MONTH([1]_days!$E3367),DAY([1]_days!$E3367))</f>
        <v>45265</v>
      </c>
      <c r="I3367" t="s">
        <v>263</v>
      </c>
      <c r="J3367" t="s">
        <v>2877</v>
      </c>
      <c r="K3367" t="s">
        <v>2878</v>
      </c>
      <c r="L3367" t="s">
        <v>40</v>
      </c>
      <c r="M3367" t="s">
        <v>41</v>
      </c>
      <c r="N3367" t="s">
        <v>42</v>
      </c>
    </row>
    <row r="3368" spans="1:14" x14ac:dyDescent="0.3">
      <c r="A3368" t="s">
        <v>5495</v>
      </c>
      <c r="B3368" t="s">
        <v>34</v>
      </c>
      <c r="C3368" t="s">
        <v>70</v>
      </c>
      <c r="D3368" t="s">
        <v>292</v>
      </c>
      <c r="E3368" s="8">
        <f ca="1">DATE(YEAR([1]_days!$B3368)+(YEAR(TODAY())-YEAR([1]_days!$A$1)),MONTH([1]_days!$B3368),DAY([1]_days!$B3368))</f>
        <v>45205</v>
      </c>
      <c r="F3368" s="8">
        <f ca="1">DATE(YEAR([1]_days!$C3368)+(YEAR(TODAY())-YEAR([1]_days!$A$1)),MONTH([1]_days!$C3368),DAY([1]_days!$C3368))</f>
        <v>45241</v>
      </c>
      <c r="G3368" s="8">
        <f ca="1">DATE(YEAR([1]_days!$D3368)+(YEAR(TODAY())-YEAR([1]_days!$A$1)),MONTH([1]_days!$D3368),DAY([1]_days!$D3368))</f>
        <v>45258</v>
      </c>
      <c r="H3368" s="8">
        <f ca="1">DATE(YEAR([1]_days!$E3368)+(YEAR(TODAY())-YEAR([1]_days!$A$1)),MONTH([1]_days!$E3368),DAY([1]_days!$E3368))</f>
        <v>45294</v>
      </c>
      <c r="I3368" t="s">
        <v>268</v>
      </c>
      <c r="J3368" t="s">
        <v>2880</v>
      </c>
      <c r="K3368" t="s">
        <v>2881</v>
      </c>
      <c r="L3368" t="s">
        <v>40</v>
      </c>
      <c r="M3368" t="s">
        <v>41</v>
      </c>
      <c r="N3368" t="s">
        <v>42</v>
      </c>
    </row>
    <row r="3369" spans="1:14" x14ac:dyDescent="0.3">
      <c r="A3369" t="s">
        <v>5496</v>
      </c>
      <c r="B3369" t="s">
        <v>34</v>
      </c>
      <c r="C3369" t="s">
        <v>35</v>
      </c>
      <c r="D3369" t="s">
        <v>296</v>
      </c>
      <c r="E3369" s="8">
        <f ca="1">DATE(YEAR([1]_days!$B3369)+(YEAR(TODAY())-YEAR([1]_days!$A$1)),MONTH([1]_days!$B3369),DAY([1]_days!$B3369))</f>
        <v>45206</v>
      </c>
      <c r="F3369" s="8">
        <f ca="1">DATE(YEAR([1]_days!$C3369)+(YEAR(TODAY())-YEAR([1]_days!$A$1)),MONTH([1]_days!$C3369),DAY([1]_days!$C3369))</f>
        <v>45212</v>
      </c>
      <c r="G3369" s="8">
        <f ca="1">DATE(YEAR([1]_days!$D3369)+(YEAR(TODAY())-YEAR([1]_days!$A$1)),MONTH([1]_days!$D3369),DAY([1]_days!$D3369))</f>
        <v>45221</v>
      </c>
      <c r="H3369" s="8">
        <f ca="1">DATE(YEAR([1]_days!$E3369)+(YEAR(TODAY())-YEAR([1]_days!$A$1)),MONTH([1]_days!$E3369),DAY([1]_days!$E3369))</f>
        <v>45225</v>
      </c>
      <c r="I3369" t="s">
        <v>37</v>
      </c>
      <c r="J3369" t="s">
        <v>2883</v>
      </c>
      <c r="K3369" t="s">
        <v>2884</v>
      </c>
      <c r="L3369" t="s">
        <v>40</v>
      </c>
      <c r="M3369" t="s">
        <v>41</v>
      </c>
      <c r="N3369" t="s">
        <v>42</v>
      </c>
    </row>
    <row r="3370" spans="1:14" x14ac:dyDescent="0.3">
      <c r="A3370" t="s">
        <v>5497</v>
      </c>
      <c r="B3370" t="s">
        <v>519</v>
      </c>
      <c r="C3370" t="s">
        <v>44</v>
      </c>
      <c r="D3370" t="s">
        <v>71</v>
      </c>
      <c r="E3370" s="8">
        <f ca="1">DATE(YEAR([1]_days!$B3370)+(YEAR(TODAY())-YEAR([1]_days!$A$1)),MONTH([1]_days!$B3370),DAY([1]_days!$B3370))</f>
        <v>45206</v>
      </c>
      <c r="F3370" s="8">
        <f ca="1">DATE(YEAR([1]_days!$C3370)+(YEAR(TODAY())-YEAR([1]_days!$A$1)),MONTH([1]_days!$C3370),DAY([1]_days!$C3370))</f>
        <v>45221</v>
      </c>
      <c r="G3370" s="8">
        <f ca="1">DATE(YEAR([1]_days!$D3370)+(YEAR(TODAY())-YEAR([1]_days!$A$1)),MONTH([1]_days!$D3370),DAY([1]_days!$D3370))</f>
        <v>45229</v>
      </c>
      <c r="H3370" s="8">
        <f ca="1">DATE(YEAR([1]_days!$E3370)+(YEAR(TODAY())-YEAR([1]_days!$A$1)),MONTH([1]_days!$E3370),DAY([1]_days!$E3370))</f>
        <v>45259</v>
      </c>
      <c r="I3370" t="s">
        <v>46</v>
      </c>
      <c r="J3370" t="s">
        <v>2886</v>
      </c>
      <c r="K3370" t="s">
        <v>2887</v>
      </c>
      <c r="L3370" t="s">
        <v>40</v>
      </c>
      <c r="M3370" t="s">
        <v>41</v>
      </c>
      <c r="N3370" t="s">
        <v>42</v>
      </c>
    </row>
    <row r="3371" spans="1:14" x14ac:dyDescent="0.3">
      <c r="A3371" t="s">
        <v>5498</v>
      </c>
      <c r="B3371" t="s">
        <v>34</v>
      </c>
      <c r="C3371" t="s">
        <v>51</v>
      </c>
      <c r="D3371" t="s">
        <v>76</v>
      </c>
      <c r="E3371" s="8">
        <f ca="1">DATE(YEAR([1]_days!$B3371)+(YEAR(TODAY())-YEAR([1]_days!$A$1)),MONTH([1]_days!$B3371),DAY([1]_days!$B3371))</f>
        <v>45206</v>
      </c>
      <c r="F3371" s="8">
        <f ca="1">DATE(YEAR([1]_days!$C3371)+(YEAR(TODAY())-YEAR([1]_days!$A$1)),MONTH([1]_days!$C3371),DAY([1]_days!$C3371))</f>
        <v>45208</v>
      </c>
      <c r="G3371" s="8">
        <f ca="1">DATE(YEAR([1]_days!$D3371)+(YEAR(TODAY())-YEAR([1]_days!$A$1)),MONTH([1]_days!$D3371),DAY([1]_days!$D3371))</f>
        <v>45211</v>
      </c>
      <c r="H3371" s="8">
        <f ca="1">DATE(YEAR([1]_days!$E3371)+(YEAR(TODAY())-YEAR([1]_days!$A$1)),MONTH([1]_days!$E3371),DAY([1]_days!$E3371))</f>
        <v>45253</v>
      </c>
      <c r="I3371" t="s">
        <v>53</v>
      </c>
      <c r="J3371" t="s">
        <v>2889</v>
      </c>
      <c r="K3371" t="s">
        <v>2890</v>
      </c>
      <c r="L3371" t="s">
        <v>40</v>
      </c>
      <c r="M3371" t="s">
        <v>41</v>
      </c>
      <c r="N3371" t="s">
        <v>42</v>
      </c>
    </row>
    <row r="3372" spans="1:14" x14ac:dyDescent="0.3">
      <c r="A3372" t="s">
        <v>5499</v>
      </c>
      <c r="B3372" t="s">
        <v>34</v>
      </c>
      <c r="C3372" t="s">
        <v>70</v>
      </c>
      <c r="D3372" t="s">
        <v>81</v>
      </c>
      <c r="E3372" s="8">
        <f ca="1">DATE(YEAR([1]_days!$B3372)+(YEAR(TODAY())-YEAR([1]_days!$A$1)),MONTH([1]_days!$B3372),DAY([1]_days!$B3372))</f>
        <v>45206</v>
      </c>
      <c r="F3372" s="8">
        <f ca="1">DATE(YEAR([1]_days!$C3372)+(YEAR(TODAY())-YEAR([1]_days!$A$1)),MONTH([1]_days!$C3372),DAY([1]_days!$C3372))</f>
        <v>45210</v>
      </c>
      <c r="G3372" s="8">
        <f ca="1">DATE(YEAR([1]_days!$D3372)+(YEAR(TODAY())-YEAR([1]_days!$A$1)),MONTH([1]_days!$D3372),DAY([1]_days!$D3372))</f>
        <v>45268</v>
      </c>
      <c r="H3372" s="8">
        <f ca="1">DATE(YEAR([1]_days!$E3372)+(YEAR(TODAY())-YEAR([1]_days!$A$1)),MONTH([1]_days!$E3372),DAY([1]_days!$E3372))</f>
        <v>45315</v>
      </c>
      <c r="I3372" t="s">
        <v>60</v>
      </c>
      <c r="J3372" t="s">
        <v>2892</v>
      </c>
      <c r="K3372" t="s">
        <v>2893</v>
      </c>
      <c r="L3372" t="s">
        <v>40</v>
      </c>
      <c r="M3372" t="s">
        <v>41</v>
      </c>
      <c r="N3372" t="s">
        <v>42</v>
      </c>
    </row>
    <row r="3373" spans="1:14" x14ac:dyDescent="0.3">
      <c r="A3373" t="s">
        <v>5500</v>
      </c>
      <c r="B3373" t="s">
        <v>34</v>
      </c>
      <c r="C3373" t="s">
        <v>70</v>
      </c>
      <c r="D3373" t="s">
        <v>87</v>
      </c>
      <c r="E3373" s="8">
        <f ca="1">DATE(YEAR([1]_days!$B3373)+(YEAR(TODAY())-YEAR([1]_days!$A$1)),MONTH([1]_days!$B3373),DAY([1]_days!$B3373))</f>
        <v>45206</v>
      </c>
      <c r="F3373" s="8">
        <f ca="1">DATE(YEAR([1]_days!$C3373)+(YEAR(TODAY())-YEAR([1]_days!$A$1)),MONTH([1]_days!$C3373),DAY([1]_days!$C3373))</f>
        <v>45243</v>
      </c>
      <c r="G3373" s="8">
        <f ca="1">DATE(YEAR([1]_days!$D3373)+(YEAR(TODAY())-YEAR([1]_days!$A$1)),MONTH([1]_days!$D3373),DAY([1]_days!$D3373))</f>
        <v>45274</v>
      </c>
      <c r="H3373" s="8">
        <f ca="1">DATE(YEAR([1]_days!$E3373)+(YEAR(TODAY())-YEAR([1]_days!$A$1)),MONTH([1]_days!$E3373),DAY([1]_days!$E3373))</f>
        <v>45308</v>
      </c>
      <c r="I3373" t="s">
        <v>66</v>
      </c>
      <c r="J3373" t="s">
        <v>2895</v>
      </c>
      <c r="K3373" t="s">
        <v>2896</v>
      </c>
      <c r="L3373" t="s">
        <v>40</v>
      </c>
      <c r="M3373" t="s">
        <v>41</v>
      </c>
      <c r="N3373" t="s">
        <v>42</v>
      </c>
    </row>
    <row r="3374" spans="1:14" x14ac:dyDescent="0.3">
      <c r="A3374" t="s">
        <v>5501</v>
      </c>
      <c r="B3374" t="s">
        <v>34</v>
      </c>
      <c r="C3374" t="s">
        <v>58</v>
      </c>
      <c r="D3374" t="s">
        <v>92</v>
      </c>
      <c r="E3374" s="8">
        <f ca="1">DATE(YEAR([1]_days!$B3374)+(YEAR(TODAY())-YEAR([1]_days!$A$1)),MONTH([1]_days!$B3374),DAY([1]_days!$B3374))</f>
        <v>45206</v>
      </c>
      <c r="F3374" s="8">
        <f ca="1">DATE(YEAR([1]_days!$C3374)+(YEAR(TODAY())-YEAR([1]_days!$A$1)),MONTH([1]_days!$C3374),DAY([1]_days!$C3374))</f>
        <v>45209</v>
      </c>
      <c r="G3374" s="8">
        <f ca="1">DATE(YEAR([1]_days!$D3374)+(YEAR(TODAY())-YEAR([1]_days!$A$1)),MONTH([1]_days!$D3374),DAY([1]_days!$D3374))</f>
        <v>45232</v>
      </c>
      <c r="H3374" s="8">
        <f ca="1">DATE(YEAR([1]_days!$E3374)+(YEAR(TODAY())-YEAR([1]_days!$A$1)),MONTH([1]_days!$E3374),DAY([1]_days!$E3374))</f>
        <v>45240</v>
      </c>
      <c r="I3374" t="s">
        <v>72</v>
      </c>
      <c r="J3374" t="s">
        <v>2898</v>
      </c>
      <c r="K3374" t="s">
        <v>2899</v>
      </c>
      <c r="L3374" t="s">
        <v>40</v>
      </c>
      <c r="M3374" t="s">
        <v>41</v>
      </c>
      <c r="N3374" t="s">
        <v>42</v>
      </c>
    </row>
    <row r="3375" spans="1:14" x14ac:dyDescent="0.3">
      <c r="A3375" t="s">
        <v>5502</v>
      </c>
      <c r="B3375" t="s">
        <v>34</v>
      </c>
      <c r="C3375" t="s">
        <v>64</v>
      </c>
      <c r="D3375" t="s">
        <v>97</v>
      </c>
      <c r="E3375" s="8">
        <f ca="1">DATE(YEAR([1]_days!$B3375)+(YEAR(TODAY())-YEAR([1]_days!$A$1)),MONTH([1]_days!$B3375),DAY([1]_days!$B3375))</f>
        <v>45206</v>
      </c>
      <c r="F3375" s="8">
        <f ca="1">DATE(YEAR([1]_days!$C3375)+(YEAR(TODAY())-YEAR([1]_days!$A$1)),MONTH([1]_days!$C3375),DAY([1]_days!$C3375))</f>
        <v>45236</v>
      </c>
      <c r="G3375" s="8">
        <f ca="1">DATE(YEAR([1]_days!$D3375)+(YEAR(TODAY())-YEAR([1]_days!$A$1)),MONTH([1]_days!$D3375),DAY([1]_days!$D3375))</f>
        <v>45269</v>
      </c>
      <c r="H3375" s="8" t="s">
        <v>3312</v>
      </c>
      <c r="I3375" t="s">
        <v>77</v>
      </c>
      <c r="J3375" t="s">
        <v>2901</v>
      </c>
      <c r="K3375" t="s">
        <v>2902</v>
      </c>
      <c r="L3375" t="s">
        <v>3313</v>
      </c>
      <c r="M3375" t="s">
        <v>3314</v>
      </c>
      <c r="N3375" t="s">
        <v>42</v>
      </c>
    </row>
    <row r="3376" spans="1:14" x14ac:dyDescent="0.3">
      <c r="A3376" t="s">
        <v>5503</v>
      </c>
      <c r="B3376" t="s">
        <v>519</v>
      </c>
      <c r="C3376" t="s">
        <v>35</v>
      </c>
      <c r="D3376" t="s">
        <v>102</v>
      </c>
      <c r="E3376" s="8">
        <f ca="1">DATE(YEAR([1]_days!$B3376)+(YEAR(TODAY())-YEAR([1]_days!$A$1)),MONTH([1]_days!$B3376),DAY([1]_days!$B3376))</f>
        <v>45206</v>
      </c>
      <c r="F3376" s="8">
        <f ca="1">DATE(YEAR([1]_days!$C3376)+(YEAR(TODAY())-YEAR([1]_days!$A$1)),MONTH([1]_days!$C3376),DAY([1]_days!$C3376))</f>
        <v>45243</v>
      </c>
      <c r="G3376" s="8">
        <f ca="1">DATE(YEAR([1]_days!$D3376)+(YEAR(TODAY())-YEAR([1]_days!$A$1)),MONTH([1]_days!$D3376),DAY([1]_days!$D3376))</f>
        <v>45254</v>
      </c>
      <c r="H3376" s="8" t="s">
        <v>3312</v>
      </c>
      <c r="I3376" t="s">
        <v>82</v>
      </c>
      <c r="J3376" t="s">
        <v>2904</v>
      </c>
      <c r="K3376" t="s">
        <v>2905</v>
      </c>
      <c r="L3376" t="s">
        <v>3313</v>
      </c>
      <c r="M3376" t="s">
        <v>3314</v>
      </c>
      <c r="N3376" t="s">
        <v>42</v>
      </c>
    </row>
    <row r="3377" spans="1:14" x14ac:dyDescent="0.3">
      <c r="A3377" t="s">
        <v>5504</v>
      </c>
      <c r="B3377" t="s">
        <v>34</v>
      </c>
      <c r="C3377" t="s">
        <v>64</v>
      </c>
      <c r="D3377" t="s">
        <v>107</v>
      </c>
      <c r="E3377" s="8">
        <f ca="1">DATE(YEAR([1]_days!$B3377)+(YEAR(TODAY())-YEAR([1]_days!$A$1)),MONTH([1]_days!$B3377),DAY([1]_days!$B3377))</f>
        <v>45206</v>
      </c>
      <c r="F3377" s="8">
        <f ca="1">DATE(YEAR([1]_days!$C3377)+(YEAR(TODAY())-YEAR([1]_days!$A$1)),MONTH([1]_days!$C3377),DAY([1]_days!$C3377))</f>
        <v>45239</v>
      </c>
      <c r="G3377" s="8">
        <f ca="1">DATE(YEAR([1]_days!$D3377)+(YEAR(TODAY())-YEAR([1]_days!$A$1)),MONTH([1]_days!$D3377),DAY([1]_days!$D3377))</f>
        <v>45278</v>
      </c>
      <c r="H3377" s="8" t="s">
        <v>3312</v>
      </c>
      <c r="I3377" t="s">
        <v>88</v>
      </c>
      <c r="J3377" t="s">
        <v>2907</v>
      </c>
      <c r="K3377" t="s">
        <v>2908</v>
      </c>
      <c r="L3377" t="s">
        <v>3313</v>
      </c>
      <c r="M3377" t="s">
        <v>3314</v>
      </c>
      <c r="N3377" t="s">
        <v>42</v>
      </c>
    </row>
    <row r="3378" spans="1:14" x14ac:dyDescent="0.3">
      <c r="A3378" t="s">
        <v>5505</v>
      </c>
      <c r="B3378" t="s">
        <v>34</v>
      </c>
      <c r="C3378" t="s">
        <v>51</v>
      </c>
      <c r="D3378" t="s">
        <v>532</v>
      </c>
      <c r="E3378" s="8">
        <f ca="1">DATE(YEAR([1]_days!$B3378)+(YEAR(TODAY())-YEAR([1]_days!$A$1)),MONTH([1]_days!$B3378),DAY([1]_days!$B3378))</f>
        <v>45206</v>
      </c>
      <c r="F3378" s="8">
        <f ca="1">DATE(YEAR([1]_days!$C3378)+(YEAR(TODAY())-YEAR([1]_days!$A$1)),MONTH([1]_days!$C3378),DAY([1]_days!$C3378))</f>
        <v>45221</v>
      </c>
      <c r="G3378" s="8">
        <f ca="1">DATE(YEAR([1]_days!$D3378)+(YEAR(TODAY())-YEAR([1]_days!$A$1)),MONTH([1]_days!$D3378),DAY([1]_days!$D3378))</f>
        <v>45248</v>
      </c>
      <c r="H3378" s="8">
        <f ca="1">DATE(YEAR([1]_days!$E3378)+(YEAR(TODAY())-YEAR([1]_days!$A$1)),MONTH([1]_days!$E3378),DAY([1]_days!$E3378))</f>
        <v>45271</v>
      </c>
      <c r="I3378" t="s">
        <v>93</v>
      </c>
      <c r="J3378" t="s">
        <v>2910</v>
      </c>
      <c r="K3378" t="s">
        <v>2911</v>
      </c>
      <c r="L3378" t="s">
        <v>40</v>
      </c>
      <c r="M3378" t="s">
        <v>41</v>
      </c>
      <c r="N3378" t="s">
        <v>42</v>
      </c>
    </row>
    <row r="3379" spans="1:14" x14ac:dyDescent="0.3">
      <c r="A3379" t="s">
        <v>5506</v>
      </c>
      <c r="B3379" t="s">
        <v>34</v>
      </c>
      <c r="C3379" t="s">
        <v>58</v>
      </c>
      <c r="D3379" t="s">
        <v>536</v>
      </c>
      <c r="E3379" s="8">
        <f ca="1">DATE(YEAR([1]_days!$B3379)+(YEAR(TODAY())-YEAR([1]_days!$A$1)),MONTH([1]_days!$B3379),DAY([1]_days!$B3379))</f>
        <v>45206</v>
      </c>
      <c r="F3379" s="8">
        <f ca="1">DATE(YEAR([1]_days!$C3379)+(YEAR(TODAY())-YEAR([1]_days!$A$1)),MONTH([1]_days!$C3379),DAY([1]_days!$C3379))</f>
        <v>45245</v>
      </c>
      <c r="G3379" s="8">
        <f ca="1">DATE(YEAR([1]_days!$D3379)+(YEAR(TODAY())-YEAR([1]_days!$A$1)),MONTH([1]_days!$D3379),DAY([1]_days!$D3379))</f>
        <v>45291</v>
      </c>
      <c r="H3379" s="8">
        <f ca="1">DATE(YEAR([1]_days!$E3379)+(YEAR(TODAY())-YEAR([1]_days!$A$1)),MONTH([1]_days!$E3379),DAY([1]_days!$E3379))</f>
        <v>45324</v>
      </c>
      <c r="I3379" t="s">
        <v>98</v>
      </c>
      <c r="J3379" t="s">
        <v>2913</v>
      </c>
      <c r="K3379" t="s">
        <v>2914</v>
      </c>
      <c r="L3379" t="s">
        <v>40</v>
      </c>
      <c r="M3379" t="s">
        <v>41</v>
      </c>
      <c r="N3379" t="s">
        <v>42</v>
      </c>
    </row>
    <row r="3380" spans="1:14" x14ac:dyDescent="0.3">
      <c r="A3380" t="s">
        <v>5507</v>
      </c>
      <c r="B3380" t="s">
        <v>34</v>
      </c>
      <c r="C3380" t="s">
        <v>44</v>
      </c>
      <c r="D3380" t="s">
        <v>112</v>
      </c>
      <c r="E3380" s="8">
        <f ca="1">DATE(YEAR([1]_days!$B3380)+(YEAR(TODAY())-YEAR([1]_days!$A$1)),MONTH([1]_days!$B3380),DAY([1]_days!$B3380))</f>
        <v>45207</v>
      </c>
      <c r="F3380" s="8">
        <f ca="1">DATE(YEAR([1]_days!$C3380)+(YEAR(TODAY())-YEAR([1]_days!$A$1)),MONTH([1]_days!$C3380),DAY([1]_days!$C3380))</f>
        <v>45230</v>
      </c>
      <c r="G3380" s="8">
        <f ca="1">DATE(YEAR([1]_days!$D3380)+(YEAR(TODAY())-YEAR([1]_days!$A$1)),MONTH([1]_days!$D3380),DAY([1]_days!$D3380))</f>
        <v>45259</v>
      </c>
      <c r="H3380" s="8">
        <f ca="1">DATE(YEAR([1]_days!$E3380)+(YEAR(TODAY())-YEAR([1]_days!$A$1)),MONTH([1]_days!$E3380),DAY([1]_days!$E3380))</f>
        <v>45270</v>
      </c>
      <c r="I3380" t="s">
        <v>103</v>
      </c>
      <c r="J3380" t="s">
        <v>2916</v>
      </c>
      <c r="K3380" t="s">
        <v>2917</v>
      </c>
      <c r="L3380" t="s">
        <v>40</v>
      </c>
      <c r="M3380" t="s">
        <v>41</v>
      </c>
      <c r="N3380" t="s">
        <v>42</v>
      </c>
    </row>
    <row r="3381" spans="1:14" x14ac:dyDescent="0.3">
      <c r="A3381" t="s">
        <v>5508</v>
      </c>
      <c r="B3381" t="s">
        <v>34</v>
      </c>
      <c r="C3381" t="s">
        <v>44</v>
      </c>
      <c r="D3381" t="s">
        <v>117</v>
      </c>
      <c r="E3381" s="8">
        <f ca="1">DATE(YEAR([1]_days!$B3381)+(YEAR(TODAY())-YEAR([1]_days!$A$1)),MONTH([1]_days!$B3381),DAY([1]_days!$B3381))</f>
        <v>45207</v>
      </c>
      <c r="F3381" s="8">
        <f ca="1">DATE(YEAR([1]_days!$C3381)+(YEAR(TODAY())-YEAR([1]_days!$A$1)),MONTH([1]_days!$C3381),DAY([1]_days!$C3381))</f>
        <v>45217</v>
      </c>
      <c r="G3381" s="8">
        <f ca="1">DATE(YEAR([1]_days!$D3381)+(YEAR(TODAY())-YEAR([1]_days!$A$1)),MONTH([1]_days!$D3381),DAY([1]_days!$D3381))</f>
        <v>45252</v>
      </c>
      <c r="H3381" s="8">
        <f ca="1">DATE(YEAR([1]_days!$E3381)+(YEAR(TODAY())-YEAR([1]_days!$A$1)),MONTH([1]_days!$E3381),DAY([1]_days!$E3381))</f>
        <v>45291</v>
      </c>
      <c r="I3381" t="s">
        <v>108</v>
      </c>
      <c r="J3381" t="s">
        <v>2919</v>
      </c>
      <c r="K3381" t="s">
        <v>2920</v>
      </c>
      <c r="L3381" t="s">
        <v>40</v>
      </c>
      <c r="M3381" t="s">
        <v>41</v>
      </c>
      <c r="N3381" t="s">
        <v>42</v>
      </c>
    </row>
    <row r="3382" spans="1:14" x14ac:dyDescent="0.3">
      <c r="A3382" t="s">
        <v>5509</v>
      </c>
      <c r="B3382" t="s">
        <v>34</v>
      </c>
      <c r="C3382" t="s">
        <v>44</v>
      </c>
      <c r="D3382" t="s">
        <v>122</v>
      </c>
      <c r="E3382" s="8">
        <f ca="1">DATE(YEAR([1]_days!$B3382)+(YEAR(TODAY())-YEAR([1]_days!$A$1)),MONTH([1]_days!$B3382),DAY([1]_days!$B3382))</f>
        <v>45207</v>
      </c>
      <c r="F3382" s="8">
        <f ca="1">DATE(YEAR([1]_days!$C3382)+(YEAR(TODAY())-YEAR([1]_days!$A$1)),MONTH([1]_days!$C3382),DAY([1]_days!$C3382))</f>
        <v>45219</v>
      </c>
      <c r="G3382" s="8">
        <f ca="1">DATE(YEAR([1]_days!$D3382)+(YEAR(TODAY())-YEAR([1]_days!$A$1)),MONTH([1]_days!$D3382),DAY([1]_days!$D3382))</f>
        <v>45229</v>
      </c>
      <c r="H3382" s="8">
        <f ca="1">DATE(YEAR([1]_days!$E3382)+(YEAR(TODAY())-YEAR([1]_days!$A$1)),MONTH([1]_days!$E3382),DAY([1]_days!$E3382))</f>
        <v>45256</v>
      </c>
      <c r="I3382" t="s">
        <v>318</v>
      </c>
      <c r="J3382" t="s">
        <v>2922</v>
      </c>
      <c r="K3382" t="s">
        <v>2923</v>
      </c>
      <c r="L3382" t="s">
        <v>40</v>
      </c>
      <c r="M3382" t="s">
        <v>41</v>
      </c>
      <c r="N3382" t="s">
        <v>42</v>
      </c>
    </row>
    <row r="3383" spans="1:14" x14ac:dyDescent="0.3">
      <c r="A3383" t="s">
        <v>5510</v>
      </c>
      <c r="B3383" t="s">
        <v>34</v>
      </c>
      <c r="C3383" t="s">
        <v>64</v>
      </c>
      <c r="D3383" t="s">
        <v>127</v>
      </c>
      <c r="E3383" s="8">
        <f ca="1">DATE(YEAR([1]_days!$B3383)+(YEAR(TODAY())-YEAR([1]_days!$A$1)),MONTH([1]_days!$B3383),DAY([1]_days!$B3383))</f>
        <v>45208</v>
      </c>
      <c r="F3383" s="8">
        <f ca="1">DATE(YEAR([1]_days!$C3383)+(YEAR(TODAY())-YEAR([1]_days!$A$1)),MONTH([1]_days!$C3383),DAY([1]_days!$C3383))</f>
        <v>45225</v>
      </c>
      <c r="G3383" s="8">
        <f ca="1">DATE(YEAR([1]_days!$D3383)+(YEAR(TODAY())-YEAR([1]_days!$A$1)),MONTH([1]_days!$D3383),DAY([1]_days!$D3383))</f>
        <v>45243</v>
      </c>
      <c r="H3383" s="8" t="s">
        <v>3312</v>
      </c>
      <c r="I3383" t="s">
        <v>321</v>
      </c>
      <c r="J3383" t="s">
        <v>2925</v>
      </c>
      <c r="K3383" t="s">
        <v>2926</v>
      </c>
      <c r="L3383" t="s">
        <v>3313</v>
      </c>
      <c r="M3383" t="s">
        <v>3314</v>
      </c>
      <c r="N3383" t="s">
        <v>42</v>
      </c>
    </row>
    <row r="3384" spans="1:14" x14ac:dyDescent="0.3">
      <c r="A3384" t="s">
        <v>5511</v>
      </c>
      <c r="B3384" t="s">
        <v>34</v>
      </c>
      <c r="C3384" t="s">
        <v>44</v>
      </c>
      <c r="D3384" t="s">
        <v>132</v>
      </c>
      <c r="E3384" s="8">
        <f ca="1">DATE(YEAR([1]_days!$B3384)+(YEAR(TODAY())-YEAR([1]_days!$A$1)),MONTH([1]_days!$B3384),DAY([1]_days!$B3384))</f>
        <v>45208</v>
      </c>
      <c r="F3384" s="8">
        <f ca="1">DATE(YEAR([1]_days!$C3384)+(YEAR(TODAY())-YEAR([1]_days!$A$1)),MONTH([1]_days!$C3384),DAY([1]_days!$C3384))</f>
        <v>45215</v>
      </c>
      <c r="G3384" s="8">
        <f ca="1">DATE(YEAR([1]_days!$D3384)+(YEAR(TODAY())-YEAR([1]_days!$A$1)),MONTH([1]_days!$D3384),DAY([1]_days!$D3384))</f>
        <v>45246</v>
      </c>
      <c r="H3384" s="8" t="s">
        <v>3312</v>
      </c>
      <c r="I3384" t="s">
        <v>113</v>
      </c>
      <c r="J3384" t="s">
        <v>2928</v>
      </c>
      <c r="K3384" t="s">
        <v>2929</v>
      </c>
      <c r="L3384" t="s">
        <v>3313</v>
      </c>
      <c r="M3384" t="s">
        <v>3314</v>
      </c>
      <c r="N3384" t="s">
        <v>42</v>
      </c>
    </row>
    <row r="3385" spans="1:14" x14ac:dyDescent="0.3">
      <c r="A3385" t="s">
        <v>5512</v>
      </c>
      <c r="B3385" t="s">
        <v>34</v>
      </c>
      <c r="C3385" t="s">
        <v>44</v>
      </c>
      <c r="D3385" t="s">
        <v>137</v>
      </c>
      <c r="E3385" s="8">
        <f ca="1">DATE(YEAR([1]_days!$B3385)+(YEAR(TODAY())-YEAR([1]_days!$A$1)),MONTH([1]_days!$B3385),DAY([1]_days!$B3385))</f>
        <v>45208</v>
      </c>
      <c r="F3385" s="8">
        <f ca="1">DATE(YEAR([1]_days!$C3385)+(YEAR(TODAY())-YEAR([1]_days!$A$1)),MONTH([1]_days!$C3385),DAY([1]_days!$C3385))</f>
        <v>45239</v>
      </c>
      <c r="G3385" s="8">
        <f ca="1">DATE(YEAR([1]_days!$D3385)+(YEAR(TODAY())-YEAR([1]_days!$A$1)),MONTH([1]_days!$D3385),DAY([1]_days!$D3385))</f>
        <v>45289</v>
      </c>
      <c r="H3385" s="8">
        <f ca="1">DATE(YEAR([1]_days!$E3385)+(YEAR(TODAY())-YEAR([1]_days!$A$1)),MONTH([1]_days!$E3385),DAY([1]_days!$E3385))</f>
        <v>45324</v>
      </c>
      <c r="I3385" t="s">
        <v>118</v>
      </c>
      <c r="J3385" t="s">
        <v>2931</v>
      </c>
      <c r="K3385" t="s">
        <v>2932</v>
      </c>
      <c r="L3385" t="s">
        <v>40</v>
      </c>
      <c r="M3385" t="s">
        <v>41</v>
      </c>
      <c r="N3385" t="s">
        <v>42</v>
      </c>
    </row>
    <row r="3386" spans="1:14" x14ac:dyDescent="0.3">
      <c r="A3386" t="s">
        <v>5513</v>
      </c>
      <c r="B3386" t="s">
        <v>34</v>
      </c>
      <c r="C3386" t="s">
        <v>44</v>
      </c>
      <c r="D3386" t="s">
        <v>142</v>
      </c>
      <c r="E3386" s="8">
        <f ca="1">DATE(YEAR([1]_days!$B3386)+(YEAR(TODAY())-YEAR([1]_days!$A$1)),MONTH([1]_days!$B3386),DAY([1]_days!$B3386))</f>
        <v>45208</v>
      </c>
      <c r="F3386" s="8">
        <f ca="1">DATE(YEAR([1]_days!$C3386)+(YEAR(TODAY())-YEAR([1]_days!$A$1)),MONTH([1]_days!$C3386),DAY([1]_days!$C3386))</f>
        <v>45209</v>
      </c>
      <c r="G3386" s="8">
        <f ca="1">DATE(YEAR([1]_days!$D3386)+(YEAR(TODAY())-YEAR([1]_days!$A$1)),MONTH([1]_days!$D3386),DAY([1]_days!$D3386))</f>
        <v>45234</v>
      </c>
      <c r="H3386" s="8">
        <f ca="1">DATE(YEAR([1]_days!$E3386)+(YEAR(TODAY())-YEAR([1]_days!$A$1)),MONTH([1]_days!$E3386),DAY([1]_days!$E3386))</f>
        <v>45244</v>
      </c>
      <c r="I3386" t="s">
        <v>123</v>
      </c>
      <c r="J3386" t="s">
        <v>2934</v>
      </c>
      <c r="K3386" t="s">
        <v>2935</v>
      </c>
      <c r="L3386" t="s">
        <v>40</v>
      </c>
      <c r="M3386" t="s">
        <v>41</v>
      </c>
      <c r="N3386" t="s">
        <v>42</v>
      </c>
    </row>
    <row r="3387" spans="1:14" x14ac:dyDescent="0.3">
      <c r="A3387" t="s">
        <v>5514</v>
      </c>
      <c r="B3387" t="s">
        <v>519</v>
      </c>
      <c r="C3387" t="s">
        <v>44</v>
      </c>
      <c r="D3387" t="s">
        <v>147</v>
      </c>
      <c r="E3387" s="8">
        <f ca="1">DATE(YEAR([1]_days!$B3387)+(YEAR(TODAY())-YEAR([1]_days!$A$1)),MONTH([1]_days!$B3387),DAY([1]_days!$B3387))</f>
        <v>45208</v>
      </c>
      <c r="F3387" s="8">
        <f ca="1">DATE(YEAR([1]_days!$C3387)+(YEAR(TODAY())-YEAR([1]_days!$A$1)),MONTH([1]_days!$C3387),DAY([1]_days!$C3387))</f>
        <v>45215</v>
      </c>
      <c r="G3387" s="8">
        <f ca="1">DATE(YEAR([1]_days!$D3387)+(YEAR(TODAY())-YEAR([1]_days!$A$1)),MONTH([1]_days!$D3387),DAY([1]_days!$D3387))</f>
        <v>45231</v>
      </c>
      <c r="H3387" s="8">
        <f ca="1">DATE(YEAR([1]_days!$E3387)+(YEAR(TODAY())-YEAR([1]_days!$A$1)),MONTH([1]_days!$E3387),DAY([1]_days!$E3387))</f>
        <v>45249</v>
      </c>
      <c r="I3387" t="s">
        <v>128</v>
      </c>
      <c r="J3387" t="s">
        <v>2937</v>
      </c>
      <c r="K3387" t="s">
        <v>2938</v>
      </c>
      <c r="L3387" t="s">
        <v>40</v>
      </c>
      <c r="M3387" t="s">
        <v>41</v>
      </c>
      <c r="N3387" t="s">
        <v>42</v>
      </c>
    </row>
    <row r="3388" spans="1:14" x14ac:dyDescent="0.3">
      <c r="A3388" t="s">
        <v>5515</v>
      </c>
      <c r="B3388" t="s">
        <v>34</v>
      </c>
      <c r="C3388" t="s">
        <v>51</v>
      </c>
      <c r="D3388" t="s">
        <v>152</v>
      </c>
      <c r="E3388" s="8">
        <f ca="1">DATE(YEAR([1]_days!$B3388)+(YEAR(TODAY())-YEAR([1]_days!$A$1)),MONTH([1]_days!$B3388),DAY([1]_days!$B3388))</f>
        <v>45208</v>
      </c>
      <c r="H3388" s="8" t="s">
        <v>3312</v>
      </c>
      <c r="I3388" t="s">
        <v>133</v>
      </c>
      <c r="J3388" t="s">
        <v>2940</v>
      </c>
      <c r="K3388" t="s">
        <v>2941</v>
      </c>
      <c r="L3388" t="s">
        <v>3722</v>
      </c>
      <c r="M3388" t="s">
        <v>3322</v>
      </c>
      <c r="N3388" t="s">
        <v>42</v>
      </c>
    </row>
    <row r="3389" spans="1:14" x14ac:dyDescent="0.3">
      <c r="A3389" t="s">
        <v>5516</v>
      </c>
      <c r="B3389" t="s">
        <v>34</v>
      </c>
      <c r="C3389" t="s">
        <v>51</v>
      </c>
      <c r="D3389" t="s">
        <v>157</v>
      </c>
      <c r="E3389" s="8">
        <f ca="1">DATE(YEAR([1]_days!$B3389)+(YEAR(TODAY())-YEAR([1]_days!$A$1)),MONTH([1]_days!$B3389),DAY([1]_days!$B3389))</f>
        <v>45208</v>
      </c>
      <c r="F3389" s="8">
        <f ca="1">DATE(YEAR([1]_days!$C3389)+(YEAR(TODAY())-YEAR([1]_days!$A$1)),MONTH([1]_days!$C3389),DAY([1]_days!$C3389))</f>
        <v>45248</v>
      </c>
      <c r="G3389" s="8">
        <f ca="1">DATE(YEAR([1]_days!$D3389)+(YEAR(TODAY())-YEAR([1]_days!$A$1)),MONTH([1]_days!$D3389),DAY([1]_days!$D3389))</f>
        <v>45270</v>
      </c>
      <c r="H3389" s="8" t="s">
        <v>3312</v>
      </c>
      <c r="I3389" t="s">
        <v>138</v>
      </c>
      <c r="J3389" t="s">
        <v>2943</v>
      </c>
      <c r="K3389" t="s">
        <v>2944</v>
      </c>
      <c r="L3389" t="s">
        <v>3313</v>
      </c>
      <c r="M3389" t="s">
        <v>3611</v>
      </c>
      <c r="N3389" t="s">
        <v>42</v>
      </c>
    </row>
    <row r="3390" spans="1:14" x14ac:dyDescent="0.3">
      <c r="A3390" t="s">
        <v>5517</v>
      </c>
      <c r="B3390" t="s">
        <v>34</v>
      </c>
      <c r="C3390" t="s">
        <v>51</v>
      </c>
      <c r="D3390" t="s">
        <v>162</v>
      </c>
      <c r="E3390" s="8">
        <f ca="1">DATE(YEAR([1]_days!$B3390)+(YEAR(TODAY())-YEAR([1]_days!$A$1)),MONTH([1]_days!$B3390),DAY([1]_days!$B3390))</f>
        <v>45208</v>
      </c>
      <c r="F3390" s="8">
        <f ca="1">DATE(YEAR([1]_days!$C3390)+(YEAR(TODAY())-YEAR([1]_days!$A$1)),MONTH([1]_days!$C3390),DAY([1]_days!$C3390))</f>
        <v>45247</v>
      </c>
      <c r="G3390" s="8">
        <f ca="1">DATE(YEAR([1]_days!$D3390)+(YEAR(TODAY())-YEAR([1]_days!$A$1)),MONTH([1]_days!$D3390),DAY([1]_days!$D3390))</f>
        <v>45264</v>
      </c>
      <c r="H3390" s="8">
        <f ca="1">DATE(YEAR([1]_days!$E3390)+(YEAR(TODAY())-YEAR([1]_days!$A$1)),MONTH([1]_days!$E3390),DAY([1]_days!$E3390))</f>
        <v>45324</v>
      </c>
      <c r="I3390" t="s">
        <v>143</v>
      </c>
      <c r="J3390" t="s">
        <v>2946</v>
      </c>
      <c r="K3390" t="s">
        <v>2947</v>
      </c>
      <c r="L3390" t="s">
        <v>40</v>
      </c>
      <c r="M3390" t="s">
        <v>41</v>
      </c>
      <c r="N3390" t="s">
        <v>42</v>
      </c>
    </row>
    <row r="3391" spans="1:14" x14ac:dyDescent="0.3">
      <c r="A3391" t="s">
        <v>5518</v>
      </c>
      <c r="B3391" t="s">
        <v>34</v>
      </c>
      <c r="C3391" t="s">
        <v>51</v>
      </c>
      <c r="D3391" t="s">
        <v>167</v>
      </c>
      <c r="E3391" s="8">
        <f ca="1">DATE(YEAR([1]_days!$B3391)+(YEAR(TODAY())-YEAR([1]_days!$A$1)),MONTH([1]_days!$B3391),DAY([1]_days!$B3391))</f>
        <v>45208</v>
      </c>
      <c r="F3391" s="8">
        <f ca="1">DATE(YEAR([1]_days!$C3391)+(YEAR(TODAY())-YEAR([1]_days!$A$1)),MONTH([1]_days!$C3391),DAY([1]_days!$C3391))</f>
        <v>45240</v>
      </c>
      <c r="G3391" s="8">
        <f ca="1">DATE(YEAR([1]_days!$D3391)+(YEAR(TODAY())-YEAR([1]_days!$A$1)),MONTH([1]_days!$D3391),DAY([1]_days!$D3391))</f>
        <v>45249</v>
      </c>
      <c r="H3391" s="8">
        <f ca="1">DATE(YEAR([1]_days!$E3391)+(YEAR(TODAY())-YEAR([1]_days!$A$1)),MONTH([1]_days!$E3391),DAY([1]_days!$E3391))</f>
        <v>45304</v>
      </c>
      <c r="I3391" t="s">
        <v>148</v>
      </c>
      <c r="J3391" t="s">
        <v>2949</v>
      </c>
      <c r="K3391" t="s">
        <v>2950</v>
      </c>
      <c r="L3391" t="s">
        <v>40</v>
      </c>
      <c r="M3391" t="s">
        <v>41</v>
      </c>
      <c r="N3391" t="s">
        <v>42</v>
      </c>
    </row>
    <row r="3392" spans="1:14" x14ac:dyDescent="0.3">
      <c r="A3392" t="s">
        <v>5519</v>
      </c>
      <c r="B3392" t="s">
        <v>519</v>
      </c>
      <c r="C3392" t="s">
        <v>51</v>
      </c>
      <c r="D3392" t="s">
        <v>172</v>
      </c>
      <c r="E3392" s="8">
        <f ca="1">DATE(YEAR([1]_days!$B3392)+(YEAR(TODAY())-YEAR([1]_days!$A$1)),MONTH([1]_days!$B3392),DAY([1]_days!$B3392))</f>
        <v>45208</v>
      </c>
      <c r="F3392" s="8">
        <f ca="1">DATE(YEAR([1]_days!$C3392)+(YEAR(TODAY())-YEAR([1]_days!$A$1)),MONTH([1]_days!$C3392),DAY([1]_days!$C3392))</f>
        <v>45213</v>
      </c>
      <c r="G3392" s="8">
        <f ca="1">DATE(YEAR([1]_days!$D3392)+(YEAR(TODAY())-YEAR([1]_days!$A$1)),MONTH([1]_days!$D3392),DAY([1]_days!$D3392))</f>
        <v>45240</v>
      </c>
      <c r="H3392" s="8">
        <f ca="1">DATE(YEAR([1]_days!$E3392)+(YEAR(TODAY())-YEAR([1]_days!$A$1)),MONTH([1]_days!$E3392),DAY([1]_days!$E3392))</f>
        <v>45265</v>
      </c>
      <c r="I3392" t="s">
        <v>153</v>
      </c>
      <c r="J3392" t="s">
        <v>2952</v>
      </c>
      <c r="K3392" t="s">
        <v>2953</v>
      </c>
      <c r="L3392" t="s">
        <v>40</v>
      </c>
      <c r="M3392" t="s">
        <v>41</v>
      </c>
      <c r="N3392" t="s">
        <v>42</v>
      </c>
    </row>
    <row r="3393" spans="1:14" x14ac:dyDescent="0.3">
      <c r="A3393" t="s">
        <v>5520</v>
      </c>
      <c r="B3393" t="s">
        <v>34</v>
      </c>
      <c r="C3393" t="s">
        <v>51</v>
      </c>
      <c r="D3393" t="s">
        <v>177</v>
      </c>
      <c r="E3393" s="8">
        <f ca="1">DATE(YEAR([1]_days!$B3393)+(YEAR(TODAY())-YEAR([1]_days!$A$1)),MONTH([1]_days!$B3393),DAY([1]_days!$B3393))</f>
        <v>45209</v>
      </c>
      <c r="F3393" s="8">
        <f ca="1">DATE(YEAR([1]_days!$C3393)+(YEAR(TODAY())-YEAR([1]_days!$A$1)),MONTH([1]_days!$C3393),DAY([1]_days!$C3393))</f>
        <v>45214</v>
      </c>
      <c r="G3393" s="8">
        <f ca="1">DATE(YEAR([1]_days!$D3393)+(YEAR(TODAY())-YEAR([1]_days!$A$1)),MONTH([1]_days!$D3393),DAY([1]_days!$D3393))</f>
        <v>45228</v>
      </c>
      <c r="H3393" s="8">
        <f ca="1">DATE(YEAR([1]_days!$E3393)+(YEAR(TODAY())-YEAR([1]_days!$A$1)),MONTH([1]_days!$E3393),DAY([1]_days!$E3393))</f>
        <v>45287</v>
      </c>
      <c r="I3393" t="s">
        <v>158</v>
      </c>
      <c r="J3393" t="s">
        <v>2955</v>
      </c>
      <c r="K3393" t="s">
        <v>2956</v>
      </c>
      <c r="L3393" t="s">
        <v>40</v>
      </c>
      <c r="M3393" t="s">
        <v>41</v>
      </c>
      <c r="N3393" t="s">
        <v>42</v>
      </c>
    </row>
    <row r="3394" spans="1:14" x14ac:dyDescent="0.3">
      <c r="A3394" t="s">
        <v>5521</v>
      </c>
      <c r="B3394" t="s">
        <v>34</v>
      </c>
      <c r="C3394" t="s">
        <v>51</v>
      </c>
      <c r="D3394" t="s">
        <v>182</v>
      </c>
      <c r="E3394" s="8">
        <f ca="1">DATE(YEAR([1]_days!$B3394)+(YEAR(TODAY())-YEAR([1]_days!$A$1)),MONTH([1]_days!$B3394),DAY([1]_days!$B3394))</f>
        <v>45209</v>
      </c>
      <c r="F3394" s="8">
        <f ca="1">DATE(YEAR([1]_days!$C3394)+(YEAR(TODAY())-YEAR([1]_days!$A$1)),MONTH([1]_days!$C3394),DAY([1]_days!$C3394))</f>
        <v>45232</v>
      </c>
      <c r="G3394" s="8">
        <f ca="1">DATE(YEAR([1]_days!$D3394)+(YEAR(TODAY())-YEAR([1]_days!$A$1)),MONTH([1]_days!$D3394),DAY([1]_days!$D3394))</f>
        <v>45247</v>
      </c>
      <c r="H3394" s="8">
        <f ca="1">DATE(YEAR([1]_days!$E3394)+(YEAR(TODAY())-YEAR([1]_days!$A$1)),MONTH([1]_days!$E3394),DAY([1]_days!$E3394))</f>
        <v>45293</v>
      </c>
      <c r="I3394" t="s">
        <v>163</v>
      </c>
      <c r="J3394" t="s">
        <v>4306</v>
      </c>
      <c r="K3394" t="s">
        <v>4307</v>
      </c>
      <c r="L3394" t="s">
        <v>40</v>
      </c>
      <c r="M3394" t="s">
        <v>41</v>
      </c>
      <c r="N3394" t="s">
        <v>42</v>
      </c>
    </row>
    <row r="3395" spans="1:14" x14ac:dyDescent="0.3">
      <c r="A3395" t="s">
        <v>5522</v>
      </c>
      <c r="B3395" t="s">
        <v>34</v>
      </c>
      <c r="C3395" t="s">
        <v>51</v>
      </c>
      <c r="D3395" t="s">
        <v>187</v>
      </c>
      <c r="E3395" s="8">
        <f ca="1">DATE(YEAR([1]_days!$B3395)+(YEAR(TODAY())-YEAR([1]_days!$A$1)),MONTH([1]_days!$B3395),DAY([1]_days!$B3395))</f>
        <v>45209</v>
      </c>
      <c r="F3395" s="8">
        <f ca="1">DATE(YEAR([1]_days!$C3395)+(YEAR(TODAY())-YEAR([1]_days!$A$1)),MONTH([1]_days!$C3395),DAY([1]_days!$C3395))</f>
        <v>45241</v>
      </c>
      <c r="G3395" s="8">
        <f ca="1">DATE(YEAR([1]_days!$D3395)+(YEAR(TODAY())-YEAR([1]_days!$A$1)),MONTH([1]_days!$D3395),DAY([1]_days!$D3395))</f>
        <v>45252</v>
      </c>
      <c r="H3395" s="8" t="s">
        <v>3312</v>
      </c>
      <c r="I3395" t="s">
        <v>168</v>
      </c>
      <c r="J3395" t="s">
        <v>2958</v>
      </c>
      <c r="K3395" t="s">
        <v>2959</v>
      </c>
      <c r="L3395" t="s">
        <v>3313</v>
      </c>
      <c r="M3395" t="s">
        <v>3314</v>
      </c>
      <c r="N3395" t="s">
        <v>42</v>
      </c>
    </row>
    <row r="3396" spans="1:14" x14ac:dyDescent="0.3">
      <c r="A3396" t="s">
        <v>5523</v>
      </c>
      <c r="B3396" t="s">
        <v>34</v>
      </c>
      <c r="C3396" t="s">
        <v>51</v>
      </c>
      <c r="D3396" t="s">
        <v>192</v>
      </c>
      <c r="E3396" s="8">
        <f ca="1">DATE(YEAR([1]_days!$B3396)+(YEAR(TODAY())-YEAR([1]_days!$A$1)),MONTH([1]_days!$B3396),DAY([1]_days!$B3396))</f>
        <v>45209</v>
      </c>
      <c r="F3396" s="8">
        <f ca="1">DATE(YEAR([1]_days!$C3396)+(YEAR(TODAY())-YEAR([1]_days!$A$1)),MONTH([1]_days!$C3396),DAY([1]_days!$C3396))</f>
        <v>45231</v>
      </c>
      <c r="G3396" s="8">
        <f ca="1">DATE(YEAR([1]_days!$D3396)+(YEAR(TODAY())-YEAR([1]_days!$A$1)),MONTH([1]_days!$D3396),DAY([1]_days!$D3396))</f>
        <v>45232</v>
      </c>
      <c r="H3396" s="8" t="s">
        <v>3312</v>
      </c>
      <c r="I3396" t="s">
        <v>173</v>
      </c>
      <c r="J3396" t="s">
        <v>2961</v>
      </c>
      <c r="K3396" t="s">
        <v>2962</v>
      </c>
      <c r="L3396" t="s">
        <v>3313</v>
      </c>
      <c r="M3396" t="s">
        <v>3314</v>
      </c>
      <c r="N3396" t="s">
        <v>42</v>
      </c>
    </row>
    <row r="3397" spans="1:14" x14ac:dyDescent="0.3">
      <c r="A3397" t="s">
        <v>5524</v>
      </c>
      <c r="B3397" t="s">
        <v>34</v>
      </c>
      <c r="C3397" t="s">
        <v>51</v>
      </c>
      <c r="D3397" t="s">
        <v>197</v>
      </c>
      <c r="E3397" s="8">
        <f ca="1">DATE(YEAR([1]_days!$B3397)+(YEAR(TODAY())-YEAR([1]_days!$A$1)),MONTH([1]_days!$B3397),DAY([1]_days!$B3397))</f>
        <v>45210</v>
      </c>
      <c r="F3397" s="8">
        <f ca="1">DATE(YEAR([1]_days!$C3397)+(YEAR(TODAY())-YEAR([1]_days!$A$1)),MONTH([1]_days!$C3397),DAY([1]_days!$C3397))</f>
        <v>45242</v>
      </c>
      <c r="G3397" s="8">
        <f ca="1">DATE(YEAR([1]_days!$D3397)+(YEAR(TODAY())-YEAR([1]_days!$A$1)),MONTH([1]_days!$D3397),DAY([1]_days!$D3397))</f>
        <v>45247</v>
      </c>
      <c r="H3397" s="8">
        <f ca="1">DATE(YEAR([1]_days!$E3397)+(YEAR(TODAY())-YEAR([1]_days!$A$1)),MONTH([1]_days!$E3397),DAY([1]_days!$E3397))</f>
        <v>45286</v>
      </c>
      <c r="I3397" t="s">
        <v>178</v>
      </c>
      <c r="J3397" t="s">
        <v>2964</v>
      </c>
      <c r="K3397" t="s">
        <v>2965</v>
      </c>
      <c r="L3397" t="s">
        <v>40</v>
      </c>
      <c r="M3397" t="s">
        <v>41</v>
      </c>
      <c r="N3397" t="s">
        <v>42</v>
      </c>
    </row>
    <row r="3398" spans="1:14" x14ac:dyDescent="0.3">
      <c r="A3398" t="s">
        <v>5525</v>
      </c>
      <c r="B3398" t="s">
        <v>34</v>
      </c>
      <c r="C3398" t="s">
        <v>51</v>
      </c>
      <c r="D3398" t="s">
        <v>202</v>
      </c>
      <c r="E3398" s="8">
        <f ca="1">DATE(YEAR([1]_days!$B3398)+(YEAR(TODAY())-YEAR([1]_days!$A$1)),MONTH([1]_days!$B3398),DAY([1]_days!$B3398))</f>
        <v>45210</v>
      </c>
      <c r="F3398" s="8">
        <f ca="1">DATE(YEAR([1]_days!$C3398)+(YEAR(TODAY())-YEAR([1]_days!$A$1)),MONTH([1]_days!$C3398),DAY([1]_days!$C3398))</f>
        <v>45218</v>
      </c>
      <c r="G3398" s="8">
        <f ca="1">DATE(YEAR([1]_days!$D3398)+(YEAR(TODAY())-YEAR([1]_days!$A$1)),MONTH([1]_days!$D3398),DAY([1]_days!$D3398))</f>
        <v>45222</v>
      </c>
      <c r="H3398" s="8">
        <f ca="1">DATE(YEAR([1]_days!$E3398)+(YEAR(TODAY())-YEAR([1]_days!$A$1)),MONTH([1]_days!$E3398),DAY([1]_days!$E3398))</f>
        <v>45279</v>
      </c>
      <c r="I3398" t="s">
        <v>183</v>
      </c>
      <c r="J3398" t="s">
        <v>2967</v>
      </c>
      <c r="K3398" t="s">
        <v>2968</v>
      </c>
      <c r="L3398" t="s">
        <v>40</v>
      </c>
      <c r="M3398" t="s">
        <v>41</v>
      </c>
      <c r="N3398" t="s">
        <v>42</v>
      </c>
    </row>
    <row r="3399" spans="1:14" x14ac:dyDescent="0.3">
      <c r="A3399" t="s">
        <v>5526</v>
      </c>
      <c r="B3399" t="s">
        <v>86</v>
      </c>
      <c r="C3399" t="s">
        <v>51</v>
      </c>
      <c r="D3399" t="s">
        <v>207</v>
      </c>
      <c r="E3399" s="8">
        <f ca="1">DATE(YEAR([1]_days!$B3399)+(YEAR(TODAY())-YEAR([1]_days!$A$1)),MONTH([1]_days!$B3399),DAY([1]_days!$B3399))</f>
        <v>45210</v>
      </c>
      <c r="F3399" s="8">
        <f ca="1">DATE(YEAR([1]_days!$C3399)+(YEAR(TODAY())-YEAR([1]_days!$A$1)),MONTH([1]_days!$C3399),DAY([1]_days!$C3399))</f>
        <v>45245</v>
      </c>
      <c r="G3399" s="8">
        <f ca="1">DATE(YEAR([1]_days!$D3399)+(YEAR(TODAY())-YEAR([1]_days!$A$1)),MONTH([1]_days!$D3399),DAY([1]_days!$D3399))</f>
        <v>45272</v>
      </c>
      <c r="H3399" s="8" t="s">
        <v>3312</v>
      </c>
      <c r="I3399" t="s">
        <v>173</v>
      </c>
      <c r="J3399" t="s">
        <v>2970</v>
      </c>
      <c r="K3399" t="s">
        <v>2971</v>
      </c>
      <c r="L3399" t="s">
        <v>3313</v>
      </c>
      <c r="M3399" t="s">
        <v>3314</v>
      </c>
      <c r="N3399" t="s">
        <v>42</v>
      </c>
    </row>
    <row r="3400" spans="1:14" x14ac:dyDescent="0.3">
      <c r="A3400" t="s">
        <v>5527</v>
      </c>
      <c r="B3400" t="s">
        <v>34</v>
      </c>
      <c r="C3400" t="s">
        <v>51</v>
      </c>
      <c r="D3400" t="s">
        <v>36</v>
      </c>
      <c r="E3400" s="8">
        <f ca="1">DATE(YEAR([1]_days!$B3400)+(YEAR(TODAY())-YEAR([1]_days!$A$1)),MONTH([1]_days!$B3400),DAY([1]_days!$B3400))</f>
        <v>45210</v>
      </c>
      <c r="F3400" s="8">
        <f ca="1">DATE(YEAR([1]_days!$C3400)+(YEAR(TODAY())-YEAR([1]_days!$A$1)),MONTH([1]_days!$C3400),DAY([1]_days!$C3400))</f>
        <v>45214</v>
      </c>
      <c r="G3400" s="8">
        <f ca="1">DATE(YEAR([1]_days!$D3400)+(YEAR(TODAY())-YEAR([1]_days!$A$1)),MONTH([1]_days!$D3400),DAY([1]_days!$D3400))</f>
        <v>45226</v>
      </c>
      <c r="H3400" s="8" t="s">
        <v>3312</v>
      </c>
      <c r="I3400" t="s">
        <v>178</v>
      </c>
      <c r="J3400" t="s">
        <v>2973</v>
      </c>
      <c r="K3400" t="s">
        <v>2974</v>
      </c>
      <c r="L3400" t="s">
        <v>3313</v>
      </c>
      <c r="M3400" t="s">
        <v>3314</v>
      </c>
      <c r="N3400" t="s">
        <v>42</v>
      </c>
    </row>
    <row r="3401" spans="1:14" x14ac:dyDescent="0.3">
      <c r="A3401" t="s">
        <v>5528</v>
      </c>
      <c r="B3401" t="s">
        <v>86</v>
      </c>
      <c r="C3401" t="s">
        <v>51</v>
      </c>
      <c r="D3401" t="s">
        <v>45</v>
      </c>
      <c r="E3401" s="8">
        <f ca="1">DATE(YEAR([1]_days!$B3401)+(YEAR(TODAY())-YEAR([1]_days!$A$1)),MONTH([1]_days!$B3401),DAY([1]_days!$B3401))</f>
        <v>45210</v>
      </c>
      <c r="F3401" s="8">
        <f ca="1">DATE(YEAR([1]_days!$C3401)+(YEAR(TODAY())-YEAR([1]_days!$A$1)),MONTH([1]_days!$C3401),DAY([1]_days!$C3401))</f>
        <v>45235</v>
      </c>
      <c r="G3401" s="8">
        <f ca="1">DATE(YEAR([1]_days!$D3401)+(YEAR(TODAY())-YEAR([1]_days!$A$1)),MONTH([1]_days!$D3401),DAY([1]_days!$D3401))</f>
        <v>45242</v>
      </c>
      <c r="H3401" s="8" t="s">
        <v>3312</v>
      </c>
      <c r="I3401" t="s">
        <v>183</v>
      </c>
      <c r="J3401" t="s">
        <v>2976</v>
      </c>
      <c r="K3401" t="s">
        <v>2977</v>
      </c>
      <c r="L3401" t="s">
        <v>3313</v>
      </c>
      <c r="M3401" t="s">
        <v>3314</v>
      </c>
      <c r="N3401" t="s">
        <v>42</v>
      </c>
    </row>
    <row r="3402" spans="1:14" x14ac:dyDescent="0.3">
      <c r="A3402" t="s">
        <v>5529</v>
      </c>
      <c r="B3402" t="s">
        <v>34</v>
      </c>
      <c r="C3402" t="s">
        <v>51</v>
      </c>
      <c r="D3402" t="s">
        <v>52</v>
      </c>
      <c r="E3402" s="8">
        <f ca="1">DATE(YEAR([1]_days!$B3402)+(YEAR(TODAY())-YEAR([1]_days!$A$1)),MONTH([1]_days!$B3402),DAY([1]_days!$B3402))</f>
        <v>45210</v>
      </c>
      <c r="F3402" s="8">
        <f ca="1">DATE(YEAR([1]_days!$C3402)+(YEAR(TODAY())-YEAR([1]_days!$A$1)),MONTH([1]_days!$C3402),DAY([1]_days!$C3402))</f>
        <v>45223</v>
      </c>
      <c r="G3402" s="8">
        <f ca="1">DATE(YEAR([1]_days!$D3402)+(YEAR(TODAY())-YEAR([1]_days!$A$1)),MONTH([1]_days!$D3402),DAY([1]_days!$D3402))</f>
        <v>45227</v>
      </c>
      <c r="H3402" s="8">
        <f ca="1">DATE(YEAR([1]_days!$E3402)+(YEAR(TODAY())-YEAR([1]_days!$A$1)),MONTH([1]_days!$E3402),DAY([1]_days!$E3402))</f>
        <v>45282</v>
      </c>
      <c r="I3402" t="s">
        <v>188</v>
      </c>
      <c r="J3402" t="s">
        <v>2979</v>
      </c>
      <c r="K3402" t="s">
        <v>2980</v>
      </c>
      <c r="L3402" t="s">
        <v>40</v>
      </c>
      <c r="M3402" t="s">
        <v>41</v>
      </c>
      <c r="N3402" t="s">
        <v>42</v>
      </c>
    </row>
    <row r="3403" spans="1:14" x14ac:dyDescent="0.3">
      <c r="A3403" t="s">
        <v>5530</v>
      </c>
      <c r="B3403" t="s">
        <v>34</v>
      </c>
      <c r="C3403" t="s">
        <v>51</v>
      </c>
      <c r="D3403" t="s">
        <v>59</v>
      </c>
      <c r="E3403" s="8">
        <f ca="1">DATE(YEAR([1]_days!$B3403)+(YEAR(TODAY())-YEAR([1]_days!$A$1)),MONTH([1]_days!$B3403),DAY([1]_days!$B3403))</f>
        <v>45211</v>
      </c>
      <c r="F3403" s="8">
        <f ca="1">DATE(YEAR([1]_days!$C3403)+(YEAR(TODAY())-YEAR([1]_days!$A$1)),MONTH([1]_days!$C3403),DAY([1]_days!$C3403))</f>
        <v>45242</v>
      </c>
      <c r="G3403" s="8">
        <f ca="1">DATE(YEAR([1]_days!$D3403)+(YEAR(TODAY())-YEAR([1]_days!$A$1)),MONTH([1]_days!$D3403),DAY([1]_days!$D3403))</f>
        <v>45254</v>
      </c>
      <c r="H3403" s="8">
        <f ca="1">DATE(YEAR([1]_days!$E3403)+(YEAR(TODAY())-YEAR([1]_days!$A$1)),MONTH([1]_days!$E3403),DAY([1]_days!$E3403))</f>
        <v>45307</v>
      </c>
      <c r="I3403" t="s">
        <v>193</v>
      </c>
      <c r="J3403" t="s">
        <v>2982</v>
      </c>
      <c r="K3403" t="s">
        <v>2983</v>
      </c>
      <c r="L3403" t="s">
        <v>40</v>
      </c>
      <c r="M3403" t="s">
        <v>41</v>
      </c>
      <c r="N3403" t="s">
        <v>42</v>
      </c>
    </row>
    <row r="3404" spans="1:14" x14ac:dyDescent="0.3">
      <c r="A3404" t="s">
        <v>5531</v>
      </c>
      <c r="B3404" t="s">
        <v>34</v>
      </c>
      <c r="C3404" t="s">
        <v>51</v>
      </c>
      <c r="D3404" t="s">
        <v>65</v>
      </c>
      <c r="E3404" s="8">
        <f ca="1">DATE(YEAR([1]_days!$B3404)+(YEAR(TODAY())-YEAR([1]_days!$A$1)),MONTH([1]_days!$B3404),DAY([1]_days!$B3404))</f>
        <v>45212</v>
      </c>
      <c r="F3404" s="8">
        <f ca="1">DATE(YEAR([1]_days!$C3404)+(YEAR(TODAY())-YEAR([1]_days!$A$1)),MONTH([1]_days!$C3404),DAY([1]_days!$C3404))</f>
        <v>45241</v>
      </c>
      <c r="G3404" s="8">
        <f ca="1">DATE(YEAR([1]_days!$D3404)+(YEAR(TODAY())-YEAR([1]_days!$A$1)),MONTH([1]_days!$D3404),DAY([1]_days!$D3404))</f>
        <v>45251</v>
      </c>
      <c r="H3404" s="8" t="s">
        <v>3312</v>
      </c>
      <c r="I3404" t="s">
        <v>198</v>
      </c>
      <c r="J3404" t="s">
        <v>2985</v>
      </c>
      <c r="K3404" t="s">
        <v>2986</v>
      </c>
      <c r="L3404" t="s">
        <v>3313</v>
      </c>
      <c r="M3404" t="s">
        <v>3314</v>
      </c>
      <c r="N3404" t="s">
        <v>42</v>
      </c>
    </row>
    <row r="3405" spans="1:14" x14ac:dyDescent="0.3">
      <c r="A3405" t="s">
        <v>5532</v>
      </c>
      <c r="B3405" t="s">
        <v>86</v>
      </c>
      <c r="C3405" t="s">
        <v>51</v>
      </c>
      <c r="D3405" t="s">
        <v>232</v>
      </c>
      <c r="E3405" s="8">
        <f ca="1">DATE(YEAR([1]_days!$B3405)+(YEAR(TODAY())-YEAR([1]_days!$A$1)),MONTH([1]_days!$B3405),DAY([1]_days!$B3405))</f>
        <v>45213</v>
      </c>
      <c r="F3405" s="8">
        <f ca="1">DATE(YEAR([1]_days!$C3405)+(YEAR(TODAY())-YEAR([1]_days!$A$1)),MONTH([1]_days!$C3405),DAY([1]_days!$C3405))</f>
        <v>45224</v>
      </c>
      <c r="G3405" s="8">
        <f ca="1">DATE(YEAR([1]_days!$D3405)+(YEAR(TODAY())-YEAR([1]_days!$A$1)),MONTH([1]_days!$D3405),DAY([1]_days!$D3405))</f>
        <v>45230</v>
      </c>
      <c r="H3405" s="8">
        <f ca="1">DATE(YEAR([1]_days!$E3405)+(YEAR(TODAY())-YEAR([1]_days!$A$1)),MONTH([1]_days!$E3405),DAY([1]_days!$E3405))</f>
        <v>45272</v>
      </c>
      <c r="I3405" t="s">
        <v>203</v>
      </c>
      <c r="J3405" t="s">
        <v>2988</v>
      </c>
      <c r="K3405" t="s">
        <v>2989</v>
      </c>
      <c r="L3405" t="s">
        <v>40</v>
      </c>
      <c r="M3405" t="s">
        <v>41</v>
      </c>
      <c r="N3405" t="s">
        <v>42</v>
      </c>
    </row>
    <row r="3406" spans="1:14" x14ac:dyDescent="0.3">
      <c r="A3406" t="s">
        <v>5533</v>
      </c>
      <c r="B3406" t="s">
        <v>34</v>
      </c>
      <c r="C3406" t="s">
        <v>51</v>
      </c>
      <c r="D3406" t="s">
        <v>237</v>
      </c>
      <c r="E3406" s="8">
        <f ca="1">DATE(YEAR([1]_days!$B3406)+(YEAR(TODAY())-YEAR([1]_days!$A$1)),MONTH([1]_days!$B3406),DAY([1]_days!$B3406))</f>
        <v>45213</v>
      </c>
      <c r="F3406" s="8">
        <f ca="1">DATE(YEAR([1]_days!$C3406)+(YEAR(TODAY())-YEAR([1]_days!$A$1)),MONTH([1]_days!$C3406),DAY([1]_days!$C3406))</f>
        <v>45247</v>
      </c>
      <c r="G3406" s="8">
        <f ca="1">DATE(YEAR([1]_days!$D3406)+(YEAR(TODAY())-YEAR([1]_days!$A$1)),MONTH([1]_days!$D3406),DAY([1]_days!$D3406))</f>
        <v>45252</v>
      </c>
      <c r="H3406" s="8">
        <f ca="1">DATE(YEAR([1]_days!$E3406)+(YEAR(TODAY())-YEAR([1]_days!$A$1)),MONTH([1]_days!$E3406),DAY([1]_days!$E3406))</f>
        <v>45304</v>
      </c>
      <c r="I3406" t="s">
        <v>208</v>
      </c>
      <c r="J3406" t="s">
        <v>2991</v>
      </c>
      <c r="K3406" t="s">
        <v>2992</v>
      </c>
      <c r="L3406" t="s">
        <v>40</v>
      </c>
      <c r="M3406" t="s">
        <v>41</v>
      </c>
      <c r="N3406" t="s">
        <v>42</v>
      </c>
    </row>
    <row r="3407" spans="1:14" x14ac:dyDescent="0.3">
      <c r="A3407" t="s">
        <v>5534</v>
      </c>
      <c r="B3407" t="s">
        <v>86</v>
      </c>
      <c r="C3407" t="s">
        <v>51</v>
      </c>
      <c r="D3407" t="s">
        <v>242</v>
      </c>
      <c r="E3407" s="8">
        <f ca="1">DATE(YEAR([1]_days!$B3407)+(YEAR(TODAY())-YEAR([1]_days!$A$1)),MONTH([1]_days!$B3407),DAY([1]_days!$B3407))</f>
        <v>45213</v>
      </c>
      <c r="F3407" s="8">
        <f ca="1">DATE(YEAR([1]_days!$C3407)+(YEAR(TODAY())-YEAR([1]_days!$A$1)),MONTH([1]_days!$C3407),DAY([1]_days!$C3407))</f>
        <v>45217</v>
      </c>
      <c r="G3407" s="8">
        <f ca="1">DATE(YEAR([1]_days!$D3407)+(YEAR(TODAY())-YEAR([1]_days!$A$1)),MONTH([1]_days!$D3407),DAY([1]_days!$D3407))</f>
        <v>45239</v>
      </c>
      <c r="H3407" s="8" t="s">
        <v>3312</v>
      </c>
      <c r="I3407" t="s">
        <v>212</v>
      </c>
      <c r="J3407" t="s">
        <v>2994</v>
      </c>
      <c r="K3407" t="s">
        <v>148</v>
      </c>
      <c r="L3407" t="s">
        <v>3313</v>
      </c>
      <c r="M3407" t="s">
        <v>3314</v>
      </c>
      <c r="N3407" t="s">
        <v>42</v>
      </c>
    </row>
    <row r="3408" spans="1:14" x14ac:dyDescent="0.3">
      <c r="A3408" t="s">
        <v>5535</v>
      </c>
      <c r="B3408" t="s">
        <v>34</v>
      </c>
      <c r="C3408" t="s">
        <v>51</v>
      </c>
      <c r="D3408" t="s">
        <v>247</v>
      </c>
      <c r="E3408" s="8">
        <f ca="1">DATE(YEAR([1]_days!$B3408)+(YEAR(TODAY())-YEAR([1]_days!$A$1)),MONTH([1]_days!$B3408),DAY([1]_days!$B3408))</f>
        <v>45214</v>
      </c>
      <c r="F3408" s="8">
        <f ca="1">DATE(YEAR([1]_days!$C3408)+(YEAR(TODAY())-YEAR([1]_days!$A$1)),MONTH([1]_days!$C3408),DAY([1]_days!$C3408))</f>
        <v>45220</v>
      </c>
      <c r="G3408" s="8">
        <f ca="1">DATE(YEAR([1]_days!$D3408)+(YEAR(TODAY())-YEAR([1]_days!$A$1)),MONTH([1]_days!$D3408),DAY([1]_days!$D3408))</f>
        <v>45227</v>
      </c>
      <c r="H3408" s="8" t="s">
        <v>3312</v>
      </c>
      <c r="I3408" t="s">
        <v>216</v>
      </c>
      <c r="J3408" t="s">
        <v>98</v>
      </c>
      <c r="K3408" t="s">
        <v>2996</v>
      </c>
      <c r="L3408" t="s">
        <v>3313</v>
      </c>
      <c r="M3408" t="s">
        <v>3314</v>
      </c>
      <c r="N3408" t="s">
        <v>42</v>
      </c>
    </row>
    <row r="3409" spans="1:14" x14ac:dyDescent="0.3">
      <c r="A3409" t="s">
        <v>5536</v>
      </c>
      <c r="B3409" t="s">
        <v>34</v>
      </c>
      <c r="C3409" t="s">
        <v>51</v>
      </c>
      <c r="D3409" t="s">
        <v>252</v>
      </c>
      <c r="E3409" s="8">
        <f ca="1">DATE(YEAR([1]_days!$B3409)+(YEAR(TODAY())-YEAR([1]_days!$A$1)),MONTH([1]_days!$B3409),DAY([1]_days!$B3409))</f>
        <v>45214</v>
      </c>
      <c r="F3409" s="8">
        <f ca="1">DATE(YEAR([1]_days!$C3409)+(YEAR(TODAY())-YEAR([1]_days!$A$1)),MONTH([1]_days!$C3409),DAY([1]_days!$C3409))</f>
        <v>45241</v>
      </c>
      <c r="G3409" s="8">
        <f ca="1">DATE(YEAR([1]_days!$D3409)+(YEAR(TODAY())-YEAR([1]_days!$A$1)),MONTH([1]_days!$D3409),DAY([1]_days!$D3409))</f>
        <v>45262</v>
      </c>
      <c r="H3409" s="8" t="s">
        <v>3312</v>
      </c>
      <c r="I3409" t="s">
        <v>220</v>
      </c>
      <c r="J3409" t="s">
        <v>2998</v>
      </c>
      <c r="K3409" t="s">
        <v>2999</v>
      </c>
      <c r="L3409" t="s">
        <v>3313</v>
      </c>
      <c r="M3409" t="s">
        <v>3314</v>
      </c>
      <c r="N3409" t="s">
        <v>42</v>
      </c>
    </row>
    <row r="3410" spans="1:14" x14ac:dyDescent="0.3">
      <c r="A3410" t="s">
        <v>5537</v>
      </c>
      <c r="B3410" t="s">
        <v>34</v>
      </c>
      <c r="C3410" t="s">
        <v>51</v>
      </c>
      <c r="D3410" t="s">
        <v>257</v>
      </c>
      <c r="E3410" s="8">
        <f ca="1">DATE(YEAR([1]_days!$B3410)+(YEAR(TODAY())-YEAR([1]_days!$A$1)),MONTH([1]_days!$B3410),DAY([1]_days!$B3410))</f>
        <v>45214</v>
      </c>
      <c r="F3410" s="8">
        <f ca="1">DATE(YEAR([1]_days!$C3410)+(YEAR(TODAY())-YEAR([1]_days!$A$1)),MONTH([1]_days!$C3410),DAY([1]_days!$C3410))</f>
        <v>45248</v>
      </c>
      <c r="G3410" s="8">
        <f ca="1">DATE(YEAR([1]_days!$D3410)+(YEAR(TODAY())-YEAR([1]_days!$A$1)),MONTH([1]_days!$D3410),DAY([1]_days!$D3410))</f>
        <v>45249</v>
      </c>
      <c r="H3410" s="8" t="s">
        <v>3312</v>
      </c>
      <c r="I3410" t="s">
        <v>224</v>
      </c>
      <c r="J3410" t="s">
        <v>3001</v>
      </c>
      <c r="K3410" t="s">
        <v>3002</v>
      </c>
      <c r="L3410" t="s">
        <v>3313</v>
      </c>
      <c r="M3410" t="s">
        <v>3314</v>
      </c>
      <c r="N3410" t="s">
        <v>42</v>
      </c>
    </row>
    <row r="3411" spans="1:14" x14ac:dyDescent="0.3">
      <c r="A3411" t="s">
        <v>5538</v>
      </c>
      <c r="B3411" t="s">
        <v>34</v>
      </c>
      <c r="C3411" t="s">
        <v>51</v>
      </c>
      <c r="D3411" t="s">
        <v>262</v>
      </c>
      <c r="E3411" s="8">
        <f ca="1">DATE(YEAR([1]_days!$B3411)+(YEAR(TODAY())-YEAR([1]_days!$A$1)),MONTH([1]_days!$B3411),DAY([1]_days!$B3411))</f>
        <v>45214</v>
      </c>
      <c r="F3411" s="8">
        <f ca="1">DATE(YEAR([1]_days!$C3411)+(YEAR(TODAY())-YEAR([1]_days!$A$1)),MONTH([1]_days!$C3411),DAY([1]_days!$C3411))</f>
        <v>45236</v>
      </c>
      <c r="G3411" s="8">
        <f ca="1">DATE(YEAR([1]_days!$D3411)+(YEAR(TODAY())-YEAR([1]_days!$A$1)),MONTH([1]_days!$D3411),DAY([1]_days!$D3411))</f>
        <v>45257</v>
      </c>
      <c r="H3411" s="8" t="s">
        <v>3312</v>
      </c>
      <c r="I3411" t="s">
        <v>228</v>
      </c>
      <c r="J3411" t="s">
        <v>3004</v>
      </c>
      <c r="K3411" t="s">
        <v>3005</v>
      </c>
      <c r="L3411" t="s">
        <v>3313</v>
      </c>
      <c r="M3411" t="s">
        <v>3314</v>
      </c>
      <c r="N3411" t="s">
        <v>42</v>
      </c>
    </row>
    <row r="3412" spans="1:14" x14ac:dyDescent="0.3">
      <c r="A3412" t="s">
        <v>5539</v>
      </c>
      <c r="B3412" t="s">
        <v>519</v>
      </c>
      <c r="C3412" t="s">
        <v>51</v>
      </c>
      <c r="D3412" t="s">
        <v>267</v>
      </c>
      <c r="E3412" s="8">
        <f ca="1">DATE(YEAR([1]_days!$B3412)+(YEAR(TODAY())-YEAR([1]_days!$A$1)),MONTH([1]_days!$B3412),DAY([1]_days!$B3412))</f>
        <v>45215</v>
      </c>
      <c r="F3412" s="8">
        <f ca="1">DATE(YEAR([1]_days!$C3412)+(YEAR(TODAY())-YEAR([1]_days!$A$1)),MONTH([1]_days!$C3412),DAY([1]_days!$C3412))</f>
        <v>45251</v>
      </c>
      <c r="G3412" s="8">
        <f ca="1">DATE(YEAR([1]_days!$D3412)+(YEAR(TODAY())-YEAR([1]_days!$A$1)),MONTH([1]_days!$D3412),DAY([1]_days!$D3412))</f>
        <v>45269</v>
      </c>
      <c r="H3412" s="8" t="s">
        <v>3312</v>
      </c>
      <c r="I3412" t="s">
        <v>233</v>
      </c>
      <c r="J3412" t="s">
        <v>3007</v>
      </c>
      <c r="K3412" t="s">
        <v>3008</v>
      </c>
      <c r="L3412" t="s">
        <v>3313</v>
      </c>
      <c r="M3412" t="s">
        <v>3314</v>
      </c>
      <c r="N3412" t="s">
        <v>42</v>
      </c>
    </row>
    <row r="3413" spans="1:14" x14ac:dyDescent="0.3">
      <c r="A3413" t="s">
        <v>5540</v>
      </c>
      <c r="B3413" t="s">
        <v>519</v>
      </c>
      <c r="C3413" t="s">
        <v>51</v>
      </c>
      <c r="D3413" t="s">
        <v>272</v>
      </c>
      <c r="E3413" s="8">
        <f ca="1">DATE(YEAR([1]_days!$B3413)+(YEAR(TODAY())-YEAR([1]_days!$A$1)),MONTH([1]_days!$B3413),DAY([1]_days!$B3413))</f>
        <v>45215</v>
      </c>
      <c r="F3413" s="8">
        <f ca="1">DATE(YEAR([1]_days!$C3413)+(YEAR(TODAY())-YEAR([1]_days!$A$1)),MONTH([1]_days!$C3413),DAY([1]_days!$C3413))</f>
        <v>45227</v>
      </c>
      <c r="G3413" s="8">
        <f ca="1">DATE(YEAR([1]_days!$D3413)+(YEAR(TODAY())-YEAR([1]_days!$A$1)),MONTH([1]_days!$D3413),DAY([1]_days!$D3413))</f>
        <v>45236</v>
      </c>
      <c r="H3413" s="8" t="s">
        <v>3312</v>
      </c>
      <c r="I3413" t="s">
        <v>238</v>
      </c>
      <c r="J3413" t="s">
        <v>3010</v>
      </c>
      <c r="K3413" t="s">
        <v>3011</v>
      </c>
      <c r="L3413" t="s">
        <v>3313</v>
      </c>
      <c r="M3413" t="s">
        <v>3314</v>
      </c>
      <c r="N3413" t="s">
        <v>42</v>
      </c>
    </row>
    <row r="3414" spans="1:14" x14ac:dyDescent="0.3">
      <c r="A3414" t="s">
        <v>5541</v>
      </c>
      <c r="B3414" t="s">
        <v>34</v>
      </c>
      <c r="C3414" t="s">
        <v>51</v>
      </c>
      <c r="D3414" t="s">
        <v>276</v>
      </c>
      <c r="E3414" s="8">
        <f ca="1">DATE(YEAR([1]_days!$B3414)+(YEAR(TODAY())-YEAR([1]_days!$A$1)),MONTH([1]_days!$B3414),DAY([1]_days!$B3414))</f>
        <v>45215</v>
      </c>
      <c r="F3414" s="8">
        <f ca="1">DATE(YEAR([1]_days!$C3414)+(YEAR(TODAY())-YEAR([1]_days!$A$1)),MONTH([1]_days!$C3414),DAY([1]_days!$C3414))</f>
        <v>45239</v>
      </c>
      <c r="G3414" s="8">
        <f ca="1">DATE(YEAR([1]_days!$D3414)+(YEAR(TODAY())-YEAR([1]_days!$A$1)),MONTH([1]_days!$D3414),DAY([1]_days!$D3414))</f>
        <v>45246</v>
      </c>
      <c r="H3414" s="8" t="s">
        <v>3312</v>
      </c>
      <c r="I3414" t="s">
        <v>243</v>
      </c>
      <c r="J3414" t="s">
        <v>3013</v>
      </c>
      <c r="K3414" t="s">
        <v>3014</v>
      </c>
      <c r="L3414" t="s">
        <v>3313</v>
      </c>
      <c r="M3414" t="s">
        <v>3314</v>
      </c>
      <c r="N3414" t="s">
        <v>42</v>
      </c>
    </row>
    <row r="3415" spans="1:14" x14ac:dyDescent="0.3">
      <c r="A3415" t="s">
        <v>5542</v>
      </c>
      <c r="B3415" t="s">
        <v>34</v>
      </c>
      <c r="C3415" t="s">
        <v>51</v>
      </c>
      <c r="D3415" t="s">
        <v>280</v>
      </c>
      <c r="E3415" s="8">
        <f ca="1">DATE(YEAR([1]_days!$B3415)+(YEAR(TODAY())-YEAR([1]_days!$A$1)),MONTH([1]_days!$B3415),DAY([1]_days!$B3415))</f>
        <v>45216</v>
      </c>
      <c r="F3415" s="8">
        <f ca="1">DATE(YEAR([1]_days!$C3415)+(YEAR(TODAY())-YEAR([1]_days!$A$1)),MONTH([1]_days!$C3415),DAY([1]_days!$C3415))</f>
        <v>45244</v>
      </c>
      <c r="G3415" s="8">
        <f ca="1">DATE(YEAR([1]_days!$D3415)+(YEAR(TODAY())-YEAR([1]_days!$A$1)),MONTH([1]_days!$D3415),DAY([1]_days!$D3415))</f>
        <v>45262</v>
      </c>
      <c r="H3415" s="8">
        <f ca="1">DATE(YEAR([1]_days!$E3415)+(YEAR(TODAY())-YEAR([1]_days!$A$1)),MONTH([1]_days!$E3415),DAY([1]_days!$E3415))</f>
        <v>45321</v>
      </c>
      <c r="I3415" t="s">
        <v>248</v>
      </c>
      <c r="J3415" t="s">
        <v>3016</v>
      </c>
      <c r="K3415" t="s">
        <v>3017</v>
      </c>
      <c r="L3415" t="s">
        <v>40</v>
      </c>
      <c r="M3415" t="s">
        <v>41</v>
      </c>
      <c r="N3415" t="s">
        <v>42</v>
      </c>
    </row>
    <row r="3416" spans="1:14" x14ac:dyDescent="0.3">
      <c r="A3416" t="s">
        <v>5543</v>
      </c>
      <c r="B3416" t="s">
        <v>34</v>
      </c>
      <c r="C3416" t="s">
        <v>51</v>
      </c>
      <c r="D3416" t="s">
        <v>284</v>
      </c>
      <c r="E3416" s="8">
        <f ca="1">DATE(YEAR([1]_days!$B3416)+(YEAR(TODAY())-YEAR([1]_days!$A$1)),MONTH([1]_days!$B3416),DAY([1]_days!$B3416))</f>
        <v>45216</v>
      </c>
      <c r="F3416" s="8">
        <f ca="1">DATE(YEAR([1]_days!$C3416)+(YEAR(TODAY())-YEAR([1]_days!$A$1)),MONTH([1]_days!$C3416),DAY([1]_days!$C3416))</f>
        <v>45237</v>
      </c>
      <c r="G3416" s="8">
        <f ca="1">DATE(YEAR([1]_days!$D3416)+(YEAR(TODAY())-YEAR([1]_days!$A$1)),MONTH([1]_days!$D3416),DAY([1]_days!$D3416))</f>
        <v>45251</v>
      </c>
      <c r="H3416" s="8" t="s">
        <v>3312</v>
      </c>
      <c r="I3416" t="s">
        <v>253</v>
      </c>
      <c r="J3416" t="s">
        <v>3019</v>
      </c>
      <c r="K3416" t="s">
        <v>3020</v>
      </c>
      <c r="L3416" t="s">
        <v>3313</v>
      </c>
      <c r="M3416" t="s">
        <v>3314</v>
      </c>
      <c r="N3416" t="s">
        <v>42</v>
      </c>
    </row>
    <row r="3417" spans="1:14" x14ac:dyDescent="0.3">
      <c r="A3417" t="s">
        <v>5544</v>
      </c>
      <c r="B3417" t="s">
        <v>34</v>
      </c>
      <c r="C3417" t="s">
        <v>51</v>
      </c>
      <c r="D3417" t="s">
        <v>288</v>
      </c>
      <c r="E3417" s="8">
        <f ca="1">DATE(YEAR([1]_days!$B3417)+(YEAR(TODAY())-YEAR([1]_days!$A$1)),MONTH([1]_days!$B3417),DAY([1]_days!$B3417))</f>
        <v>45216</v>
      </c>
      <c r="F3417" s="8">
        <f ca="1">DATE(YEAR([1]_days!$C3417)+(YEAR(TODAY())-YEAR([1]_days!$A$1)),MONTH([1]_days!$C3417),DAY([1]_days!$C3417))</f>
        <v>45225</v>
      </c>
      <c r="G3417" s="8">
        <f ca="1">DATE(YEAR([1]_days!$D3417)+(YEAR(TODAY())-YEAR([1]_days!$A$1)),MONTH([1]_days!$D3417),DAY([1]_days!$D3417))</f>
        <v>45241</v>
      </c>
      <c r="H3417" s="8" t="s">
        <v>3312</v>
      </c>
      <c r="I3417" t="s">
        <v>258</v>
      </c>
      <c r="J3417" t="s">
        <v>3022</v>
      </c>
      <c r="K3417" t="s">
        <v>3023</v>
      </c>
      <c r="L3417" t="s">
        <v>3313</v>
      </c>
      <c r="M3417" t="s">
        <v>3314</v>
      </c>
      <c r="N3417" t="s">
        <v>42</v>
      </c>
    </row>
    <row r="3418" spans="1:14" x14ac:dyDescent="0.3">
      <c r="A3418" t="s">
        <v>5545</v>
      </c>
      <c r="B3418" t="s">
        <v>34</v>
      </c>
      <c r="C3418" t="s">
        <v>51</v>
      </c>
      <c r="D3418" t="s">
        <v>292</v>
      </c>
      <c r="E3418" s="8">
        <f ca="1">DATE(YEAR([1]_days!$B3418)+(YEAR(TODAY())-YEAR([1]_days!$A$1)),MONTH([1]_days!$B3418),DAY([1]_days!$B3418))</f>
        <v>45217</v>
      </c>
      <c r="F3418" s="8">
        <f ca="1">DATE(YEAR([1]_days!$C3418)+(YEAR(TODAY())-YEAR([1]_days!$A$1)),MONTH([1]_days!$C3418),DAY([1]_days!$C3418))</f>
        <v>45219</v>
      </c>
      <c r="G3418" s="8">
        <f ca="1">DATE(YEAR([1]_days!$D3418)+(YEAR(TODAY())-YEAR([1]_days!$A$1)),MONTH([1]_days!$D3418),DAY([1]_days!$D3418))</f>
        <v>45236</v>
      </c>
      <c r="H3418" s="8" t="s">
        <v>3312</v>
      </c>
      <c r="I3418" t="s">
        <v>263</v>
      </c>
      <c r="J3418" t="s">
        <v>3025</v>
      </c>
      <c r="K3418" t="s">
        <v>3026</v>
      </c>
      <c r="L3418" t="s">
        <v>3313</v>
      </c>
      <c r="M3418" t="s">
        <v>3314</v>
      </c>
      <c r="N3418" t="s">
        <v>42</v>
      </c>
    </row>
    <row r="3419" spans="1:14" x14ac:dyDescent="0.3">
      <c r="A3419" t="s">
        <v>5546</v>
      </c>
      <c r="B3419" t="s">
        <v>34</v>
      </c>
      <c r="C3419" t="s">
        <v>51</v>
      </c>
      <c r="D3419" t="s">
        <v>296</v>
      </c>
      <c r="E3419" s="8">
        <f ca="1">DATE(YEAR([1]_days!$B3419)+(YEAR(TODAY())-YEAR([1]_days!$A$1)),MONTH([1]_days!$B3419),DAY([1]_days!$B3419))</f>
        <v>45218</v>
      </c>
      <c r="F3419" s="8">
        <f ca="1">DATE(YEAR([1]_days!$C3419)+(YEAR(TODAY())-YEAR([1]_days!$A$1)),MONTH([1]_days!$C3419),DAY([1]_days!$C3419))</f>
        <v>45247</v>
      </c>
      <c r="G3419" s="8">
        <f ca="1">DATE(YEAR([1]_days!$D3419)+(YEAR(TODAY())-YEAR([1]_days!$A$1)),MONTH([1]_days!$D3419),DAY([1]_days!$D3419))</f>
        <v>45254</v>
      </c>
      <c r="H3419" s="8">
        <f ca="1">DATE(YEAR([1]_days!$E3419)+(YEAR(TODAY())-YEAR([1]_days!$A$1)),MONTH([1]_days!$E3419),DAY([1]_days!$E3419))</f>
        <v>45311</v>
      </c>
      <c r="I3419" t="s">
        <v>268</v>
      </c>
      <c r="J3419" t="s">
        <v>3028</v>
      </c>
      <c r="K3419" t="s">
        <v>3029</v>
      </c>
      <c r="L3419" t="s">
        <v>40</v>
      </c>
      <c r="M3419" t="s">
        <v>41</v>
      </c>
      <c r="N3419" t="s">
        <v>42</v>
      </c>
    </row>
    <row r="3420" spans="1:14" x14ac:dyDescent="0.3">
      <c r="A3420" t="s">
        <v>5547</v>
      </c>
      <c r="B3420" t="s">
        <v>34</v>
      </c>
      <c r="C3420" t="s">
        <v>51</v>
      </c>
      <c r="D3420" t="s">
        <v>137</v>
      </c>
      <c r="E3420" s="8">
        <f ca="1">DATE(YEAR([1]_days!$B3420)+(YEAR(TODAY())-YEAR([1]_days!$A$1)),MONTH([1]_days!$B3420),DAY([1]_days!$B3420))</f>
        <v>45218</v>
      </c>
      <c r="F3420" s="8">
        <f ca="1">DATE(YEAR([1]_days!$C3420)+(YEAR(TODAY())-YEAR([1]_days!$A$1)),MONTH([1]_days!$C3420),DAY([1]_days!$C3420))</f>
        <v>45238</v>
      </c>
      <c r="G3420" s="8">
        <f ca="1">DATE(YEAR([1]_days!$D3420)+(YEAR(TODAY())-YEAR([1]_days!$A$1)),MONTH([1]_days!$D3420),DAY([1]_days!$D3420))</f>
        <v>45244</v>
      </c>
      <c r="H3420" s="8">
        <f ca="1">DATE(YEAR([1]_days!$E3420)+(YEAR(TODAY())-YEAR([1]_days!$A$1)),MONTH([1]_days!$E3420),DAY([1]_days!$E3420))</f>
        <v>45294</v>
      </c>
      <c r="I3420" t="s">
        <v>37</v>
      </c>
      <c r="J3420" t="s">
        <v>3031</v>
      </c>
      <c r="K3420" t="s">
        <v>3032</v>
      </c>
      <c r="L3420" t="s">
        <v>40</v>
      </c>
      <c r="M3420" t="s">
        <v>41</v>
      </c>
      <c r="N3420" t="s">
        <v>42</v>
      </c>
    </row>
    <row r="3421" spans="1:14" x14ac:dyDescent="0.3">
      <c r="A3421" t="s">
        <v>5548</v>
      </c>
      <c r="B3421" t="s">
        <v>34</v>
      </c>
      <c r="C3421" t="s">
        <v>51</v>
      </c>
      <c r="D3421" t="s">
        <v>142</v>
      </c>
      <c r="E3421" s="8">
        <f ca="1">DATE(YEAR([1]_days!$B3421)+(YEAR(TODAY())-YEAR([1]_days!$A$1)),MONTH([1]_days!$B3421),DAY([1]_days!$B3421))</f>
        <v>45218</v>
      </c>
      <c r="F3421" s="8">
        <f ca="1">DATE(YEAR([1]_days!$C3421)+(YEAR(TODAY())-YEAR([1]_days!$A$1)),MONTH([1]_days!$C3421),DAY([1]_days!$C3421))</f>
        <v>45243</v>
      </c>
      <c r="G3421" s="8">
        <f ca="1">DATE(YEAR([1]_days!$D3421)+(YEAR(TODAY())-YEAR([1]_days!$A$1)),MONTH([1]_days!$D3421),DAY([1]_days!$D3421))</f>
        <v>45250</v>
      </c>
      <c r="H3421" s="8" t="s">
        <v>3312</v>
      </c>
      <c r="I3421" t="s">
        <v>46</v>
      </c>
      <c r="J3421" t="s">
        <v>3034</v>
      </c>
      <c r="K3421" t="s">
        <v>3035</v>
      </c>
      <c r="L3421" t="s">
        <v>3313</v>
      </c>
      <c r="M3421" t="s">
        <v>3314</v>
      </c>
      <c r="N3421" t="s">
        <v>42</v>
      </c>
    </row>
    <row r="3422" spans="1:14" x14ac:dyDescent="0.3">
      <c r="A3422" t="s">
        <v>5549</v>
      </c>
      <c r="B3422" t="s">
        <v>519</v>
      </c>
      <c r="C3422" t="s">
        <v>51</v>
      </c>
      <c r="D3422" t="s">
        <v>147</v>
      </c>
      <c r="E3422" s="8">
        <f ca="1">DATE(YEAR([1]_days!$B3422)+(YEAR(TODAY())-YEAR([1]_days!$A$1)),MONTH([1]_days!$B3422),DAY([1]_days!$B3422))</f>
        <v>45218</v>
      </c>
      <c r="F3422" s="8">
        <f ca="1">DATE(YEAR([1]_days!$C3422)+(YEAR(TODAY())-YEAR([1]_days!$A$1)),MONTH([1]_days!$C3422),DAY([1]_days!$C3422))</f>
        <v>45257</v>
      </c>
      <c r="G3422" s="8">
        <f ca="1">DATE(YEAR([1]_days!$D3422)+(YEAR(TODAY())-YEAR([1]_days!$A$1)),MONTH([1]_days!$D3422),DAY([1]_days!$D3422))</f>
        <v>45279</v>
      </c>
      <c r="H3422" s="8" t="s">
        <v>3312</v>
      </c>
      <c r="I3422" t="s">
        <v>53</v>
      </c>
      <c r="J3422" t="s">
        <v>3037</v>
      </c>
      <c r="K3422" t="s">
        <v>3038</v>
      </c>
      <c r="L3422" t="s">
        <v>3313</v>
      </c>
      <c r="M3422" t="s">
        <v>3314</v>
      </c>
      <c r="N3422" t="s">
        <v>42</v>
      </c>
    </row>
    <row r="3423" spans="1:14" x14ac:dyDescent="0.3">
      <c r="A3423" t="s">
        <v>5550</v>
      </c>
      <c r="B3423" t="s">
        <v>34</v>
      </c>
      <c r="C3423" t="s">
        <v>51</v>
      </c>
      <c r="D3423" t="s">
        <v>152</v>
      </c>
      <c r="E3423" s="8">
        <f ca="1">DATE(YEAR([1]_days!$B3423)+(YEAR(TODAY())-YEAR([1]_days!$A$1)),MONTH([1]_days!$B3423),DAY([1]_days!$B3423))</f>
        <v>45219</v>
      </c>
      <c r="F3423" s="8">
        <f ca="1">DATE(YEAR([1]_days!$C3423)+(YEAR(TODAY())-YEAR([1]_days!$A$1)),MONTH([1]_days!$C3423),DAY([1]_days!$C3423))</f>
        <v>45220</v>
      </c>
      <c r="G3423" s="8">
        <f ca="1">DATE(YEAR([1]_days!$D3423)+(YEAR(TODAY())-YEAR([1]_days!$A$1)),MONTH([1]_days!$D3423),DAY([1]_days!$D3423))</f>
        <v>45235</v>
      </c>
      <c r="H3423" s="8" t="s">
        <v>3312</v>
      </c>
      <c r="I3423" t="s">
        <v>60</v>
      </c>
      <c r="J3423" t="s">
        <v>3040</v>
      </c>
      <c r="K3423" t="s">
        <v>3041</v>
      </c>
      <c r="L3423" t="s">
        <v>3313</v>
      </c>
      <c r="M3423" t="s">
        <v>3314</v>
      </c>
      <c r="N3423" t="s">
        <v>42</v>
      </c>
    </row>
    <row r="3424" spans="1:14" x14ac:dyDescent="0.3">
      <c r="A3424" t="s">
        <v>5551</v>
      </c>
      <c r="B3424" t="s">
        <v>34</v>
      </c>
      <c r="C3424" t="s">
        <v>51</v>
      </c>
      <c r="D3424" t="s">
        <v>157</v>
      </c>
      <c r="E3424" s="8">
        <f ca="1">DATE(YEAR([1]_days!$B3424)+(YEAR(TODAY())-YEAR([1]_days!$A$1)),MONTH([1]_days!$B3424),DAY([1]_days!$B3424))</f>
        <v>45220</v>
      </c>
      <c r="F3424" s="8">
        <f ca="1">DATE(YEAR([1]_days!$C3424)+(YEAR(TODAY())-YEAR([1]_days!$A$1)),MONTH([1]_days!$C3424),DAY([1]_days!$C3424))</f>
        <v>45231</v>
      </c>
      <c r="G3424" s="8">
        <f ca="1">DATE(YEAR([1]_days!$D3424)+(YEAR(TODAY())-YEAR([1]_days!$A$1)),MONTH([1]_days!$D3424),DAY([1]_days!$D3424))</f>
        <v>45234</v>
      </c>
      <c r="H3424" s="8" t="s">
        <v>3312</v>
      </c>
      <c r="I3424" t="s">
        <v>66</v>
      </c>
      <c r="J3424" t="s">
        <v>3043</v>
      </c>
      <c r="K3424" t="s">
        <v>3044</v>
      </c>
      <c r="L3424" t="s">
        <v>3313</v>
      </c>
      <c r="M3424" t="s">
        <v>3314</v>
      </c>
      <c r="N3424" t="s">
        <v>42</v>
      </c>
    </row>
    <row r="3425" spans="1:14" x14ac:dyDescent="0.3">
      <c r="A3425" t="s">
        <v>5552</v>
      </c>
      <c r="B3425" t="s">
        <v>34</v>
      </c>
      <c r="C3425" t="s">
        <v>51</v>
      </c>
      <c r="D3425" t="s">
        <v>162</v>
      </c>
      <c r="E3425" s="8">
        <f ca="1">DATE(YEAR([1]_days!$B3425)+(YEAR(TODAY())-YEAR([1]_days!$A$1)),MONTH([1]_days!$B3425),DAY([1]_days!$B3425))</f>
        <v>45220</v>
      </c>
      <c r="F3425" s="8">
        <f ca="1">DATE(YEAR([1]_days!$C3425)+(YEAR(TODAY())-YEAR([1]_days!$A$1)),MONTH([1]_days!$C3425),DAY([1]_days!$C3425))</f>
        <v>45254</v>
      </c>
      <c r="G3425" s="8">
        <f ca="1">DATE(YEAR([1]_days!$D3425)+(YEAR(TODAY())-YEAR([1]_days!$A$1)),MONTH([1]_days!$D3425),DAY([1]_days!$D3425))</f>
        <v>45279</v>
      </c>
      <c r="H3425" s="8">
        <f ca="1">DATE(YEAR([1]_days!$E3425)+(YEAR(TODAY())-YEAR([1]_days!$A$1)),MONTH([1]_days!$E3425),DAY([1]_days!$E3425))</f>
        <v>45334</v>
      </c>
      <c r="I3425" t="s">
        <v>72</v>
      </c>
      <c r="J3425" t="s">
        <v>3046</v>
      </c>
      <c r="K3425" t="s">
        <v>3047</v>
      </c>
      <c r="L3425" t="s">
        <v>40</v>
      </c>
      <c r="M3425" t="s">
        <v>41</v>
      </c>
      <c r="N3425" t="s">
        <v>42</v>
      </c>
    </row>
    <row r="3426" spans="1:14" x14ac:dyDescent="0.3">
      <c r="A3426" t="s">
        <v>5553</v>
      </c>
      <c r="B3426" t="s">
        <v>34</v>
      </c>
      <c r="C3426" t="s">
        <v>51</v>
      </c>
      <c r="D3426" t="s">
        <v>167</v>
      </c>
      <c r="E3426" s="8">
        <f ca="1">DATE(YEAR([1]_days!$B3426)+(YEAR(TODAY())-YEAR([1]_days!$A$1)),MONTH([1]_days!$B3426),DAY([1]_days!$B3426))</f>
        <v>45220</v>
      </c>
      <c r="F3426" s="8">
        <f ca="1">DATE(YEAR([1]_days!$C3426)+(YEAR(TODAY())-YEAR([1]_days!$A$1)),MONTH([1]_days!$C3426),DAY([1]_days!$C3426))</f>
        <v>45251</v>
      </c>
      <c r="G3426" s="8">
        <f ca="1">DATE(YEAR([1]_days!$D3426)+(YEAR(TODAY())-YEAR([1]_days!$A$1)),MONTH([1]_days!$D3426),DAY([1]_days!$D3426))</f>
        <v>45263</v>
      </c>
      <c r="H3426" s="8">
        <f ca="1">DATE(YEAR([1]_days!$E3426)+(YEAR(TODAY())-YEAR([1]_days!$A$1)),MONTH([1]_days!$E3426),DAY([1]_days!$E3426))</f>
        <v>45319</v>
      </c>
      <c r="I3426" t="s">
        <v>77</v>
      </c>
      <c r="J3426" t="s">
        <v>3049</v>
      </c>
      <c r="K3426" t="s">
        <v>3050</v>
      </c>
      <c r="L3426" t="s">
        <v>40</v>
      </c>
      <c r="M3426" t="s">
        <v>41</v>
      </c>
      <c r="N3426" t="s">
        <v>42</v>
      </c>
    </row>
    <row r="3427" spans="1:14" x14ac:dyDescent="0.3">
      <c r="A3427" t="s">
        <v>5554</v>
      </c>
      <c r="B3427" t="s">
        <v>34</v>
      </c>
      <c r="C3427" t="s">
        <v>51</v>
      </c>
      <c r="D3427" t="s">
        <v>172</v>
      </c>
      <c r="E3427" s="8">
        <f ca="1">DATE(YEAR([1]_days!$B3427)+(YEAR(TODAY())-YEAR([1]_days!$A$1)),MONTH([1]_days!$B3427),DAY([1]_days!$B3427))</f>
        <v>45220</v>
      </c>
      <c r="F3427" s="8">
        <f ca="1">DATE(YEAR([1]_days!$C3427)+(YEAR(TODAY())-YEAR([1]_days!$A$1)),MONTH([1]_days!$C3427),DAY([1]_days!$C3427))</f>
        <v>45222</v>
      </c>
      <c r="G3427" s="8">
        <f ca="1">DATE(YEAR([1]_days!$D3427)+(YEAR(TODAY())-YEAR([1]_days!$A$1)),MONTH([1]_days!$D3427),DAY([1]_days!$D3427))</f>
        <v>45248</v>
      </c>
      <c r="H3427" s="8">
        <f ca="1">DATE(YEAR([1]_days!$E3427)+(YEAR(TODAY())-YEAR([1]_days!$A$1)),MONTH([1]_days!$E3427),DAY([1]_days!$E3427))</f>
        <v>45292</v>
      </c>
      <c r="I3427" t="s">
        <v>82</v>
      </c>
      <c r="J3427" t="s">
        <v>3052</v>
      </c>
      <c r="K3427" t="s">
        <v>143</v>
      </c>
      <c r="L3427" t="s">
        <v>40</v>
      </c>
      <c r="M3427" t="s">
        <v>41</v>
      </c>
      <c r="N3427" t="s">
        <v>42</v>
      </c>
    </row>
    <row r="3428" spans="1:14" x14ac:dyDescent="0.3">
      <c r="A3428" t="s">
        <v>5555</v>
      </c>
      <c r="B3428" t="s">
        <v>34</v>
      </c>
      <c r="C3428" t="s">
        <v>51</v>
      </c>
      <c r="D3428" t="s">
        <v>177</v>
      </c>
      <c r="E3428" s="8">
        <f ca="1">DATE(YEAR([1]_days!$B3428)+(YEAR(TODAY())-YEAR([1]_days!$A$1)),MONTH([1]_days!$B3428),DAY([1]_days!$B3428))</f>
        <v>45220</v>
      </c>
      <c r="F3428" s="8">
        <f ca="1">DATE(YEAR([1]_days!$C3428)+(YEAR(TODAY())-YEAR([1]_days!$A$1)),MONTH([1]_days!$C3428),DAY([1]_days!$C3428))</f>
        <v>45226</v>
      </c>
      <c r="G3428" s="8">
        <f ca="1">DATE(YEAR([1]_days!$D3428)+(YEAR(TODAY())-YEAR([1]_days!$A$1)),MONTH([1]_days!$D3428),DAY([1]_days!$D3428))</f>
        <v>45253</v>
      </c>
      <c r="H3428" s="8" t="s">
        <v>3312</v>
      </c>
      <c r="I3428" t="s">
        <v>88</v>
      </c>
      <c r="J3428" t="s">
        <v>3054</v>
      </c>
      <c r="K3428" t="s">
        <v>3055</v>
      </c>
      <c r="L3428" t="s">
        <v>3313</v>
      </c>
      <c r="M3428" t="s">
        <v>3314</v>
      </c>
      <c r="N3428" t="s">
        <v>42</v>
      </c>
    </row>
    <row r="3429" spans="1:14" x14ac:dyDescent="0.3">
      <c r="A3429" t="s">
        <v>5556</v>
      </c>
      <c r="B3429" t="s">
        <v>519</v>
      </c>
      <c r="C3429" t="s">
        <v>51</v>
      </c>
      <c r="D3429" t="s">
        <v>182</v>
      </c>
      <c r="E3429" s="8">
        <f ca="1">DATE(YEAR([1]_days!$B3429)+(YEAR(TODAY())-YEAR([1]_days!$A$1)),MONTH([1]_days!$B3429),DAY([1]_days!$B3429))</f>
        <v>45221</v>
      </c>
      <c r="F3429" s="8">
        <f ca="1">DATE(YEAR([1]_days!$C3429)+(YEAR(TODAY())-YEAR([1]_days!$A$1)),MONTH([1]_days!$C3429),DAY([1]_days!$C3429))</f>
        <v>45239</v>
      </c>
      <c r="G3429" s="8">
        <f ca="1">DATE(YEAR([1]_days!$D3429)+(YEAR(TODAY())-YEAR([1]_days!$A$1)),MONTH([1]_days!$D3429),DAY([1]_days!$D3429))</f>
        <v>45247</v>
      </c>
      <c r="H3429" s="8" t="s">
        <v>3312</v>
      </c>
      <c r="I3429" t="s">
        <v>93</v>
      </c>
      <c r="J3429" t="s">
        <v>3057</v>
      </c>
      <c r="K3429" t="s">
        <v>3058</v>
      </c>
      <c r="L3429" t="s">
        <v>3313</v>
      </c>
      <c r="M3429" t="s">
        <v>3314</v>
      </c>
      <c r="N3429" t="s">
        <v>42</v>
      </c>
    </row>
    <row r="3430" spans="1:14" x14ac:dyDescent="0.3">
      <c r="A3430" t="s">
        <v>5557</v>
      </c>
      <c r="B3430" t="s">
        <v>34</v>
      </c>
      <c r="C3430" t="s">
        <v>51</v>
      </c>
      <c r="D3430" t="s">
        <v>187</v>
      </c>
      <c r="E3430" s="8">
        <f ca="1">DATE(YEAR([1]_days!$B3430)+(YEAR(TODAY())-YEAR([1]_days!$A$1)),MONTH([1]_days!$B3430),DAY([1]_days!$B3430))</f>
        <v>45222</v>
      </c>
      <c r="F3430" s="8">
        <f ca="1">DATE(YEAR([1]_days!$C3430)+(YEAR(TODAY())-YEAR([1]_days!$A$1)),MONTH([1]_days!$C3430),DAY([1]_days!$C3430))</f>
        <v>45229</v>
      </c>
      <c r="G3430" s="8">
        <f ca="1">DATE(YEAR([1]_days!$D3430)+(YEAR(TODAY())-YEAR([1]_days!$A$1)),MONTH([1]_days!$D3430),DAY([1]_days!$D3430))</f>
        <v>45257</v>
      </c>
      <c r="H3430" s="8">
        <f ca="1">DATE(YEAR([1]_days!$E3430)+(YEAR(TODAY())-YEAR([1]_days!$A$1)),MONTH([1]_days!$E3430),DAY([1]_days!$E3430))</f>
        <v>45316</v>
      </c>
      <c r="I3430" t="s">
        <v>98</v>
      </c>
      <c r="J3430" t="s">
        <v>3060</v>
      </c>
      <c r="K3430" t="s">
        <v>3061</v>
      </c>
      <c r="L3430" t="s">
        <v>40</v>
      </c>
      <c r="M3430" t="s">
        <v>41</v>
      </c>
      <c r="N3430" t="s">
        <v>42</v>
      </c>
    </row>
    <row r="3431" spans="1:14" x14ac:dyDescent="0.3">
      <c r="A3431" t="s">
        <v>5558</v>
      </c>
      <c r="B3431" t="s">
        <v>34</v>
      </c>
      <c r="C3431" t="s">
        <v>51</v>
      </c>
      <c r="D3431" t="s">
        <v>247</v>
      </c>
      <c r="E3431" s="8">
        <f ca="1">DATE(YEAR([1]_days!$B3431)+(YEAR(TODAY())-YEAR([1]_days!$A$1)),MONTH([1]_days!$B3431),DAY([1]_days!$B3431))</f>
        <v>45222</v>
      </c>
      <c r="F3431" s="8">
        <f ca="1">DATE(YEAR([1]_days!$C3431)+(YEAR(TODAY())-YEAR([1]_days!$A$1)),MONTH([1]_days!$C3431),DAY([1]_days!$C3431))</f>
        <v>45223</v>
      </c>
      <c r="G3431" s="8">
        <f ca="1">DATE(YEAR([1]_days!$D3431)+(YEAR(TODAY())-YEAR([1]_days!$A$1)),MONTH([1]_days!$D3431),DAY([1]_days!$D3431))</f>
        <v>45238</v>
      </c>
      <c r="H3431" s="8">
        <f ca="1">DATE(YEAR([1]_days!$E3431)+(YEAR(TODAY())-YEAR([1]_days!$A$1)),MONTH([1]_days!$E3431),DAY([1]_days!$E3431))</f>
        <v>45280</v>
      </c>
      <c r="I3431" t="s">
        <v>103</v>
      </c>
      <c r="J3431" t="s">
        <v>3063</v>
      </c>
      <c r="K3431" t="s">
        <v>3064</v>
      </c>
      <c r="L3431" t="s">
        <v>40</v>
      </c>
      <c r="M3431" t="s">
        <v>41</v>
      </c>
      <c r="N3431" t="s">
        <v>42</v>
      </c>
    </row>
    <row r="3432" spans="1:14" x14ac:dyDescent="0.3">
      <c r="A3432" t="s">
        <v>5559</v>
      </c>
      <c r="B3432" t="s">
        <v>519</v>
      </c>
      <c r="C3432" t="s">
        <v>58</v>
      </c>
      <c r="D3432" t="s">
        <v>252</v>
      </c>
      <c r="E3432" s="8">
        <f ca="1">DATE(YEAR([1]_days!$B3432)+(YEAR(TODAY())-YEAR([1]_days!$A$1)),MONTH([1]_days!$B3432),DAY([1]_days!$B3432))</f>
        <v>45222</v>
      </c>
      <c r="F3432" s="8">
        <f ca="1">DATE(YEAR([1]_days!$C3432)+(YEAR(TODAY())-YEAR([1]_days!$A$1)),MONTH([1]_days!$C3432),DAY([1]_days!$C3432))</f>
        <v>45244</v>
      </c>
      <c r="G3432" s="8">
        <f ca="1">DATE(YEAR([1]_days!$D3432)+(YEAR(TODAY())-YEAR([1]_days!$A$1)),MONTH([1]_days!$D3432),DAY([1]_days!$D3432))</f>
        <v>45247</v>
      </c>
      <c r="H3432" s="8" t="s">
        <v>3312</v>
      </c>
      <c r="I3432" t="s">
        <v>163</v>
      </c>
      <c r="J3432" t="s">
        <v>164</v>
      </c>
      <c r="K3432" t="s">
        <v>165</v>
      </c>
      <c r="L3432" t="s">
        <v>3313</v>
      </c>
      <c r="M3432" t="s">
        <v>3314</v>
      </c>
      <c r="N3432" t="s">
        <v>42</v>
      </c>
    </row>
    <row r="3433" spans="1:14" x14ac:dyDescent="0.3">
      <c r="A3433" t="s">
        <v>5560</v>
      </c>
      <c r="B3433" t="s">
        <v>34</v>
      </c>
      <c r="C3433" t="s">
        <v>64</v>
      </c>
      <c r="D3433" t="s">
        <v>257</v>
      </c>
      <c r="E3433" s="8">
        <f ca="1">DATE(YEAR([1]_days!$B3433)+(YEAR(TODAY())-YEAR([1]_days!$A$1)),MONTH([1]_days!$B3433),DAY([1]_days!$B3433))</f>
        <v>45222</v>
      </c>
      <c r="F3433" s="8">
        <f ca="1">DATE(YEAR([1]_days!$C3433)+(YEAR(TODAY())-YEAR([1]_days!$A$1)),MONTH([1]_days!$C3433),DAY([1]_days!$C3433))</f>
        <v>45234</v>
      </c>
      <c r="G3433" s="8">
        <f ca="1">DATE(YEAR([1]_days!$D3433)+(YEAR(TODAY())-YEAR([1]_days!$A$1)),MONTH([1]_days!$D3433),DAY([1]_days!$D3433))</f>
        <v>45244</v>
      </c>
      <c r="H3433" s="8" t="s">
        <v>3312</v>
      </c>
      <c r="I3433" t="s">
        <v>168</v>
      </c>
      <c r="J3433" t="s">
        <v>169</v>
      </c>
      <c r="K3433" t="s">
        <v>170</v>
      </c>
      <c r="L3433" t="s">
        <v>3313</v>
      </c>
      <c r="M3433" t="s">
        <v>3314</v>
      </c>
      <c r="N3433" t="s">
        <v>42</v>
      </c>
    </row>
    <row r="3434" spans="1:14" x14ac:dyDescent="0.3">
      <c r="A3434" t="s">
        <v>5561</v>
      </c>
      <c r="B3434" t="s">
        <v>34</v>
      </c>
      <c r="C3434" t="s">
        <v>51</v>
      </c>
      <c r="D3434" t="s">
        <v>262</v>
      </c>
      <c r="E3434" s="8">
        <f ca="1">DATE(YEAR([1]_days!$B3434)+(YEAR(TODAY())-YEAR([1]_days!$A$1)),MONTH([1]_days!$B3434),DAY([1]_days!$B3434))</f>
        <v>45223</v>
      </c>
      <c r="F3434" s="8">
        <f ca="1">DATE(YEAR([1]_days!$C3434)+(YEAR(TODAY())-YEAR([1]_days!$A$1)),MONTH([1]_days!$C3434),DAY([1]_days!$C3434))</f>
        <v>45242</v>
      </c>
      <c r="G3434" s="8">
        <f ca="1">DATE(YEAR([1]_days!$D3434)+(YEAR(TODAY())-YEAR([1]_days!$A$1)),MONTH([1]_days!$D3434),DAY([1]_days!$D3434))</f>
        <v>45243</v>
      </c>
      <c r="H3434" s="8">
        <f ca="1">DATE(YEAR([1]_days!$E3434)+(YEAR(TODAY())-YEAR([1]_days!$A$1)),MONTH([1]_days!$E3434),DAY([1]_days!$E3434))</f>
        <v>45283</v>
      </c>
      <c r="I3434" t="s">
        <v>173</v>
      </c>
      <c r="J3434" t="s">
        <v>174</v>
      </c>
      <c r="K3434" t="s">
        <v>175</v>
      </c>
      <c r="L3434" t="s">
        <v>40</v>
      </c>
      <c r="M3434" t="s">
        <v>41</v>
      </c>
      <c r="N3434" t="s">
        <v>42</v>
      </c>
    </row>
    <row r="3435" spans="1:14" x14ac:dyDescent="0.3">
      <c r="A3435" t="s">
        <v>5562</v>
      </c>
      <c r="B3435" t="s">
        <v>34</v>
      </c>
      <c r="C3435" t="s">
        <v>58</v>
      </c>
      <c r="D3435" t="s">
        <v>267</v>
      </c>
      <c r="E3435" s="8">
        <f ca="1">DATE(YEAR([1]_days!$B3435)+(YEAR(TODAY())-YEAR([1]_days!$A$1)),MONTH([1]_days!$B3435),DAY([1]_days!$B3435))</f>
        <v>45224</v>
      </c>
      <c r="F3435" s="8">
        <f ca="1">DATE(YEAR([1]_days!$C3435)+(YEAR(TODAY())-YEAR([1]_days!$A$1)),MONTH([1]_days!$C3435),DAY([1]_days!$C3435))</f>
        <v>45234</v>
      </c>
      <c r="G3435" s="8">
        <f ca="1">DATE(YEAR([1]_days!$D3435)+(YEAR(TODAY())-YEAR([1]_days!$A$1)),MONTH([1]_days!$D3435),DAY([1]_days!$D3435))</f>
        <v>45251</v>
      </c>
      <c r="H3435" s="8">
        <f ca="1">DATE(YEAR([1]_days!$E3435)+(YEAR(TODAY())-YEAR([1]_days!$A$1)),MONTH([1]_days!$E3435),DAY([1]_days!$E3435))</f>
        <v>45297</v>
      </c>
      <c r="I3435" t="s">
        <v>178</v>
      </c>
      <c r="J3435" t="s">
        <v>179</v>
      </c>
      <c r="K3435" t="s">
        <v>180</v>
      </c>
      <c r="L3435" t="s">
        <v>40</v>
      </c>
      <c r="M3435" t="s">
        <v>41</v>
      </c>
      <c r="N3435" t="s">
        <v>42</v>
      </c>
    </row>
    <row r="3436" spans="1:14" x14ac:dyDescent="0.3">
      <c r="A3436" t="s">
        <v>5563</v>
      </c>
      <c r="B3436" t="s">
        <v>34</v>
      </c>
      <c r="C3436" t="s">
        <v>64</v>
      </c>
      <c r="D3436" t="s">
        <v>272</v>
      </c>
      <c r="E3436" s="8">
        <f ca="1">DATE(YEAR([1]_days!$B3436)+(YEAR(TODAY())-YEAR([1]_days!$A$1)),MONTH([1]_days!$B3436),DAY([1]_days!$B3436))</f>
        <v>45225</v>
      </c>
      <c r="F3436" s="8">
        <f ca="1">DATE(YEAR([1]_days!$C3436)+(YEAR(TODAY())-YEAR([1]_days!$A$1)),MONTH([1]_days!$C3436),DAY([1]_days!$C3436))</f>
        <v>45239</v>
      </c>
      <c r="G3436" s="8">
        <f ca="1">DATE(YEAR([1]_days!$D3436)+(YEAR(TODAY())-YEAR([1]_days!$A$1)),MONTH([1]_days!$D3436),DAY([1]_days!$D3436))</f>
        <v>45248</v>
      </c>
      <c r="H3436" s="8">
        <f ca="1">DATE(YEAR([1]_days!$E3436)+(YEAR(TODAY())-YEAR([1]_days!$A$1)),MONTH([1]_days!$E3436),DAY([1]_days!$E3436))</f>
        <v>45305</v>
      </c>
      <c r="I3436" t="s">
        <v>183</v>
      </c>
      <c r="J3436" t="s">
        <v>184</v>
      </c>
      <c r="K3436" t="s">
        <v>185</v>
      </c>
      <c r="L3436" t="s">
        <v>40</v>
      </c>
      <c r="M3436" t="s">
        <v>41</v>
      </c>
      <c r="N3436" t="s">
        <v>42</v>
      </c>
    </row>
    <row r="3437" spans="1:14" x14ac:dyDescent="0.3">
      <c r="A3437" t="s">
        <v>5564</v>
      </c>
      <c r="B3437" t="s">
        <v>86</v>
      </c>
      <c r="C3437" t="s">
        <v>70</v>
      </c>
      <c r="D3437" t="s">
        <v>276</v>
      </c>
      <c r="E3437" s="8">
        <f ca="1">DATE(YEAR([1]_days!$B3437)+(YEAR(TODAY())-YEAR([1]_days!$A$1)),MONTH([1]_days!$B3437),DAY([1]_days!$B3437))</f>
        <v>45225</v>
      </c>
      <c r="F3437" s="8">
        <f ca="1">DATE(YEAR([1]_days!$C3437)+(YEAR(TODAY())-YEAR([1]_days!$A$1)),MONTH([1]_days!$C3437),DAY([1]_days!$C3437))</f>
        <v>45246</v>
      </c>
      <c r="G3437" s="8">
        <f ca="1">DATE(YEAR([1]_days!$D3437)+(YEAR(TODAY())-YEAR([1]_days!$A$1)),MONTH([1]_days!$D3437),DAY([1]_days!$D3437))</f>
        <v>45263</v>
      </c>
      <c r="H3437" s="8">
        <f ca="1">DATE(YEAR([1]_days!$E3437)+(YEAR(TODAY())-YEAR([1]_days!$A$1)),MONTH([1]_days!$E3437),DAY([1]_days!$E3437))</f>
        <v>45312</v>
      </c>
      <c r="I3437" t="s">
        <v>193</v>
      </c>
      <c r="J3437" t="s">
        <v>194</v>
      </c>
      <c r="K3437" t="s">
        <v>195</v>
      </c>
      <c r="L3437" t="s">
        <v>40</v>
      </c>
      <c r="M3437" t="s">
        <v>41</v>
      </c>
      <c r="N3437" t="s">
        <v>42</v>
      </c>
    </row>
    <row r="3438" spans="1:14" x14ac:dyDescent="0.3">
      <c r="A3438" t="s">
        <v>5565</v>
      </c>
      <c r="B3438" t="s">
        <v>34</v>
      </c>
      <c r="C3438" t="s">
        <v>35</v>
      </c>
      <c r="D3438" t="s">
        <v>280</v>
      </c>
      <c r="E3438" s="8">
        <f ca="1">DATE(YEAR([1]_days!$B3438)+(YEAR(TODAY())-YEAR([1]_days!$A$1)),MONTH([1]_days!$B3438),DAY([1]_days!$B3438))</f>
        <v>45225</v>
      </c>
      <c r="F3438" s="8">
        <f ca="1">DATE(YEAR([1]_days!$C3438)+(YEAR(TODAY())-YEAR([1]_days!$A$1)),MONTH([1]_days!$C3438),DAY([1]_days!$C3438))</f>
        <v>45256</v>
      </c>
      <c r="G3438" s="8">
        <f ca="1">DATE(YEAR([1]_days!$D3438)+(YEAR(TODAY())-YEAR([1]_days!$A$1)),MONTH([1]_days!$D3438),DAY([1]_days!$D3438))</f>
        <v>45283</v>
      </c>
      <c r="H3438" s="8" t="s">
        <v>3312</v>
      </c>
      <c r="I3438" t="s">
        <v>198</v>
      </c>
      <c r="J3438" t="s">
        <v>199</v>
      </c>
      <c r="K3438" t="s">
        <v>200</v>
      </c>
      <c r="L3438" t="s">
        <v>3313</v>
      </c>
      <c r="M3438" t="s">
        <v>3314</v>
      </c>
      <c r="N3438" t="s">
        <v>42</v>
      </c>
    </row>
    <row r="3439" spans="1:14" x14ac:dyDescent="0.3">
      <c r="A3439" t="s">
        <v>5566</v>
      </c>
      <c r="B3439" t="s">
        <v>34</v>
      </c>
      <c r="C3439" t="s">
        <v>44</v>
      </c>
      <c r="D3439" t="s">
        <v>284</v>
      </c>
      <c r="E3439" s="8">
        <f ca="1">DATE(YEAR([1]_days!$B3439)+(YEAR(TODAY())-YEAR([1]_days!$A$1)),MONTH([1]_days!$B3439),DAY([1]_days!$B3439))</f>
        <v>45225</v>
      </c>
      <c r="F3439" s="8">
        <f ca="1">DATE(YEAR([1]_days!$C3439)+(YEAR(TODAY())-YEAR([1]_days!$A$1)),MONTH([1]_days!$C3439),DAY([1]_days!$C3439))</f>
        <v>45236</v>
      </c>
      <c r="G3439" s="8">
        <f ca="1">DATE(YEAR([1]_days!$D3439)+(YEAR(TODAY())-YEAR([1]_days!$A$1)),MONTH([1]_days!$D3439),DAY([1]_days!$D3439))</f>
        <v>45252</v>
      </c>
      <c r="H3439" s="8" t="s">
        <v>3312</v>
      </c>
      <c r="I3439" t="s">
        <v>203</v>
      </c>
      <c r="J3439" t="s">
        <v>204</v>
      </c>
      <c r="K3439" t="s">
        <v>205</v>
      </c>
      <c r="L3439" t="s">
        <v>3313</v>
      </c>
      <c r="M3439" t="s">
        <v>3314</v>
      </c>
      <c r="N3439" t="s">
        <v>42</v>
      </c>
    </row>
    <row r="3440" spans="1:14" x14ac:dyDescent="0.3">
      <c r="A3440" t="s">
        <v>5567</v>
      </c>
      <c r="B3440" t="s">
        <v>34</v>
      </c>
      <c r="C3440" t="s">
        <v>51</v>
      </c>
      <c r="D3440" t="s">
        <v>288</v>
      </c>
      <c r="E3440" s="8">
        <f ca="1">DATE(YEAR([1]_days!$B3440)+(YEAR(TODAY())-YEAR([1]_days!$A$1)),MONTH([1]_days!$B3440),DAY([1]_days!$B3440))</f>
        <v>45226</v>
      </c>
      <c r="F3440" s="8">
        <f ca="1">DATE(YEAR([1]_days!$C3440)+(YEAR(TODAY())-YEAR([1]_days!$A$1)),MONTH([1]_days!$C3440),DAY([1]_days!$C3440))</f>
        <v>45231</v>
      </c>
      <c r="G3440" s="8">
        <f ca="1">DATE(YEAR([1]_days!$D3440)+(YEAR(TODAY())-YEAR([1]_days!$A$1)),MONTH([1]_days!$D3440),DAY([1]_days!$D3440))</f>
        <v>45234</v>
      </c>
      <c r="H3440" s="8" t="s">
        <v>3312</v>
      </c>
      <c r="I3440" t="s">
        <v>208</v>
      </c>
      <c r="J3440" t="s">
        <v>209</v>
      </c>
      <c r="K3440" t="s">
        <v>210</v>
      </c>
      <c r="L3440" t="s">
        <v>3313</v>
      </c>
      <c r="M3440" t="s">
        <v>3314</v>
      </c>
      <c r="N3440" t="s">
        <v>42</v>
      </c>
    </row>
    <row r="3441" spans="1:14" x14ac:dyDescent="0.3">
      <c r="A3441" t="s">
        <v>5568</v>
      </c>
      <c r="B3441" t="s">
        <v>34</v>
      </c>
      <c r="C3441" t="s">
        <v>70</v>
      </c>
      <c r="D3441" t="s">
        <v>292</v>
      </c>
      <c r="E3441" s="8">
        <f ca="1">DATE(YEAR([1]_days!$B3441)+(YEAR(TODAY())-YEAR([1]_days!$A$1)),MONTH([1]_days!$B3441),DAY([1]_days!$B3441))</f>
        <v>45226</v>
      </c>
      <c r="F3441" s="8">
        <f ca="1">DATE(YEAR([1]_days!$C3441)+(YEAR(TODAY())-YEAR([1]_days!$A$1)),MONTH([1]_days!$C3441),DAY([1]_days!$C3441))</f>
        <v>45246</v>
      </c>
      <c r="G3441" s="8">
        <f ca="1">DATE(YEAR([1]_days!$D3441)+(YEAR(TODAY())-YEAR([1]_days!$A$1)),MONTH([1]_days!$D3441),DAY([1]_days!$D3441))</f>
        <v>45261</v>
      </c>
      <c r="H3441" s="8">
        <f ca="1">DATE(YEAR([1]_days!$E3441)+(YEAR(TODAY())-YEAR([1]_days!$A$1)),MONTH([1]_days!$E3441),DAY([1]_days!$E3441))</f>
        <v>45321</v>
      </c>
      <c r="I3441" t="s">
        <v>212</v>
      </c>
      <c r="J3441" t="s">
        <v>213</v>
      </c>
      <c r="K3441" t="s">
        <v>214</v>
      </c>
      <c r="L3441" t="s">
        <v>40</v>
      </c>
      <c r="M3441" t="s">
        <v>41</v>
      </c>
      <c r="N3441" t="s">
        <v>42</v>
      </c>
    </row>
    <row r="3442" spans="1:14" x14ac:dyDescent="0.3">
      <c r="A3442" t="s">
        <v>5569</v>
      </c>
      <c r="B3442" t="s">
        <v>34</v>
      </c>
      <c r="C3442" t="s">
        <v>70</v>
      </c>
      <c r="D3442" t="s">
        <v>162</v>
      </c>
      <c r="E3442" s="8">
        <f ca="1">DATE(YEAR([1]_days!$B3442)+(YEAR(TODAY())-YEAR([1]_days!$A$1)),MONTH([1]_days!$B3442),DAY([1]_days!$B3442))</f>
        <v>45226</v>
      </c>
      <c r="F3442" s="8">
        <f ca="1">DATE(YEAR([1]_days!$C3442)+(YEAR(TODAY())-YEAR([1]_days!$A$1)),MONTH([1]_days!$C3442),DAY([1]_days!$C3442))</f>
        <v>45251</v>
      </c>
      <c r="G3442" s="8">
        <f ca="1">DATE(YEAR([1]_days!$D3442)+(YEAR(TODAY())-YEAR([1]_days!$A$1)),MONTH([1]_days!$D3442),DAY([1]_days!$D3442))</f>
        <v>45267</v>
      </c>
      <c r="H3442" s="8">
        <f ca="1">DATE(YEAR([1]_days!$E3442)+(YEAR(TODAY())-YEAR([1]_days!$A$1)),MONTH([1]_days!$E3442),DAY([1]_days!$E3442))</f>
        <v>45313</v>
      </c>
      <c r="I3442" t="s">
        <v>216</v>
      </c>
      <c r="J3442" t="s">
        <v>217</v>
      </c>
      <c r="K3442" t="s">
        <v>218</v>
      </c>
      <c r="L3442" t="s">
        <v>40</v>
      </c>
      <c r="M3442" t="s">
        <v>41</v>
      </c>
      <c r="N3442" t="s">
        <v>42</v>
      </c>
    </row>
    <row r="3443" spans="1:14" x14ac:dyDescent="0.3">
      <c r="A3443" t="s">
        <v>5570</v>
      </c>
      <c r="B3443" t="s">
        <v>34</v>
      </c>
      <c r="C3443" t="s">
        <v>58</v>
      </c>
      <c r="D3443" t="s">
        <v>167</v>
      </c>
      <c r="E3443" s="8">
        <f ca="1">DATE(YEAR([1]_days!$B3443)+(YEAR(TODAY())-YEAR([1]_days!$A$1)),MONTH([1]_days!$B3443),DAY([1]_days!$B3443))</f>
        <v>45226</v>
      </c>
      <c r="F3443" s="8">
        <f ca="1">DATE(YEAR([1]_days!$C3443)+(YEAR(TODAY())-YEAR([1]_days!$A$1)),MONTH([1]_days!$C3443),DAY([1]_days!$C3443))</f>
        <v>45265</v>
      </c>
      <c r="G3443" s="8">
        <f ca="1">DATE(YEAR([1]_days!$D3443)+(YEAR(TODAY())-YEAR([1]_days!$A$1)),MONTH([1]_days!$D3443),DAY([1]_days!$D3443))</f>
        <v>45273</v>
      </c>
      <c r="H3443" s="8">
        <f ca="1">DATE(YEAR([1]_days!$E3443)+(YEAR(TODAY())-YEAR([1]_days!$A$1)),MONTH([1]_days!$E3443),DAY([1]_days!$E3443))</f>
        <v>45331</v>
      </c>
      <c r="I3443" t="s">
        <v>220</v>
      </c>
      <c r="J3443" t="s">
        <v>221</v>
      </c>
      <c r="K3443" t="s">
        <v>222</v>
      </c>
      <c r="L3443" t="s">
        <v>40</v>
      </c>
      <c r="M3443" t="s">
        <v>41</v>
      </c>
      <c r="N3443" t="s">
        <v>42</v>
      </c>
    </row>
    <row r="3444" spans="1:14" x14ac:dyDescent="0.3">
      <c r="A3444" t="s">
        <v>5571</v>
      </c>
      <c r="B3444" t="s">
        <v>34</v>
      </c>
      <c r="C3444" t="s">
        <v>64</v>
      </c>
      <c r="D3444" t="s">
        <v>172</v>
      </c>
      <c r="E3444" s="8">
        <f ca="1">DATE(YEAR([1]_days!$B3444)+(YEAR(TODAY())-YEAR([1]_days!$A$1)),MONTH([1]_days!$B3444),DAY([1]_days!$B3444))</f>
        <v>45229</v>
      </c>
      <c r="F3444" s="8">
        <f ca="1">DATE(YEAR([1]_days!$C3444)+(YEAR(TODAY())-YEAR([1]_days!$A$1)),MONTH([1]_days!$C3444),DAY([1]_days!$C3444))</f>
        <v>45230</v>
      </c>
      <c r="G3444" s="8">
        <f ca="1">DATE(YEAR([1]_days!$D3444)+(YEAR(TODAY())-YEAR([1]_days!$A$1)),MONTH([1]_days!$D3444),DAY([1]_days!$D3444))</f>
        <v>45253</v>
      </c>
      <c r="H3444" s="8" t="s">
        <v>3312</v>
      </c>
      <c r="I3444" t="s">
        <v>224</v>
      </c>
      <c r="J3444" t="s">
        <v>225</v>
      </c>
      <c r="K3444" t="s">
        <v>226</v>
      </c>
      <c r="L3444" t="s">
        <v>3313</v>
      </c>
      <c r="M3444" t="s">
        <v>3314</v>
      </c>
      <c r="N3444" t="s">
        <v>42</v>
      </c>
    </row>
    <row r="3445" spans="1:14" x14ac:dyDescent="0.3">
      <c r="A3445" t="s">
        <v>5572</v>
      </c>
      <c r="B3445" t="s">
        <v>34</v>
      </c>
      <c r="C3445" t="s">
        <v>58</v>
      </c>
      <c r="D3445" t="s">
        <v>177</v>
      </c>
      <c r="E3445" s="8">
        <f ca="1">DATE(YEAR([1]_days!$B3445)+(YEAR(TODAY())-YEAR([1]_days!$A$1)),MONTH([1]_days!$B3445),DAY([1]_days!$B3445))</f>
        <v>45229</v>
      </c>
      <c r="F3445" s="8">
        <f ca="1">DATE(YEAR([1]_days!$C3445)+(YEAR(TODAY())-YEAR([1]_days!$A$1)),MONTH([1]_days!$C3445),DAY([1]_days!$C3445))</f>
        <v>45240</v>
      </c>
      <c r="G3445" s="8">
        <f ca="1">DATE(YEAR([1]_days!$D3445)+(YEAR(TODAY())-YEAR([1]_days!$A$1)),MONTH([1]_days!$D3445),DAY([1]_days!$D3445))</f>
        <v>45249</v>
      </c>
      <c r="H3445" s="8" t="s">
        <v>3312</v>
      </c>
      <c r="I3445" t="s">
        <v>238</v>
      </c>
      <c r="J3445" t="s">
        <v>239</v>
      </c>
      <c r="K3445" t="s">
        <v>240</v>
      </c>
      <c r="L3445" t="s">
        <v>3313</v>
      </c>
      <c r="M3445" t="s">
        <v>3314</v>
      </c>
      <c r="N3445" t="s">
        <v>42</v>
      </c>
    </row>
    <row r="3446" spans="1:14" x14ac:dyDescent="0.3">
      <c r="A3446" t="s">
        <v>5573</v>
      </c>
      <c r="B3446" t="s">
        <v>34</v>
      </c>
      <c r="C3446" t="s">
        <v>44</v>
      </c>
      <c r="D3446" t="s">
        <v>182</v>
      </c>
      <c r="E3446" s="8">
        <f ca="1">DATE(YEAR([1]_days!$B3446)+(YEAR(TODAY())-YEAR([1]_days!$A$1)),MONTH([1]_days!$B3446),DAY([1]_days!$B3446))</f>
        <v>45229</v>
      </c>
      <c r="F3446" s="8">
        <f ca="1">DATE(YEAR([1]_days!$C3446)+(YEAR(TODAY())-YEAR([1]_days!$A$1)),MONTH([1]_days!$C3446),DAY([1]_days!$C3446))</f>
        <v>45263</v>
      </c>
      <c r="G3446" s="8">
        <f ca="1">DATE(YEAR([1]_days!$D3446)+(YEAR(TODAY())-YEAR([1]_days!$A$1)),MONTH([1]_days!$D3446),DAY([1]_days!$D3446))</f>
        <v>45264</v>
      </c>
      <c r="H3446" s="8" t="s">
        <v>3312</v>
      </c>
      <c r="I3446" t="s">
        <v>243</v>
      </c>
      <c r="J3446" t="s">
        <v>244</v>
      </c>
      <c r="K3446" t="s">
        <v>245</v>
      </c>
      <c r="L3446" t="s">
        <v>3313</v>
      </c>
      <c r="M3446" t="s">
        <v>3314</v>
      </c>
      <c r="N3446" t="s">
        <v>42</v>
      </c>
    </row>
    <row r="3447" spans="1:14" x14ac:dyDescent="0.3">
      <c r="A3447" t="s">
        <v>5574</v>
      </c>
      <c r="B3447" t="s">
        <v>34</v>
      </c>
      <c r="C3447" t="s">
        <v>51</v>
      </c>
      <c r="D3447" t="s">
        <v>187</v>
      </c>
      <c r="E3447" s="8">
        <f ca="1">DATE(YEAR([1]_days!$B3447)+(YEAR(TODAY())-YEAR([1]_days!$A$1)),MONTH([1]_days!$B3447),DAY([1]_days!$B3447))</f>
        <v>45229</v>
      </c>
      <c r="F3447" s="8">
        <f ca="1">DATE(YEAR([1]_days!$C3447)+(YEAR(TODAY())-YEAR([1]_days!$A$1)),MONTH([1]_days!$C3447),DAY([1]_days!$C3447))</f>
        <v>45260</v>
      </c>
      <c r="G3447" s="8">
        <f ca="1">DATE(YEAR([1]_days!$D3447)+(YEAR(TODAY())-YEAR([1]_days!$A$1)),MONTH([1]_days!$D3447),DAY([1]_days!$D3447))</f>
        <v>45272</v>
      </c>
      <c r="H3447" s="8" t="s">
        <v>3312</v>
      </c>
      <c r="I3447" t="s">
        <v>268</v>
      </c>
      <c r="J3447" t="s">
        <v>269</v>
      </c>
      <c r="K3447" t="s">
        <v>270</v>
      </c>
      <c r="L3447" t="s">
        <v>3313</v>
      </c>
      <c r="M3447" t="s">
        <v>3314</v>
      </c>
      <c r="N3447" t="s">
        <v>42</v>
      </c>
    </row>
    <row r="3448" spans="1:14" x14ac:dyDescent="0.3">
      <c r="A3448" t="s">
        <v>5575</v>
      </c>
      <c r="B3448" t="s">
        <v>34</v>
      </c>
      <c r="C3448" t="s">
        <v>58</v>
      </c>
      <c r="D3448" t="s">
        <v>247</v>
      </c>
      <c r="E3448" s="8">
        <f ca="1">DATE(YEAR([1]_days!$B3448)+(YEAR(TODAY())-YEAR([1]_days!$A$1)),MONTH([1]_days!$B3448),DAY([1]_days!$B3448))</f>
        <v>45229</v>
      </c>
      <c r="F3448" s="8">
        <f ca="1">DATE(YEAR([1]_days!$C3448)+(YEAR(TODAY())-YEAR([1]_days!$A$1)),MONTH([1]_days!$C3448),DAY([1]_days!$C3448))</f>
        <v>45231</v>
      </c>
      <c r="G3448" s="8">
        <f ca="1">DATE(YEAR([1]_days!$D3448)+(YEAR(TODAY())-YEAR([1]_days!$A$1)),MONTH([1]_days!$D3448),DAY([1]_days!$D3448))</f>
        <v>45246</v>
      </c>
      <c r="H3448" s="8" t="s">
        <v>3312</v>
      </c>
      <c r="I3448" t="s">
        <v>37</v>
      </c>
      <c r="J3448" t="s">
        <v>273</v>
      </c>
      <c r="K3448" t="s">
        <v>274</v>
      </c>
      <c r="L3448" t="s">
        <v>3313</v>
      </c>
      <c r="M3448" t="s">
        <v>3314</v>
      </c>
      <c r="N3448" t="s">
        <v>42</v>
      </c>
    </row>
    <row r="3449" spans="1:14" x14ac:dyDescent="0.3">
      <c r="A3449" t="s">
        <v>5576</v>
      </c>
      <c r="B3449" t="s">
        <v>34</v>
      </c>
      <c r="C3449" t="s">
        <v>64</v>
      </c>
      <c r="D3449" t="s">
        <v>252</v>
      </c>
      <c r="E3449" s="8">
        <f ca="1">DATE(YEAR([1]_days!$B3449)+(YEAR(TODAY())-YEAR([1]_days!$A$1)),MONTH([1]_days!$B3449),DAY([1]_days!$B3449))</f>
        <v>45229</v>
      </c>
      <c r="F3449" s="8">
        <f ca="1">DATE(YEAR([1]_days!$C3449)+(YEAR(TODAY())-YEAR([1]_days!$A$1)),MONTH([1]_days!$C3449),DAY([1]_days!$C3449))</f>
        <v>45235</v>
      </c>
      <c r="G3449" s="8">
        <f ca="1">DATE(YEAR([1]_days!$D3449)+(YEAR(TODAY())-YEAR([1]_days!$A$1)),MONTH([1]_days!$D3449),DAY([1]_days!$D3449))</f>
        <v>45258</v>
      </c>
      <c r="H3449" s="8">
        <f ca="1">DATE(YEAR([1]_days!$E3449)+(YEAR(TODAY())-YEAR([1]_days!$A$1)),MONTH([1]_days!$E3449),DAY([1]_days!$E3449))</f>
        <v>45297</v>
      </c>
      <c r="I3449" t="s">
        <v>46</v>
      </c>
      <c r="J3449" t="s">
        <v>277</v>
      </c>
      <c r="K3449" t="s">
        <v>278</v>
      </c>
      <c r="L3449" t="s">
        <v>40</v>
      </c>
      <c r="M3449" t="s">
        <v>41</v>
      </c>
      <c r="N3449" t="s">
        <v>42</v>
      </c>
    </row>
    <row r="3450" spans="1:14" x14ac:dyDescent="0.3">
      <c r="A3450" t="s">
        <v>5577</v>
      </c>
      <c r="B3450" t="s">
        <v>34</v>
      </c>
      <c r="C3450" t="s">
        <v>70</v>
      </c>
      <c r="D3450" t="s">
        <v>257</v>
      </c>
      <c r="E3450" s="8">
        <f ca="1">DATE(YEAR([1]_days!$B3450)+(YEAR(TODAY())-YEAR([1]_days!$A$1)),MONTH([1]_days!$B3450),DAY([1]_days!$B3450))</f>
        <v>45229</v>
      </c>
      <c r="F3450" s="8">
        <f ca="1">DATE(YEAR([1]_days!$C3450)+(YEAR(TODAY())-YEAR([1]_days!$A$1)),MONTH([1]_days!$C3450),DAY([1]_days!$C3450))</f>
        <v>45247</v>
      </c>
      <c r="G3450" s="8">
        <f ca="1">DATE(YEAR([1]_days!$D3450)+(YEAR(TODAY())-YEAR([1]_days!$A$1)),MONTH([1]_days!$D3450),DAY([1]_days!$D3450))</f>
        <v>45259</v>
      </c>
      <c r="H3450" s="8">
        <f ca="1">DATE(YEAR([1]_days!$E3450)+(YEAR(TODAY())-YEAR([1]_days!$A$1)),MONTH([1]_days!$E3450),DAY([1]_days!$E3450))</f>
        <v>45312</v>
      </c>
      <c r="I3450" t="s">
        <v>72</v>
      </c>
      <c r="J3450" t="s">
        <v>293</v>
      </c>
      <c r="K3450" t="s">
        <v>294</v>
      </c>
      <c r="L3450" t="s">
        <v>40</v>
      </c>
      <c r="M3450" t="s">
        <v>41</v>
      </c>
      <c r="N3450" t="s">
        <v>42</v>
      </c>
    </row>
    <row r="3451" spans="1:14" x14ac:dyDescent="0.3">
      <c r="A3451" t="s">
        <v>5578</v>
      </c>
      <c r="B3451" t="s">
        <v>519</v>
      </c>
      <c r="C3451" t="s">
        <v>35</v>
      </c>
      <c r="D3451" t="s">
        <v>262</v>
      </c>
      <c r="E3451" s="8">
        <f ca="1">DATE(YEAR([1]_days!$B3451)+(YEAR(TODAY())-YEAR([1]_days!$A$1)),MONTH([1]_days!$B3451),DAY([1]_days!$B3451))</f>
        <v>45229</v>
      </c>
      <c r="F3451" s="8">
        <f ca="1">DATE(YEAR([1]_days!$C3451)+(YEAR(TODAY())-YEAR([1]_days!$A$1)),MONTH([1]_days!$C3451),DAY([1]_days!$C3451))</f>
        <v>45236</v>
      </c>
      <c r="G3451" s="8">
        <f ca="1">DATE(YEAR([1]_days!$D3451)+(YEAR(TODAY())-YEAR([1]_days!$A$1)),MONTH([1]_days!$D3451),DAY([1]_days!$D3451))</f>
        <v>45252</v>
      </c>
      <c r="H3451" s="8">
        <f ca="1">DATE(YEAR([1]_days!$E3451)+(YEAR(TODAY())-YEAR([1]_days!$A$1)),MONTH([1]_days!$E3451),DAY([1]_days!$E3451))</f>
        <v>45294</v>
      </c>
      <c r="I3451" t="s">
        <v>77</v>
      </c>
      <c r="J3451" t="s">
        <v>297</v>
      </c>
      <c r="K3451" t="s">
        <v>298</v>
      </c>
      <c r="L3451" t="s">
        <v>40</v>
      </c>
      <c r="M3451" t="s">
        <v>41</v>
      </c>
      <c r="N3451" t="s">
        <v>42</v>
      </c>
    </row>
    <row r="3452" spans="1:14" x14ac:dyDescent="0.3">
      <c r="A3452" t="s">
        <v>5579</v>
      </c>
      <c r="B3452" t="s">
        <v>519</v>
      </c>
      <c r="C3452" t="s">
        <v>44</v>
      </c>
      <c r="D3452" t="s">
        <v>267</v>
      </c>
      <c r="E3452" s="8">
        <f ca="1">DATE(YEAR([1]_days!$B3452)+(YEAR(TODAY())-YEAR([1]_days!$A$1)),MONTH([1]_days!$B3452),DAY([1]_days!$B3452))</f>
        <v>45229</v>
      </c>
      <c r="F3452" s="8">
        <f ca="1">DATE(YEAR([1]_days!$C3452)+(YEAR(TODAY())-YEAR([1]_days!$A$1)),MONTH([1]_days!$C3452),DAY([1]_days!$C3452))</f>
        <v>45230</v>
      </c>
      <c r="G3452" s="8">
        <f ca="1">DATE(YEAR([1]_days!$D3452)+(YEAR(TODAY())-YEAR([1]_days!$A$1)),MONTH([1]_days!$D3452),DAY([1]_days!$D3452))</f>
        <v>45242</v>
      </c>
      <c r="H3452" s="8" t="s">
        <v>3312</v>
      </c>
      <c r="I3452" t="s">
        <v>82</v>
      </c>
      <c r="J3452" t="s">
        <v>300</v>
      </c>
      <c r="K3452" t="s">
        <v>301</v>
      </c>
      <c r="L3452" t="s">
        <v>3313</v>
      </c>
      <c r="M3452" t="s">
        <v>3314</v>
      </c>
      <c r="N3452" t="s">
        <v>42</v>
      </c>
    </row>
    <row r="3453" spans="1:14" x14ac:dyDescent="0.3">
      <c r="A3453" t="s">
        <v>5580</v>
      </c>
      <c r="B3453" t="s">
        <v>34</v>
      </c>
      <c r="C3453" t="s">
        <v>51</v>
      </c>
      <c r="D3453" t="s">
        <v>272</v>
      </c>
      <c r="E3453" s="8">
        <f ca="1">DATE(YEAR([1]_days!$B3453)+(YEAR(TODAY())-YEAR([1]_days!$A$1)),MONTH([1]_days!$B3453),DAY([1]_days!$B3453))</f>
        <v>45232</v>
      </c>
      <c r="F3453" s="8">
        <f ca="1">DATE(YEAR([1]_days!$C3453)+(YEAR(TODAY())-YEAR([1]_days!$A$1)),MONTH([1]_days!$C3453),DAY([1]_days!$C3453))</f>
        <v>45254</v>
      </c>
      <c r="G3453" s="8">
        <f ca="1">DATE(YEAR([1]_days!$D3453)+(YEAR(TODAY())-YEAR([1]_days!$A$1)),MONTH([1]_days!$D3453),DAY([1]_days!$D3453))</f>
        <v>45265</v>
      </c>
      <c r="H3453" s="8" t="s">
        <v>3312</v>
      </c>
      <c r="I3453" t="s">
        <v>88</v>
      </c>
      <c r="J3453" t="s">
        <v>303</v>
      </c>
      <c r="K3453" t="s">
        <v>304</v>
      </c>
      <c r="L3453" t="s">
        <v>3313</v>
      </c>
      <c r="M3453" t="s">
        <v>3314</v>
      </c>
      <c r="N3453" t="s">
        <v>42</v>
      </c>
    </row>
    <row r="3454" spans="1:14" x14ac:dyDescent="0.3">
      <c r="A3454" t="s">
        <v>5581</v>
      </c>
      <c r="B3454" t="s">
        <v>34</v>
      </c>
      <c r="C3454" t="s">
        <v>70</v>
      </c>
      <c r="D3454" t="s">
        <v>276</v>
      </c>
      <c r="E3454" s="8">
        <f ca="1">DATE(YEAR([1]_days!$B3454)+(YEAR(TODAY())-YEAR([1]_days!$A$1)),MONTH([1]_days!$B3454),DAY([1]_days!$B3454))</f>
        <v>45232</v>
      </c>
      <c r="F3454" s="8">
        <f ca="1">DATE(YEAR([1]_days!$C3454)+(YEAR(TODAY())-YEAR([1]_days!$A$1)),MONTH([1]_days!$C3454),DAY([1]_days!$C3454))</f>
        <v>45244</v>
      </c>
      <c r="G3454" s="8">
        <f ca="1">DATE(YEAR([1]_days!$D3454)+(YEAR(TODAY())-YEAR([1]_days!$A$1)),MONTH([1]_days!$D3454),DAY([1]_days!$D3454))</f>
        <v>45254</v>
      </c>
      <c r="H3454" s="8">
        <f ca="1">DATE(YEAR([1]_days!$E3454)+(YEAR(TODAY())-YEAR([1]_days!$A$1)),MONTH([1]_days!$E3454),DAY([1]_days!$E3454))</f>
        <v>45296</v>
      </c>
      <c r="I3454" t="s">
        <v>93</v>
      </c>
      <c r="J3454" t="s">
        <v>306</v>
      </c>
      <c r="K3454" t="s">
        <v>307</v>
      </c>
      <c r="L3454" t="s">
        <v>40</v>
      </c>
      <c r="M3454" t="s">
        <v>41</v>
      </c>
      <c r="N3454" t="s">
        <v>42</v>
      </c>
    </row>
    <row r="3455" spans="1:14" x14ac:dyDescent="0.3">
      <c r="A3455" t="s">
        <v>5582</v>
      </c>
      <c r="B3455" t="s">
        <v>34</v>
      </c>
      <c r="C3455" t="s">
        <v>70</v>
      </c>
      <c r="D3455" t="s">
        <v>280</v>
      </c>
      <c r="E3455" s="8">
        <f ca="1">DATE(YEAR([1]_days!$B3455)+(YEAR(TODAY())-YEAR([1]_days!$A$1)),MONTH([1]_days!$B3455),DAY([1]_days!$B3455))</f>
        <v>45233</v>
      </c>
      <c r="F3455" s="8">
        <f ca="1">DATE(YEAR([1]_days!$C3455)+(YEAR(TODAY())-YEAR([1]_days!$A$1)),MONTH([1]_days!$C3455),DAY([1]_days!$C3455))</f>
        <v>45252</v>
      </c>
      <c r="G3455" s="8">
        <f ca="1">DATE(YEAR([1]_days!$D3455)+(YEAR(TODAY())-YEAR([1]_days!$A$1)),MONTH([1]_days!$D3455),DAY([1]_days!$D3455))</f>
        <v>45280</v>
      </c>
      <c r="H3455" s="8">
        <f ca="1">DATE(YEAR([1]_days!$E3455)+(YEAR(TODAY())-YEAR([1]_days!$A$1)),MONTH([1]_days!$E3455),DAY([1]_days!$E3455))</f>
        <v>45332</v>
      </c>
      <c r="I3455" t="s">
        <v>318</v>
      </c>
      <c r="J3455" t="s">
        <v>319</v>
      </c>
      <c r="K3455" t="s">
        <v>203</v>
      </c>
      <c r="L3455" t="s">
        <v>40</v>
      </c>
      <c r="M3455" t="s">
        <v>41</v>
      </c>
      <c r="N3455" t="s">
        <v>42</v>
      </c>
    </row>
    <row r="3456" spans="1:14" x14ac:dyDescent="0.3">
      <c r="A3456" t="s">
        <v>5583</v>
      </c>
      <c r="B3456" t="s">
        <v>519</v>
      </c>
      <c r="C3456" t="s">
        <v>58</v>
      </c>
      <c r="D3456" t="s">
        <v>284</v>
      </c>
      <c r="E3456" s="8">
        <f ca="1">DATE(YEAR([1]_days!$B3456)+(YEAR(TODAY())-YEAR([1]_days!$A$1)),MONTH([1]_days!$B3456),DAY([1]_days!$B3456))</f>
        <v>45234</v>
      </c>
      <c r="F3456" s="8">
        <f ca="1">DATE(YEAR([1]_days!$C3456)+(YEAR(TODAY())-YEAR([1]_days!$A$1)),MONTH([1]_days!$C3456),DAY([1]_days!$C3456))</f>
        <v>45244</v>
      </c>
      <c r="G3456" s="8">
        <f ca="1">DATE(YEAR([1]_days!$D3456)+(YEAR(TODAY())-YEAR([1]_days!$A$1)),MONTH([1]_days!$D3456),DAY([1]_days!$D3456))</f>
        <v>45272</v>
      </c>
      <c r="H3456" s="8" t="s">
        <v>3312</v>
      </c>
      <c r="I3456" t="s">
        <v>321</v>
      </c>
      <c r="J3456" t="s">
        <v>322</v>
      </c>
      <c r="K3456" t="s">
        <v>323</v>
      </c>
      <c r="L3456" t="s">
        <v>3313</v>
      </c>
      <c r="M3456" t="s">
        <v>3314</v>
      </c>
      <c r="N3456" t="s">
        <v>42</v>
      </c>
    </row>
    <row r="3457" spans="1:14" x14ac:dyDescent="0.3">
      <c r="A3457" t="s">
        <v>5584</v>
      </c>
      <c r="B3457" t="s">
        <v>519</v>
      </c>
      <c r="C3457" t="s">
        <v>64</v>
      </c>
      <c r="D3457" t="s">
        <v>71</v>
      </c>
      <c r="E3457" s="8">
        <f ca="1">DATE(YEAR([1]_days!$B3457)+(YEAR(TODAY())-YEAR([1]_days!$A$1)),MONTH([1]_days!$B3457),DAY([1]_days!$B3457))</f>
        <v>45235</v>
      </c>
      <c r="F3457" s="8">
        <f ca="1">DATE(YEAR([1]_days!$C3457)+(YEAR(TODAY())-YEAR([1]_days!$A$1)),MONTH([1]_days!$C3457),DAY([1]_days!$C3457))</f>
        <v>45249</v>
      </c>
      <c r="G3457" s="8">
        <f ca="1">DATE(YEAR([1]_days!$D3457)+(YEAR(TODAY())-YEAR([1]_days!$A$1)),MONTH([1]_days!$D3457),DAY([1]_days!$D3457))</f>
        <v>45277</v>
      </c>
      <c r="H3457" s="8" t="s">
        <v>3312</v>
      </c>
      <c r="I3457" t="s">
        <v>123</v>
      </c>
      <c r="J3457" t="s">
        <v>331</v>
      </c>
      <c r="K3457" t="s">
        <v>332</v>
      </c>
      <c r="L3457" t="s">
        <v>3313</v>
      </c>
      <c r="M3457" t="s">
        <v>3314</v>
      </c>
      <c r="N3457" t="s">
        <v>42</v>
      </c>
    </row>
    <row r="3458" spans="1:14" x14ac:dyDescent="0.3">
      <c r="A3458" t="s">
        <v>5585</v>
      </c>
      <c r="B3458" t="s">
        <v>519</v>
      </c>
      <c r="C3458" t="s">
        <v>35</v>
      </c>
      <c r="D3458" t="s">
        <v>76</v>
      </c>
      <c r="E3458" s="8">
        <f ca="1">DATE(YEAR([1]_days!$B3458)+(YEAR(TODAY())-YEAR([1]_days!$A$1)),MONTH([1]_days!$B3458),DAY([1]_days!$B3458))</f>
        <v>45235</v>
      </c>
      <c r="F3458" s="8">
        <f ca="1">DATE(YEAR([1]_days!$C3458)+(YEAR(TODAY())-YEAR([1]_days!$A$1)),MONTH([1]_days!$C3458),DAY([1]_days!$C3458))</f>
        <v>45256</v>
      </c>
      <c r="G3458" s="8">
        <f ca="1">DATE(YEAR([1]_days!$D3458)+(YEAR(TODAY())-YEAR([1]_days!$A$1)),MONTH([1]_days!$D3458),DAY([1]_days!$D3458))</f>
        <v>45258</v>
      </c>
      <c r="H3458" s="8" t="s">
        <v>3312</v>
      </c>
      <c r="I3458" t="s">
        <v>128</v>
      </c>
      <c r="J3458" t="s">
        <v>334</v>
      </c>
      <c r="K3458" t="s">
        <v>335</v>
      </c>
      <c r="L3458" t="s">
        <v>3313</v>
      </c>
      <c r="M3458" t="s">
        <v>3314</v>
      </c>
      <c r="N3458" t="s">
        <v>42</v>
      </c>
    </row>
    <row r="3459" spans="1:14" x14ac:dyDescent="0.3">
      <c r="A3459" t="s">
        <v>5586</v>
      </c>
      <c r="B3459" t="s">
        <v>519</v>
      </c>
      <c r="C3459" t="s">
        <v>44</v>
      </c>
      <c r="D3459" t="s">
        <v>81</v>
      </c>
      <c r="E3459" s="8">
        <f ca="1">DATE(YEAR([1]_days!$B3459)+(YEAR(TODAY())-YEAR([1]_days!$A$1)),MONTH([1]_days!$B3459),DAY([1]_days!$B3459))</f>
        <v>45235</v>
      </c>
      <c r="F3459" s="8">
        <f ca="1">DATE(YEAR([1]_days!$C3459)+(YEAR(TODAY())-YEAR([1]_days!$A$1)),MONTH([1]_days!$C3459),DAY([1]_days!$C3459))</f>
        <v>45266</v>
      </c>
      <c r="G3459" s="8">
        <f ca="1">DATE(YEAR([1]_days!$D3459)+(YEAR(TODAY())-YEAR([1]_days!$A$1)),MONTH([1]_days!$D3459),DAY([1]_days!$D3459))</f>
        <v>45293</v>
      </c>
      <c r="H3459" s="8" t="s">
        <v>3312</v>
      </c>
      <c r="I3459" t="s">
        <v>133</v>
      </c>
      <c r="J3459" t="s">
        <v>337</v>
      </c>
      <c r="K3459" t="s">
        <v>338</v>
      </c>
      <c r="L3459" t="s">
        <v>3313</v>
      </c>
      <c r="M3459" t="s">
        <v>3314</v>
      </c>
      <c r="N3459" t="s">
        <v>42</v>
      </c>
    </row>
    <row r="3460" spans="1:14" x14ac:dyDescent="0.3">
      <c r="A3460" t="s">
        <v>5587</v>
      </c>
      <c r="B3460" t="s">
        <v>34</v>
      </c>
      <c r="C3460" t="s">
        <v>51</v>
      </c>
      <c r="D3460" t="s">
        <v>87</v>
      </c>
      <c r="E3460" s="8">
        <f ca="1">DATE(YEAR([1]_days!$B3460)+(YEAR(TODAY())-YEAR([1]_days!$A$1)),MONTH([1]_days!$B3460),DAY([1]_days!$B3460))</f>
        <v>45235</v>
      </c>
      <c r="F3460" s="8">
        <f ca="1">DATE(YEAR([1]_days!$C3460)+(YEAR(TODAY())-YEAR([1]_days!$A$1)),MONTH([1]_days!$C3460),DAY([1]_days!$C3460))</f>
        <v>45246</v>
      </c>
      <c r="G3460" s="8">
        <f ca="1">DATE(YEAR([1]_days!$D3460)+(YEAR(TODAY())-YEAR([1]_days!$A$1)),MONTH([1]_days!$D3460),DAY([1]_days!$D3460))</f>
        <v>45265</v>
      </c>
      <c r="H3460" s="8" t="s">
        <v>3312</v>
      </c>
      <c r="I3460" t="s">
        <v>138</v>
      </c>
      <c r="J3460" t="s">
        <v>340</v>
      </c>
      <c r="K3460" t="s">
        <v>341</v>
      </c>
      <c r="L3460" t="s">
        <v>3313</v>
      </c>
      <c r="M3460" t="s">
        <v>3314</v>
      </c>
      <c r="N3460" t="s">
        <v>42</v>
      </c>
    </row>
    <row r="3461" spans="1:14" x14ac:dyDescent="0.3">
      <c r="A3461" t="s">
        <v>5588</v>
      </c>
      <c r="B3461" t="s">
        <v>34</v>
      </c>
      <c r="C3461" t="s">
        <v>58</v>
      </c>
      <c r="D3461" t="s">
        <v>92</v>
      </c>
      <c r="E3461" s="8">
        <f ca="1">DATE(YEAR([1]_days!$B3461)+(YEAR(TODAY())-YEAR([1]_days!$A$1)),MONTH([1]_days!$B3461),DAY([1]_days!$B3461))</f>
        <v>45235</v>
      </c>
      <c r="F3461" s="8">
        <f ca="1">DATE(YEAR([1]_days!$C3461)+(YEAR(TODAY())-YEAR([1]_days!$A$1)),MONTH([1]_days!$C3461),DAY([1]_days!$C3461))</f>
        <v>45240</v>
      </c>
      <c r="G3461" s="8">
        <f ca="1">DATE(YEAR([1]_days!$D3461)+(YEAR(TODAY())-YEAR([1]_days!$A$1)),MONTH([1]_days!$D3461),DAY([1]_days!$D3461))</f>
        <v>45248</v>
      </c>
      <c r="H3461" s="8" t="s">
        <v>3312</v>
      </c>
      <c r="I3461" t="s">
        <v>143</v>
      </c>
      <c r="J3461" t="s">
        <v>343</v>
      </c>
      <c r="K3461" t="s">
        <v>344</v>
      </c>
      <c r="L3461" t="s">
        <v>3313</v>
      </c>
      <c r="M3461" t="s">
        <v>3314</v>
      </c>
      <c r="N3461" t="s">
        <v>42</v>
      </c>
    </row>
    <row r="3462" spans="1:14" x14ac:dyDescent="0.3">
      <c r="A3462" t="s">
        <v>5589</v>
      </c>
      <c r="B3462" t="s">
        <v>34</v>
      </c>
      <c r="C3462" t="s">
        <v>64</v>
      </c>
      <c r="D3462" t="s">
        <v>97</v>
      </c>
      <c r="E3462" s="8">
        <f ca="1">DATE(YEAR([1]_days!$B3462)+(YEAR(TODAY())-YEAR([1]_days!$A$1)),MONTH([1]_days!$B3462),DAY([1]_days!$B3462))</f>
        <v>45235</v>
      </c>
      <c r="F3462" s="8">
        <f ca="1">DATE(YEAR([1]_days!$C3462)+(YEAR(TODAY())-YEAR([1]_days!$A$1)),MONTH([1]_days!$C3462),DAY([1]_days!$C3462))</f>
        <v>45237</v>
      </c>
      <c r="G3462" s="8">
        <f ca="1">DATE(YEAR([1]_days!$D3462)+(YEAR(TODAY())-YEAR([1]_days!$A$1)),MONTH([1]_days!$D3462),DAY([1]_days!$D3462))</f>
        <v>45244</v>
      </c>
      <c r="H3462" s="8" t="s">
        <v>3312</v>
      </c>
      <c r="I3462" t="s">
        <v>148</v>
      </c>
      <c r="J3462" t="s">
        <v>346</v>
      </c>
      <c r="K3462" t="s">
        <v>347</v>
      </c>
      <c r="L3462" t="s">
        <v>3313</v>
      </c>
      <c r="M3462" t="s">
        <v>3314</v>
      </c>
      <c r="N3462" t="s">
        <v>42</v>
      </c>
    </row>
    <row r="3463" spans="1:14" x14ac:dyDescent="0.3">
      <c r="A3463" t="s">
        <v>5590</v>
      </c>
      <c r="B3463" t="s">
        <v>519</v>
      </c>
      <c r="C3463" t="s">
        <v>70</v>
      </c>
      <c r="D3463" t="s">
        <v>102</v>
      </c>
      <c r="E3463" s="8">
        <f ca="1">DATE(YEAR([1]_days!$B3463)+(YEAR(TODAY())-YEAR([1]_days!$A$1)),MONTH([1]_days!$B3463),DAY([1]_days!$B3463))</f>
        <v>45235</v>
      </c>
      <c r="F3463" s="8">
        <f ca="1">DATE(YEAR([1]_days!$C3463)+(YEAR(TODAY())-YEAR([1]_days!$A$1)),MONTH([1]_days!$C3463),DAY([1]_days!$C3463))</f>
        <v>45246</v>
      </c>
      <c r="G3463" s="8">
        <f ca="1">DATE(YEAR([1]_days!$D3463)+(YEAR(TODAY())-YEAR([1]_days!$A$1)),MONTH([1]_days!$D3463),DAY([1]_days!$D3463))</f>
        <v>45253</v>
      </c>
      <c r="H3463" s="8" t="s">
        <v>3312</v>
      </c>
      <c r="I3463" t="s">
        <v>153</v>
      </c>
      <c r="J3463" t="s">
        <v>349</v>
      </c>
      <c r="K3463" t="s">
        <v>350</v>
      </c>
      <c r="L3463" t="s">
        <v>3313</v>
      </c>
      <c r="M3463" t="s">
        <v>3314</v>
      </c>
      <c r="N3463" t="s">
        <v>42</v>
      </c>
    </row>
    <row r="3464" spans="1:14" x14ac:dyDescent="0.3">
      <c r="A3464" t="s">
        <v>5591</v>
      </c>
      <c r="B3464" t="s">
        <v>34</v>
      </c>
      <c r="C3464" t="s">
        <v>35</v>
      </c>
      <c r="D3464" t="s">
        <v>107</v>
      </c>
      <c r="E3464" s="8">
        <f ca="1">DATE(YEAR([1]_days!$B3464)+(YEAR(TODAY())-YEAR([1]_days!$A$1)),MONTH([1]_days!$B3464),DAY([1]_days!$B3464))</f>
        <v>45235</v>
      </c>
      <c r="F3464" s="8">
        <f ca="1">DATE(YEAR([1]_days!$C3464)+(YEAR(TODAY())-YEAR([1]_days!$A$1)),MONTH([1]_days!$C3464),DAY([1]_days!$C3464))</f>
        <v>45260</v>
      </c>
      <c r="G3464" s="8">
        <f ca="1">DATE(YEAR([1]_days!$D3464)+(YEAR(TODAY())-YEAR([1]_days!$A$1)),MONTH([1]_days!$D3464),DAY([1]_days!$D3464))</f>
        <v>45261</v>
      </c>
      <c r="H3464" s="8" t="s">
        <v>3312</v>
      </c>
      <c r="I3464" t="s">
        <v>158</v>
      </c>
      <c r="J3464" t="s">
        <v>3098</v>
      </c>
      <c r="K3464" t="s">
        <v>3099</v>
      </c>
      <c r="L3464" t="s">
        <v>3313</v>
      </c>
      <c r="M3464" t="s">
        <v>3314</v>
      </c>
      <c r="N3464" t="s">
        <v>42</v>
      </c>
    </row>
    <row r="3465" spans="1:14" x14ac:dyDescent="0.3">
      <c r="A3465" t="s">
        <v>5592</v>
      </c>
      <c r="B3465" t="s">
        <v>34</v>
      </c>
      <c r="C3465" t="s">
        <v>44</v>
      </c>
      <c r="D3465" t="s">
        <v>532</v>
      </c>
      <c r="E3465" s="8">
        <f ca="1">DATE(YEAR([1]_days!$B3465)+(YEAR(TODAY())-YEAR([1]_days!$A$1)),MONTH([1]_days!$B3465),DAY([1]_days!$B3465))</f>
        <v>45235</v>
      </c>
      <c r="F3465" s="8">
        <f ca="1">DATE(YEAR([1]_days!$C3465)+(YEAR(TODAY())-YEAR([1]_days!$A$1)),MONTH([1]_days!$C3465),DAY([1]_days!$C3465))</f>
        <v>45273</v>
      </c>
      <c r="G3465" s="8">
        <f ca="1">DATE(YEAR([1]_days!$D3465)+(YEAR(TODAY())-YEAR([1]_days!$A$1)),MONTH([1]_days!$D3465),DAY([1]_days!$D3465))</f>
        <v>45285</v>
      </c>
      <c r="H3465" s="8" t="s">
        <v>3312</v>
      </c>
      <c r="I3465" t="s">
        <v>163</v>
      </c>
      <c r="J3465" t="s">
        <v>352</v>
      </c>
      <c r="K3465" t="s">
        <v>353</v>
      </c>
      <c r="L3465" t="s">
        <v>3313</v>
      </c>
      <c r="M3465" t="s">
        <v>3314</v>
      </c>
      <c r="N3465" t="s">
        <v>42</v>
      </c>
    </row>
    <row r="3466" spans="1:14" x14ac:dyDescent="0.3">
      <c r="A3466" t="s">
        <v>5593</v>
      </c>
      <c r="B3466" t="s">
        <v>86</v>
      </c>
      <c r="C3466" t="s">
        <v>51</v>
      </c>
      <c r="D3466" t="s">
        <v>536</v>
      </c>
      <c r="E3466" s="8">
        <f ca="1">DATE(YEAR([1]_days!$B3466)+(YEAR(TODAY())-YEAR([1]_days!$A$1)),MONTH([1]_days!$B3466),DAY([1]_days!$B3466))</f>
        <v>45235</v>
      </c>
      <c r="F3466" s="8">
        <f ca="1">DATE(YEAR([1]_days!$C3466)+(YEAR(TODAY())-YEAR([1]_days!$A$1)),MONTH([1]_days!$C3466),DAY([1]_days!$C3466))</f>
        <v>45244</v>
      </c>
      <c r="G3466" s="8">
        <f ca="1">DATE(YEAR([1]_days!$D3466)+(YEAR(TODAY())-YEAR([1]_days!$A$1)),MONTH([1]_days!$D3466),DAY([1]_days!$D3466))</f>
        <v>45255</v>
      </c>
      <c r="H3466" s="8">
        <f ca="1">DATE(YEAR([1]_days!$E3466)+(YEAR(TODAY())-YEAR([1]_days!$A$1)),MONTH([1]_days!$E3466),DAY([1]_days!$E3466))</f>
        <v>45311</v>
      </c>
      <c r="I3466" t="s">
        <v>173</v>
      </c>
      <c r="J3466" t="s">
        <v>358</v>
      </c>
      <c r="K3466" t="s">
        <v>359</v>
      </c>
      <c r="L3466" t="s">
        <v>40</v>
      </c>
      <c r="M3466" t="s">
        <v>41</v>
      </c>
      <c r="N3466" t="s">
        <v>42</v>
      </c>
    </row>
    <row r="3467" spans="1:14" x14ac:dyDescent="0.3">
      <c r="A3467" t="s">
        <v>5594</v>
      </c>
      <c r="B3467" t="s">
        <v>86</v>
      </c>
      <c r="C3467" t="s">
        <v>70</v>
      </c>
      <c r="D3467" t="s">
        <v>112</v>
      </c>
      <c r="E3467" s="8">
        <f ca="1">DATE(YEAR([1]_days!$B3467)+(YEAR(TODAY())-YEAR([1]_days!$A$1)),MONTH([1]_days!$B3467),DAY([1]_days!$B3467))</f>
        <v>45235</v>
      </c>
      <c r="F3467" s="8">
        <f ca="1">DATE(YEAR([1]_days!$C3467)+(YEAR(TODAY())-YEAR([1]_days!$A$1)),MONTH([1]_days!$C3467),DAY([1]_days!$C3467))</f>
        <v>45263</v>
      </c>
      <c r="G3467" s="8">
        <f ca="1">DATE(YEAR([1]_days!$D3467)+(YEAR(TODAY())-YEAR([1]_days!$A$1)),MONTH([1]_days!$D3467),DAY([1]_days!$D3467))</f>
        <v>45286</v>
      </c>
      <c r="H3467" s="8" t="s">
        <v>3312</v>
      </c>
      <c r="I3467" t="s">
        <v>178</v>
      </c>
      <c r="J3467" t="s">
        <v>361</v>
      </c>
      <c r="K3467" t="s">
        <v>362</v>
      </c>
      <c r="L3467" t="s">
        <v>3313</v>
      </c>
      <c r="M3467" t="s">
        <v>3314</v>
      </c>
      <c r="N3467" t="s">
        <v>42</v>
      </c>
    </row>
    <row r="3468" spans="1:14" x14ac:dyDescent="0.3">
      <c r="A3468" t="s">
        <v>5595</v>
      </c>
      <c r="B3468" t="s">
        <v>34</v>
      </c>
      <c r="C3468" t="s">
        <v>70</v>
      </c>
      <c r="D3468" t="s">
        <v>117</v>
      </c>
      <c r="E3468" s="8">
        <f ca="1">DATE(YEAR([1]_days!$B3468)+(YEAR(TODAY())-YEAR([1]_days!$A$1)),MONTH([1]_days!$B3468),DAY([1]_days!$B3468))</f>
        <v>45235</v>
      </c>
      <c r="F3468" s="8">
        <f ca="1">DATE(YEAR([1]_days!$C3468)+(YEAR(TODAY())-YEAR([1]_days!$A$1)),MONTH([1]_days!$C3468),DAY([1]_days!$C3468))</f>
        <v>45257</v>
      </c>
      <c r="G3468" s="8">
        <f ca="1">DATE(YEAR([1]_days!$D3468)+(YEAR(TODAY())-YEAR([1]_days!$A$1)),MONTH([1]_days!$D3468),DAY([1]_days!$D3468))</f>
        <v>45283</v>
      </c>
      <c r="H3468" s="8" t="s">
        <v>3312</v>
      </c>
      <c r="I3468" t="s">
        <v>183</v>
      </c>
      <c r="J3468" t="s">
        <v>364</v>
      </c>
      <c r="K3468" t="s">
        <v>365</v>
      </c>
      <c r="L3468" t="s">
        <v>3313</v>
      </c>
      <c r="M3468" t="s">
        <v>3314</v>
      </c>
      <c r="N3468" t="s">
        <v>42</v>
      </c>
    </row>
    <row r="3469" spans="1:14" x14ac:dyDescent="0.3">
      <c r="A3469" t="s">
        <v>5596</v>
      </c>
      <c r="B3469" t="s">
        <v>34</v>
      </c>
      <c r="C3469" t="s">
        <v>58</v>
      </c>
      <c r="D3469" t="s">
        <v>122</v>
      </c>
      <c r="E3469" s="8">
        <f ca="1">DATE(YEAR([1]_days!$B3469)+(YEAR(TODAY())-YEAR([1]_days!$A$1)),MONTH([1]_days!$B3469),DAY([1]_days!$B3469))</f>
        <v>45236</v>
      </c>
      <c r="F3469" s="8">
        <f ca="1">DATE(YEAR([1]_days!$C3469)+(YEAR(TODAY())-YEAR([1]_days!$A$1)),MONTH([1]_days!$C3469),DAY([1]_days!$C3469))</f>
        <v>45267</v>
      </c>
      <c r="G3469" s="8">
        <f ca="1">DATE(YEAR([1]_days!$D3469)+(YEAR(TODAY())-YEAR([1]_days!$A$1)),MONTH([1]_days!$D3469),DAY([1]_days!$D3469))</f>
        <v>45272</v>
      </c>
      <c r="H3469" s="8" t="s">
        <v>3312</v>
      </c>
      <c r="I3469" t="s">
        <v>188</v>
      </c>
      <c r="J3469" t="s">
        <v>367</v>
      </c>
      <c r="K3469" t="s">
        <v>198</v>
      </c>
      <c r="L3469" t="s">
        <v>3313</v>
      </c>
      <c r="M3469" t="s">
        <v>3314</v>
      </c>
      <c r="N3469" t="s">
        <v>42</v>
      </c>
    </row>
    <row r="3470" spans="1:14" x14ac:dyDescent="0.3">
      <c r="A3470" t="s">
        <v>5597</v>
      </c>
      <c r="B3470" t="s">
        <v>34</v>
      </c>
      <c r="C3470" t="s">
        <v>64</v>
      </c>
      <c r="D3470" t="s">
        <v>127</v>
      </c>
      <c r="E3470" s="8">
        <f ca="1">DATE(YEAR([1]_days!$B3470)+(YEAR(TODAY())-YEAR([1]_days!$A$1)),MONTH([1]_days!$B3470),DAY([1]_days!$B3470))</f>
        <v>45236</v>
      </c>
      <c r="F3470" s="8">
        <f ca="1">DATE(YEAR([1]_days!$C3470)+(YEAR(TODAY())-YEAR([1]_days!$A$1)),MONTH([1]_days!$C3470),DAY([1]_days!$C3470))</f>
        <v>45256</v>
      </c>
      <c r="G3470" s="8">
        <f ca="1">DATE(YEAR([1]_days!$D3470)+(YEAR(TODAY())-YEAR([1]_days!$A$1)),MONTH([1]_days!$D3470),DAY([1]_days!$D3470))</f>
        <v>45263</v>
      </c>
      <c r="H3470" s="8">
        <f ca="1">DATE(YEAR([1]_days!$E3470)+(YEAR(TODAY())-YEAR([1]_days!$A$1)),MONTH([1]_days!$E3470),DAY([1]_days!$E3470))</f>
        <v>45294</v>
      </c>
      <c r="I3470" t="s">
        <v>193</v>
      </c>
      <c r="J3470" t="s">
        <v>369</v>
      </c>
      <c r="K3470" t="s">
        <v>370</v>
      </c>
      <c r="L3470" t="s">
        <v>40</v>
      </c>
      <c r="M3470" t="s">
        <v>41</v>
      </c>
      <c r="N3470" t="s">
        <v>42</v>
      </c>
    </row>
    <row r="3471" spans="1:14" x14ac:dyDescent="0.3">
      <c r="A3471" t="s">
        <v>5598</v>
      </c>
      <c r="B3471" t="s">
        <v>86</v>
      </c>
      <c r="C3471" t="s">
        <v>58</v>
      </c>
      <c r="D3471" t="s">
        <v>132</v>
      </c>
      <c r="E3471" s="8">
        <f ca="1">DATE(YEAR([1]_days!$B3471)+(YEAR(TODAY())-YEAR([1]_days!$A$1)),MONTH([1]_days!$B3471),DAY([1]_days!$B3471))</f>
        <v>45236</v>
      </c>
      <c r="F3471" s="8">
        <f ca="1">DATE(YEAR([1]_days!$C3471)+(YEAR(TODAY())-YEAR([1]_days!$A$1)),MONTH([1]_days!$C3471),DAY([1]_days!$C3471))</f>
        <v>45256</v>
      </c>
      <c r="G3471" s="8">
        <f ca="1">DATE(YEAR([1]_days!$D3471)+(YEAR(TODAY())-YEAR([1]_days!$A$1)),MONTH([1]_days!$D3471),DAY([1]_days!$D3471))</f>
        <v>45257</v>
      </c>
      <c r="H3471" s="8">
        <f ca="1">DATE(YEAR([1]_days!$E3471)+(YEAR(TODAY())-YEAR([1]_days!$A$1)),MONTH([1]_days!$E3471),DAY([1]_days!$E3471))</f>
        <v>45302</v>
      </c>
      <c r="I3471" t="s">
        <v>198</v>
      </c>
      <c r="J3471" t="s">
        <v>372</v>
      </c>
      <c r="K3471" t="s">
        <v>373</v>
      </c>
      <c r="L3471" t="s">
        <v>40</v>
      </c>
      <c r="M3471" t="s">
        <v>41</v>
      </c>
      <c r="N3471" t="s">
        <v>42</v>
      </c>
    </row>
    <row r="3472" spans="1:14" x14ac:dyDescent="0.3">
      <c r="A3472" t="s">
        <v>5599</v>
      </c>
      <c r="B3472" t="s">
        <v>86</v>
      </c>
      <c r="C3472" t="s">
        <v>44</v>
      </c>
      <c r="D3472" t="s">
        <v>137</v>
      </c>
      <c r="E3472" s="8">
        <f ca="1">DATE(YEAR([1]_days!$B3472)+(YEAR(TODAY())-YEAR([1]_days!$A$1)),MONTH([1]_days!$B3472),DAY([1]_days!$B3472))</f>
        <v>45236</v>
      </c>
      <c r="F3472" s="8">
        <f ca="1">DATE(YEAR([1]_days!$C3472)+(YEAR(TODAY())-YEAR([1]_days!$A$1)),MONTH([1]_days!$C3472),DAY([1]_days!$C3472))</f>
        <v>45268</v>
      </c>
      <c r="G3472" s="8">
        <f ca="1">DATE(YEAR([1]_days!$D3472)+(YEAR(TODAY())-YEAR([1]_days!$A$1)),MONTH([1]_days!$D3472),DAY([1]_days!$D3472))</f>
        <v>45274</v>
      </c>
      <c r="H3472" s="8" t="s">
        <v>3312</v>
      </c>
      <c r="I3472" t="s">
        <v>203</v>
      </c>
      <c r="J3472" t="s">
        <v>375</v>
      </c>
      <c r="K3472" t="s">
        <v>376</v>
      </c>
      <c r="L3472" t="s">
        <v>3313</v>
      </c>
      <c r="M3472" t="s">
        <v>3314</v>
      </c>
      <c r="N3472" t="s">
        <v>42</v>
      </c>
    </row>
    <row r="3473" spans="1:14" x14ac:dyDescent="0.3">
      <c r="A3473" t="s">
        <v>5600</v>
      </c>
      <c r="B3473" t="s">
        <v>34</v>
      </c>
      <c r="C3473" t="s">
        <v>51</v>
      </c>
      <c r="D3473" t="s">
        <v>142</v>
      </c>
      <c r="E3473" s="8">
        <f ca="1">DATE(YEAR([1]_days!$B3473)+(YEAR(TODAY())-YEAR([1]_days!$A$1)),MONTH([1]_days!$B3473),DAY([1]_days!$B3473))</f>
        <v>45236</v>
      </c>
      <c r="F3473" s="8">
        <f ca="1">DATE(YEAR([1]_days!$C3473)+(YEAR(TODAY())-YEAR([1]_days!$A$1)),MONTH([1]_days!$C3473),DAY([1]_days!$C3473))</f>
        <v>45276</v>
      </c>
      <c r="G3473" s="8">
        <f ca="1">DATE(YEAR([1]_days!$D3473)+(YEAR(TODAY())-YEAR([1]_days!$A$1)),MONTH([1]_days!$D3473),DAY([1]_days!$D3473))</f>
        <v>45288</v>
      </c>
      <c r="H3473" s="8" t="s">
        <v>3312</v>
      </c>
      <c r="I3473" t="s">
        <v>208</v>
      </c>
      <c r="J3473" t="s">
        <v>378</v>
      </c>
      <c r="K3473" t="s">
        <v>379</v>
      </c>
      <c r="L3473" t="s">
        <v>3313</v>
      </c>
      <c r="M3473" t="s">
        <v>3314</v>
      </c>
      <c r="N3473" t="s">
        <v>42</v>
      </c>
    </row>
    <row r="3474" spans="1:14" x14ac:dyDescent="0.3">
      <c r="A3474" t="s">
        <v>5601</v>
      </c>
      <c r="B3474" t="s">
        <v>86</v>
      </c>
      <c r="C3474" t="s">
        <v>58</v>
      </c>
      <c r="D3474" t="s">
        <v>147</v>
      </c>
      <c r="E3474" s="8">
        <f ca="1">DATE(YEAR([1]_days!$B3474)+(YEAR(TODAY())-YEAR([1]_days!$A$1)),MONTH([1]_days!$B3474),DAY([1]_days!$B3474))</f>
        <v>45236</v>
      </c>
      <c r="F3474" s="8">
        <f ca="1">DATE(YEAR([1]_days!$C3474)+(YEAR(TODAY())-YEAR([1]_days!$A$1)),MONTH([1]_days!$C3474),DAY([1]_days!$C3474))</f>
        <v>45249</v>
      </c>
      <c r="G3474" s="8">
        <f ca="1">DATE(YEAR([1]_days!$D3474)+(YEAR(TODAY())-YEAR([1]_days!$A$1)),MONTH([1]_days!$D3474),DAY([1]_days!$D3474))</f>
        <v>45258</v>
      </c>
      <c r="H3474" s="8" t="s">
        <v>3312</v>
      </c>
      <c r="I3474" t="s">
        <v>212</v>
      </c>
      <c r="J3474" t="s">
        <v>381</v>
      </c>
      <c r="K3474" t="s">
        <v>382</v>
      </c>
      <c r="L3474" t="s">
        <v>3313</v>
      </c>
      <c r="M3474" t="s">
        <v>3314</v>
      </c>
      <c r="N3474" t="s">
        <v>42</v>
      </c>
    </row>
    <row r="3475" spans="1:14" x14ac:dyDescent="0.3">
      <c r="A3475" t="s">
        <v>5602</v>
      </c>
      <c r="B3475" t="s">
        <v>34</v>
      </c>
      <c r="C3475" t="s">
        <v>64</v>
      </c>
      <c r="D3475" t="s">
        <v>152</v>
      </c>
      <c r="E3475" s="8">
        <f ca="1">DATE(YEAR([1]_days!$B3475)+(YEAR(TODAY())-YEAR([1]_days!$A$1)),MONTH([1]_days!$B3475),DAY([1]_days!$B3475))</f>
        <v>45236</v>
      </c>
      <c r="F3475" s="8">
        <f ca="1">DATE(YEAR([1]_days!$C3475)+(YEAR(TODAY())-YEAR([1]_days!$A$1)),MONTH([1]_days!$C3475),DAY([1]_days!$C3475))</f>
        <v>45272</v>
      </c>
      <c r="G3475" s="8">
        <f ca="1">DATE(YEAR([1]_days!$D3475)+(YEAR(TODAY())-YEAR([1]_days!$A$1)),MONTH([1]_days!$D3475),DAY([1]_days!$D3475))</f>
        <v>45279</v>
      </c>
      <c r="H3475" s="8">
        <f ca="1">DATE(YEAR([1]_days!$E3475)+(YEAR(TODAY())-YEAR([1]_days!$A$1)),MONTH([1]_days!$E3475),DAY([1]_days!$E3475))</f>
        <v>45332</v>
      </c>
      <c r="I3475" t="s">
        <v>220</v>
      </c>
      <c r="J3475" t="s">
        <v>387</v>
      </c>
      <c r="K3475" t="s">
        <v>388</v>
      </c>
      <c r="L3475" t="s">
        <v>40</v>
      </c>
      <c r="M3475" t="s">
        <v>41</v>
      </c>
      <c r="N3475" t="s">
        <v>42</v>
      </c>
    </row>
    <row r="3476" spans="1:14" x14ac:dyDescent="0.3">
      <c r="A3476" t="s">
        <v>5603</v>
      </c>
      <c r="B3476" t="s">
        <v>34</v>
      </c>
      <c r="C3476" t="s">
        <v>70</v>
      </c>
      <c r="D3476" t="s">
        <v>157</v>
      </c>
      <c r="E3476" s="8">
        <f ca="1">DATE(YEAR([1]_days!$B3476)+(YEAR(TODAY())-YEAR([1]_days!$A$1)),MONTH([1]_days!$B3476),DAY([1]_days!$B3476))</f>
        <v>45236</v>
      </c>
      <c r="F3476" s="8">
        <f ca="1">DATE(YEAR([1]_days!$C3476)+(YEAR(TODAY())-YEAR([1]_days!$A$1)),MONTH([1]_days!$C3476),DAY([1]_days!$C3476))</f>
        <v>45274</v>
      </c>
      <c r="G3476" s="8">
        <f ca="1">DATE(YEAR([1]_days!$D3476)+(YEAR(TODAY())-YEAR([1]_days!$A$1)),MONTH([1]_days!$D3476),DAY([1]_days!$D3476))</f>
        <v>45294</v>
      </c>
      <c r="H3476" s="8">
        <f ca="1">DATE(YEAR([1]_days!$E3476)+(YEAR(TODAY())-YEAR([1]_days!$A$1)),MONTH([1]_days!$E3476),DAY([1]_days!$E3476))</f>
        <v>45350</v>
      </c>
      <c r="I3476" t="s">
        <v>224</v>
      </c>
      <c r="J3476" t="s">
        <v>390</v>
      </c>
      <c r="K3476" t="s">
        <v>391</v>
      </c>
      <c r="L3476" t="s">
        <v>40</v>
      </c>
      <c r="M3476" t="s">
        <v>41</v>
      </c>
      <c r="N3476" t="s">
        <v>56</v>
      </c>
    </row>
    <row r="3477" spans="1:14" x14ac:dyDescent="0.3">
      <c r="A3477" t="s">
        <v>5604</v>
      </c>
      <c r="B3477" t="s">
        <v>34</v>
      </c>
      <c r="C3477" t="s">
        <v>35</v>
      </c>
      <c r="D3477" t="s">
        <v>162</v>
      </c>
      <c r="E3477" s="8">
        <f ca="1">DATE(YEAR([1]_days!$B3477)+(YEAR(TODAY())-YEAR([1]_days!$A$1)),MONTH([1]_days!$B3477),DAY([1]_days!$B3477))</f>
        <v>45236</v>
      </c>
      <c r="F3477" s="8">
        <f ca="1">DATE(YEAR([1]_days!$C3477)+(YEAR(TODAY())-YEAR([1]_days!$A$1)),MONTH([1]_days!$C3477),DAY([1]_days!$C3477))</f>
        <v>45253</v>
      </c>
      <c r="G3477" s="8">
        <f ca="1">DATE(YEAR([1]_days!$D3477)+(YEAR(TODAY())-YEAR([1]_days!$A$1)),MONTH([1]_days!$D3477),DAY([1]_days!$D3477))</f>
        <v>45257</v>
      </c>
      <c r="H3477" s="8" t="s">
        <v>3312</v>
      </c>
      <c r="I3477" t="s">
        <v>233</v>
      </c>
      <c r="J3477" t="s">
        <v>396</v>
      </c>
      <c r="K3477" t="s">
        <v>397</v>
      </c>
      <c r="L3477" t="s">
        <v>3313</v>
      </c>
      <c r="M3477" t="s">
        <v>3314</v>
      </c>
      <c r="N3477" t="s">
        <v>42</v>
      </c>
    </row>
    <row r="3478" spans="1:14" x14ac:dyDescent="0.3">
      <c r="A3478" t="s">
        <v>5605</v>
      </c>
      <c r="B3478" t="s">
        <v>86</v>
      </c>
      <c r="C3478" t="s">
        <v>44</v>
      </c>
      <c r="D3478" t="s">
        <v>167</v>
      </c>
      <c r="E3478" s="8">
        <f ca="1">DATE(YEAR([1]_days!$B3478)+(YEAR(TODAY())-YEAR([1]_days!$A$1)),MONTH([1]_days!$B3478),DAY([1]_days!$B3478))</f>
        <v>45236</v>
      </c>
      <c r="F3478" s="8">
        <f ca="1">DATE(YEAR([1]_days!$C3478)+(YEAR(TODAY())-YEAR([1]_days!$A$1)),MONTH([1]_days!$C3478),DAY([1]_days!$C3478))</f>
        <v>45249</v>
      </c>
      <c r="G3478" s="8">
        <f ca="1">DATE(YEAR([1]_days!$D3478)+(YEAR(TODAY())-YEAR([1]_days!$A$1)),MONTH([1]_days!$D3478),DAY([1]_days!$D3478))</f>
        <v>45256</v>
      </c>
      <c r="H3478" s="8">
        <f ca="1">DATE(YEAR([1]_days!$E3478)+(YEAR(TODAY())-YEAR([1]_days!$A$1)),MONTH([1]_days!$E3478),DAY([1]_days!$E3478))</f>
        <v>45303</v>
      </c>
      <c r="I3478" t="s">
        <v>238</v>
      </c>
      <c r="J3478" t="s">
        <v>399</v>
      </c>
      <c r="K3478" t="s">
        <v>400</v>
      </c>
      <c r="L3478" t="s">
        <v>40</v>
      </c>
      <c r="M3478" t="s">
        <v>41</v>
      </c>
      <c r="N3478" t="s">
        <v>42</v>
      </c>
    </row>
    <row r="3479" spans="1:14" x14ac:dyDescent="0.3">
      <c r="A3479" t="s">
        <v>5606</v>
      </c>
      <c r="B3479" t="s">
        <v>86</v>
      </c>
      <c r="C3479" t="s">
        <v>51</v>
      </c>
      <c r="D3479" t="s">
        <v>172</v>
      </c>
      <c r="E3479" s="8">
        <f ca="1">DATE(YEAR([1]_days!$B3479)+(YEAR(TODAY())-YEAR([1]_days!$A$1)),MONTH([1]_days!$B3479),DAY([1]_days!$B3479))</f>
        <v>45236</v>
      </c>
      <c r="F3479" s="8">
        <f ca="1">DATE(YEAR([1]_days!$C3479)+(YEAR(TODAY())-YEAR([1]_days!$A$1)),MONTH([1]_days!$C3479),DAY([1]_days!$C3479))</f>
        <v>45256</v>
      </c>
      <c r="G3479" s="8">
        <f ca="1">DATE(YEAR([1]_days!$D3479)+(YEAR(TODAY())-YEAR([1]_days!$A$1)),MONTH([1]_days!$D3479),DAY([1]_days!$D3479))</f>
        <v>45257</v>
      </c>
      <c r="H3479" s="8" t="s">
        <v>3312</v>
      </c>
      <c r="I3479" t="s">
        <v>243</v>
      </c>
      <c r="J3479" t="s">
        <v>402</v>
      </c>
      <c r="K3479" t="s">
        <v>403</v>
      </c>
      <c r="L3479" t="s">
        <v>3313</v>
      </c>
      <c r="M3479" t="s">
        <v>3314</v>
      </c>
      <c r="N3479" t="s">
        <v>42</v>
      </c>
    </row>
    <row r="3480" spans="1:14" x14ac:dyDescent="0.3">
      <c r="A3480" t="s">
        <v>5607</v>
      </c>
      <c r="B3480" t="s">
        <v>86</v>
      </c>
      <c r="C3480" t="s">
        <v>70</v>
      </c>
      <c r="D3480" t="s">
        <v>177</v>
      </c>
      <c r="E3480" s="8">
        <f ca="1">DATE(YEAR([1]_days!$B3480)+(YEAR(TODAY())-YEAR([1]_days!$A$1)),MONTH([1]_days!$B3480),DAY([1]_days!$B3480))</f>
        <v>45237</v>
      </c>
      <c r="F3480" s="8">
        <f ca="1">DATE(YEAR([1]_days!$C3480)+(YEAR(TODAY())-YEAR([1]_days!$A$1)),MONTH([1]_days!$C3480),DAY([1]_days!$C3480))</f>
        <v>45275</v>
      </c>
      <c r="G3480" s="8">
        <f ca="1">DATE(YEAR([1]_days!$D3480)+(YEAR(TODAY())-YEAR([1]_days!$A$1)),MONTH([1]_days!$D3480),DAY([1]_days!$D3480))</f>
        <v>45279</v>
      </c>
      <c r="H3480" s="8" t="s">
        <v>3312</v>
      </c>
      <c r="I3480" t="s">
        <v>248</v>
      </c>
      <c r="J3480" t="s">
        <v>405</v>
      </c>
      <c r="K3480" t="s">
        <v>406</v>
      </c>
      <c r="L3480" t="s">
        <v>3313</v>
      </c>
      <c r="M3480" t="s">
        <v>3314</v>
      </c>
      <c r="N3480" t="s">
        <v>42</v>
      </c>
    </row>
    <row r="3481" spans="1:14" x14ac:dyDescent="0.3">
      <c r="A3481" t="s">
        <v>5608</v>
      </c>
      <c r="B3481" t="s">
        <v>86</v>
      </c>
      <c r="C3481" t="s">
        <v>70</v>
      </c>
      <c r="D3481" t="s">
        <v>182</v>
      </c>
      <c r="E3481" s="8">
        <f ca="1">DATE(YEAR([1]_days!$B3481)+(YEAR(TODAY())-YEAR([1]_days!$A$1)),MONTH([1]_days!$B3481),DAY([1]_days!$B3481))</f>
        <v>45237</v>
      </c>
      <c r="F3481" s="8">
        <f ca="1">DATE(YEAR([1]_days!$C3481)+(YEAR(TODAY())-YEAR([1]_days!$A$1)),MONTH([1]_days!$C3481),DAY([1]_days!$C3481))</f>
        <v>45264</v>
      </c>
      <c r="G3481" s="8">
        <f ca="1">DATE(YEAR([1]_days!$D3481)+(YEAR(TODAY())-YEAR([1]_days!$A$1)),MONTH([1]_days!$D3481),DAY([1]_days!$D3481))</f>
        <v>45269</v>
      </c>
      <c r="H3481" s="8">
        <f ca="1">DATE(YEAR([1]_days!$E3481)+(YEAR(TODAY())-YEAR([1]_days!$A$1)),MONTH([1]_days!$E3481),DAY([1]_days!$E3481))</f>
        <v>45315</v>
      </c>
      <c r="I3481" t="s">
        <v>253</v>
      </c>
      <c r="J3481" t="s">
        <v>408</v>
      </c>
      <c r="K3481" t="s">
        <v>409</v>
      </c>
      <c r="L3481" t="s">
        <v>40</v>
      </c>
      <c r="M3481" t="s">
        <v>41</v>
      </c>
      <c r="N3481" t="s">
        <v>42</v>
      </c>
    </row>
    <row r="3482" spans="1:14" x14ac:dyDescent="0.3">
      <c r="A3482" t="s">
        <v>5609</v>
      </c>
      <c r="B3482" t="s">
        <v>86</v>
      </c>
      <c r="C3482" t="s">
        <v>58</v>
      </c>
      <c r="D3482" t="s">
        <v>187</v>
      </c>
      <c r="E3482" s="8">
        <f ca="1">DATE(YEAR([1]_days!$B3482)+(YEAR(TODAY())-YEAR([1]_days!$A$1)),MONTH([1]_days!$B3482),DAY([1]_days!$B3482))</f>
        <v>45237</v>
      </c>
      <c r="F3482" s="8">
        <f ca="1">DATE(YEAR([1]_days!$C3482)+(YEAR(TODAY())-YEAR([1]_days!$A$1)),MONTH([1]_days!$C3482),DAY([1]_days!$C3482))</f>
        <v>45273</v>
      </c>
      <c r="G3482" s="8">
        <f ca="1">DATE(YEAR([1]_days!$D3482)+(YEAR(TODAY())-YEAR([1]_days!$A$1)),MONTH([1]_days!$D3482),DAY([1]_days!$D3482))</f>
        <v>45279</v>
      </c>
      <c r="H3482" s="8" t="s">
        <v>3312</v>
      </c>
      <c r="I3482" t="s">
        <v>258</v>
      </c>
      <c r="J3482" t="s">
        <v>411</v>
      </c>
      <c r="K3482" t="s">
        <v>412</v>
      </c>
      <c r="L3482" t="s">
        <v>3313</v>
      </c>
      <c r="M3482" t="s">
        <v>3314</v>
      </c>
      <c r="N3482" t="s">
        <v>42</v>
      </c>
    </row>
    <row r="3483" spans="1:14" x14ac:dyDescent="0.3">
      <c r="A3483" t="s">
        <v>5610</v>
      </c>
      <c r="B3483" t="s">
        <v>86</v>
      </c>
      <c r="C3483" t="s">
        <v>64</v>
      </c>
      <c r="D3483" t="s">
        <v>192</v>
      </c>
      <c r="E3483" s="8">
        <f ca="1">DATE(YEAR([1]_days!$B3483)+(YEAR(TODAY())-YEAR([1]_days!$A$1)),MONTH([1]_days!$B3483),DAY([1]_days!$B3483))</f>
        <v>45238</v>
      </c>
      <c r="F3483" s="8">
        <f ca="1">DATE(YEAR([1]_days!$C3483)+(YEAR(TODAY())-YEAR([1]_days!$A$1)),MONTH([1]_days!$C3483),DAY([1]_days!$C3483))</f>
        <v>45265</v>
      </c>
      <c r="G3483" s="8">
        <f ca="1">DATE(YEAR([1]_days!$D3483)+(YEAR(TODAY())-YEAR([1]_days!$A$1)),MONTH([1]_days!$D3483),DAY([1]_days!$D3483))</f>
        <v>45279</v>
      </c>
      <c r="H3483" s="8">
        <f ca="1">DATE(YEAR([1]_days!$E3483)+(YEAR(TODAY())-YEAR([1]_days!$A$1)),MONTH([1]_days!$E3483),DAY([1]_days!$E3483))</f>
        <v>45338</v>
      </c>
      <c r="I3483" t="s">
        <v>263</v>
      </c>
      <c r="J3483" t="s">
        <v>414</v>
      </c>
      <c r="K3483" t="s">
        <v>415</v>
      </c>
      <c r="L3483" t="s">
        <v>40</v>
      </c>
      <c r="M3483" t="s">
        <v>41</v>
      </c>
      <c r="N3483" t="s">
        <v>42</v>
      </c>
    </row>
    <row r="3484" spans="1:14" x14ac:dyDescent="0.3">
      <c r="A3484" t="s">
        <v>5611</v>
      </c>
      <c r="B3484" t="s">
        <v>86</v>
      </c>
      <c r="C3484" t="s">
        <v>64</v>
      </c>
      <c r="D3484" t="s">
        <v>197</v>
      </c>
      <c r="E3484" s="8">
        <f ca="1">DATE(YEAR([1]_days!$B3484)+(YEAR(TODAY())-YEAR([1]_days!$A$1)),MONTH([1]_days!$B3484),DAY([1]_days!$B3484))</f>
        <v>45238</v>
      </c>
      <c r="F3484" s="8">
        <f ca="1">DATE(YEAR([1]_days!$C3484)+(YEAR(TODAY())-YEAR([1]_days!$A$1)),MONTH([1]_days!$C3484),DAY([1]_days!$C3484))</f>
        <v>45256</v>
      </c>
      <c r="G3484" s="8">
        <f ca="1">DATE(YEAR([1]_days!$D3484)+(YEAR(TODAY())-YEAR([1]_days!$A$1)),MONTH([1]_days!$D3484),DAY([1]_days!$D3484))</f>
        <v>45273</v>
      </c>
      <c r="H3484" s="8" t="s">
        <v>3312</v>
      </c>
      <c r="I3484" t="s">
        <v>268</v>
      </c>
      <c r="J3484" t="s">
        <v>417</v>
      </c>
      <c r="K3484" t="s">
        <v>418</v>
      </c>
      <c r="L3484" t="s">
        <v>3313</v>
      </c>
      <c r="M3484" t="s">
        <v>3314</v>
      </c>
      <c r="N3484" t="s">
        <v>42</v>
      </c>
    </row>
    <row r="3485" spans="1:14" x14ac:dyDescent="0.3">
      <c r="A3485" t="s">
        <v>5612</v>
      </c>
      <c r="B3485" t="s">
        <v>86</v>
      </c>
      <c r="C3485" t="s">
        <v>64</v>
      </c>
      <c r="D3485" t="s">
        <v>202</v>
      </c>
      <c r="E3485" s="8">
        <f ca="1">DATE(YEAR([1]_days!$B3485)+(YEAR(TODAY())-YEAR([1]_days!$A$1)),MONTH([1]_days!$B3485),DAY([1]_days!$B3485))</f>
        <v>45238</v>
      </c>
      <c r="F3485" s="8">
        <f ca="1">DATE(YEAR([1]_days!$C3485)+(YEAR(TODAY())-YEAR([1]_days!$A$1)),MONTH([1]_days!$C3485),DAY([1]_days!$C3485))</f>
        <v>45274</v>
      </c>
      <c r="G3485" s="8">
        <f ca="1">DATE(YEAR([1]_days!$D3485)+(YEAR(TODAY())-YEAR([1]_days!$A$1)),MONTH([1]_days!$D3485),DAY([1]_days!$D3485))</f>
        <v>45301</v>
      </c>
      <c r="H3485" s="8" t="s">
        <v>3312</v>
      </c>
      <c r="I3485" t="s">
        <v>37</v>
      </c>
      <c r="J3485" t="s">
        <v>420</v>
      </c>
      <c r="K3485" t="s">
        <v>421</v>
      </c>
      <c r="L3485" t="s">
        <v>3313</v>
      </c>
      <c r="M3485" t="s">
        <v>3314</v>
      </c>
      <c r="N3485" t="s">
        <v>42</v>
      </c>
    </row>
    <row r="3486" spans="1:14" x14ac:dyDescent="0.3">
      <c r="A3486" t="s">
        <v>5613</v>
      </c>
      <c r="B3486" t="s">
        <v>34</v>
      </c>
      <c r="C3486" t="s">
        <v>64</v>
      </c>
      <c r="D3486" t="s">
        <v>207</v>
      </c>
      <c r="E3486" s="8">
        <f ca="1">DATE(YEAR([1]_days!$B3486)+(YEAR(TODAY())-YEAR([1]_days!$A$1)),MONTH([1]_days!$B3486),DAY([1]_days!$B3486))</f>
        <v>45238</v>
      </c>
      <c r="F3486" s="8">
        <f ca="1">DATE(YEAR([1]_days!$C3486)+(YEAR(TODAY())-YEAR([1]_days!$A$1)),MONTH([1]_days!$C3486),DAY([1]_days!$C3486))</f>
        <v>45248</v>
      </c>
      <c r="G3486" s="8">
        <f ca="1">DATE(YEAR([1]_days!$D3486)+(YEAR(TODAY())-YEAR([1]_days!$A$1)),MONTH([1]_days!$D3486),DAY([1]_days!$D3486))</f>
        <v>45264</v>
      </c>
      <c r="H3486" s="8" t="s">
        <v>3312</v>
      </c>
      <c r="I3486" t="s">
        <v>46</v>
      </c>
      <c r="J3486" t="s">
        <v>423</v>
      </c>
      <c r="K3486" t="s">
        <v>424</v>
      </c>
      <c r="L3486" t="s">
        <v>3313</v>
      </c>
      <c r="M3486" t="s">
        <v>3314</v>
      </c>
      <c r="N3486" t="s">
        <v>42</v>
      </c>
    </row>
    <row r="3487" spans="1:14" x14ac:dyDescent="0.3">
      <c r="A3487" t="s">
        <v>5614</v>
      </c>
      <c r="B3487" t="s">
        <v>86</v>
      </c>
      <c r="C3487" t="s">
        <v>64</v>
      </c>
      <c r="D3487" t="s">
        <v>36</v>
      </c>
      <c r="E3487" s="8">
        <f ca="1">DATE(YEAR([1]_days!$B3487)+(YEAR(TODAY())-YEAR([1]_days!$A$1)),MONTH([1]_days!$B3487),DAY([1]_days!$B3487))</f>
        <v>45238</v>
      </c>
      <c r="F3487" s="8">
        <f ca="1">DATE(YEAR([1]_days!$C3487)+(YEAR(TODAY())-YEAR([1]_days!$A$1)),MONTH([1]_days!$C3487),DAY([1]_days!$C3487))</f>
        <v>45277</v>
      </c>
      <c r="G3487" s="8">
        <f ca="1">DATE(YEAR([1]_days!$D3487)+(YEAR(TODAY())-YEAR([1]_days!$A$1)),MONTH([1]_days!$D3487),DAY([1]_days!$D3487))</f>
        <v>45280</v>
      </c>
      <c r="H3487" s="8" t="s">
        <v>3312</v>
      </c>
      <c r="I3487" t="s">
        <v>53</v>
      </c>
      <c r="J3487" t="s">
        <v>426</v>
      </c>
      <c r="K3487" t="s">
        <v>427</v>
      </c>
      <c r="L3487" t="s">
        <v>3313</v>
      </c>
      <c r="M3487" t="s">
        <v>3314</v>
      </c>
      <c r="N3487" t="s">
        <v>42</v>
      </c>
    </row>
    <row r="3488" spans="1:14" x14ac:dyDescent="0.3">
      <c r="A3488" t="s">
        <v>5615</v>
      </c>
      <c r="B3488" t="s">
        <v>34</v>
      </c>
      <c r="C3488" t="s">
        <v>64</v>
      </c>
      <c r="D3488" t="s">
        <v>45</v>
      </c>
      <c r="E3488" s="8">
        <f ca="1">DATE(YEAR([1]_days!$B3488)+(YEAR(TODAY())-YEAR([1]_days!$A$1)),MONTH([1]_days!$B3488),DAY([1]_days!$B3488))</f>
        <v>45238</v>
      </c>
      <c r="F3488" s="8">
        <f ca="1">DATE(YEAR([1]_days!$C3488)+(YEAR(TODAY())-YEAR([1]_days!$A$1)),MONTH([1]_days!$C3488),DAY([1]_days!$C3488))</f>
        <v>45246</v>
      </c>
      <c r="G3488" s="8">
        <f ca="1">DATE(YEAR([1]_days!$D3488)+(YEAR(TODAY())-YEAR([1]_days!$A$1)),MONTH([1]_days!$D3488),DAY([1]_days!$D3488))</f>
        <v>45261</v>
      </c>
      <c r="H3488" s="8" t="s">
        <v>3312</v>
      </c>
      <c r="I3488" t="s">
        <v>60</v>
      </c>
      <c r="J3488" t="s">
        <v>429</v>
      </c>
      <c r="K3488" t="s">
        <v>430</v>
      </c>
      <c r="L3488" t="s">
        <v>3313</v>
      </c>
      <c r="M3488" t="s">
        <v>3314</v>
      </c>
      <c r="N3488" t="s">
        <v>42</v>
      </c>
    </row>
    <row r="3489" spans="1:14" x14ac:dyDescent="0.3">
      <c r="A3489" t="s">
        <v>5616</v>
      </c>
      <c r="B3489" t="s">
        <v>34</v>
      </c>
      <c r="C3489" t="s">
        <v>64</v>
      </c>
      <c r="D3489" t="s">
        <v>52</v>
      </c>
      <c r="E3489" s="8">
        <f ca="1">DATE(YEAR([1]_days!$B3489)+(YEAR(TODAY())-YEAR([1]_days!$A$1)),MONTH([1]_days!$B3489),DAY([1]_days!$B3489))</f>
        <v>45238</v>
      </c>
      <c r="F3489" s="8">
        <f ca="1">DATE(YEAR([1]_days!$C3489)+(YEAR(TODAY())-YEAR([1]_days!$A$1)),MONTH([1]_days!$C3489),DAY([1]_days!$C3489))</f>
        <v>45274</v>
      </c>
      <c r="G3489" s="8">
        <f ca="1">DATE(YEAR([1]_days!$D3489)+(YEAR(TODAY())-YEAR([1]_days!$A$1)),MONTH([1]_days!$D3489),DAY([1]_days!$D3489))</f>
        <v>45290</v>
      </c>
      <c r="H3489" s="8" t="s">
        <v>3312</v>
      </c>
      <c r="I3489" t="s">
        <v>72</v>
      </c>
      <c r="J3489" t="s">
        <v>435</v>
      </c>
      <c r="K3489" t="s">
        <v>436</v>
      </c>
      <c r="L3489" t="s">
        <v>3313</v>
      </c>
      <c r="M3489" t="s">
        <v>3314</v>
      </c>
      <c r="N3489" t="s">
        <v>42</v>
      </c>
    </row>
    <row r="3490" spans="1:14" x14ac:dyDescent="0.3">
      <c r="A3490" t="s">
        <v>5617</v>
      </c>
      <c r="B3490" t="s">
        <v>34</v>
      </c>
      <c r="C3490" t="s">
        <v>64</v>
      </c>
      <c r="D3490" t="s">
        <v>59</v>
      </c>
      <c r="E3490" s="8">
        <f ca="1">DATE(YEAR([1]_days!$B3490)+(YEAR(TODAY())-YEAR([1]_days!$A$1)),MONTH([1]_days!$B3490),DAY([1]_days!$B3490))</f>
        <v>45238</v>
      </c>
      <c r="F3490" s="8">
        <f ca="1">DATE(YEAR([1]_days!$C3490)+(YEAR(TODAY())-YEAR([1]_days!$A$1)),MONTH([1]_days!$C3490),DAY([1]_days!$C3490))</f>
        <v>45244</v>
      </c>
      <c r="G3490" s="8">
        <f ca="1">DATE(YEAR([1]_days!$D3490)+(YEAR(TODAY())-YEAR([1]_days!$A$1)),MONTH([1]_days!$D3490),DAY([1]_days!$D3490))</f>
        <v>45252</v>
      </c>
      <c r="H3490" s="8" t="s">
        <v>3312</v>
      </c>
      <c r="I3490" t="s">
        <v>82</v>
      </c>
      <c r="J3490" t="s">
        <v>441</v>
      </c>
      <c r="K3490" t="s">
        <v>442</v>
      </c>
      <c r="L3490" t="s">
        <v>3313</v>
      </c>
      <c r="M3490" t="s">
        <v>3314</v>
      </c>
      <c r="N3490" t="s">
        <v>42</v>
      </c>
    </row>
    <row r="3491" spans="1:14" x14ac:dyDescent="0.3">
      <c r="A3491" t="s">
        <v>5618</v>
      </c>
      <c r="B3491" t="s">
        <v>34</v>
      </c>
      <c r="C3491" t="s">
        <v>64</v>
      </c>
      <c r="D3491" t="s">
        <v>65</v>
      </c>
      <c r="E3491" s="8">
        <f ca="1">DATE(YEAR([1]_days!$B3491)+(YEAR(TODAY())-YEAR([1]_days!$A$1)),MONTH([1]_days!$B3491),DAY([1]_days!$B3491))</f>
        <v>45238</v>
      </c>
      <c r="F3491" s="8">
        <f ca="1">DATE(YEAR([1]_days!$C3491)+(YEAR(TODAY())-YEAR([1]_days!$A$1)),MONTH([1]_days!$C3491),DAY([1]_days!$C3491))</f>
        <v>45253</v>
      </c>
      <c r="G3491" s="8">
        <f ca="1">DATE(YEAR([1]_days!$D3491)+(YEAR(TODAY())-YEAR([1]_days!$A$1)),MONTH([1]_days!$D3491),DAY([1]_days!$D3491))</f>
        <v>45276</v>
      </c>
      <c r="H3491" s="8">
        <f ca="1">DATE(YEAR([1]_days!$E3491)+(YEAR(TODAY())-YEAR([1]_days!$A$1)),MONTH([1]_days!$E3491),DAY([1]_days!$E3491))</f>
        <v>45290</v>
      </c>
      <c r="I3491" t="s">
        <v>88</v>
      </c>
      <c r="J3491" t="s">
        <v>444</v>
      </c>
      <c r="K3491" t="s">
        <v>445</v>
      </c>
      <c r="L3491" t="s">
        <v>40</v>
      </c>
      <c r="M3491" t="s">
        <v>41</v>
      </c>
      <c r="N3491" t="s">
        <v>42</v>
      </c>
    </row>
    <row r="3492" spans="1:14" x14ac:dyDescent="0.3">
      <c r="A3492" t="s">
        <v>5619</v>
      </c>
      <c r="B3492" t="s">
        <v>34</v>
      </c>
      <c r="C3492" t="s">
        <v>64</v>
      </c>
      <c r="D3492" t="s">
        <v>232</v>
      </c>
      <c r="E3492" s="8">
        <f ca="1">DATE(YEAR([1]_days!$B3492)+(YEAR(TODAY())-YEAR([1]_days!$A$1)),MONTH([1]_days!$B3492),DAY([1]_days!$B3492))</f>
        <v>45238</v>
      </c>
      <c r="F3492" s="8">
        <f ca="1">DATE(YEAR([1]_days!$C3492)+(YEAR(TODAY())-YEAR([1]_days!$A$1)),MONTH([1]_days!$C3492),DAY([1]_days!$C3492))</f>
        <v>45240</v>
      </c>
      <c r="G3492" s="8">
        <f ca="1">DATE(YEAR([1]_days!$D3492)+(YEAR(TODAY())-YEAR([1]_days!$A$1)),MONTH([1]_days!$D3492),DAY([1]_days!$D3492))</f>
        <v>45249</v>
      </c>
      <c r="H3492" s="8">
        <f ca="1">DATE(YEAR([1]_days!$E3492)+(YEAR(TODAY())-YEAR([1]_days!$A$1)),MONTH([1]_days!$E3492),DAY([1]_days!$E3492))</f>
        <v>45291</v>
      </c>
      <c r="I3492" t="s">
        <v>108</v>
      </c>
      <c r="J3492" t="s">
        <v>456</v>
      </c>
      <c r="K3492" t="s">
        <v>457</v>
      </c>
      <c r="L3492" t="s">
        <v>40</v>
      </c>
      <c r="M3492" t="s">
        <v>41</v>
      </c>
      <c r="N3492" t="s">
        <v>42</v>
      </c>
    </row>
    <row r="3493" spans="1:14" x14ac:dyDescent="0.3">
      <c r="A3493" t="s">
        <v>5620</v>
      </c>
      <c r="B3493" t="s">
        <v>34</v>
      </c>
      <c r="C3493" t="s">
        <v>64</v>
      </c>
      <c r="D3493" t="s">
        <v>237</v>
      </c>
      <c r="E3493" s="8">
        <f ca="1">DATE(YEAR([1]_days!$B3493)+(YEAR(TODAY())-YEAR([1]_days!$A$1)),MONTH([1]_days!$B3493),DAY([1]_days!$B3493))</f>
        <v>45239</v>
      </c>
      <c r="F3493" s="8">
        <f ca="1">DATE(YEAR([1]_days!$C3493)+(YEAR(TODAY())-YEAR([1]_days!$A$1)),MONTH([1]_days!$C3493),DAY([1]_days!$C3493))</f>
        <v>45243</v>
      </c>
      <c r="G3493" s="8">
        <f ca="1">DATE(YEAR([1]_days!$D3493)+(YEAR(TODAY())-YEAR([1]_days!$A$1)),MONTH([1]_days!$D3493),DAY([1]_days!$D3493))</f>
        <v>45244</v>
      </c>
      <c r="H3493" s="8" t="s">
        <v>3312</v>
      </c>
      <c r="I3493" t="s">
        <v>318</v>
      </c>
      <c r="J3493" t="s">
        <v>459</v>
      </c>
      <c r="K3493" t="s">
        <v>460</v>
      </c>
      <c r="L3493" t="s">
        <v>3313</v>
      </c>
      <c r="M3493" t="s">
        <v>3314</v>
      </c>
      <c r="N3493" t="s">
        <v>42</v>
      </c>
    </row>
    <row r="3494" spans="1:14" x14ac:dyDescent="0.3">
      <c r="A3494" t="s">
        <v>5621</v>
      </c>
      <c r="B3494" t="s">
        <v>34</v>
      </c>
      <c r="C3494" t="s">
        <v>64</v>
      </c>
      <c r="D3494" t="s">
        <v>242</v>
      </c>
      <c r="E3494" s="8">
        <f ca="1">DATE(YEAR([1]_days!$B3494)+(YEAR(TODAY())-YEAR([1]_days!$A$1)),MONTH([1]_days!$B3494),DAY([1]_days!$B3494))</f>
        <v>45239</v>
      </c>
      <c r="F3494" s="8">
        <f ca="1">DATE(YEAR([1]_days!$C3494)+(YEAR(TODAY())-YEAR([1]_days!$A$1)),MONTH([1]_days!$C3494),DAY([1]_days!$C3494))</f>
        <v>45276</v>
      </c>
      <c r="G3494" s="8">
        <f ca="1">DATE(YEAR([1]_days!$D3494)+(YEAR(TODAY())-YEAR([1]_days!$A$1)),MONTH([1]_days!$D3494),DAY([1]_days!$D3494))</f>
        <v>45288</v>
      </c>
      <c r="H3494" s="8" t="s">
        <v>3312</v>
      </c>
      <c r="I3494" t="s">
        <v>321</v>
      </c>
      <c r="J3494" t="s">
        <v>462</v>
      </c>
      <c r="K3494" t="s">
        <v>463</v>
      </c>
      <c r="L3494" t="s">
        <v>3313</v>
      </c>
      <c r="M3494" t="s">
        <v>3314</v>
      </c>
      <c r="N3494" t="s">
        <v>42</v>
      </c>
    </row>
    <row r="3495" spans="1:14" x14ac:dyDescent="0.3">
      <c r="A3495" t="s">
        <v>5622</v>
      </c>
      <c r="B3495" t="s">
        <v>34</v>
      </c>
      <c r="C3495" t="s">
        <v>64</v>
      </c>
      <c r="D3495" t="s">
        <v>247</v>
      </c>
      <c r="E3495" s="8">
        <f ca="1">DATE(YEAR([1]_days!$B3495)+(YEAR(TODAY())-YEAR([1]_days!$A$1)),MONTH([1]_days!$B3495),DAY([1]_days!$B3495))</f>
        <v>45239</v>
      </c>
      <c r="F3495" s="8">
        <f ca="1">DATE(YEAR([1]_days!$C3495)+(YEAR(TODAY())-YEAR([1]_days!$A$1)),MONTH([1]_days!$C3495),DAY([1]_days!$C3495))</f>
        <v>45242</v>
      </c>
      <c r="G3495" s="8">
        <f ca="1">DATE(YEAR([1]_days!$D3495)+(YEAR(TODAY())-YEAR([1]_days!$A$1)),MONTH([1]_days!$D3495),DAY([1]_days!$D3495))</f>
        <v>45257</v>
      </c>
      <c r="H3495" s="8" t="s">
        <v>3312</v>
      </c>
      <c r="I3495" t="s">
        <v>118</v>
      </c>
      <c r="J3495" t="s">
        <v>468</v>
      </c>
      <c r="K3495" t="s">
        <v>469</v>
      </c>
      <c r="L3495" t="s">
        <v>3313</v>
      </c>
      <c r="M3495" t="s">
        <v>3314</v>
      </c>
      <c r="N3495" t="s">
        <v>42</v>
      </c>
    </row>
    <row r="3496" spans="1:14" x14ac:dyDescent="0.3">
      <c r="A3496" t="s">
        <v>5623</v>
      </c>
      <c r="B3496" t="s">
        <v>34</v>
      </c>
      <c r="C3496" t="s">
        <v>64</v>
      </c>
      <c r="D3496" t="s">
        <v>252</v>
      </c>
      <c r="E3496" s="8">
        <f ca="1">DATE(YEAR([1]_days!$B3496)+(YEAR(TODAY())-YEAR([1]_days!$A$1)),MONTH([1]_days!$B3496),DAY([1]_days!$B3496))</f>
        <v>45239</v>
      </c>
      <c r="F3496" s="8">
        <f ca="1">DATE(YEAR([1]_days!$C3496)+(YEAR(TODAY())-YEAR([1]_days!$A$1)),MONTH([1]_days!$C3496),DAY([1]_days!$C3496))</f>
        <v>45269</v>
      </c>
      <c r="G3496" s="8">
        <f ca="1">DATE(YEAR([1]_days!$D3496)+(YEAR(TODAY())-YEAR([1]_days!$A$1)),MONTH([1]_days!$D3496),DAY([1]_days!$D3496))</f>
        <v>45292</v>
      </c>
      <c r="H3496" s="8" t="s">
        <v>3312</v>
      </c>
      <c r="I3496" t="s">
        <v>123</v>
      </c>
      <c r="J3496" t="s">
        <v>471</v>
      </c>
      <c r="K3496" t="s">
        <v>472</v>
      </c>
      <c r="L3496" t="s">
        <v>3313</v>
      </c>
      <c r="M3496" t="s">
        <v>3314</v>
      </c>
      <c r="N3496" t="s">
        <v>42</v>
      </c>
    </row>
    <row r="3497" spans="1:14" x14ac:dyDescent="0.3">
      <c r="A3497" t="s">
        <v>5624</v>
      </c>
      <c r="B3497" t="s">
        <v>34</v>
      </c>
      <c r="C3497" t="s">
        <v>64</v>
      </c>
      <c r="D3497" t="s">
        <v>257</v>
      </c>
      <c r="E3497" s="8">
        <f ca="1">DATE(YEAR([1]_days!$B3497)+(YEAR(TODAY())-YEAR([1]_days!$A$1)),MONTH([1]_days!$B3497),DAY([1]_days!$B3497))</f>
        <v>45240</v>
      </c>
      <c r="F3497" s="8">
        <f ca="1">DATE(YEAR([1]_days!$C3497)+(YEAR(TODAY())-YEAR([1]_days!$A$1)),MONTH([1]_days!$C3497),DAY([1]_days!$C3497))</f>
        <v>45277</v>
      </c>
      <c r="G3497" s="8">
        <f ca="1">DATE(YEAR([1]_days!$D3497)+(YEAR(TODAY())-YEAR([1]_days!$A$1)),MONTH([1]_days!$D3497),DAY([1]_days!$D3497))</f>
        <v>45289</v>
      </c>
      <c r="H3497" s="8">
        <f ca="1">DATE(YEAR([1]_days!$E3497)+(YEAR(TODAY())-YEAR([1]_days!$A$1)),MONTH([1]_days!$E3497),DAY([1]_days!$E3497))</f>
        <v>45324</v>
      </c>
      <c r="I3497" t="s">
        <v>148</v>
      </c>
      <c r="J3497" t="s">
        <v>486</v>
      </c>
      <c r="K3497" t="s">
        <v>487</v>
      </c>
      <c r="L3497" t="s">
        <v>40</v>
      </c>
      <c r="M3497" t="s">
        <v>41</v>
      </c>
      <c r="N3497" t="s">
        <v>42</v>
      </c>
    </row>
    <row r="3498" spans="1:14" x14ac:dyDescent="0.3">
      <c r="A3498" t="s">
        <v>5625</v>
      </c>
      <c r="B3498" t="s">
        <v>86</v>
      </c>
      <c r="C3498" t="s">
        <v>64</v>
      </c>
      <c r="D3498" t="s">
        <v>262</v>
      </c>
      <c r="E3498" s="8">
        <f ca="1">DATE(YEAR([1]_days!$B3498)+(YEAR(TODAY())-YEAR([1]_days!$A$1)),MONTH([1]_days!$B3498),DAY([1]_days!$B3498))</f>
        <v>45240</v>
      </c>
      <c r="F3498" s="8">
        <f ca="1">DATE(YEAR([1]_days!$C3498)+(YEAR(TODAY())-YEAR([1]_days!$A$1)),MONTH([1]_days!$C3498),DAY([1]_days!$C3498))</f>
        <v>45273</v>
      </c>
      <c r="G3498" s="8">
        <f ca="1">DATE(YEAR([1]_days!$D3498)+(YEAR(TODAY())-YEAR([1]_days!$A$1)),MONTH([1]_days!$D3498),DAY([1]_days!$D3498))</f>
        <v>45289</v>
      </c>
      <c r="H3498" s="8">
        <f ca="1">DATE(YEAR([1]_days!$E3498)+(YEAR(TODAY())-YEAR([1]_days!$A$1)),MONTH([1]_days!$E3498),DAY([1]_days!$E3498))</f>
        <v>45321</v>
      </c>
      <c r="I3498" t="s">
        <v>153</v>
      </c>
      <c r="J3498" t="s">
        <v>489</v>
      </c>
      <c r="K3498" t="s">
        <v>490</v>
      </c>
      <c r="L3498" t="s">
        <v>40</v>
      </c>
      <c r="M3498" t="s">
        <v>41</v>
      </c>
      <c r="N3498" t="s">
        <v>42</v>
      </c>
    </row>
    <row r="3499" spans="1:14" x14ac:dyDescent="0.3">
      <c r="A3499" t="s">
        <v>5626</v>
      </c>
      <c r="B3499" t="s">
        <v>34</v>
      </c>
      <c r="C3499" t="s">
        <v>64</v>
      </c>
      <c r="D3499" t="s">
        <v>267</v>
      </c>
      <c r="E3499" s="8">
        <f ca="1">DATE(YEAR([1]_days!$B3499)+(YEAR(TODAY())-YEAR([1]_days!$A$1)),MONTH([1]_days!$B3499),DAY([1]_days!$B3499))</f>
        <v>45240</v>
      </c>
      <c r="F3499" s="8">
        <f ca="1">DATE(YEAR([1]_days!$C3499)+(YEAR(TODAY())-YEAR([1]_days!$A$1)),MONTH([1]_days!$C3499),DAY([1]_days!$C3499))</f>
        <v>45255</v>
      </c>
      <c r="G3499" s="8">
        <f ca="1">DATE(YEAR([1]_days!$D3499)+(YEAR(TODAY())-YEAR([1]_days!$A$1)),MONTH([1]_days!$D3499),DAY([1]_days!$D3499))</f>
        <v>45267</v>
      </c>
      <c r="H3499" s="8">
        <f ca="1">DATE(YEAR([1]_days!$E3499)+(YEAR(TODAY())-YEAR([1]_days!$A$1)),MONTH([1]_days!$E3499),DAY([1]_days!$E3499))</f>
        <v>45319</v>
      </c>
      <c r="I3499" t="s">
        <v>158</v>
      </c>
      <c r="J3499" t="s">
        <v>3133</v>
      </c>
      <c r="K3499" t="s">
        <v>3134</v>
      </c>
      <c r="L3499" t="s">
        <v>40</v>
      </c>
      <c r="M3499" t="s">
        <v>41</v>
      </c>
      <c r="N3499" t="s">
        <v>42</v>
      </c>
    </row>
    <row r="3500" spans="1:14" x14ac:dyDescent="0.3">
      <c r="A3500" t="s">
        <v>5627</v>
      </c>
      <c r="B3500" t="s">
        <v>34</v>
      </c>
      <c r="C3500" t="s">
        <v>64</v>
      </c>
      <c r="D3500" t="s">
        <v>272</v>
      </c>
      <c r="E3500" s="8">
        <f ca="1">DATE(YEAR([1]_days!$B3500)+(YEAR(TODAY())-YEAR([1]_days!$A$1)),MONTH([1]_days!$B3500),DAY([1]_days!$B3500))</f>
        <v>45240</v>
      </c>
      <c r="F3500" s="8">
        <f ca="1">DATE(YEAR([1]_days!$C3500)+(YEAR(TODAY())-YEAR([1]_days!$A$1)),MONTH([1]_days!$C3500),DAY([1]_days!$C3500))</f>
        <v>45279</v>
      </c>
      <c r="G3500" s="8">
        <f ca="1">DATE(YEAR([1]_days!$D3500)+(YEAR(TODAY())-YEAR([1]_days!$A$1)),MONTH([1]_days!$D3500),DAY([1]_days!$D3500))</f>
        <v>45290</v>
      </c>
      <c r="H3500" s="8" t="s">
        <v>3312</v>
      </c>
      <c r="I3500" t="s">
        <v>163</v>
      </c>
      <c r="J3500" t="s">
        <v>3136</v>
      </c>
      <c r="K3500" t="s">
        <v>3137</v>
      </c>
      <c r="L3500" t="s">
        <v>3313</v>
      </c>
      <c r="M3500" t="s">
        <v>3314</v>
      </c>
      <c r="N3500" t="s">
        <v>42</v>
      </c>
    </row>
    <row r="3501" spans="1:14" x14ac:dyDescent="0.3">
      <c r="A3501" t="s">
        <v>5628</v>
      </c>
      <c r="B3501" t="s">
        <v>34</v>
      </c>
      <c r="C3501" t="s">
        <v>64</v>
      </c>
      <c r="D3501" t="s">
        <v>276</v>
      </c>
      <c r="E3501" s="8">
        <f ca="1">DATE(YEAR([1]_days!$B3501)+(YEAR(TODAY())-YEAR([1]_days!$A$1)),MONTH([1]_days!$B3501),DAY([1]_days!$B3501))</f>
        <v>45240</v>
      </c>
      <c r="F3501" s="8">
        <f ca="1">DATE(YEAR([1]_days!$C3501)+(YEAR(TODAY())-YEAR([1]_days!$A$1)),MONTH([1]_days!$C3501),DAY([1]_days!$C3501))</f>
        <v>45263</v>
      </c>
      <c r="G3501" s="8">
        <f ca="1">DATE(YEAR([1]_days!$D3501)+(YEAR(TODAY())-YEAR([1]_days!$A$1)),MONTH([1]_days!$D3501),DAY([1]_days!$D3501))</f>
        <v>45273</v>
      </c>
      <c r="H3501" s="8" t="s">
        <v>3312</v>
      </c>
      <c r="I3501" t="s">
        <v>178</v>
      </c>
      <c r="J3501" t="s">
        <v>498</v>
      </c>
      <c r="K3501" t="s">
        <v>499</v>
      </c>
      <c r="L3501" t="s">
        <v>3313</v>
      </c>
      <c r="M3501" t="s">
        <v>3314</v>
      </c>
      <c r="N3501" t="s">
        <v>42</v>
      </c>
    </row>
    <row r="3502" spans="1:14" x14ac:dyDescent="0.3">
      <c r="A3502" t="s">
        <v>5629</v>
      </c>
      <c r="B3502" t="s">
        <v>34</v>
      </c>
      <c r="C3502" t="s">
        <v>64</v>
      </c>
      <c r="D3502" t="s">
        <v>280</v>
      </c>
      <c r="E3502" s="8">
        <f ca="1">DATE(YEAR([1]_days!$B3502)+(YEAR(TODAY())-YEAR([1]_days!$A$1)),MONTH([1]_days!$B3502),DAY([1]_days!$B3502))</f>
        <v>45240</v>
      </c>
      <c r="F3502" s="8">
        <f ca="1">DATE(YEAR([1]_days!$C3502)+(YEAR(TODAY())-YEAR([1]_days!$A$1)),MONTH([1]_days!$C3502),DAY([1]_days!$C3502))</f>
        <v>45250</v>
      </c>
      <c r="G3502" s="8">
        <f ca="1">DATE(YEAR([1]_days!$D3502)+(YEAR(TODAY())-YEAR([1]_days!$A$1)),MONTH([1]_days!$D3502),DAY([1]_days!$D3502))</f>
        <v>45278</v>
      </c>
      <c r="H3502" s="8">
        <f ca="1">DATE(YEAR([1]_days!$E3502)+(YEAR(TODAY())-YEAR([1]_days!$A$1)),MONTH([1]_days!$E3502),DAY([1]_days!$E3502))</f>
        <v>45318</v>
      </c>
      <c r="I3502" t="s">
        <v>183</v>
      </c>
      <c r="J3502" t="s">
        <v>501</v>
      </c>
      <c r="K3502" t="s">
        <v>502</v>
      </c>
      <c r="L3502" t="s">
        <v>40</v>
      </c>
      <c r="M3502" t="s">
        <v>41</v>
      </c>
      <c r="N3502" t="s">
        <v>42</v>
      </c>
    </row>
    <row r="3503" spans="1:14" x14ac:dyDescent="0.3">
      <c r="A3503" t="s">
        <v>5630</v>
      </c>
      <c r="B3503" t="s">
        <v>34</v>
      </c>
      <c r="C3503" t="s">
        <v>64</v>
      </c>
      <c r="D3503" t="s">
        <v>284</v>
      </c>
      <c r="E3503" s="8">
        <f ca="1">DATE(YEAR([1]_days!$B3503)+(YEAR(TODAY())-YEAR([1]_days!$A$1)),MONTH([1]_days!$B3503),DAY([1]_days!$B3503))</f>
        <v>45241</v>
      </c>
      <c r="F3503" s="8">
        <f ca="1">DATE(YEAR([1]_days!$C3503)+(YEAR(TODAY())-YEAR([1]_days!$A$1)),MONTH([1]_days!$C3503),DAY([1]_days!$C3503))</f>
        <v>45253</v>
      </c>
      <c r="G3503" s="8">
        <f ca="1">DATE(YEAR([1]_days!$D3503)+(YEAR(TODAY())-YEAR([1]_days!$A$1)),MONTH([1]_days!$D3503),DAY([1]_days!$D3503))</f>
        <v>45281</v>
      </c>
      <c r="H3503" s="8">
        <f ca="1">DATE(YEAR([1]_days!$E3503)+(YEAR(TODAY())-YEAR([1]_days!$A$1)),MONTH([1]_days!$E3503),DAY([1]_days!$E3503))</f>
        <v>45340</v>
      </c>
      <c r="I3503" t="s">
        <v>188</v>
      </c>
      <c r="J3503" t="s">
        <v>504</v>
      </c>
      <c r="K3503" t="s">
        <v>505</v>
      </c>
      <c r="L3503" t="s">
        <v>40</v>
      </c>
      <c r="M3503" t="s">
        <v>41</v>
      </c>
      <c r="N3503" t="s">
        <v>42</v>
      </c>
    </row>
    <row r="3504" spans="1:14" x14ac:dyDescent="0.3">
      <c r="A3504" t="s">
        <v>5631</v>
      </c>
      <c r="B3504" t="s">
        <v>519</v>
      </c>
      <c r="C3504" t="s">
        <v>58</v>
      </c>
      <c r="D3504" t="s">
        <v>288</v>
      </c>
      <c r="E3504" s="8">
        <f ca="1">DATE(YEAR([1]_days!$B3504)+(YEAR(TODAY())-YEAR([1]_days!$A$1)),MONTH([1]_days!$B3504),DAY([1]_days!$B3504))</f>
        <v>45242</v>
      </c>
      <c r="F3504" s="8">
        <f ca="1">DATE(YEAR([1]_days!$C3504)+(YEAR(TODAY())-YEAR([1]_days!$A$1)),MONTH([1]_days!$C3504),DAY([1]_days!$C3504))</f>
        <v>45259</v>
      </c>
      <c r="G3504" s="8">
        <f ca="1">DATE(YEAR([1]_days!$D3504)+(YEAR(TODAY())-YEAR([1]_days!$A$1)),MONTH([1]_days!$D3504),DAY([1]_days!$D3504))</f>
        <v>45287</v>
      </c>
      <c r="H3504" s="8" t="s">
        <v>3312</v>
      </c>
      <c r="I3504" t="s">
        <v>193</v>
      </c>
      <c r="J3504" t="s">
        <v>507</v>
      </c>
      <c r="K3504" t="s">
        <v>508</v>
      </c>
      <c r="L3504" t="s">
        <v>3313</v>
      </c>
      <c r="M3504" t="s">
        <v>3314</v>
      </c>
      <c r="N3504" t="s">
        <v>42</v>
      </c>
    </row>
    <row r="3505" spans="1:14" x14ac:dyDescent="0.3">
      <c r="A3505" t="s">
        <v>5632</v>
      </c>
      <c r="B3505" t="s">
        <v>34</v>
      </c>
      <c r="C3505" t="s">
        <v>58</v>
      </c>
      <c r="D3505" t="s">
        <v>292</v>
      </c>
      <c r="E3505" s="8">
        <f ca="1">DATE(YEAR([1]_days!$B3505)+(YEAR(TODAY())-YEAR([1]_days!$A$1)),MONTH([1]_days!$B3505),DAY([1]_days!$B3505))</f>
        <v>45243</v>
      </c>
      <c r="F3505" s="8">
        <f ca="1">DATE(YEAR([1]_days!$C3505)+(YEAR(TODAY())-YEAR([1]_days!$A$1)),MONTH([1]_days!$C3505),DAY([1]_days!$C3505))</f>
        <v>45250</v>
      </c>
      <c r="G3505" s="8">
        <f ca="1">DATE(YEAR([1]_days!$D3505)+(YEAR(TODAY())-YEAR([1]_days!$A$1)),MONTH([1]_days!$D3505),DAY([1]_days!$D3505))</f>
        <v>45252</v>
      </c>
      <c r="H3505" s="8" t="s">
        <v>3312</v>
      </c>
      <c r="I3505" t="s">
        <v>198</v>
      </c>
      <c r="J3505" t="s">
        <v>510</v>
      </c>
      <c r="K3505" t="s">
        <v>511</v>
      </c>
      <c r="L3505" t="s">
        <v>3313</v>
      </c>
      <c r="M3505" t="s">
        <v>3314</v>
      </c>
      <c r="N3505" t="s">
        <v>42</v>
      </c>
    </row>
    <row r="3506" spans="1:14" x14ac:dyDescent="0.3">
      <c r="A3506" t="s">
        <v>5633</v>
      </c>
      <c r="B3506" t="s">
        <v>34</v>
      </c>
      <c r="C3506" t="s">
        <v>58</v>
      </c>
      <c r="D3506" t="s">
        <v>296</v>
      </c>
      <c r="E3506" s="8">
        <f ca="1">DATE(YEAR([1]_days!$B3506)+(YEAR(TODAY())-YEAR([1]_days!$A$1)),MONTH([1]_days!$B3506),DAY([1]_days!$B3506))</f>
        <v>45243</v>
      </c>
      <c r="F3506" s="8">
        <f ca="1">DATE(YEAR([1]_days!$C3506)+(YEAR(TODAY())-YEAR([1]_days!$A$1)),MONTH([1]_days!$C3506),DAY([1]_days!$C3506))</f>
        <v>45274</v>
      </c>
      <c r="G3506" s="8">
        <f ca="1">DATE(YEAR([1]_days!$D3506)+(YEAR(TODAY())-YEAR([1]_days!$A$1)),MONTH([1]_days!$D3506),DAY([1]_days!$D3506))</f>
        <v>45301</v>
      </c>
      <c r="H3506" s="8">
        <f ca="1">DATE(YEAR([1]_days!$E3506)+(YEAR(TODAY())-YEAR([1]_days!$A$1)),MONTH([1]_days!$E3506),DAY([1]_days!$E3506))</f>
        <v>45344</v>
      </c>
      <c r="I3506" t="s">
        <v>216</v>
      </c>
      <c r="J3506" t="s">
        <v>523</v>
      </c>
      <c r="K3506" t="s">
        <v>524</v>
      </c>
      <c r="L3506" t="s">
        <v>40</v>
      </c>
      <c r="M3506" t="s">
        <v>41</v>
      </c>
      <c r="N3506" t="s">
        <v>42</v>
      </c>
    </row>
    <row r="3507" spans="1:14" x14ac:dyDescent="0.3">
      <c r="A3507" t="s">
        <v>5634</v>
      </c>
      <c r="B3507" t="s">
        <v>34</v>
      </c>
      <c r="C3507" t="s">
        <v>58</v>
      </c>
      <c r="D3507" t="s">
        <v>247</v>
      </c>
      <c r="E3507" s="8">
        <f ca="1">DATE(YEAR([1]_days!$B3507)+(YEAR(TODAY())-YEAR([1]_days!$A$1)),MONTH([1]_days!$B3507),DAY([1]_days!$B3507))</f>
        <v>45243</v>
      </c>
      <c r="F3507" s="8">
        <f ca="1">DATE(YEAR([1]_days!$C3507)+(YEAR(TODAY())-YEAR([1]_days!$A$1)),MONTH([1]_days!$C3507),DAY([1]_days!$C3507))</f>
        <v>45244</v>
      </c>
      <c r="G3507" s="8">
        <f ca="1">DATE(YEAR([1]_days!$D3507)+(YEAR(TODAY())-YEAR([1]_days!$A$1)),MONTH([1]_days!$D3507),DAY([1]_days!$D3507))</f>
        <v>45263</v>
      </c>
      <c r="H3507" s="8" t="s">
        <v>3312</v>
      </c>
      <c r="I3507" t="s">
        <v>220</v>
      </c>
      <c r="J3507" t="s">
        <v>526</v>
      </c>
      <c r="K3507" t="s">
        <v>527</v>
      </c>
      <c r="L3507" t="s">
        <v>3313</v>
      </c>
      <c r="M3507" t="s">
        <v>3314</v>
      </c>
      <c r="N3507" t="s">
        <v>42</v>
      </c>
    </row>
    <row r="3508" spans="1:14" x14ac:dyDescent="0.3">
      <c r="A3508" t="s">
        <v>5635</v>
      </c>
      <c r="B3508" t="s">
        <v>34</v>
      </c>
      <c r="C3508" t="s">
        <v>58</v>
      </c>
      <c r="D3508" t="s">
        <v>252</v>
      </c>
      <c r="E3508" s="8">
        <f ca="1">DATE(YEAR([1]_days!$B3508)+(YEAR(TODAY())-YEAR([1]_days!$A$1)),MONTH([1]_days!$B3508),DAY([1]_days!$B3508))</f>
        <v>45244</v>
      </c>
      <c r="F3508" s="8">
        <f ca="1">DATE(YEAR([1]_days!$C3508)+(YEAR(TODAY())-YEAR([1]_days!$A$1)),MONTH([1]_days!$C3508),DAY([1]_days!$C3508))</f>
        <v>45251</v>
      </c>
      <c r="G3508" s="8">
        <f ca="1">DATE(YEAR([1]_days!$D3508)+(YEAR(TODAY())-YEAR([1]_days!$A$1)),MONTH([1]_days!$D3508),DAY([1]_days!$D3508))</f>
        <v>45259</v>
      </c>
      <c r="H3508" s="8" t="s">
        <v>3312</v>
      </c>
      <c r="I3508" t="s">
        <v>224</v>
      </c>
      <c r="J3508" t="s">
        <v>529</v>
      </c>
      <c r="K3508" t="s">
        <v>530</v>
      </c>
      <c r="L3508" t="s">
        <v>3313</v>
      </c>
      <c r="M3508" t="s">
        <v>3314</v>
      </c>
      <c r="N3508" t="s">
        <v>42</v>
      </c>
    </row>
    <row r="3509" spans="1:14" x14ac:dyDescent="0.3">
      <c r="A3509" t="s">
        <v>5636</v>
      </c>
      <c r="B3509" t="s">
        <v>34</v>
      </c>
      <c r="C3509" t="s">
        <v>58</v>
      </c>
      <c r="D3509" t="s">
        <v>257</v>
      </c>
      <c r="E3509" s="8">
        <f ca="1">DATE(YEAR([1]_days!$B3509)+(YEAR(TODAY())-YEAR([1]_days!$A$1)),MONTH([1]_days!$B3509),DAY([1]_days!$B3509))</f>
        <v>45244</v>
      </c>
      <c r="F3509" s="8">
        <f ca="1">DATE(YEAR([1]_days!$C3509)+(YEAR(TODAY())-YEAR([1]_days!$A$1)),MONTH([1]_days!$C3509),DAY([1]_days!$C3509))</f>
        <v>45283</v>
      </c>
      <c r="G3509" s="8">
        <f ca="1">DATE(YEAR([1]_days!$D3509)+(YEAR(TODAY())-YEAR([1]_days!$A$1)),MONTH([1]_days!$D3509),DAY([1]_days!$D3509))</f>
        <v>45290</v>
      </c>
      <c r="H3509" s="8" t="s">
        <v>3312</v>
      </c>
      <c r="I3509" t="s">
        <v>238</v>
      </c>
      <c r="J3509" t="s">
        <v>540</v>
      </c>
      <c r="K3509" t="s">
        <v>541</v>
      </c>
      <c r="L3509" t="s">
        <v>3313</v>
      </c>
      <c r="M3509" t="s">
        <v>3314</v>
      </c>
      <c r="N3509" t="s">
        <v>42</v>
      </c>
    </row>
    <row r="3510" spans="1:14" x14ac:dyDescent="0.3">
      <c r="A3510" t="s">
        <v>5637</v>
      </c>
      <c r="B3510" t="s">
        <v>34</v>
      </c>
      <c r="C3510" t="s">
        <v>58</v>
      </c>
      <c r="D3510" t="s">
        <v>262</v>
      </c>
      <c r="E3510" s="8">
        <f ca="1">DATE(YEAR([1]_days!$B3510)+(YEAR(TODAY())-YEAR([1]_days!$A$1)),MONTH([1]_days!$B3510),DAY([1]_days!$B3510))</f>
        <v>45244</v>
      </c>
      <c r="F3510" s="8">
        <f ca="1">DATE(YEAR([1]_days!$C3510)+(YEAR(TODAY())-YEAR([1]_days!$A$1)),MONTH([1]_days!$C3510),DAY([1]_days!$C3510))</f>
        <v>45284</v>
      </c>
      <c r="G3510" s="8">
        <f ca="1">DATE(YEAR([1]_days!$D3510)+(YEAR(TODAY())-YEAR([1]_days!$A$1)),MONTH([1]_days!$D3510),DAY([1]_days!$D3510))</f>
        <v>45291</v>
      </c>
      <c r="H3510" s="8" t="s">
        <v>3312</v>
      </c>
      <c r="I3510" t="s">
        <v>243</v>
      </c>
      <c r="J3510" t="s">
        <v>543</v>
      </c>
      <c r="K3510" t="s">
        <v>544</v>
      </c>
      <c r="L3510" t="s">
        <v>3313</v>
      </c>
      <c r="M3510" t="s">
        <v>3314</v>
      </c>
      <c r="N3510" t="s">
        <v>42</v>
      </c>
    </row>
    <row r="3511" spans="1:14" x14ac:dyDescent="0.3">
      <c r="A3511" t="s">
        <v>5638</v>
      </c>
      <c r="B3511" t="s">
        <v>34</v>
      </c>
      <c r="C3511" t="s">
        <v>58</v>
      </c>
      <c r="D3511" t="s">
        <v>267</v>
      </c>
      <c r="E3511" s="8">
        <f ca="1">DATE(YEAR([1]_days!$B3511)+(YEAR(TODAY())-YEAR([1]_days!$A$1)),MONTH([1]_days!$B3511),DAY([1]_days!$B3511))</f>
        <v>45244</v>
      </c>
      <c r="F3511" s="8">
        <f ca="1">DATE(YEAR([1]_days!$C3511)+(YEAR(TODAY())-YEAR([1]_days!$A$1)),MONTH([1]_days!$C3511),DAY([1]_days!$C3511))</f>
        <v>45283</v>
      </c>
      <c r="G3511" s="8">
        <f ca="1">DATE(YEAR([1]_days!$D3511)+(YEAR(TODAY())-YEAR([1]_days!$A$1)),MONTH([1]_days!$D3511),DAY([1]_days!$D3511))</f>
        <v>45284</v>
      </c>
      <c r="H3511" s="8" t="s">
        <v>3312</v>
      </c>
      <c r="I3511" t="s">
        <v>248</v>
      </c>
      <c r="J3511" t="s">
        <v>546</v>
      </c>
      <c r="K3511" t="s">
        <v>547</v>
      </c>
      <c r="L3511" t="s">
        <v>3313</v>
      </c>
      <c r="M3511" t="s">
        <v>3314</v>
      </c>
      <c r="N3511" t="s">
        <v>42</v>
      </c>
    </row>
    <row r="3512" spans="1:14" x14ac:dyDescent="0.3">
      <c r="A3512" t="s">
        <v>5639</v>
      </c>
      <c r="B3512" t="s">
        <v>34</v>
      </c>
      <c r="C3512" t="s">
        <v>58</v>
      </c>
      <c r="D3512" t="s">
        <v>272</v>
      </c>
      <c r="E3512" s="8">
        <f ca="1">DATE(YEAR([1]_days!$B3512)+(YEAR(TODAY())-YEAR([1]_days!$A$1)),MONTH([1]_days!$B3512),DAY([1]_days!$B3512))</f>
        <v>45245</v>
      </c>
      <c r="F3512" s="8">
        <f ca="1">DATE(YEAR([1]_days!$C3512)+(YEAR(TODAY())-YEAR([1]_days!$A$1)),MONTH([1]_days!$C3512),DAY([1]_days!$C3512))</f>
        <v>45277</v>
      </c>
      <c r="G3512" s="8">
        <f ca="1">DATE(YEAR([1]_days!$D3512)+(YEAR(TODAY())-YEAR([1]_days!$A$1)),MONTH([1]_days!$D3512),DAY([1]_days!$D3512))</f>
        <v>45289</v>
      </c>
      <c r="H3512" s="8">
        <f ca="1">DATE(YEAR([1]_days!$E3512)+(YEAR(TODAY())-YEAR([1]_days!$A$1)),MONTH([1]_days!$E3512),DAY([1]_days!$E3512))</f>
        <v>45343</v>
      </c>
      <c r="I3512" t="s">
        <v>253</v>
      </c>
      <c r="J3512" t="s">
        <v>549</v>
      </c>
      <c r="K3512" t="s">
        <v>550</v>
      </c>
      <c r="L3512" t="s">
        <v>40</v>
      </c>
      <c r="M3512" t="s">
        <v>41</v>
      </c>
      <c r="N3512" t="s">
        <v>42</v>
      </c>
    </row>
    <row r="3513" spans="1:14" x14ac:dyDescent="0.3">
      <c r="A3513" t="s">
        <v>5640</v>
      </c>
      <c r="B3513" t="s">
        <v>34</v>
      </c>
      <c r="C3513" t="s">
        <v>58</v>
      </c>
      <c r="D3513" t="s">
        <v>276</v>
      </c>
      <c r="E3513" s="8">
        <f ca="1">DATE(YEAR([1]_days!$B3513)+(YEAR(TODAY())-YEAR([1]_days!$A$1)),MONTH([1]_days!$B3513),DAY([1]_days!$B3513))</f>
        <v>45245</v>
      </c>
      <c r="F3513" s="8">
        <f ca="1">DATE(YEAR([1]_days!$C3513)+(YEAR(TODAY())-YEAR([1]_days!$A$1)),MONTH([1]_days!$C3513),DAY([1]_days!$C3513))</f>
        <v>45250</v>
      </c>
      <c r="G3513" s="8">
        <f ca="1">DATE(YEAR([1]_days!$D3513)+(YEAR(TODAY())-YEAR([1]_days!$A$1)),MONTH([1]_days!$D3513),DAY([1]_days!$D3513))</f>
        <v>45261</v>
      </c>
      <c r="H3513" s="8">
        <f ca="1">DATE(YEAR([1]_days!$E3513)+(YEAR(TODAY())-YEAR([1]_days!$A$1)),MONTH([1]_days!$E3513),DAY([1]_days!$E3513))</f>
        <v>45304</v>
      </c>
      <c r="I3513" t="s">
        <v>258</v>
      </c>
      <c r="J3513" t="s">
        <v>552</v>
      </c>
      <c r="K3513" t="s">
        <v>553</v>
      </c>
      <c r="L3513" t="s">
        <v>40</v>
      </c>
      <c r="M3513" t="s">
        <v>41</v>
      </c>
      <c r="N3513" t="s">
        <v>42</v>
      </c>
    </row>
    <row r="3514" spans="1:14" x14ac:dyDescent="0.3">
      <c r="A3514" t="s">
        <v>5641</v>
      </c>
      <c r="B3514" t="s">
        <v>34</v>
      </c>
      <c r="C3514" t="s">
        <v>58</v>
      </c>
      <c r="D3514" t="s">
        <v>280</v>
      </c>
      <c r="E3514" s="8">
        <f ca="1">DATE(YEAR([1]_days!$B3514)+(YEAR(TODAY())-YEAR([1]_days!$A$1)),MONTH([1]_days!$B3514),DAY([1]_days!$B3514))</f>
        <v>45245</v>
      </c>
      <c r="F3514" s="8">
        <f ca="1">DATE(YEAR([1]_days!$C3514)+(YEAR(TODAY())-YEAR([1]_days!$A$1)),MONTH([1]_days!$C3514),DAY([1]_days!$C3514))</f>
        <v>45250</v>
      </c>
      <c r="G3514" s="8">
        <f ca="1">DATE(YEAR([1]_days!$D3514)+(YEAR(TODAY())-YEAR([1]_days!$A$1)),MONTH([1]_days!$D3514),DAY([1]_days!$D3514))</f>
        <v>45273</v>
      </c>
      <c r="H3514" s="8" t="s">
        <v>3312</v>
      </c>
      <c r="I3514" t="s">
        <v>263</v>
      </c>
      <c r="J3514" t="s">
        <v>555</v>
      </c>
      <c r="K3514" t="s">
        <v>556</v>
      </c>
      <c r="L3514" t="s">
        <v>3313</v>
      </c>
      <c r="M3514" t="s">
        <v>3314</v>
      </c>
      <c r="N3514" t="s">
        <v>42</v>
      </c>
    </row>
    <row r="3515" spans="1:14" x14ac:dyDescent="0.3">
      <c r="A3515" t="s">
        <v>5642</v>
      </c>
      <c r="B3515" t="s">
        <v>34</v>
      </c>
      <c r="C3515" t="s">
        <v>58</v>
      </c>
      <c r="D3515" t="s">
        <v>284</v>
      </c>
      <c r="E3515" s="8">
        <f ca="1">DATE(YEAR([1]_days!$B3515)+(YEAR(TODAY())-YEAR([1]_days!$A$1)),MONTH([1]_days!$B3515),DAY([1]_days!$B3515))</f>
        <v>45246</v>
      </c>
      <c r="F3515" s="8">
        <f ca="1">DATE(YEAR([1]_days!$C3515)+(YEAR(TODAY())-YEAR([1]_days!$A$1)),MONTH([1]_days!$C3515),DAY([1]_days!$C3515))</f>
        <v>45269</v>
      </c>
      <c r="G3515" s="8">
        <f ca="1">DATE(YEAR([1]_days!$D3515)+(YEAR(TODAY())-YEAR([1]_days!$A$1)),MONTH([1]_days!$D3515),DAY([1]_days!$D3515))</f>
        <v>45295</v>
      </c>
      <c r="H3515" s="8" t="s">
        <v>3312</v>
      </c>
      <c r="I3515" t="s">
        <v>268</v>
      </c>
      <c r="J3515" t="s">
        <v>558</v>
      </c>
      <c r="K3515" t="s">
        <v>559</v>
      </c>
      <c r="L3515" t="s">
        <v>3313</v>
      </c>
      <c r="M3515" t="s">
        <v>3314</v>
      </c>
      <c r="N3515" t="s">
        <v>42</v>
      </c>
    </row>
    <row r="3516" spans="1:14" x14ac:dyDescent="0.3">
      <c r="A3516" t="s">
        <v>5643</v>
      </c>
      <c r="B3516" t="s">
        <v>34</v>
      </c>
      <c r="C3516" t="s">
        <v>58</v>
      </c>
      <c r="D3516" t="s">
        <v>288</v>
      </c>
      <c r="E3516" s="8">
        <f ca="1">DATE(YEAR([1]_days!$B3516)+(YEAR(TODAY())-YEAR([1]_days!$A$1)),MONTH([1]_days!$B3516),DAY([1]_days!$B3516))</f>
        <v>45246</v>
      </c>
      <c r="F3516" s="8">
        <f ca="1">DATE(YEAR([1]_days!$C3516)+(YEAR(TODAY())-YEAR([1]_days!$A$1)),MONTH([1]_days!$C3516),DAY([1]_days!$C3516))</f>
        <v>45278</v>
      </c>
      <c r="G3516" s="8">
        <f ca="1">DATE(YEAR([1]_days!$D3516)+(YEAR(TODAY())-YEAR([1]_days!$A$1)),MONTH([1]_days!$D3516),DAY([1]_days!$D3516))</f>
        <v>45283</v>
      </c>
      <c r="H3516" s="8">
        <f ca="1">DATE(YEAR([1]_days!$E3516)+(YEAR(TODAY())-YEAR([1]_days!$A$1)),MONTH([1]_days!$E3516),DAY([1]_days!$E3516))</f>
        <v>45334</v>
      </c>
      <c r="I3516" t="s">
        <v>133</v>
      </c>
      <c r="J3516" t="s">
        <v>561</v>
      </c>
      <c r="K3516" t="s">
        <v>562</v>
      </c>
      <c r="L3516" t="s">
        <v>40</v>
      </c>
      <c r="M3516" t="s">
        <v>41</v>
      </c>
      <c r="N3516" t="s">
        <v>42</v>
      </c>
    </row>
    <row r="3517" spans="1:14" x14ac:dyDescent="0.3">
      <c r="A3517" t="s">
        <v>5644</v>
      </c>
      <c r="B3517" t="s">
        <v>519</v>
      </c>
      <c r="C3517" t="s">
        <v>58</v>
      </c>
      <c r="D3517" t="s">
        <v>292</v>
      </c>
      <c r="E3517" s="8">
        <f ca="1">DATE(YEAR([1]_days!$B3517)+(YEAR(TODAY())-YEAR([1]_days!$A$1)),MONTH([1]_days!$B3517),DAY([1]_days!$B3517))</f>
        <v>45246</v>
      </c>
      <c r="F3517" s="8">
        <f ca="1">DATE(YEAR([1]_days!$C3517)+(YEAR(TODAY())-YEAR([1]_days!$A$1)),MONTH([1]_days!$C3517),DAY([1]_days!$C3517))</f>
        <v>45268</v>
      </c>
      <c r="G3517" s="8">
        <f ca="1">DATE(YEAR([1]_days!$D3517)+(YEAR(TODAY())-YEAR([1]_days!$A$1)),MONTH([1]_days!$D3517),DAY([1]_days!$D3517))</f>
        <v>45275</v>
      </c>
      <c r="H3517" s="8" t="s">
        <v>3312</v>
      </c>
      <c r="I3517" t="s">
        <v>138</v>
      </c>
      <c r="J3517" t="s">
        <v>564</v>
      </c>
      <c r="K3517" t="s">
        <v>565</v>
      </c>
      <c r="L3517" t="s">
        <v>3313</v>
      </c>
      <c r="M3517" t="s">
        <v>3314</v>
      </c>
      <c r="N3517" t="s">
        <v>42</v>
      </c>
    </row>
    <row r="3518" spans="1:14" x14ac:dyDescent="0.3">
      <c r="A3518" t="s">
        <v>5645</v>
      </c>
      <c r="B3518" t="s">
        <v>34</v>
      </c>
      <c r="C3518" t="s">
        <v>58</v>
      </c>
      <c r="D3518" t="s">
        <v>296</v>
      </c>
      <c r="E3518" s="8">
        <f ca="1">DATE(YEAR([1]_days!$B3518)+(YEAR(TODAY())-YEAR([1]_days!$A$1)),MONTH([1]_days!$B3518),DAY([1]_days!$B3518))</f>
        <v>45247</v>
      </c>
      <c r="F3518" s="8">
        <f ca="1">DATE(YEAR([1]_days!$C3518)+(YEAR(TODAY())-YEAR([1]_days!$A$1)),MONTH([1]_days!$C3518),DAY([1]_days!$C3518))</f>
        <v>45279</v>
      </c>
      <c r="G3518" s="8">
        <f ca="1">DATE(YEAR([1]_days!$D3518)+(YEAR(TODAY())-YEAR([1]_days!$A$1)),MONTH([1]_days!$D3518),DAY([1]_days!$D3518))</f>
        <v>45280</v>
      </c>
      <c r="H3518" s="8" t="s">
        <v>3312</v>
      </c>
      <c r="I3518" t="s">
        <v>143</v>
      </c>
      <c r="J3518" t="s">
        <v>567</v>
      </c>
      <c r="K3518" t="s">
        <v>568</v>
      </c>
      <c r="L3518" t="s">
        <v>3313</v>
      </c>
      <c r="M3518" t="s">
        <v>3314</v>
      </c>
      <c r="N3518" t="s">
        <v>42</v>
      </c>
    </row>
    <row r="3519" spans="1:14" x14ac:dyDescent="0.3">
      <c r="A3519" t="s">
        <v>5646</v>
      </c>
      <c r="B3519" t="s">
        <v>34</v>
      </c>
      <c r="C3519" t="s">
        <v>70</v>
      </c>
      <c r="D3519" t="s">
        <v>276</v>
      </c>
      <c r="E3519" s="8">
        <f ca="1">DATE(YEAR([1]_days!$B3519)+(YEAR(TODAY())-YEAR([1]_days!$A$1)),MONTH([1]_days!$B3519),DAY([1]_days!$B3519))</f>
        <v>45248</v>
      </c>
      <c r="F3519" s="8">
        <f ca="1">DATE(YEAR([1]_days!$C3519)+(YEAR(TODAY())-YEAR([1]_days!$A$1)),MONTH([1]_days!$C3519),DAY([1]_days!$C3519))</f>
        <v>45256</v>
      </c>
      <c r="G3519" s="8">
        <f ca="1">DATE(YEAR([1]_days!$D3519)+(YEAR(TODAY())-YEAR([1]_days!$A$1)),MONTH([1]_days!$D3519),DAY([1]_days!$D3519))</f>
        <v>45262</v>
      </c>
      <c r="H3519" s="8" t="s">
        <v>3312</v>
      </c>
      <c r="I3519" t="s">
        <v>148</v>
      </c>
      <c r="J3519" t="s">
        <v>570</v>
      </c>
      <c r="K3519" t="s">
        <v>571</v>
      </c>
      <c r="L3519" t="s">
        <v>3313</v>
      </c>
      <c r="M3519" t="s">
        <v>3314</v>
      </c>
      <c r="N3519" t="s">
        <v>42</v>
      </c>
    </row>
    <row r="3520" spans="1:14" x14ac:dyDescent="0.3">
      <c r="A3520" t="s">
        <v>5647</v>
      </c>
      <c r="B3520" t="s">
        <v>34</v>
      </c>
      <c r="C3520" t="s">
        <v>58</v>
      </c>
      <c r="D3520" t="s">
        <v>280</v>
      </c>
      <c r="E3520" s="8">
        <f ca="1">DATE(YEAR([1]_days!$B3520)+(YEAR(TODAY())-YEAR([1]_days!$A$1)),MONTH([1]_days!$B3520),DAY([1]_days!$B3520))</f>
        <v>45248</v>
      </c>
      <c r="F3520" s="8">
        <f ca="1">DATE(YEAR([1]_days!$C3520)+(YEAR(TODAY())-YEAR([1]_days!$A$1)),MONTH([1]_days!$C3520),DAY([1]_days!$C3520))</f>
        <v>45283</v>
      </c>
      <c r="G3520" s="8">
        <f ca="1">DATE(YEAR([1]_days!$D3520)+(YEAR(TODAY())-YEAR([1]_days!$A$1)),MONTH([1]_days!$D3520),DAY([1]_days!$D3520))</f>
        <v>45295</v>
      </c>
      <c r="H3520" s="8" t="s">
        <v>3312</v>
      </c>
      <c r="I3520" t="s">
        <v>153</v>
      </c>
      <c r="J3520" t="s">
        <v>573</v>
      </c>
      <c r="K3520" t="s">
        <v>574</v>
      </c>
      <c r="L3520" t="s">
        <v>3313</v>
      </c>
      <c r="M3520" t="s">
        <v>3314</v>
      </c>
      <c r="N3520" t="s">
        <v>42</v>
      </c>
    </row>
    <row r="3521" spans="1:14" x14ac:dyDescent="0.3">
      <c r="A3521" t="s">
        <v>5648</v>
      </c>
      <c r="B3521" t="s">
        <v>86</v>
      </c>
      <c r="C3521" t="s">
        <v>64</v>
      </c>
      <c r="D3521" t="s">
        <v>284</v>
      </c>
      <c r="E3521" s="8">
        <f ca="1">DATE(YEAR([1]_days!$B3521)+(YEAR(TODAY())-YEAR([1]_days!$A$1)),MONTH([1]_days!$B3521),DAY([1]_days!$B3521))</f>
        <v>45248</v>
      </c>
      <c r="F3521" s="8">
        <f ca="1">DATE(YEAR([1]_days!$C3521)+(YEAR(TODAY())-YEAR([1]_days!$A$1)),MONTH([1]_days!$C3521),DAY([1]_days!$C3521))</f>
        <v>45252</v>
      </c>
      <c r="G3521" s="8">
        <f ca="1">DATE(YEAR([1]_days!$D3521)+(YEAR(TODAY())-YEAR([1]_days!$A$1)),MONTH([1]_days!$D3521),DAY([1]_days!$D3521))</f>
        <v>45261</v>
      </c>
      <c r="H3521" s="8" t="s">
        <v>3312</v>
      </c>
      <c r="I3521" t="s">
        <v>158</v>
      </c>
      <c r="J3521" t="s">
        <v>576</v>
      </c>
      <c r="K3521" t="s">
        <v>577</v>
      </c>
      <c r="L3521" t="s">
        <v>3313</v>
      </c>
      <c r="M3521" t="s">
        <v>3314</v>
      </c>
      <c r="N3521" t="s">
        <v>42</v>
      </c>
    </row>
    <row r="3522" spans="1:14" x14ac:dyDescent="0.3">
      <c r="A3522" t="s">
        <v>5649</v>
      </c>
      <c r="B3522" t="s">
        <v>86</v>
      </c>
      <c r="C3522" t="s">
        <v>58</v>
      </c>
      <c r="D3522" t="s">
        <v>288</v>
      </c>
      <c r="E3522" s="8">
        <f ca="1">DATE(YEAR([1]_days!$B3522)+(YEAR(TODAY())-YEAR([1]_days!$A$1)),MONTH([1]_days!$B3522),DAY([1]_days!$B3522))</f>
        <v>45248</v>
      </c>
      <c r="F3522" s="8">
        <f ca="1">DATE(YEAR([1]_days!$C3522)+(YEAR(TODAY())-YEAR([1]_days!$A$1)),MONTH([1]_days!$C3522),DAY([1]_days!$C3522))</f>
        <v>45273</v>
      </c>
      <c r="G3522" s="8">
        <f ca="1">DATE(YEAR([1]_days!$D3522)+(YEAR(TODAY())-YEAR([1]_days!$A$1)),MONTH([1]_days!$D3522),DAY([1]_days!$D3522))</f>
        <v>45280</v>
      </c>
      <c r="H3522" s="8" t="s">
        <v>3312</v>
      </c>
      <c r="I3522" t="s">
        <v>168</v>
      </c>
      <c r="J3522" t="s">
        <v>582</v>
      </c>
      <c r="K3522" t="s">
        <v>583</v>
      </c>
      <c r="L3522" t="s">
        <v>3313</v>
      </c>
      <c r="M3522" t="s">
        <v>3314</v>
      </c>
      <c r="N3522" t="s">
        <v>42</v>
      </c>
    </row>
    <row r="3523" spans="1:14" x14ac:dyDescent="0.3">
      <c r="A3523" t="s">
        <v>5650</v>
      </c>
      <c r="B3523" t="s">
        <v>86</v>
      </c>
      <c r="C3523" t="s">
        <v>44</v>
      </c>
      <c r="D3523" t="s">
        <v>292</v>
      </c>
      <c r="E3523" s="8">
        <f ca="1">DATE(YEAR([1]_days!$B3523)+(YEAR(TODAY())-YEAR([1]_days!$A$1)),MONTH([1]_days!$B3523),DAY([1]_days!$B3523))</f>
        <v>45249</v>
      </c>
      <c r="F3523" s="8">
        <f ca="1">DATE(YEAR([1]_days!$C3523)+(YEAR(TODAY())-YEAR([1]_days!$A$1)),MONTH([1]_days!$C3523),DAY([1]_days!$C3523))</f>
        <v>45262</v>
      </c>
      <c r="G3523" s="8">
        <f ca="1">DATE(YEAR([1]_days!$D3523)+(YEAR(TODAY())-YEAR([1]_days!$A$1)),MONTH([1]_days!$D3523),DAY([1]_days!$D3523))</f>
        <v>45282</v>
      </c>
      <c r="H3523" s="8" t="s">
        <v>3312</v>
      </c>
      <c r="I3523" t="s">
        <v>178</v>
      </c>
      <c r="J3523" t="s">
        <v>588</v>
      </c>
      <c r="K3523" t="s">
        <v>589</v>
      </c>
      <c r="L3523" t="s">
        <v>3313</v>
      </c>
      <c r="M3523" t="s">
        <v>3314</v>
      </c>
      <c r="N3523" t="s">
        <v>42</v>
      </c>
    </row>
    <row r="3524" spans="1:14" x14ac:dyDescent="0.3">
      <c r="A3524" t="s">
        <v>5651</v>
      </c>
      <c r="B3524" t="s">
        <v>34</v>
      </c>
      <c r="C3524" t="s">
        <v>51</v>
      </c>
      <c r="D3524" t="s">
        <v>296</v>
      </c>
      <c r="E3524" s="8">
        <f ca="1">DATE(YEAR([1]_days!$B3524)+(YEAR(TODAY())-YEAR([1]_days!$A$1)),MONTH([1]_days!$B3524),DAY([1]_days!$B3524))</f>
        <v>45250</v>
      </c>
      <c r="F3524" s="8">
        <f ca="1">DATE(YEAR([1]_days!$C3524)+(YEAR(TODAY())-YEAR([1]_days!$A$1)),MONTH([1]_days!$C3524),DAY([1]_days!$C3524))</f>
        <v>45281</v>
      </c>
      <c r="G3524" s="8">
        <f ca="1">DATE(YEAR([1]_days!$D3524)+(YEAR(TODAY())-YEAR([1]_days!$A$1)),MONTH([1]_days!$D3524),DAY([1]_days!$D3524))</f>
        <v>45285</v>
      </c>
      <c r="H3524" s="8" t="s">
        <v>3312</v>
      </c>
      <c r="I3524" t="s">
        <v>183</v>
      </c>
      <c r="J3524" t="s">
        <v>591</v>
      </c>
      <c r="K3524" t="s">
        <v>592</v>
      </c>
      <c r="L3524" t="s">
        <v>3313</v>
      </c>
      <c r="M3524" t="s">
        <v>3314</v>
      </c>
      <c r="N3524" t="s">
        <v>42</v>
      </c>
    </row>
    <row r="3525" spans="1:14" x14ac:dyDescent="0.3">
      <c r="A3525" t="s">
        <v>5652</v>
      </c>
      <c r="B3525" t="s">
        <v>34</v>
      </c>
      <c r="C3525" t="s">
        <v>58</v>
      </c>
      <c r="D3525" t="s">
        <v>71</v>
      </c>
      <c r="E3525" s="8">
        <f ca="1">DATE(YEAR([1]_days!$B3525)+(YEAR(TODAY())-YEAR([1]_days!$A$1)),MONTH([1]_days!$B3525),DAY([1]_days!$B3525))</f>
        <v>45250</v>
      </c>
      <c r="F3525" s="8">
        <f ca="1">DATE(YEAR([1]_days!$C3525)+(YEAR(TODAY())-YEAR([1]_days!$A$1)),MONTH([1]_days!$C3525),DAY([1]_days!$C3525))</f>
        <v>45279</v>
      </c>
      <c r="G3525" s="8">
        <f ca="1">DATE(YEAR([1]_days!$D3525)+(YEAR(TODAY())-YEAR([1]_days!$A$1)),MONTH([1]_days!$D3525),DAY([1]_days!$D3525))</f>
        <v>45286</v>
      </c>
      <c r="H3525" s="8" t="s">
        <v>3312</v>
      </c>
      <c r="I3525" t="s">
        <v>198</v>
      </c>
      <c r="J3525" t="s">
        <v>600</v>
      </c>
      <c r="K3525" t="s">
        <v>601</v>
      </c>
      <c r="L3525" t="s">
        <v>3313</v>
      </c>
      <c r="M3525" t="s">
        <v>3314</v>
      </c>
      <c r="N3525" t="s">
        <v>42</v>
      </c>
    </row>
    <row r="3526" spans="1:14" x14ac:dyDescent="0.3">
      <c r="A3526" t="s">
        <v>5653</v>
      </c>
      <c r="B3526" t="s">
        <v>34</v>
      </c>
      <c r="C3526" t="s">
        <v>64</v>
      </c>
      <c r="D3526" t="s">
        <v>76</v>
      </c>
      <c r="E3526" s="8">
        <f ca="1">DATE(YEAR([1]_days!$B3526)+(YEAR(TODAY())-YEAR([1]_days!$A$1)),MONTH([1]_days!$B3526),DAY([1]_days!$B3526))</f>
        <v>45250</v>
      </c>
      <c r="F3526" s="8">
        <f ca="1">DATE(YEAR([1]_days!$C3526)+(YEAR(TODAY())-YEAR([1]_days!$A$1)),MONTH([1]_days!$C3526),DAY([1]_days!$C3526))</f>
        <v>45261</v>
      </c>
      <c r="G3526" s="8">
        <f ca="1">DATE(YEAR([1]_days!$D3526)+(YEAR(TODAY())-YEAR([1]_days!$A$1)),MONTH([1]_days!$D3526),DAY([1]_days!$D3526))</f>
        <v>45262</v>
      </c>
      <c r="H3526" s="8">
        <f ca="1">DATE(YEAR([1]_days!$E3526)+(YEAR(TODAY())-YEAR([1]_days!$A$1)),MONTH([1]_days!$E3526),DAY([1]_days!$E3526))</f>
        <v>45305</v>
      </c>
      <c r="I3526" t="s">
        <v>208</v>
      </c>
      <c r="J3526" t="s">
        <v>606</v>
      </c>
      <c r="K3526" t="s">
        <v>607</v>
      </c>
      <c r="L3526" t="s">
        <v>40</v>
      </c>
      <c r="M3526" t="s">
        <v>41</v>
      </c>
      <c r="N3526" t="s">
        <v>42</v>
      </c>
    </row>
    <row r="3527" spans="1:14" x14ac:dyDescent="0.3">
      <c r="A3527" t="s">
        <v>5654</v>
      </c>
      <c r="B3527" t="s">
        <v>86</v>
      </c>
      <c r="C3527" t="s">
        <v>70</v>
      </c>
      <c r="D3527" t="s">
        <v>81</v>
      </c>
      <c r="E3527" s="8">
        <f ca="1">DATE(YEAR([1]_days!$B3527)+(YEAR(TODAY())-YEAR([1]_days!$A$1)),MONTH([1]_days!$B3527),DAY([1]_days!$B3527))</f>
        <v>45250</v>
      </c>
      <c r="F3527" s="8">
        <f ca="1">DATE(YEAR([1]_days!$C3527)+(YEAR(TODAY())-YEAR([1]_days!$A$1)),MONTH([1]_days!$C3527),DAY([1]_days!$C3527))</f>
        <v>45284</v>
      </c>
      <c r="G3527" s="8">
        <f ca="1">DATE(YEAR([1]_days!$D3527)+(YEAR(TODAY())-YEAR([1]_days!$A$1)),MONTH([1]_days!$D3527),DAY([1]_days!$D3527))</f>
        <v>45288</v>
      </c>
      <c r="H3527" s="8" t="s">
        <v>3312</v>
      </c>
      <c r="I3527" t="s">
        <v>212</v>
      </c>
      <c r="J3527" t="s">
        <v>609</v>
      </c>
      <c r="K3527" t="s">
        <v>610</v>
      </c>
      <c r="L3527" t="s">
        <v>3313</v>
      </c>
      <c r="M3527" t="s">
        <v>3314</v>
      </c>
      <c r="N3527" t="s">
        <v>42</v>
      </c>
    </row>
    <row r="3528" spans="1:14" x14ac:dyDescent="0.3">
      <c r="A3528" t="s">
        <v>5655</v>
      </c>
      <c r="B3528" t="s">
        <v>86</v>
      </c>
      <c r="C3528" t="s">
        <v>58</v>
      </c>
      <c r="D3528" t="s">
        <v>87</v>
      </c>
      <c r="E3528" s="8">
        <f ca="1">DATE(YEAR([1]_days!$B3528)+(YEAR(TODAY())-YEAR([1]_days!$A$1)),MONTH([1]_days!$B3528),DAY([1]_days!$B3528))</f>
        <v>45250</v>
      </c>
      <c r="F3528" s="8">
        <f ca="1">DATE(YEAR([1]_days!$C3528)+(YEAR(TODAY())-YEAR([1]_days!$A$1)),MONTH([1]_days!$C3528),DAY([1]_days!$C3528))</f>
        <v>45254</v>
      </c>
      <c r="G3528" s="8">
        <f ca="1">DATE(YEAR([1]_days!$D3528)+(YEAR(TODAY())-YEAR([1]_days!$A$1)),MONTH([1]_days!$D3528),DAY([1]_days!$D3528))</f>
        <v>45259</v>
      </c>
      <c r="H3528" s="8" t="s">
        <v>3312</v>
      </c>
      <c r="I3528" t="s">
        <v>224</v>
      </c>
      <c r="J3528" t="s">
        <v>618</v>
      </c>
      <c r="K3528" t="s">
        <v>619</v>
      </c>
      <c r="L3528" t="s">
        <v>3313</v>
      </c>
      <c r="M3528" t="s">
        <v>3314</v>
      </c>
      <c r="N3528" t="s">
        <v>42</v>
      </c>
    </row>
    <row r="3529" spans="1:14" x14ac:dyDescent="0.3">
      <c r="A3529" t="s">
        <v>5656</v>
      </c>
      <c r="B3529" t="s">
        <v>34</v>
      </c>
      <c r="C3529" t="s">
        <v>64</v>
      </c>
      <c r="D3529" t="s">
        <v>92</v>
      </c>
      <c r="E3529" s="8">
        <f ca="1">DATE(YEAR([1]_days!$B3529)+(YEAR(TODAY())-YEAR([1]_days!$A$1)),MONTH([1]_days!$B3529),DAY([1]_days!$B3529))</f>
        <v>45251</v>
      </c>
      <c r="F3529" s="8">
        <f ca="1">DATE(YEAR([1]_days!$C3529)+(YEAR(TODAY())-YEAR([1]_days!$A$1)),MONTH([1]_days!$C3529),DAY([1]_days!$C3529))</f>
        <v>45257</v>
      </c>
      <c r="G3529" s="8">
        <f ca="1">DATE(YEAR([1]_days!$D3529)+(YEAR(TODAY())-YEAR([1]_days!$A$1)),MONTH([1]_days!$D3529),DAY([1]_days!$D3529))</f>
        <v>45263</v>
      </c>
      <c r="H3529" s="8" t="s">
        <v>3312</v>
      </c>
      <c r="I3529" t="s">
        <v>228</v>
      </c>
      <c r="J3529" t="s">
        <v>621</v>
      </c>
      <c r="K3529" t="s">
        <v>622</v>
      </c>
      <c r="L3529" t="s">
        <v>3313</v>
      </c>
      <c r="M3529" t="s">
        <v>3314</v>
      </c>
      <c r="N3529" t="s">
        <v>42</v>
      </c>
    </row>
    <row r="3530" spans="1:14" x14ac:dyDescent="0.3">
      <c r="A3530" t="s">
        <v>5657</v>
      </c>
      <c r="B3530" t="s">
        <v>34</v>
      </c>
      <c r="C3530" t="s">
        <v>51</v>
      </c>
      <c r="D3530" t="s">
        <v>97</v>
      </c>
      <c r="E3530" s="8">
        <f ca="1">DATE(YEAR([1]_days!$B3530)+(YEAR(TODAY())-YEAR([1]_days!$A$1)),MONTH([1]_days!$B3530),DAY([1]_days!$B3530))</f>
        <v>45252</v>
      </c>
      <c r="F3530" s="8">
        <f ca="1">DATE(YEAR([1]_days!$C3530)+(YEAR(TODAY())-YEAR([1]_days!$A$1)),MONTH([1]_days!$C3530),DAY([1]_days!$C3530))</f>
        <v>45279</v>
      </c>
      <c r="G3530" s="8">
        <f ca="1">DATE(YEAR([1]_days!$D3530)+(YEAR(TODAY())-YEAR([1]_days!$A$1)),MONTH([1]_days!$D3530),DAY([1]_days!$D3530))</f>
        <v>45293</v>
      </c>
      <c r="H3530" s="8">
        <f ca="1">DATE(YEAR([1]_days!$E3530)+(YEAR(TODAY())-YEAR([1]_days!$A$1)),MONTH([1]_days!$E3530),DAY([1]_days!$E3530))</f>
        <v>45335</v>
      </c>
      <c r="I3530" t="s">
        <v>238</v>
      </c>
      <c r="J3530" t="s">
        <v>627</v>
      </c>
      <c r="K3530" t="s">
        <v>628</v>
      </c>
      <c r="L3530" t="s">
        <v>40</v>
      </c>
      <c r="M3530" t="s">
        <v>41</v>
      </c>
      <c r="N3530" t="s">
        <v>42</v>
      </c>
    </row>
    <row r="3531" spans="1:14" x14ac:dyDescent="0.3">
      <c r="A3531" t="s">
        <v>5658</v>
      </c>
      <c r="B3531" t="s">
        <v>34</v>
      </c>
      <c r="C3531" t="s">
        <v>70</v>
      </c>
      <c r="D3531" t="s">
        <v>102</v>
      </c>
      <c r="E3531" s="8">
        <f ca="1">DATE(YEAR([1]_days!$B3531)+(YEAR(TODAY())-YEAR([1]_days!$A$1)),MONTH([1]_days!$B3531),DAY([1]_days!$B3531))</f>
        <v>45252</v>
      </c>
      <c r="F3531" s="8">
        <f ca="1">DATE(YEAR([1]_days!$C3531)+(YEAR(TODAY())-YEAR([1]_days!$A$1)),MONTH([1]_days!$C3531),DAY([1]_days!$C3531))</f>
        <v>45286</v>
      </c>
      <c r="G3531" s="8">
        <f ca="1">DATE(YEAR([1]_days!$D3531)+(YEAR(TODAY())-YEAR([1]_days!$A$1)),MONTH([1]_days!$D3531),DAY([1]_days!$D3531))</f>
        <v>45310</v>
      </c>
      <c r="H3531" s="8">
        <f ca="1">DATE(YEAR([1]_days!$E3531)+(YEAR(TODAY())-YEAR([1]_days!$A$1)),MONTH([1]_days!$E3531),DAY([1]_days!$E3531))</f>
        <v>45363</v>
      </c>
      <c r="I3531" t="s">
        <v>243</v>
      </c>
      <c r="J3531" t="s">
        <v>630</v>
      </c>
      <c r="K3531" t="s">
        <v>631</v>
      </c>
      <c r="L3531" t="s">
        <v>40</v>
      </c>
      <c r="M3531" t="s">
        <v>41</v>
      </c>
      <c r="N3531" t="s">
        <v>42</v>
      </c>
    </row>
    <row r="3532" spans="1:14" x14ac:dyDescent="0.3">
      <c r="A3532" t="s">
        <v>5659</v>
      </c>
      <c r="B3532" t="s">
        <v>34</v>
      </c>
      <c r="C3532" t="s">
        <v>70</v>
      </c>
      <c r="D3532" t="s">
        <v>107</v>
      </c>
      <c r="E3532" s="8">
        <f ca="1">DATE(YEAR([1]_days!$B3532)+(YEAR(TODAY())-YEAR([1]_days!$A$1)),MONTH([1]_days!$B3532),DAY([1]_days!$B3532))</f>
        <v>45252</v>
      </c>
      <c r="F3532" s="8">
        <f ca="1">DATE(YEAR([1]_days!$C3532)+(YEAR(TODAY())-YEAR([1]_days!$A$1)),MONTH([1]_days!$C3532),DAY([1]_days!$C3532))</f>
        <v>45274</v>
      </c>
      <c r="G3532" s="8">
        <f ca="1">DATE(YEAR([1]_days!$D3532)+(YEAR(TODAY())-YEAR([1]_days!$A$1)),MONTH([1]_days!$D3532),DAY([1]_days!$D3532))</f>
        <v>45323</v>
      </c>
      <c r="H3532" s="8" t="s">
        <v>3312</v>
      </c>
      <c r="I3532" t="s">
        <v>248</v>
      </c>
      <c r="J3532" t="s">
        <v>633</v>
      </c>
      <c r="K3532" t="s">
        <v>634</v>
      </c>
      <c r="L3532" t="s">
        <v>3313</v>
      </c>
      <c r="M3532" t="s">
        <v>3314</v>
      </c>
      <c r="N3532" t="s">
        <v>42</v>
      </c>
    </row>
    <row r="3533" spans="1:14" x14ac:dyDescent="0.3">
      <c r="A3533" t="s">
        <v>5660</v>
      </c>
      <c r="B3533" t="s">
        <v>34</v>
      </c>
      <c r="C3533" t="s">
        <v>58</v>
      </c>
      <c r="D3533" t="s">
        <v>532</v>
      </c>
      <c r="E3533" s="8">
        <f ca="1">DATE(YEAR([1]_days!$B3533)+(YEAR(TODAY())-YEAR([1]_days!$A$1)),MONTH([1]_days!$B3533),DAY([1]_days!$B3533))</f>
        <v>45252</v>
      </c>
      <c r="F3533" s="8">
        <f ca="1">DATE(YEAR([1]_days!$C3533)+(YEAR(TODAY())-YEAR([1]_days!$A$1)),MONTH([1]_days!$C3533),DAY([1]_days!$C3533))</f>
        <v>45288</v>
      </c>
      <c r="G3533" s="8">
        <f ca="1">DATE(YEAR([1]_days!$D3533)+(YEAR(TODAY())-YEAR([1]_days!$A$1)),MONTH([1]_days!$D3533),DAY([1]_days!$D3533))</f>
        <v>45291</v>
      </c>
      <c r="H3533" s="8">
        <f ca="1">DATE(YEAR([1]_days!$E3533)+(YEAR(TODAY())-YEAR([1]_days!$A$1)),MONTH([1]_days!$E3533),DAY([1]_days!$E3533))</f>
        <v>45350</v>
      </c>
      <c r="I3533" t="s">
        <v>253</v>
      </c>
      <c r="J3533" t="s">
        <v>636</v>
      </c>
      <c r="K3533" t="s">
        <v>637</v>
      </c>
      <c r="L3533" t="s">
        <v>40</v>
      </c>
      <c r="M3533" t="s">
        <v>41</v>
      </c>
      <c r="N3533" t="s">
        <v>42</v>
      </c>
    </row>
    <row r="3534" spans="1:14" x14ac:dyDescent="0.3">
      <c r="A3534" t="s">
        <v>5661</v>
      </c>
      <c r="B3534" t="s">
        <v>519</v>
      </c>
      <c r="C3534" t="s">
        <v>64</v>
      </c>
      <c r="D3534" t="s">
        <v>536</v>
      </c>
      <c r="E3534" s="8">
        <f ca="1">DATE(YEAR([1]_days!$B3534)+(YEAR(TODAY())-YEAR([1]_days!$A$1)),MONTH([1]_days!$B3534),DAY([1]_days!$B3534))</f>
        <v>45253</v>
      </c>
      <c r="F3534" s="8">
        <f ca="1">DATE(YEAR([1]_days!$C3534)+(YEAR(TODAY())-YEAR([1]_days!$A$1)),MONTH([1]_days!$C3534),DAY([1]_days!$C3534))</f>
        <v>45265</v>
      </c>
      <c r="G3534" s="8">
        <f ca="1">DATE(YEAR([1]_days!$D3534)+(YEAR(TODAY())-YEAR([1]_days!$A$1)),MONTH([1]_days!$D3534),DAY([1]_days!$D3534))</f>
        <v>45307</v>
      </c>
      <c r="H3534" s="8" t="s">
        <v>3312</v>
      </c>
      <c r="I3534" t="s">
        <v>263</v>
      </c>
      <c r="J3534" t="s">
        <v>641</v>
      </c>
      <c r="K3534" t="s">
        <v>642</v>
      </c>
      <c r="L3534" t="s">
        <v>3313</v>
      </c>
      <c r="M3534" t="s">
        <v>3314</v>
      </c>
      <c r="N3534" t="s">
        <v>42</v>
      </c>
    </row>
    <row r="3535" spans="1:14" x14ac:dyDescent="0.3">
      <c r="A3535" t="s">
        <v>5662</v>
      </c>
      <c r="B3535" t="s">
        <v>34</v>
      </c>
      <c r="C3535" t="s">
        <v>35</v>
      </c>
      <c r="D3535" t="s">
        <v>112</v>
      </c>
      <c r="E3535" s="8">
        <f ca="1">DATE(YEAR([1]_days!$B3535)+(YEAR(TODAY())-YEAR([1]_days!$A$1)),MONTH([1]_days!$B3535),DAY([1]_days!$B3535))</f>
        <v>45254</v>
      </c>
      <c r="F3535" s="8">
        <f ca="1">DATE(YEAR([1]_days!$C3535)+(YEAR(TODAY())-YEAR([1]_days!$A$1)),MONTH([1]_days!$C3535),DAY([1]_days!$C3535))</f>
        <v>45278</v>
      </c>
      <c r="G3535" s="8">
        <f ca="1">DATE(YEAR([1]_days!$D3535)+(YEAR(TODAY())-YEAR([1]_days!$A$1)),MONTH([1]_days!$D3535),DAY([1]_days!$D3535))</f>
        <v>45335</v>
      </c>
      <c r="H3535" s="8" t="s">
        <v>3312</v>
      </c>
      <c r="I3535" t="s">
        <v>268</v>
      </c>
      <c r="J3535" t="s">
        <v>644</v>
      </c>
      <c r="K3535" t="s">
        <v>645</v>
      </c>
      <c r="L3535" t="s">
        <v>3313</v>
      </c>
      <c r="M3535" t="s">
        <v>3314</v>
      </c>
      <c r="N3535" t="s">
        <v>42</v>
      </c>
    </row>
    <row r="3536" spans="1:14" x14ac:dyDescent="0.3">
      <c r="A3536" t="s">
        <v>5663</v>
      </c>
      <c r="B3536" t="s">
        <v>34</v>
      </c>
      <c r="C3536" t="s">
        <v>44</v>
      </c>
      <c r="D3536" t="s">
        <v>117</v>
      </c>
      <c r="E3536" s="8">
        <f ca="1">DATE(YEAR([1]_days!$B3536)+(YEAR(TODAY())-YEAR([1]_days!$A$1)),MONTH([1]_days!$B3536),DAY([1]_days!$B3536))</f>
        <v>45255</v>
      </c>
      <c r="F3536" s="8">
        <f ca="1">DATE(YEAR([1]_days!$C3536)+(YEAR(TODAY())-YEAR([1]_days!$A$1)),MONTH([1]_days!$C3536),DAY([1]_days!$C3536))</f>
        <v>45283</v>
      </c>
      <c r="G3536" s="8">
        <f ca="1">DATE(YEAR([1]_days!$D3536)+(YEAR(TODAY())-YEAR([1]_days!$A$1)),MONTH([1]_days!$D3536),DAY([1]_days!$D3536))</f>
        <v>45305</v>
      </c>
      <c r="H3536" s="8">
        <f ca="1">DATE(YEAR([1]_days!$E3536)+(YEAR(TODAY())-YEAR([1]_days!$A$1)),MONTH([1]_days!$E3536),DAY([1]_days!$E3536))</f>
        <v>45363</v>
      </c>
      <c r="I3536" t="s">
        <v>46</v>
      </c>
      <c r="J3536" t="s">
        <v>650</v>
      </c>
      <c r="K3536" t="s">
        <v>651</v>
      </c>
      <c r="L3536" t="s">
        <v>40</v>
      </c>
      <c r="M3536" t="s">
        <v>41</v>
      </c>
      <c r="N3536" t="s">
        <v>42</v>
      </c>
    </row>
    <row r="3537" spans="1:14" x14ac:dyDescent="0.3">
      <c r="A3537" t="s">
        <v>5664</v>
      </c>
      <c r="B3537" t="s">
        <v>34</v>
      </c>
      <c r="C3537" t="s">
        <v>51</v>
      </c>
      <c r="D3537" t="s">
        <v>122</v>
      </c>
      <c r="E3537" s="8">
        <f ca="1">DATE(YEAR([1]_days!$B3537)+(YEAR(TODAY())-YEAR([1]_days!$A$1)),MONTH([1]_days!$B3537),DAY([1]_days!$B3537))</f>
        <v>45255</v>
      </c>
      <c r="F3537" s="8">
        <f ca="1">DATE(YEAR([1]_days!$C3537)+(YEAR(TODAY())-YEAR([1]_days!$A$1)),MONTH([1]_days!$C3537),DAY([1]_days!$C3537))</f>
        <v>45276</v>
      </c>
      <c r="G3537" s="8">
        <f ca="1">DATE(YEAR([1]_days!$D3537)+(YEAR(TODAY())-YEAR([1]_days!$A$1)),MONTH([1]_days!$D3537),DAY([1]_days!$D3537))</f>
        <v>45336</v>
      </c>
      <c r="H3537" s="8">
        <f ca="1">DATE(YEAR([1]_days!$E3537)+(YEAR(TODAY())-YEAR([1]_days!$A$1)),MONTH([1]_days!$E3537),DAY([1]_days!$E3537))</f>
        <v>45393</v>
      </c>
      <c r="I3537" t="s">
        <v>53</v>
      </c>
      <c r="J3537" t="s">
        <v>653</v>
      </c>
      <c r="K3537" t="s">
        <v>654</v>
      </c>
      <c r="L3537" t="s">
        <v>40</v>
      </c>
      <c r="M3537" t="s">
        <v>41</v>
      </c>
      <c r="N3537" t="s">
        <v>42</v>
      </c>
    </row>
    <row r="3538" spans="1:14" x14ac:dyDescent="0.3">
      <c r="A3538" t="s">
        <v>5665</v>
      </c>
      <c r="B3538" t="s">
        <v>34</v>
      </c>
      <c r="C3538" t="s">
        <v>58</v>
      </c>
      <c r="D3538" t="s">
        <v>127</v>
      </c>
      <c r="E3538" s="8">
        <f ca="1">DATE(YEAR([1]_days!$B3538)+(YEAR(TODAY())-YEAR([1]_days!$A$1)),MONTH([1]_days!$B3538),DAY([1]_days!$B3538))</f>
        <v>45255</v>
      </c>
      <c r="F3538" s="8">
        <f ca="1">DATE(YEAR([1]_days!$C3538)+(YEAR(TODAY())-YEAR([1]_days!$A$1)),MONTH([1]_days!$C3538),DAY([1]_days!$C3538))</f>
        <v>45264</v>
      </c>
      <c r="G3538" s="8">
        <f ca="1">DATE(YEAR([1]_days!$D3538)+(YEAR(TODAY())-YEAR([1]_days!$A$1)),MONTH([1]_days!$D3538),DAY([1]_days!$D3538))</f>
        <v>45274</v>
      </c>
      <c r="H3538" s="8" t="s">
        <v>3312</v>
      </c>
      <c r="I3538" t="s">
        <v>60</v>
      </c>
      <c r="J3538" t="s">
        <v>656</v>
      </c>
      <c r="K3538" t="s">
        <v>657</v>
      </c>
      <c r="L3538" t="s">
        <v>3313</v>
      </c>
      <c r="M3538" t="s">
        <v>3314</v>
      </c>
      <c r="N3538" t="s">
        <v>42</v>
      </c>
    </row>
    <row r="3539" spans="1:14" x14ac:dyDescent="0.3">
      <c r="A3539" t="s">
        <v>5666</v>
      </c>
      <c r="B3539" t="s">
        <v>34</v>
      </c>
      <c r="C3539" t="s">
        <v>44</v>
      </c>
      <c r="D3539" t="s">
        <v>132</v>
      </c>
      <c r="E3539" s="8">
        <f ca="1">DATE(YEAR([1]_days!$B3539)+(YEAR(TODAY())-YEAR([1]_days!$A$1)),MONTH([1]_days!$B3539),DAY([1]_days!$B3539))</f>
        <v>45255</v>
      </c>
      <c r="F3539" s="8">
        <f ca="1">DATE(YEAR([1]_days!$C3539)+(YEAR(TODAY())-YEAR([1]_days!$A$1)),MONTH([1]_days!$C3539),DAY([1]_days!$C3539))</f>
        <v>45257</v>
      </c>
      <c r="G3539" s="8">
        <f ca="1">DATE(YEAR([1]_days!$D3539)+(YEAR(TODAY())-YEAR([1]_days!$A$1)),MONTH([1]_days!$D3539),DAY([1]_days!$D3539))</f>
        <v>45261</v>
      </c>
      <c r="H3539" s="8" t="s">
        <v>3312</v>
      </c>
      <c r="I3539" t="s">
        <v>66</v>
      </c>
      <c r="J3539" t="s">
        <v>659</v>
      </c>
      <c r="K3539" t="s">
        <v>660</v>
      </c>
      <c r="L3539" t="s">
        <v>3313</v>
      </c>
      <c r="M3539" t="s">
        <v>3314</v>
      </c>
      <c r="N3539" t="s">
        <v>42</v>
      </c>
    </row>
    <row r="3540" spans="1:14" x14ac:dyDescent="0.3">
      <c r="A3540" t="s">
        <v>5667</v>
      </c>
      <c r="B3540" t="s">
        <v>34</v>
      </c>
      <c r="C3540" t="s">
        <v>44</v>
      </c>
      <c r="D3540" t="s">
        <v>137</v>
      </c>
      <c r="E3540" s="8">
        <f ca="1">DATE(YEAR([1]_days!$B3540)+(YEAR(TODAY())-YEAR([1]_days!$A$1)),MONTH([1]_days!$B3540),DAY([1]_days!$B3540))</f>
        <v>45256</v>
      </c>
      <c r="F3540" s="8">
        <f ca="1">DATE(YEAR([1]_days!$C3540)+(YEAR(TODAY())-YEAR([1]_days!$A$1)),MONTH([1]_days!$C3540),DAY([1]_days!$C3540))</f>
        <v>45285</v>
      </c>
      <c r="G3540" s="8">
        <f ca="1">DATE(YEAR([1]_days!$D3540)+(YEAR(TODAY())-YEAR([1]_days!$A$1)),MONTH([1]_days!$D3540),DAY([1]_days!$D3540))</f>
        <v>45308</v>
      </c>
      <c r="H3540" s="8">
        <f ca="1">DATE(YEAR([1]_days!$E3540)+(YEAR(TODAY())-YEAR([1]_days!$A$1)),MONTH([1]_days!$E3540),DAY([1]_days!$E3540))</f>
        <v>45331</v>
      </c>
      <c r="I3540" t="s">
        <v>72</v>
      </c>
      <c r="J3540" t="s">
        <v>662</v>
      </c>
      <c r="K3540" t="s">
        <v>663</v>
      </c>
      <c r="L3540" t="s">
        <v>40</v>
      </c>
      <c r="M3540" t="s">
        <v>41</v>
      </c>
      <c r="N3540" t="s">
        <v>42</v>
      </c>
    </row>
    <row r="3541" spans="1:14" x14ac:dyDescent="0.3">
      <c r="A3541" t="s">
        <v>5668</v>
      </c>
      <c r="B3541" t="s">
        <v>34</v>
      </c>
      <c r="C3541" t="s">
        <v>64</v>
      </c>
      <c r="D3541" t="s">
        <v>142</v>
      </c>
      <c r="E3541" s="8">
        <f ca="1">DATE(YEAR([1]_days!$B3541)+(YEAR(TODAY())-YEAR([1]_days!$A$1)),MONTH([1]_days!$B3541),DAY([1]_days!$B3541))</f>
        <v>45256</v>
      </c>
      <c r="F3541" s="8">
        <f ca="1">DATE(YEAR([1]_days!$C3541)+(YEAR(TODAY())-YEAR([1]_days!$A$1)),MONTH([1]_days!$C3541),DAY([1]_days!$C3541))</f>
        <v>45276</v>
      </c>
      <c r="G3541" s="8">
        <f ca="1">DATE(YEAR([1]_days!$D3541)+(YEAR(TODAY())-YEAR([1]_days!$A$1)),MONTH([1]_days!$D3541),DAY([1]_days!$D3541))</f>
        <v>45291</v>
      </c>
      <c r="H3541" s="8">
        <f ca="1">DATE(YEAR([1]_days!$E3541)+(YEAR(TODAY())-YEAR([1]_days!$A$1)),MONTH([1]_days!$E3541),DAY([1]_days!$E3541))</f>
        <v>45330</v>
      </c>
      <c r="I3541" t="s">
        <v>77</v>
      </c>
      <c r="J3541" t="s">
        <v>665</v>
      </c>
      <c r="K3541" t="s">
        <v>666</v>
      </c>
      <c r="L3541" t="s">
        <v>40</v>
      </c>
      <c r="M3541" t="s">
        <v>41</v>
      </c>
      <c r="N3541" t="s">
        <v>42</v>
      </c>
    </row>
    <row r="3542" spans="1:14" x14ac:dyDescent="0.3">
      <c r="A3542" t="s">
        <v>5669</v>
      </c>
      <c r="B3542" t="s">
        <v>34</v>
      </c>
      <c r="C3542" t="s">
        <v>44</v>
      </c>
      <c r="D3542" t="s">
        <v>147</v>
      </c>
      <c r="E3542" s="8">
        <f ca="1">DATE(YEAR([1]_days!$B3542)+(YEAR(TODAY())-YEAR([1]_days!$A$1)),MONTH([1]_days!$B3542),DAY([1]_days!$B3542))</f>
        <v>45256</v>
      </c>
      <c r="F3542" s="8">
        <f ca="1">DATE(YEAR([1]_days!$C3542)+(YEAR(TODAY())-YEAR([1]_days!$A$1)),MONTH([1]_days!$C3542),DAY([1]_days!$C3542))</f>
        <v>45281</v>
      </c>
      <c r="G3542" s="8">
        <f ca="1">DATE(YEAR([1]_days!$D3542)+(YEAR(TODAY())-YEAR([1]_days!$A$1)),MONTH([1]_days!$D3542),DAY([1]_days!$D3542))</f>
        <v>45312</v>
      </c>
      <c r="H3542" s="8" t="s">
        <v>3312</v>
      </c>
      <c r="I3542" t="s">
        <v>82</v>
      </c>
      <c r="J3542" t="s">
        <v>668</v>
      </c>
      <c r="K3542" t="s">
        <v>669</v>
      </c>
      <c r="L3542" t="s">
        <v>3313</v>
      </c>
      <c r="M3542" t="s">
        <v>3314</v>
      </c>
      <c r="N3542" t="s">
        <v>42</v>
      </c>
    </row>
    <row r="3543" spans="1:14" x14ac:dyDescent="0.3">
      <c r="A3543" t="s">
        <v>5670</v>
      </c>
      <c r="B3543" t="s">
        <v>34</v>
      </c>
      <c r="C3543" t="s">
        <v>44</v>
      </c>
      <c r="D3543" t="s">
        <v>152</v>
      </c>
      <c r="E3543" s="8">
        <f ca="1">DATE(YEAR([1]_days!$B3543)+(YEAR(TODAY())-YEAR([1]_days!$A$1)),MONTH([1]_days!$B3543),DAY([1]_days!$B3543))</f>
        <v>45256</v>
      </c>
      <c r="F3543" s="8">
        <f ca="1">DATE(YEAR([1]_days!$C3543)+(YEAR(TODAY())-YEAR([1]_days!$A$1)),MONTH([1]_days!$C3543),DAY([1]_days!$C3543))</f>
        <v>45295</v>
      </c>
      <c r="G3543" s="8">
        <f ca="1">DATE(YEAR([1]_days!$D3543)+(YEAR(TODAY())-YEAR([1]_days!$A$1)),MONTH([1]_days!$D3543),DAY([1]_days!$D3543))</f>
        <v>45334</v>
      </c>
      <c r="H3543" s="8" t="s">
        <v>3312</v>
      </c>
      <c r="I3543" t="s">
        <v>93</v>
      </c>
      <c r="J3543" t="s">
        <v>673</v>
      </c>
      <c r="K3543" t="s">
        <v>674</v>
      </c>
      <c r="L3543" t="s">
        <v>3313</v>
      </c>
      <c r="M3543" t="s">
        <v>3314</v>
      </c>
      <c r="N3543" t="s">
        <v>42</v>
      </c>
    </row>
    <row r="3544" spans="1:14" x14ac:dyDescent="0.3">
      <c r="A3544" t="s">
        <v>5671</v>
      </c>
      <c r="B3544" t="s">
        <v>34</v>
      </c>
      <c r="C3544" t="s">
        <v>44</v>
      </c>
      <c r="D3544" t="s">
        <v>157</v>
      </c>
      <c r="E3544" s="8">
        <f ca="1">DATE(YEAR([1]_days!$B3544)+(YEAR(TODAY())-YEAR([1]_days!$A$1)),MONTH([1]_days!$B3544),DAY([1]_days!$B3544))</f>
        <v>45259</v>
      </c>
      <c r="F3544" s="8">
        <f ca="1">DATE(YEAR([1]_days!$C3544)+(YEAR(TODAY())-YEAR([1]_days!$A$1)),MONTH([1]_days!$C3544),DAY([1]_days!$C3544))</f>
        <v>45260</v>
      </c>
      <c r="G3544" s="8">
        <f ca="1">DATE(YEAR([1]_days!$D3544)+(YEAR(TODAY())-YEAR([1]_days!$A$1)),MONTH([1]_days!$D3544),DAY([1]_days!$D3544))</f>
        <v>45297</v>
      </c>
      <c r="H3544" s="8" t="s">
        <v>3312</v>
      </c>
      <c r="I3544" t="s">
        <v>103</v>
      </c>
      <c r="J3544" t="s">
        <v>679</v>
      </c>
      <c r="K3544" t="s">
        <v>680</v>
      </c>
      <c r="L3544" t="s">
        <v>3313</v>
      </c>
      <c r="M3544" t="s">
        <v>3314</v>
      </c>
      <c r="N3544" t="s">
        <v>42</v>
      </c>
    </row>
    <row r="3545" spans="1:14" x14ac:dyDescent="0.3">
      <c r="A3545" t="s">
        <v>5672</v>
      </c>
      <c r="B3545" t="s">
        <v>34</v>
      </c>
      <c r="C3545" t="s">
        <v>44</v>
      </c>
      <c r="D3545" t="s">
        <v>162</v>
      </c>
      <c r="E3545" s="8">
        <f ca="1">DATE(YEAR([1]_days!$B3545)+(YEAR(TODAY())-YEAR([1]_days!$A$1)),MONTH([1]_days!$B3545),DAY([1]_days!$B3545))</f>
        <v>45259</v>
      </c>
      <c r="F3545" s="8">
        <f ca="1">DATE(YEAR([1]_days!$C3545)+(YEAR(TODAY())-YEAR([1]_days!$A$1)),MONTH([1]_days!$C3545),DAY([1]_days!$C3545))</f>
        <v>45270</v>
      </c>
      <c r="G3545" s="8">
        <f ca="1">DATE(YEAR([1]_days!$D3545)+(YEAR(TODAY())-YEAR([1]_days!$A$1)),MONTH([1]_days!$D3545),DAY([1]_days!$D3545))</f>
        <v>45315</v>
      </c>
      <c r="H3545" s="8" t="s">
        <v>3312</v>
      </c>
      <c r="I3545" t="s">
        <v>108</v>
      </c>
      <c r="J3545" t="s">
        <v>682</v>
      </c>
      <c r="K3545" t="s">
        <v>683</v>
      </c>
      <c r="L3545" t="s">
        <v>3313</v>
      </c>
      <c r="M3545" t="s">
        <v>3314</v>
      </c>
      <c r="N3545" t="s">
        <v>42</v>
      </c>
    </row>
    <row r="3546" spans="1:14" x14ac:dyDescent="0.3">
      <c r="A3546" t="s">
        <v>5673</v>
      </c>
      <c r="B3546" t="s">
        <v>86</v>
      </c>
      <c r="C3546" t="s">
        <v>64</v>
      </c>
      <c r="D3546" t="s">
        <v>167</v>
      </c>
      <c r="E3546" s="8">
        <f ca="1">DATE(YEAR([1]_days!$B3546)+(YEAR(TODAY())-YEAR([1]_days!$A$1)),MONTH([1]_days!$B3546),DAY([1]_days!$B3546))</f>
        <v>45259</v>
      </c>
      <c r="F3546" s="8">
        <f ca="1">DATE(YEAR([1]_days!$C3546)+(YEAR(TODAY())-YEAR([1]_days!$A$1)),MONTH([1]_days!$C3546),DAY([1]_days!$C3546))</f>
        <v>45293</v>
      </c>
      <c r="G3546" s="8">
        <f ca="1">DATE(YEAR([1]_days!$D3546)+(YEAR(TODAY())-YEAR([1]_days!$A$1)),MONTH([1]_days!$D3546),DAY([1]_days!$D3546))</f>
        <v>45330</v>
      </c>
      <c r="H3546" s="8">
        <f ca="1">DATE(YEAR([1]_days!$E3546)+(YEAR(TODAY())-YEAR([1]_days!$A$1)),MONTH([1]_days!$E3546),DAY([1]_days!$E3546))</f>
        <v>45384</v>
      </c>
      <c r="I3546" t="s">
        <v>123</v>
      </c>
      <c r="J3546" t="s">
        <v>697</v>
      </c>
      <c r="K3546" t="s">
        <v>698</v>
      </c>
      <c r="L3546" t="s">
        <v>40</v>
      </c>
      <c r="M3546" t="s">
        <v>41</v>
      </c>
      <c r="N3546" t="s">
        <v>42</v>
      </c>
    </row>
    <row r="3547" spans="1:14" x14ac:dyDescent="0.3">
      <c r="A3547" t="s">
        <v>5674</v>
      </c>
      <c r="B3547" t="s">
        <v>34</v>
      </c>
      <c r="C3547" t="s">
        <v>44</v>
      </c>
      <c r="D3547" t="s">
        <v>172</v>
      </c>
      <c r="E3547" s="8">
        <f ca="1">DATE(YEAR([1]_days!$B3547)+(YEAR(TODAY())-YEAR([1]_days!$A$1)),MONTH([1]_days!$B3547),DAY([1]_days!$B3547))</f>
        <v>45259</v>
      </c>
      <c r="F3547" s="8">
        <f ca="1">DATE(YEAR([1]_days!$C3547)+(YEAR(TODAY())-YEAR([1]_days!$A$1)),MONTH([1]_days!$C3547),DAY([1]_days!$C3547))</f>
        <v>45290</v>
      </c>
      <c r="G3547" s="8">
        <f ca="1">DATE(YEAR([1]_days!$D3547)+(YEAR(TODAY())-YEAR([1]_days!$A$1)),MONTH([1]_days!$D3547),DAY([1]_days!$D3547))</f>
        <v>45302</v>
      </c>
      <c r="H3547" s="8" t="s">
        <v>3312</v>
      </c>
      <c r="I3547" t="s">
        <v>128</v>
      </c>
      <c r="J3547" t="s">
        <v>700</v>
      </c>
      <c r="K3547" t="s">
        <v>701</v>
      </c>
      <c r="L3547" t="s">
        <v>3313</v>
      </c>
      <c r="M3547" t="s">
        <v>3314</v>
      </c>
      <c r="N3547" t="s">
        <v>42</v>
      </c>
    </row>
    <row r="3548" spans="1:14" x14ac:dyDescent="0.3">
      <c r="A3548" t="s">
        <v>5675</v>
      </c>
      <c r="B3548" t="s">
        <v>86</v>
      </c>
      <c r="C3548" t="s">
        <v>44</v>
      </c>
      <c r="D3548" t="s">
        <v>177</v>
      </c>
      <c r="E3548" s="8">
        <f ca="1">DATE(YEAR([1]_days!$B3548)+(YEAR(TODAY())-YEAR([1]_days!$A$1)),MONTH([1]_days!$B3548),DAY([1]_days!$B3548))</f>
        <v>45259</v>
      </c>
      <c r="F3548" s="8">
        <f ca="1">DATE(YEAR([1]_days!$C3548)+(YEAR(TODAY())-YEAR([1]_days!$A$1)),MONTH([1]_days!$C3548),DAY([1]_days!$C3548))</f>
        <v>45261</v>
      </c>
      <c r="G3548" s="8">
        <f ca="1">DATE(YEAR([1]_days!$D3548)+(YEAR(TODAY())-YEAR([1]_days!$A$1)),MONTH([1]_days!$D3548),DAY([1]_days!$D3548))</f>
        <v>45293</v>
      </c>
      <c r="H3548" s="8" t="s">
        <v>3312</v>
      </c>
      <c r="I3548" t="s">
        <v>143</v>
      </c>
      <c r="J3548" t="s">
        <v>709</v>
      </c>
      <c r="K3548" t="s">
        <v>710</v>
      </c>
      <c r="L3548" t="s">
        <v>3313</v>
      </c>
      <c r="M3548" t="s">
        <v>3314</v>
      </c>
      <c r="N3548" t="s">
        <v>42</v>
      </c>
    </row>
    <row r="3549" spans="1:14" x14ac:dyDescent="0.3">
      <c r="A3549" t="s">
        <v>5676</v>
      </c>
      <c r="B3549" t="s">
        <v>86</v>
      </c>
      <c r="C3549" t="s">
        <v>64</v>
      </c>
      <c r="D3549" t="s">
        <v>182</v>
      </c>
      <c r="E3549" s="8">
        <f ca="1">DATE(YEAR([1]_days!$B3549)+(YEAR(TODAY())-YEAR([1]_days!$A$1)),MONTH([1]_days!$B3549),DAY([1]_days!$B3549))</f>
        <v>45259</v>
      </c>
      <c r="F3549" s="8">
        <f ca="1">DATE(YEAR([1]_days!$C3549)+(YEAR(TODAY())-YEAR([1]_days!$A$1)),MONTH([1]_days!$C3549),DAY([1]_days!$C3549))</f>
        <v>45265</v>
      </c>
      <c r="G3549" s="8">
        <f ca="1">DATE(YEAR([1]_days!$D3549)+(YEAR(TODAY())-YEAR([1]_days!$A$1)),MONTH([1]_days!$D3549),DAY([1]_days!$D3549))</f>
        <v>45303</v>
      </c>
      <c r="H3549" s="8" t="s">
        <v>3312</v>
      </c>
      <c r="I3549" t="s">
        <v>173</v>
      </c>
      <c r="J3549" t="s">
        <v>727</v>
      </c>
      <c r="K3549" t="s">
        <v>728</v>
      </c>
      <c r="L3549" t="s">
        <v>3313</v>
      </c>
      <c r="M3549" t="s">
        <v>3314</v>
      </c>
      <c r="N3549" t="s">
        <v>42</v>
      </c>
    </row>
    <row r="3550" spans="1:14" x14ac:dyDescent="0.3">
      <c r="A3550" t="s">
        <v>5677</v>
      </c>
      <c r="B3550" t="s">
        <v>86</v>
      </c>
      <c r="C3550" t="s">
        <v>64</v>
      </c>
      <c r="D3550" t="s">
        <v>187</v>
      </c>
      <c r="E3550" s="8">
        <f ca="1">DATE(YEAR([1]_days!$B3550)+(YEAR(TODAY())-YEAR([1]_days!$A$1)),MONTH([1]_days!$B3550),DAY([1]_days!$B3550))</f>
        <v>45259</v>
      </c>
      <c r="F3550" s="8">
        <f ca="1">DATE(YEAR([1]_days!$C3550)+(YEAR(TODAY())-YEAR([1]_days!$A$1)),MONTH([1]_days!$C3550),DAY([1]_days!$C3550))</f>
        <v>45277</v>
      </c>
      <c r="G3550" s="8">
        <f ca="1">DATE(YEAR([1]_days!$D3550)+(YEAR(TODAY())-YEAR([1]_days!$A$1)),MONTH([1]_days!$D3550),DAY([1]_days!$D3550))</f>
        <v>45331</v>
      </c>
      <c r="H3550" s="8" t="s">
        <v>3312</v>
      </c>
      <c r="I3550" t="s">
        <v>178</v>
      </c>
      <c r="J3550" t="s">
        <v>730</v>
      </c>
      <c r="K3550" t="s">
        <v>731</v>
      </c>
      <c r="L3550" t="s">
        <v>3313</v>
      </c>
      <c r="M3550" t="s">
        <v>3314</v>
      </c>
      <c r="N3550" t="s">
        <v>42</v>
      </c>
    </row>
    <row r="3551" spans="1:14" x14ac:dyDescent="0.3">
      <c r="A3551" t="s">
        <v>5678</v>
      </c>
      <c r="B3551" t="s">
        <v>86</v>
      </c>
      <c r="C3551" t="s">
        <v>44</v>
      </c>
      <c r="D3551" t="s">
        <v>192</v>
      </c>
      <c r="E3551" s="8">
        <f ca="1">DATE(YEAR([1]_days!$B3551)+(YEAR(TODAY())-YEAR([1]_days!$A$1)),MONTH([1]_days!$B3551),DAY([1]_days!$B3551))</f>
        <v>45259</v>
      </c>
      <c r="F3551" s="8">
        <f ca="1">DATE(YEAR([1]_days!$C3551)+(YEAR(TODAY())-YEAR([1]_days!$A$1)),MONTH([1]_days!$C3551),DAY([1]_days!$C3551))</f>
        <v>45266</v>
      </c>
      <c r="G3551" s="8">
        <f ca="1">DATE(YEAR([1]_days!$D3551)+(YEAR(TODAY())-YEAR([1]_days!$A$1)),MONTH([1]_days!$D3551),DAY([1]_days!$D3551))</f>
        <v>45280</v>
      </c>
      <c r="H3551" s="8" t="s">
        <v>3312</v>
      </c>
      <c r="I3551" t="s">
        <v>203</v>
      </c>
      <c r="J3551" t="s">
        <v>745</v>
      </c>
      <c r="K3551" t="s">
        <v>746</v>
      </c>
      <c r="L3551" t="s">
        <v>3313</v>
      </c>
      <c r="M3551" t="s">
        <v>3314</v>
      </c>
      <c r="N3551" t="s">
        <v>42</v>
      </c>
    </row>
    <row r="3552" spans="1:14" x14ac:dyDescent="0.3">
      <c r="A3552" t="s">
        <v>5679</v>
      </c>
      <c r="B3552" t="s">
        <v>86</v>
      </c>
      <c r="C3552" t="s">
        <v>64</v>
      </c>
      <c r="D3552" t="s">
        <v>197</v>
      </c>
      <c r="E3552" s="8">
        <f ca="1">DATE(YEAR([1]_days!$B3552)+(YEAR(TODAY())-YEAR([1]_days!$A$1)),MONTH([1]_days!$B3552),DAY([1]_days!$B3552))</f>
        <v>45259</v>
      </c>
      <c r="F3552" s="8">
        <f ca="1">DATE(YEAR([1]_days!$C3552)+(YEAR(TODAY())-YEAR([1]_days!$A$1)),MONTH([1]_days!$C3552),DAY([1]_days!$C3552))</f>
        <v>45260</v>
      </c>
      <c r="G3552" s="8">
        <f ca="1">DATE(YEAR([1]_days!$D3552)+(YEAR(TODAY())-YEAR([1]_days!$A$1)),MONTH([1]_days!$D3552),DAY([1]_days!$D3552))</f>
        <v>45283</v>
      </c>
      <c r="H3552" s="8" t="s">
        <v>3312</v>
      </c>
      <c r="I3552" t="s">
        <v>208</v>
      </c>
      <c r="J3552" t="s">
        <v>748</v>
      </c>
      <c r="K3552" t="s">
        <v>749</v>
      </c>
      <c r="L3552" t="s">
        <v>3313</v>
      </c>
      <c r="M3552" t="s">
        <v>3314</v>
      </c>
      <c r="N3552" t="s">
        <v>42</v>
      </c>
    </row>
    <row r="3553" spans="1:14" x14ac:dyDescent="0.3">
      <c r="A3553" t="s">
        <v>5680</v>
      </c>
      <c r="B3553" t="s">
        <v>86</v>
      </c>
      <c r="C3553" t="s">
        <v>44</v>
      </c>
      <c r="D3553" t="s">
        <v>202</v>
      </c>
      <c r="E3553" s="8">
        <f ca="1">DATE(YEAR([1]_days!$B3553)+(YEAR(TODAY())-YEAR([1]_days!$A$1)),MONTH([1]_days!$B3553),DAY([1]_days!$B3553))</f>
        <v>45260</v>
      </c>
      <c r="F3553" s="8">
        <f ca="1">DATE(YEAR([1]_days!$C3553)+(YEAR(TODAY())-YEAR([1]_days!$A$1)),MONTH([1]_days!$C3553),DAY([1]_days!$C3553))</f>
        <v>45282</v>
      </c>
      <c r="G3553" s="8">
        <f ca="1">DATE(YEAR([1]_days!$D3553)+(YEAR(TODAY())-YEAR([1]_days!$A$1)),MONTH([1]_days!$D3553),DAY([1]_days!$D3553))</f>
        <v>45318</v>
      </c>
      <c r="H3553" s="8" t="s">
        <v>3312</v>
      </c>
      <c r="I3553" t="s">
        <v>212</v>
      </c>
      <c r="J3553" t="s">
        <v>751</v>
      </c>
      <c r="K3553" t="s">
        <v>752</v>
      </c>
      <c r="L3553" t="s">
        <v>3313</v>
      </c>
      <c r="M3553" t="s">
        <v>3314</v>
      </c>
      <c r="N3553" t="s">
        <v>42</v>
      </c>
    </row>
    <row r="3554" spans="1:14" x14ac:dyDescent="0.3">
      <c r="A3554" t="s">
        <v>5681</v>
      </c>
      <c r="B3554" t="s">
        <v>34</v>
      </c>
      <c r="C3554" t="s">
        <v>64</v>
      </c>
      <c r="D3554" t="s">
        <v>207</v>
      </c>
      <c r="E3554" s="8">
        <f ca="1">DATE(YEAR([1]_days!$B3554)+(YEAR(TODAY())-YEAR([1]_days!$A$1)),MONTH([1]_days!$B3554),DAY([1]_days!$B3554))</f>
        <v>45260</v>
      </c>
      <c r="F3554" s="8">
        <f ca="1">DATE(YEAR([1]_days!$C3554)+(YEAR(TODAY())-YEAR([1]_days!$A$1)),MONTH([1]_days!$C3554),DAY([1]_days!$C3554))</f>
        <v>45272</v>
      </c>
      <c r="G3554" s="8">
        <f ca="1">DATE(YEAR([1]_days!$D3554)+(YEAR(TODAY())-YEAR([1]_days!$A$1)),MONTH([1]_days!$D3554),DAY([1]_days!$D3554))</f>
        <v>45310</v>
      </c>
      <c r="H3554" s="8" t="s">
        <v>3312</v>
      </c>
      <c r="I3554" t="s">
        <v>216</v>
      </c>
      <c r="J3554" t="s">
        <v>754</v>
      </c>
      <c r="K3554" t="s">
        <v>755</v>
      </c>
      <c r="L3554" t="s">
        <v>3313</v>
      </c>
      <c r="M3554" t="s">
        <v>3314</v>
      </c>
      <c r="N3554" t="s">
        <v>42</v>
      </c>
    </row>
    <row r="3555" spans="1:14" x14ac:dyDescent="0.3">
      <c r="A3555" t="s">
        <v>5682</v>
      </c>
      <c r="B3555" t="s">
        <v>86</v>
      </c>
      <c r="C3555" t="s">
        <v>64</v>
      </c>
      <c r="D3555" t="s">
        <v>36</v>
      </c>
      <c r="E3555" s="8">
        <f ca="1">DATE(YEAR([1]_days!$B3555)+(YEAR(TODAY())-YEAR([1]_days!$A$1)),MONTH([1]_days!$B3555),DAY([1]_days!$B3555))</f>
        <v>45260</v>
      </c>
      <c r="F3555" s="8">
        <f ca="1">DATE(YEAR([1]_days!$C3555)+(YEAR(TODAY())-YEAR([1]_days!$A$1)),MONTH([1]_days!$C3555),DAY([1]_days!$C3555))</f>
        <v>45279</v>
      </c>
      <c r="G3555" s="8">
        <f ca="1">DATE(YEAR([1]_days!$D3555)+(YEAR(TODAY())-YEAR([1]_days!$A$1)),MONTH([1]_days!$D3555),DAY([1]_days!$D3555))</f>
        <v>45285</v>
      </c>
      <c r="H3555" s="8" t="s">
        <v>3312</v>
      </c>
      <c r="I3555" t="s">
        <v>233</v>
      </c>
      <c r="J3555" t="s">
        <v>766</v>
      </c>
      <c r="K3555" t="s">
        <v>767</v>
      </c>
      <c r="L3555" t="s">
        <v>3313</v>
      </c>
      <c r="M3555" t="s">
        <v>3314</v>
      </c>
      <c r="N3555" t="s">
        <v>42</v>
      </c>
    </row>
    <row r="3556" spans="1:14" x14ac:dyDescent="0.3">
      <c r="A3556" t="s">
        <v>5683</v>
      </c>
      <c r="B3556" t="s">
        <v>86</v>
      </c>
      <c r="C3556" t="s">
        <v>44</v>
      </c>
      <c r="D3556" t="s">
        <v>45</v>
      </c>
      <c r="E3556" s="8">
        <f ca="1">DATE(YEAR([1]_days!$B3556)+(YEAR(TODAY())-YEAR([1]_days!$A$1)),MONTH([1]_days!$B3556),DAY([1]_days!$B3556))</f>
        <v>45260</v>
      </c>
      <c r="F3556" s="8">
        <f ca="1">DATE(YEAR([1]_days!$C3556)+(YEAR(TODAY())-YEAR([1]_days!$A$1)),MONTH([1]_days!$C3556),DAY([1]_days!$C3556))</f>
        <v>45270</v>
      </c>
      <c r="G3556" s="8">
        <f ca="1">DATE(YEAR([1]_days!$D3556)+(YEAR(TODAY())-YEAR([1]_days!$A$1)),MONTH([1]_days!$D3556),DAY([1]_days!$D3556))</f>
        <v>45325</v>
      </c>
      <c r="H3556" s="8">
        <f ca="1">DATE(YEAR([1]_days!$E3556)+(YEAR(TODAY())-YEAR([1]_days!$A$1)),MONTH([1]_days!$E3556),DAY([1]_days!$E3556))</f>
        <v>45383</v>
      </c>
      <c r="I3556" t="s">
        <v>238</v>
      </c>
      <c r="J3556" t="s">
        <v>769</v>
      </c>
      <c r="K3556" t="s">
        <v>770</v>
      </c>
      <c r="L3556" t="s">
        <v>40</v>
      </c>
      <c r="M3556" t="s">
        <v>41</v>
      </c>
      <c r="N3556" t="s">
        <v>42</v>
      </c>
    </row>
    <row r="3557" spans="1:14" x14ac:dyDescent="0.3">
      <c r="A3557" t="s">
        <v>5684</v>
      </c>
      <c r="B3557" t="s">
        <v>34</v>
      </c>
      <c r="C3557" t="s">
        <v>44</v>
      </c>
      <c r="D3557" t="s">
        <v>52</v>
      </c>
      <c r="E3557" s="8">
        <f ca="1">DATE(YEAR([1]_days!$B3557)+(YEAR(TODAY())-YEAR([1]_days!$A$1)),MONTH([1]_days!$B3557),DAY([1]_days!$B3557))</f>
        <v>45260</v>
      </c>
      <c r="F3557" s="8">
        <f ca="1">DATE(YEAR([1]_days!$C3557)+(YEAR(TODAY())-YEAR([1]_days!$A$1)),MONTH([1]_days!$C3557),DAY([1]_days!$C3557))</f>
        <v>45274</v>
      </c>
      <c r="G3557" s="8">
        <f ca="1">DATE(YEAR([1]_days!$D3557)+(YEAR(TODAY())-YEAR([1]_days!$A$1)),MONTH([1]_days!$D3557),DAY([1]_days!$D3557))</f>
        <v>45327</v>
      </c>
      <c r="H3557" s="8">
        <f ca="1">DATE(YEAR([1]_days!$E3557)+(YEAR(TODAY())-YEAR([1]_days!$A$1)),MONTH([1]_days!$E3557),DAY([1]_days!$E3557))</f>
        <v>45376</v>
      </c>
      <c r="I3557" t="s">
        <v>258</v>
      </c>
      <c r="J3557" t="s">
        <v>781</v>
      </c>
      <c r="K3557" t="s">
        <v>782</v>
      </c>
      <c r="L3557" t="s">
        <v>40</v>
      </c>
      <c r="M3557" t="s">
        <v>41</v>
      </c>
      <c r="N3557" t="s">
        <v>42</v>
      </c>
    </row>
    <row r="3558" spans="1:14" x14ac:dyDescent="0.3">
      <c r="A3558" t="s">
        <v>5685</v>
      </c>
      <c r="B3558" t="s">
        <v>86</v>
      </c>
      <c r="C3558" t="s">
        <v>44</v>
      </c>
      <c r="D3558" t="s">
        <v>59</v>
      </c>
      <c r="E3558" s="8">
        <f ca="1">DATE(YEAR([1]_days!$B3558)+(YEAR(TODAY())-YEAR([1]_days!$A$1)),MONTH([1]_days!$B3558),DAY([1]_days!$B3558))</f>
        <v>45260</v>
      </c>
      <c r="F3558" s="8">
        <f ca="1">DATE(YEAR([1]_days!$C3558)+(YEAR(TODAY())-YEAR([1]_days!$A$1)),MONTH([1]_days!$C3558),DAY([1]_days!$C3558))</f>
        <v>45281</v>
      </c>
      <c r="G3558" s="8">
        <f ca="1">DATE(YEAR([1]_days!$D3558)+(YEAR(TODAY())-YEAR([1]_days!$A$1)),MONTH([1]_days!$D3558),DAY([1]_days!$D3558))</f>
        <v>45287</v>
      </c>
      <c r="H3558" s="8" t="s">
        <v>3312</v>
      </c>
      <c r="I3558" t="s">
        <v>263</v>
      </c>
      <c r="J3558" t="s">
        <v>784</v>
      </c>
      <c r="K3558" t="s">
        <v>785</v>
      </c>
      <c r="L3558" t="s">
        <v>3313</v>
      </c>
      <c r="M3558" t="s">
        <v>3314</v>
      </c>
      <c r="N3558" t="s">
        <v>42</v>
      </c>
    </row>
    <row r="3559" spans="1:14" x14ac:dyDescent="0.3">
      <c r="A3559" t="s">
        <v>5686</v>
      </c>
      <c r="B3559" t="s">
        <v>86</v>
      </c>
      <c r="C3559" t="s">
        <v>44</v>
      </c>
      <c r="D3559" t="s">
        <v>65</v>
      </c>
      <c r="E3559" s="8">
        <f ca="1">DATE(YEAR([1]_days!$B3559)+(YEAR(TODAY())-YEAR([1]_days!$A$1)),MONTH([1]_days!$B3559),DAY([1]_days!$B3559))</f>
        <v>45260</v>
      </c>
      <c r="F3559" s="8">
        <f ca="1">DATE(YEAR([1]_days!$C3559)+(YEAR(TODAY())-YEAR([1]_days!$A$1)),MONTH([1]_days!$C3559),DAY([1]_days!$C3559))</f>
        <v>45291</v>
      </c>
      <c r="G3559" s="8">
        <f ca="1">DATE(YEAR([1]_days!$D3559)+(YEAR(TODAY())-YEAR([1]_days!$A$1)),MONTH([1]_days!$D3559),DAY([1]_days!$D3559))</f>
        <v>45297</v>
      </c>
      <c r="H3559" s="8">
        <f ca="1">DATE(YEAR([1]_days!$E3559)+(YEAR(TODAY())-YEAR([1]_days!$A$1)),MONTH([1]_days!$E3559),DAY([1]_days!$E3559))</f>
        <v>45353</v>
      </c>
      <c r="I3559" t="s">
        <v>268</v>
      </c>
      <c r="J3559" t="s">
        <v>787</v>
      </c>
      <c r="K3559" t="s">
        <v>788</v>
      </c>
      <c r="L3559" t="s">
        <v>40</v>
      </c>
      <c r="M3559" t="s">
        <v>41</v>
      </c>
      <c r="N3559" t="s">
        <v>42</v>
      </c>
    </row>
    <row r="3560" spans="1:14" x14ac:dyDescent="0.3">
      <c r="A3560" t="s">
        <v>5687</v>
      </c>
      <c r="B3560" t="s">
        <v>86</v>
      </c>
      <c r="C3560" t="s">
        <v>44</v>
      </c>
      <c r="D3560" t="s">
        <v>232</v>
      </c>
      <c r="E3560" s="8">
        <f ca="1">DATE(YEAR([1]_days!$B3560)+(YEAR(TODAY())-YEAR([1]_days!$A$1)),MONTH([1]_days!$B3560),DAY([1]_days!$B3560))</f>
        <v>45260</v>
      </c>
      <c r="F3560" s="8">
        <f ca="1">DATE(YEAR([1]_days!$C3560)+(YEAR(TODAY())-YEAR([1]_days!$A$1)),MONTH([1]_days!$C3560),DAY([1]_days!$C3560))</f>
        <v>45271</v>
      </c>
      <c r="G3560" s="8">
        <f ca="1">DATE(YEAR([1]_days!$D3560)+(YEAR(TODAY())-YEAR([1]_days!$A$1)),MONTH([1]_days!$D3560),DAY([1]_days!$D3560))</f>
        <v>45311</v>
      </c>
      <c r="H3560" s="8" t="s">
        <v>3312</v>
      </c>
      <c r="I3560" t="s">
        <v>37</v>
      </c>
      <c r="J3560" t="s">
        <v>790</v>
      </c>
      <c r="K3560" t="s">
        <v>791</v>
      </c>
      <c r="L3560" t="s">
        <v>3313</v>
      </c>
      <c r="M3560" t="s">
        <v>3314</v>
      </c>
      <c r="N3560" t="s">
        <v>42</v>
      </c>
    </row>
    <row r="3561" spans="1:14" x14ac:dyDescent="0.3">
      <c r="A3561" t="s">
        <v>5688</v>
      </c>
      <c r="B3561" t="s">
        <v>86</v>
      </c>
      <c r="C3561" t="s">
        <v>44</v>
      </c>
      <c r="D3561" t="s">
        <v>237</v>
      </c>
      <c r="E3561" s="8">
        <f ca="1">DATE(YEAR([1]_days!$B3561)+(YEAR(TODAY())-YEAR([1]_days!$A$1)),MONTH([1]_days!$B3561),DAY([1]_days!$B3561))</f>
        <v>45260</v>
      </c>
      <c r="F3561" s="8">
        <f ca="1">DATE(YEAR([1]_days!$C3561)+(YEAR(TODAY())-YEAR([1]_days!$A$1)),MONTH([1]_days!$C3561),DAY([1]_days!$C3561))</f>
        <v>45265</v>
      </c>
      <c r="G3561" s="8">
        <f ca="1">DATE(YEAR([1]_days!$D3561)+(YEAR(TODAY())-YEAR([1]_days!$A$1)),MONTH([1]_days!$D3561),DAY([1]_days!$D3561))</f>
        <v>45275</v>
      </c>
      <c r="H3561" s="8">
        <f ca="1">DATE(YEAR([1]_days!$E3561)+(YEAR(TODAY())-YEAR([1]_days!$A$1)),MONTH([1]_days!$E3561),DAY([1]_days!$E3561))</f>
        <v>45290</v>
      </c>
      <c r="I3561" t="s">
        <v>46</v>
      </c>
      <c r="J3561" t="s">
        <v>793</v>
      </c>
      <c r="K3561" t="s">
        <v>794</v>
      </c>
      <c r="L3561" t="s">
        <v>40</v>
      </c>
      <c r="M3561" t="s">
        <v>41</v>
      </c>
      <c r="N3561" t="s">
        <v>42</v>
      </c>
    </row>
    <row r="3562" spans="1:14" x14ac:dyDescent="0.3">
      <c r="A3562" t="s">
        <v>5689</v>
      </c>
      <c r="B3562" t="s">
        <v>86</v>
      </c>
      <c r="C3562" t="s">
        <v>44</v>
      </c>
      <c r="D3562" t="s">
        <v>242</v>
      </c>
      <c r="E3562" s="8">
        <f ca="1">DATE(YEAR([1]_days!$B3562)+(YEAR(TODAY())-YEAR([1]_days!$A$1)),MONTH([1]_days!$B3562),DAY([1]_days!$B3562))</f>
        <v>45265</v>
      </c>
      <c r="F3562" s="8">
        <f ca="1">DATE(YEAR([1]_days!$C3562)+(YEAR(TODAY())-YEAR([1]_days!$A$1)),MONTH([1]_days!$C3562),DAY([1]_days!$C3562))</f>
        <v>45267</v>
      </c>
      <c r="G3562" s="8">
        <f ca="1">DATE(YEAR([1]_days!$D3562)+(YEAR(TODAY())-YEAR([1]_days!$A$1)),MONTH([1]_days!$D3562),DAY([1]_days!$D3562))</f>
        <v>45281</v>
      </c>
      <c r="H3562" s="8">
        <f ca="1">DATE(YEAR([1]_days!$E3562)+(YEAR(TODAY())-YEAR([1]_days!$A$1)),MONTH([1]_days!$E3562),DAY([1]_days!$E3562))</f>
        <v>45333</v>
      </c>
      <c r="I3562" t="s">
        <v>53</v>
      </c>
      <c r="J3562" t="s">
        <v>796</v>
      </c>
      <c r="K3562" t="s">
        <v>797</v>
      </c>
      <c r="L3562" t="s">
        <v>40</v>
      </c>
      <c r="M3562" t="s">
        <v>41</v>
      </c>
      <c r="N3562" t="s">
        <v>42</v>
      </c>
    </row>
    <row r="3563" spans="1:14" x14ac:dyDescent="0.3">
      <c r="A3563" t="s">
        <v>5690</v>
      </c>
      <c r="B3563" t="s">
        <v>86</v>
      </c>
      <c r="C3563" t="s">
        <v>64</v>
      </c>
      <c r="D3563" t="s">
        <v>247</v>
      </c>
      <c r="E3563" s="8">
        <f ca="1">DATE(YEAR([1]_days!$B3563)+(YEAR(TODAY())-YEAR([1]_days!$A$1)),MONTH([1]_days!$B3563),DAY([1]_days!$B3563))</f>
        <v>45265</v>
      </c>
      <c r="F3563" s="8">
        <f ca="1">DATE(YEAR([1]_days!$C3563)+(YEAR(TODAY())-YEAR([1]_days!$A$1)),MONTH([1]_days!$C3563),DAY([1]_days!$C3563))</f>
        <v>45276</v>
      </c>
      <c r="G3563" s="8">
        <f ca="1">DATE(YEAR([1]_days!$D3563)+(YEAR(TODAY())-YEAR([1]_days!$A$1)),MONTH([1]_days!$D3563),DAY([1]_days!$D3563))</f>
        <v>45319</v>
      </c>
      <c r="H3563" s="8" t="s">
        <v>3312</v>
      </c>
      <c r="I3563" t="s">
        <v>60</v>
      </c>
      <c r="J3563" t="s">
        <v>799</v>
      </c>
      <c r="K3563" t="s">
        <v>800</v>
      </c>
      <c r="L3563" t="s">
        <v>3313</v>
      </c>
      <c r="M3563" t="s">
        <v>3314</v>
      </c>
      <c r="N3563" t="s">
        <v>42</v>
      </c>
    </row>
    <row r="3564" spans="1:14" x14ac:dyDescent="0.3">
      <c r="A3564" t="s">
        <v>5691</v>
      </c>
      <c r="B3564" t="s">
        <v>34</v>
      </c>
      <c r="C3564" t="s">
        <v>44</v>
      </c>
      <c r="D3564" t="s">
        <v>252</v>
      </c>
      <c r="E3564" s="8">
        <f ca="1">DATE(YEAR([1]_days!$B3564)+(YEAR(TODAY())-YEAR([1]_days!$A$1)),MONTH([1]_days!$B3564),DAY([1]_days!$B3564))</f>
        <v>45265</v>
      </c>
      <c r="F3564" s="8">
        <f ca="1">DATE(YEAR([1]_days!$C3564)+(YEAR(TODAY())-YEAR([1]_days!$A$1)),MONTH([1]_days!$C3564),DAY([1]_days!$C3564))</f>
        <v>45290</v>
      </c>
      <c r="G3564" s="8">
        <f ca="1">DATE(YEAR([1]_days!$D3564)+(YEAR(TODAY())-YEAR([1]_days!$A$1)),MONTH([1]_days!$D3564),DAY([1]_days!$D3564))</f>
        <v>45306</v>
      </c>
      <c r="H3564" s="8">
        <f ca="1">DATE(YEAR([1]_days!$E3564)+(YEAR(TODAY())-YEAR([1]_days!$A$1)),MONTH([1]_days!$E3564),DAY([1]_days!$E3564))</f>
        <v>45358</v>
      </c>
      <c r="I3564" t="s">
        <v>66</v>
      </c>
      <c r="J3564" t="s">
        <v>802</v>
      </c>
      <c r="K3564" t="s">
        <v>803</v>
      </c>
      <c r="L3564" t="s">
        <v>40</v>
      </c>
      <c r="M3564" t="s">
        <v>41</v>
      </c>
      <c r="N3564" t="s">
        <v>42</v>
      </c>
    </row>
    <row r="3565" spans="1:14" x14ac:dyDescent="0.3">
      <c r="A3565" t="s">
        <v>5692</v>
      </c>
      <c r="B3565" t="s">
        <v>34</v>
      </c>
      <c r="C3565" t="s">
        <v>64</v>
      </c>
      <c r="D3565" t="s">
        <v>257</v>
      </c>
      <c r="E3565" s="8">
        <f ca="1">DATE(YEAR([1]_days!$B3565)+(YEAR(TODAY())-YEAR([1]_days!$A$1)),MONTH([1]_days!$B3565),DAY([1]_days!$B3565))</f>
        <v>45265</v>
      </c>
      <c r="F3565" s="8">
        <f ca="1">DATE(YEAR([1]_days!$C3565)+(YEAR(TODAY())-YEAR([1]_days!$A$1)),MONTH([1]_days!$C3565),DAY([1]_days!$C3565))</f>
        <v>45303</v>
      </c>
      <c r="G3565" s="8">
        <f ca="1">DATE(YEAR([1]_days!$D3565)+(YEAR(TODAY())-YEAR([1]_days!$A$1)),MONTH([1]_days!$D3565),DAY([1]_days!$D3565))</f>
        <v>45359</v>
      </c>
      <c r="H3565" s="8">
        <f ca="1">DATE(YEAR([1]_days!$E3565)+(YEAR(TODAY())-YEAR([1]_days!$A$1)),MONTH([1]_days!$E3565),DAY([1]_days!$E3565))</f>
        <v>45411</v>
      </c>
      <c r="I3565" t="s">
        <v>72</v>
      </c>
      <c r="J3565" t="s">
        <v>805</v>
      </c>
      <c r="K3565" t="s">
        <v>806</v>
      </c>
      <c r="L3565" t="s">
        <v>40</v>
      </c>
      <c r="M3565" t="s">
        <v>41</v>
      </c>
      <c r="N3565" t="s">
        <v>42</v>
      </c>
    </row>
    <row r="3566" spans="1:14" x14ac:dyDescent="0.3">
      <c r="A3566" t="s">
        <v>5693</v>
      </c>
      <c r="B3566" t="s">
        <v>34</v>
      </c>
      <c r="C3566" t="s">
        <v>44</v>
      </c>
      <c r="D3566" t="s">
        <v>262</v>
      </c>
      <c r="E3566" s="8">
        <f ca="1">DATE(YEAR([1]_days!$B3566)+(YEAR(TODAY())-YEAR([1]_days!$A$1)),MONTH([1]_days!$B3566),DAY([1]_days!$B3566))</f>
        <v>45265</v>
      </c>
      <c r="F3566" s="8">
        <f ca="1">DATE(YEAR([1]_days!$C3566)+(YEAR(TODAY())-YEAR([1]_days!$A$1)),MONTH([1]_days!$C3566),DAY([1]_days!$C3566))</f>
        <v>45274</v>
      </c>
      <c r="G3566" s="8">
        <f ca="1">DATE(YEAR([1]_days!$D3566)+(YEAR(TODAY())-YEAR([1]_days!$A$1)),MONTH([1]_days!$D3566),DAY([1]_days!$D3566))</f>
        <v>45330</v>
      </c>
      <c r="H3566" s="8" t="s">
        <v>3312</v>
      </c>
      <c r="I3566" t="s">
        <v>77</v>
      </c>
      <c r="J3566" t="s">
        <v>808</v>
      </c>
      <c r="K3566" t="s">
        <v>809</v>
      </c>
      <c r="L3566" t="s">
        <v>3313</v>
      </c>
      <c r="M3566" t="s">
        <v>3314</v>
      </c>
      <c r="N3566" t="s">
        <v>42</v>
      </c>
    </row>
    <row r="3567" spans="1:14" x14ac:dyDescent="0.3">
      <c r="A3567" t="s">
        <v>5694</v>
      </c>
      <c r="B3567" t="s">
        <v>34</v>
      </c>
      <c r="C3567" t="s">
        <v>44</v>
      </c>
      <c r="D3567" t="s">
        <v>267</v>
      </c>
      <c r="E3567" s="8">
        <f ca="1">DATE(YEAR([1]_days!$B3567)+(YEAR(TODAY())-YEAR([1]_days!$A$1)),MONTH([1]_days!$B3567),DAY([1]_days!$B3567))</f>
        <v>45265</v>
      </c>
      <c r="F3567" s="8">
        <f ca="1">DATE(YEAR([1]_days!$C3567)+(YEAR(TODAY())-YEAR([1]_days!$A$1)),MONTH([1]_days!$C3567),DAY([1]_days!$C3567))</f>
        <v>45293</v>
      </c>
      <c r="G3567" s="8">
        <f ca="1">DATE(YEAR([1]_days!$D3567)+(YEAR(TODAY())-YEAR([1]_days!$A$1)),MONTH([1]_days!$D3567),DAY([1]_days!$D3567))</f>
        <v>45342</v>
      </c>
      <c r="H3567" s="8" t="s">
        <v>3312</v>
      </c>
      <c r="I3567" t="s">
        <v>82</v>
      </c>
      <c r="J3567" t="s">
        <v>811</v>
      </c>
      <c r="K3567" t="s">
        <v>812</v>
      </c>
      <c r="L3567" t="s">
        <v>3313</v>
      </c>
      <c r="M3567" t="s">
        <v>3314</v>
      </c>
      <c r="N3567" t="s">
        <v>49</v>
      </c>
    </row>
    <row r="3568" spans="1:14" x14ac:dyDescent="0.3">
      <c r="A3568" t="s">
        <v>5695</v>
      </c>
      <c r="B3568" t="s">
        <v>34</v>
      </c>
      <c r="C3568" t="s">
        <v>64</v>
      </c>
      <c r="D3568" t="s">
        <v>272</v>
      </c>
      <c r="E3568" s="8">
        <f ca="1">DATE(YEAR([1]_days!$B3568)+(YEAR(TODAY())-YEAR([1]_days!$A$1)),MONTH([1]_days!$B3568),DAY([1]_days!$B3568))</f>
        <v>45265</v>
      </c>
      <c r="F3568" s="8">
        <f ca="1">DATE(YEAR([1]_days!$C3568)+(YEAR(TODAY())-YEAR([1]_days!$A$1)),MONTH([1]_days!$C3568),DAY([1]_days!$C3568))</f>
        <v>45287</v>
      </c>
      <c r="G3568" s="8">
        <f ca="1">DATE(YEAR([1]_days!$D3568)+(YEAR(TODAY())-YEAR([1]_days!$A$1)),MONTH([1]_days!$D3568),DAY([1]_days!$D3568))</f>
        <v>45330</v>
      </c>
      <c r="H3568" s="8" t="s">
        <v>3312</v>
      </c>
      <c r="I3568" t="s">
        <v>98</v>
      </c>
      <c r="J3568" t="s">
        <v>820</v>
      </c>
      <c r="K3568" t="s">
        <v>821</v>
      </c>
      <c r="L3568" t="s">
        <v>3313</v>
      </c>
      <c r="M3568" t="s">
        <v>3314</v>
      </c>
      <c r="N3568" t="s">
        <v>42</v>
      </c>
    </row>
    <row r="3569" spans="1:14" x14ac:dyDescent="0.3">
      <c r="A3569" t="s">
        <v>5696</v>
      </c>
      <c r="B3569" t="s">
        <v>34</v>
      </c>
      <c r="C3569" t="s">
        <v>44</v>
      </c>
      <c r="D3569" t="s">
        <v>276</v>
      </c>
      <c r="E3569" s="8">
        <f ca="1">DATE(YEAR([1]_days!$B3569)+(YEAR(TODAY())-YEAR([1]_days!$A$1)),MONTH([1]_days!$B3569),DAY([1]_days!$B3569))</f>
        <v>45266</v>
      </c>
      <c r="F3569" s="8">
        <f ca="1">DATE(YEAR([1]_days!$C3569)+(YEAR(TODAY())-YEAR([1]_days!$A$1)),MONTH([1]_days!$C3569),DAY([1]_days!$C3569))</f>
        <v>45297</v>
      </c>
      <c r="G3569" s="8">
        <f ca="1">DATE(YEAR([1]_days!$D3569)+(YEAR(TODAY())-YEAR([1]_days!$A$1)),MONTH([1]_days!$D3569),DAY([1]_days!$D3569))</f>
        <v>45299</v>
      </c>
      <c r="H3569" s="8">
        <f ca="1">DATE(YEAR([1]_days!$E3569)+(YEAR(TODAY())-YEAR([1]_days!$A$1)),MONTH([1]_days!$E3569),DAY([1]_days!$E3569))</f>
        <v>45360</v>
      </c>
      <c r="I3569" t="s">
        <v>103</v>
      </c>
      <c r="J3569" t="s">
        <v>823</v>
      </c>
      <c r="K3569" t="s">
        <v>824</v>
      </c>
      <c r="L3569" t="s">
        <v>40</v>
      </c>
      <c r="M3569" t="s">
        <v>41</v>
      </c>
      <c r="N3569" t="s">
        <v>42</v>
      </c>
    </row>
    <row r="3570" spans="1:14" x14ac:dyDescent="0.3">
      <c r="A3570" t="s">
        <v>5697</v>
      </c>
      <c r="B3570" t="s">
        <v>34</v>
      </c>
      <c r="C3570" t="s">
        <v>44</v>
      </c>
      <c r="D3570" t="s">
        <v>280</v>
      </c>
      <c r="E3570" s="8">
        <f ca="1">DATE(YEAR([1]_days!$B3570)+(YEAR(TODAY())-YEAR([1]_days!$A$1)),MONTH([1]_days!$B3570),DAY([1]_days!$B3570))</f>
        <v>45266</v>
      </c>
      <c r="F3570" s="8">
        <f ca="1">DATE(YEAR([1]_days!$C3570)+(YEAR(TODAY())-YEAR([1]_days!$A$1)),MONTH([1]_days!$C3570),DAY([1]_days!$C3570))</f>
        <v>45286</v>
      </c>
      <c r="G3570" s="8">
        <f ca="1">DATE(YEAR([1]_days!$D3570)+(YEAR(TODAY())-YEAR([1]_days!$A$1)),MONTH([1]_days!$D3570),DAY([1]_days!$D3570))</f>
        <v>45310</v>
      </c>
      <c r="H3570" s="8">
        <f ca="1">DATE(YEAR([1]_days!$E3570)+(YEAR(TODAY())-YEAR([1]_days!$A$1)),MONTH([1]_days!$E3570),DAY([1]_days!$E3570))</f>
        <v>45368</v>
      </c>
      <c r="I3570" t="s">
        <v>318</v>
      </c>
      <c r="J3570" t="s">
        <v>829</v>
      </c>
      <c r="K3570" t="s">
        <v>830</v>
      </c>
      <c r="L3570" t="s">
        <v>40</v>
      </c>
      <c r="M3570" t="s">
        <v>41</v>
      </c>
      <c r="N3570" t="s">
        <v>42</v>
      </c>
    </row>
    <row r="3571" spans="1:14" x14ac:dyDescent="0.3">
      <c r="A3571" t="s">
        <v>5698</v>
      </c>
      <c r="B3571" t="s">
        <v>34</v>
      </c>
      <c r="C3571" t="s">
        <v>44</v>
      </c>
      <c r="D3571" t="s">
        <v>284</v>
      </c>
      <c r="E3571" s="8">
        <f ca="1">DATE(YEAR([1]_days!$B3571)+(YEAR(TODAY())-YEAR([1]_days!$A$1)),MONTH([1]_days!$B3571),DAY([1]_days!$B3571))</f>
        <v>45266</v>
      </c>
      <c r="F3571" s="8">
        <f ca="1">DATE(YEAR([1]_days!$C3571)+(YEAR(TODAY())-YEAR([1]_days!$A$1)),MONTH([1]_days!$C3571),DAY([1]_days!$C3571))</f>
        <v>45286</v>
      </c>
      <c r="G3571" s="8">
        <f ca="1">DATE(YEAR([1]_days!$D3571)+(YEAR(TODAY())-YEAR([1]_days!$A$1)),MONTH([1]_days!$D3571),DAY([1]_days!$D3571))</f>
        <v>45337</v>
      </c>
      <c r="H3571" s="8" t="s">
        <v>3312</v>
      </c>
      <c r="I3571" t="s">
        <v>123</v>
      </c>
      <c r="J3571" t="s">
        <v>3208</v>
      </c>
      <c r="K3571" t="s">
        <v>3209</v>
      </c>
      <c r="L3571" t="s">
        <v>3313</v>
      </c>
      <c r="M3571" t="s">
        <v>3314</v>
      </c>
      <c r="N3571" t="s">
        <v>42</v>
      </c>
    </row>
    <row r="3572" spans="1:14" x14ac:dyDescent="0.3">
      <c r="A3572" t="s">
        <v>5699</v>
      </c>
      <c r="B3572" t="s">
        <v>34</v>
      </c>
      <c r="C3572" t="s">
        <v>44</v>
      </c>
      <c r="D3572" t="s">
        <v>288</v>
      </c>
      <c r="E3572" s="8">
        <f ca="1">DATE(YEAR([1]_days!$B3572)+(YEAR(TODAY())-YEAR([1]_days!$A$1)),MONTH([1]_days!$B3572),DAY([1]_days!$B3572))</f>
        <v>45266</v>
      </c>
      <c r="F3572" s="8">
        <f ca="1">DATE(YEAR([1]_days!$C3572)+(YEAR(TODAY())-YEAR([1]_days!$A$1)),MONTH([1]_days!$C3572),DAY([1]_days!$C3572))</f>
        <v>45298</v>
      </c>
      <c r="G3572" s="8">
        <f ca="1">DATE(YEAR([1]_days!$D3572)+(YEAR(TODAY())-YEAR([1]_days!$A$1)),MONTH([1]_days!$D3572),DAY([1]_days!$D3572))</f>
        <v>45334</v>
      </c>
      <c r="H3572" s="8">
        <f ca="1">DATE(YEAR([1]_days!$E3572)+(YEAR(TODAY())-YEAR([1]_days!$A$1)),MONTH([1]_days!$E3572),DAY([1]_days!$E3572))</f>
        <v>45392</v>
      </c>
      <c r="I3572" t="s">
        <v>128</v>
      </c>
      <c r="J3572" t="s">
        <v>3211</v>
      </c>
      <c r="K3572" t="s">
        <v>3212</v>
      </c>
      <c r="L3572" t="s">
        <v>40</v>
      </c>
      <c r="M3572" t="s">
        <v>41</v>
      </c>
      <c r="N3572" t="s">
        <v>42</v>
      </c>
    </row>
    <row r="3573" spans="1:14" x14ac:dyDescent="0.3">
      <c r="A3573" t="s">
        <v>5700</v>
      </c>
      <c r="B3573" t="s">
        <v>34</v>
      </c>
      <c r="C3573" t="s">
        <v>70</v>
      </c>
      <c r="D3573" t="s">
        <v>71</v>
      </c>
      <c r="E3573" s="8">
        <f ca="1">DATE(YEAR([1]_days!$B3573)+(YEAR(TODAY())-YEAR([1]_days!$A$1)),MONTH([1]_days!$B3573),DAY([1]_days!$B3573))</f>
        <v>45266</v>
      </c>
      <c r="F3573" s="8">
        <f ca="1">DATE(YEAR([1]_days!$C3573)+(YEAR(TODAY())-YEAR([1]_days!$A$1)),MONTH([1]_days!$C3573),DAY([1]_days!$C3573))</f>
        <v>45306</v>
      </c>
      <c r="G3573" s="8">
        <f ca="1">DATE(YEAR([1]_days!$D3573)+(YEAR(TODAY())-YEAR([1]_days!$A$1)),MONTH([1]_days!$D3573),DAY([1]_days!$D3573))</f>
        <v>45310</v>
      </c>
      <c r="H3573" s="8">
        <f ca="1">DATE(YEAR([1]_days!$E3573)+(YEAR(TODAY())-YEAR([1]_days!$A$1)),MONTH([1]_days!$E3573),DAY([1]_days!$E3573))</f>
        <v>45361</v>
      </c>
      <c r="I3573" t="s">
        <v>143</v>
      </c>
      <c r="J3573" t="s">
        <v>844</v>
      </c>
      <c r="K3573" t="s">
        <v>845</v>
      </c>
      <c r="L3573" t="s">
        <v>40</v>
      </c>
      <c r="M3573" t="s">
        <v>41</v>
      </c>
      <c r="N3573" t="s">
        <v>42</v>
      </c>
    </row>
    <row r="3574" spans="1:14" x14ac:dyDescent="0.3">
      <c r="A3574" t="s">
        <v>5701</v>
      </c>
      <c r="B3574" t="s">
        <v>3279</v>
      </c>
      <c r="C3574" t="s">
        <v>70</v>
      </c>
      <c r="D3574" t="s">
        <v>76</v>
      </c>
      <c r="E3574" s="8">
        <f ca="1">DATE(YEAR([1]_days!$B3574)+(YEAR(TODAY())-YEAR([1]_days!$A$1)),MONTH([1]_days!$B3574),DAY([1]_days!$B3574))</f>
        <v>45266</v>
      </c>
      <c r="F3574" s="8">
        <f ca="1">DATE(YEAR([1]_days!$C3574)+(YEAR(TODAY())-YEAR([1]_days!$A$1)),MONTH([1]_days!$C3574),DAY([1]_days!$C3574))</f>
        <v>45279</v>
      </c>
      <c r="G3574" s="8">
        <f ca="1">DATE(YEAR([1]_days!$D3574)+(YEAR(TODAY())-YEAR([1]_days!$A$1)),MONTH([1]_days!$D3574),DAY([1]_days!$D3574))</f>
        <v>45309</v>
      </c>
      <c r="H3574" s="8" t="s">
        <v>3312</v>
      </c>
      <c r="I3574" t="s">
        <v>148</v>
      </c>
      <c r="J3574" t="s">
        <v>847</v>
      </c>
      <c r="K3574" t="s">
        <v>848</v>
      </c>
      <c r="L3574" t="s">
        <v>3313</v>
      </c>
      <c r="M3574" t="s">
        <v>3314</v>
      </c>
      <c r="N3574" t="s">
        <v>42</v>
      </c>
    </row>
    <row r="3575" spans="1:14" x14ac:dyDescent="0.3">
      <c r="A3575" t="s">
        <v>5702</v>
      </c>
      <c r="B3575" t="s">
        <v>34</v>
      </c>
      <c r="C3575" t="s">
        <v>58</v>
      </c>
      <c r="D3575" t="s">
        <v>81</v>
      </c>
      <c r="E3575" s="8">
        <f ca="1">DATE(YEAR([1]_days!$B3575)+(YEAR(TODAY())-YEAR([1]_days!$A$1)),MONTH([1]_days!$B3575),DAY([1]_days!$B3575))</f>
        <v>45266</v>
      </c>
      <c r="F3575" s="8">
        <f ca="1">DATE(YEAR([1]_days!$C3575)+(YEAR(TODAY())-YEAR([1]_days!$A$1)),MONTH([1]_days!$C3575),DAY([1]_days!$C3575))</f>
        <v>45302</v>
      </c>
      <c r="G3575" s="8">
        <f ca="1">DATE(YEAR([1]_days!$D3575)+(YEAR(TODAY())-YEAR([1]_days!$A$1)),MONTH([1]_days!$D3575),DAY([1]_days!$D3575))</f>
        <v>45344</v>
      </c>
      <c r="H3575" s="8" t="s">
        <v>3312</v>
      </c>
      <c r="I3575" t="s">
        <v>153</v>
      </c>
      <c r="J3575" t="s">
        <v>850</v>
      </c>
      <c r="K3575" t="s">
        <v>851</v>
      </c>
      <c r="L3575" t="s">
        <v>3313</v>
      </c>
      <c r="M3575" t="s">
        <v>3314</v>
      </c>
      <c r="N3575" t="s">
        <v>56</v>
      </c>
    </row>
    <row r="3576" spans="1:14" x14ac:dyDescent="0.3">
      <c r="A3576" t="s">
        <v>5703</v>
      </c>
      <c r="B3576" t="s">
        <v>34</v>
      </c>
      <c r="C3576" t="s">
        <v>58</v>
      </c>
      <c r="D3576" t="s">
        <v>87</v>
      </c>
      <c r="E3576" s="8">
        <f ca="1">DATE(YEAR([1]_days!$B3576)+(YEAR(TODAY())-YEAR([1]_days!$A$1)),MONTH([1]_days!$B3576),DAY([1]_days!$B3576))</f>
        <v>45266</v>
      </c>
      <c r="F3576" s="8">
        <f ca="1">DATE(YEAR([1]_days!$C3576)+(YEAR(TODAY())-YEAR([1]_days!$A$1)),MONTH([1]_days!$C3576),DAY([1]_days!$C3576))</f>
        <v>45304</v>
      </c>
      <c r="G3576" s="8">
        <f ca="1">DATE(YEAR([1]_days!$D3576)+(YEAR(TODAY())-YEAR([1]_days!$A$1)),MONTH([1]_days!$D3576),DAY([1]_days!$D3576))</f>
        <v>45352</v>
      </c>
      <c r="H3576" s="8" t="s">
        <v>3312</v>
      </c>
      <c r="I3576" t="s">
        <v>168</v>
      </c>
      <c r="J3576" t="s">
        <v>859</v>
      </c>
      <c r="K3576" t="s">
        <v>860</v>
      </c>
      <c r="L3576" t="s">
        <v>3313</v>
      </c>
      <c r="M3576" t="s">
        <v>3314</v>
      </c>
      <c r="N3576" t="s">
        <v>42</v>
      </c>
    </row>
    <row r="3577" spans="1:14" x14ac:dyDescent="0.3">
      <c r="A3577" t="s">
        <v>5704</v>
      </c>
      <c r="B3577" t="s">
        <v>34</v>
      </c>
      <c r="C3577" t="s">
        <v>70</v>
      </c>
      <c r="D3577" t="s">
        <v>92</v>
      </c>
      <c r="E3577" s="8">
        <f ca="1">DATE(YEAR([1]_days!$B3577)+(YEAR(TODAY())-YEAR([1]_days!$A$1)),MONTH([1]_days!$B3577),DAY([1]_days!$B3577))</f>
        <v>45266</v>
      </c>
      <c r="F3577" s="8">
        <f ca="1">DATE(YEAR([1]_days!$C3577)+(YEAR(TODAY())-YEAR([1]_days!$A$1)),MONTH([1]_days!$C3577),DAY([1]_days!$C3577))</f>
        <v>45283</v>
      </c>
      <c r="G3577" s="8">
        <f ca="1">DATE(YEAR([1]_days!$D3577)+(YEAR(TODAY())-YEAR([1]_days!$A$1)),MONTH([1]_days!$D3577),DAY([1]_days!$D3577))</f>
        <v>45317</v>
      </c>
      <c r="H3577" s="8" t="s">
        <v>3312</v>
      </c>
      <c r="I3577" t="s">
        <v>178</v>
      </c>
      <c r="J3577" t="s">
        <v>865</v>
      </c>
      <c r="K3577" t="s">
        <v>866</v>
      </c>
      <c r="L3577" t="s">
        <v>3313</v>
      </c>
      <c r="M3577" t="s">
        <v>3314</v>
      </c>
      <c r="N3577" t="s">
        <v>42</v>
      </c>
    </row>
    <row r="3578" spans="1:14" x14ac:dyDescent="0.3">
      <c r="A3578" t="s">
        <v>5705</v>
      </c>
      <c r="B3578" t="s">
        <v>34</v>
      </c>
      <c r="C3578" t="s">
        <v>70</v>
      </c>
      <c r="D3578" t="s">
        <v>97</v>
      </c>
      <c r="E3578" s="8">
        <f ca="1">DATE(YEAR([1]_days!$B3578)+(YEAR(TODAY())-YEAR([1]_days!$A$1)),MONTH([1]_days!$B3578),DAY([1]_days!$B3578))</f>
        <v>45266</v>
      </c>
      <c r="F3578" s="8">
        <f ca="1">DATE(YEAR([1]_days!$C3578)+(YEAR(TODAY())-YEAR([1]_days!$A$1)),MONTH([1]_days!$C3578),DAY([1]_days!$C3578))</f>
        <v>45279</v>
      </c>
      <c r="G3578" s="8">
        <f ca="1">DATE(YEAR([1]_days!$D3578)+(YEAR(TODAY())-YEAR([1]_days!$A$1)),MONTH([1]_days!$D3578),DAY([1]_days!$D3578))</f>
        <v>45287</v>
      </c>
      <c r="H3578" s="8" t="s">
        <v>3312</v>
      </c>
      <c r="I3578" t="s">
        <v>183</v>
      </c>
      <c r="J3578" t="s">
        <v>868</v>
      </c>
      <c r="K3578" t="s">
        <v>869</v>
      </c>
      <c r="L3578" t="s">
        <v>3313</v>
      </c>
      <c r="M3578" t="s">
        <v>3314</v>
      </c>
      <c r="N3578" t="s">
        <v>42</v>
      </c>
    </row>
    <row r="3579" spans="1:14" x14ac:dyDescent="0.3">
      <c r="A3579" t="s">
        <v>5706</v>
      </c>
      <c r="B3579" t="s">
        <v>34</v>
      </c>
      <c r="C3579" t="s">
        <v>58</v>
      </c>
      <c r="D3579" t="s">
        <v>102</v>
      </c>
      <c r="E3579" s="8">
        <f ca="1">DATE(YEAR([1]_days!$B3579)+(YEAR(TODAY())-YEAR([1]_days!$A$1)),MONTH([1]_days!$B3579),DAY([1]_days!$B3579))</f>
        <v>45266</v>
      </c>
      <c r="F3579" s="8">
        <f ca="1">DATE(YEAR([1]_days!$C3579)+(YEAR(TODAY())-YEAR([1]_days!$A$1)),MONTH([1]_days!$C3579),DAY([1]_days!$C3579))</f>
        <v>45286</v>
      </c>
      <c r="G3579" s="8">
        <f ca="1">DATE(YEAR([1]_days!$D3579)+(YEAR(TODAY())-YEAR([1]_days!$A$1)),MONTH([1]_days!$D3579),DAY([1]_days!$D3579))</f>
        <v>45289</v>
      </c>
      <c r="H3579" s="8" t="s">
        <v>3312</v>
      </c>
      <c r="I3579" t="s">
        <v>133</v>
      </c>
      <c r="J3579" t="s">
        <v>871</v>
      </c>
      <c r="K3579" t="s">
        <v>872</v>
      </c>
      <c r="L3579" t="s">
        <v>3313</v>
      </c>
      <c r="M3579" t="s">
        <v>3314</v>
      </c>
      <c r="N3579" t="s">
        <v>42</v>
      </c>
    </row>
    <row r="3580" spans="1:14" x14ac:dyDescent="0.3">
      <c r="A3580" t="s">
        <v>5707</v>
      </c>
      <c r="B3580" t="s">
        <v>519</v>
      </c>
      <c r="C3580" t="s">
        <v>58</v>
      </c>
      <c r="D3580" t="s">
        <v>107</v>
      </c>
      <c r="E3580" s="8">
        <f ca="1">DATE(YEAR([1]_days!$B3580)+(YEAR(TODAY())-YEAR([1]_days!$A$1)),MONTH([1]_days!$B3580),DAY([1]_days!$B3580))</f>
        <v>45267</v>
      </c>
      <c r="F3580" s="8">
        <f ca="1">DATE(YEAR([1]_days!$C3580)+(YEAR(TODAY())-YEAR([1]_days!$A$1)),MONTH([1]_days!$C3580),DAY([1]_days!$C3580))</f>
        <v>45305</v>
      </c>
      <c r="G3580" s="8">
        <f ca="1">DATE(YEAR([1]_days!$D3580)+(YEAR(TODAY())-YEAR([1]_days!$A$1)),MONTH([1]_days!$D3580),DAY([1]_days!$D3580))</f>
        <v>45364</v>
      </c>
      <c r="H3580" s="8" t="s">
        <v>3312</v>
      </c>
      <c r="I3580" t="s">
        <v>138</v>
      </c>
      <c r="J3580" t="s">
        <v>874</v>
      </c>
      <c r="K3580" t="s">
        <v>875</v>
      </c>
      <c r="L3580" t="s">
        <v>3313</v>
      </c>
      <c r="M3580" t="s">
        <v>3314</v>
      </c>
      <c r="N3580" t="s">
        <v>42</v>
      </c>
    </row>
    <row r="3581" spans="1:14" x14ac:dyDescent="0.3">
      <c r="A3581" t="s">
        <v>5708</v>
      </c>
      <c r="B3581" t="s">
        <v>34</v>
      </c>
      <c r="C3581" t="s">
        <v>58</v>
      </c>
      <c r="D3581" t="s">
        <v>532</v>
      </c>
      <c r="E3581" s="8">
        <f ca="1">DATE(YEAR([1]_days!$B3581)+(YEAR(TODAY())-YEAR([1]_days!$A$1)),MONTH([1]_days!$B3581),DAY([1]_days!$B3581))</f>
        <v>45267</v>
      </c>
      <c r="F3581" s="8">
        <f ca="1">DATE(YEAR([1]_days!$C3581)+(YEAR(TODAY())-YEAR([1]_days!$A$1)),MONTH([1]_days!$C3581),DAY([1]_days!$C3581))</f>
        <v>45294</v>
      </c>
      <c r="G3581" s="8">
        <f ca="1">DATE(YEAR([1]_days!$D3581)+(YEAR(TODAY())-YEAR([1]_days!$A$1)),MONTH([1]_days!$D3581),DAY([1]_days!$D3581))</f>
        <v>45325</v>
      </c>
      <c r="H3581" s="8" t="s">
        <v>3312</v>
      </c>
      <c r="I3581" t="s">
        <v>143</v>
      </c>
      <c r="J3581" t="s">
        <v>877</v>
      </c>
      <c r="K3581" t="s">
        <v>878</v>
      </c>
      <c r="L3581" t="s">
        <v>3313</v>
      </c>
      <c r="M3581" t="s">
        <v>3314</v>
      </c>
      <c r="N3581" t="s">
        <v>42</v>
      </c>
    </row>
    <row r="3582" spans="1:14" x14ac:dyDescent="0.3">
      <c r="A3582" t="s">
        <v>5709</v>
      </c>
      <c r="B3582" t="s">
        <v>34</v>
      </c>
      <c r="C3582" t="s">
        <v>70</v>
      </c>
      <c r="D3582" t="s">
        <v>536</v>
      </c>
      <c r="E3582" s="8">
        <f ca="1">DATE(YEAR([1]_days!$B3582)+(YEAR(TODAY())-YEAR([1]_days!$A$1)),MONTH([1]_days!$B3582),DAY([1]_days!$B3582))</f>
        <v>45267</v>
      </c>
      <c r="F3582" s="8">
        <f ca="1">DATE(YEAR([1]_days!$C3582)+(YEAR(TODAY())-YEAR([1]_days!$A$1)),MONTH([1]_days!$C3582),DAY([1]_days!$C3582))</f>
        <v>45303</v>
      </c>
      <c r="G3582" s="8">
        <f ca="1">DATE(YEAR([1]_days!$D3582)+(YEAR(TODAY())-YEAR([1]_days!$A$1)),MONTH([1]_days!$D3582),DAY([1]_days!$D3582))</f>
        <v>45326</v>
      </c>
      <c r="H3582" s="8" t="s">
        <v>3312</v>
      </c>
      <c r="I3582" t="s">
        <v>148</v>
      </c>
      <c r="J3582" t="s">
        <v>880</v>
      </c>
      <c r="K3582" t="s">
        <v>881</v>
      </c>
      <c r="L3582" t="s">
        <v>3313</v>
      </c>
      <c r="M3582" t="s">
        <v>3314</v>
      </c>
      <c r="N3582" t="s">
        <v>42</v>
      </c>
    </row>
    <row r="3583" spans="1:14" x14ac:dyDescent="0.3">
      <c r="A3583" t="s">
        <v>5710</v>
      </c>
      <c r="B3583" t="s">
        <v>34</v>
      </c>
      <c r="C3583" t="s">
        <v>70</v>
      </c>
      <c r="D3583" t="s">
        <v>112</v>
      </c>
      <c r="E3583" s="8">
        <f ca="1">DATE(YEAR([1]_days!$B3583)+(YEAR(TODAY())-YEAR([1]_days!$A$1)),MONTH([1]_days!$B3583),DAY([1]_days!$B3583))</f>
        <v>45268</v>
      </c>
      <c r="F3583" s="8">
        <f ca="1">DATE(YEAR([1]_days!$C3583)+(YEAR(TODAY())-YEAR([1]_days!$A$1)),MONTH([1]_days!$C3583),DAY([1]_days!$C3583))</f>
        <v>45295</v>
      </c>
      <c r="G3583" s="8">
        <f ca="1">DATE(YEAR([1]_days!$D3583)+(YEAR(TODAY())-YEAR([1]_days!$A$1)),MONTH([1]_days!$D3583),DAY([1]_days!$D3583))</f>
        <v>45328</v>
      </c>
      <c r="H3583" s="8" t="s">
        <v>3312</v>
      </c>
      <c r="I3583" t="s">
        <v>153</v>
      </c>
      <c r="J3583" t="s">
        <v>883</v>
      </c>
      <c r="K3583" t="s">
        <v>884</v>
      </c>
      <c r="L3583" t="s">
        <v>3313</v>
      </c>
      <c r="M3583" t="s">
        <v>3314</v>
      </c>
      <c r="N3583" t="s">
        <v>42</v>
      </c>
    </row>
    <row r="3584" spans="1:14" x14ac:dyDescent="0.3">
      <c r="A3584" t="s">
        <v>5711</v>
      </c>
      <c r="B3584" t="s">
        <v>34</v>
      </c>
      <c r="C3584" t="s">
        <v>58</v>
      </c>
      <c r="D3584" t="s">
        <v>117</v>
      </c>
      <c r="E3584" s="8">
        <f ca="1">DATE(YEAR([1]_days!$B3584)+(YEAR(TODAY())-YEAR([1]_days!$A$1)),MONTH([1]_days!$B3584),DAY([1]_days!$B3584))</f>
        <v>45268</v>
      </c>
      <c r="F3584" s="8">
        <f ca="1">DATE(YEAR([1]_days!$C3584)+(YEAR(TODAY())-YEAR([1]_days!$A$1)),MONTH([1]_days!$C3584),DAY([1]_days!$C3584))</f>
        <v>45286</v>
      </c>
      <c r="G3584" s="8">
        <f ca="1">DATE(YEAR([1]_days!$D3584)+(YEAR(TODAY())-YEAR([1]_days!$A$1)),MONTH([1]_days!$D3584),DAY([1]_days!$D3584))</f>
        <v>45297</v>
      </c>
      <c r="H3584" s="8" t="s">
        <v>3312</v>
      </c>
      <c r="I3584" t="s">
        <v>158</v>
      </c>
      <c r="J3584" t="s">
        <v>886</v>
      </c>
      <c r="K3584" t="s">
        <v>887</v>
      </c>
      <c r="L3584" t="s">
        <v>3313</v>
      </c>
      <c r="M3584" t="s">
        <v>3314</v>
      </c>
      <c r="N3584" t="s">
        <v>42</v>
      </c>
    </row>
    <row r="3585" spans="1:14" x14ac:dyDescent="0.3">
      <c r="A3585" t="s">
        <v>5712</v>
      </c>
      <c r="B3585" t="s">
        <v>34</v>
      </c>
      <c r="C3585" t="s">
        <v>58</v>
      </c>
      <c r="D3585" t="s">
        <v>122</v>
      </c>
      <c r="E3585" s="8">
        <f ca="1">DATE(YEAR([1]_days!$B3585)+(YEAR(TODAY())-YEAR([1]_days!$A$1)),MONTH([1]_days!$B3585),DAY([1]_days!$B3585))</f>
        <v>45268</v>
      </c>
      <c r="F3585" s="8">
        <f ca="1">DATE(YEAR([1]_days!$C3585)+(YEAR(TODAY())-YEAR([1]_days!$A$1)),MONTH([1]_days!$C3585),DAY([1]_days!$C3585))</f>
        <v>45304</v>
      </c>
      <c r="G3585" s="8">
        <f ca="1">DATE(YEAR([1]_days!$D3585)+(YEAR(TODAY())-YEAR([1]_days!$A$1)),MONTH([1]_days!$D3585),DAY([1]_days!$D3585))</f>
        <v>45343</v>
      </c>
      <c r="H3585" s="8" t="s">
        <v>3312</v>
      </c>
      <c r="I3585" t="s">
        <v>168</v>
      </c>
      <c r="J3585" t="s">
        <v>892</v>
      </c>
      <c r="K3585" t="s">
        <v>893</v>
      </c>
      <c r="L3585" t="s">
        <v>3313</v>
      </c>
      <c r="M3585" t="s">
        <v>3314</v>
      </c>
      <c r="N3585" t="s">
        <v>42</v>
      </c>
    </row>
    <row r="3586" spans="1:14" x14ac:dyDescent="0.3">
      <c r="A3586" t="s">
        <v>5713</v>
      </c>
      <c r="B3586" t="s">
        <v>34</v>
      </c>
      <c r="C3586" t="s">
        <v>70</v>
      </c>
      <c r="D3586" t="s">
        <v>127</v>
      </c>
      <c r="E3586" s="8">
        <f ca="1">DATE(YEAR([1]_days!$B3586)+(YEAR(TODAY())-YEAR([1]_days!$A$1)),MONTH([1]_days!$B3586),DAY([1]_days!$B3586))</f>
        <v>45268</v>
      </c>
      <c r="F3586" s="8">
        <f ca="1">DATE(YEAR([1]_days!$C3586)+(YEAR(TODAY())-YEAR([1]_days!$A$1)),MONTH([1]_days!$C3586),DAY([1]_days!$C3586))</f>
        <v>45278</v>
      </c>
      <c r="G3586" s="8">
        <f ca="1">DATE(YEAR([1]_days!$D3586)+(YEAR(TODAY())-YEAR([1]_days!$A$1)),MONTH([1]_days!$D3586),DAY([1]_days!$D3586))</f>
        <v>45305</v>
      </c>
      <c r="H3586" s="8" t="s">
        <v>3312</v>
      </c>
      <c r="I3586" t="s">
        <v>173</v>
      </c>
      <c r="J3586" t="s">
        <v>895</v>
      </c>
      <c r="K3586" t="s">
        <v>896</v>
      </c>
      <c r="L3586" t="s">
        <v>3313</v>
      </c>
      <c r="M3586" t="s">
        <v>3314</v>
      </c>
      <c r="N3586" t="s">
        <v>42</v>
      </c>
    </row>
    <row r="3587" spans="1:14" x14ac:dyDescent="0.3">
      <c r="A3587" t="s">
        <v>5714</v>
      </c>
      <c r="B3587" t="s">
        <v>34</v>
      </c>
      <c r="C3587" t="s">
        <v>58</v>
      </c>
      <c r="D3587" t="s">
        <v>132</v>
      </c>
      <c r="E3587" s="8">
        <f ca="1">DATE(YEAR([1]_days!$B3587)+(YEAR(TODAY())-YEAR([1]_days!$A$1)),MONTH([1]_days!$B3587),DAY([1]_days!$B3587))</f>
        <v>45268</v>
      </c>
      <c r="F3587" s="8">
        <f ca="1">DATE(YEAR([1]_days!$C3587)+(YEAR(TODAY())-YEAR([1]_days!$A$1)),MONTH([1]_days!$C3587),DAY([1]_days!$C3587))</f>
        <v>45307</v>
      </c>
      <c r="G3587" s="8">
        <f ca="1">DATE(YEAR([1]_days!$D3587)+(YEAR(TODAY())-YEAR([1]_days!$A$1)),MONTH([1]_days!$D3587),DAY([1]_days!$D3587))</f>
        <v>45354</v>
      </c>
      <c r="H3587" s="8">
        <f ca="1">DATE(YEAR([1]_days!$E3587)+(YEAR(TODAY())-YEAR([1]_days!$A$1)),MONTH([1]_days!$E3587),DAY([1]_days!$E3587))</f>
        <v>45411</v>
      </c>
      <c r="I3587" t="s">
        <v>178</v>
      </c>
      <c r="J3587" t="s">
        <v>898</v>
      </c>
      <c r="K3587" t="s">
        <v>899</v>
      </c>
      <c r="L3587" t="s">
        <v>40</v>
      </c>
      <c r="M3587" t="s">
        <v>41</v>
      </c>
      <c r="N3587" t="s">
        <v>42</v>
      </c>
    </row>
    <row r="3588" spans="1:14" x14ac:dyDescent="0.3">
      <c r="A3588" t="s">
        <v>5715</v>
      </c>
      <c r="B3588" t="s">
        <v>34</v>
      </c>
      <c r="C3588" t="s">
        <v>70</v>
      </c>
      <c r="D3588" t="s">
        <v>137</v>
      </c>
      <c r="E3588" s="8">
        <f ca="1">DATE(YEAR([1]_days!$B3588)+(YEAR(TODAY())-YEAR([1]_days!$A$1)),MONTH([1]_days!$B3588),DAY([1]_days!$B3588))</f>
        <v>45268</v>
      </c>
      <c r="F3588" s="8">
        <f ca="1">DATE(YEAR([1]_days!$C3588)+(YEAR(TODAY())-YEAR([1]_days!$A$1)),MONTH([1]_days!$C3588),DAY([1]_days!$C3588))</f>
        <v>45276</v>
      </c>
      <c r="G3588" s="8">
        <f ca="1">DATE(YEAR([1]_days!$D3588)+(YEAR(TODAY())-YEAR([1]_days!$A$1)),MONTH([1]_days!$D3588),DAY([1]_days!$D3588))</f>
        <v>45305</v>
      </c>
      <c r="H3588" s="8" t="s">
        <v>3312</v>
      </c>
      <c r="I3588" t="s">
        <v>183</v>
      </c>
      <c r="J3588" t="s">
        <v>901</v>
      </c>
      <c r="K3588" t="s">
        <v>902</v>
      </c>
      <c r="L3588" t="s">
        <v>3313</v>
      </c>
      <c r="M3588" t="s">
        <v>3314</v>
      </c>
      <c r="N3588" t="s">
        <v>42</v>
      </c>
    </row>
    <row r="3589" spans="1:14" x14ac:dyDescent="0.3">
      <c r="A3589" t="s">
        <v>5716</v>
      </c>
      <c r="B3589" t="s">
        <v>34</v>
      </c>
      <c r="C3589" t="s">
        <v>70</v>
      </c>
      <c r="D3589" t="s">
        <v>142</v>
      </c>
      <c r="E3589" s="8">
        <f ca="1">DATE(YEAR([1]_days!$B3589)+(YEAR(TODAY())-YEAR([1]_days!$A$1)),MONTH([1]_days!$B3589),DAY([1]_days!$B3589))</f>
        <v>45268</v>
      </c>
      <c r="F3589" s="8">
        <f ca="1">DATE(YEAR([1]_days!$C3589)+(YEAR(TODAY())-YEAR([1]_days!$A$1)),MONTH([1]_days!$C3589),DAY([1]_days!$C3589))</f>
        <v>45304</v>
      </c>
      <c r="G3589" s="8">
        <f ca="1">DATE(YEAR([1]_days!$D3589)+(YEAR(TODAY())-YEAR([1]_days!$A$1)),MONTH([1]_days!$D3589),DAY([1]_days!$D3589))</f>
        <v>45339</v>
      </c>
      <c r="H3589" s="8">
        <f ca="1">DATE(YEAR([1]_days!$E3589)+(YEAR(TODAY())-YEAR([1]_days!$A$1)),MONTH([1]_days!$E3589),DAY([1]_days!$E3589))</f>
        <v>45399</v>
      </c>
      <c r="I3589" t="s">
        <v>188</v>
      </c>
      <c r="J3589" t="s">
        <v>904</v>
      </c>
      <c r="K3589" t="s">
        <v>905</v>
      </c>
      <c r="L3589" t="s">
        <v>40</v>
      </c>
      <c r="M3589" t="s">
        <v>41</v>
      </c>
      <c r="N3589" t="s">
        <v>42</v>
      </c>
    </row>
    <row r="3590" spans="1:14" x14ac:dyDescent="0.3">
      <c r="A3590" t="s">
        <v>5717</v>
      </c>
      <c r="B3590" t="s">
        <v>34</v>
      </c>
      <c r="C3590" t="s">
        <v>58</v>
      </c>
      <c r="D3590" t="s">
        <v>147</v>
      </c>
      <c r="E3590" s="8">
        <f ca="1">DATE(YEAR([1]_days!$B3590)+(YEAR(TODAY())-YEAR([1]_days!$A$1)),MONTH([1]_days!$B3590),DAY([1]_days!$B3590))</f>
        <v>45268</v>
      </c>
      <c r="F3590" s="8">
        <f ca="1">DATE(YEAR([1]_days!$C3590)+(YEAR(TODAY())-YEAR([1]_days!$A$1)),MONTH([1]_days!$C3590),DAY([1]_days!$C3590))</f>
        <v>45274</v>
      </c>
      <c r="G3590" s="8">
        <f ca="1">DATE(YEAR([1]_days!$D3590)+(YEAR(TODAY())-YEAR([1]_days!$A$1)),MONTH([1]_days!$D3590),DAY([1]_days!$D3590))</f>
        <v>45284</v>
      </c>
      <c r="H3590" s="8" t="s">
        <v>3312</v>
      </c>
      <c r="I3590" t="s">
        <v>193</v>
      </c>
      <c r="J3590" t="s">
        <v>907</v>
      </c>
      <c r="K3590" t="s">
        <v>908</v>
      </c>
      <c r="L3590" t="s">
        <v>3313</v>
      </c>
      <c r="M3590" t="s">
        <v>3314</v>
      </c>
      <c r="N3590" t="s">
        <v>42</v>
      </c>
    </row>
    <row r="3591" spans="1:14" x14ac:dyDescent="0.3">
      <c r="A3591" t="s">
        <v>5718</v>
      </c>
      <c r="B3591" t="s">
        <v>34</v>
      </c>
      <c r="C3591" t="s">
        <v>58</v>
      </c>
      <c r="D3591" t="s">
        <v>152</v>
      </c>
      <c r="E3591" s="8">
        <f ca="1">DATE(YEAR([1]_days!$B3591)+(YEAR(TODAY())-YEAR([1]_days!$A$1)),MONTH([1]_days!$B3591),DAY([1]_days!$B3591))</f>
        <v>45268</v>
      </c>
      <c r="F3591" s="8">
        <f ca="1">DATE(YEAR([1]_days!$C3591)+(YEAR(TODAY())-YEAR([1]_days!$A$1)),MONTH([1]_days!$C3591),DAY([1]_days!$C3591))</f>
        <v>45283</v>
      </c>
      <c r="G3591" s="8">
        <f ca="1">DATE(YEAR([1]_days!$D3591)+(YEAR(TODAY())-YEAR([1]_days!$A$1)),MONTH([1]_days!$D3591),DAY([1]_days!$D3591))</f>
        <v>45301</v>
      </c>
      <c r="H3591" s="8" t="s">
        <v>3312</v>
      </c>
      <c r="I3591" t="s">
        <v>198</v>
      </c>
      <c r="J3591" t="s">
        <v>910</v>
      </c>
      <c r="K3591" t="s">
        <v>911</v>
      </c>
      <c r="L3591" t="s">
        <v>3313</v>
      </c>
      <c r="M3591" t="s">
        <v>3314</v>
      </c>
      <c r="N3591" t="s">
        <v>42</v>
      </c>
    </row>
    <row r="3592" spans="1:14" x14ac:dyDescent="0.3">
      <c r="A3592" t="s">
        <v>5719</v>
      </c>
      <c r="B3592" t="s">
        <v>34</v>
      </c>
      <c r="C3592" t="s">
        <v>70</v>
      </c>
      <c r="D3592" t="s">
        <v>157</v>
      </c>
      <c r="E3592" s="8">
        <f ca="1">DATE(YEAR([1]_days!$B3592)+(YEAR(TODAY())-YEAR([1]_days!$A$1)),MONTH([1]_days!$B3592),DAY([1]_days!$B3592))</f>
        <v>45268</v>
      </c>
      <c r="F3592" s="8">
        <f ca="1">DATE(YEAR([1]_days!$C3592)+(YEAR(TODAY())-YEAR([1]_days!$A$1)),MONTH([1]_days!$C3592),DAY([1]_days!$C3592))</f>
        <v>45270</v>
      </c>
      <c r="G3592" s="8">
        <f ca="1">DATE(YEAR([1]_days!$D3592)+(YEAR(TODAY())-YEAR([1]_days!$A$1)),MONTH([1]_days!$D3592),DAY([1]_days!$D3592))</f>
        <v>45301</v>
      </c>
      <c r="H3592" s="8">
        <f ca="1">DATE(YEAR([1]_days!$E3592)+(YEAR(TODAY())-YEAR([1]_days!$A$1)),MONTH([1]_days!$E3592),DAY([1]_days!$E3592))</f>
        <v>45357</v>
      </c>
      <c r="I3592" t="s">
        <v>203</v>
      </c>
      <c r="J3592" t="s">
        <v>913</v>
      </c>
      <c r="K3592" t="s">
        <v>914</v>
      </c>
      <c r="L3592" t="s">
        <v>40</v>
      </c>
      <c r="M3592" t="s">
        <v>41</v>
      </c>
      <c r="N3592" t="s">
        <v>42</v>
      </c>
    </row>
    <row r="3593" spans="1:14" x14ac:dyDescent="0.3">
      <c r="A3593" t="s">
        <v>5720</v>
      </c>
      <c r="B3593" t="s">
        <v>34</v>
      </c>
      <c r="C3593" t="s">
        <v>70</v>
      </c>
      <c r="D3593" t="s">
        <v>162</v>
      </c>
      <c r="E3593" s="8">
        <f ca="1">DATE(YEAR([1]_days!$B3593)+(YEAR(TODAY())-YEAR([1]_days!$A$1)),MONTH([1]_days!$B3593),DAY([1]_days!$B3593))</f>
        <v>45269</v>
      </c>
      <c r="F3593" s="8">
        <f ca="1">DATE(YEAR([1]_days!$C3593)+(YEAR(TODAY())-YEAR([1]_days!$A$1)),MONTH([1]_days!$C3593),DAY([1]_days!$C3593))</f>
        <v>45273</v>
      </c>
      <c r="G3593" s="8">
        <f ca="1">DATE(YEAR([1]_days!$D3593)+(YEAR(TODAY())-YEAR([1]_days!$A$1)),MONTH([1]_days!$D3593),DAY([1]_days!$D3593))</f>
        <v>45323</v>
      </c>
      <c r="H3593" s="8">
        <f ca="1">DATE(YEAR([1]_days!$E3593)+(YEAR(TODAY())-YEAR([1]_days!$A$1)),MONTH([1]_days!$E3593),DAY([1]_days!$E3593))</f>
        <v>45382</v>
      </c>
      <c r="I3593" t="s">
        <v>208</v>
      </c>
      <c r="J3593" t="s">
        <v>916</v>
      </c>
      <c r="K3593" t="s">
        <v>917</v>
      </c>
      <c r="L3593" t="s">
        <v>40</v>
      </c>
      <c r="M3593" t="s">
        <v>41</v>
      </c>
      <c r="N3593" t="s">
        <v>42</v>
      </c>
    </row>
    <row r="3594" spans="1:14" x14ac:dyDescent="0.3">
      <c r="A3594" t="s">
        <v>5721</v>
      </c>
      <c r="B3594" t="s">
        <v>86</v>
      </c>
      <c r="C3594" t="s">
        <v>70</v>
      </c>
      <c r="D3594" t="s">
        <v>167</v>
      </c>
      <c r="E3594" s="8">
        <f ca="1">DATE(YEAR([1]_days!$B3594)+(YEAR(TODAY())-YEAR([1]_days!$A$1)),MONTH([1]_days!$B3594),DAY([1]_days!$B3594))</f>
        <v>45269</v>
      </c>
      <c r="F3594" s="8">
        <f ca="1">DATE(YEAR([1]_days!$C3594)+(YEAR(TODAY())-YEAR([1]_days!$A$1)),MONTH([1]_days!$C3594),DAY([1]_days!$C3594))</f>
        <v>45306</v>
      </c>
      <c r="G3594" s="8">
        <f ca="1">DATE(YEAR([1]_days!$D3594)+(YEAR(TODAY())-YEAR([1]_days!$A$1)),MONTH([1]_days!$D3594),DAY([1]_days!$D3594))</f>
        <v>45367</v>
      </c>
      <c r="H3594" s="8">
        <f ca="1">DATE(YEAR([1]_days!$E3594)+(YEAR(TODAY())-YEAR([1]_days!$A$1)),MONTH([1]_days!$E3594),DAY([1]_days!$E3594))</f>
        <v>45420</v>
      </c>
      <c r="I3594" t="s">
        <v>212</v>
      </c>
      <c r="J3594" t="s">
        <v>919</v>
      </c>
      <c r="K3594" t="s">
        <v>920</v>
      </c>
      <c r="L3594" t="s">
        <v>40</v>
      </c>
      <c r="M3594" t="s">
        <v>41</v>
      </c>
      <c r="N3594" t="s">
        <v>42</v>
      </c>
    </row>
    <row r="3595" spans="1:14" x14ac:dyDescent="0.3">
      <c r="A3595" t="s">
        <v>5722</v>
      </c>
      <c r="B3595" t="s">
        <v>34</v>
      </c>
      <c r="C3595" t="s">
        <v>58</v>
      </c>
      <c r="D3595" t="s">
        <v>172</v>
      </c>
      <c r="E3595" s="8">
        <f ca="1">DATE(YEAR([1]_days!$B3595)+(YEAR(TODAY())-YEAR([1]_days!$A$1)),MONTH([1]_days!$B3595),DAY([1]_days!$B3595))</f>
        <v>45269</v>
      </c>
      <c r="F3595" s="8">
        <f ca="1">DATE(YEAR([1]_days!$C3595)+(YEAR(TODAY())-YEAR([1]_days!$A$1)),MONTH([1]_days!$C3595),DAY([1]_days!$C3595))</f>
        <v>45272</v>
      </c>
      <c r="G3595" s="8">
        <f ca="1">DATE(YEAR([1]_days!$D3595)+(YEAR(TODAY())-YEAR([1]_days!$A$1)),MONTH([1]_days!$D3595),DAY([1]_days!$D3595))</f>
        <v>45327</v>
      </c>
      <c r="H3595" s="8" t="s">
        <v>3312</v>
      </c>
      <c r="I3595" t="s">
        <v>216</v>
      </c>
      <c r="J3595" t="s">
        <v>922</v>
      </c>
      <c r="K3595" t="s">
        <v>923</v>
      </c>
      <c r="L3595" t="s">
        <v>3313</v>
      </c>
      <c r="M3595" t="s">
        <v>3314</v>
      </c>
      <c r="N3595" t="s">
        <v>42</v>
      </c>
    </row>
    <row r="3596" spans="1:14" x14ac:dyDescent="0.3">
      <c r="A3596" t="s">
        <v>5723</v>
      </c>
      <c r="B3596" t="s">
        <v>34</v>
      </c>
      <c r="C3596" t="s">
        <v>58</v>
      </c>
      <c r="D3596" t="s">
        <v>177</v>
      </c>
      <c r="E3596" s="8">
        <f ca="1">DATE(YEAR([1]_days!$B3596)+(YEAR(TODAY())-YEAR([1]_days!$A$1)),MONTH([1]_days!$B3596),DAY([1]_days!$B3596))</f>
        <v>45269</v>
      </c>
      <c r="F3596" s="8">
        <f ca="1">DATE(YEAR([1]_days!$C3596)+(YEAR(TODAY())-YEAR([1]_days!$A$1)),MONTH([1]_days!$C3596),DAY([1]_days!$C3596))</f>
        <v>45299</v>
      </c>
      <c r="G3596" s="8">
        <f ca="1">DATE(YEAR([1]_days!$D3596)+(YEAR(TODAY())-YEAR([1]_days!$A$1)),MONTH([1]_days!$D3596),DAY([1]_days!$D3596))</f>
        <v>45324</v>
      </c>
      <c r="H3596" s="8" t="s">
        <v>3312</v>
      </c>
      <c r="I3596" t="s">
        <v>220</v>
      </c>
      <c r="J3596" t="s">
        <v>925</v>
      </c>
      <c r="K3596" t="s">
        <v>926</v>
      </c>
      <c r="L3596" t="s">
        <v>3313</v>
      </c>
      <c r="M3596" t="s">
        <v>3314</v>
      </c>
      <c r="N3596" t="s">
        <v>42</v>
      </c>
    </row>
    <row r="3597" spans="1:14" x14ac:dyDescent="0.3">
      <c r="A3597" t="s">
        <v>5724</v>
      </c>
      <c r="B3597" t="s">
        <v>34</v>
      </c>
      <c r="C3597" t="s">
        <v>70</v>
      </c>
      <c r="D3597" t="s">
        <v>182</v>
      </c>
      <c r="E3597" s="8">
        <f ca="1">DATE(YEAR([1]_days!$B3597)+(YEAR(TODAY())-YEAR([1]_days!$A$1)),MONTH([1]_days!$B3597),DAY([1]_days!$B3597))</f>
        <v>45270</v>
      </c>
      <c r="F3597" s="8">
        <f ca="1">DATE(YEAR([1]_days!$C3597)+(YEAR(TODAY())-YEAR([1]_days!$A$1)),MONTH([1]_days!$C3597),DAY([1]_days!$C3597))</f>
        <v>45307</v>
      </c>
      <c r="G3597" s="8">
        <f ca="1">DATE(YEAR([1]_days!$D3597)+(YEAR(TODAY())-YEAR([1]_days!$A$1)),MONTH([1]_days!$D3597),DAY([1]_days!$D3597))</f>
        <v>45367</v>
      </c>
      <c r="H3597" s="8" t="s">
        <v>3312</v>
      </c>
      <c r="I3597" t="s">
        <v>224</v>
      </c>
      <c r="J3597" t="s">
        <v>928</v>
      </c>
      <c r="K3597" t="s">
        <v>929</v>
      </c>
      <c r="L3597" t="s">
        <v>3313</v>
      </c>
      <c r="M3597" t="s">
        <v>3314</v>
      </c>
      <c r="N3597" t="s">
        <v>42</v>
      </c>
    </row>
    <row r="3598" spans="1:14" x14ac:dyDescent="0.3">
      <c r="A3598" t="s">
        <v>5725</v>
      </c>
      <c r="B3598" t="s">
        <v>34</v>
      </c>
      <c r="C3598" t="s">
        <v>58</v>
      </c>
      <c r="D3598" t="s">
        <v>187</v>
      </c>
      <c r="E3598" s="8">
        <f ca="1">DATE(YEAR([1]_days!$B3598)+(YEAR(TODAY())-YEAR([1]_days!$A$1)),MONTH([1]_days!$B3598),DAY([1]_days!$B3598))</f>
        <v>45270</v>
      </c>
      <c r="F3598" s="8">
        <f ca="1">DATE(YEAR([1]_days!$C3598)+(YEAR(TODAY())-YEAR([1]_days!$A$1)),MONTH([1]_days!$C3598),DAY([1]_days!$C3598))</f>
        <v>45303</v>
      </c>
      <c r="G3598" s="8">
        <f ca="1">DATE(YEAR([1]_days!$D3598)+(YEAR(TODAY())-YEAR([1]_days!$A$1)),MONTH([1]_days!$D3598),DAY([1]_days!$D3598))</f>
        <v>45349</v>
      </c>
      <c r="H3598" s="8">
        <f ca="1">DATE(YEAR([1]_days!$E3598)+(YEAR(TODAY())-YEAR([1]_days!$A$1)),MONTH([1]_days!$E3598),DAY([1]_days!$E3598))</f>
        <v>45391</v>
      </c>
      <c r="I3598" t="s">
        <v>228</v>
      </c>
      <c r="J3598" t="s">
        <v>931</v>
      </c>
      <c r="K3598" t="s">
        <v>932</v>
      </c>
      <c r="L3598" t="s">
        <v>40</v>
      </c>
      <c r="M3598" t="s">
        <v>41</v>
      </c>
      <c r="N3598" t="s">
        <v>42</v>
      </c>
    </row>
    <row r="3599" spans="1:14" x14ac:dyDescent="0.3">
      <c r="A3599" t="s">
        <v>5726</v>
      </c>
      <c r="B3599" t="s">
        <v>34</v>
      </c>
      <c r="C3599" t="s">
        <v>64</v>
      </c>
      <c r="D3599" t="s">
        <v>192</v>
      </c>
      <c r="E3599" s="8">
        <f ca="1">DATE(YEAR([1]_days!$B3599)+(YEAR(TODAY())-YEAR([1]_days!$A$1)),MONTH([1]_days!$B3599),DAY([1]_days!$B3599))</f>
        <v>45270</v>
      </c>
      <c r="F3599" s="8">
        <f ca="1">DATE(YEAR([1]_days!$C3599)+(YEAR(TODAY())-YEAR([1]_days!$A$1)),MONTH([1]_days!$C3599),DAY([1]_days!$C3599))</f>
        <v>45285</v>
      </c>
      <c r="G3599" s="8">
        <f ca="1">DATE(YEAR([1]_days!$D3599)+(YEAR(TODAY())-YEAR([1]_days!$A$1)),MONTH([1]_days!$D3599),DAY([1]_days!$D3599))</f>
        <v>45336</v>
      </c>
      <c r="H3599" s="8" t="s">
        <v>3312</v>
      </c>
      <c r="I3599" t="s">
        <v>233</v>
      </c>
      <c r="J3599" t="s">
        <v>934</v>
      </c>
      <c r="K3599" t="s">
        <v>935</v>
      </c>
      <c r="L3599" t="s">
        <v>3313</v>
      </c>
      <c r="M3599" t="s">
        <v>3314</v>
      </c>
      <c r="N3599" t="s">
        <v>42</v>
      </c>
    </row>
    <row r="3600" spans="1:14" x14ac:dyDescent="0.3">
      <c r="A3600" t="s">
        <v>5727</v>
      </c>
      <c r="B3600" t="s">
        <v>34</v>
      </c>
      <c r="C3600" t="s">
        <v>35</v>
      </c>
      <c r="D3600" t="s">
        <v>197</v>
      </c>
      <c r="E3600" s="8">
        <f ca="1">DATE(YEAR([1]_days!$B3600)+(YEAR(TODAY())-YEAR([1]_days!$A$1)),MONTH([1]_days!$B3600),DAY([1]_days!$B3600))</f>
        <v>45270</v>
      </c>
      <c r="F3600" s="8">
        <f ca="1">DATE(YEAR([1]_days!$C3600)+(YEAR(TODAY())-YEAR([1]_days!$A$1)),MONTH([1]_days!$C3600),DAY([1]_days!$C3600))</f>
        <v>45309</v>
      </c>
      <c r="G3600" s="8">
        <f ca="1">DATE(YEAR([1]_days!$D3600)+(YEAR(TODAY())-YEAR([1]_days!$A$1)),MONTH([1]_days!$D3600),DAY([1]_days!$D3600))</f>
        <v>45366</v>
      </c>
      <c r="H3600" s="8" t="s">
        <v>3312</v>
      </c>
      <c r="I3600" t="s">
        <v>238</v>
      </c>
      <c r="J3600" t="s">
        <v>937</v>
      </c>
      <c r="K3600" t="s">
        <v>938</v>
      </c>
      <c r="L3600" t="s">
        <v>3313</v>
      </c>
      <c r="M3600" t="s">
        <v>3314</v>
      </c>
      <c r="N3600" t="s">
        <v>42</v>
      </c>
    </row>
    <row r="3601" spans="1:14" x14ac:dyDescent="0.3">
      <c r="A3601" t="s">
        <v>5728</v>
      </c>
      <c r="B3601" t="s">
        <v>34</v>
      </c>
      <c r="C3601" t="s">
        <v>64</v>
      </c>
      <c r="D3601" t="s">
        <v>202</v>
      </c>
      <c r="E3601" s="8">
        <f ca="1">DATE(YEAR([1]_days!$B3601)+(YEAR(TODAY())-YEAR([1]_days!$A$1)),MONTH([1]_days!$B3601),DAY([1]_days!$B3601))</f>
        <v>45270</v>
      </c>
      <c r="F3601" s="8">
        <f ca="1">DATE(YEAR([1]_days!$C3601)+(YEAR(TODAY())-YEAR([1]_days!$A$1)),MONTH([1]_days!$C3601),DAY([1]_days!$C3601))</f>
        <v>45293</v>
      </c>
      <c r="G3601" s="8">
        <f ca="1">DATE(YEAR([1]_days!$D3601)+(YEAR(TODAY())-YEAR([1]_days!$A$1)),MONTH([1]_days!$D3601),DAY([1]_days!$D3601))</f>
        <v>45297</v>
      </c>
      <c r="H3601" s="8">
        <f ca="1">DATE(YEAR([1]_days!$E3601)+(YEAR(TODAY())-YEAR([1]_days!$A$1)),MONTH([1]_days!$E3601),DAY([1]_days!$E3601))</f>
        <v>45355</v>
      </c>
      <c r="I3601" t="s">
        <v>243</v>
      </c>
      <c r="J3601" t="s">
        <v>940</v>
      </c>
      <c r="K3601" t="s">
        <v>941</v>
      </c>
      <c r="L3601" t="s">
        <v>40</v>
      </c>
      <c r="M3601" t="s">
        <v>41</v>
      </c>
      <c r="N3601" t="s">
        <v>42</v>
      </c>
    </row>
    <row r="3602" spans="1:14" x14ac:dyDescent="0.3">
      <c r="A3602" t="s">
        <v>5729</v>
      </c>
      <c r="B3602" t="s">
        <v>519</v>
      </c>
      <c r="C3602" t="s">
        <v>51</v>
      </c>
      <c r="D3602" t="s">
        <v>207</v>
      </c>
      <c r="E3602" s="8">
        <f ca="1">DATE(YEAR([1]_days!$B3602)+(YEAR(TODAY())-YEAR([1]_days!$A$1)),MONTH([1]_days!$B3602),DAY([1]_days!$B3602))</f>
        <v>45270</v>
      </c>
      <c r="F3602" s="8">
        <f ca="1">DATE(YEAR([1]_days!$C3602)+(YEAR(TODAY())-YEAR([1]_days!$A$1)),MONTH([1]_days!$C3602),DAY([1]_days!$C3602))</f>
        <v>45280</v>
      </c>
      <c r="G3602" s="8">
        <f ca="1">DATE(YEAR([1]_days!$D3602)+(YEAR(TODAY())-YEAR([1]_days!$A$1)),MONTH([1]_days!$D3602),DAY([1]_days!$D3602))</f>
        <v>45337</v>
      </c>
      <c r="H3602" s="8">
        <f ca="1">DATE(YEAR([1]_days!$E3602)+(YEAR(TODAY())-YEAR([1]_days!$A$1)),MONTH([1]_days!$E3602),DAY([1]_days!$E3602))</f>
        <v>45391</v>
      </c>
      <c r="I3602" t="s">
        <v>258</v>
      </c>
      <c r="J3602" t="s">
        <v>949</v>
      </c>
      <c r="K3602" t="s">
        <v>950</v>
      </c>
      <c r="L3602" t="s">
        <v>40</v>
      </c>
      <c r="M3602" t="s">
        <v>41</v>
      </c>
      <c r="N3602" t="s">
        <v>42</v>
      </c>
    </row>
    <row r="3603" spans="1:14" x14ac:dyDescent="0.3">
      <c r="A3603" t="s">
        <v>5730</v>
      </c>
      <c r="B3603" t="s">
        <v>34</v>
      </c>
      <c r="C3603" t="s">
        <v>58</v>
      </c>
      <c r="D3603" t="s">
        <v>36</v>
      </c>
      <c r="E3603" s="8">
        <f ca="1">DATE(YEAR([1]_days!$B3603)+(YEAR(TODAY())-YEAR([1]_days!$A$1)),MONTH([1]_days!$B3603),DAY([1]_days!$B3603))</f>
        <v>45271</v>
      </c>
      <c r="F3603" s="8">
        <f ca="1">DATE(YEAR([1]_days!$C3603)+(YEAR(TODAY())-YEAR([1]_days!$A$1)),MONTH([1]_days!$C3603),DAY([1]_days!$C3603))</f>
        <v>45283</v>
      </c>
      <c r="G3603" s="8">
        <f ca="1">DATE(YEAR([1]_days!$D3603)+(YEAR(TODAY())-YEAR([1]_days!$A$1)),MONTH([1]_days!$D3603),DAY([1]_days!$D3603))</f>
        <v>45319</v>
      </c>
      <c r="H3603" s="8">
        <f ca="1">DATE(YEAR([1]_days!$E3603)+(YEAR(TODAY())-YEAR([1]_days!$A$1)),MONTH([1]_days!$E3603),DAY([1]_days!$E3603))</f>
        <v>45363</v>
      </c>
      <c r="I3603" t="s">
        <v>263</v>
      </c>
      <c r="J3603" t="s">
        <v>952</v>
      </c>
      <c r="K3603" t="s">
        <v>953</v>
      </c>
      <c r="L3603" t="s">
        <v>40</v>
      </c>
      <c r="M3603" t="s">
        <v>41</v>
      </c>
      <c r="N3603" t="s">
        <v>42</v>
      </c>
    </row>
    <row r="3604" spans="1:14" x14ac:dyDescent="0.3">
      <c r="A3604" t="s">
        <v>5731</v>
      </c>
      <c r="B3604" t="s">
        <v>34</v>
      </c>
      <c r="C3604" t="s">
        <v>64</v>
      </c>
      <c r="D3604" t="s">
        <v>45</v>
      </c>
      <c r="E3604" s="8">
        <f ca="1">DATE(YEAR([1]_days!$B3604)+(YEAR(TODAY())-YEAR([1]_days!$A$1)),MONTH([1]_days!$B3604),DAY([1]_days!$B3604))</f>
        <v>45272</v>
      </c>
      <c r="F3604" s="8">
        <f ca="1">DATE(YEAR([1]_days!$C3604)+(YEAR(TODAY())-YEAR([1]_days!$A$1)),MONTH([1]_days!$C3604),DAY([1]_days!$C3604))</f>
        <v>45289</v>
      </c>
      <c r="G3604" s="8">
        <f ca="1">DATE(YEAR([1]_days!$D3604)+(YEAR(TODAY())-YEAR([1]_days!$A$1)),MONTH([1]_days!$D3604),DAY([1]_days!$D3604))</f>
        <v>45327</v>
      </c>
      <c r="H3604" s="8">
        <f ca="1">DATE(YEAR([1]_days!$E3604)+(YEAR(TODAY())-YEAR([1]_days!$A$1)),MONTH([1]_days!$E3604),DAY([1]_days!$E3604))</f>
        <v>45380</v>
      </c>
      <c r="I3604" t="s">
        <v>268</v>
      </c>
      <c r="J3604" t="s">
        <v>955</v>
      </c>
      <c r="K3604" t="s">
        <v>956</v>
      </c>
      <c r="L3604" t="s">
        <v>40</v>
      </c>
      <c r="M3604" t="s">
        <v>41</v>
      </c>
      <c r="N3604" t="s">
        <v>42</v>
      </c>
    </row>
    <row r="3605" spans="1:14" x14ac:dyDescent="0.3">
      <c r="A3605" t="s">
        <v>5732</v>
      </c>
      <c r="B3605" t="s">
        <v>34</v>
      </c>
      <c r="C3605" t="s">
        <v>70</v>
      </c>
      <c r="D3605" t="s">
        <v>52</v>
      </c>
      <c r="E3605" s="8">
        <f ca="1">DATE(YEAR([1]_days!$B3605)+(YEAR(TODAY())-YEAR([1]_days!$A$1)),MONTH([1]_days!$B3605),DAY([1]_days!$B3605))</f>
        <v>45273</v>
      </c>
      <c r="F3605" s="8">
        <f ca="1">DATE(YEAR([1]_days!$C3605)+(YEAR(TODAY())-YEAR([1]_days!$A$1)),MONTH([1]_days!$C3605),DAY([1]_days!$C3605))</f>
        <v>45280</v>
      </c>
      <c r="G3605" s="8">
        <f ca="1">DATE(YEAR([1]_days!$D3605)+(YEAR(TODAY())-YEAR([1]_days!$A$1)),MONTH([1]_days!$D3605),DAY([1]_days!$D3605))</f>
        <v>45308</v>
      </c>
      <c r="H3605" s="8" t="s">
        <v>3312</v>
      </c>
      <c r="I3605" t="s">
        <v>37</v>
      </c>
      <c r="J3605" t="s">
        <v>958</v>
      </c>
      <c r="K3605" t="s">
        <v>959</v>
      </c>
      <c r="L3605" t="s">
        <v>3313</v>
      </c>
      <c r="M3605" t="s">
        <v>3314</v>
      </c>
      <c r="N3605" t="s">
        <v>42</v>
      </c>
    </row>
    <row r="3606" spans="1:14" x14ac:dyDescent="0.3">
      <c r="A3606" t="s">
        <v>5733</v>
      </c>
      <c r="B3606" t="s">
        <v>34</v>
      </c>
      <c r="C3606" t="s">
        <v>35</v>
      </c>
      <c r="D3606" t="s">
        <v>59</v>
      </c>
      <c r="E3606" s="8">
        <f ca="1">DATE(YEAR([1]_days!$B3606)+(YEAR(TODAY())-YEAR([1]_days!$A$1)),MONTH([1]_days!$B3606),DAY([1]_days!$B3606))</f>
        <v>45273</v>
      </c>
      <c r="F3606" s="8">
        <f ca="1">DATE(YEAR([1]_days!$C3606)+(YEAR(TODAY())-YEAR([1]_days!$A$1)),MONTH([1]_days!$C3606),DAY([1]_days!$C3606))</f>
        <v>45304</v>
      </c>
      <c r="G3606" s="8">
        <f ca="1">DATE(YEAR([1]_days!$D3606)+(YEAR(TODAY())-YEAR([1]_days!$A$1)),MONTH([1]_days!$D3606),DAY([1]_days!$D3606))</f>
        <v>45343</v>
      </c>
      <c r="H3606" s="8" t="s">
        <v>3312</v>
      </c>
      <c r="I3606" t="s">
        <v>46</v>
      </c>
      <c r="J3606" t="s">
        <v>961</v>
      </c>
      <c r="K3606" t="s">
        <v>962</v>
      </c>
      <c r="L3606" t="s">
        <v>3313</v>
      </c>
      <c r="M3606" t="s">
        <v>3314</v>
      </c>
      <c r="N3606" t="s">
        <v>42</v>
      </c>
    </row>
    <row r="3607" spans="1:14" x14ac:dyDescent="0.3">
      <c r="A3607" t="s">
        <v>5734</v>
      </c>
      <c r="B3607" t="s">
        <v>34</v>
      </c>
      <c r="C3607" t="s">
        <v>44</v>
      </c>
      <c r="D3607" t="s">
        <v>65</v>
      </c>
      <c r="E3607" s="8">
        <f ca="1">DATE(YEAR([1]_days!$B3607)+(YEAR(TODAY())-YEAR([1]_days!$A$1)),MONTH([1]_days!$B3607),DAY([1]_days!$B3607))</f>
        <v>45273</v>
      </c>
      <c r="F3607" s="8">
        <f ca="1">DATE(YEAR([1]_days!$C3607)+(YEAR(TODAY())-YEAR([1]_days!$A$1)),MONTH([1]_days!$C3607),DAY([1]_days!$C3607))</f>
        <v>45274</v>
      </c>
      <c r="G3607" s="8">
        <f ca="1">DATE(YEAR([1]_days!$D3607)+(YEAR(TODAY())-YEAR([1]_days!$A$1)),MONTH([1]_days!$D3607),DAY([1]_days!$D3607))</f>
        <v>45311</v>
      </c>
      <c r="H3607" s="8" t="s">
        <v>3312</v>
      </c>
      <c r="I3607" t="s">
        <v>53</v>
      </c>
      <c r="J3607" t="s">
        <v>964</v>
      </c>
      <c r="K3607" t="s">
        <v>965</v>
      </c>
      <c r="L3607" t="s">
        <v>3313</v>
      </c>
      <c r="M3607" t="s">
        <v>3314</v>
      </c>
      <c r="N3607" t="s">
        <v>42</v>
      </c>
    </row>
    <row r="3608" spans="1:14" x14ac:dyDescent="0.3">
      <c r="A3608" t="s">
        <v>5735</v>
      </c>
      <c r="B3608" t="s">
        <v>34</v>
      </c>
      <c r="C3608" t="s">
        <v>51</v>
      </c>
      <c r="D3608" t="s">
        <v>232</v>
      </c>
      <c r="E3608" s="8">
        <f ca="1">DATE(YEAR([1]_days!$B3608)+(YEAR(TODAY())-YEAR([1]_days!$A$1)),MONTH([1]_days!$B3608),DAY([1]_days!$B3608))</f>
        <v>45274</v>
      </c>
      <c r="F3608" s="8">
        <f ca="1">DATE(YEAR([1]_days!$C3608)+(YEAR(TODAY())-YEAR([1]_days!$A$1)),MONTH([1]_days!$C3608),DAY([1]_days!$C3608))</f>
        <v>45281</v>
      </c>
      <c r="G3608" s="8">
        <f ca="1">DATE(YEAR([1]_days!$D3608)+(YEAR(TODAY())-YEAR([1]_days!$A$1)),MONTH([1]_days!$D3608),DAY([1]_days!$D3608))</f>
        <v>45338</v>
      </c>
      <c r="H3608" s="8" t="s">
        <v>3312</v>
      </c>
      <c r="I3608" t="s">
        <v>98</v>
      </c>
      <c r="J3608" t="s">
        <v>987</v>
      </c>
      <c r="K3608" t="s">
        <v>988</v>
      </c>
      <c r="L3608" t="s">
        <v>3313</v>
      </c>
      <c r="M3608" t="s">
        <v>3314</v>
      </c>
      <c r="N3608" t="s">
        <v>42</v>
      </c>
    </row>
    <row r="3609" spans="1:14" x14ac:dyDescent="0.3">
      <c r="A3609" t="s">
        <v>5736</v>
      </c>
      <c r="B3609" t="s">
        <v>34</v>
      </c>
      <c r="C3609" t="s">
        <v>70</v>
      </c>
      <c r="D3609" t="s">
        <v>237</v>
      </c>
      <c r="E3609" s="8">
        <f ca="1">DATE(YEAR([1]_days!$B3609)+(YEAR(TODAY())-YEAR([1]_days!$A$1)),MONTH([1]_days!$B3609),DAY([1]_days!$B3609))</f>
        <v>45274</v>
      </c>
      <c r="F3609" s="8">
        <f ca="1">DATE(YEAR([1]_days!$C3609)+(YEAR(TODAY())-YEAR([1]_days!$A$1)),MONTH([1]_days!$C3609),DAY([1]_days!$C3609))</f>
        <v>45313</v>
      </c>
      <c r="G3609" s="8">
        <f ca="1">DATE(YEAR([1]_days!$D3609)+(YEAR(TODAY())-YEAR([1]_days!$A$1)),MONTH([1]_days!$D3609),DAY([1]_days!$D3609))</f>
        <v>45370</v>
      </c>
      <c r="H3609" s="8">
        <f ca="1">DATE(YEAR([1]_days!$E3609)+(YEAR(TODAY())-YEAR([1]_days!$A$1)),MONTH([1]_days!$E3609),DAY([1]_days!$E3609))</f>
        <v>45402</v>
      </c>
      <c r="I3609" t="s">
        <v>103</v>
      </c>
      <c r="J3609" t="s">
        <v>990</v>
      </c>
      <c r="K3609" t="s">
        <v>991</v>
      </c>
      <c r="L3609" t="s">
        <v>40</v>
      </c>
      <c r="M3609" t="s">
        <v>41</v>
      </c>
      <c r="N3609" t="s">
        <v>42</v>
      </c>
    </row>
    <row r="3610" spans="1:14" x14ac:dyDescent="0.3">
      <c r="A3610" t="s">
        <v>5737</v>
      </c>
      <c r="B3610" t="s">
        <v>34</v>
      </c>
      <c r="C3610" t="s">
        <v>58</v>
      </c>
      <c r="D3610" t="s">
        <v>242</v>
      </c>
      <c r="E3610" s="8">
        <f ca="1">DATE(YEAR([1]_days!$B3610)+(YEAR(TODAY())-YEAR([1]_days!$A$1)),MONTH([1]_days!$B3610),DAY([1]_days!$B3610))</f>
        <v>45274</v>
      </c>
      <c r="F3610" s="8">
        <f ca="1">DATE(YEAR([1]_days!$C3610)+(YEAR(TODAY())-YEAR([1]_days!$A$1)),MONTH([1]_days!$C3610),DAY([1]_days!$C3610))</f>
        <v>45314</v>
      </c>
      <c r="G3610" s="8">
        <f ca="1">DATE(YEAR([1]_days!$D3610)+(YEAR(TODAY())-YEAR([1]_days!$A$1)),MONTH([1]_days!$D3610),DAY([1]_days!$D3610))</f>
        <v>45352</v>
      </c>
      <c r="H3610" s="8">
        <f ca="1">DATE(YEAR([1]_days!$E3610)+(YEAR(TODAY())-YEAR([1]_days!$A$1)),MONTH([1]_days!$E3610),DAY([1]_days!$E3610))</f>
        <v>45404</v>
      </c>
      <c r="I3610" t="s">
        <v>108</v>
      </c>
      <c r="J3610" t="s">
        <v>993</v>
      </c>
      <c r="K3610" t="s">
        <v>994</v>
      </c>
      <c r="L3610" t="s">
        <v>40</v>
      </c>
      <c r="M3610" t="s">
        <v>41</v>
      </c>
      <c r="N3610" t="s">
        <v>42</v>
      </c>
    </row>
    <row r="3611" spans="1:14" x14ac:dyDescent="0.3">
      <c r="A3611" t="s">
        <v>5738</v>
      </c>
      <c r="B3611" t="s">
        <v>34</v>
      </c>
      <c r="C3611" t="s">
        <v>58</v>
      </c>
      <c r="D3611" t="s">
        <v>247</v>
      </c>
      <c r="E3611" s="8">
        <f ca="1">DATE(YEAR([1]_days!$B3611)+(YEAR(TODAY())-YEAR([1]_days!$A$1)),MONTH([1]_days!$B3611),DAY([1]_days!$B3611))</f>
        <v>45274</v>
      </c>
      <c r="F3611" s="8">
        <f ca="1">DATE(YEAR([1]_days!$C3611)+(YEAR(TODAY())-YEAR([1]_days!$A$1)),MONTH([1]_days!$C3611),DAY([1]_days!$C3611))</f>
        <v>45313</v>
      </c>
      <c r="G3611" s="8">
        <f ca="1">DATE(YEAR([1]_days!$D3611)+(YEAR(TODAY())-YEAR([1]_days!$A$1)),MONTH([1]_days!$D3611),DAY([1]_days!$D3611))</f>
        <v>45333</v>
      </c>
      <c r="H3611" s="8" t="s">
        <v>3312</v>
      </c>
      <c r="I3611" t="s">
        <v>133</v>
      </c>
      <c r="J3611" t="s">
        <v>1014</v>
      </c>
      <c r="K3611" t="s">
        <v>1015</v>
      </c>
      <c r="L3611" t="s">
        <v>3313</v>
      </c>
      <c r="M3611" t="s">
        <v>3314</v>
      </c>
      <c r="N3611" t="s">
        <v>42</v>
      </c>
    </row>
    <row r="3612" spans="1:14" x14ac:dyDescent="0.3">
      <c r="A3612" t="s">
        <v>5739</v>
      </c>
      <c r="B3612" t="s">
        <v>34</v>
      </c>
      <c r="C3612" t="s">
        <v>64</v>
      </c>
      <c r="D3612" t="s">
        <v>252</v>
      </c>
      <c r="E3612" s="8">
        <f ca="1">DATE(YEAR([1]_days!$B3612)+(YEAR(TODAY())-YEAR([1]_days!$A$1)),MONTH([1]_days!$B3612),DAY([1]_days!$B3612))</f>
        <v>45275</v>
      </c>
      <c r="F3612" s="8">
        <f ca="1">DATE(YEAR([1]_days!$C3612)+(YEAR(TODAY())-YEAR([1]_days!$A$1)),MONTH([1]_days!$C3612),DAY([1]_days!$C3612))</f>
        <v>45307</v>
      </c>
      <c r="G3612" s="8">
        <f ca="1">DATE(YEAR([1]_days!$D3612)+(YEAR(TODAY())-YEAR([1]_days!$A$1)),MONTH([1]_days!$D3612),DAY([1]_days!$D3612))</f>
        <v>45356</v>
      </c>
      <c r="H3612" s="8" t="s">
        <v>3312</v>
      </c>
      <c r="I3612" t="s">
        <v>138</v>
      </c>
      <c r="J3612" t="s">
        <v>37</v>
      </c>
      <c r="K3612" t="s">
        <v>1017</v>
      </c>
      <c r="L3612" t="s">
        <v>3313</v>
      </c>
      <c r="M3612" t="s">
        <v>3314</v>
      </c>
      <c r="N3612" t="s">
        <v>42</v>
      </c>
    </row>
    <row r="3613" spans="1:14" x14ac:dyDescent="0.3">
      <c r="A3613" t="s">
        <v>5740</v>
      </c>
      <c r="B3613" t="s">
        <v>34</v>
      </c>
      <c r="C3613" t="s">
        <v>35</v>
      </c>
      <c r="D3613" t="s">
        <v>257</v>
      </c>
      <c r="E3613" s="8">
        <f ca="1">DATE(YEAR([1]_days!$B3613)+(YEAR(TODAY())-YEAR([1]_days!$A$1)),MONTH([1]_days!$B3613),DAY([1]_days!$B3613))</f>
        <v>45275</v>
      </c>
      <c r="F3613" s="8">
        <f ca="1">DATE(YEAR([1]_days!$C3613)+(YEAR(TODAY())-YEAR([1]_days!$A$1)),MONTH([1]_days!$C3613),DAY([1]_days!$C3613))</f>
        <v>45280</v>
      </c>
      <c r="G3613" s="8">
        <f ca="1">DATE(YEAR([1]_days!$D3613)+(YEAR(TODAY())-YEAR([1]_days!$A$1)),MONTH([1]_days!$D3613),DAY([1]_days!$D3613))</f>
        <v>45325</v>
      </c>
      <c r="H3613" s="8" t="s">
        <v>3312</v>
      </c>
      <c r="I3613" t="s">
        <v>143</v>
      </c>
      <c r="J3613" t="s">
        <v>1019</v>
      </c>
      <c r="K3613" t="s">
        <v>1020</v>
      </c>
      <c r="L3613" t="s">
        <v>3313</v>
      </c>
      <c r="M3613" t="s">
        <v>3314</v>
      </c>
      <c r="N3613" t="s">
        <v>42</v>
      </c>
    </row>
    <row r="3614" spans="1:14" x14ac:dyDescent="0.3">
      <c r="A3614" t="s">
        <v>5741</v>
      </c>
      <c r="B3614" t="s">
        <v>34</v>
      </c>
      <c r="C3614" t="s">
        <v>44</v>
      </c>
      <c r="D3614" t="s">
        <v>262</v>
      </c>
      <c r="E3614" s="8">
        <f ca="1">DATE(YEAR([1]_days!$B3614)+(YEAR(TODAY())-YEAR([1]_days!$A$1)),MONTH([1]_days!$B3614),DAY([1]_days!$B3614))</f>
        <v>45275</v>
      </c>
      <c r="F3614" s="8">
        <f ca="1">DATE(YEAR([1]_days!$C3614)+(YEAR(TODAY())-YEAR([1]_days!$A$1)),MONTH([1]_days!$C3614),DAY([1]_days!$C3614))</f>
        <v>45280</v>
      </c>
      <c r="G3614" s="8">
        <f ca="1">DATE(YEAR([1]_days!$D3614)+(YEAR(TODAY())-YEAR([1]_days!$A$1)),MONTH([1]_days!$D3614),DAY([1]_days!$D3614))</f>
        <v>45301</v>
      </c>
      <c r="H3614" s="8" t="s">
        <v>3312</v>
      </c>
      <c r="I3614" t="s">
        <v>148</v>
      </c>
      <c r="J3614" t="s">
        <v>1022</v>
      </c>
      <c r="K3614" t="s">
        <v>1023</v>
      </c>
      <c r="L3614" t="s">
        <v>3313</v>
      </c>
      <c r="M3614" t="s">
        <v>3314</v>
      </c>
      <c r="N3614" t="s">
        <v>42</v>
      </c>
    </row>
    <row r="3615" spans="1:14" x14ac:dyDescent="0.3">
      <c r="A3615" t="s">
        <v>5742</v>
      </c>
      <c r="B3615" t="s">
        <v>34</v>
      </c>
      <c r="C3615" t="s">
        <v>51</v>
      </c>
      <c r="D3615" t="s">
        <v>267</v>
      </c>
      <c r="E3615" s="8">
        <f ca="1">DATE(YEAR([1]_days!$B3615)+(YEAR(TODAY())-YEAR([1]_days!$A$1)),MONTH([1]_days!$B3615),DAY([1]_days!$B3615))</f>
        <v>45276</v>
      </c>
      <c r="F3615" s="8">
        <f ca="1">DATE(YEAR([1]_days!$C3615)+(YEAR(TODAY())-YEAR([1]_days!$A$1)),MONTH([1]_days!$C3615),DAY([1]_days!$C3615))</f>
        <v>45299</v>
      </c>
      <c r="G3615" s="8">
        <f ca="1">DATE(YEAR([1]_days!$D3615)+(YEAR(TODAY())-YEAR([1]_days!$A$1)),MONTH([1]_days!$D3615),DAY([1]_days!$D3615))</f>
        <v>45322</v>
      </c>
      <c r="H3615" s="8" t="s">
        <v>3312</v>
      </c>
      <c r="I3615" t="s">
        <v>153</v>
      </c>
      <c r="J3615" t="s">
        <v>1025</v>
      </c>
      <c r="K3615" t="s">
        <v>1026</v>
      </c>
      <c r="L3615" t="s">
        <v>3313</v>
      </c>
      <c r="M3615" t="s">
        <v>3314</v>
      </c>
      <c r="N3615" t="s">
        <v>42</v>
      </c>
    </row>
    <row r="3616" spans="1:14" x14ac:dyDescent="0.3">
      <c r="A3616" t="s">
        <v>5743</v>
      </c>
      <c r="B3616" t="s">
        <v>86</v>
      </c>
      <c r="C3616" t="s">
        <v>58</v>
      </c>
      <c r="D3616" t="s">
        <v>272</v>
      </c>
      <c r="E3616" s="8">
        <f ca="1">DATE(YEAR([1]_days!$B3616)+(YEAR(TODAY())-YEAR([1]_days!$A$1)),MONTH([1]_days!$B3616),DAY([1]_days!$B3616))</f>
        <v>45276</v>
      </c>
      <c r="F3616" s="8">
        <f ca="1">DATE(YEAR([1]_days!$C3616)+(YEAR(TODAY())-YEAR([1]_days!$A$1)),MONTH([1]_days!$C3616),DAY([1]_days!$C3616))</f>
        <v>45308</v>
      </c>
      <c r="G3616" s="8">
        <f ca="1">DATE(YEAR([1]_days!$D3616)+(YEAR(TODAY())-YEAR([1]_days!$A$1)),MONTH([1]_days!$D3616),DAY([1]_days!$D3616))</f>
        <v>45311</v>
      </c>
      <c r="H3616" s="8">
        <f ca="1">DATE(YEAR([1]_days!$E3616)+(YEAR(TODAY())-YEAR([1]_days!$A$1)),MONTH([1]_days!$E3616),DAY([1]_days!$E3616))</f>
        <v>45372</v>
      </c>
      <c r="I3616" t="s">
        <v>163</v>
      </c>
      <c r="J3616" t="s">
        <v>1031</v>
      </c>
      <c r="K3616" t="s">
        <v>1032</v>
      </c>
      <c r="L3616" t="s">
        <v>40</v>
      </c>
      <c r="M3616" t="s">
        <v>41</v>
      </c>
      <c r="N3616" t="s">
        <v>42</v>
      </c>
    </row>
    <row r="3617" spans="1:14" x14ac:dyDescent="0.3">
      <c r="A3617" t="s">
        <v>5744</v>
      </c>
      <c r="B3617" t="s">
        <v>34</v>
      </c>
      <c r="C3617" t="s">
        <v>58</v>
      </c>
      <c r="D3617" t="s">
        <v>276</v>
      </c>
      <c r="E3617" s="8">
        <f ca="1">DATE(YEAR([1]_days!$B3617)+(YEAR(TODAY())-YEAR([1]_days!$A$1)),MONTH([1]_days!$B3617),DAY([1]_days!$B3617))</f>
        <v>45276</v>
      </c>
      <c r="F3617" s="8">
        <f ca="1">DATE(YEAR([1]_days!$C3617)+(YEAR(TODAY())-YEAR([1]_days!$A$1)),MONTH([1]_days!$C3617),DAY([1]_days!$C3617))</f>
        <v>45298</v>
      </c>
      <c r="G3617" s="8">
        <f ca="1">DATE(YEAR([1]_days!$D3617)+(YEAR(TODAY())-YEAR([1]_days!$A$1)),MONTH([1]_days!$D3617),DAY([1]_days!$D3617))</f>
        <v>45324</v>
      </c>
      <c r="H3617" s="8">
        <f ca="1">DATE(YEAR([1]_days!$E3617)+(YEAR(TODAY())-YEAR([1]_days!$A$1)),MONTH([1]_days!$E3617),DAY([1]_days!$E3617))</f>
        <v>45368</v>
      </c>
      <c r="I3617" t="s">
        <v>168</v>
      </c>
      <c r="J3617" t="s">
        <v>1034</v>
      </c>
      <c r="K3617" t="s">
        <v>1035</v>
      </c>
      <c r="L3617" t="s">
        <v>40</v>
      </c>
      <c r="M3617" t="s">
        <v>41</v>
      </c>
      <c r="N3617" t="s">
        <v>42</v>
      </c>
    </row>
    <row r="3618" spans="1:14" x14ac:dyDescent="0.3">
      <c r="A3618" t="s">
        <v>5745</v>
      </c>
      <c r="B3618" t="s">
        <v>34</v>
      </c>
      <c r="C3618" t="s">
        <v>70</v>
      </c>
      <c r="D3618" t="s">
        <v>280</v>
      </c>
      <c r="E3618" s="8">
        <f ca="1">DATE(YEAR([1]_days!$B3618)+(YEAR(TODAY())-YEAR([1]_days!$A$1)),MONTH([1]_days!$B3618),DAY([1]_days!$B3618))</f>
        <v>45277</v>
      </c>
      <c r="F3618" s="8">
        <f ca="1">DATE(YEAR([1]_days!$C3618)+(YEAR(TODAY())-YEAR([1]_days!$A$1)),MONTH([1]_days!$C3618),DAY([1]_days!$C3618))</f>
        <v>45309</v>
      </c>
      <c r="G3618" s="8">
        <f ca="1">DATE(YEAR([1]_days!$D3618)+(YEAR(TODAY())-YEAR([1]_days!$A$1)),MONTH([1]_days!$D3618),DAY([1]_days!$D3618))</f>
        <v>45350</v>
      </c>
      <c r="H3618" s="8">
        <f ca="1">DATE(YEAR([1]_days!$E3618)+(YEAR(TODAY())-YEAR([1]_days!$A$1)),MONTH([1]_days!$E3618),DAY([1]_days!$E3618))</f>
        <v>45408</v>
      </c>
      <c r="I3618" t="s">
        <v>178</v>
      </c>
      <c r="J3618" t="s">
        <v>1040</v>
      </c>
      <c r="K3618" t="s">
        <v>1041</v>
      </c>
      <c r="L3618" t="s">
        <v>40</v>
      </c>
      <c r="M3618" t="s">
        <v>41</v>
      </c>
      <c r="N3618" t="s">
        <v>42</v>
      </c>
    </row>
    <row r="3619" spans="1:14" x14ac:dyDescent="0.3">
      <c r="A3619" t="s">
        <v>5746</v>
      </c>
      <c r="B3619" t="s">
        <v>34</v>
      </c>
      <c r="C3619" t="s">
        <v>70</v>
      </c>
      <c r="D3619" t="s">
        <v>284</v>
      </c>
      <c r="E3619" s="8">
        <f ca="1">DATE(YEAR([1]_days!$B3619)+(YEAR(TODAY())-YEAR([1]_days!$A$1)),MONTH([1]_days!$B3619),DAY([1]_days!$B3619))</f>
        <v>45278</v>
      </c>
      <c r="F3619" s="8">
        <f ca="1">DATE(YEAR([1]_days!$C3619)+(YEAR(TODAY())-YEAR([1]_days!$A$1)),MONTH([1]_days!$C3619),DAY([1]_days!$C3619))</f>
        <v>45286</v>
      </c>
      <c r="G3619" s="8">
        <f ca="1">DATE(YEAR([1]_days!$D3619)+(YEAR(TODAY())-YEAR([1]_days!$A$1)),MONTH([1]_days!$D3619),DAY([1]_days!$D3619))</f>
        <v>45287</v>
      </c>
      <c r="H3619" s="8" t="s">
        <v>3312</v>
      </c>
      <c r="I3619" t="s">
        <v>183</v>
      </c>
      <c r="J3619" t="s">
        <v>1043</v>
      </c>
      <c r="K3619" t="s">
        <v>1044</v>
      </c>
      <c r="L3619" t="s">
        <v>3313</v>
      </c>
      <c r="M3619" t="s">
        <v>3314</v>
      </c>
      <c r="N3619" t="s">
        <v>42</v>
      </c>
    </row>
    <row r="3620" spans="1:14" x14ac:dyDescent="0.3">
      <c r="A3620" t="s">
        <v>5747</v>
      </c>
      <c r="B3620" t="s">
        <v>34</v>
      </c>
      <c r="C3620" t="s">
        <v>70</v>
      </c>
      <c r="D3620" t="s">
        <v>288</v>
      </c>
      <c r="E3620" s="8">
        <f ca="1">DATE(YEAR([1]_days!$B3620)+(YEAR(TODAY())-YEAR([1]_days!$A$1)),MONTH([1]_days!$B3620),DAY([1]_days!$B3620))</f>
        <v>45278</v>
      </c>
      <c r="F3620" s="8">
        <f ca="1">DATE(YEAR([1]_days!$C3620)+(YEAR(TODAY())-YEAR([1]_days!$A$1)),MONTH([1]_days!$C3620),DAY([1]_days!$C3620))</f>
        <v>45313</v>
      </c>
      <c r="G3620" s="8">
        <f ca="1">DATE(YEAR([1]_days!$D3620)+(YEAR(TODAY())-YEAR([1]_days!$A$1)),MONTH([1]_days!$D3620),DAY([1]_days!$D3620))</f>
        <v>45369</v>
      </c>
      <c r="H3620" s="8" t="s">
        <v>3312</v>
      </c>
      <c r="I3620" t="s">
        <v>193</v>
      </c>
      <c r="J3620" t="s">
        <v>1049</v>
      </c>
      <c r="K3620" t="s">
        <v>1050</v>
      </c>
      <c r="L3620" t="s">
        <v>3313</v>
      </c>
      <c r="M3620" t="s">
        <v>3314</v>
      </c>
      <c r="N3620" t="s">
        <v>42</v>
      </c>
    </row>
    <row r="3621" spans="1:14" x14ac:dyDescent="0.3">
      <c r="A3621" t="s">
        <v>5748</v>
      </c>
      <c r="B3621" t="s">
        <v>34</v>
      </c>
      <c r="C3621" t="s">
        <v>64</v>
      </c>
      <c r="D3621" t="s">
        <v>292</v>
      </c>
      <c r="E3621" s="8">
        <f ca="1">DATE(YEAR([1]_days!$B3621)+(YEAR(TODAY())-YEAR([1]_days!$A$1)),MONTH([1]_days!$B3621),DAY([1]_days!$B3621))</f>
        <v>45278</v>
      </c>
      <c r="F3621" s="8">
        <f ca="1">DATE(YEAR([1]_days!$C3621)+(YEAR(TODAY())-YEAR([1]_days!$A$1)),MONTH([1]_days!$C3621),DAY([1]_days!$C3621))</f>
        <v>45282</v>
      </c>
      <c r="G3621" s="8">
        <f ca="1">DATE(YEAR([1]_days!$D3621)+(YEAR(TODAY())-YEAR([1]_days!$A$1)),MONTH([1]_days!$D3621),DAY([1]_days!$D3621))</f>
        <v>45302</v>
      </c>
      <c r="H3621" s="8" t="s">
        <v>3312</v>
      </c>
      <c r="I3621" t="s">
        <v>203</v>
      </c>
      <c r="J3621" t="s">
        <v>1055</v>
      </c>
      <c r="K3621" t="s">
        <v>1056</v>
      </c>
      <c r="L3621" t="s">
        <v>3313</v>
      </c>
      <c r="M3621" t="s">
        <v>3314</v>
      </c>
      <c r="N3621" t="s">
        <v>42</v>
      </c>
    </row>
    <row r="3622" spans="1:14" x14ac:dyDescent="0.3">
      <c r="A3622" t="s">
        <v>5749</v>
      </c>
      <c r="B3622" t="s">
        <v>34</v>
      </c>
      <c r="C3622" t="s">
        <v>64</v>
      </c>
      <c r="D3622" t="s">
        <v>296</v>
      </c>
      <c r="E3622" s="8">
        <f ca="1">DATE(YEAR([1]_days!$B3622)+(YEAR(TODAY())-YEAR([1]_days!$A$1)),MONTH([1]_days!$B3622),DAY([1]_days!$B3622))</f>
        <v>45278</v>
      </c>
      <c r="F3622" s="8">
        <f ca="1">DATE(YEAR([1]_days!$C3622)+(YEAR(TODAY())-YEAR([1]_days!$A$1)),MONTH([1]_days!$C3622),DAY([1]_days!$C3622))</f>
        <v>45303</v>
      </c>
      <c r="G3622" s="8">
        <f ca="1">DATE(YEAR([1]_days!$D3622)+(YEAR(TODAY())-YEAR([1]_days!$A$1)),MONTH([1]_days!$D3622),DAY([1]_days!$D3622))</f>
        <v>45339</v>
      </c>
      <c r="H3622" s="8">
        <f ca="1">DATE(YEAR([1]_days!$E3622)+(YEAR(TODAY())-YEAR([1]_days!$A$1)),MONTH([1]_days!$E3622),DAY([1]_days!$E3622))</f>
        <v>45397</v>
      </c>
      <c r="I3622" t="s">
        <v>208</v>
      </c>
      <c r="J3622" t="s">
        <v>1058</v>
      </c>
      <c r="K3622" t="s">
        <v>1059</v>
      </c>
      <c r="L3622" t="s">
        <v>40</v>
      </c>
      <c r="M3622" t="s">
        <v>41</v>
      </c>
      <c r="N3622" t="s">
        <v>42</v>
      </c>
    </row>
    <row r="3623" spans="1:14" x14ac:dyDescent="0.3">
      <c r="A3623" t="s">
        <v>5750</v>
      </c>
      <c r="B3623" t="s">
        <v>34</v>
      </c>
      <c r="C3623" t="s">
        <v>64</v>
      </c>
      <c r="D3623" t="s">
        <v>247</v>
      </c>
      <c r="E3623" s="8">
        <f ca="1">DATE(YEAR([1]_days!$B3623)+(YEAR(TODAY())-YEAR([1]_days!$A$1)),MONTH([1]_days!$B3623),DAY([1]_days!$B3623))</f>
        <v>45279</v>
      </c>
      <c r="F3623" s="8">
        <f ca="1">DATE(YEAR([1]_days!$C3623)+(YEAR(TODAY())-YEAR([1]_days!$A$1)),MONTH([1]_days!$C3623),DAY([1]_days!$C3623))</f>
        <v>45292</v>
      </c>
      <c r="G3623" s="8">
        <f ca="1">DATE(YEAR([1]_days!$D3623)+(YEAR(TODAY())-YEAR([1]_days!$A$1)),MONTH([1]_days!$D3623),DAY([1]_days!$D3623))</f>
        <v>45320</v>
      </c>
      <c r="H3623" s="8">
        <f ca="1">DATE(YEAR([1]_days!$E3623)+(YEAR(TODAY())-YEAR([1]_days!$A$1)),MONTH([1]_days!$E3623),DAY([1]_days!$E3623))</f>
        <v>45381</v>
      </c>
      <c r="I3623" t="s">
        <v>212</v>
      </c>
      <c r="J3623" t="s">
        <v>1061</v>
      </c>
      <c r="K3623" t="s">
        <v>1062</v>
      </c>
      <c r="L3623" t="s">
        <v>40</v>
      </c>
      <c r="M3623" t="s">
        <v>41</v>
      </c>
      <c r="N3623" t="s">
        <v>42</v>
      </c>
    </row>
    <row r="3624" spans="1:14" x14ac:dyDescent="0.3">
      <c r="A3624" t="s">
        <v>5751</v>
      </c>
      <c r="B3624" t="s">
        <v>34</v>
      </c>
      <c r="C3624" t="s">
        <v>64</v>
      </c>
      <c r="D3624" t="s">
        <v>252</v>
      </c>
      <c r="E3624" s="8">
        <f ca="1">DATE(YEAR([1]_days!$B3624)+(YEAR(TODAY())-YEAR([1]_days!$A$1)),MONTH([1]_days!$B3624),DAY([1]_days!$B3624))</f>
        <v>45280</v>
      </c>
      <c r="F3624" s="8">
        <f ca="1">DATE(YEAR([1]_days!$C3624)+(YEAR(TODAY())-YEAR([1]_days!$A$1)),MONTH([1]_days!$C3624),DAY([1]_days!$C3624))</f>
        <v>45311</v>
      </c>
      <c r="G3624" s="8">
        <f ca="1">DATE(YEAR([1]_days!$D3624)+(YEAR(TODAY())-YEAR([1]_days!$A$1)),MONTH([1]_days!$D3624),DAY([1]_days!$D3624))</f>
        <v>45334</v>
      </c>
      <c r="H3624" s="8" t="s">
        <v>3312</v>
      </c>
      <c r="I3624" t="s">
        <v>224</v>
      </c>
      <c r="J3624" t="s">
        <v>1070</v>
      </c>
      <c r="K3624" t="s">
        <v>1071</v>
      </c>
      <c r="L3624" t="s">
        <v>3313</v>
      </c>
      <c r="M3624" t="s">
        <v>3314</v>
      </c>
      <c r="N3624" t="s">
        <v>42</v>
      </c>
    </row>
    <row r="3625" spans="1:14" x14ac:dyDescent="0.3">
      <c r="A3625" t="s">
        <v>5752</v>
      </c>
      <c r="B3625" t="s">
        <v>34</v>
      </c>
      <c r="C3625" t="s">
        <v>64</v>
      </c>
      <c r="D3625" t="s">
        <v>257</v>
      </c>
      <c r="E3625" s="8">
        <f ca="1">DATE(YEAR([1]_days!$B3625)+(YEAR(TODAY())-YEAR([1]_days!$A$1)),MONTH([1]_days!$B3625),DAY([1]_days!$B3625))</f>
        <v>45280</v>
      </c>
      <c r="F3625" s="8">
        <f ca="1">DATE(YEAR([1]_days!$C3625)+(YEAR(TODAY())-YEAR([1]_days!$A$1)),MONTH([1]_days!$C3625),DAY([1]_days!$C3625))</f>
        <v>45309</v>
      </c>
      <c r="G3625" s="8">
        <f ca="1">DATE(YEAR([1]_days!$D3625)+(YEAR(TODAY())-YEAR([1]_days!$A$1)),MONTH([1]_days!$D3625),DAY([1]_days!$D3625))</f>
        <v>45363</v>
      </c>
      <c r="H3625" s="8" t="s">
        <v>3312</v>
      </c>
      <c r="I3625" t="s">
        <v>228</v>
      </c>
      <c r="J3625" t="s">
        <v>1073</v>
      </c>
      <c r="K3625" t="s">
        <v>1074</v>
      </c>
      <c r="L3625" t="s">
        <v>3313</v>
      </c>
      <c r="M3625" t="s">
        <v>3314</v>
      </c>
      <c r="N3625" t="s">
        <v>42</v>
      </c>
    </row>
    <row r="3626" spans="1:14" x14ac:dyDescent="0.3">
      <c r="A3626" t="s">
        <v>5753</v>
      </c>
      <c r="B3626" t="s">
        <v>34</v>
      </c>
      <c r="C3626" t="s">
        <v>64</v>
      </c>
      <c r="D3626" t="s">
        <v>262</v>
      </c>
      <c r="E3626" s="8">
        <f ca="1">DATE(YEAR([1]_days!$B3626)+(YEAR(TODAY())-YEAR([1]_days!$A$1)),MONTH([1]_days!$B3626),DAY([1]_days!$B3626))</f>
        <v>45280</v>
      </c>
      <c r="F3626" s="8">
        <f ca="1">DATE(YEAR([1]_days!$C3626)+(YEAR(TODAY())-YEAR([1]_days!$A$1)),MONTH([1]_days!$C3626),DAY([1]_days!$C3626))</f>
        <v>45291</v>
      </c>
      <c r="G3626" s="8">
        <f ca="1">DATE(YEAR([1]_days!$D3626)+(YEAR(TODAY())-YEAR([1]_days!$A$1)),MONTH([1]_days!$D3626),DAY([1]_days!$D3626))</f>
        <v>45295</v>
      </c>
      <c r="H3626" s="8" t="s">
        <v>3312</v>
      </c>
      <c r="I3626" t="s">
        <v>238</v>
      </c>
      <c r="J3626" t="s">
        <v>1079</v>
      </c>
      <c r="K3626" t="s">
        <v>1080</v>
      </c>
      <c r="L3626" t="s">
        <v>3313</v>
      </c>
      <c r="M3626" t="s">
        <v>3314</v>
      </c>
      <c r="N3626" t="s">
        <v>42</v>
      </c>
    </row>
    <row r="3627" spans="1:14" x14ac:dyDescent="0.3">
      <c r="A3627" t="s">
        <v>5754</v>
      </c>
      <c r="B3627" t="s">
        <v>86</v>
      </c>
      <c r="C3627" t="s">
        <v>64</v>
      </c>
      <c r="D3627" t="s">
        <v>267</v>
      </c>
      <c r="E3627" s="8">
        <f ca="1">DATE(YEAR([1]_days!$B3627)+(YEAR(TODAY())-YEAR([1]_days!$A$1)),MONTH([1]_days!$B3627),DAY([1]_days!$B3627))</f>
        <v>45280</v>
      </c>
      <c r="F3627" s="8">
        <f ca="1">DATE(YEAR([1]_days!$C3627)+(YEAR(TODAY())-YEAR([1]_days!$A$1)),MONTH([1]_days!$C3627),DAY([1]_days!$C3627))</f>
        <v>45314</v>
      </c>
      <c r="G3627" s="8">
        <f ca="1">DATE(YEAR([1]_days!$D3627)+(YEAR(TODAY())-YEAR([1]_days!$A$1)),MONTH([1]_days!$D3627),DAY([1]_days!$D3627))</f>
        <v>45322</v>
      </c>
      <c r="H3627" s="8" t="s">
        <v>3312</v>
      </c>
      <c r="I3627" t="s">
        <v>248</v>
      </c>
      <c r="J3627" t="s">
        <v>1085</v>
      </c>
      <c r="K3627" t="s">
        <v>1086</v>
      </c>
      <c r="L3627" t="s">
        <v>3313</v>
      </c>
      <c r="M3627" t="s">
        <v>3314</v>
      </c>
      <c r="N3627" t="s">
        <v>42</v>
      </c>
    </row>
    <row r="3628" spans="1:14" x14ac:dyDescent="0.3">
      <c r="A3628" t="s">
        <v>5755</v>
      </c>
      <c r="B3628" t="s">
        <v>34</v>
      </c>
      <c r="C3628" t="s">
        <v>64</v>
      </c>
      <c r="D3628" t="s">
        <v>272</v>
      </c>
      <c r="E3628" s="8">
        <f ca="1">DATE(YEAR([1]_days!$B3628)+(YEAR(TODAY())-YEAR([1]_days!$A$1)),MONTH([1]_days!$B3628),DAY([1]_days!$B3628))</f>
        <v>45280</v>
      </c>
      <c r="F3628" s="8">
        <f ca="1">DATE(YEAR([1]_days!$C3628)+(YEAR(TODAY())-YEAR([1]_days!$A$1)),MONTH([1]_days!$C3628),DAY([1]_days!$C3628))</f>
        <v>45284</v>
      </c>
      <c r="G3628" s="8">
        <f ca="1">DATE(YEAR([1]_days!$D3628)+(YEAR(TODAY())-YEAR([1]_days!$A$1)),MONTH([1]_days!$D3628),DAY([1]_days!$D3628))</f>
        <v>45292</v>
      </c>
      <c r="H3628" s="8" t="s">
        <v>3312</v>
      </c>
      <c r="I3628" t="s">
        <v>37</v>
      </c>
      <c r="J3628" t="s">
        <v>1097</v>
      </c>
      <c r="K3628" t="s">
        <v>1098</v>
      </c>
      <c r="L3628" t="s">
        <v>3313</v>
      </c>
      <c r="M3628" t="s">
        <v>3314</v>
      </c>
      <c r="N3628" t="s">
        <v>42</v>
      </c>
    </row>
    <row r="3629" spans="1:14" x14ac:dyDescent="0.3">
      <c r="A3629" t="s">
        <v>5756</v>
      </c>
      <c r="B3629" t="s">
        <v>34</v>
      </c>
      <c r="C3629" t="s">
        <v>64</v>
      </c>
      <c r="D3629" t="s">
        <v>276</v>
      </c>
      <c r="E3629" s="8">
        <f ca="1">DATE(YEAR([1]_days!$B3629)+(YEAR(TODAY())-YEAR([1]_days!$A$1)),MONTH([1]_days!$B3629),DAY([1]_days!$B3629))</f>
        <v>45281</v>
      </c>
      <c r="F3629" s="8">
        <f ca="1">DATE(YEAR([1]_days!$C3629)+(YEAR(TODAY())-YEAR([1]_days!$A$1)),MONTH([1]_days!$C3629),DAY([1]_days!$C3629))</f>
        <v>45287</v>
      </c>
      <c r="G3629" s="8">
        <f ca="1">DATE(YEAR([1]_days!$D3629)+(YEAR(TODAY())-YEAR([1]_days!$A$1)),MONTH([1]_days!$D3629),DAY([1]_days!$D3629))</f>
        <v>45301</v>
      </c>
      <c r="H3629" s="8" t="s">
        <v>3312</v>
      </c>
      <c r="I3629" t="s">
        <v>60</v>
      </c>
      <c r="J3629" t="s">
        <v>1106</v>
      </c>
      <c r="K3629" t="s">
        <v>1107</v>
      </c>
      <c r="L3629" t="s">
        <v>3313</v>
      </c>
      <c r="M3629" t="s">
        <v>3314</v>
      </c>
      <c r="N3629" t="s">
        <v>42</v>
      </c>
    </row>
    <row r="3630" spans="1:14" x14ac:dyDescent="0.3">
      <c r="A3630" t="s">
        <v>5757</v>
      </c>
      <c r="B3630" t="s">
        <v>34</v>
      </c>
      <c r="C3630" t="s">
        <v>64</v>
      </c>
      <c r="D3630" t="s">
        <v>280</v>
      </c>
      <c r="E3630" s="8">
        <f ca="1">DATE(YEAR([1]_days!$B3630)+(YEAR(TODAY())-YEAR([1]_days!$A$1)),MONTH([1]_days!$B3630),DAY([1]_days!$B3630))</f>
        <v>45282</v>
      </c>
      <c r="F3630" s="8">
        <f ca="1">DATE(YEAR([1]_days!$C3630)+(YEAR(TODAY())-YEAR([1]_days!$A$1)),MONTH([1]_days!$C3630),DAY([1]_days!$C3630))</f>
        <v>45309</v>
      </c>
      <c r="G3630" s="8">
        <f ca="1">DATE(YEAR([1]_days!$D3630)+(YEAR(TODAY())-YEAR([1]_days!$A$1)),MONTH([1]_days!$D3630),DAY([1]_days!$D3630))</f>
        <v>45324</v>
      </c>
      <c r="H3630" s="8" t="s">
        <v>3312</v>
      </c>
      <c r="I3630" t="s">
        <v>66</v>
      </c>
      <c r="J3630" t="s">
        <v>1109</v>
      </c>
      <c r="K3630" t="s">
        <v>1110</v>
      </c>
      <c r="L3630" t="s">
        <v>3313</v>
      </c>
      <c r="M3630" t="s">
        <v>3314</v>
      </c>
      <c r="N3630" t="s">
        <v>42</v>
      </c>
    </row>
    <row r="3631" spans="1:14" x14ac:dyDescent="0.3">
      <c r="A3631" t="s">
        <v>5758</v>
      </c>
      <c r="B3631" t="s">
        <v>34</v>
      </c>
      <c r="C3631" t="s">
        <v>64</v>
      </c>
      <c r="D3631" t="s">
        <v>284</v>
      </c>
      <c r="E3631" s="8">
        <f ca="1">DATE(YEAR([1]_days!$B3631)+(YEAR(TODAY())-YEAR([1]_days!$A$1)),MONTH([1]_days!$B3631),DAY([1]_days!$B3631))</f>
        <v>45282</v>
      </c>
      <c r="F3631" s="8">
        <f ca="1">DATE(YEAR([1]_days!$C3631)+(YEAR(TODAY())-YEAR([1]_days!$A$1)),MONTH([1]_days!$C3631),DAY([1]_days!$C3631))</f>
        <v>45316</v>
      </c>
      <c r="G3631" s="8">
        <f ca="1">DATE(YEAR([1]_days!$D3631)+(YEAR(TODAY())-YEAR([1]_days!$A$1)),MONTH([1]_days!$D3631),DAY([1]_days!$D3631))</f>
        <v>45333</v>
      </c>
      <c r="H3631" s="8" t="s">
        <v>3312</v>
      </c>
      <c r="I3631" t="s">
        <v>72</v>
      </c>
      <c r="J3631" t="s">
        <v>1112</v>
      </c>
      <c r="K3631" t="s">
        <v>1113</v>
      </c>
      <c r="L3631" t="s">
        <v>3313</v>
      </c>
      <c r="M3631" t="s">
        <v>3314</v>
      </c>
      <c r="N3631" t="s">
        <v>42</v>
      </c>
    </row>
    <row r="3632" spans="1:14" x14ac:dyDescent="0.3">
      <c r="A3632" t="s">
        <v>5759</v>
      </c>
      <c r="B3632" t="s">
        <v>86</v>
      </c>
      <c r="C3632" t="s">
        <v>64</v>
      </c>
      <c r="D3632" t="s">
        <v>288</v>
      </c>
      <c r="E3632" s="8">
        <f ca="1">DATE(YEAR([1]_days!$B3632)+(YEAR(TODAY())-YEAR([1]_days!$A$1)),MONTH([1]_days!$B3632),DAY([1]_days!$B3632))</f>
        <v>45282</v>
      </c>
      <c r="F3632" s="8">
        <f ca="1">DATE(YEAR([1]_days!$C3632)+(YEAR(TODAY())-YEAR([1]_days!$A$1)),MONTH([1]_days!$C3632),DAY([1]_days!$C3632))</f>
        <v>45304</v>
      </c>
      <c r="G3632" s="8">
        <f ca="1">DATE(YEAR([1]_days!$D3632)+(YEAR(TODAY())-YEAR([1]_days!$A$1)),MONTH([1]_days!$D3632),DAY([1]_days!$D3632))</f>
        <v>45326</v>
      </c>
      <c r="H3632" s="8" t="s">
        <v>3312</v>
      </c>
      <c r="I3632" t="s">
        <v>77</v>
      </c>
      <c r="J3632" t="s">
        <v>1115</v>
      </c>
      <c r="K3632" t="s">
        <v>1116</v>
      </c>
      <c r="L3632" t="s">
        <v>3313</v>
      </c>
      <c r="M3632" t="s">
        <v>3314</v>
      </c>
      <c r="N3632" t="s">
        <v>42</v>
      </c>
    </row>
    <row r="3633" spans="1:14" x14ac:dyDescent="0.3">
      <c r="A3633" t="s">
        <v>5760</v>
      </c>
      <c r="B3633" t="s">
        <v>34</v>
      </c>
      <c r="C3633" t="s">
        <v>64</v>
      </c>
      <c r="D3633" t="s">
        <v>71</v>
      </c>
      <c r="E3633" s="8">
        <f ca="1">DATE(YEAR([1]_days!$B3633)+(YEAR(TODAY())-YEAR([1]_days!$A$1)),MONTH([1]_days!$B3633),DAY([1]_days!$B3633))</f>
        <v>45282</v>
      </c>
      <c r="F3633" s="8">
        <f ca="1">DATE(YEAR([1]_days!$C3633)+(YEAR(TODAY())-YEAR([1]_days!$A$1)),MONTH([1]_days!$C3633),DAY([1]_days!$C3633))</f>
        <v>45318</v>
      </c>
      <c r="G3633" s="8">
        <f ca="1">DATE(YEAR([1]_days!$D3633)+(YEAR(TODAY())-YEAR([1]_days!$A$1)),MONTH([1]_days!$D3633),DAY([1]_days!$D3633))</f>
        <v>45343</v>
      </c>
      <c r="H3633" s="8" t="s">
        <v>3312</v>
      </c>
      <c r="I3633" t="s">
        <v>113</v>
      </c>
      <c r="J3633" t="s">
        <v>1142</v>
      </c>
      <c r="K3633" t="s">
        <v>1143</v>
      </c>
      <c r="L3633" t="s">
        <v>3313</v>
      </c>
      <c r="M3633" t="s">
        <v>3314</v>
      </c>
      <c r="N3633" t="s">
        <v>42</v>
      </c>
    </row>
    <row r="3634" spans="1:14" x14ac:dyDescent="0.3">
      <c r="A3634" t="s">
        <v>5761</v>
      </c>
      <c r="B3634" t="s">
        <v>34</v>
      </c>
      <c r="C3634" t="s">
        <v>64</v>
      </c>
      <c r="D3634" t="s">
        <v>76</v>
      </c>
      <c r="E3634" s="8">
        <f ca="1">DATE(YEAR([1]_days!$B3634)+(YEAR(TODAY())-YEAR([1]_days!$A$1)),MONTH([1]_days!$B3634),DAY([1]_days!$B3634))</f>
        <v>45283</v>
      </c>
      <c r="F3634" s="8">
        <f ca="1">DATE(YEAR([1]_days!$C3634)+(YEAR(TODAY())-YEAR([1]_days!$A$1)),MONTH([1]_days!$C3634),DAY([1]_days!$C3634))</f>
        <v>45295</v>
      </c>
      <c r="G3634" s="8">
        <f ca="1">DATE(YEAR([1]_days!$D3634)+(YEAR(TODAY())-YEAR([1]_days!$A$1)),MONTH([1]_days!$D3634),DAY([1]_days!$D3634))</f>
        <v>45311</v>
      </c>
      <c r="H3634" s="8" t="s">
        <v>3312</v>
      </c>
      <c r="I3634" t="s">
        <v>118</v>
      </c>
      <c r="J3634" t="s">
        <v>1145</v>
      </c>
      <c r="K3634" t="s">
        <v>1146</v>
      </c>
      <c r="L3634" t="s">
        <v>3313</v>
      </c>
      <c r="M3634" t="s">
        <v>3314</v>
      </c>
      <c r="N3634" t="s">
        <v>42</v>
      </c>
    </row>
    <row r="3635" spans="1:14" x14ac:dyDescent="0.3">
      <c r="A3635" t="s">
        <v>5762</v>
      </c>
      <c r="B3635" t="s">
        <v>34</v>
      </c>
      <c r="C3635" t="s">
        <v>64</v>
      </c>
      <c r="D3635" t="s">
        <v>81</v>
      </c>
      <c r="E3635" s="8">
        <f ca="1">DATE(YEAR([1]_days!$B3635)+(YEAR(TODAY())-YEAR([1]_days!$A$1)),MONTH([1]_days!$B3635),DAY([1]_days!$B3635))</f>
        <v>45284</v>
      </c>
      <c r="F3635" s="8">
        <f ca="1">DATE(YEAR([1]_days!$C3635)+(YEAR(TODAY())-YEAR([1]_days!$A$1)),MONTH([1]_days!$C3635),DAY([1]_days!$C3635))</f>
        <v>45308</v>
      </c>
      <c r="G3635" s="8">
        <f ca="1">DATE(YEAR([1]_days!$D3635)+(YEAR(TODAY())-YEAR([1]_days!$A$1)),MONTH([1]_days!$D3635),DAY([1]_days!$D3635))</f>
        <v>45320</v>
      </c>
      <c r="H3635" s="8" t="s">
        <v>3312</v>
      </c>
      <c r="I3635" t="s">
        <v>123</v>
      </c>
      <c r="J3635" t="s">
        <v>1148</v>
      </c>
      <c r="K3635" t="s">
        <v>1149</v>
      </c>
      <c r="L3635" t="s">
        <v>3313</v>
      </c>
      <c r="M3635" t="s">
        <v>3314</v>
      </c>
      <c r="N3635" t="s">
        <v>56</v>
      </c>
    </row>
    <row r="3636" spans="1:14" x14ac:dyDescent="0.3">
      <c r="A3636" t="s">
        <v>5763</v>
      </c>
      <c r="B3636" t="s">
        <v>34</v>
      </c>
      <c r="C3636" t="s">
        <v>64</v>
      </c>
      <c r="D3636" t="s">
        <v>87</v>
      </c>
      <c r="E3636" s="8">
        <f ca="1">DATE(YEAR([1]_days!$B3636)+(YEAR(TODAY())-YEAR([1]_days!$A$1)),MONTH([1]_days!$B3636),DAY([1]_days!$B3636))</f>
        <v>45285</v>
      </c>
      <c r="F3636" s="8">
        <f ca="1">DATE(YEAR([1]_days!$C3636)+(YEAR(TODAY())-YEAR([1]_days!$A$1)),MONTH([1]_days!$C3636),DAY([1]_days!$C3636))</f>
        <v>45313</v>
      </c>
      <c r="G3636" s="8">
        <f ca="1">DATE(YEAR([1]_days!$D3636)+(YEAR(TODAY())-YEAR([1]_days!$A$1)),MONTH([1]_days!$D3636),DAY([1]_days!$D3636))</f>
        <v>45335</v>
      </c>
      <c r="H3636" s="8" t="s">
        <v>3312</v>
      </c>
      <c r="I3636" t="s">
        <v>153</v>
      </c>
      <c r="J3636" t="s">
        <v>1166</v>
      </c>
      <c r="K3636" t="s">
        <v>1167</v>
      </c>
      <c r="L3636" t="s">
        <v>3313</v>
      </c>
      <c r="M3636" t="s">
        <v>3314</v>
      </c>
      <c r="N3636" t="s">
        <v>42</v>
      </c>
    </row>
    <row r="3637" spans="1:14" x14ac:dyDescent="0.3">
      <c r="A3637" t="s">
        <v>5764</v>
      </c>
      <c r="B3637" t="s">
        <v>34</v>
      </c>
      <c r="C3637" t="s">
        <v>64</v>
      </c>
      <c r="D3637" t="s">
        <v>92</v>
      </c>
      <c r="E3637" s="8">
        <f ca="1">DATE(YEAR([1]_days!$B3637)+(YEAR(TODAY())-YEAR([1]_days!$A$1)),MONTH([1]_days!$B3637),DAY([1]_days!$B3637))</f>
        <v>45285</v>
      </c>
      <c r="F3637" s="8">
        <f ca="1">DATE(YEAR([1]_days!$C3637)+(YEAR(TODAY())-YEAR([1]_days!$A$1)),MONTH([1]_days!$C3637),DAY([1]_days!$C3637))</f>
        <v>45306</v>
      </c>
      <c r="G3637" s="8">
        <f ca="1">DATE(YEAR([1]_days!$D3637)+(YEAR(TODAY())-YEAR([1]_days!$A$1)),MONTH([1]_days!$D3637),DAY([1]_days!$D3637))</f>
        <v>45323</v>
      </c>
      <c r="H3637" s="8">
        <f ca="1">DATE(YEAR([1]_days!$E3637)+(YEAR(TODAY())-YEAR([1]_days!$A$1)),MONTH([1]_days!$E3637),DAY([1]_days!$E3637))</f>
        <v>45380</v>
      </c>
      <c r="I3637" t="s">
        <v>158</v>
      </c>
      <c r="J3637" t="s">
        <v>1169</v>
      </c>
      <c r="K3637" t="s">
        <v>1170</v>
      </c>
      <c r="L3637" t="s">
        <v>40</v>
      </c>
      <c r="M3637" t="s">
        <v>41</v>
      </c>
      <c r="N3637" t="s">
        <v>42</v>
      </c>
    </row>
    <row r="3638" spans="1:14" x14ac:dyDescent="0.3">
      <c r="A3638" t="s">
        <v>5765</v>
      </c>
      <c r="B3638" t="s">
        <v>34</v>
      </c>
      <c r="C3638" t="s">
        <v>64</v>
      </c>
      <c r="D3638" t="s">
        <v>97</v>
      </c>
      <c r="E3638" s="8">
        <f ca="1">DATE(YEAR([1]_days!$B3638)+(YEAR(TODAY())-YEAR([1]_days!$A$1)),MONTH([1]_days!$B3638),DAY([1]_days!$B3638))</f>
        <v>45285</v>
      </c>
      <c r="F3638" s="8">
        <f ca="1">DATE(YEAR([1]_days!$C3638)+(YEAR(TODAY())-YEAR([1]_days!$A$1)),MONTH([1]_days!$C3638),DAY([1]_days!$C3638))</f>
        <v>45294</v>
      </c>
      <c r="G3638" s="8">
        <f ca="1">DATE(YEAR([1]_days!$D3638)+(YEAR(TODAY())-YEAR([1]_days!$A$1)),MONTH([1]_days!$D3638),DAY([1]_days!$D3638))</f>
        <v>45303</v>
      </c>
      <c r="H3638" s="8" t="s">
        <v>3312</v>
      </c>
      <c r="I3638" t="s">
        <v>198</v>
      </c>
      <c r="J3638" t="s">
        <v>1202</v>
      </c>
      <c r="K3638" t="s">
        <v>1203</v>
      </c>
      <c r="L3638" t="s">
        <v>3313</v>
      </c>
      <c r="M3638" t="s">
        <v>3314</v>
      </c>
      <c r="N3638" t="s">
        <v>42</v>
      </c>
    </row>
    <row r="3639" spans="1:14" x14ac:dyDescent="0.3">
      <c r="A3639" t="s">
        <v>5766</v>
      </c>
      <c r="B3639" t="s">
        <v>34</v>
      </c>
      <c r="C3639" t="s">
        <v>64</v>
      </c>
      <c r="D3639" t="s">
        <v>102</v>
      </c>
      <c r="E3639" s="8">
        <f ca="1">DATE(YEAR([1]_days!$B3639)+(YEAR(TODAY())-YEAR([1]_days!$A$1)),MONTH([1]_days!$B3639),DAY([1]_days!$B3639))</f>
        <v>45285</v>
      </c>
      <c r="F3639" s="8">
        <f ca="1">DATE(YEAR([1]_days!$C3639)+(YEAR(TODAY())-YEAR([1]_days!$A$1)),MONTH([1]_days!$C3639),DAY([1]_days!$C3639))</f>
        <v>45287</v>
      </c>
      <c r="G3639" s="8">
        <f ca="1">DATE(YEAR([1]_days!$D3639)+(YEAR(TODAY())-YEAR([1]_days!$A$1)),MONTH([1]_days!$D3639),DAY([1]_days!$D3639))</f>
        <v>45314</v>
      </c>
      <c r="H3639" s="8">
        <f ca="1">DATE(YEAR([1]_days!$E3639)+(YEAR(TODAY())-YEAR([1]_days!$A$1)),MONTH([1]_days!$E3639),DAY([1]_days!$E3639))</f>
        <v>45338</v>
      </c>
      <c r="I3639" t="s">
        <v>203</v>
      </c>
      <c r="J3639" t="s">
        <v>1205</v>
      </c>
      <c r="K3639" t="s">
        <v>1206</v>
      </c>
      <c r="L3639" t="s">
        <v>40</v>
      </c>
      <c r="M3639" t="s">
        <v>41</v>
      </c>
      <c r="N3639" t="s">
        <v>42</v>
      </c>
    </row>
    <row r="3640" spans="1:14" x14ac:dyDescent="0.3">
      <c r="A3640" t="s">
        <v>5767</v>
      </c>
      <c r="B3640" t="s">
        <v>3279</v>
      </c>
      <c r="C3640" t="s">
        <v>64</v>
      </c>
      <c r="D3640" t="s">
        <v>107</v>
      </c>
      <c r="E3640" s="8">
        <f ca="1">DATE(YEAR([1]_days!$B3640)+(YEAR(TODAY())-YEAR([1]_days!$A$1)),MONTH([1]_days!$B3640),DAY([1]_days!$B3640))</f>
        <v>45286</v>
      </c>
      <c r="F3640" s="8">
        <f ca="1">DATE(YEAR([1]_days!$C3640)+(YEAR(TODAY())-YEAR([1]_days!$A$1)),MONTH([1]_days!$C3640),DAY([1]_days!$C3640))</f>
        <v>45315</v>
      </c>
      <c r="G3640" s="8">
        <f ca="1">DATE(YEAR([1]_days!$D3640)+(YEAR(TODAY())-YEAR([1]_days!$A$1)),MONTH([1]_days!$D3640),DAY([1]_days!$D3640))</f>
        <v>45329</v>
      </c>
      <c r="H3640" s="8" t="s">
        <v>3312</v>
      </c>
      <c r="I3640" t="s">
        <v>208</v>
      </c>
      <c r="J3640" t="s">
        <v>1208</v>
      </c>
      <c r="K3640" t="s">
        <v>1209</v>
      </c>
      <c r="L3640" t="s">
        <v>3313</v>
      </c>
      <c r="M3640" t="s">
        <v>3314</v>
      </c>
      <c r="N3640" t="s">
        <v>42</v>
      </c>
    </row>
    <row r="3641" spans="1:14" x14ac:dyDescent="0.3">
      <c r="A3641" t="s">
        <v>5768</v>
      </c>
      <c r="B3641" t="s">
        <v>34</v>
      </c>
      <c r="C3641" t="s">
        <v>64</v>
      </c>
      <c r="D3641" t="s">
        <v>532</v>
      </c>
      <c r="E3641" s="8">
        <f ca="1">DATE(YEAR([1]_days!$B3641)+(YEAR(TODAY())-YEAR([1]_days!$A$1)),MONTH([1]_days!$B3641),DAY([1]_days!$B3641))</f>
        <v>45286</v>
      </c>
      <c r="F3641" s="8">
        <f ca="1">DATE(YEAR([1]_days!$C3641)+(YEAR(TODAY())-YEAR([1]_days!$A$1)),MONTH([1]_days!$C3641),DAY([1]_days!$C3641))</f>
        <v>45306</v>
      </c>
      <c r="G3641" s="8">
        <f ca="1">DATE(YEAR([1]_days!$D3641)+(YEAR(TODAY())-YEAR([1]_days!$A$1)),MONTH([1]_days!$D3641),DAY([1]_days!$D3641))</f>
        <v>45321</v>
      </c>
      <c r="H3641" s="8" t="s">
        <v>3312</v>
      </c>
      <c r="I3641" t="s">
        <v>212</v>
      </c>
      <c r="J3641" t="s">
        <v>1211</v>
      </c>
      <c r="K3641" t="s">
        <v>1212</v>
      </c>
      <c r="L3641" t="s">
        <v>3313</v>
      </c>
      <c r="M3641" t="s">
        <v>3314</v>
      </c>
      <c r="N3641" t="s">
        <v>42</v>
      </c>
    </row>
    <row r="3642" spans="1:14" x14ac:dyDescent="0.3">
      <c r="A3642" t="s">
        <v>5769</v>
      </c>
      <c r="B3642" t="s">
        <v>34</v>
      </c>
      <c r="C3642" t="s">
        <v>64</v>
      </c>
      <c r="D3642" t="s">
        <v>536</v>
      </c>
      <c r="E3642" s="8">
        <f ca="1">DATE(YEAR([1]_days!$B3642)+(YEAR(TODAY())-YEAR([1]_days!$A$1)),MONTH([1]_days!$B3642),DAY([1]_days!$B3642))</f>
        <v>45286</v>
      </c>
      <c r="F3642" s="8">
        <f ca="1">DATE(YEAR([1]_days!$C3642)+(YEAR(TODAY())-YEAR([1]_days!$A$1)),MONTH([1]_days!$C3642),DAY([1]_days!$C3642))</f>
        <v>45311</v>
      </c>
      <c r="G3642" s="8">
        <f ca="1">DATE(YEAR([1]_days!$D3642)+(YEAR(TODAY())-YEAR([1]_days!$A$1)),MONTH([1]_days!$D3642),DAY([1]_days!$D3642))</f>
        <v>45322</v>
      </c>
      <c r="H3642" s="8">
        <f ca="1">DATE(YEAR([1]_days!$E3642)+(YEAR(TODAY())-YEAR([1]_days!$A$1)),MONTH([1]_days!$E3642),DAY([1]_days!$E3642))</f>
        <v>45370</v>
      </c>
      <c r="I3642" t="s">
        <v>253</v>
      </c>
      <c r="J3642" t="s">
        <v>1237</v>
      </c>
      <c r="K3642" t="s">
        <v>1238</v>
      </c>
      <c r="L3642" t="s">
        <v>40</v>
      </c>
      <c r="M3642" t="s">
        <v>41</v>
      </c>
      <c r="N3642" t="s">
        <v>42</v>
      </c>
    </row>
    <row r="3643" spans="1:14" x14ac:dyDescent="0.3">
      <c r="A3643" t="s">
        <v>5770</v>
      </c>
      <c r="B3643" t="s">
        <v>86</v>
      </c>
      <c r="C3643" t="s">
        <v>64</v>
      </c>
      <c r="D3643" t="s">
        <v>112</v>
      </c>
      <c r="E3643" s="8">
        <f ca="1">DATE(YEAR([1]_days!$B3643)+(YEAR(TODAY())-YEAR([1]_days!$A$1)),MONTH([1]_days!$B3643),DAY([1]_days!$B3643))</f>
        <v>45286</v>
      </c>
      <c r="F3643" s="8">
        <f ca="1">DATE(YEAR([1]_days!$C3643)+(YEAR(TODAY())-YEAR([1]_days!$A$1)),MONTH([1]_days!$C3643),DAY([1]_days!$C3643))</f>
        <v>45325</v>
      </c>
      <c r="G3643" s="8">
        <f ca="1">DATE(YEAR([1]_days!$D3643)+(YEAR(TODAY())-YEAR([1]_days!$A$1)),MONTH([1]_days!$D3643),DAY([1]_days!$D3643))</f>
        <v>45326</v>
      </c>
      <c r="H3643" s="8">
        <f ca="1">DATE(YEAR([1]_days!$E3643)+(YEAR(TODAY())-YEAR([1]_days!$A$1)),MONTH([1]_days!$E3643),DAY([1]_days!$E3643))</f>
        <v>45361</v>
      </c>
      <c r="I3643" t="s">
        <v>263</v>
      </c>
      <c r="J3643" t="s">
        <v>1243</v>
      </c>
      <c r="K3643" t="s">
        <v>1244</v>
      </c>
      <c r="L3643" t="s">
        <v>40</v>
      </c>
      <c r="M3643" t="s">
        <v>41</v>
      </c>
      <c r="N3643" t="s">
        <v>42</v>
      </c>
    </row>
    <row r="3644" spans="1:14" x14ac:dyDescent="0.3">
      <c r="A3644" t="s">
        <v>5771</v>
      </c>
      <c r="B3644" t="s">
        <v>34</v>
      </c>
      <c r="C3644" t="s">
        <v>64</v>
      </c>
      <c r="D3644" t="s">
        <v>117</v>
      </c>
      <c r="E3644" s="8">
        <f ca="1">DATE(YEAR([1]_days!$B3644)+(YEAR(TODAY())-YEAR([1]_days!$A$1)),MONTH([1]_days!$B3644),DAY([1]_days!$B3644))</f>
        <v>45286</v>
      </c>
      <c r="F3644" s="8">
        <f ca="1">DATE(YEAR([1]_days!$C3644)+(YEAR(TODAY())-YEAR([1]_days!$A$1)),MONTH([1]_days!$C3644),DAY([1]_days!$C3644))</f>
        <v>45287</v>
      </c>
      <c r="G3644" s="8">
        <f ca="1">DATE(YEAR([1]_days!$D3644)+(YEAR(TODAY())-YEAR([1]_days!$A$1)),MONTH([1]_days!$D3644),DAY([1]_days!$D3644))</f>
        <v>45292</v>
      </c>
      <c r="H3644" s="8">
        <f ca="1">DATE(YEAR([1]_days!$E3644)+(YEAR(TODAY())-YEAR([1]_days!$A$1)),MONTH([1]_days!$E3644),DAY([1]_days!$E3644))</f>
        <v>45350</v>
      </c>
      <c r="I3644" t="s">
        <v>268</v>
      </c>
      <c r="J3644" t="s">
        <v>1246</v>
      </c>
      <c r="K3644" t="s">
        <v>1247</v>
      </c>
      <c r="L3644" t="s">
        <v>40</v>
      </c>
      <c r="M3644" t="s">
        <v>41</v>
      </c>
      <c r="N3644" t="s">
        <v>42</v>
      </c>
    </row>
    <row r="3645" spans="1:14" x14ac:dyDescent="0.3">
      <c r="A3645" t="s">
        <v>5772</v>
      </c>
      <c r="B3645" t="s">
        <v>519</v>
      </c>
      <c r="C3645" t="s">
        <v>64</v>
      </c>
      <c r="D3645" t="s">
        <v>122</v>
      </c>
      <c r="E3645" s="8">
        <f ca="1">DATE(YEAR([1]_days!$B3645)+(YEAR(TODAY())-YEAR([1]_days!$A$1)),MONTH([1]_days!$B3645),DAY([1]_days!$B3645))</f>
        <v>45286</v>
      </c>
      <c r="F3645" s="8">
        <f ca="1">DATE(YEAR([1]_days!$C3645)+(YEAR(TODAY())-YEAR([1]_days!$A$1)),MONTH([1]_days!$C3645),DAY([1]_days!$C3645))</f>
        <v>45297</v>
      </c>
      <c r="G3645" s="8">
        <f ca="1">DATE(YEAR([1]_days!$D3645)+(YEAR(TODAY())-YEAR([1]_days!$A$1)),MONTH([1]_days!$D3645),DAY([1]_days!$D3645))</f>
        <v>45301</v>
      </c>
      <c r="H3645" s="8">
        <f ca="1">DATE(YEAR([1]_days!$E3645)+(YEAR(TODAY())-YEAR([1]_days!$A$1)),MONTH([1]_days!$E3645),DAY([1]_days!$E3645))</f>
        <v>45332</v>
      </c>
      <c r="I3645" t="s">
        <v>37</v>
      </c>
      <c r="J3645" t="s">
        <v>1249</v>
      </c>
      <c r="K3645" t="s">
        <v>1250</v>
      </c>
      <c r="L3645" t="s">
        <v>40</v>
      </c>
      <c r="M3645" t="s">
        <v>41</v>
      </c>
      <c r="N3645" t="s">
        <v>42</v>
      </c>
    </row>
    <row r="3646" spans="1:14" x14ac:dyDescent="0.3">
      <c r="A3646" t="s">
        <v>5773</v>
      </c>
      <c r="B3646" t="s">
        <v>34</v>
      </c>
      <c r="C3646" t="s">
        <v>64</v>
      </c>
      <c r="D3646" t="s">
        <v>127</v>
      </c>
      <c r="E3646" s="8">
        <f ca="1">DATE(YEAR([1]_days!$B3646)+(YEAR(TODAY())-YEAR([1]_days!$A$1)),MONTH([1]_days!$B3646),DAY([1]_days!$B3646))</f>
        <v>45287</v>
      </c>
      <c r="F3646" s="8">
        <f ca="1">DATE(YEAR([1]_days!$C3646)+(YEAR(TODAY())-YEAR([1]_days!$A$1)),MONTH([1]_days!$C3646),DAY([1]_days!$C3646))</f>
        <v>45314</v>
      </c>
      <c r="G3646" s="8">
        <f ca="1">DATE(YEAR([1]_days!$D3646)+(YEAR(TODAY())-YEAR([1]_days!$A$1)),MONTH([1]_days!$D3646),DAY([1]_days!$D3646))</f>
        <v>45329</v>
      </c>
      <c r="H3646" s="8">
        <f ca="1">DATE(YEAR([1]_days!$E3646)+(YEAR(TODAY())-YEAR([1]_days!$A$1)),MONTH([1]_days!$E3646),DAY([1]_days!$E3646))</f>
        <v>45361</v>
      </c>
      <c r="I3646" t="s">
        <v>37</v>
      </c>
      <c r="J3646" t="s">
        <v>1249</v>
      </c>
      <c r="K3646" t="s">
        <v>1250</v>
      </c>
      <c r="L3646" t="s">
        <v>40</v>
      </c>
      <c r="M3646" t="s">
        <v>41</v>
      </c>
      <c r="N3646" t="s">
        <v>42</v>
      </c>
    </row>
    <row r="3647" spans="1:14" x14ac:dyDescent="0.3">
      <c r="A3647" t="s">
        <v>5774</v>
      </c>
      <c r="B3647" t="s">
        <v>34</v>
      </c>
      <c r="C3647" t="s">
        <v>64</v>
      </c>
      <c r="D3647" t="s">
        <v>132</v>
      </c>
      <c r="E3647" s="8">
        <f ca="1">DATE(YEAR([1]_days!$B3647)+(YEAR(TODAY())-YEAR([1]_days!$A$1)),MONTH([1]_days!$B3647),DAY([1]_days!$B3647))</f>
        <v>45287</v>
      </c>
      <c r="F3647" s="8">
        <f ca="1">DATE(YEAR([1]_days!$C3647)+(YEAR(TODAY())-YEAR([1]_days!$A$1)),MONTH([1]_days!$C3647),DAY([1]_days!$C3647))</f>
        <v>45321</v>
      </c>
      <c r="G3647" s="8">
        <f ca="1">DATE(YEAR([1]_days!$D3647)+(YEAR(TODAY())-YEAR([1]_days!$A$1)),MONTH([1]_days!$D3647),DAY([1]_days!$D3647))</f>
        <v>45338</v>
      </c>
      <c r="H3647" s="8">
        <f ca="1">DATE(YEAR([1]_days!$E3647)+(YEAR(TODAY())-YEAR([1]_days!$A$1)),MONTH([1]_days!$E3647),DAY([1]_days!$E3647))</f>
        <v>45370</v>
      </c>
      <c r="I3647" t="s">
        <v>37</v>
      </c>
      <c r="J3647" t="s">
        <v>1249</v>
      </c>
      <c r="K3647" t="s">
        <v>1250</v>
      </c>
      <c r="L3647" t="s">
        <v>40</v>
      </c>
      <c r="M3647" t="s">
        <v>41</v>
      </c>
      <c r="N3647" t="s">
        <v>42</v>
      </c>
    </row>
    <row r="3648" spans="1:14" x14ac:dyDescent="0.3">
      <c r="A3648" t="s">
        <v>5775</v>
      </c>
      <c r="B3648" t="s">
        <v>34</v>
      </c>
      <c r="C3648" t="s">
        <v>64</v>
      </c>
      <c r="D3648" t="s">
        <v>137</v>
      </c>
      <c r="E3648" s="8">
        <f ca="1">DATE(YEAR([1]_days!$B3648)+(YEAR(TODAY())-YEAR([1]_days!$A$1)),MONTH([1]_days!$B3648),DAY([1]_days!$B3648))</f>
        <v>45287</v>
      </c>
      <c r="F3648" s="8">
        <f ca="1">DATE(YEAR([1]_days!$C3648)+(YEAR(TODAY())-YEAR([1]_days!$A$1)),MONTH([1]_days!$C3648),DAY([1]_days!$C3648))</f>
        <v>45309</v>
      </c>
      <c r="G3648" s="8">
        <f ca="1">DATE(YEAR([1]_days!$D3648)+(YEAR(TODAY())-YEAR([1]_days!$A$1)),MONTH([1]_days!$D3648),DAY([1]_days!$D3648))</f>
        <v>45331</v>
      </c>
      <c r="H3648" s="8">
        <f ca="1">DATE(YEAR([1]_days!$E3648)+(YEAR(TODAY())-YEAR([1]_days!$A$1)),MONTH([1]_days!$E3648),DAY([1]_days!$E3648))</f>
        <v>45363</v>
      </c>
      <c r="I3648" t="s">
        <v>37</v>
      </c>
      <c r="J3648" t="s">
        <v>1249</v>
      </c>
      <c r="K3648" t="s">
        <v>1250</v>
      </c>
      <c r="L3648" t="s">
        <v>40</v>
      </c>
      <c r="M3648" t="s">
        <v>41</v>
      </c>
      <c r="N3648" t="s">
        <v>42</v>
      </c>
    </row>
    <row r="3649" spans="1:14" x14ac:dyDescent="0.3">
      <c r="A3649" t="s">
        <v>5776</v>
      </c>
      <c r="B3649" t="s">
        <v>34</v>
      </c>
      <c r="C3649" t="s">
        <v>64</v>
      </c>
      <c r="D3649" t="s">
        <v>142</v>
      </c>
      <c r="E3649" s="8">
        <f ca="1">DATE(YEAR([1]_days!$B3649)+(YEAR(TODAY())-YEAR([1]_days!$A$1)),MONTH([1]_days!$B3649),DAY([1]_days!$B3649))</f>
        <v>45287</v>
      </c>
      <c r="F3649" s="8">
        <f ca="1">DATE(YEAR([1]_days!$C3649)+(YEAR(TODAY())-YEAR([1]_days!$A$1)),MONTH([1]_days!$C3649),DAY([1]_days!$C3649))</f>
        <v>45323</v>
      </c>
      <c r="G3649" s="8">
        <f ca="1">DATE(YEAR([1]_days!$D3649)+(YEAR(TODAY())-YEAR([1]_days!$A$1)),MONTH([1]_days!$D3649),DAY([1]_days!$D3649))</f>
        <v>45348</v>
      </c>
      <c r="H3649" s="8">
        <f ca="1">DATE(YEAR([1]_days!$E3649)+(YEAR(TODAY())-YEAR([1]_days!$A$1)),MONTH([1]_days!$E3649),DAY([1]_days!$E3649))</f>
        <v>45380</v>
      </c>
      <c r="I3649" t="s">
        <v>37</v>
      </c>
      <c r="J3649" t="s">
        <v>1249</v>
      </c>
      <c r="K3649" t="s">
        <v>1250</v>
      </c>
      <c r="L3649" t="s">
        <v>40</v>
      </c>
      <c r="M3649" t="s">
        <v>41</v>
      </c>
      <c r="N3649" t="s">
        <v>42</v>
      </c>
    </row>
    <row r="3650" spans="1:14" x14ac:dyDescent="0.3">
      <c r="A3650" t="s">
        <v>5777</v>
      </c>
      <c r="B3650" t="s">
        <v>34</v>
      </c>
      <c r="C3650" t="s">
        <v>64</v>
      </c>
      <c r="D3650" t="s">
        <v>147</v>
      </c>
      <c r="E3650" s="8">
        <f ca="1">DATE(YEAR([1]_days!$B3650)+(YEAR(TODAY())-YEAR([1]_days!$A$1)),MONTH([1]_days!$B3650),DAY([1]_days!$B3650))</f>
        <v>45288</v>
      </c>
      <c r="F3650" s="8">
        <f ca="1">DATE(YEAR([1]_days!$C3650)+(YEAR(TODAY())-YEAR([1]_days!$A$1)),MONTH([1]_days!$C3650),DAY([1]_days!$C3650))</f>
        <v>45300</v>
      </c>
      <c r="G3650" s="8">
        <f ca="1">DATE(YEAR([1]_days!$D3650)+(YEAR(TODAY())-YEAR([1]_days!$A$1)),MONTH([1]_days!$D3650),DAY([1]_days!$D3650))</f>
        <v>45316</v>
      </c>
      <c r="H3650" s="8">
        <f ca="1">DATE(YEAR([1]_days!$E3650)+(YEAR(TODAY())-YEAR([1]_days!$A$1)),MONTH([1]_days!$E3650),DAY([1]_days!$E3650))</f>
        <v>45347</v>
      </c>
      <c r="I3650" t="s">
        <v>37</v>
      </c>
      <c r="J3650" t="s">
        <v>1249</v>
      </c>
      <c r="K3650" t="s">
        <v>1250</v>
      </c>
      <c r="L3650" t="s">
        <v>40</v>
      </c>
      <c r="M3650" t="s">
        <v>41</v>
      </c>
      <c r="N3650" t="s">
        <v>42</v>
      </c>
    </row>
    <row r="3651" spans="1:14" x14ac:dyDescent="0.3">
      <c r="A3651" t="s">
        <v>5778</v>
      </c>
      <c r="B3651" t="s">
        <v>34</v>
      </c>
      <c r="C3651" t="s">
        <v>64</v>
      </c>
      <c r="D3651" t="s">
        <v>152</v>
      </c>
      <c r="E3651" s="8">
        <f ca="1">DATE(YEAR([1]_days!$B3651)+(YEAR(TODAY())-YEAR([1]_days!$A$1)),MONTH([1]_days!$B3651),DAY([1]_days!$B3651))</f>
        <v>45288</v>
      </c>
      <c r="F3651" s="8">
        <f ca="1">DATE(YEAR([1]_days!$C3651)+(YEAR(TODAY())-YEAR([1]_days!$A$1)),MONTH([1]_days!$C3651),DAY([1]_days!$C3651))</f>
        <v>45312</v>
      </c>
      <c r="G3651" s="8">
        <f ca="1">DATE(YEAR([1]_days!$D3651)+(YEAR(TODAY())-YEAR([1]_days!$A$1)),MONTH([1]_days!$D3651),DAY([1]_days!$D3651))</f>
        <v>45324</v>
      </c>
      <c r="H3651" s="8">
        <f ca="1">DATE(YEAR([1]_days!$E3651)+(YEAR(TODAY())-YEAR([1]_days!$A$1)),MONTH([1]_days!$E3651),DAY([1]_days!$E3651))</f>
        <v>45356</v>
      </c>
      <c r="I3651" t="s">
        <v>37</v>
      </c>
      <c r="J3651" t="s">
        <v>1249</v>
      </c>
      <c r="K3651" t="s">
        <v>1250</v>
      </c>
      <c r="L3651" t="s">
        <v>40</v>
      </c>
      <c r="M3651" t="s">
        <v>41</v>
      </c>
      <c r="N3651" t="s">
        <v>42</v>
      </c>
    </row>
    <row r="3652" spans="1:14" x14ac:dyDescent="0.3">
      <c r="A3652" t="s">
        <v>5779</v>
      </c>
      <c r="B3652" t="s">
        <v>34</v>
      </c>
      <c r="C3652" t="s">
        <v>64</v>
      </c>
      <c r="D3652" t="s">
        <v>157</v>
      </c>
      <c r="E3652" s="8">
        <f ca="1">DATE(YEAR([1]_days!$B3652)+(YEAR(TODAY())-YEAR([1]_days!$A$1)),MONTH([1]_days!$B3652),DAY([1]_days!$B3652))</f>
        <v>45288</v>
      </c>
      <c r="F3652" s="8">
        <f ca="1">DATE(YEAR([1]_days!$C3652)+(YEAR(TODAY())-YEAR([1]_days!$A$1)),MONTH([1]_days!$C3652),DAY([1]_days!$C3652))</f>
        <v>45316</v>
      </c>
      <c r="G3652" s="8">
        <f ca="1">DATE(YEAR([1]_days!$D3652)+(YEAR(TODAY())-YEAR([1]_days!$A$1)),MONTH([1]_days!$D3652),DAY([1]_days!$D3652))</f>
        <v>45338</v>
      </c>
      <c r="H3652" s="8">
        <f ca="1">DATE(YEAR([1]_days!$E3652)+(YEAR(TODAY())-YEAR([1]_days!$A$1)),MONTH([1]_days!$E3652),DAY([1]_days!$E3652))</f>
        <v>45370</v>
      </c>
      <c r="I3652" t="s">
        <v>37</v>
      </c>
      <c r="J3652" t="s">
        <v>1249</v>
      </c>
      <c r="K3652" t="s">
        <v>1250</v>
      </c>
      <c r="L3652" t="s">
        <v>40</v>
      </c>
      <c r="M3652" t="s">
        <v>41</v>
      </c>
      <c r="N3652" t="s">
        <v>42</v>
      </c>
    </row>
    <row r="3653" spans="1:14" x14ac:dyDescent="0.3">
      <c r="A3653" t="s">
        <v>5780</v>
      </c>
      <c r="B3653" t="s">
        <v>34</v>
      </c>
      <c r="C3653" t="s">
        <v>64</v>
      </c>
      <c r="D3653" t="s">
        <v>162</v>
      </c>
      <c r="E3653" s="8">
        <f ca="1">DATE(YEAR([1]_days!$B3653)+(YEAR(TODAY())-YEAR([1]_days!$A$1)),MONTH([1]_days!$B3653),DAY([1]_days!$B3653))</f>
        <v>45288</v>
      </c>
      <c r="F3653" s="8">
        <f ca="1">DATE(YEAR([1]_days!$C3653)+(YEAR(TODAY())-YEAR([1]_days!$A$1)),MONTH([1]_days!$C3653),DAY([1]_days!$C3653))</f>
        <v>45309</v>
      </c>
      <c r="G3653" s="8">
        <f ca="1">DATE(YEAR([1]_days!$D3653)+(YEAR(TODAY())-YEAR([1]_days!$A$1)),MONTH([1]_days!$D3653),DAY([1]_days!$D3653))</f>
        <v>45326</v>
      </c>
      <c r="H3653" s="8">
        <f ca="1">DATE(YEAR([1]_days!$E3653)+(YEAR(TODAY())-YEAR([1]_days!$A$1)),MONTH([1]_days!$E3653),DAY([1]_days!$E3653))</f>
        <v>45358</v>
      </c>
      <c r="I3653" t="s">
        <v>37</v>
      </c>
      <c r="J3653" t="s">
        <v>1249</v>
      </c>
      <c r="K3653" t="s">
        <v>1250</v>
      </c>
      <c r="L3653" t="s">
        <v>40</v>
      </c>
      <c r="M3653" t="s">
        <v>41</v>
      </c>
      <c r="N3653" t="s">
        <v>42</v>
      </c>
    </row>
    <row r="3654" spans="1:14" x14ac:dyDescent="0.3">
      <c r="A3654" t="s">
        <v>5781</v>
      </c>
      <c r="B3654" t="s">
        <v>34</v>
      </c>
      <c r="C3654" t="s">
        <v>64</v>
      </c>
      <c r="D3654" t="s">
        <v>71</v>
      </c>
      <c r="E3654" s="8">
        <f ca="1">DATE(YEAR([1]_days!$B3654)+(YEAR(TODAY())-YEAR([1]_days!$A$1)),MONTH([1]_days!$B3654),DAY([1]_days!$B3654))</f>
        <v>45288</v>
      </c>
      <c r="F3654" s="8">
        <f ca="1">DATE(YEAR([1]_days!$C3654)+(YEAR(TODAY())-YEAR([1]_days!$A$1)),MONTH([1]_days!$C3654),DAY([1]_days!$C3654))</f>
        <v>45315</v>
      </c>
      <c r="G3654" s="8">
        <f ca="1">DATE(YEAR([1]_days!$D3654)+(YEAR(TODAY())-YEAR([1]_days!$A$1)),MONTH([1]_days!$D3654),DAY([1]_days!$D3654))</f>
        <v>45330</v>
      </c>
      <c r="H3654" s="8">
        <f ca="1">DATE(YEAR([1]_days!$E3654)+(YEAR(TODAY())-YEAR([1]_days!$A$1)),MONTH([1]_days!$E3654),DAY([1]_days!$E3654))</f>
        <v>45362</v>
      </c>
      <c r="I3654" t="s">
        <v>37</v>
      </c>
      <c r="J3654" t="s">
        <v>1249</v>
      </c>
      <c r="K3654" t="s">
        <v>1250</v>
      </c>
      <c r="L3654" t="s">
        <v>40</v>
      </c>
      <c r="M3654" t="s">
        <v>41</v>
      </c>
      <c r="N3654" t="s">
        <v>42</v>
      </c>
    </row>
    <row r="3655" spans="1:14" x14ac:dyDescent="0.3">
      <c r="A3655" t="s">
        <v>5782</v>
      </c>
      <c r="B3655" t="s">
        <v>34</v>
      </c>
      <c r="C3655" t="s">
        <v>64</v>
      </c>
      <c r="D3655" t="s">
        <v>71</v>
      </c>
      <c r="E3655" s="8">
        <f ca="1">DATE(YEAR([1]_days!$B3655)+(YEAR(TODAY())-YEAR([1]_days!$A$1)),MONTH([1]_days!$B3655),DAY([1]_days!$B3655))</f>
        <v>45288</v>
      </c>
      <c r="F3655" s="8">
        <f ca="1">DATE(YEAR([1]_days!$C3655)+(YEAR(TODAY())-YEAR([1]_days!$A$1)),MONTH([1]_days!$C3655),DAY([1]_days!$C3655))</f>
        <v>45322</v>
      </c>
      <c r="G3655" s="8">
        <f ca="1">DATE(YEAR([1]_days!$D3655)+(YEAR(TODAY())-YEAR([1]_days!$A$1)),MONTH([1]_days!$D3655),DAY([1]_days!$D3655))</f>
        <v>45339</v>
      </c>
      <c r="H3655" s="8">
        <f ca="1">DATE(YEAR([1]_days!$E3655)+(YEAR(TODAY())-YEAR([1]_days!$A$1)),MONTH([1]_days!$E3655),DAY([1]_days!$E3655))</f>
        <v>45371</v>
      </c>
      <c r="I3655" t="s">
        <v>37</v>
      </c>
      <c r="J3655" t="s">
        <v>1249</v>
      </c>
      <c r="K3655" t="s">
        <v>1250</v>
      </c>
      <c r="L3655" t="s">
        <v>40</v>
      </c>
      <c r="M3655" t="s">
        <v>41</v>
      </c>
      <c r="N3655" t="s">
        <v>42</v>
      </c>
    </row>
    <row r="3656" spans="1:14" x14ac:dyDescent="0.3">
      <c r="A3656" t="s">
        <v>5783</v>
      </c>
      <c r="B3656" t="s">
        <v>34</v>
      </c>
      <c r="C3656" t="s">
        <v>64</v>
      </c>
      <c r="D3656" t="s">
        <v>71</v>
      </c>
      <c r="E3656" s="8">
        <f ca="1">DATE(YEAR([1]_days!$B3656)+(YEAR(TODAY())-YEAR([1]_days!$A$1)),MONTH([1]_days!$B3656),DAY([1]_days!$B3656))</f>
        <v>45289</v>
      </c>
      <c r="F3656" s="8">
        <f ca="1">DATE(YEAR([1]_days!$C3656)+(YEAR(TODAY())-YEAR([1]_days!$A$1)),MONTH([1]_days!$C3656),DAY([1]_days!$C3656))</f>
        <v>45311</v>
      </c>
      <c r="G3656" s="8">
        <f ca="1">DATE(YEAR([1]_days!$D3656)+(YEAR(TODAY())-YEAR([1]_days!$A$1)),MONTH([1]_days!$D3656),DAY([1]_days!$D3656))</f>
        <v>45333</v>
      </c>
      <c r="H3656" s="8">
        <f ca="1">DATE(YEAR([1]_days!$E3656)+(YEAR(TODAY())-YEAR([1]_days!$A$1)),MONTH([1]_days!$E3656),DAY([1]_days!$E3656))</f>
        <v>45365</v>
      </c>
      <c r="I3656" t="s">
        <v>37</v>
      </c>
      <c r="J3656" t="s">
        <v>1249</v>
      </c>
      <c r="K3656" t="s">
        <v>1250</v>
      </c>
      <c r="L3656" t="s">
        <v>40</v>
      </c>
      <c r="M3656" t="s">
        <v>41</v>
      </c>
      <c r="N3656" t="s">
        <v>42</v>
      </c>
    </row>
    <row r="3657" spans="1:14" x14ac:dyDescent="0.3">
      <c r="A3657" t="s">
        <v>5784</v>
      </c>
      <c r="B3657" t="s">
        <v>34</v>
      </c>
      <c r="C3657" t="s">
        <v>64</v>
      </c>
      <c r="D3657" t="s">
        <v>187</v>
      </c>
      <c r="E3657" s="8">
        <f ca="1">DATE(YEAR([1]_days!$B3657)+(YEAR(TODAY())-YEAR([1]_days!$A$1)),MONTH([1]_days!$B3657),DAY([1]_days!$B3657))</f>
        <v>45289</v>
      </c>
      <c r="F3657" s="8">
        <f ca="1">DATE(YEAR([1]_days!$C3657)+(YEAR(TODAY())-YEAR([1]_days!$A$1)),MONTH([1]_days!$C3657),DAY([1]_days!$C3657))</f>
        <v>45325</v>
      </c>
      <c r="G3657" s="8">
        <f ca="1">DATE(YEAR([1]_days!$D3657)+(YEAR(TODAY())-YEAR([1]_days!$A$1)),MONTH([1]_days!$D3657),DAY([1]_days!$D3657))</f>
        <v>45350</v>
      </c>
      <c r="H3657" s="8">
        <f ca="1">DATE(YEAR([1]_days!$E3657)+(YEAR(TODAY())-YEAR([1]_days!$A$1)),MONTH([1]_days!$E3657),DAY([1]_days!$E3657))</f>
        <v>45382</v>
      </c>
      <c r="I3657" t="s">
        <v>37</v>
      </c>
      <c r="J3657" t="s">
        <v>1249</v>
      </c>
      <c r="K3657" t="s">
        <v>1250</v>
      </c>
      <c r="L3657" t="s">
        <v>40</v>
      </c>
      <c r="M3657" t="s">
        <v>41</v>
      </c>
      <c r="N3657" t="s">
        <v>42</v>
      </c>
    </row>
    <row r="3658" spans="1:14" x14ac:dyDescent="0.3">
      <c r="A3658" t="s">
        <v>5785</v>
      </c>
      <c r="B3658" t="s">
        <v>519</v>
      </c>
      <c r="C3658" t="s">
        <v>64</v>
      </c>
      <c r="D3658" t="s">
        <v>192</v>
      </c>
      <c r="E3658" s="8">
        <f ca="1">DATE(YEAR([1]_days!$B3658)+(YEAR(TODAY())-YEAR([1]_days!$A$1)),MONTH([1]_days!$B3658),DAY([1]_days!$B3658))</f>
        <v>45289</v>
      </c>
      <c r="F3658" s="8">
        <f ca="1">DATE(YEAR([1]_days!$C3658)+(YEAR(TODAY())-YEAR([1]_days!$A$1)),MONTH([1]_days!$C3658),DAY([1]_days!$C3658))</f>
        <v>45301</v>
      </c>
      <c r="G3658" s="8">
        <f ca="1">DATE(YEAR([1]_days!$D3658)+(YEAR(TODAY())-YEAR([1]_days!$A$1)),MONTH([1]_days!$D3658),DAY([1]_days!$D3658))</f>
        <v>45317</v>
      </c>
      <c r="H3658" s="8">
        <f ca="1">DATE(YEAR([1]_days!$E3658)+(YEAR(TODAY())-YEAR([1]_days!$A$1)),MONTH([1]_days!$E3658),DAY([1]_days!$E3658))</f>
        <v>45348</v>
      </c>
      <c r="I3658" t="s">
        <v>37</v>
      </c>
      <c r="J3658" t="s">
        <v>1249</v>
      </c>
      <c r="K3658" t="s">
        <v>1250</v>
      </c>
      <c r="L3658" t="s">
        <v>40</v>
      </c>
      <c r="M3658" t="s">
        <v>41</v>
      </c>
      <c r="N3658" t="s">
        <v>42</v>
      </c>
    </row>
    <row r="3659" spans="1:14" x14ac:dyDescent="0.3">
      <c r="A3659" t="s">
        <v>5786</v>
      </c>
      <c r="B3659" t="s">
        <v>34</v>
      </c>
      <c r="C3659" t="s">
        <v>64</v>
      </c>
      <c r="D3659" t="s">
        <v>197</v>
      </c>
      <c r="E3659" s="8">
        <f ca="1">DATE(YEAR([1]_days!$B3659)+(YEAR(TODAY())-YEAR([1]_days!$A$1)),MONTH([1]_days!$B3659),DAY([1]_days!$B3659))</f>
        <v>45291</v>
      </c>
      <c r="F3659" s="8">
        <f ca="1">DATE(YEAR([1]_days!$C3659)+(YEAR(TODAY())-YEAR([1]_days!$A$1)),MONTH([1]_days!$C3659),DAY([1]_days!$C3659))</f>
        <v>45315</v>
      </c>
      <c r="G3659" s="8">
        <f ca="1">DATE(YEAR([1]_days!$D3659)+(YEAR(TODAY())-YEAR([1]_days!$A$1)),MONTH([1]_days!$D3659),DAY([1]_days!$D3659))</f>
        <v>45327</v>
      </c>
      <c r="H3659" s="8">
        <f ca="1">DATE(YEAR([1]_days!$E3659)+(YEAR(TODAY())-YEAR([1]_days!$A$1)),MONTH([1]_days!$E3659),DAY([1]_days!$E3659))</f>
        <v>45359</v>
      </c>
      <c r="I3659" t="s">
        <v>37</v>
      </c>
      <c r="J3659" t="s">
        <v>1249</v>
      </c>
      <c r="K3659" t="s">
        <v>1250</v>
      </c>
      <c r="L3659" t="s">
        <v>40</v>
      </c>
      <c r="M3659" t="s">
        <v>41</v>
      </c>
      <c r="N3659" t="s">
        <v>42</v>
      </c>
    </row>
    <row r="3660" spans="1:14" x14ac:dyDescent="0.3">
      <c r="A3660" t="s">
        <v>5787</v>
      </c>
      <c r="B3660" t="s">
        <v>34</v>
      </c>
      <c r="C3660" t="s">
        <v>64</v>
      </c>
      <c r="D3660" t="s">
        <v>202</v>
      </c>
      <c r="E3660" s="8">
        <f ca="1">DATE(YEAR([1]_days!$B3660)+(YEAR(TODAY())-YEAR([1]_days!$A$1)),MONTH([1]_days!$B3660),DAY([1]_days!$B3660))</f>
        <v>45291</v>
      </c>
      <c r="F3660" s="8">
        <f ca="1">DATE(YEAR([1]_days!$C3660)+(YEAR(TODAY())-YEAR([1]_days!$A$1)),MONTH([1]_days!$C3660),DAY([1]_days!$C3660))</f>
        <v>45319</v>
      </c>
      <c r="G3660" s="8">
        <f ca="1">DATE(YEAR([1]_days!$D3660)+(YEAR(TODAY())-YEAR([1]_days!$A$1)),MONTH([1]_days!$D3660),DAY([1]_days!$D3660))</f>
        <v>45341</v>
      </c>
      <c r="H3660" s="8">
        <f ca="1">DATE(YEAR([1]_days!$E3660)+(YEAR(TODAY())-YEAR([1]_days!$A$1)),MONTH([1]_days!$E3660),DAY([1]_days!$E3660))</f>
        <v>45373</v>
      </c>
      <c r="I3660" t="s">
        <v>37</v>
      </c>
      <c r="J3660" t="s">
        <v>1249</v>
      </c>
      <c r="K3660" t="s">
        <v>1250</v>
      </c>
      <c r="L3660" t="s">
        <v>40</v>
      </c>
      <c r="M3660" t="s">
        <v>41</v>
      </c>
      <c r="N3660" t="s">
        <v>42</v>
      </c>
    </row>
    <row r="3661" spans="1:14" x14ac:dyDescent="0.3">
      <c r="A3661" t="s">
        <v>5788</v>
      </c>
      <c r="B3661" t="s">
        <v>34</v>
      </c>
      <c r="C3661" t="s">
        <v>64</v>
      </c>
      <c r="D3661" t="s">
        <v>207</v>
      </c>
      <c r="E3661" s="8">
        <f ca="1">DATE(YEAR([1]_days!$B3661)+(YEAR(TODAY())-YEAR([1]_days!$A$1)),MONTH([1]_days!$B3661),DAY([1]_days!$B3661))</f>
        <v>45291</v>
      </c>
      <c r="F3661" s="8">
        <f ca="1">DATE(YEAR([1]_days!$C3661)+(YEAR(TODAY())-YEAR([1]_days!$A$1)),MONTH([1]_days!$C3661),DAY([1]_days!$C3661))</f>
        <v>45312</v>
      </c>
      <c r="G3661" s="8">
        <f ca="1">DATE(YEAR([1]_days!$D3661)+(YEAR(TODAY())-YEAR([1]_days!$A$1)),MONTH([1]_days!$D3661),DAY([1]_days!$D3661))</f>
        <v>45329</v>
      </c>
      <c r="H3661" s="8">
        <f ca="1">DATE(YEAR([1]_days!$E3661)+(YEAR(TODAY())-YEAR([1]_days!$A$1)),MONTH([1]_days!$E3661),DAY([1]_days!$E3661))</f>
        <v>45361</v>
      </c>
      <c r="I3661" t="s">
        <v>37</v>
      </c>
      <c r="J3661" t="s">
        <v>1249</v>
      </c>
      <c r="K3661" t="s">
        <v>1250</v>
      </c>
      <c r="L3661" t="s">
        <v>40</v>
      </c>
      <c r="M3661" t="s">
        <v>41</v>
      </c>
      <c r="N3661" t="s">
        <v>42</v>
      </c>
    </row>
    <row r="3662" spans="1:14" x14ac:dyDescent="0.3">
      <c r="A3662" t="s">
        <v>5789</v>
      </c>
      <c r="B3662" t="s">
        <v>34</v>
      </c>
      <c r="C3662" t="s">
        <v>35</v>
      </c>
      <c r="D3662" t="s">
        <v>36</v>
      </c>
      <c r="E3662" s="8">
        <f ca="1">DATE(YEAR([1]_days!$B3662)+(YEAR(TODAY())-YEAR([1]_days!$A$1)),MONTH([1]_days!$B3662),DAY([1]_days!$B3662))</f>
        <v>45293</v>
      </c>
      <c r="F3662" s="8">
        <f ca="1">DATE(YEAR([1]_days!$C3662)+(YEAR(TODAY())-YEAR([1]_days!$A$1)),MONTH([1]_days!$C3662),DAY([1]_days!$C3662))</f>
        <v>45315</v>
      </c>
      <c r="G3662" s="8">
        <f ca="1">DATE(YEAR([1]_days!$D3662)+(YEAR(TODAY())-YEAR([1]_days!$A$1)),MONTH([1]_days!$D3662),DAY([1]_days!$D3662))</f>
        <v>45332</v>
      </c>
      <c r="H3662" s="8" t="s">
        <v>3312</v>
      </c>
      <c r="I3662" t="s">
        <v>37</v>
      </c>
      <c r="J3662" t="s">
        <v>38</v>
      </c>
      <c r="K3662" t="s">
        <v>39</v>
      </c>
      <c r="L3662" t="s">
        <v>3313</v>
      </c>
      <c r="M3662" t="s">
        <v>3314</v>
      </c>
      <c r="N3662" t="s">
        <v>42</v>
      </c>
    </row>
    <row r="3663" spans="1:14" x14ac:dyDescent="0.3">
      <c r="A3663" t="s">
        <v>5790</v>
      </c>
      <c r="B3663" t="s">
        <v>34</v>
      </c>
      <c r="C3663" t="s">
        <v>44</v>
      </c>
      <c r="D3663" t="s">
        <v>45</v>
      </c>
      <c r="E3663" s="8">
        <f ca="1">DATE(YEAR([1]_days!$B3663)+(YEAR(TODAY())-YEAR([1]_days!$A$1)),MONTH([1]_days!$B3663),DAY([1]_days!$B3663))</f>
        <v>45294</v>
      </c>
      <c r="F3663" s="8">
        <f ca="1">DATE(YEAR([1]_days!$C3663)+(YEAR(TODAY())-YEAR([1]_days!$A$1)),MONTH([1]_days!$C3663),DAY([1]_days!$C3663))</f>
        <v>45325</v>
      </c>
      <c r="G3663" s="8">
        <f ca="1">DATE(YEAR([1]_days!$D3663)+(YEAR(TODAY())-YEAR([1]_days!$A$1)),MONTH([1]_days!$D3663),DAY([1]_days!$D3663))</f>
        <v>45353</v>
      </c>
      <c r="H3663" s="8">
        <f ca="1">DATE(YEAR([1]_days!$E3663)+(YEAR(TODAY())-YEAR([1]_days!$A$1)),MONTH([1]_days!$E3663),DAY([1]_days!$E3663))</f>
        <v>45406</v>
      </c>
      <c r="I3663" t="s">
        <v>46</v>
      </c>
      <c r="J3663" t="s">
        <v>47</v>
      </c>
      <c r="K3663" t="s">
        <v>48</v>
      </c>
      <c r="L3663" t="s">
        <v>40</v>
      </c>
      <c r="M3663" t="s">
        <v>41</v>
      </c>
      <c r="N3663" t="s">
        <v>49</v>
      </c>
    </row>
    <row r="3664" spans="1:14" x14ac:dyDescent="0.3">
      <c r="A3664" t="s">
        <v>5791</v>
      </c>
      <c r="B3664" t="s">
        <v>34</v>
      </c>
      <c r="C3664" t="s">
        <v>51</v>
      </c>
      <c r="D3664" t="s">
        <v>52</v>
      </c>
      <c r="E3664" s="8">
        <f ca="1">DATE(YEAR([1]_days!$B3664)+(YEAR(TODAY())-YEAR([1]_days!$A$1)),MONTH([1]_days!$B3664),DAY([1]_days!$B3664))</f>
        <v>45294</v>
      </c>
      <c r="F3664" s="8">
        <f ca="1">DATE(YEAR([1]_days!$C3664)+(YEAR(TODAY())-YEAR([1]_days!$A$1)),MONTH([1]_days!$C3664),DAY([1]_days!$C3664))</f>
        <v>45314</v>
      </c>
      <c r="G3664" s="8">
        <f ca="1">DATE(YEAR([1]_days!$D3664)+(YEAR(TODAY())-YEAR([1]_days!$A$1)),MONTH([1]_days!$D3664),DAY([1]_days!$D3664))</f>
        <v>45330</v>
      </c>
      <c r="H3664" s="8" t="s">
        <v>3312</v>
      </c>
      <c r="I3664" t="s">
        <v>53</v>
      </c>
      <c r="J3664" t="s">
        <v>54</v>
      </c>
      <c r="K3664" t="s">
        <v>55</v>
      </c>
      <c r="L3664" t="s">
        <v>3313</v>
      </c>
      <c r="M3664" t="s">
        <v>3314</v>
      </c>
      <c r="N3664" t="s">
        <v>56</v>
      </c>
    </row>
    <row r="3665" spans="1:14" x14ac:dyDescent="0.3">
      <c r="A3665" t="s">
        <v>5792</v>
      </c>
      <c r="B3665" t="s">
        <v>34</v>
      </c>
      <c r="C3665" t="s">
        <v>58</v>
      </c>
      <c r="D3665" t="s">
        <v>59</v>
      </c>
      <c r="E3665" s="8">
        <f ca="1">DATE(YEAR([1]_days!$B3665)+(YEAR(TODAY())-YEAR([1]_days!$A$1)),MONTH([1]_days!$B3665),DAY([1]_days!$B3665))</f>
        <v>45294</v>
      </c>
      <c r="F3665" s="8">
        <f ca="1">DATE(YEAR([1]_days!$C3665)+(YEAR(TODAY())-YEAR([1]_days!$A$1)),MONTH([1]_days!$C3665),DAY([1]_days!$C3665))</f>
        <v>45314</v>
      </c>
      <c r="G3665" s="8">
        <f ca="1">DATE(YEAR([1]_days!$D3665)+(YEAR(TODAY())-YEAR([1]_days!$A$1)),MONTH([1]_days!$D3665),DAY([1]_days!$D3665))</f>
        <v>45338</v>
      </c>
      <c r="H3665" s="8" t="s">
        <v>3312</v>
      </c>
      <c r="I3665" t="s">
        <v>60</v>
      </c>
      <c r="J3665" t="s">
        <v>61</v>
      </c>
      <c r="K3665" t="s">
        <v>62</v>
      </c>
      <c r="L3665" t="s">
        <v>3313</v>
      </c>
      <c r="M3665" t="s">
        <v>3314</v>
      </c>
      <c r="N3665" t="s">
        <v>42</v>
      </c>
    </row>
    <row r="3666" spans="1:14" x14ac:dyDescent="0.3">
      <c r="A3666" t="s">
        <v>5793</v>
      </c>
      <c r="B3666" t="s">
        <v>34</v>
      </c>
      <c r="C3666" t="s">
        <v>64</v>
      </c>
      <c r="D3666" t="s">
        <v>65</v>
      </c>
      <c r="E3666" s="8">
        <f ca="1">DATE(YEAR([1]_days!$B3666)+(YEAR(TODAY())-YEAR([1]_days!$A$1)),MONTH([1]_days!$B3666),DAY([1]_days!$B3666))</f>
        <v>45294</v>
      </c>
      <c r="F3666" s="8">
        <f ca="1">DATE(YEAR([1]_days!$C3666)+(YEAR(TODAY())-YEAR([1]_days!$A$1)),MONTH([1]_days!$C3666),DAY([1]_days!$C3666))</f>
        <v>45326</v>
      </c>
      <c r="G3666" s="8">
        <f ca="1">DATE(YEAR([1]_days!$D3666)+(YEAR(TODAY())-YEAR([1]_days!$A$1)),MONTH([1]_days!$D3666),DAY([1]_days!$D3666))</f>
        <v>45376</v>
      </c>
      <c r="H3666" s="8">
        <f ca="1">DATE(YEAR([1]_days!$E3666)+(YEAR(TODAY())-YEAR([1]_days!$A$1)),MONTH([1]_days!$E3666),DAY([1]_days!$E3666))</f>
        <v>45429</v>
      </c>
      <c r="I3666" t="s">
        <v>66</v>
      </c>
      <c r="J3666" t="s">
        <v>67</v>
      </c>
      <c r="K3666" t="s">
        <v>68</v>
      </c>
      <c r="L3666" t="s">
        <v>40</v>
      </c>
      <c r="M3666" t="s">
        <v>41</v>
      </c>
      <c r="N3666" t="s">
        <v>42</v>
      </c>
    </row>
    <row r="3667" spans="1:14" x14ac:dyDescent="0.3">
      <c r="A3667" t="s">
        <v>5794</v>
      </c>
      <c r="B3667" t="s">
        <v>34</v>
      </c>
      <c r="C3667" t="s">
        <v>70</v>
      </c>
      <c r="D3667" t="s">
        <v>71</v>
      </c>
      <c r="E3667" s="8">
        <f ca="1">DATE(YEAR([1]_days!$B3667)+(YEAR(TODAY())-YEAR([1]_days!$A$1)),MONTH([1]_days!$B3667),DAY([1]_days!$B3667))</f>
        <v>45295</v>
      </c>
      <c r="F3667" s="8">
        <f ca="1">DATE(YEAR([1]_days!$C3667)+(YEAR(TODAY())-YEAR([1]_days!$A$1)),MONTH([1]_days!$C3667),DAY([1]_days!$C3667))</f>
        <v>45335</v>
      </c>
      <c r="G3667" s="8">
        <f ca="1">DATE(YEAR([1]_days!$D3667)+(YEAR(TODAY())-YEAR([1]_days!$A$1)),MONTH([1]_days!$D3667),DAY([1]_days!$D3667))</f>
        <v>45338</v>
      </c>
      <c r="H3667" s="8" t="s">
        <v>3312</v>
      </c>
      <c r="I3667" t="s">
        <v>72</v>
      </c>
      <c r="J3667" t="s">
        <v>73</v>
      </c>
      <c r="K3667" t="s">
        <v>74</v>
      </c>
      <c r="L3667" t="s">
        <v>3313</v>
      </c>
      <c r="M3667" t="s">
        <v>3314</v>
      </c>
      <c r="N3667" t="s">
        <v>42</v>
      </c>
    </row>
    <row r="3668" spans="1:14" x14ac:dyDescent="0.3">
      <c r="A3668" t="s">
        <v>5795</v>
      </c>
      <c r="B3668" t="s">
        <v>34</v>
      </c>
      <c r="C3668" t="s">
        <v>35</v>
      </c>
      <c r="D3668" t="s">
        <v>76</v>
      </c>
      <c r="E3668" s="8">
        <f ca="1">DATE(YEAR([1]_days!$B3668)+(YEAR(TODAY())-YEAR([1]_days!$A$1)),MONTH([1]_days!$B3668),DAY([1]_days!$B3668))</f>
        <v>45295</v>
      </c>
      <c r="F3668" s="8">
        <f ca="1">DATE(YEAR([1]_days!$C3668)+(YEAR(TODAY())-YEAR([1]_days!$A$1)),MONTH([1]_days!$C3668),DAY([1]_days!$C3668))</f>
        <v>45308</v>
      </c>
      <c r="H3668" s="8" t="s">
        <v>3312</v>
      </c>
      <c r="I3668" t="s">
        <v>77</v>
      </c>
      <c r="J3668" t="s">
        <v>78</v>
      </c>
      <c r="K3668" t="s">
        <v>79</v>
      </c>
      <c r="L3668" t="s">
        <v>3321</v>
      </c>
      <c r="M3668" t="s">
        <v>3322</v>
      </c>
      <c r="N3668" t="s">
        <v>42</v>
      </c>
    </row>
    <row r="3669" spans="1:14" x14ac:dyDescent="0.3">
      <c r="A3669" t="s">
        <v>5796</v>
      </c>
      <c r="B3669" t="s">
        <v>34</v>
      </c>
      <c r="C3669" t="s">
        <v>44</v>
      </c>
      <c r="D3669" t="s">
        <v>81</v>
      </c>
      <c r="E3669" s="8">
        <f ca="1">DATE(YEAR([1]_days!$B3669)+(YEAR(TODAY())-YEAR([1]_days!$A$1)),MONTH([1]_days!$B3669),DAY([1]_days!$B3669))</f>
        <v>45295</v>
      </c>
      <c r="F3669" s="8">
        <f ca="1">DATE(YEAR([1]_days!$C3669)+(YEAR(TODAY())-YEAR([1]_days!$A$1)),MONTH([1]_days!$C3669),DAY([1]_days!$C3669))</f>
        <v>45331</v>
      </c>
      <c r="G3669" s="8">
        <f ca="1">DATE(YEAR([1]_days!$D3669)+(YEAR(TODAY())-YEAR([1]_days!$A$1)),MONTH([1]_days!$D3669),DAY([1]_days!$D3669))</f>
        <v>45389</v>
      </c>
      <c r="H3669" s="8" t="s">
        <v>3312</v>
      </c>
      <c r="I3669" t="s">
        <v>82</v>
      </c>
      <c r="J3669" t="s">
        <v>83</v>
      </c>
      <c r="K3669" t="s">
        <v>84</v>
      </c>
      <c r="L3669" t="s">
        <v>3313</v>
      </c>
      <c r="M3669" t="s">
        <v>3314</v>
      </c>
      <c r="N3669" t="s">
        <v>42</v>
      </c>
    </row>
    <row r="3670" spans="1:14" x14ac:dyDescent="0.3">
      <c r="A3670" t="s">
        <v>5797</v>
      </c>
      <c r="B3670" t="s">
        <v>86</v>
      </c>
      <c r="C3670" t="s">
        <v>51</v>
      </c>
      <c r="D3670" t="s">
        <v>87</v>
      </c>
      <c r="E3670" s="8">
        <f ca="1">DATE(YEAR([1]_days!$B3670)+(YEAR(TODAY())-YEAR([1]_days!$A$1)),MONTH([1]_days!$B3670),DAY([1]_days!$B3670))</f>
        <v>45295</v>
      </c>
      <c r="F3670" s="8">
        <f ca="1">DATE(YEAR([1]_days!$C3670)+(YEAR(TODAY())-YEAR([1]_days!$A$1)),MONTH([1]_days!$C3670),DAY([1]_days!$C3670))</f>
        <v>45333</v>
      </c>
      <c r="G3670" s="8">
        <f ca="1">DATE(YEAR([1]_days!$D3670)+(YEAR(TODAY())-YEAR([1]_days!$A$1)),MONTH([1]_days!$D3670),DAY([1]_days!$D3670))</f>
        <v>45356</v>
      </c>
      <c r="H3670" s="8" t="s">
        <v>3312</v>
      </c>
      <c r="I3670" t="s">
        <v>88</v>
      </c>
      <c r="J3670" t="s">
        <v>89</v>
      </c>
      <c r="K3670" t="s">
        <v>90</v>
      </c>
      <c r="L3670" t="s">
        <v>3313</v>
      </c>
      <c r="M3670" t="s">
        <v>3314</v>
      </c>
      <c r="N3670" t="s">
        <v>42</v>
      </c>
    </row>
    <row r="3671" spans="1:14" x14ac:dyDescent="0.3">
      <c r="A3671" t="s">
        <v>5798</v>
      </c>
      <c r="B3671" t="s">
        <v>34</v>
      </c>
      <c r="C3671" t="s">
        <v>70</v>
      </c>
      <c r="D3671" t="s">
        <v>92</v>
      </c>
      <c r="E3671" s="8">
        <f ca="1">DATE(YEAR([1]_days!$B3671)+(YEAR(TODAY())-YEAR([1]_days!$A$1)),MONTH([1]_days!$B3671),DAY([1]_days!$B3671))</f>
        <v>45296</v>
      </c>
      <c r="F3671" s="8">
        <f ca="1">DATE(YEAR([1]_days!$C3671)+(YEAR(TODAY())-YEAR([1]_days!$A$1)),MONTH([1]_days!$C3671),DAY([1]_days!$C3671))</f>
        <v>45313</v>
      </c>
      <c r="G3671" s="8">
        <f ca="1">DATE(YEAR([1]_days!$D3671)+(YEAR(TODAY())-YEAR([1]_days!$A$1)),MONTH([1]_days!$D3671),DAY([1]_days!$D3671))</f>
        <v>45374</v>
      </c>
      <c r="H3671" s="8" t="s">
        <v>3312</v>
      </c>
      <c r="I3671" t="s">
        <v>93</v>
      </c>
      <c r="J3671" t="s">
        <v>94</v>
      </c>
      <c r="K3671" t="s">
        <v>95</v>
      </c>
      <c r="L3671" t="s">
        <v>3313</v>
      </c>
      <c r="M3671" t="s">
        <v>3314</v>
      </c>
      <c r="N3671" t="s">
        <v>42</v>
      </c>
    </row>
    <row r="3672" spans="1:14" x14ac:dyDescent="0.3">
      <c r="A3672" t="s">
        <v>5799</v>
      </c>
      <c r="B3672" t="s">
        <v>34</v>
      </c>
      <c r="C3672" t="s">
        <v>70</v>
      </c>
      <c r="D3672" t="s">
        <v>97</v>
      </c>
      <c r="E3672" s="8">
        <f ca="1">DATE(YEAR([1]_days!$B3672)+(YEAR(TODAY())-YEAR([1]_days!$A$1)),MONTH([1]_days!$B3672),DAY([1]_days!$B3672))</f>
        <v>45297</v>
      </c>
      <c r="F3672" s="8">
        <f ca="1">DATE(YEAR([1]_days!$C3672)+(YEAR(TODAY())-YEAR([1]_days!$A$1)),MONTH([1]_days!$C3672),DAY([1]_days!$C3672))</f>
        <v>45310</v>
      </c>
      <c r="G3672" s="8">
        <f ca="1">DATE(YEAR([1]_days!$D3672)+(YEAR(TODAY())-YEAR([1]_days!$A$1)),MONTH([1]_days!$D3672),DAY([1]_days!$D3672))</f>
        <v>45320</v>
      </c>
      <c r="H3672" s="8">
        <f ca="1">DATE(YEAR([1]_days!$E3672)+(YEAR(TODAY())-YEAR([1]_days!$A$1)),MONTH([1]_days!$E3672),DAY([1]_days!$E3672))</f>
        <v>45365</v>
      </c>
      <c r="I3672" t="s">
        <v>98</v>
      </c>
      <c r="J3672" t="s">
        <v>99</v>
      </c>
      <c r="K3672" t="s">
        <v>100</v>
      </c>
      <c r="L3672" t="s">
        <v>40</v>
      </c>
      <c r="M3672" t="s">
        <v>41</v>
      </c>
      <c r="N3672" t="s">
        <v>42</v>
      </c>
    </row>
    <row r="3673" spans="1:14" x14ac:dyDescent="0.3">
      <c r="A3673" t="s">
        <v>5800</v>
      </c>
      <c r="B3673" t="s">
        <v>34</v>
      </c>
      <c r="C3673" t="s">
        <v>58</v>
      </c>
      <c r="D3673" t="s">
        <v>102</v>
      </c>
      <c r="E3673" s="8">
        <f ca="1">DATE(YEAR([1]_days!$B3673)+(YEAR(TODAY())-YEAR([1]_days!$A$1)),MONTH([1]_days!$B3673),DAY([1]_days!$B3673))</f>
        <v>45298</v>
      </c>
      <c r="F3673" s="8">
        <f ca="1">DATE(YEAR([1]_days!$C3673)+(YEAR(TODAY())-YEAR([1]_days!$A$1)),MONTH([1]_days!$C3673),DAY([1]_days!$C3673))</f>
        <v>45318</v>
      </c>
      <c r="G3673" s="8">
        <f ca="1">DATE(YEAR([1]_days!$D3673)+(YEAR(TODAY())-YEAR([1]_days!$A$1)),MONTH([1]_days!$D3673),DAY([1]_days!$D3673))</f>
        <v>45322</v>
      </c>
      <c r="H3673" s="8" t="s">
        <v>3312</v>
      </c>
      <c r="I3673" t="s">
        <v>103</v>
      </c>
      <c r="J3673" t="s">
        <v>104</v>
      </c>
      <c r="K3673" t="s">
        <v>105</v>
      </c>
      <c r="L3673" t="s">
        <v>3313</v>
      </c>
      <c r="M3673" t="s">
        <v>3314</v>
      </c>
      <c r="N3673" t="s">
        <v>42</v>
      </c>
    </row>
    <row r="3674" spans="1:14" x14ac:dyDescent="0.3">
      <c r="A3674" t="s">
        <v>5801</v>
      </c>
      <c r="B3674" t="s">
        <v>34</v>
      </c>
      <c r="C3674" t="s">
        <v>64</v>
      </c>
      <c r="D3674" t="s">
        <v>107</v>
      </c>
      <c r="E3674" s="8">
        <f ca="1">DATE(YEAR([1]_days!$B3674)+(YEAR(TODAY())-YEAR([1]_days!$A$1)),MONTH([1]_days!$B3674),DAY([1]_days!$B3674))</f>
        <v>45298</v>
      </c>
      <c r="F3674" s="8">
        <f ca="1">DATE(YEAR([1]_days!$C3674)+(YEAR(TODAY())-YEAR([1]_days!$A$1)),MONTH([1]_days!$C3674),DAY([1]_days!$C3674))</f>
        <v>45336</v>
      </c>
      <c r="G3674" s="8">
        <f ca="1">DATE(YEAR([1]_days!$D3674)+(YEAR(TODAY())-YEAR([1]_days!$A$1)),MONTH([1]_days!$D3674),DAY([1]_days!$D3674))</f>
        <v>45360</v>
      </c>
      <c r="H3674" s="8" t="s">
        <v>3312</v>
      </c>
      <c r="I3674" t="s">
        <v>108</v>
      </c>
      <c r="J3674" t="s">
        <v>109</v>
      </c>
      <c r="K3674" t="s">
        <v>110</v>
      </c>
      <c r="L3674" t="s">
        <v>3313</v>
      </c>
      <c r="M3674" t="s">
        <v>3314</v>
      </c>
      <c r="N3674" t="s">
        <v>42</v>
      </c>
    </row>
    <row r="3675" spans="1:14" x14ac:dyDescent="0.3">
      <c r="A3675" t="s">
        <v>5802</v>
      </c>
      <c r="B3675" t="s">
        <v>34</v>
      </c>
      <c r="C3675" t="s">
        <v>58</v>
      </c>
      <c r="D3675" t="s">
        <v>532</v>
      </c>
      <c r="E3675" s="8">
        <f ca="1">DATE(YEAR([1]_days!$B3675)+(YEAR(TODAY())-YEAR([1]_days!$A$1)),MONTH([1]_days!$B3675),DAY([1]_days!$B3675))</f>
        <v>45298</v>
      </c>
      <c r="F3675" s="8">
        <f ca="1">DATE(YEAR([1]_days!$C3675)+(YEAR(TODAY())-YEAR([1]_days!$A$1)),MONTH([1]_days!$C3675),DAY([1]_days!$C3675))</f>
        <v>45325</v>
      </c>
      <c r="G3675" s="8">
        <f ca="1">DATE(YEAR([1]_days!$D3675)+(YEAR(TODAY())-YEAR([1]_days!$A$1)),MONTH([1]_days!$D3675),DAY([1]_days!$D3675))</f>
        <v>45340</v>
      </c>
      <c r="H3675" s="8" t="s">
        <v>3312</v>
      </c>
      <c r="I3675" t="s">
        <v>318</v>
      </c>
      <c r="J3675" t="s">
        <v>3330</v>
      </c>
      <c r="K3675" t="s">
        <v>3331</v>
      </c>
      <c r="L3675" t="s">
        <v>3313</v>
      </c>
      <c r="M3675" t="s">
        <v>3314</v>
      </c>
      <c r="N3675" t="s">
        <v>42</v>
      </c>
    </row>
    <row r="3676" spans="1:14" x14ac:dyDescent="0.3">
      <c r="A3676" t="s">
        <v>5803</v>
      </c>
      <c r="B3676" t="s">
        <v>86</v>
      </c>
      <c r="C3676" t="s">
        <v>64</v>
      </c>
      <c r="D3676" t="s">
        <v>536</v>
      </c>
      <c r="E3676" s="8">
        <f ca="1">DATE(YEAR([1]_days!$B3676)+(YEAR(TODAY())-YEAR([1]_days!$A$1)),MONTH([1]_days!$B3676),DAY([1]_days!$B3676))</f>
        <v>45298</v>
      </c>
      <c r="F3676" s="8">
        <f ca="1">DATE(YEAR([1]_days!$C3676)+(YEAR(TODAY())-YEAR([1]_days!$A$1)),MONTH([1]_days!$C3676),DAY([1]_days!$C3676))</f>
        <v>45334</v>
      </c>
      <c r="G3676" s="8">
        <f ca="1">DATE(YEAR([1]_days!$D3676)+(YEAR(TODAY())-YEAR([1]_days!$A$1)),MONTH([1]_days!$D3676),DAY([1]_days!$D3676))</f>
        <v>45366</v>
      </c>
      <c r="H3676" s="8" t="s">
        <v>3312</v>
      </c>
      <c r="I3676" t="s">
        <v>321</v>
      </c>
      <c r="J3676" t="s">
        <v>3333</v>
      </c>
      <c r="K3676" t="s">
        <v>3334</v>
      </c>
      <c r="L3676" t="s">
        <v>3313</v>
      </c>
      <c r="M3676" t="s">
        <v>3314</v>
      </c>
      <c r="N3676" t="s">
        <v>42</v>
      </c>
    </row>
    <row r="3677" spans="1:14" x14ac:dyDescent="0.3">
      <c r="A3677" t="s">
        <v>5804</v>
      </c>
      <c r="B3677" t="s">
        <v>86</v>
      </c>
      <c r="C3677" t="s">
        <v>51</v>
      </c>
      <c r="D3677" t="s">
        <v>112</v>
      </c>
      <c r="E3677" s="8">
        <f ca="1">DATE(YEAR([1]_days!$B3677)+(YEAR(TODAY())-YEAR([1]_days!$A$1)),MONTH([1]_days!$B3677),DAY([1]_days!$B3677))</f>
        <v>45298</v>
      </c>
      <c r="F3677" s="8">
        <f ca="1">DATE(YEAR([1]_days!$C3677)+(YEAR(TODAY())-YEAR([1]_days!$A$1)),MONTH([1]_days!$C3677),DAY([1]_days!$C3677))</f>
        <v>45325</v>
      </c>
      <c r="G3677" s="8">
        <f ca="1">DATE(YEAR([1]_days!$D3677)+(YEAR(TODAY())-YEAR([1]_days!$A$1)),MONTH([1]_days!$D3677),DAY([1]_days!$D3677))</f>
        <v>45365</v>
      </c>
      <c r="H3677" s="8" t="s">
        <v>3312</v>
      </c>
      <c r="I3677" t="s">
        <v>113</v>
      </c>
      <c r="J3677" t="s">
        <v>114</v>
      </c>
      <c r="K3677" t="s">
        <v>115</v>
      </c>
      <c r="L3677" t="s">
        <v>3313</v>
      </c>
      <c r="M3677" t="s">
        <v>3314</v>
      </c>
      <c r="N3677" t="s">
        <v>42</v>
      </c>
    </row>
    <row r="3678" spans="1:14" x14ac:dyDescent="0.3">
      <c r="A3678" t="s">
        <v>5805</v>
      </c>
      <c r="B3678" t="s">
        <v>86</v>
      </c>
      <c r="C3678" t="s">
        <v>58</v>
      </c>
      <c r="D3678" t="s">
        <v>117</v>
      </c>
      <c r="E3678" s="8">
        <f ca="1">DATE(YEAR([1]_days!$B3678)+(YEAR(TODAY())-YEAR([1]_days!$A$1)),MONTH([1]_days!$B3678),DAY([1]_days!$B3678))</f>
        <v>45298</v>
      </c>
      <c r="F3678" s="8">
        <f ca="1">DATE(YEAR([1]_days!$C3678)+(YEAR(TODAY())-YEAR([1]_days!$A$1)),MONTH([1]_days!$C3678),DAY([1]_days!$C3678))</f>
        <v>45316</v>
      </c>
      <c r="G3678" s="8">
        <f ca="1">DATE(YEAR([1]_days!$D3678)+(YEAR(TODAY())-YEAR([1]_days!$A$1)),MONTH([1]_days!$D3678),DAY([1]_days!$D3678))</f>
        <v>45354</v>
      </c>
      <c r="H3678" s="8" t="s">
        <v>3312</v>
      </c>
      <c r="I3678" t="s">
        <v>118</v>
      </c>
      <c r="J3678" t="s">
        <v>119</v>
      </c>
      <c r="K3678" t="s">
        <v>120</v>
      </c>
      <c r="L3678" t="s">
        <v>3313</v>
      </c>
      <c r="M3678" t="s">
        <v>3314</v>
      </c>
      <c r="N3678" t="s">
        <v>42</v>
      </c>
    </row>
    <row r="3679" spans="1:14" x14ac:dyDescent="0.3">
      <c r="A3679" t="s">
        <v>5806</v>
      </c>
      <c r="B3679" t="s">
        <v>34</v>
      </c>
      <c r="C3679" t="s">
        <v>64</v>
      </c>
      <c r="D3679" t="s">
        <v>122</v>
      </c>
      <c r="E3679" s="8">
        <f ca="1">DATE(YEAR([1]_days!$B3679)+(YEAR(TODAY())-YEAR([1]_days!$A$1)),MONTH([1]_days!$B3679),DAY([1]_days!$B3679))</f>
        <v>45298</v>
      </c>
      <c r="F3679" s="8">
        <f ca="1">DATE(YEAR([1]_days!$C3679)+(YEAR(TODAY())-YEAR([1]_days!$A$1)),MONTH([1]_days!$C3679),DAY([1]_days!$C3679))</f>
        <v>45334</v>
      </c>
      <c r="G3679" s="8">
        <f ca="1">DATE(YEAR([1]_days!$D3679)+(YEAR(TODAY())-YEAR([1]_days!$A$1)),MONTH([1]_days!$D3679),DAY([1]_days!$D3679))</f>
        <v>45380</v>
      </c>
      <c r="H3679" s="8" t="s">
        <v>3312</v>
      </c>
      <c r="I3679" t="s">
        <v>123</v>
      </c>
      <c r="J3679" t="s">
        <v>124</v>
      </c>
      <c r="K3679" t="s">
        <v>125</v>
      </c>
      <c r="L3679" t="s">
        <v>3313</v>
      </c>
      <c r="M3679" t="s">
        <v>3314</v>
      </c>
      <c r="N3679" t="s">
        <v>42</v>
      </c>
    </row>
    <row r="3680" spans="1:14" x14ac:dyDescent="0.3">
      <c r="A3680" t="s">
        <v>5807</v>
      </c>
      <c r="B3680" t="s">
        <v>34</v>
      </c>
      <c r="C3680" t="s">
        <v>70</v>
      </c>
      <c r="D3680" t="s">
        <v>127</v>
      </c>
      <c r="E3680" s="8">
        <f ca="1">DATE(YEAR([1]_days!$B3680)+(YEAR(TODAY())-YEAR([1]_days!$A$1)),MONTH([1]_days!$B3680),DAY([1]_days!$B3680))</f>
        <v>45298</v>
      </c>
      <c r="F3680" s="8">
        <f ca="1">DATE(YEAR([1]_days!$C3680)+(YEAR(TODAY())-YEAR([1]_days!$A$1)),MONTH([1]_days!$C3680),DAY([1]_days!$C3680))</f>
        <v>45308</v>
      </c>
      <c r="G3680" s="8">
        <f ca="1">DATE(YEAR([1]_days!$D3680)+(YEAR(TODAY())-YEAR([1]_days!$A$1)),MONTH([1]_days!$D3680),DAY([1]_days!$D3680))</f>
        <v>45345</v>
      </c>
      <c r="H3680" s="8" t="s">
        <v>3312</v>
      </c>
      <c r="I3680" t="s">
        <v>128</v>
      </c>
      <c r="J3680" t="s">
        <v>129</v>
      </c>
      <c r="K3680" t="s">
        <v>130</v>
      </c>
      <c r="L3680" t="s">
        <v>3313</v>
      </c>
      <c r="M3680" t="s">
        <v>3314</v>
      </c>
      <c r="N3680" t="s">
        <v>42</v>
      </c>
    </row>
    <row r="3681" spans="1:14" x14ac:dyDescent="0.3">
      <c r="A3681" t="s">
        <v>5808</v>
      </c>
      <c r="B3681" t="s">
        <v>86</v>
      </c>
      <c r="C3681" t="s">
        <v>35</v>
      </c>
      <c r="D3681" t="s">
        <v>132</v>
      </c>
      <c r="E3681" s="8">
        <f ca="1">DATE(YEAR([1]_days!$B3681)+(YEAR(TODAY())-YEAR([1]_days!$A$1)),MONTH([1]_days!$B3681),DAY([1]_days!$B3681))</f>
        <v>45298</v>
      </c>
      <c r="F3681" s="8">
        <f ca="1">DATE(YEAR([1]_days!$C3681)+(YEAR(TODAY())-YEAR([1]_days!$A$1)),MONTH([1]_days!$C3681),DAY([1]_days!$C3681))</f>
        <v>45337</v>
      </c>
      <c r="G3681" s="8">
        <f ca="1">DATE(YEAR([1]_days!$D3681)+(YEAR(TODAY())-YEAR([1]_days!$A$1)),MONTH([1]_days!$D3681),DAY([1]_days!$D3681))</f>
        <v>45349</v>
      </c>
      <c r="H3681" s="8" t="s">
        <v>3312</v>
      </c>
      <c r="I3681" t="s">
        <v>133</v>
      </c>
      <c r="J3681" t="s">
        <v>134</v>
      </c>
      <c r="K3681" t="s">
        <v>135</v>
      </c>
      <c r="L3681" t="s">
        <v>3313</v>
      </c>
      <c r="M3681" t="s">
        <v>3314</v>
      </c>
      <c r="N3681" t="s">
        <v>42</v>
      </c>
    </row>
    <row r="3682" spans="1:14" x14ac:dyDescent="0.3">
      <c r="A3682" t="s">
        <v>5809</v>
      </c>
      <c r="B3682" t="s">
        <v>86</v>
      </c>
      <c r="C3682" t="s">
        <v>44</v>
      </c>
      <c r="D3682" t="s">
        <v>137</v>
      </c>
      <c r="E3682" s="8">
        <f ca="1">DATE(YEAR([1]_days!$B3682)+(YEAR(TODAY())-YEAR([1]_days!$A$1)),MONTH([1]_days!$B3682),DAY([1]_days!$B3682))</f>
        <v>45299</v>
      </c>
      <c r="F3682" s="8">
        <f ca="1">DATE(YEAR([1]_days!$C3682)+(YEAR(TODAY())-YEAR([1]_days!$A$1)),MONTH([1]_days!$C3682),DAY([1]_days!$C3682))</f>
        <v>45307</v>
      </c>
      <c r="G3682" s="8">
        <f ca="1">DATE(YEAR([1]_days!$D3682)+(YEAR(TODAY())-YEAR([1]_days!$A$1)),MONTH([1]_days!$D3682),DAY([1]_days!$D3682))</f>
        <v>45339</v>
      </c>
      <c r="H3682" s="8" t="s">
        <v>3312</v>
      </c>
      <c r="I3682" t="s">
        <v>138</v>
      </c>
      <c r="J3682" t="s">
        <v>139</v>
      </c>
      <c r="K3682" t="s">
        <v>140</v>
      </c>
      <c r="L3682" t="s">
        <v>3313</v>
      </c>
      <c r="M3682" t="s">
        <v>3314</v>
      </c>
      <c r="N3682" t="s">
        <v>42</v>
      </c>
    </row>
    <row r="3683" spans="1:14" x14ac:dyDescent="0.3">
      <c r="A3683" t="s">
        <v>5810</v>
      </c>
      <c r="B3683" t="s">
        <v>86</v>
      </c>
      <c r="C3683" t="s">
        <v>51</v>
      </c>
      <c r="D3683" t="s">
        <v>142</v>
      </c>
      <c r="E3683" s="8">
        <f ca="1">DATE(YEAR([1]_days!$B3683)+(YEAR(TODAY())-YEAR([1]_days!$A$1)),MONTH([1]_days!$B3683),DAY([1]_days!$B3683))</f>
        <v>45300</v>
      </c>
      <c r="F3683" s="8">
        <f ca="1">DATE(YEAR([1]_days!$C3683)+(YEAR(TODAY())-YEAR([1]_days!$A$1)),MONTH([1]_days!$C3683),DAY([1]_days!$C3683))</f>
        <v>45336</v>
      </c>
      <c r="G3683" s="8">
        <f ca="1">DATE(YEAR([1]_days!$D3683)+(YEAR(TODAY())-YEAR([1]_days!$A$1)),MONTH([1]_days!$D3683),DAY([1]_days!$D3683))</f>
        <v>45375</v>
      </c>
      <c r="H3683" s="8" t="s">
        <v>3312</v>
      </c>
      <c r="I3683" t="s">
        <v>143</v>
      </c>
      <c r="J3683" t="s">
        <v>144</v>
      </c>
      <c r="K3683" t="s">
        <v>145</v>
      </c>
      <c r="L3683" t="s">
        <v>3313</v>
      </c>
      <c r="M3683" t="s">
        <v>3314</v>
      </c>
      <c r="N3683" t="s">
        <v>42</v>
      </c>
    </row>
    <row r="3684" spans="1:14" x14ac:dyDescent="0.3">
      <c r="A3684" t="s">
        <v>5811</v>
      </c>
      <c r="B3684" t="s">
        <v>86</v>
      </c>
      <c r="C3684" t="s">
        <v>70</v>
      </c>
      <c r="D3684" t="s">
        <v>147</v>
      </c>
      <c r="E3684" s="8">
        <f ca="1">DATE(YEAR([1]_days!$B3684)+(YEAR(TODAY())-YEAR([1]_days!$A$1)),MONTH([1]_days!$B3684),DAY([1]_days!$B3684))</f>
        <v>45301</v>
      </c>
      <c r="F3684" s="8">
        <f ca="1">DATE(YEAR([1]_days!$C3684)+(YEAR(TODAY())-YEAR([1]_days!$A$1)),MONTH([1]_days!$C3684),DAY([1]_days!$C3684))</f>
        <v>45307</v>
      </c>
      <c r="G3684" s="8">
        <f ca="1">DATE(YEAR([1]_days!$D3684)+(YEAR(TODAY())-YEAR([1]_days!$A$1)),MONTH([1]_days!$D3684),DAY([1]_days!$D3684))</f>
        <v>45362</v>
      </c>
      <c r="H3684" s="8" t="s">
        <v>3312</v>
      </c>
      <c r="I3684" t="s">
        <v>148</v>
      </c>
      <c r="J3684" t="s">
        <v>149</v>
      </c>
      <c r="K3684" t="s">
        <v>150</v>
      </c>
      <c r="L3684" t="s">
        <v>3313</v>
      </c>
      <c r="M3684" t="s">
        <v>3314</v>
      </c>
      <c r="N3684" t="s">
        <v>42</v>
      </c>
    </row>
    <row r="3685" spans="1:14" x14ac:dyDescent="0.3">
      <c r="A3685" t="s">
        <v>5812</v>
      </c>
      <c r="B3685" t="s">
        <v>86</v>
      </c>
      <c r="C3685" t="s">
        <v>70</v>
      </c>
      <c r="D3685" t="s">
        <v>152</v>
      </c>
      <c r="E3685" s="8">
        <f ca="1">DATE(YEAR([1]_days!$B3685)+(YEAR(TODAY())-YEAR([1]_days!$A$1)),MONTH([1]_days!$B3685),DAY([1]_days!$B3685))</f>
        <v>45301</v>
      </c>
      <c r="F3685" s="8">
        <f ca="1">DATE(YEAR([1]_days!$C3685)+(YEAR(TODAY())-YEAR([1]_days!$A$1)),MONTH([1]_days!$C3685),DAY([1]_days!$C3685))</f>
        <v>45316</v>
      </c>
      <c r="G3685" s="8">
        <f ca="1">DATE(YEAR([1]_days!$D3685)+(YEAR(TODAY())-YEAR([1]_days!$A$1)),MONTH([1]_days!$D3685),DAY([1]_days!$D3685))</f>
        <v>45330</v>
      </c>
      <c r="H3685" s="8" t="s">
        <v>3312</v>
      </c>
      <c r="I3685" t="s">
        <v>153</v>
      </c>
      <c r="J3685" t="s">
        <v>154</v>
      </c>
      <c r="K3685" t="s">
        <v>155</v>
      </c>
      <c r="L3685" t="s">
        <v>3313</v>
      </c>
      <c r="M3685" t="s">
        <v>3314</v>
      </c>
      <c r="N3685" t="s">
        <v>42</v>
      </c>
    </row>
    <row r="3686" spans="1:14" x14ac:dyDescent="0.3">
      <c r="A3686" t="s">
        <v>5813</v>
      </c>
      <c r="B3686" t="s">
        <v>86</v>
      </c>
      <c r="C3686" t="s">
        <v>58</v>
      </c>
      <c r="D3686" t="s">
        <v>157</v>
      </c>
      <c r="E3686" s="8">
        <f ca="1">DATE(YEAR([1]_days!$B3686)+(YEAR(TODAY())-YEAR([1]_days!$A$1)),MONTH([1]_days!$B3686),DAY([1]_days!$B3686))</f>
        <v>45301</v>
      </c>
      <c r="F3686" s="8">
        <f ca="1">DATE(YEAR([1]_days!$C3686)+(YEAR(TODAY())-YEAR([1]_days!$A$1)),MONTH([1]_days!$C3686),DAY([1]_days!$C3686))</f>
        <v>45303</v>
      </c>
      <c r="G3686" s="8">
        <f ca="1">DATE(YEAR([1]_days!$D3686)+(YEAR(TODAY())-YEAR([1]_days!$A$1)),MONTH([1]_days!$D3686),DAY([1]_days!$D3686))</f>
        <v>45326</v>
      </c>
      <c r="H3686" s="8" t="s">
        <v>3312</v>
      </c>
      <c r="I3686" t="s">
        <v>158</v>
      </c>
      <c r="J3686" t="s">
        <v>159</v>
      </c>
      <c r="K3686" t="s">
        <v>160</v>
      </c>
      <c r="L3686" t="s">
        <v>3313</v>
      </c>
      <c r="M3686" t="s">
        <v>3314</v>
      </c>
      <c r="N3686" t="s">
        <v>42</v>
      </c>
    </row>
    <row r="3687" spans="1:14" x14ac:dyDescent="0.3">
      <c r="A3687" t="s">
        <v>5814</v>
      </c>
      <c r="B3687" t="s">
        <v>86</v>
      </c>
      <c r="C3687" t="s">
        <v>64</v>
      </c>
      <c r="D3687" t="s">
        <v>162</v>
      </c>
      <c r="E3687" s="8">
        <f ca="1">DATE(YEAR([1]_days!$B3687)+(YEAR(TODAY())-YEAR([1]_days!$A$1)),MONTH([1]_days!$B3687),DAY([1]_days!$B3687))</f>
        <v>45301</v>
      </c>
      <c r="F3687" s="8">
        <f ca="1">DATE(YEAR([1]_days!$C3687)+(YEAR(TODAY())-YEAR([1]_days!$A$1)),MONTH([1]_days!$C3687),DAY([1]_days!$C3687))</f>
        <v>45305</v>
      </c>
      <c r="G3687" s="8">
        <f ca="1">DATE(YEAR([1]_days!$D3687)+(YEAR(TODAY())-YEAR([1]_days!$A$1)),MONTH([1]_days!$D3687),DAY([1]_days!$D3687))</f>
        <v>45341</v>
      </c>
      <c r="H3687" s="8" t="s">
        <v>3312</v>
      </c>
      <c r="I3687" t="s">
        <v>163</v>
      </c>
      <c r="J3687" t="s">
        <v>164</v>
      </c>
      <c r="K3687" t="s">
        <v>165</v>
      </c>
      <c r="L3687" t="s">
        <v>3313</v>
      </c>
      <c r="M3687" t="s">
        <v>3314</v>
      </c>
      <c r="N3687" t="s">
        <v>42</v>
      </c>
    </row>
    <row r="3688" spans="1:14" x14ac:dyDescent="0.3">
      <c r="A3688" t="s">
        <v>5815</v>
      </c>
      <c r="B3688" t="s">
        <v>86</v>
      </c>
      <c r="C3688" t="s">
        <v>58</v>
      </c>
      <c r="D3688" t="s">
        <v>167</v>
      </c>
      <c r="E3688" s="8">
        <f ca="1">DATE(YEAR([1]_days!$B3688)+(YEAR(TODAY())-YEAR([1]_days!$A$1)),MONTH([1]_days!$B3688),DAY([1]_days!$B3688))</f>
        <v>45301</v>
      </c>
      <c r="F3688" s="8">
        <f ca="1">DATE(YEAR([1]_days!$C3688)+(YEAR(TODAY())-YEAR([1]_days!$A$1)),MONTH([1]_days!$C3688),DAY([1]_days!$C3688))</f>
        <v>45338</v>
      </c>
      <c r="G3688" s="8">
        <f ca="1">DATE(YEAR([1]_days!$D3688)+(YEAR(TODAY())-YEAR([1]_days!$A$1)),MONTH([1]_days!$D3688),DAY([1]_days!$D3688))</f>
        <v>45377</v>
      </c>
      <c r="H3688" s="8" t="s">
        <v>3312</v>
      </c>
      <c r="I3688" t="s">
        <v>168</v>
      </c>
      <c r="J3688" t="s">
        <v>169</v>
      </c>
      <c r="K3688" t="s">
        <v>170</v>
      </c>
      <c r="L3688" t="s">
        <v>3313</v>
      </c>
      <c r="M3688" t="s">
        <v>3314</v>
      </c>
      <c r="N3688" t="s">
        <v>42</v>
      </c>
    </row>
    <row r="3689" spans="1:14" x14ac:dyDescent="0.3">
      <c r="A3689" t="s">
        <v>5816</v>
      </c>
      <c r="B3689" t="s">
        <v>86</v>
      </c>
      <c r="C3689" t="s">
        <v>44</v>
      </c>
      <c r="D3689" t="s">
        <v>172</v>
      </c>
      <c r="E3689" s="8">
        <f ca="1">DATE(YEAR([1]_days!$B3689)+(YEAR(TODAY())-YEAR([1]_days!$A$1)),MONTH([1]_days!$B3689),DAY([1]_days!$B3689))</f>
        <v>45301</v>
      </c>
      <c r="F3689" s="8">
        <f ca="1">DATE(YEAR([1]_days!$C3689)+(YEAR(TODAY())-YEAR([1]_days!$A$1)),MONTH([1]_days!$C3689),DAY([1]_days!$C3689))</f>
        <v>45304</v>
      </c>
      <c r="G3689" s="8">
        <f ca="1">DATE(YEAR([1]_days!$D3689)+(YEAR(TODAY())-YEAR([1]_days!$A$1)),MONTH([1]_days!$D3689),DAY([1]_days!$D3689))</f>
        <v>45310</v>
      </c>
      <c r="H3689" s="8" t="s">
        <v>3312</v>
      </c>
      <c r="I3689" t="s">
        <v>173</v>
      </c>
      <c r="J3689" t="s">
        <v>174</v>
      </c>
      <c r="K3689" t="s">
        <v>175</v>
      </c>
      <c r="L3689" t="s">
        <v>3313</v>
      </c>
      <c r="M3689" t="s">
        <v>3314</v>
      </c>
      <c r="N3689" t="s">
        <v>42</v>
      </c>
    </row>
    <row r="3690" spans="1:14" x14ac:dyDescent="0.3">
      <c r="A3690" t="s">
        <v>5817</v>
      </c>
      <c r="B3690" t="s">
        <v>86</v>
      </c>
      <c r="C3690" t="s">
        <v>51</v>
      </c>
      <c r="D3690" t="s">
        <v>177</v>
      </c>
      <c r="E3690" s="8">
        <f ca="1">DATE(YEAR([1]_days!$B3690)+(YEAR(TODAY())-YEAR([1]_days!$A$1)),MONTH([1]_days!$B3690),DAY([1]_days!$B3690))</f>
        <v>45301</v>
      </c>
      <c r="F3690" s="8">
        <f ca="1">DATE(YEAR([1]_days!$C3690)+(YEAR(TODAY())-YEAR([1]_days!$A$1)),MONTH([1]_days!$C3690),DAY([1]_days!$C3690))</f>
        <v>45331</v>
      </c>
      <c r="G3690" s="8">
        <f ca="1">DATE(YEAR([1]_days!$D3690)+(YEAR(TODAY())-YEAR([1]_days!$A$1)),MONTH([1]_days!$D3690),DAY([1]_days!$D3690))</f>
        <v>45387</v>
      </c>
      <c r="H3690" s="8" t="s">
        <v>3312</v>
      </c>
      <c r="I3690" t="s">
        <v>178</v>
      </c>
      <c r="J3690" t="s">
        <v>179</v>
      </c>
      <c r="K3690" t="s">
        <v>180</v>
      </c>
      <c r="L3690" t="s">
        <v>3313</v>
      </c>
      <c r="M3690" t="s">
        <v>3314</v>
      </c>
      <c r="N3690" t="s">
        <v>42</v>
      </c>
    </row>
    <row r="3691" spans="1:14" x14ac:dyDescent="0.3">
      <c r="A3691" t="s">
        <v>5818</v>
      </c>
      <c r="B3691" t="s">
        <v>86</v>
      </c>
      <c r="C3691" t="s">
        <v>58</v>
      </c>
      <c r="D3691" t="s">
        <v>182</v>
      </c>
      <c r="E3691" s="8">
        <f ca="1">DATE(YEAR([1]_days!$B3691)+(YEAR(TODAY())-YEAR([1]_days!$A$1)),MONTH([1]_days!$B3691),DAY([1]_days!$B3691))</f>
        <v>45301</v>
      </c>
      <c r="F3691" s="8">
        <f ca="1">DATE(YEAR([1]_days!$C3691)+(YEAR(TODAY())-YEAR([1]_days!$A$1)),MONTH([1]_days!$C3691),DAY([1]_days!$C3691))</f>
        <v>45338</v>
      </c>
      <c r="G3691" s="8">
        <f ca="1">DATE(YEAR([1]_days!$D3691)+(YEAR(TODAY())-YEAR([1]_days!$A$1)),MONTH([1]_days!$D3691),DAY([1]_days!$D3691))</f>
        <v>45392</v>
      </c>
      <c r="H3691" s="8" t="s">
        <v>3312</v>
      </c>
      <c r="I3691" t="s">
        <v>183</v>
      </c>
      <c r="J3691" t="s">
        <v>184</v>
      </c>
      <c r="K3691" t="s">
        <v>185</v>
      </c>
      <c r="L3691" t="s">
        <v>3313</v>
      </c>
      <c r="M3691" t="s">
        <v>3314</v>
      </c>
      <c r="N3691" t="s">
        <v>42</v>
      </c>
    </row>
    <row r="3692" spans="1:14" x14ac:dyDescent="0.3">
      <c r="A3692" t="s">
        <v>5819</v>
      </c>
      <c r="B3692" t="s">
        <v>86</v>
      </c>
      <c r="C3692" t="s">
        <v>64</v>
      </c>
      <c r="D3692" t="s">
        <v>187</v>
      </c>
      <c r="E3692" s="8">
        <f ca="1">DATE(YEAR([1]_days!$B3692)+(YEAR(TODAY())-YEAR([1]_days!$A$1)),MONTH([1]_days!$B3692),DAY([1]_days!$B3692))</f>
        <v>45301</v>
      </c>
      <c r="F3692" s="8">
        <f ca="1">DATE(YEAR([1]_days!$C3692)+(YEAR(TODAY())-YEAR([1]_days!$A$1)),MONTH([1]_days!$C3692),DAY([1]_days!$C3692))</f>
        <v>45334</v>
      </c>
      <c r="G3692" s="8">
        <f ca="1">DATE(YEAR([1]_days!$D3692)+(YEAR(TODAY())-YEAR([1]_days!$A$1)),MONTH([1]_days!$D3692),DAY([1]_days!$D3692))</f>
        <v>45340</v>
      </c>
      <c r="H3692" s="8" t="s">
        <v>3312</v>
      </c>
      <c r="I3692" t="s">
        <v>188</v>
      </c>
      <c r="J3692" t="s">
        <v>189</v>
      </c>
      <c r="K3692" t="s">
        <v>190</v>
      </c>
      <c r="L3692" t="s">
        <v>3313</v>
      </c>
      <c r="M3692" t="s">
        <v>3314</v>
      </c>
      <c r="N3692" t="s">
        <v>42</v>
      </c>
    </row>
    <row r="3693" spans="1:14" x14ac:dyDescent="0.3">
      <c r="A3693" t="s">
        <v>5820</v>
      </c>
      <c r="B3693" t="s">
        <v>86</v>
      </c>
      <c r="C3693" t="s">
        <v>70</v>
      </c>
      <c r="D3693" t="s">
        <v>192</v>
      </c>
      <c r="E3693" s="8">
        <f ca="1">DATE(YEAR([1]_days!$B3693)+(YEAR(TODAY())-YEAR([1]_days!$A$1)),MONTH([1]_days!$B3693),DAY([1]_days!$B3693))</f>
        <v>45301</v>
      </c>
      <c r="F3693" s="8">
        <f ca="1">DATE(YEAR([1]_days!$C3693)+(YEAR(TODAY())-YEAR([1]_days!$A$1)),MONTH([1]_days!$C3693),DAY([1]_days!$C3693))</f>
        <v>45316</v>
      </c>
      <c r="G3693" s="8">
        <f ca="1">DATE(YEAR([1]_days!$D3693)+(YEAR(TODAY())-YEAR([1]_days!$A$1)),MONTH([1]_days!$D3693),DAY([1]_days!$D3693))</f>
        <v>45322</v>
      </c>
      <c r="H3693" s="8" t="s">
        <v>3312</v>
      </c>
      <c r="I3693" t="s">
        <v>193</v>
      </c>
      <c r="J3693" t="s">
        <v>194</v>
      </c>
      <c r="K3693" t="s">
        <v>195</v>
      </c>
      <c r="L3693" t="s">
        <v>3313</v>
      </c>
      <c r="M3693" t="s">
        <v>3314</v>
      </c>
      <c r="N3693" t="s">
        <v>42</v>
      </c>
    </row>
    <row r="3694" spans="1:14" x14ac:dyDescent="0.3">
      <c r="A3694" t="s">
        <v>5821</v>
      </c>
      <c r="B3694" t="s">
        <v>86</v>
      </c>
      <c r="C3694" t="s">
        <v>58</v>
      </c>
      <c r="D3694" t="s">
        <v>197</v>
      </c>
      <c r="E3694" s="8">
        <f ca="1">DATE(YEAR([1]_days!$B3694)+(YEAR(TODAY())-YEAR([1]_days!$A$1)),MONTH([1]_days!$B3694),DAY([1]_days!$B3694))</f>
        <v>45301</v>
      </c>
      <c r="F3694" s="8">
        <f ca="1">DATE(YEAR([1]_days!$C3694)+(YEAR(TODAY())-YEAR([1]_days!$A$1)),MONTH([1]_days!$C3694),DAY([1]_days!$C3694))</f>
        <v>45340</v>
      </c>
      <c r="G3694" s="8">
        <f ca="1">DATE(YEAR([1]_days!$D3694)+(YEAR(TODAY())-YEAR([1]_days!$A$1)),MONTH([1]_days!$D3694),DAY([1]_days!$D3694))</f>
        <v>45381</v>
      </c>
      <c r="H3694" s="8" t="s">
        <v>3312</v>
      </c>
      <c r="I3694" t="s">
        <v>198</v>
      </c>
      <c r="J3694" t="s">
        <v>199</v>
      </c>
      <c r="K3694" t="s">
        <v>200</v>
      </c>
      <c r="L3694" t="s">
        <v>3313</v>
      </c>
      <c r="M3694" t="s">
        <v>3314</v>
      </c>
      <c r="N3694" t="s">
        <v>42</v>
      </c>
    </row>
    <row r="3695" spans="1:14" x14ac:dyDescent="0.3">
      <c r="A3695" t="s">
        <v>5822</v>
      </c>
      <c r="B3695" t="s">
        <v>86</v>
      </c>
      <c r="C3695" t="s">
        <v>44</v>
      </c>
      <c r="D3695" t="s">
        <v>202</v>
      </c>
      <c r="E3695" s="8">
        <f ca="1">DATE(YEAR([1]_days!$B3695)+(YEAR(TODAY())-YEAR([1]_days!$A$1)),MONTH([1]_days!$B3695),DAY([1]_days!$B3695))</f>
        <v>45301</v>
      </c>
      <c r="F3695" s="8">
        <f ca="1">DATE(YEAR([1]_days!$C3695)+(YEAR(TODAY())-YEAR([1]_days!$A$1)),MONTH([1]_days!$C3695),DAY([1]_days!$C3695))</f>
        <v>45324</v>
      </c>
      <c r="G3695" s="8">
        <f ca="1">DATE(YEAR([1]_days!$D3695)+(YEAR(TODAY())-YEAR([1]_days!$A$1)),MONTH([1]_days!$D3695),DAY([1]_days!$D3695))</f>
        <v>45334</v>
      </c>
      <c r="H3695" s="8" t="s">
        <v>3312</v>
      </c>
      <c r="I3695" t="s">
        <v>203</v>
      </c>
      <c r="J3695" t="s">
        <v>204</v>
      </c>
      <c r="K3695" t="s">
        <v>205</v>
      </c>
      <c r="L3695" t="s">
        <v>3313</v>
      </c>
      <c r="M3695" t="s">
        <v>3314</v>
      </c>
      <c r="N3695" t="s">
        <v>42</v>
      </c>
    </row>
    <row r="3696" spans="1:14" x14ac:dyDescent="0.3">
      <c r="A3696" t="s">
        <v>5823</v>
      </c>
      <c r="B3696" t="s">
        <v>86</v>
      </c>
      <c r="C3696" t="s">
        <v>51</v>
      </c>
      <c r="D3696" t="s">
        <v>207</v>
      </c>
      <c r="E3696" s="8">
        <f ca="1">DATE(YEAR([1]_days!$B3696)+(YEAR(TODAY())-YEAR([1]_days!$A$1)),MONTH([1]_days!$B3696),DAY([1]_days!$B3696))</f>
        <v>45302</v>
      </c>
      <c r="F3696" s="8">
        <f ca="1">DATE(YEAR([1]_days!$C3696)+(YEAR(TODAY())-YEAR([1]_days!$A$1)),MONTH([1]_days!$C3696),DAY([1]_days!$C3696))</f>
        <v>45312</v>
      </c>
      <c r="G3696" s="8">
        <f ca="1">DATE(YEAR([1]_days!$D3696)+(YEAR(TODAY())-YEAR([1]_days!$A$1)),MONTH([1]_days!$D3696),DAY([1]_days!$D3696))</f>
        <v>45326</v>
      </c>
      <c r="H3696" s="8" t="s">
        <v>3312</v>
      </c>
      <c r="I3696" t="s">
        <v>208</v>
      </c>
      <c r="J3696" t="s">
        <v>209</v>
      </c>
      <c r="K3696" t="s">
        <v>210</v>
      </c>
      <c r="L3696" t="s">
        <v>3313</v>
      </c>
      <c r="M3696" t="s">
        <v>3314</v>
      </c>
      <c r="N3696" t="s">
        <v>42</v>
      </c>
    </row>
    <row r="3697" spans="1:14" x14ac:dyDescent="0.3">
      <c r="A3697" t="s">
        <v>5824</v>
      </c>
      <c r="B3697" t="s">
        <v>86</v>
      </c>
      <c r="C3697" t="s">
        <v>70</v>
      </c>
      <c r="D3697" t="s">
        <v>36</v>
      </c>
      <c r="E3697" s="8">
        <f ca="1">DATE(YEAR([1]_days!$B3697)+(YEAR(TODAY())-YEAR([1]_days!$A$1)),MONTH([1]_days!$B3697),DAY([1]_days!$B3697))</f>
        <v>45302</v>
      </c>
      <c r="F3697" s="8">
        <f ca="1">DATE(YEAR([1]_days!$C3697)+(YEAR(TODAY())-YEAR([1]_days!$A$1)),MONTH([1]_days!$C3697),DAY([1]_days!$C3697))</f>
        <v>45314</v>
      </c>
      <c r="G3697" s="8">
        <f ca="1">DATE(YEAR([1]_days!$D3697)+(YEAR(TODAY())-YEAR([1]_days!$A$1)),MONTH([1]_days!$D3697),DAY([1]_days!$D3697))</f>
        <v>45358</v>
      </c>
      <c r="H3697" s="8" t="s">
        <v>3312</v>
      </c>
      <c r="I3697" t="s">
        <v>212</v>
      </c>
      <c r="J3697" t="s">
        <v>213</v>
      </c>
      <c r="K3697" t="s">
        <v>214</v>
      </c>
      <c r="L3697" t="s">
        <v>3313</v>
      </c>
      <c r="M3697" t="s">
        <v>3314</v>
      </c>
      <c r="N3697" t="s">
        <v>42</v>
      </c>
    </row>
    <row r="3698" spans="1:14" x14ac:dyDescent="0.3">
      <c r="A3698" t="s">
        <v>5825</v>
      </c>
      <c r="B3698" t="s">
        <v>86</v>
      </c>
      <c r="C3698" t="s">
        <v>70</v>
      </c>
      <c r="D3698" t="s">
        <v>45</v>
      </c>
      <c r="E3698" s="8">
        <f ca="1">DATE(YEAR([1]_days!$B3698)+(YEAR(TODAY())-YEAR([1]_days!$A$1)),MONTH([1]_days!$B3698),DAY([1]_days!$B3698))</f>
        <v>45302</v>
      </c>
      <c r="F3698" s="8">
        <f ca="1">DATE(YEAR([1]_days!$C3698)+(YEAR(TODAY())-YEAR([1]_days!$A$1)),MONTH([1]_days!$C3698),DAY([1]_days!$C3698))</f>
        <v>45319</v>
      </c>
      <c r="G3698" s="8">
        <f ca="1">DATE(YEAR([1]_days!$D3698)+(YEAR(TODAY())-YEAR([1]_days!$A$1)),MONTH([1]_days!$D3698),DAY([1]_days!$D3698))</f>
        <v>45336</v>
      </c>
      <c r="H3698" s="8" t="s">
        <v>3312</v>
      </c>
      <c r="I3698" t="s">
        <v>216</v>
      </c>
      <c r="J3698" t="s">
        <v>217</v>
      </c>
      <c r="K3698" t="s">
        <v>218</v>
      </c>
      <c r="L3698" t="s">
        <v>3313</v>
      </c>
      <c r="M3698" t="s">
        <v>3314</v>
      </c>
      <c r="N3698" t="s">
        <v>42</v>
      </c>
    </row>
    <row r="3699" spans="1:14" x14ac:dyDescent="0.3">
      <c r="A3699" t="s">
        <v>5826</v>
      </c>
      <c r="B3699" t="s">
        <v>86</v>
      </c>
      <c r="C3699" t="s">
        <v>58</v>
      </c>
      <c r="D3699" t="s">
        <v>52</v>
      </c>
      <c r="E3699" s="8">
        <f ca="1">DATE(YEAR([1]_days!$B3699)+(YEAR(TODAY())-YEAR([1]_days!$A$1)),MONTH([1]_days!$B3699),DAY([1]_days!$B3699))</f>
        <v>45302</v>
      </c>
      <c r="F3699" s="8">
        <f ca="1">DATE(YEAR([1]_days!$C3699)+(YEAR(TODAY())-YEAR([1]_days!$A$1)),MONTH([1]_days!$C3699),DAY([1]_days!$C3699))</f>
        <v>45309</v>
      </c>
      <c r="G3699" s="8">
        <f ca="1">DATE(YEAR([1]_days!$D3699)+(YEAR(TODAY())-YEAR([1]_days!$A$1)),MONTH([1]_days!$D3699),DAY([1]_days!$D3699))</f>
        <v>45331</v>
      </c>
      <c r="H3699" s="8" t="s">
        <v>3312</v>
      </c>
      <c r="I3699" t="s">
        <v>220</v>
      </c>
      <c r="J3699" t="s">
        <v>221</v>
      </c>
      <c r="K3699" t="s">
        <v>222</v>
      </c>
      <c r="L3699" t="s">
        <v>3313</v>
      </c>
      <c r="M3699" t="s">
        <v>3314</v>
      </c>
      <c r="N3699" t="s">
        <v>42</v>
      </c>
    </row>
    <row r="3700" spans="1:14" x14ac:dyDescent="0.3">
      <c r="A3700" t="s">
        <v>5827</v>
      </c>
      <c r="B3700" t="s">
        <v>86</v>
      </c>
      <c r="C3700" t="s">
        <v>64</v>
      </c>
      <c r="D3700" t="s">
        <v>59</v>
      </c>
      <c r="E3700" s="8">
        <f ca="1">DATE(YEAR([1]_days!$B3700)+(YEAR(TODAY())-YEAR([1]_days!$A$1)),MONTH([1]_days!$B3700),DAY([1]_days!$B3700))</f>
        <v>45302</v>
      </c>
      <c r="F3700" s="8">
        <f ca="1">DATE(YEAR([1]_days!$C3700)+(YEAR(TODAY())-YEAR([1]_days!$A$1)),MONTH([1]_days!$C3700),DAY([1]_days!$C3700))</f>
        <v>45333</v>
      </c>
      <c r="G3700" s="8">
        <f ca="1">DATE(YEAR([1]_days!$D3700)+(YEAR(TODAY())-YEAR([1]_days!$A$1)),MONTH([1]_days!$D3700),DAY([1]_days!$D3700))</f>
        <v>45359</v>
      </c>
      <c r="H3700" s="8" t="s">
        <v>3312</v>
      </c>
      <c r="I3700" t="s">
        <v>224</v>
      </c>
      <c r="J3700" t="s">
        <v>225</v>
      </c>
      <c r="K3700" t="s">
        <v>226</v>
      </c>
      <c r="L3700" t="s">
        <v>3313</v>
      </c>
      <c r="M3700" t="s">
        <v>3314</v>
      </c>
      <c r="N3700" t="s">
        <v>42</v>
      </c>
    </row>
    <row r="3701" spans="1:14" x14ac:dyDescent="0.3">
      <c r="A3701" t="s">
        <v>5828</v>
      </c>
      <c r="B3701" t="s">
        <v>34</v>
      </c>
      <c r="C3701" t="s">
        <v>35</v>
      </c>
      <c r="D3701" t="s">
        <v>65</v>
      </c>
      <c r="E3701" s="8">
        <f ca="1">DATE(YEAR([1]_days!$B3701)+(YEAR(TODAY())-YEAR([1]_days!$A$1)),MONTH([1]_days!$B3701),DAY([1]_days!$B3701))</f>
        <v>45302</v>
      </c>
      <c r="F3701" s="8">
        <f ca="1">DATE(YEAR([1]_days!$C3701)+(YEAR(TODAY())-YEAR([1]_days!$A$1)),MONTH([1]_days!$C3701),DAY([1]_days!$C3701))</f>
        <v>45303</v>
      </c>
      <c r="G3701" s="8">
        <f ca="1">DATE(YEAR([1]_days!$D3701)+(YEAR(TODAY())-YEAR([1]_days!$A$1)),MONTH([1]_days!$D3701),DAY([1]_days!$D3701))</f>
        <v>45319</v>
      </c>
      <c r="H3701" s="8" t="s">
        <v>3312</v>
      </c>
      <c r="I3701" t="s">
        <v>228</v>
      </c>
      <c r="J3701" t="s">
        <v>229</v>
      </c>
      <c r="K3701" t="s">
        <v>230</v>
      </c>
      <c r="L3701" t="s">
        <v>3313</v>
      </c>
      <c r="M3701" t="s">
        <v>3314</v>
      </c>
      <c r="N3701" t="s">
        <v>42</v>
      </c>
    </row>
    <row r="3702" spans="1:14" x14ac:dyDescent="0.3">
      <c r="A3702" t="s">
        <v>5829</v>
      </c>
      <c r="B3702" t="s">
        <v>34</v>
      </c>
      <c r="C3702" t="s">
        <v>44</v>
      </c>
      <c r="D3702" t="s">
        <v>232</v>
      </c>
      <c r="E3702" s="8">
        <f ca="1">DATE(YEAR([1]_days!$B3702)+(YEAR(TODAY())-YEAR([1]_days!$A$1)),MONTH([1]_days!$B3702),DAY([1]_days!$B3702))</f>
        <v>45302</v>
      </c>
      <c r="F3702" s="8">
        <f ca="1">DATE(YEAR([1]_days!$C3702)+(YEAR(TODAY())-YEAR([1]_days!$A$1)),MONTH([1]_days!$C3702),DAY([1]_days!$C3702))</f>
        <v>45309</v>
      </c>
      <c r="G3702" s="8">
        <f ca="1">DATE(YEAR([1]_days!$D3702)+(YEAR(TODAY())-YEAR([1]_days!$A$1)),MONTH([1]_days!$D3702),DAY([1]_days!$D3702))</f>
        <v>45321</v>
      </c>
      <c r="H3702" s="8" t="s">
        <v>3312</v>
      </c>
      <c r="I3702" t="s">
        <v>233</v>
      </c>
      <c r="J3702" t="s">
        <v>234</v>
      </c>
      <c r="K3702" t="s">
        <v>235</v>
      </c>
      <c r="L3702" t="s">
        <v>3313</v>
      </c>
      <c r="M3702" t="s">
        <v>3314</v>
      </c>
      <c r="N3702" t="s">
        <v>42</v>
      </c>
    </row>
    <row r="3703" spans="1:14" x14ac:dyDescent="0.3">
      <c r="A3703" t="s">
        <v>5830</v>
      </c>
      <c r="B3703" t="s">
        <v>86</v>
      </c>
      <c r="C3703" t="s">
        <v>51</v>
      </c>
      <c r="D3703" t="s">
        <v>237</v>
      </c>
      <c r="E3703" s="8">
        <f ca="1">DATE(YEAR([1]_days!$B3703)+(YEAR(TODAY())-YEAR([1]_days!$A$1)),MONTH([1]_days!$B3703),DAY([1]_days!$B3703))</f>
        <v>45302</v>
      </c>
      <c r="F3703" s="8">
        <f ca="1">DATE(YEAR([1]_days!$C3703)+(YEAR(TODAY())-YEAR([1]_days!$A$1)),MONTH([1]_days!$C3703),DAY([1]_days!$C3703))</f>
        <v>45341</v>
      </c>
      <c r="G3703" s="8">
        <f ca="1">DATE(YEAR([1]_days!$D3703)+(YEAR(TODAY())-YEAR([1]_days!$A$1)),MONTH([1]_days!$D3703),DAY([1]_days!$D3703))</f>
        <v>45364</v>
      </c>
      <c r="H3703" s="8" t="s">
        <v>3312</v>
      </c>
      <c r="I3703" t="s">
        <v>238</v>
      </c>
      <c r="J3703" t="s">
        <v>239</v>
      </c>
      <c r="K3703" t="s">
        <v>240</v>
      </c>
      <c r="L3703" t="s">
        <v>3313</v>
      </c>
      <c r="M3703" t="s">
        <v>3314</v>
      </c>
      <c r="N3703" t="s">
        <v>42</v>
      </c>
    </row>
    <row r="3704" spans="1:14" x14ac:dyDescent="0.3">
      <c r="A3704" t="s">
        <v>5831</v>
      </c>
      <c r="B3704" t="s">
        <v>34</v>
      </c>
      <c r="C3704" t="s">
        <v>58</v>
      </c>
      <c r="D3704" t="s">
        <v>242</v>
      </c>
      <c r="E3704" s="8">
        <f ca="1">DATE(YEAR([1]_days!$B3704)+(YEAR(TODAY())-YEAR([1]_days!$A$1)),MONTH([1]_days!$B3704),DAY([1]_days!$B3704))</f>
        <v>45302</v>
      </c>
      <c r="F3704" s="8">
        <f ca="1">DATE(YEAR([1]_days!$C3704)+(YEAR(TODAY())-YEAR([1]_days!$A$1)),MONTH([1]_days!$C3704),DAY([1]_days!$C3704))</f>
        <v>45342</v>
      </c>
      <c r="G3704" s="8">
        <f ca="1">DATE(YEAR([1]_days!$D3704)+(YEAR(TODAY())-YEAR([1]_days!$A$1)),MONTH([1]_days!$D3704),DAY([1]_days!$D3704))</f>
        <v>45360</v>
      </c>
      <c r="H3704" s="8" t="s">
        <v>3312</v>
      </c>
      <c r="I3704" t="s">
        <v>243</v>
      </c>
      <c r="J3704" t="s">
        <v>244</v>
      </c>
      <c r="K3704" t="s">
        <v>245</v>
      </c>
      <c r="L3704" t="s">
        <v>3313</v>
      </c>
      <c r="M3704" t="s">
        <v>3314</v>
      </c>
      <c r="N3704" t="s">
        <v>42</v>
      </c>
    </row>
    <row r="3705" spans="1:14" x14ac:dyDescent="0.3">
      <c r="A3705" t="s">
        <v>5832</v>
      </c>
      <c r="B3705" t="s">
        <v>34</v>
      </c>
      <c r="C3705" t="s">
        <v>64</v>
      </c>
      <c r="D3705" t="s">
        <v>247</v>
      </c>
      <c r="E3705" s="8">
        <f ca="1">DATE(YEAR([1]_days!$B3705)+(YEAR(TODAY())-YEAR([1]_days!$A$1)),MONTH([1]_days!$B3705),DAY([1]_days!$B3705))</f>
        <v>45302</v>
      </c>
      <c r="F3705" s="8">
        <f ca="1">DATE(YEAR([1]_days!$C3705)+(YEAR(TODAY())-YEAR([1]_days!$A$1)),MONTH([1]_days!$C3705),DAY([1]_days!$C3705))</f>
        <v>45341</v>
      </c>
      <c r="G3705" s="8">
        <f ca="1">DATE(YEAR([1]_days!$D3705)+(YEAR(TODAY())-YEAR([1]_days!$A$1)),MONTH([1]_days!$D3705),DAY([1]_days!$D3705))</f>
        <v>45350</v>
      </c>
      <c r="H3705" s="8" t="s">
        <v>3312</v>
      </c>
      <c r="I3705" t="s">
        <v>248</v>
      </c>
      <c r="J3705" t="s">
        <v>249</v>
      </c>
      <c r="K3705" t="s">
        <v>250</v>
      </c>
      <c r="L3705" t="s">
        <v>3313</v>
      </c>
      <c r="M3705" t="s">
        <v>3314</v>
      </c>
      <c r="N3705" t="s">
        <v>42</v>
      </c>
    </row>
    <row r="3706" spans="1:14" x14ac:dyDescent="0.3">
      <c r="A3706" t="s">
        <v>5833</v>
      </c>
      <c r="B3706" t="s">
        <v>34</v>
      </c>
      <c r="C3706" t="s">
        <v>70</v>
      </c>
      <c r="D3706" t="s">
        <v>252</v>
      </c>
      <c r="E3706" s="8">
        <f ca="1">DATE(YEAR([1]_days!$B3706)+(YEAR(TODAY())-YEAR([1]_days!$A$1)),MONTH([1]_days!$B3706),DAY([1]_days!$B3706))</f>
        <v>45302</v>
      </c>
      <c r="F3706" s="8">
        <f ca="1">DATE(YEAR([1]_days!$C3706)+(YEAR(TODAY())-YEAR([1]_days!$A$1)),MONTH([1]_days!$C3706),DAY([1]_days!$C3706))</f>
        <v>45334</v>
      </c>
      <c r="G3706" s="8">
        <f ca="1">DATE(YEAR([1]_days!$D3706)+(YEAR(TODAY())-YEAR([1]_days!$A$1)),MONTH([1]_days!$D3706),DAY([1]_days!$D3706))</f>
        <v>45362</v>
      </c>
      <c r="H3706" s="8" t="s">
        <v>3312</v>
      </c>
      <c r="I3706" t="s">
        <v>253</v>
      </c>
      <c r="J3706" t="s">
        <v>254</v>
      </c>
      <c r="K3706" t="s">
        <v>255</v>
      </c>
      <c r="L3706" t="s">
        <v>3313</v>
      </c>
      <c r="M3706" t="s">
        <v>3314</v>
      </c>
      <c r="N3706" t="s">
        <v>42</v>
      </c>
    </row>
    <row r="3707" spans="1:14" x14ac:dyDescent="0.3">
      <c r="A3707" t="s">
        <v>5834</v>
      </c>
      <c r="B3707" t="s">
        <v>34</v>
      </c>
      <c r="C3707" t="s">
        <v>35</v>
      </c>
      <c r="D3707" t="s">
        <v>257</v>
      </c>
      <c r="E3707" s="8">
        <f ca="1">DATE(YEAR([1]_days!$B3707)+(YEAR(TODAY())-YEAR([1]_days!$A$1)),MONTH([1]_days!$B3707),DAY([1]_days!$B3707))</f>
        <v>45303</v>
      </c>
      <c r="F3707" s="8">
        <f ca="1">DATE(YEAR([1]_days!$C3707)+(YEAR(TODAY())-YEAR([1]_days!$A$1)),MONTH([1]_days!$C3707),DAY([1]_days!$C3707))</f>
        <v>45308</v>
      </c>
      <c r="G3707" s="8">
        <f ca="1">DATE(YEAR([1]_days!$D3707)+(YEAR(TODAY())-YEAR([1]_days!$A$1)),MONTH([1]_days!$D3707),DAY([1]_days!$D3707))</f>
        <v>45322</v>
      </c>
      <c r="H3707" s="8" t="s">
        <v>3312</v>
      </c>
      <c r="I3707" t="s">
        <v>258</v>
      </c>
      <c r="J3707" t="s">
        <v>259</v>
      </c>
      <c r="K3707" t="s">
        <v>260</v>
      </c>
      <c r="L3707" t="s">
        <v>3313</v>
      </c>
      <c r="M3707" t="s">
        <v>3314</v>
      </c>
      <c r="N3707" t="s">
        <v>42</v>
      </c>
    </row>
    <row r="3708" spans="1:14" x14ac:dyDescent="0.3">
      <c r="A3708" t="s">
        <v>5835</v>
      </c>
      <c r="B3708" t="s">
        <v>34</v>
      </c>
      <c r="C3708" t="s">
        <v>64</v>
      </c>
      <c r="D3708" t="s">
        <v>262</v>
      </c>
      <c r="E3708" s="8">
        <f ca="1">DATE(YEAR([1]_days!$B3708)+(YEAR(TODAY())-YEAR([1]_days!$A$1)),MONTH([1]_days!$B3708),DAY([1]_days!$B3708))</f>
        <v>45303</v>
      </c>
      <c r="F3708" s="8">
        <f ca="1">DATE(YEAR([1]_days!$C3708)+(YEAR(TODAY())-YEAR([1]_days!$A$1)),MONTH([1]_days!$C3708),DAY([1]_days!$C3708))</f>
        <v>45308</v>
      </c>
      <c r="G3708" s="8">
        <f ca="1">DATE(YEAR([1]_days!$D3708)+(YEAR(TODAY())-YEAR([1]_days!$A$1)),MONTH([1]_days!$D3708),DAY([1]_days!$D3708))</f>
        <v>45323</v>
      </c>
      <c r="H3708" s="8" t="s">
        <v>3312</v>
      </c>
      <c r="I3708" t="s">
        <v>263</v>
      </c>
      <c r="J3708" t="s">
        <v>264</v>
      </c>
      <c r="K3708" t="s">
        <v>265</v>
      </c>
      <c r="L3708" t="s">
        <v>3313</v>
      </c>
      <c r="M3708" t="s">
        <v>3314</v>
      </c>
      <c r="N3708" t="s">
        <v>42</v>
      </c>
    </row>
    <row r="3709" spans="1:14" x14ac:dyDescent="0.3">
      <c r="A3709" t="s">
        <v>5836</v>
      </c>
      <c r="B3709" t="s">
        <v>34</v>
      </c>
      <c r="C3709" t="s">
        <v>51</v>
      </c>
      <c r="D3709" t="s">
        <v>267</v>
      </c>
      <c r="E3709" s="8">
        <f ca="1">DATE(YEAR([1]_days!$B3709)+(YEAR(TODAY())-YEAR([1]_days!$A$1)),MONTH([1]_days!$B3709),DAY([1]_days!$B3709))</f>
        <v>45303</v>
      </c>
      <c r="F3709" s="8">
        <f ca="1">DATE(YEAR([1]_days!$C3709)+(YEAR(TODAY())-YEAR([1]_days!$A$1)),MONTH([1]_days!$C3709),DAY([1]_days!$C3709))</f>
        <v>45326</v>
      </c>
      <c r="G3709" s="8">
        <f ca="1">DATE(YEAR([1]_days!$D3709)+(YEAR(TODAY())-YEAR([1]_days!$A$1)),MONTH([1]_days!$D3709),DAY([1]_days!$D3709))</f>
        <v>45337</v>
      </c>
      <c r="H3709" s="8" t="s">
        <v>3312</v>
      </c>
      <c r="I3709" t="s">
        <v>268</v>
      </c>
      <c r="J3709" t="s">
        <v>269</v>
      </c>
      <c r="K3709" t="s">
        <v>270</v>
      </c>
      <c r="L3709" t="s">
        <v>3313</v>
      </c>
      <c r="M3709" t="s">
        <v>3314</v>
      </c>
      <c r="N3709" t="s">
        <v>42</v>
      </c>
    </row>
    <row r="3710" spans="1:14" x14ac:dyDescent="0.3">
      <c r="A3710" t="s">
        <v>5837</v>
      </c>
      <c r="B3710" t="s">
        <v>34</v>
      </c>
      <c r="C3710" t="s">
        <v>70</v>
      </c>
      <c r="D3710" t="s">
        <v>272</v>
      </c>
      <c r="E3710" s="8">
        <f ca="1">DATE(YEAR([1]_days!$B3710)+(YEAR(TODAY())-YEAR([1]_days!$A$1)),MONTH([1]_days!$B3710),DAY([1]_days!$B3710))</f>
        <v>45304</v>
      </c>
      <c r="F3710" s="8">
        <f ca="1">DATE(YEAR([1]_days!$C3710)+(YEAR(TODAY())-YEAR([1]_days!$A$1)),MONTH([1]_days!$C3710),DAY([1]_days!$C3710))</f>
        <v>45336</v>
      </c>
      <c r="G3710" s="8">
        <f ca="1">DATE(YEAR([1]_days!$D3710)+(YEAR(TODAY())-YEAR([1]_days!$A$1)),MONTH([1]_days!$D3710),DAY([1]_days!$D3710))</f>
        <v>45337</v>
      </c>
      <c r="H3710" s="8" t="s">
        <v>3312</v>
      </c>
      <c r="I3710" t="s">
        <v>37</v>
      </c>
      <c r="J3710" t="s">
        <v>273</v>
      </c>
      <c r="K3710" t="s">
        <v>274</v>
      </c>
      <c r="L3710" t="s">
        <v>3313</v>
      </c>
      <c r="M3710" t="s">
        <v>3314</v>
      </c>
      <c r="N3710" t="s">
        <v>42</v>
      </c>
    </row>
    <row r="3711" spans="1:14" x14ac:dyDescent="0.3">
      <c r="A3711" t="s">
        <v>5838</v>
      </c>
      <c r="B3711" t="s">
        <v>34</v>
      </c>
      <c r="C3711" t="s">
        <v>70</v>
      </c>
      <c r="D3711" t="s">
        <v>276</v>
      </c>
      <c r="E3711" s="8">
        <f ca="1">DATE(YEAR([1]_days!$B3711)+(YEAR(TODAY())-YEAR([1]_days!$A$1)),MONTH([1]_days!$B3711),DAY([1]_days!$B3711))</f>
        <v>45304</v>
      </c>
      <c r="F3711" s="8">
        <f ca="1">DATE(YEAR([1]_days!$C3711)+(YEAR(TODAY())-YEAR([1]_days!$A$1)),MONTH([1]_days!$C3711),DAY([1]_days!$C3711))</f>
        <v>45326</v>
      </c>
      <c r="G3711" s="8">
        <f ca="1">DATE(YEAR([1]_days!$D3711)+(YEAR(TODAY())-YEAR([1]_days!$A$1)),MONTH([1]_days!$D3711),DAY([1]_days!$D3711))</f>
        <v>45331</v>
      </c>
      <c r="H3711" s="8" t="s">
        <v>3312</v>
      </c>
      <c r="I3711" t="s">
        <v>46</v>
      </c>
      <c r="J3711" t="s">
        <v>277</v>
      </c>
      <c r="K3711" t="s">
        <v>278</v>
      </c>
      <c r="L3711" t="s">
        <v>3313</v>
      </c>
      <c r="M3711" t="s">
        <v>3314</v>
      </c>
      <c r="N3711" t="s">
        <v>42</v>
      </c>
    </row>
    <row r="3712" spans="1:14" x14ac:dyDescent="0.3">
      <c r="A3712" t="s">
        <v>5839</v>
      </c>
      <c r="B3712" t="s">
        <v>34</v>
      </c>
      <c r="C3712" t="s">
        <v>58</v>
      </c>
      <c r="D3712" t="s">
        <v>280</v>
      </c>
      <c r="E3712" s="8">
        <f ca="1">DATE(YEAR([1]_days!$B3712)+(YEAR(TODAY())-YEAR([1]_days!$A$1)),MONTH([1]_days!$B3712),DAY([1]_days!$B3712))</f>
        <v>45304</v>
      </c>
      <c r="F3712" s="8">
        <f ca="1">DATE(YEAR([1]_days!$C3712)+(YEAR(TODAY())-YEAR([1]_days!$A$1)),MONTH([1]_days!$C3712),DAY([1]_days!$C3712))</f>
        <v>45336</v>
      </c>
      <c r="G3712" s="8">
        <f ca="1">DATE(YEAR([1]_days!$D3712)+(YEAR(TODAY())-YEAR([1]_days!$A$1)),MONTH([1]_days!$D3712),DAY([1]_days!$D3712))</f>
        <v>45340</v>
      </c>
      <c r="H3712" s="8" t="s">
        <v>3312</v>
      </c>
      <c r="I3712" t="s">
        <v>53</v>
      </c>
      <c r="J3712" t="s">
        <v>281</v>
      </c>
      <c r="K3712" t="s">
        <v>282</v>
      </c>
      <c r="L3712" t="s">
        <v>3313</v>
      </c>
      <c r="M3712" t="s">
        <v>3314</v>
      </c>
      <c r="N3712" t="s">
        <v>42</v>
      </c>
    </row>
    <row r="3713" spans="1:14" x14ac:dyDescent="0.3">
      <c r="A3713" t="s">
        <v>5840</v>
      </c>
      <c r="B3713" t="s">
        <v>34</v>
      </c>
      <c r="C3713" t="s">
        <v>64</v>
      </c>
      <c r="D3713" t="s">
        <v>284</v>
      </c>
      <c r="E3713" s="8">
        <f ca="1">DATE(YEAR([1]_days!$B3713)+(YEAR(TODAY())-YEAR([1]_days!$A$1)),MONTH([1]_days!$B3713),DAY([1]_days!$B3713))</f>
        <v>45304</v>
      </c>
      <c r="F3713" s="8">
        <f ca="1">DATE(YEAR([1]_days!$C3713)+(YEAR(TODAY())-YEAR([1]_days!$A$1)),MONTH([1]_days!$C3713),DAY([1]_days!$C3713))</f>
        <v>45312</v>
      </c>
      <c r="G3713" s="8">
        <f ca="1">DATE(YEAR([1]_days!$D3713)+(YEAR(TODAY())-YEAR([1]_days!$A$1)),MONTH([1]_days!$D3713),DAY([1]_days!$D3713))</f>
        <v>45339</v>
      </c>
      <c r="H3713" s="8" t="s">
        <v>3312</v>
      </c>
      <c r="I3713" t="s">
        <v>60</v>
      </c>
      <c r="J3713" t="s">
        <v>285</v>
      </c>
      <c r="K3713" t="s">
        <v>286</v>
      </c>
      <c r="L3713" t="s">
        <v>3313</v>
      </c>
      <c r="M3713" t="s">
        <v>3314</v>
      </c>
      <c r="N3713" t="s">
        <v>42</v>
      </c>
    </row>
    <row r="3714" spans="1:14" x14ac:dyDescent="0.3">
      <c r="A3714" t="s">
        <v>5841</v>
      </c>
      <c r="B3714" t="s">
        <v>34</v>
      </c>
      <c r="C3714" t="s">
        <v>64</v>
      </c>
      <c r="D3714" t="s">
        <v>288</v>
      </c>
      <c r="E3714" s="8">
        <f ca="1">DATE(YEAR([1]_days!$B3714)+(YEAR(TODAY())-YEAR([1]_days!$A$1)),MONTH([1]_days!$B3714),DAY([1]_days!$B3714))</f>
        <v>45304</v>
      </c>
      <c r="F3714" s="8">
        <f ca="1">DATE(YEAR([1]_days!$C3714)+(YEAR(TODAY())-YEAR([1]_days!$A$1)),MONTH([1]_days!$C3714),DAY([1]_days!$C3714))</f>
        <v>45339</v>
      </c>
      <c r="G3714" s="8">
        <f ca="1">DATE(YEAR([1]_days!$D3714)+(YEAR(TODAY())-YEAR([1]_days!$A$1)),MONTH([1]_days!$D3714),DAY([1]_days!$D3714))</f>
        <v>45352</v>
      </c>
      <c r="H3714" s="8" t="s">
        <v>3312</v>
      </c>
      <c r="I3714" t="s">
        <v>66</v>
      </c>
      <c r="J3714" t="s">
        <v>289</v>
      </c>
      <c r="K3714" t="s">
        <v>290</v>
      </c>
      <c r="L3714" t="s">
        <v>3313</v>
      </c>
      <c r="M3714" t="s">
        <v>3314</v>
      </c>
      <c r="N3714" t="s">
        <v>42</v>
      </c>
    </row>
    <row r="3715" spans="1:14" x14ac:dyDescent="0.3">
      <c r="A3715" t="s">
        <v>5842</v>
      </c>
      <c r="B3715" t="s">
        <v>34</v>
      </c>
      <c r="C3715" t="s">
        <v>64</v>
      </c>
      <c r="D3715" t="s">
        <v>292</v>
      </c>
      <c r="E3715" s="8">
        <f ca="1">DATE(YEAR([1]_days!$B3715)+(YEAR(TODAY())-YEAR([1]_days!$A$1)),MONTH([1]_days!$B3715),DAY([1]_days!$B3715))</f>
        <v>45304</v>
      </c>
      <c r="F3715" s="8">
        <f ca="1">DATE(YEAR([1]_days!$C3715)+(YEAR(TODAY())-YEAR([1]_days!$A$1)),MONTH([1]_days!$C3715),DAY([1]_days!$C3715))</f>
        <v>45308</v>
      </c>
      <c r="G3715" s="8">
        <f ca="1">DATE(YEAR([1]_days!$D3715)+(YEAR(TODAY())-YEAR([1]_days!$A$1)),MONTH([1]_days!$D3715),DAY([1]_days!$D3715))</f>
        <v>45315</v>
      </c>
      <c r="H3715" s="8" t="s">
        <v>3312</v>
      </c>
      <c r="I3715" t="s">
        <v>72</v>
      </c>
      <c r="J3715" t="s">
        <v>293</v>
      </c>
      <c r="K3715" t="s">
        <v>294</v>
      </c>
      <c r="L3715" t="s">
        <v>3313</v>
      </c>
      <c r="M3715" t="s">
        <v>3314</v>
      </c>
      <c r="N3715" t="s">
        <v>42</v>
      </c>
    </row>
    <row r="3716" spans="1:14" x14ac:dyDescent="0.3">
      <c r="A3716" t="s">
        <v>5843</v>
      </c>
      <c r="B3716" t="s">
        <v>34</v>
      </c>
      <c r="C3716" t="s">
        <v>64</v>
      </c>
      <c r="D3716" t="s">
        <v>296</v>
      </c>
      <c r="E3716" s="8">
        <f ca="1">DATE(YEAR([1]_days!$B3716)+(YEAR(TODAY())-YEAR([1]_days!$A$1)),MONTH([1]_days!$B3716),DAY([1]_days!$B3716))</f>
        <v>45304</v>
      </c>
      <c r="F3716" s="8">
        <f ca="1">DATE(YEAR([1]_days!$C3716)+(YEAR(TODAY())-YEAR([1]_days!$A$1)),MONTH([1]_days!$C3716),DAY([1]_days!$C3716))</f>
        <v>45329</v>
      </c>
      <c r="G3716" s="8">
        <f ca="1">DATE(YEAR([1]_days!$D3716)+(YEAR(TODAY())-YEAR([1]_days!$A$1)),MONTH([1]_days!$D3716),DAY([1]_days!$D3716))</f>
        <v>45333</v>
      </c>
      <c r="H3716" s="8" t="s">
        <v>3312</v>
      </c>
      <c r="I3716" t="s">
        <v>77</v>
      </c>
      <c r="J3716" t="s">
        <v>297</v>
      </c>
      <c r="K3716" t="s">
        <v>298</v>
      </c>
      <c r="L3716" t="s">
        <v>3313</v>
      </c>
      <c r="M3716" t="s">
        <v>3314</v>
      </c>
      <c r="N3716" t="s">
        <v>42</v>
      </c>
    </row>
    <row r="3717" spans="1:14" x14ac:dyDescent="0.3">
      <c r="A3717" t="s">
        <v>5844</v>
      </c>
      <c r="B3717" t="s">
        <v>34</v>
      </c>
      <c r="C3717" t="s">
        <v>64</v>
      </c>
      <c r="D3717" t="s">
        <v>122</v>
      </c>
      <c r="E3717" s="8">
        <f ca="1">DATE(YEAR([1]_days!$B3717)+(YEAR(TODAY())-YEAR([1]_days!$A$1)),MONTH([1]_days!$B3717),DAY([1]_days!$B3717))</f>
        <v>45304</v>
      </c>
      <c r="F3717" s="8">
        <f ca="1">DATE(YEAR([1]_days!$C3717)+(YEAR(TODAY())-YEAR([1]_days!$A$1)),MONTH([1]_days!$C3717),DAY([1]_days!$C3717))</f>
        <v>45317</v>
      </c>
      <c r="G3717" s="8">
        <f ca="1">DATE(YEAR([1]_days!$D3717)+(YEAR(TODAY())-YEAR([1]_days!$A$1)),MONTH([1]_days!$D3717),DAY([1]_days!$D3717))</f>
        <v>45329</v>
      </c>
      <c r="H3717" s="8" t="s">
        <v>3312</v>
      </c>
      <c r="I3717" t="s">
        <v>82</v>
      </c>
      <c r="J3717" t="s">
        <v>300</v>
      </c>
      <c r="K3717" t="s">
        <v>301</v>
      </c>
      <c r="L3717" t="s">
        <v>3313</v>
      </c>
      <c r="M3717" t="s">
        <v>3314</v>
      </c>
      <c r="N3717" t="s">
        <v>42</v>
      </c>
    </row>
    <row r="3718" spans="1:14" x14ac:dyDescent="0.3">
      <c r="A3718" t="s">
        <v>5845</v>
      </c>
      <c r="B3718" t="s">
        <v>34</v>
      </c>
      <c r="C3718" t="s">
        <v>64</v>
      </c>
      <c r="D3718" t="s">
        <v>127</v>
      </c>
      <c r="E3718" s="8">
        <f ca="1">DATE(YEAR([1]_days!$B3718)+(YEAR(TODAY())-YEAR([1]_days!$A$1)),MONTH([1]_days!$B3718),DAY([1]_days!$B3718))</f>
        <v>45304</v>
      </c>
      <c r="F3718" s="8">
        <f ca="1">DATE(YEAR([1]_days!$C3718)+(YEAR(TODAY())-YEAR([1]_days!$A$1)),MONTH([1]_days!$C3718),DAY([1]_days!$C3718))</f>
        <v>45335</v>
      </c>
      <c r="G3718" s="8">
        <f ca="1">DATE(YEAR([1]_days!$D3718)+(YEAR(TODAY())-YEAR([1]_days!$A$1)),MONTH([1]_days!$D3718),DAY([1]_days!$D3718))</f>
        <v>45345</v>
      </c>
      <c r="H3718" s="8" t="s">
        <v>3312</v>
      </c>
      <c r="I3718" t="s">
        <v>88</v>
      </c>
      <c r="J3718" t="s">
        <v>303</v>
      </c>
      <c r="K3718" t="s">
        <v>304</v>
      </c>
      <c r="L3718" t="s">
        <v>3313</v>
      </c>
      <c r="M3718" t="s">
        <v>3314</v>
      </c>
      <c r="N3718" t="s">
        <v>42</v>
      </c>
    </row>
    <row r="3719" spans="1:14" x14ac:dyDescent="0.3">
      <c r="A3719" t="s">
        <v>5846</v>
      </c>
      <c r="B3719" t="s">
        <v>34</v>
      </c>
      <c r="C3719" t="s">
        <v>64</v>
      </c>
      <c r="D3719" t="s">
        <v>132</v>
      </c>
      <c r="E3719" s="8">
        <f ca="1">DATE(YEAR([1]_days!$B3719)+(YEAR(TODAY())-YEAR([1]_days!$A$1)),MONTH([1]_days!$B3719),DAY([1]_days!$B3719))</f>
        <v>45304</v>
      </c>
      <c r="F3719" s="8">
        <f ca="1">DATE(YEAR([1]_days!$C3719)+(YEAR(TODAY())-YEAR([1]_days!$A$1)),MONTH([1]_days!$C3719),DAY([1]_days!$C3719))</f>
        <v>45333</v>
      </c>
      <c r="G3719" s="8">
        <f ca="1">DATE(YEAR([1]_days!$D3719)+(YEAR(TODAY())-YEAR([1]_days!$A$1)),MONTH([1]_days!$D3719),DAY([1]_days!$D3719))</f>
        <v>45339</v>
      </c>
      <c r="H3719" s="8" t="s">
        <v>3312</v>
      </c>
      <c r="I3719" t="s">
        <v>93</v>
      </c>
      <c r="J3719" t="s">
        <v>306</v>
      </c>
      <c r="K3719" t="s">
        <v>307</v>
      </c>
      <c r="L3719" t="s">
        <v>3313</v>
      </c>
      <c r="M3719" t="s">
        <v>3314</v>
      </c>
      <c r="N3719" t="s">
        <v>42</v>
      </c>
    </row>
    <row r="3720" spans="1:14" x14ac:dyDescent="0.3">
      <c r="A3720" t="s">
        <v>5847</v>
      </c>
      <c r="B3720" t="s">
        <v>34</v>
      </c>
      <c r="C3720" t="s">
        <v>64</v>
      </c>
      <c r="D3720" t="s">
        <v>137</v>
      </c>
      <c r="E3720" s="8">
        <f ca="1">DATE(YEAR([1]_days!$B3720)+(YEAR(TODAY())-YEAR([1]_days!$A$1)),MONTH([1]_days!$B3720),DAY([1]_days!$B3720))</f>
        <v>45305</v>
      </c>
      <c r="F3720" s="8">
        <f ca="1">DATE(YEAR([1]_days!$C3720)+(YEAR(TODAY())-YEAR([1]_days!$A$1)),MONTH([1]_days!$C3720),DAY([1]_days!$C3720))</f>
        <v>45316</v>
      </c>
      <c r="G3720" s="8">
        <f ca="1">DATE(YEAR([1]_days!$D3720)+(YEAR(TODAY())-YEAR([1]_days!$A$1)),MONTH([1]_days!$D3720),DAY([1]_days!$D3720))</f>
        <v>45321</v>
      </c>
      <c r="H3720" s="8" t="s">
        <v>3312</v>
      </c>
      <c r="I3720" t="s">
        <v>98</v>
      </c>
      <c r="J3720" t="s">
        <v>309</v>
      </c>
      <c r="K3720" t="s">
        <v>310</v>
      </c>
      <c r="L3720" t="s">
        <v>3313</v>
      </c>
      <c r="M3720" t="s">
        <v>3314</v>
      </c>
      <c r="N3720" t="s">
        <v>42</v>
      </c>
    </row>
    <row r="3721" spans="1:14" x14ac:dyDescent="0.3">
      <c r="A3721" t="s">
        <v>5848</v>
      </c>
      <c r="B3721" t="s">
        <v>34</v>
      </c>
      <c r="C3721" t="s">
        <v>64</v>
      </c>
      <c r="D3721" t="s">
        <v>142</v>
      </c>
      <c r="E3721" s="8">
        <f ca="1">DATE(YEAR([1]_days!$B3721)+(YEAR(TODAY())-YEAR([1]_days!$A$1)),MONTH([1]_days!$B3721),DAY([1]_days!$B3721))</f>
        <v>45305</v>
      </c>
      <c r="F3721" s="8">
        <f ca="1">DATE(YEAR([1]_days!$C3721)+(YEAR(TODAY())-YEAR([1]_days!$A$1)),MONTH([1]_days!$C3721),DAY([1]_days!$C3721))</f>
        <v>45339</v>
      </c>
      <c r="G3721" s="8">
        <f ca="1">DATE(YEAR([1]_days!$D3721)+(YEAR(TODAY())-YEAR([1]_days!$A$1)),MONTH([1]_days!$D3721),DAY([1]_days!$D3721))</f>
        <v>45362</v>
      </c>
      <c r="H3721" s="8" t="s">
        <v>3312</v>
      </c>
      <c r="I3721" t="s">
        <v>103</v>
      </c>
      <c r="J3721" t="s">
        <v>312</v>
      </c>
      <c r="K3721" t="s">
        <v>313</v>
      </c>
      <c r="L3721" t="s">
        <v>3313</v>
      </c>
      <c r="M3721" t="s">
        <v>3314</v>
      </c>
      <c r="N3721" t="s">
        <v>42</v>
      </c>
    </row>
    <row r="3722" spans="1:14" x14ac:dyDescent="0.3">
      <c r="A3722" t="s">
        <v>5849</v>
      </c>
      <c r="B3722" t="s">
        <v>86</v>
      </c>
      <c r="C3722" t="s">
        <v>64</v>
      </c>
      <c r="D3722" t="s">
        <v>147</v>
      </c>
      <c r="E3722" s="8">
        <f ca="1">DATE(YEAR([1]_days!$B3722)+(YEAR(TODAY())-YEAR([1]_days!$A$1)),MONTH([1]_days!$B3722),DAY([1]_days!$B3722))</f>
        <v>45305</v>
      </c>
      <c r="F3722" s="8">
        <f ca="1">DATE(YEAR([1]_days!$C3722)+(YEAR(TODAY())-YEAR([1]_days!$A$1)),MONTH([1]_days!$C3722),DAY([1]_days!$C3722))</f>
        <v>45309</v>
      </c>
      <c r="G3722" s="8">
        <f ca="1">DATE(YEAR([1]_days!$D3722)+(YEAR(TODAY())-YEAR([1]_days!$A$1)),MONTH([1]_days!$D3722),DAY([1]_days!$D3722))</f>
        <v>45316</v>
      </c>
      <c r="H3722" s="8" t="s">
        <v>3312</v>
      </c>
      <c r="I3722" t="s">
        <v>108</v>
      </c>
      <c r="J3722" t="s">
        <v>315</v>
      </c>
      <c r="K3722" t="s">
        <v>316</v>
      </c>
      <c r="L3722" t="s">
        <v>3313</v>
      </c>
      <c r="M3722" t="s">
        <v>3314</v>
      </c>
      <c r="N3722" t="s">
        <v>42</v>
      </c>
    </row>
    <row r="3723" spans="1:14" x14ac:dyDescent="0.3">
      <c r="A3723" t="s">
        <v>5850</v>
      </c>
      <c r="B3723" t="s">
        <v>34</v>
      </c>
      <c r="C3723" t="s">
        <v>64</v>
      </c>
      <c r="D3723" t="s">
        <v>152</v>
      </c>
      <c r="E3723" s="8">
        <f ca="1">DATE(YEAR([1]_days!$B3723)+(YEAR(TODAY())-YEAR([1]_days!$A$1)),MONTH([1]_days!$B3723),DAY([1]_days!$B3723))</f>
        <v>45305</v>
      </c>
      <c r="F3723" s="8">
        <f ca="1">DATE(YEAR([1]_days!$C3723)+(YEAR(TODAY())-YEAR([1]_days!$A$1)),MONTH([1]_days!$C3723),DAY([1]_days!$C3723))</f>
        <v>45311</v>
      </c>
      <c r="G3723" s="8">
        <f ca="1">DATE(YEAR([1]_days!$D3723)+(YEAR(TODAY())-YEAR([1]_days!$A$1)),MONTH([1]_days!$D3723),DAY([1]_days!$D3723))</f>
        <v>45332</v>
      </c>
      <c r="H3723" s="8" t="s">
        <v>3312</v>
      </c>
      <c r="I3723" t="s">
        <v>318</v>
      </c>
      <c r="J3723" t="s">
        <v>319</v>
      </c>
      <c r="K3723" t="s">
        <v>203</v>
      </c>
      <c r="L3723" t="s">
        <v>3313</v>
      </c>
      <c r="M3723" t="s">
        <v>3314</v>
      </c>
      <c r="N3723" t="s">
        <v>42</v>
      </c>
    </row>
    <row r="3724" spans="1:14" x14ac:dyDescent="0.3">
      <c r="A3724" t="s">
        <v>5851</v>
      </c>
      <c r="B3724" t="s">
        <v>34</v>
      </c>
      <c r="C3724" t="s">
        <v>64</v>
      </c>
      <c r="D3724" t="s">
        <v>157</v>
      </c>
      <c r="E3724" s="8">
        <f ca="1">DATE(YEAR([1]_days!$B3724)+(YEAR(TODAY())-YEAR([1]_days!$A$1)),MONTH([1]_days!$B3724),DAY([1]_days!$B3724))</f>
        <v>45306</v>
      </c>
      <c r="F3724" s="8">
        <f ca="1">DATE(YEAR([1]_days!$C3724)+(YEAR(TODAY())-YEAR([1]_days!$A$1)),MONTH([1]_days!$C3724),DAY([1]_days!$C3724))</f>
        <v>45333</v>
      </c>
      <c r="G3724" s="8">
        <f ca="1">DATE(YEAR([1]_days!$D3724)+(YEAR(TODAY())-YEAR([1]_days!$A$1)),MONTH([1]_days!$D3724),DAY([1]_days!$D3724))</f>
        <v>45334</v>
      </c>
      <c r="H3724" s="8" t="s">
        <v>3312</v>
      </c>
      <c r="I3724" t="s">
        <v>321</v>
      </c>
      <c r="J3724" t="s">
        <v>322</v>
      </c>
      <c r="K3724" t="s">
        <v>323</v>
      </c>
      <c r="L3724" t="s">
        <v>3313</v>
      </c>
      <c r="M3724" t="s">
        <v>3314</v>
      </c>
      <c r="N3724" t="s">
        <v>42</v>
      </c>
    </row>
    <row r="3725" spans="1:14" x14ac:dyDescent="0.3">
      <c r="A3725" t="s">
        <v>5852</v>
      </c>
      <c r="B3725" t="s">
        <v>34</v>
      </c>
      <c r="C3725" t="s">
        <v>64</v>
      </c>
      <c r="D3725" t="s">
        <v>162</v>
      </c>
      <c r="E3725" s="8">
        <f ca="1">DATE(YEAR([1]_days!$B3725)+(YEAR(TODAY())-YEAR([1]_days!$A$1)),MONTH([1]_days!$B3725),DAY([1]_days!$B3725))</f>
        <v>45306</v>
      </c>
      <c r="F3725" s="8">
        <f ca="1">DATE(YEAR([1]_days!$C3725)+(YEAR(TODAY())-YEAR([1]_days!$A$1)),MONTH([1]_days!$C3725),DAY([1]_days!$C3725))</f>
        <v>45340</v>
      </c>
      <c r="G3725" s="8">
        <f ca="1">DATE(YEAR([1]_days!$D3725)+(YEAR(TODAY())-YEAR([1]_days!$A$1)),MONTH([1]_days!$D3725),DAY([1]_days!$D3725))</f>
        <v>45362</v>
      </c>
      <c r="H3725" s="8" t="s">
        <v>3312</v>
      </c>
      <c r="I3725" t="s">
        <v>113</v>
      </c>
      <c r="J3725" t="s">
        <v>325</v>
      </c>
      <c r="K3725" t="s">
        <v>326</v>
      </c>
      <c r="L3725" t="s">
        <v>3313</v>
      </c>
      <c r="M3725" t="s">
        <v>3314</v>
      </c>
      <c r="N3725" t="s">
        <v>42</v>
      </c>
    </row>
    <row r="3726" spans="1:14" x14ac:dyDescent="0.3">
      <c r="A3726" t="s">
        <v>5853</v>
      </c>
      <c r="B3726" t="s">
        <v>34</v>
      </c>
      <c r="C3726" t="s">
        <v>64</v>
      </c>
      <c r="D3726" t="s">
        <v>167</v>
      </c>
      <c r="E3726" s="8">
        <f ca="1">DATE(YEAR([1]_days!$B3726)+(YEAR(TODAY())-YEAR([1]_days!$A$1)),MONTH([1]_days!$B3726),DAY([1]_days!$B3726))</f>
        <v>45306</v>
      </c>
      <c r="F3726" s="8">
        <f ca="1">DATE(YEAR([1]_days!$C3726)+(YEAR(TODAY())-YEAR([1]_days!$A$1)),MONTH([1]_days!$C3726),DAY([1]_days!$C3726))</f>
        <v>45328</v>
      </c>
      <c r="G3726" s="8">
        <f ca="1">DATE(YEAR([1]_days!$D3726)+(YEAR(TODAY())-YEAR([1]_days!$A$1)),MONTH([1]_days!$D3726),DAY([1]_days!$D3726))</f>
        <v>45346</v>
      </c>
      <c r="H3726" s="8" t="s">
        <v>3312</v>
      </c>
      <c r="I3726" t="s">
        <v>118</v>
      </c>
      <c r="J3726" t="s">
        <v>328</v>
      </c>
      <c r="K3726" t="s">
        <v>329</v>
      </c>
      <c r="L3726" t="s">
        <v>3313</v>
      </c>
      <c r="M3726" t="s">
        <v>3314</v>
      </c>
      <c r="N3726" t="s">
        <v>42</v>
      </c>
    </row>
    <row r="3727" spans="1:14" x14ac:dyDescent="0.3">
      <c r="A3727" t="s">
        <v>5854</v>
      </c>
      <c r="B3727" t="s">
        <v>34</v>
      </c>
      <c r="C3727" t="s">
        <v>64</v>
      </c>
      <c r="D3727" t="s">
        <v>172</v>
      </c>
      <c r="E3727" s="8">
        <f ca="1">DATE(YEAR([1]_days!$B3727)+(YEAR(TODAY())-YEAR([1]_days!$A$1)),MONTH([1]_days!$B3727),DAY([1]_days!$B3727))</f>
        <v>45306</v>
      </c>
      <c r="F3727" s="8">
        <f ca="1">DATE(YEAR([1]_days!$C3727)+(YEAR(TODAY())-YEAR([1]_days!$A$1)),MONTH([1]_days!$C3727),DAY([1]_days!$C3727))</f>
        <v>45342</v>
      </c>
      <c r="G3727" s="8">
        <f ca="1">DATE(YEAR([1]_days!$D3727)+(YEAR(TODAY())-YEAR([1]_days!$A$1)),MONTH([1]_days!$D3727),DAY([1]_days!$D3727))</f>
        <v>45352</v>
      </c>
      <c r="H3727" s="8" t="s">
        <v>3312</v>
      </c>
      <c r="I3727" t="s">
        <v>123</v>
      </c>
      <c r="J3727" t="s">
        <v>331</v>
      </c>
      <c r="K3727" t="s">
        <v>332</v>
      </c>
      <c r="L3727" t="s">
        <v>3313</v>
      </c>
      <c r="M3727" t="s">
        <v>3314</v>
      </c>
      <c r="N3727" t="s">
        <v>42</v>
      </c>
    </row>
    <row r="3728" spans="1:14" x14ac:dyDescent="0.3">
      <c r="A3728" t="s">
        <v>5855</v>
      </c>
      <c r="B3728" t="s">
        <v>34</v>
      </c>
      <c r="C3728" t="s">
        <v>64</v>
      </c>
      <c r="D3728" t="s">
        <v>177</v>
      </c>
      <c r="E3728" s="8">
        <f ca="1">DATE(YEAR([1]_days!$B3728)+(YEAR(TODAY())-YEAR([1]_days!$A$1)),MONTH([1]_days!$B3728),DAY([1]_days!$B3728))</f>
        <v>45306</v>
      </c>
      <c r="F3728" s="8">
        <f ca="1">DATE(YEAR([1]_days!$C3728)+(YEAR(TODAY())-YEAR([1]_days!$A$1)),MONTH([1]_days!$C3728),DAY([1]_days!$C3728))</f>
        <v>45318</v>
      </c>
      <c r="G3728" s="8">
        <f ca="1">DATE(YEAR([1]_days!$D3728)+(YEAR(TODAY())-YEAR([1]_days!$A$1)),MONTH([1]_days!$D3728),DAY([1]_days!$D3728))</f>
        <v>45325</v>
      </c>
      <c r="H3728" s="8" t="s">
        <v>3312</v>
      </c>
      <c r="I3728" t="s">
        <v>128</v>
      </c>
      <c r="J3728" t="s">
        <v>334</v>
      </c>
      <c r="K3728" t="s">
        <v>335</v>
      </c>
      <c r="L3728" t="s">
        <v>3313</v>
      </c>
      <c r="M3728" t="s">
        <v>3314</v>
      </c>
      <c r="N3728" t="s">
        <v>42</v>
      </c>
    </row>
    <row r="3729" spans="1:14" x14ac:dyDescent="0.3">
      <c r="A3729" t="s">
        <v>5856</v>
      </c>
      <c r="B3729" t="s">
        <v>86</v>
      </c>
      <c r="C3729" t="s">
        <v>64</v>
      </c>
      <c r="D3729" t="s">
        <v>182</v>
      </c>
      <c r="E3729" s="8">
        <f ca="1">DATE(YEAR([1]_days!$B3729)+(YEAR(TODAY())-YEAR([1]_days!$A$1)),MONTH([1]_days!$B3729),DAY([1]_days!$B3729))</f>
        <v>45306</v>
      </c>
      <c r="F3729" s="8">
        <f ca="1">DATE(YEAR([1]_days!$C3729)+(YEAR(TODAY())-YEAR([1]_days!$A$1)),MONTH([1]_days!$C3729),DAY([1]_days!$C3729))</f>
        <v>45330</v>
      </c>
      <c r="G3729" s="8">
        <f ca="1">DATE(YEAR([1]_days!$D3729)+(YEAR(TODAY())-YEAR([1]_days!$A$1)),MONTH([1]_days!$D3729),DAY([1]_days!$D3729))</f>
        <v>45348</v>
      </c>
      <c r="H3729" s="8" t="s">
        <v>3312</v>
      </c>
      <c r="I3729" t="s">
        <v>133</v>
      </c>
      <c r="J3729" t="s">
        <v>337</v>
      </c>
      <c r="K3729" t="s">
        <v>338</v>
      </c>
      <c r="L3729" t="s">
        <v>3313</v>
      </c>
      <c r="M3729" t="s">
        <v>3314</v>
      </c>
      <c r="N3729" t="s">
        <v>42</v>
      </c>
    </row>
    <row r="3730" spans="1:14" x14ac:dyDescent="0.3">
      <c r="A3730" t="s">
        <v>5857</v>
      </c>
      <c r="B3730" t="s">
        <v>34</v>
      </c>
      <c r="C3730" t="s">
        <v>64</v>
      </c>
      <c r="D3730" t="s">
        <v>187</v>
      </c>
      <c r="E3730" s="8">
        <f ca="1">DATE(YEAR([1]_days!$B3730)+(YEAR(TODAY())-YEAR([1]_days!$A$1)),MONTH([1]_days!$B3730),DAY([1]_days!$B3730))</f>
        <v>45307</v>
      </c>
      <c r="F3730" s="8">
        <f ca="1">DATE(YEAR([1]_days!$C3730)+(YEAR(TODAY())-YEAR([1]_days!$A$1)),MONTH([1]_days!$C3730),DAY([1]_days!$C3730))</f>
        <v>45335</v>
      </c>
      <c r="G3730" s="8">
        <f ca="1">DATE(YEAR([1]_days!$D3730)+(YEAR(TODAY())-YEAR([1]_days!$A$1)),MONTH([1]_days!$D3730),DAY([1]_days!$D3730))</f>
        <v>45349</v>
      </c>
      <c r="H3730" s="8" t="s">
        <v>3312</v>
      </c>
      <c r="I3730" t="s">
        <v>138</v>
      </c>
      <c r="J3730" t="s">
        <v>340</v>
      </c>
      <c r="K3730" t="s">
        <v>341</v>
      </c>
      <c r="L3730" t="s">
        <v>3313</v>
      </c>
      <c r="M3730" t="s">
        <v>3314</v>
      </c>
      <c r="N3730" t="s">
        <v>42</v>
      </c>
    </row>
    <row r="3731" spans="1:14" x14ac:dyDescent="0.3">
      <c r="A3731" t="s">
        <v>5858</v>
      </c>
      <c r="B3731" t="s">
        <v>34</v>
      </c>
      <c r="C3731" t="s">
        <v>64</v>
      </c>
      <c r="D3731" t="s">
        <v>192</v>
      </c>
      <c r="E3731" s="8">
        <f ca="1">DATE(YEAR([1]_days!$B3731)+(YEAR(TODAY())-YEAR([1]_days!$A$1)),MONTH([1]_days!$B3731),DAY([1]_days!$B3731))</f>
        <v>45308</v>
      </c>
      <c r="F3731" s="8">
        <f ca="1">DATE(YEAR([1]_days!$C3731)+(YEAR(TODAY())-YEAR([1]_days!$A$1)),MONTH([1]_days!$C3731),DAY([1]_days!$C3731))</f>
        <v>45329</v>
      </c>
      <c r="G3731" s="8">
        <f ca="1">DATE(YEAR([1]_days!$D3731)+(YEAR(TODAY())-YEAR([1]_days!$A$1)),MONTH([1]_days!$D3731),DAY([1]_days!$D3731))</f>
        <v>45345</v>
      </c>
      <c r="H3731" s="8" t="s">
        <v>3312</v>
      </c>
      <c r="I3731" t="s">
        <v>143</v>
      </c>
      <c r="J3731" t="s">
        <v>343</v>
      </c>
      <c r="K3731" t="s">
        <v>344</v>
      </c>
      <c r="L3731" t="s">
        <v>3313</v>
      </c>
      <c r="M3731" t="s">
        <v>3314</v>
      </c>
      <c r="N3731" t="s">
        <v>42</v>
      </c>
    </row>
    <row r="3732" spans="1:14" x14ac:dyDescent="0.3">
      <c r="A3732" t="s">
        <v>5859</v>
      </c>
      <c r="B3732" t="s">
        <v>86</v>
      </c>
      <c r="C3732" t="s">
        <v>64</v>
      </c>
      <c r="D3732" t="s">
        <v>197</v>
      </c>
      <c r="E3732" s="8">
        <f ca="1">DATE(YEAR([1]_days!$B3732)+(YEAR(TODAY())-YEAR([1]_days!$A$1)),MONTH([1]_days!$B3732),DAY([1]_days!$B3732))</f>
        <v>45309</v>
      </c>
      <c r="F3732" s="8">
        <f ca="1">DATE(YEAR([1]_days!$C3732)+(YEAR(TODAY())-YEAR([1]_days!$A$1)),MONTH([1]_days!$C3732),DAY([1]_days!$C3732))</f>
        <v>45318</v>
      </c>
      <c r="G3732" s="8">
        <f ca="1">DATE(YEAR([1]_days!$D3732)+(YEAR(TODAY())-YEAR([1]_days!$A$1)),MONTH([1]_days!$D3732),DAY([1]_days!$D3732))</f>
        <v>45335</v>
      </c>
      <c r="H3732" s="8" t="s">
        <v>3312</v>
      </c>
      <c r="I3732" t="s">
        <v>148</v>
      </c>
      <c r="J3732" t="s">
        <v>346</v>
      </c>
      <c r="K3732" t="s">
        <v>347</v>
      </c>
      <c r="L3732" t="s">
        <v>3313</v>
      </c>
      <c r="M3732" t="s">
        <v>3314</v>
      </c>
      <c r="N3732" t="s">
        <v>42</v>
      </c>
    </row>
    <row r="3733" spans="1:14" x14ac:dyDescent="0.3">
      <c r="A3733" t="s">
        <v>5860</v>
      </c>
      <c r="B3733" t="s">
        <v>34</v>
      </c>
      <c r="C3733" t="s">
        <v>64</v>
      </c>
      <c r="D3733" t="s">
        <v>202</v>
      </c>
      <c r="E3733" s="8">
        <f ca="1">DATE(YEAR([1]_days!$B3733)+(YEAR(TODAY())-YEAR([1]_days!$A$1)),MONTH([1]_days!$B3733),DAY([1]_days!$B3733))</f>
        <v>45309</v>
      </c>
      <c r="F3733" s="8">
        <f ca="1">DATE(YEAR([1]_days!$C3733)+(YEAR(TODAY())-YEAR([1]_days!$A$1)),MONTH([1]_days!$C3733),DAY([1]_days!$C3733))</f>
        <v>45311</v>
      </c>
      <c r="G3733" s="8">
        <f ca="1">DATE(YEAR([1]_days!$D3733)+(YEAR(TODAY())-YEAR([1]_days!$A$1)),MONTH([1]_days!$D3733),DAY([1]_days!$D3733))</f>
        <v>45318</v>
      </c>
      <c r="H3733" s="8" t="s">
        <v>3312</v>
      </c>
      <c r="I3733" t="s">
        <v>153</v>
      </c>
      <c r="J3733" t="s">
        <v>349</v>
      </c>
      <c r="K3733" t="s">
        <v>350</v>
      </c>
      <c r="L3733" t="s">
        <v>3313</v>
      </c>
      <c r="M3733" t="s">
        <v>3314</v>
      </c>
      <c r="N3733" t="s">
        <v>42</v>
      </c>
    </row>
    <row r="3734" spans="1:14" x14ac:dyDescent="0.3">
      <c r="A3734" t="s">
        <v>5861</v>
      </c>
      <c r="B3734" t="s">
        <v>34</v>
      </c>
      <c r="C3734" t="s">
        <v>58</v>
      </c>
      <c r="D3734" t="s">
        <v>207</v>
      </c>
      <c r="E3734" s="8">
        <f ca="1">DATE(YEAR([1]_days!$B3734)+(YEAR(TODAY())-YEAR([1]_days!$A$1)),MONTH([1]_days!$B3734),DAY([1]_days!$B3734))</f>
        <v>45309</v>
      </c>
      <c r="F3734" s="8">
        <f ca="1">DATE(YEAR([1]_days!$C3734)+(YEAR(TODAY())-YEAR([1]_days!$A$1)),MONTH([1]_days!$C3734),DAY([1]_days!$C3734))</f>
        <v>45338</v>
      </c>
      <c r="G3734" s="8">
        <f ca="1">DATE(YEAR([1]_days!$D3734)+(YEAR(TODAY())-YEAR([1]_days!$A$1)),MONTH([1]_days!$D3734),DAY([1]_days!$D3734))</f>
        <v>45344</v>
      </c>
      <c r="H3734" s="8" t="s">
        <v>3312</v>
      </c>
      <c r="I3734" t="s">
        <v>158</v>
      </c>
      <c r="J3734" t="s">
        <v>3098</v>
      </c>
      <c r="K3734" t="s">
        <v>3099</v>
      </c>
      <c r="L3734" t="s">
        <v>3313</v>
      </c>
      <c r="M3734" t="s">
        <v>3314</v>
      </c>
      <c r="N3734" t="s">
        <v>42</v>
      </c>
    </row>
    <row r="3735" spans="1:14" x14ac:dyDescent="0.3">
      <c r="A3735" t="s">
        <v>5862</v>
      </c>
      <c r="B3735" t="s">
        <v>34</v>
      </c>
      <c r="C3735" t="s">
        <v>58</v>
      </c>
      <c r="D3735" t="s">
        <v>36</v>
      </c>
      <c r="E3735" s="8">
        <f ca="1">DATE(YEAR([1]_days!$B3735)+(YEAR(TODAY())-YEAR([1]_days!$A$1)),MONTH([1]_days!$B3735),DAY([1]_days!$B3735))</f>
        <v>45310</v>
      </c>
      <c r="F3735" s="8">
        <f ca="1">DATE(YEAR([1]_days!$C3735)+(YEAR(TODAY())-YEAR([1]_days!$A$1)),MONTH([1]_days!$C3735),DAY([1]_days!$C3735))</f>
        <v>45330</v>
      </c>
      <c r="G3735" s="8">
        <f ca="1">DATE(YEAR([1]_days!$D3735)+(YEAR(TODAY())-YEAR([1]_days!$A$1)),MONTH([1]_days!$D3735),DAY([1]_days!$D3735))</f>
        <v>45337</v>
      </c>
      <c r="H3735" s="8" t="s">
        <v>3312</v>
      </c>
      <c r="I3735" t="s">
        <v>163</v>
      </c>
      <c r="J3735" t="s">
        <v>352</v>
      </c>
      <c r="K3735" t="s">
        <v>353</v>
      </c>
      <c r="L3735" t="s">
        <v>3313</v>
      </c>
      <c r="M3735" t="s">
        <v>3314</v>
      </c>
      <c r="N3735" t="s">
        <v>42</v>
      </c>
    </row>
    <row r="3736" spans="1:14" x14ac:dyDescent="0.3">
      <c r="A3736" t="s">
        <v>5863</v>
      </c>
      <c r="B3736" t="s">
        <v>34</v>
      </c>
      <c r="C3736" t="s">
        <v>58</v>
      </c>
      <c r="D3736" t="s">
        <v>45</v>
      </c>
      <c r="E3736" s="8">
        <f ca="1">DATE(YEAR([1]_days!$B3736)+(YEAR(TODAY())-YEAR([1]_days!$A$1)),MONTH([1]_days!$B3736),DAY([1]_days!$B3736))</f>
        <v>45310</v>
      </c>
      <c r="F3736" s="8">
        <f ca="1">DATE(YEAR([1]_days!$C3736)+(YEAR(TODAY())-YEAR([1]_days!$A$1)),MONTH([1]_days!$C3736),DAY([1]_days!$C3736))</f>
        <v>45335</v>
      </c>
      <c r="G3736" s="8">
        <f ca="1">DATE(YEAR([1]_days!$D3736)+(YEAR(TODAY())-YEAR([1]_days!$A$1)),MONTH([1]_days!$D3736),DAY([1]_days!$D3736))</f>
        <v>45358</v>
      </c>
      <c r="H3736" s="8" t="s">
        <v>3312</v>
      </c>
      <c r="I3736" t="s">
        <v>168</v>
      </c>
      <c r="J3736" t="s">
        <v>355</v>
      </c>
      <c r="K3736" t="s">
        <v>356</v>
      </c>
      <c r="L3736" t="s">
        <v>3313</v>
      </c>
      <c r="M3736" t="s">
        <v>3314</v>
      </c>
      <c r="N3736" t="s">
        <v>42</v>
      </c>
    </row>
    <row r="3737" spans="1:14" x14ac:dyDescent="0.3">
      <c r="A3737" t="s">
        <v>5864</v>
      </c>
      <c r="B3737" t="s">
        <v>86</v>
      </c>
      <c r="C3737" t="s">
        <v>58</v>
      </c>
      <c r="D3737" t="s">
        <v>52</v>
      </c>
      <c r="E3737" s="8">
        <f ca="1">DATE(YEAR([1]_days!$B3737)+(YEAR(TODAY())-YEAR([1]_days!$A$1)),MONTH([1]_days!$B3737),DAY([1]_days!$B3737))</f>
        <v>45310</v>
      </c>
      <c r="F3737" s="8">
        <f ca="1">DATE(YEAR([1]_days!$C3737)+(YEAR(TODAY())-YEAR([1]_days!$A$1)),MONTH([1]_days!$C3737),DAY([1]_days!$C3737))</f>
        <v>45349</v>
      </c>
      <c r="G3737" s="8">
        <f ca="1">DATE(YEAR([1]_days!$D3737)+(YEAR(TODAY())-YEAR([1]_days!$A$1)),MONTH([1]_days!$D3737),DAY([1]_days!$D3737))</f>
        <v>45365</v>
      </c>
      <c r="H3737" s="8" t="s">
        <v>3312</v>
      </c>
      <c r="I3737" t="s">
        <v>173</v>
      </c>
      <c r="J3737" t="s">
        <v>358</v>
      </c>
      <c r="K3737" t="s">
        <v>359</v>
      </c>
      <c r="L3737" t="s">
        <v>3313</v>
      </c>
      <c r="M3737" t="s">
        <v>3314</v>
      </c>
      <c r="N3737" t="s">
        <v>42</v>
      </c>
    </row>
    <row r="3738" spans="1:14" x14ac:dyDescent="0.3">
      <c r="A3738" t="s">
        <v>5865</v>
      </c>
      <c r="B3738" t="s">
        <v>86</v>
      </c>
      <c r="C3738" t="s">
        <v>58</v>
      </c>
      <c r="D3738" t="s">
        <v>59</v>
      </c>
      <c r="E3738" s="8">
        <f ca="1">DATE(YEAR([1]_days!$B3738)+(YEAR(TODAY())-YEAR([1]_days!$A$1)),MONTH([1]_days!$B3738),DAY([1]_days!$B3738))</f>
        <v>45310</v>
      </c>
      <c r="F3738" s="8">
        <f ca="1">DATE(YEAR([1]_days!$C3738)+(YEAR(TODAY())-YEAR([1]_days!$A$1)),MONTH([1]_days!$C3738),DAY([1]_days!$C3738))</f>
        <v>45311</v>
      </c>
      <c r="G3738" s="8">
        <f ca="1">DATE(YEAR([1]_days!$D3738)+(YEAR(TODAY())-YEAR([1]_days!$A$1)),MONTH([1]_days!$D3738),DAY([1]_days!$D3738))</f>
        <v>45314</v>
      </c>
      <c r="H3738" s="8" t="s">
        <v>3312</v>
      </c>
      <c r="I3738" t="s">
        <v>178</v>
      </c>
      <c r="J3738" t="s">
        <v>361</v>
      </c>
      <c r="K3738" t="s">
        <v>362</v>
      </c>
      <c r="L3738" t="s">
        <v>3313</v>
      </c>
      <c r="M3738" t="s">
        <v>3314</v>
      </c>
      <c r="N3738" t="s">
        <v>42</v>
      </c>
    </row>
    <row r="3739" spans="1:14" x14ac:dyDescent="0.3">
      <c r="A3739" t="s">
        <v>5866</v>
      </c>
      <c r="B3739" t="s">
        <v>86</v>
      </c>
      <c r="C3739" t="s">
        <v>58</v>
      </c>
      <c r="D3739" t="s">
        <v>65</v>
      </c>
      <c r="E3739" s="8">
        <f ca="1">DATE(YEAR([1]_days!$B3739)+(YEAR(TODAY())-YEAR([1]_days!$A$1)),MONTH([1]_days!$B3739),DAY([1]_days!$B3739))</f>
        <v>45311</v>
      </c>
      <c r="F3739" s="8">
        <f ca="1">DATE(YEAR([1]_days!$C3739)+(YEAR(TODAY())-YEAR([1]_days!$A$1)),MONTH([1]_days!$C3739),DAY([1]_days!$C3739))</f>
        <v>45322</v>
      </c>
      <c r="G3739" s="8">
        <f ca="1">DATE(YEAR([1]_days!$D3739)+(YEAR(TODAY())-YEAR([1]_days!$A$1)),MONTH([1]_days!$D3739),DAY([1]_days!$D3739))</f>
        <v>45347</v>
      </c>
      <c r="H3739" s="8" t="s">
        <v>3312</v>
      </c>
      <c r="I3739" t="s">
        <v>183</v>
      </c>
      <c r="J3739" t="s">
        <v>364</v>
      </c>
      <c r="K3739" t="s">
        <v>365</v>
      </c>
      <c r="L3739" t="s">
        <v>3313</v>
      </c>
      <c r="M3739" t="s">
        <v>3314</v>
      </c>
      <c r="N3739" t="s">
        <v>42</v>
      </c>
    </row>
    <row r="3740" spans="1:14" x14ac:dyDescent="0.3">
      <c r="A3740" t="s">
        <v>5867</v>
      </c>
      <c r="B3740" t="s">
        <v>86</v>
      </c>
      <c r="C3740" t="s">
        <v>58</v>
      </c>
      <c r="D3740" t="s">
        <v>232</v>
      </c>
      <c r="E3740" s="8">
        <f ca="1">DATE(YEAR([1]_days!$B3740)+(YEAR(TODAY())-YEAR([1]_days!$A$1)),MONTH([1]_days!$B3740),DAY([1]_days!$B3740))</f>
        <v>45311</v>
      </c>
      <c r="F3740" s="8">
        <f ca="1">DATE(YEAR([1]_days!$C3740)+(YEAR(TODAY())-YEAR([1]_days!$A$1)),MONTH([1]_days!$C3740),DAY([1]_days!$C3740))</f>
        <v>45345</v>
      </c>
      <c r="G3740" s="8">
        <f ca="1">DATE(YEAR([1]_days!$D3740)+(YEAR(TODAY())-YEAR([1]_days!$A$1)),MONTH([1]_days!$D3740),DAY([1]_days!$D3740))</f>
        <v>45358</v>
      </c>
      <c r="H3740" s="8" t="s">
        <v>3312</v>
      </c>
      <c r="I3740" t="s">
        <v>188</v>
      </c>
      <c r="J3740" t="s">
        <v>367</v>
      </c>
      <c r="K3740" t="s">
        <v>198</v>
      </c>
      <c r="L3740" t="s">
        <v>3313</v>
      </c>
      <c r="M3740" t="s">
        <v>3314</v>
      </c>
      <c r="N3740" t="s">
        <v>56</v>
      </c>
    </row>
    <row r="3741" spans="1:14" x14ac:dyDescent="0.3">
      <c r="A3741" t="s">
        <v>5868</v>
      </c>
      <c r="B3741" t="s">
        <v>86</v>
      </c>
      <c r="C3741" t="s">
        <v>58</v>
      </c>
      <c r="D3741" t="s">
        <v>237</v>
      </c>
      <c r="E3741" s="8">
        <f ca="1">DATE(YEAR([1]_days!$B3741)+(YEAR(TODAY())-YEAR([1]_days!$A$1)),MONTH([1]_days!$B3741),DAY([1]_days!$B3741))</f>
        <v>45311</v>
      </c>
      <c r="F3741" s="8">
        <f ca="1">DATE(YEAR([1]_days!$C3741)+(YEAR(TODAY())-YEAR([1]_days!$A$1)),MONTH([1]_days!$C3741),DAY([1]_days!$C3741))</f>
        <v>45342</v>
      </c>
      <c r="G3741" s="8">
        <f ca="1">DATE(YEAR([1]_days!$D3741)+(YEAR(TODAY())-YEAR([1]_days!$A$1)),MONTH([1]_days!$D3741),DAY([1]_days!$D3741))</f>
        <v>45369</v>
      </c>
      <c r="H3741" s="8" t="s">
        <v>3312</v>
      </c>
      <c r="I3741" t="s">
        <v>193</v>
      </c>
      <c r="J3741" t="s">
        <v>369</v>
      </c>
      <c r="K3741" t="s">
        <v>370</v>
      </c>
      <c r="L3741" t="s">
        <v>3313</v>
      </c>
      <c r="M3741" t="s">
        <v>3314</v>
      </c>
      <c r="N3741" t="s">
        <v>42</v>
      </c>
    </row>
    <row r="3742" spans="1:14" x14ac:dyDescent="0.3">
      <c r="A3742" t="s">
        <v>5869</v>
      </c>
      <c r="B3742" t="s">
        <v>86</v>
      </c>
      <c r="C3742" t="s">
        <v>58</v>
      </c>
      <c r="D3742" t="s">
        <v>242</v>
      </c>
      <c r="E3742" s="8">
        <f ca="1">DATE(YEAR([1]_days!$B3742)+(YEAR(TODAY())-YEAR([1]_days!$A$1)),MONTH([1]_days!$B3742),DAY([1]_days!$B3742))</f>
        <v>45312</v>
      </c>
      <c r="F3742" s="8">
        <f ca="1">DATE(YEAR([1]_days!$C3742)+(YEAR(TODAY())-YEAR([1]_days!$A$1)),MONTH([1]_days!$C3742),DAY([1]_days!$C3742))</f>
        <v>45314</v>
      </c>
      <c r="G3742" s="8">
        <f ca="1">DATE(YEAR([1]_days!$D3742)+(YEAR(TODAY())-YEAR([1]_days!$A$1)),MONTH([1]_days!$D3742),DAY([1]_days!$D3742))</f>
        <v>45341</v>
      </c>
      <c r="H3742" s="8" t="s">
        <v>3312</v>
      </c>
      <c r="I3742" t="s">
        <v>198</v>
      </c>
      <c r="J3742" t="s">
        <v>372</v>
      </c>
      <c r="K3742" t="s">
        <v>373</v>
      </c>
      <c r="L3742" t="s">
        <v>3313</v>
      </c>
      <c r="M3742" t="s">
        <v>3314</v>
      </c>
      <c r="N3742" t="s">
        <v>42</v>
      </c>
    </row>
    <row r="3743" spans="1:14" x14ac:dyDescent="0.3">
      <c r="A3743" t="s">
        <v>5870</v>
      </c>
      <c r="B3743" t="s">
        <v>86</v>
      </c>
      <c r="C3743" t="s">
        <v>58</v>
      </c>
      <c r="D3743" t="s">
        <v>247</v>
      </c>
      <c r="E3743" s="8">
        <f ca="1">DATE(YEAR([1]_days!$B3743)+(YEAR(TODAY())-YEAR([1]_days!$A$1)),MONTH([1]_days!$B3743),DAY([1]_days!$B3743))</f>
        <v>45312</v>
      </c>
      <c r="F3743" s="8">
        <f ca="1">DATE(YEAR([1]_days!$C3743)+(YEAR(TODAY())-YEAR([1]_days!$A$1)),MONTH([1]_days!$C3743),DAY([1]_days!$C3743))</f>
        <v>45318</v>
      </c>
      <c r="G3743" s="8">
        <f ca="1">DATE(YEAR([1]_days!$D3743)+(YEAR(TODAY())-YEAR([1]_days!$A$1)),MONTH([1]_days!$D3743),DAY([1]_days!$D3743))</f>
        <v>45326</v>
      </c>
      <c r="H3743" s="8" t="s">
        <v>3312</v>
      </c>
      <c r="I3743" t="s">
        <v>203</v>
      </c>
      <c r="J3743" t="s">
        <v>375</v>
      </c>
      <c r="K3743" t="s">
        <v>376</v>
      </c>
      <c r="L3743" t="s">
        <v>3313</v>
      </c>
      <c r="M3743" t="s">
        <v>3314</v>
      </c>
      <c r="N3743" t="s">
        <v>42</v>
      </c>
    </row>
    <row r="3744" spans="1:14" x14ac:dyDescent="0.3">
      <c r="A3744" t="s">
        <v>5871</v>
      </c>
      <c r="B3744" t="s">
        <v>86</v>
      </c>
      <c r="C3744" t="s">
        <v>58</v>
      </c>
      <c r="D3744" t="s">
        <v>252</v>
      </c>
      <c r="E3744" s="8">
        <f ca="1">DATE(YEAR([1]_days!$B3744)+(YEAR(TODAY())-YEAR([1]_days!$A$1)),MONTH([1]_days!$B3744),DAY([1]_days!$B3744))</f>
        <v>45312</v>
      </c>
      <c r="F3744" s="8">
        <f ca="1">DATE(YEAR([1]_days!$C3744)+(YEAR(TODAY())-YEAR([1]_days!$A$1)),MONTH([1]_days!$C3744),DAY([1]_days!$C3744))</f>
        <v>45330</v>
      </c>
      <c r="G3744" s="8">
        <f ca="1">DATE(YEAR([1]_days!$D3744)+(YEAR(TODAY())-YEAR([1]_days!$A$1)),MONTH([1]_days!$D3744),DAY([1]_days!$D3744))</f>
        <v>45359</v>
      </c>
      <c r="H3744" s="8" t="s">
        <v>3312</v>
      </c>
      <c r="I3744" t="s">
        <v>208</v>
      </c>
      <c r="J3744" t="s">
        <v>378</v>
      </c>
      <c r="K3744" t="s">
        <v>379</v>
      </c>
      <c r="L3744" t="s">
        <v>3313</v>
      </c>
      <c r="M3744" t="s">
        <v>3314</v>
      </c>
      <c r="N3744" t="s">
        <v>42</v>
      </c>
    </row>
    <row r="3745" spans="1:14" x14ac:dyDescent="0.3">
      <c r="A3745" t="s">
        <v>5872</v>
      </c>
      <c r="B3745" t="s">
        <v>86</v>
      </c>
      <c r="C3745" t="s">
        <v>58</v>
      </c>
      <c r="D3745" t="s">
        <v>65</v>
      </c>
      <c r="E3745" s="8">
        <f ca="1">DATE(YEAR([1]_days!$B3745)+(YEAR(TODAY())-YEAR([1]_days!$A$1)),MONTH([1]_days!$B3745),DAY([1]_days!$B3745))</f>
        <v>45313</v>
      </c>
      <c r="F3745" s="8">
        <f ca="1">DATE(YEAR([1]_days!$C3745)+(YEAR(TODAY())-YEAR([1]_days!$A$1)),MONTH([1]_days!$C3745),DAY([1]_days!$C3745))</f>
        <v>45320</v>
      </c>
      <c r="G3745" s="8">
        <f ca="1">DATE(YEAR([1]_days!$D3745)+(YEAR(TODAY())-YEAR([1]_days!$A$1)),MONTH([1]_days!$D3745),DAY([1]_days!$D3745))</f>
        <v>45335</v>
      </c>
      <c r="H3745" s="8" t="s">
        <v>3312</v>
      </c>
      <c r="I3745" t="s">
        <v>212</v>
      </c>
      <c r="J3745" t="s">
        <v>381</v>
      </c>
      <c r="K3745" t="s">
        <v>382</v>
      </c>
      <c r="L3745" t="s">
        <v>3313</v>
      </c>
      <c r="M3745" t="s">
        <v>3314</v>
      </c>
      <c r="N3745" t="s">
        <v>42</v>
      </c>
    </row>
    <row r="3746" spans="1:14" x14ac:dyDescent="0.3">
      <c r="A3746" t="s">
        <v>5873</v>
      </c>
      <c r="B3746" t="s">
        <v>86</v>
      </c>
      <c r="C3746" t="s">
        <v>58</v>
      </c>
      <c r="D3746" t="s">
        <v>232</v>
      </c>
      <c r="E3746" s="8">
        <f ca="1">DATE(YEAR([1]_days!$B3746)+(YEAR(TODAY())-YEAR([1]_days!$A$1)),MONTH([1]_days!$B3746),DAY([1]_days!$B3746))</f>
        <v>45314</v>
      </c>
      <c r="F3746" s="8">
        <f ca="1">DATE(YEAR([1]_days!$C3746)+(YEAR(TODAY())-YEAR([1]_days!$A$1)),MONTH([1]_days!$C3746),DAY([1]_days!$C3746))</f>
        <v>45315</v>
      </c>
      <c r="G3746" s="8">
        <f ca="1">DATE(YEAR([1]_days!$D3746)+(YEAR(TODAY())-YEAR([1]_days!$A$1)),MONTH([1]_days!$D3746),DAY([1]_days!$D3746))</f>
        <v>45318</v>
      </c>
      <c r="H3746" s="8" t="s">
        <v>3312</v>
      </c>
      <c r="I3746" t="s">
        <v>216</v>
      </c>
      <c r="J3746" t="s">
        <v>384</v>
      </c>
      <c r="K3746" t="s">
        <v>385</v>
      </c>
      <c r="L3746" t="s">
        <v>3313</v>
      </c>
      <c r="M3746" t="s">
        <v>3314</v>
      </c>
      <c r="N3746" t="s">
        <v>42</v>
      </c>
    </row>
    <row r="3747" spans="1:14" x14ac:dyDescent="0.3">
      <c r="A3747" t="s">
        <v>5874</v>
      </c>
      <c r="B3747" t="s">
        <v>86</v>
      </c>
      <c r="C3747" t="s">
        <v>58</v>
      </c>
      <c r="D3747" t="s">
        <v>237</v>
      </c>
      <c r="E3747" s="8">
        <f ca="1">DATE(YEAR([1]_days!$B3747)+(YEAR(TODAY())-YEAR([1]_days!$A$1)),MONTH([1]_days!$B3747),DAY([1]_days!$B3747))</f>
        <v>45314</v>
      </c>
      <c r="F3747" s="8">
        <f ca="1">DATE(YEAR([1]_days!$C3747)+(YEAR(TODAY())-YEAR([1]_days!$A$1)),MONTH([1]_days!$C3747),DAY([1]_days!$C3747))</f>
        <v>45336</v>
      </c>
      <c r="G3747" s="8">
        <f ca="1">DATE(YEAR([1]_days!$D3747)+(YEAR(TODAY())-YEAR([1]_days!$A$1)),MONTH([1]_days!$D3747),DAY([1]_days!$D3747))</f>
        <v>45346</v>
      </c>
      <c r="H3747" s="8" t="s">
        <v>3312</v>
      </c>
      <c r="I3747" t="s">
        <v>220</v>
      </c>
      <c r="J3747" t="s">
        <v>387</v>
      </c>
      <c r="K3747" t="s">
        <v>388</v>
      </c>
      <c r="L3747" t="s">
        <v>3313</v>
      </c>
      <c r="M3747" t="s">
        <v>3314</v>
      </c>
      <c r="N3747" t="s">
        <v>42</v>
      </c>
    </row>
    <row r="3748" spans="1:14" x14ac:dyDescent="0.3">
      <c r="A3748" t="s">
        <v>5875</v>
      </c>
      <c r="B3748" t="s">
        <v>86</v>
      </c>
      <c r="C3748" t="s">
        <v>58</v>
      </c>
      <c r="D3748" t="s">
        <v>242</v>
      </c>
      <c r="E3748" s="8">
        <f ca="1">DATE(YEAR([1]_days!$B3748)+(YEAR(TODAY())-YEAR([1]_days!$A$1)),MONTH([1]_days!$B3748),DAY([1]_days!$B3748))</f>
        <v>45314</v>
      </c>
      <c r="F3748" s="8">
        <f ca="1">DATE(YEAR([1]_days!$C3748)+(YEAR(TODAY())-YEAR([1]_days!$A$1)),MONTH([1]_days!$C3748),DAY([1]_days!$C3748))</f>
        <v>45326</v>
      </c>
      <c r="G3748" s="8">
        <f ca="1">DATE(YEAR([1]_days!$D3748)+(YEAR(TODAY())-YEAR([1]_days!$A$1)),MONTH([1]_days!$D3748),DAY([1]_days!$D3748))</f>
        <v>45327</v>
      </c>
      <c r="H3748" s="8" t="s">
        <v>3312</v>
      </c>
      <c r="I3748" t="s">
        <v>224</v>
      </c>
      <c r="J3748" t="s">
        <v>390</v>
      </c>
      <c r="K3748" t="s">
        <v>391</v>
      </c>
      <c r="L3748" t="s">
        <v>3313</v>
      </c>
      <c r="M3748" t="s">
        <v>3314</v>
      </c>
      <c r="N3748" t="s">
        <v>42</v>
      </c>
    </row>
    <row r="3749" spans="1:14" x14ac:dyDescent="0.3">
      <c r="A3749" t="s">
        <v>5876</v>
      </c>
      <c r="B3749" t="s">
        <v>86</v>
      </c>
      <c r="C3749" t="s">
        <v>58</v>
      </c>
      <c r="D3749" t="s">
        <v>247</v>
      </c>
      <c r="E3749" s="8">
        <f ca="1">DATE(YEAR([1]_days!$B3749)+(YEAR(TODAY())-YEAR([1]_days!$A$1)),MONTH([1]_days!$B3749),DAY([1]_days!$B3749))</f>
        <v>45314</v>
      </c>
      <c r="F3749" s="8">
        <f ca="1">DATE(YEAR([1]_days!$C3749)+(YEAR(TODAY())-YEAR([1]_days!$A$1)),MONTH([1]_days!$C3749),DAY([1]_days!$C3749))</f>
        <v>45333</v>
      </c>
      <c r="G3749" s="8">
        <f ca="1">DATE(YEAR([1]_days!$D3749)+(YEAR(TODAY())-YEAR([1]_days!$A$1)),MONTH([1]_days!$D3749),DAY([1]_days!$D3749))</f>
        <v>45350</v>
      </c>
      <c r="H3749" s="8" t="s">
        <v>3312</v>
      </c>
      <c r="I3749" t="s">
        <v>228</v>
      </c>
      <c r="J3749" t="s">
        <v>393</v>
      </c>
      <c r="K3749" t="s">
        <v>394</v>
      </c>
      <c r="L3749" t="s">
        <v>3313</v>
      </c>
      <c r="M3749" t="s">
        <v>3314</v>
      </c>
      <c r="N3749" t="s">
        <v>42</v>
      </c>
    </row>
    <row r="3750" spans="1:14" x14ac:dyDescent="0.3">
      <c r="A3750" t="s">
        <v>5877</v>
      </c>
      <c r="B3750" t="s">
        <v>34</v>
      </c>
      <c r="C3750" t="s">
        <v>58</v>
      </c>
      <c r="D3750" t="s">
        <v>252</v>
      </c>
      <c r="E3750" s="8">
        <f ca="1">DATE(YEAR([1]_days!$B3750)+(YEAR(TODAY())-YEAR([1]_days!$A$1)),MONTH([1]_days!$B3750),DAY([1]_days!$B3750))</f>
        <v>45315</v>
      </c>
      <c r="F3750" s="8">
        <f ca="1">DATE(YEAR([1]_days!$C3750)+(YEAR(TODAY())-YEAR([1]_days!$A$1)),MONTH([1]_days!$C3750),DAY([1]_days!$C3750))</f>
        <v>45325</v>
      </c>
      <c r="G3750" s="8">
        <f ca="1">DATE(YEAR([1]_days!$D3750)+(YEAR(TODAY())-YEAR([1]_days!$A$1)),MONTH([1]_days!$D3750),DAY([1]_days!$D3750))</f>
        <v>45334</v>
      </c>
      <c r="H3750" s="8" t="s">
        <v>3312</v>
      </c>
      <c r="I3750" t="s">
        <v>233</v>
      </c>
      <c r="J3750" t="s">
        <v>396</v>
      </c>
      <c r="K3750" t="s">
        <v>397</v>
      </c>
      <c r="L3750" t="s">
        <v>3313</v>
      </c>
      <c r="M3750" t="s">
        <v>3314</v>
      </c>
      <c r="N3750" t="s">
        <v>42</v>
      </c>
    </row>
    <row r="3751" spans="1:14" x14ac:dyDescent="0.3">
      <c r="A3751" t="s">
        <v>5878</v>
      </c>
      <c r="B3751" t="s">
        <v>86</v>
      </c>
      <c r="C3751" t="s">
        <v>58</v>
      </c>
      <c r="D3751" t="s">
        <v>257</v>
      </c>
      <c r="E3751" s="8">
        <f ca="1">DATE(YEAR([1]_days!$B3751)+(YEAR(TODAY())-YEAR([1]_days!$A$1)),MONTH([1]_days!$B3751),DAY([1]_days!$B3751))</f>
        <v>45316</v>
      </c>
      <c r="F3751" s="8">
        <f ca="1">DATE(YEAR([1]_days!$C3751)+(YEAR(TODAY())-YEAR([1]_days!$A$1)),MONTH([1]_days!$C3751),DAY([1]_days!$C3751))</f>
        <v>45330</v>
      </c>
      <c r="G3751" s="8">
        <f ca="1">DATE(YEAR([1]_days!$D3751)+(YEAR(TODAY())-YEAR([1]_days!$A$1)),MONTH([1]_days!$D3751),DAY([1]_days!$D3751))</f>
        <v>45338</v>
      </c>
      <c r="H3751" s="8" t="s">
        <v>3312</v>
      </c>
      <c r="I3751" t="s">
        <v>238</v>
      </c>
      <c r="J3751" t="s">
        <v>399</v>
      </c>
      <c r="K3751" t="s">
        <v>400</v>
      </c>
      <c r="L3751" t="s">
        <v>3313</v>
      </c>
      <c r="M3751" t="s">
        <v>3314</v>
      </c>
      <c r="N3751" t="s">
        <v>42</v>
      </c>
    </row>
    <row r="3752" spans="1:14" x14ac:dyDescent="0.3">
      <c r="A3752" t="s">
        <v>5879</v>
      </c>
      <c r="B3752" t="s">
        <v>34</v>
      </c>
      <c r="C3752" t="s">
        <v>58</v>
      </c>
      <c r="D3752" t="s">
        <v>262</v>
      </c>
      <c r="E3752" s="8">
        <f ca="1">DATE(YEAR([1]_days!$B3752)+(YEAR(TODAY())-YEAR([1]_days!$A$1)),MONTH([1]_days!$B3752),DAY([1]_days!$B3752))</f>
        <v>45316</v>
      </c>
      <c r="F3752" s="8">
        <f ca="1">DATE(YEAR([1]_days!$C3752)+(YEAR(TODAY())-YEAR([1]_days!$A$1)),MONTH([1]_days!$C3752),DAY([1]_days!$C3752))</f>
        <v>45337</v>
      </c>
      <c r="G3752" s="8">
        <f ca="1">DATE(YEAR([1]_days!$D3752)+(YEAR(TODAY())-YEAR([1]_days!$A$1)),MONTH([1]_days!$D3752),DAY([1]_days!$D3752))</f>
        <v>45340</v>
      </c>
      <c r="H3752" s="8" t="s">
        <v>3312</v>
      </c>
      <c r="I3752" t="s">
        <v>243</v>
      </c>
      <c r="J3752" t="s">
        <v>402</v>
      </c>
      <c r="K3752" t="s">
        <v>403</v>
      </c>
      <c r="L3752" t="s">
        <v>3313</v>
      </c>
      <c r="M3752" t="s">
        <v>3314</v>
      </c>
      <c r="N3752" t="s">
        <v>42</v>
      </c>
    </row>
    <row r="3753" spans="1:14" x14ac:dyDescent="0.3">
      <c r="A3753" t="s">
        <v>5880</v>
      </c>
      <c r="B3753" t="s">
        <v>86</v>
      </c>
      <c r="C3753" t="s">
        <v>58</v>
      </c>
      <c r="D3753" t="s">
        <v>267</v>
      </c>
      <c r="E3753" s="8">
        <f ca="1">DATE(YEAR([1]_days!$B3753)+(YEAR(TODAY())-YEAR([1]_days!$A$1)),MONTH([1]_days!$B3753),DAY([1]_days!$B3753))</f>
        <v>45316</v>
      </c>
      <c r="F3753" s="8">
        <f ca="1">DATE(YEAR([1]_days!$C3753)+(YEAR(TODAY())-YEAR([1]_days!$A$1)),MONTH([1]_days!$C3753),DAY([1]_days!$C3753))</f>
        <v>45347</v>
      </c>
      <c r="G3753" s="8">
        <f ca="1">DATE(YEAR([1]_days!$D3753)+(YEAR(TODAY())-YEAR([1]_days!$A$1)),MONTH([1]_days!$D3753),DAY([1]_days!$D3753))</f>
        <v>45406</v>
      </c>
      <c r="H3753" s="8" t="s">
        <v>3312</v>
      </c>
      <c r="I3753" t="s">
        <v>248</v>
      </c>
      <c r="J3753" t="s">
        <v>405</v>
      </c>
      <c r="K3753" t="s">
        <v>406</v>
      </c>
      <c r="L3753" t="s">
        <v>3313</v>
      </c>
      <c r="M3753" t="s">
        <v>3314</v>
      </c>
      <c r="N3753" t="s">
        <v>42</v>
      </c>
    </row>
    <row r="3754" spans="1:14" x14ac:dyDescent="0.3">
      <c r="A3754" t="s">
        <v>5881</v>
      </c>
      <c r="B3754" t="s">
        <v>34</v>
      </c>
      <c r="C3754" t="s">
        <v>58</v>
      </c>
      <c r="D3754" t="s">
        <v>272</v>
      </c>
      <c r="E3754" s="8">
        <f ca="1">DATE(YEAR([1]_days!$B3754)+(YEAR(TODAY())-YEAR([1]_days!$A$1)),MONTH([1]_days!$B3754),DAY([1]_days!$B3754))</f>
        <v>45316</v>
      </c>
      <c r="F3754" s="8">
        <f ca="1">DATE(YEAR([1]_days!$C3754)+(YEAR(TODAY())-YEAR([1]_days!$A$1)),MONTH([1]_days!$C3754),DAY([1]_days!$C3754))</f>
        <v>45327</v>
      </c>
      <c r="G3754" s="8">
        <f ca="1">DATE(YEAR([1]_days!$D3754)+(YEAR(TODAY())-YEAR([1]_days!$A$1)),MONTH([1]_days!$D3754),DAY([1]_days!$D3754))</f>
        <v>45359</v>
      </c>
      <c r="H3754" s="8" t="s">
        <v>3312</v>
      </c>
      <c r="I3754" t="s">
        <v>253</v>
      </c>
      <c r="J3754" t="s">
        <v>408</v>
      </c>
      <c r="K3754" t="s">
        <v>409</v>
      </c>
      <c r="L3754" t="s">
        <v>3313</v>
      </c>
      <c r="M3754" t="s">
        <v>3314</v>
      </c>
      <c r="N3754" t="s">
        <v>42</v>
      </c>
    </row>
    <row r="3755" spans="1:14" x14ac:dyDescent="0.3">
      <c r="A3755" t="s">
        <v>5882</v>
      </c>
      <c r="B3755" t="s">
        <v>34</v>
      </c>
      <c r="C3755" t="s">
        <v>58</v>
      </c>
      <c r="D3755" t="s">
        <v>276</v>
      </c>
      <c r="E3755" s="8">
        <f ca="1">DATE(YEAR([1]_days!$B3755)+(YEAR(TODAY())-YEAR([1]_days!$A$1)),MONTH([1]_days!$B3755),DAY([1]_days!$B3755))</f>
        <v>45316</v>
      </c>
      <c r="F3755" s="8">
        <f ca="1">DATE(YEAR([1]_days!$C3755)+(YEAR(TODAY())-YEAR([1]_days!$A$1)),MONTH([1]_days!$C3755),DAY([1]_days!$C3755))</f>
        <v>45321</v>
      </c>
      <c r="G3755" s="8">
        <f ca="1">DATE(YEAR([1]_days!$D3755)+(YEAR(TODAY())-YEAR([1]_days!$A$1)),MONTH([1]_days!$D3755),DAY([1]_days!$D3755))</f>
        <v>45344</v>
      </c>
      <c r="H3755" s="8" t="s">
        <v>3312</v>
      </c>
      <c r="I3755" t="s">
        <v>258</v>
      </c>
      <c r="J3755" t="s">
        <v>411</v>
      </c>
      <c r="K3755" t="s">
        <v>412</v>
      </c>
      <c r="L3755" t="s">
        <v>3313</v>
      </c>
      <c r="M3755" t="s">
        <v>3314</v>
      </c>
      <c r="N3755" t="s">
        <v>42</v>
      </c>
    </row>
    <row r="3756" spans="1:14" x14ac:dyDescent="0.3">
      <c r="A3756" t="s">
        <v>5883</v>
      </c>
      <c r="B3756" t="s">
        <v>34</v>
      </c>
      <c r="C3756" t="s">
        <v>58</v>
      </c>
      <c r="D3756" t="s">
        <v>280</v>
      </c>
      <c r="E3756" s="8">
        <f ca="1">DATE(YEAR([1]_days!$B3756)+(YEAR(TODAY())-YEAR([1]_days!$A$1)),MONTH([1]_days!$B3756),DAY([1]_days!$B3756))</f>
        <v>45317</v>
      </c>
      <c r="F3756" s="8">
        <f ca="1">DATE(YEAR([1]_days!$C3756)+(YEAR(TODAY())-YEAR([1]_days!$A$1)),MONTH([1]_days!$C3756),DAY([1]_days!$C3756))</f>
        <v>45319</v>
      </c>
      <c r="G3756" s="8">
        <f ca="1">DATE(YEAR([1]_days!$D3756)+(YEAR(TODAY())-YEAR([1]_days!$A$1)),MONTH([1]_days!$D3756),DAY([1]_days!$D3756))</f>
        <v>45353</v>
      </c>
      <c r="H3756" s="8" t="s">
        <v>3312</v>
      </c>
      <c r="I3756" t="s">
        <v>263</v>
      </c>
      <c r="J3756" t="s">
        <v>414</v>
      </c>
      <c r="K3756" t="s">
        <v>415</v>
      </c>
      <c r="L3756" t="s">
        <v>3313</v>
      </c>
      <c r="M3756" t="s">
        <v>3314</v>
      </c>
      <c r="N3756" t="s">
        <v>42</v>
      </c>
    </row>
    <row r="3757" spans="1:14" x14ac:dyDescent="0.3">
      <c r="A3757" t="s">
        <v>5884</v>
      </c>
      <c r="B3757" t="s">
        <v>34</v>
      </c>
      <c r="C3757" t="s">
        <v>58</v>
      </c>
      <c r="D3757" t="s">
        <v>284</v>
      </c>
      <c r="E3757" s="8">
        <f ca="1">DATE(YEAR([1]_days!$B3757)+(YEAR(TODAY())-YEAR([1]_days!$A$1)),MONTH([1]_days!$B3757),DAY([1]_days!$B3757))</f>
        <v>45318</v>
      </c>
      <c r="F3757" s="8">
        <f ca="1">DATE(YEAR([1]_days!$C3757)+(YEAR(TODAY())-YEAR([1]_days!$A$1)),MONTH([1]_days!$C3757),DAY([1]_days!$C3757))</f>
        <v>45329</v>
      </c>
      <c r="G3757" s="8">
        <f ca="1">DATE(YEAR([1]_days!$D3757)+(YEAR(TODAY())-YEAR([1]_days!$A$1)),MONTH([1]_days!$D3757),DAY([1]_days!$D3757))</f>
        <v>45340</v>
      </c>
      <c r="H3757" s="8" t="s">
        <v>3312</v>
      </c>
      <c r="I3757" t="s">
        <v>268</v>
      </c>
      <c r="J3757" t="s">
        <v>417</v>
      </c>
      <c r="K3757" t="s">
        <v>418</v>
      </c>
      <c r="L3757" t="s">
        <v>3313</v>
      </c>
      <c r="M3757" t="s">
        <v>3314</v>
      </c>
      <c r="N3757" t="s">
        <v>42</v>
      </c>
    </row>
    <row r="3758" spans="1:14" x14ac:dyDescent="0.3">
      <c r="A3758" t="s">
        <v>5885</v>
      </c>
      <c r="B3758" t="s">
        <v>34</v>
      </c>
      <c r="C3758" t="s">
        <v>58</v>
      </c>
      <c r="D3758" t="s">
        <v>288</v>
      </c>
      <c r="E3758" s="8">
        <f ca="1">DATE(YEAR([1]_days!$B3758)+(YEAR(TODAY())-YEAR([1]_days!$A$1)),MONTH([1]_days!$B3758),DAY([1]_days!$B3758))</f>
        <v>45318</v>
      </c>
      <c r="F3758" s="8">
        <f ca="1">DATE(YEAR([1]_days!$C3758)+(YEAR(TODAY())-YEAR([1]_days!$A$1)),MONTH([1]_days!$C3758),DAY([1]_days!$C3758))</f>
        <v>45343</v>
      </c>
      <c r="G3758" s="8">
        <f ca="1">DATE(YEAR([1]_days!$D3758)+(YEAR(TODAY())-YEAR([1]_days!$A$1)),MONTH([1]_days!$D3758),DAY([1]_days!$D3758))</f>
        <v>45383</v>
      </c>
      <c r="H3758" s="8" t="s">
        <v>3312</v>
      </c>
      <c r="I3758" t="s">
        <v>37</v>
      </c>
      <c r="J3758" t="s">
        <v>420</v>
      </c>
      <c r="K3758" t="s">
        <v>421</v>
      </c>
      <c r="L3758" t="s">
        <v>3313</v>
      </c>
      <c r="M3758" t="s">
        <v>3314</v>
      </c>
      <c r="N3758" t="s">
        <v>42</v>
      </c>
    </row>
    <row r="3759" spans="1:14" x14ac:dyDescent="0.3">
      <c r="A3759" t="s">
        <v>5886</v>
      </c>
      <c r="B3759" t="s">
        <v>34</v>
      </c>
      <c r="C3759" t="s">
        <v>58</v>
      </c>
      <c r="D3759" t="s">
        <v>292</v>
      </c>
      <c r="E3759" s="8">
        <f ca="1">DATE(YEAR([1]_days!$B3759)+(YEAR(TODAY())-YEAR([1]_days!$A$1)),MONTH([1]_days!$B3759),DAY([1]_days!$B3759))</f>
        <v>45318</v>
      </c>
      <c r="F3759" s="8">
        <f ca="1">DATE(YEAR([1]_days!$C3759)+(YEAR(TODAY())-YEAR([1]_days!$A$1)),MONTH([1]_days!$C3759),DAY([1]_days!$C3759))</f>
        <v>45357</v>
      </c>
      <c r="G3759" s="8">
        <f ca="1">DATE(YEAR([1]_days!$D3759)+(YEAR(TODAY())-YEAR([1]_days!$A$1)),MONTH([1]_days!$D3759),DAY([1]_days!$D3759))</f>
        <v>45384</v>
      </c>
      <c r="H3759" s="8" t="s">
        <v>3312</v>
      </c>
      <c r="I3759" t="s">
        <v>46</v>
      </c>
      <c r="J3759" t="s">
        <v>423</v>
      </c>
      <c r="K3759" t="s">
        <v>424</v>
      </c>
      <c r="L3759" t="s">
        <v>3313</v>
      </c>
      <c r="M3759" t="s">
        <v>3314</v>
      </c>
      <c r="N3759" t="s">
        <v>42</v>
      </c>
    </row>
    <row r="3760" spans="1:14" x14ac:dyDescent="0.3">
      <c r="A3760" t="s">
        <v>5887</v>
      </c>
      <c r="B3760" t="s">
        <v>34</v>
      </c>
      <c r="C3760" t="s">
        <v>58</v>
      </c>
      <c r="D3760" t="s">
        <v>296</v>
      </c>
      <c r="E3760" s="8">
        <f ca="1">DATE(YEAR([1]_days!$B3760)+(YEAR(TODAY())-YEAR([1]_days!$A$1)),MONTH([1]_days!$B3760),DAY([1]_days!$B3760))</f>
        <v>45318</v>
      </c>
      <c r="F3760" s="8">
        <f ca="1">DATE(YEAR([1]_days!$C3760)+(YEAR(TODAY())-YEAR([1]_days!$A$1)),MONTH([1]_days!$C3760),DAY([1]_days!$C3760))</f>
        <v>45327</v>
      </c>
      <c r="G3760" s="8">
        <f ca="1">DATE(YEAR([1]_days!$D3760)+(YEAR(TODAY())-YEAR([1]_days!$A$1)),MONTH([1]_days!$D3760),DAY([1]_days!$D3760))</f>
        <v>45374</v>
      </c>
      <c r="H3760" s="8" t="s">
        <v>3312</v>
      </c>
      <c r="I3760" t="s">
        <v>53</v>
      </c>
      <c r="J3760" t="s">
        <v>426</v>
      </c>
      <c r="K3760" t="s">
        <v>427</v>
      </c>
      <c r="L3760" t="s">
        <v>3313</v>
      </c>
      <c r="M3760" t="s">
        <v>3314</v>
      </c>
      <c r="N3760" t="s">
        <v>42</v>
      </c>
    </row>
    <row r="3761" spans="1:14" x14ac:dyDescent="0.3">
      <c r="A3761" t="s">
        <v>5888</v>
      </c>
      <c r="B3761" t="s">
        <v>34</v>
      </c>
      <c r="C3761" t="s">
        <v>58</v>
      </c>
      <c r="D3761" t="s">
        <v>122</v>
      </c>
      <c r="E3761" s="8">
        <f ca="1">DATE(YEAR([1]_days!$B3761)+(YEAR(TODAY())-YEAR([1]_days!$A$1)),MONTH([1]_days!$B3761),DAY([1]_days!$B3761))</f>
        <v>45319</v>
      </c>
      <c r="F3761" s="8">
        <f ca="1">DATE(YEAR([1]_days!$C3761)+(YEAR(TODAY())-YEAR([1]_days!$A$1)),MONTH([1]_days!$C3761),DAY([1]_days!$C3761))</f>
        <v>45347</v>
      </c>
      <c r="G3761" s="8">
        <f ca="1">DATE(YEAR([1]_days!$D3761)+(YEAR(TODAY())-YEAR([1]_days!$A$1)),MONTH([1]_days!$D3761),DAY([1]_days!$D3761))</f>
        <v>45377</v>
      </c>
      <c r="H3761" s="8" t="s">
        <v>3312</v>
      </c>
      <c r="I3761" t="s">
        <v>60</v>
      </c>
      <c r="J3761" t="s">
        <v>429</v>
      </c>
      <c r="K3761" t="s">
        <v>430</v>
      </c>
      <c r="L3761" t="s">
        <v>3313</v>
      </c>
      <c r="M3761" t="s">
        <v>3314</v>
      </c>
      <c r="N3761" t="s">
        <v>42</v>
      </c>
    </row>
    <row r="3762" spans="1:14" x14ac:dyDescent="0.3">
      <c r="A3762" t="s">
        <v>5889</v>
      </c>
      <c r="B3762" t="s">
        <v>34</v>
      </c>
      <c r="C3762" t="s">
        <v>58</v>
      </c>
      <c r="D3762" t="s">
        <v>127</v>
      </c>
      <c r="E3762" s="8">
        <f ca="1">DATE(YEAR([1]_days!$B3762)+(YEAR(TODAY())-YEAR([1]_days!$A$1)),MONTH([1]_days!$B3762),DAY([1]_days!$B3762))</f>
        <v>45320</v>
      </c>
      <c r="F3762" s="8">
        <f ca="1">DATE(YEAR([1]_days!$C3762)+(YEAR(TODAY())-YEAR([1]_days!$A$1)),MONTH([1]_days!$C3762),DAY([1]_days!$C3762))</f>
        <v>45342</v>
      </c>
      <c r="G3762" s="8">
        <f ca="1">DATE(YEAR([1]_days!$D3762)+(YEAR(TODAY())-YEAR([1]_days!$A$1)),MONTH([1]_days!$D3762),DAY([1]_days!$D3762))</f>
        <v>45378</v>
      </c>
      <c r="H3762" s="8" t="s">
        <v>3312</v>
      </c>
      <c r="I3762" t="s">
        <v>66</v>
      </c>
      <c r="J3762" t="s">
        <v>432</v>
      </c>
      <c r="K3762" t="s">
        <v>433</v>
      </c>
      <c r="L3762" t="s">
        <v>3313</v>
      </c>
      <c r="M3762" t="s">
        <v>3314</v>
      </c>
      <c r="N3762" t="s">
        <v>42</v>
      </c>
    </row>
    <row r="3763" spans="1:14" x14ac:dyDescent="0.3">
      <c r="A3763" t="s">
        <v>5890</v>
      </c>
      <c r="B3763" t="s">
        <v>34</v>
      </c>
      <c r="C3763" t="s">
        <v>58</v>
      </c>
      <c r="D3763" t="s">
        <v>132</v>
      </c>
      <c r="E3763" s="8">
        <f ca="1">DATE(YEAR([1]_days!$B3763)+(YEAR(TODAY())-YEAR([1]_days!$A$1)),MONTH([1]_days!$B3763),DAY([1]_days!$B3763))</f>
        <v>45321</v>
      </c>
      <c r="F3763" s="8">
        <f ca="1">DATE(YEAR([1]_days!$C3763)+(YEAR(TODAY())-YEAR([1]_days!$A$1)),MONTH([1]_days!$C3763),DAY([1]_days!$C3763))</f>
        <v>45353</v>
      </c>
      <c r="G3763" s="8">
        <f ca="1">DATE(YEAR([1]_days!$D3763)+(YEAR(TODAY())-YEAR([1]_days!$A$1)),MONTH([1]_days!$D3763),DAY([1]_days!$D3763))</f>
        <v>45363</v>
      </c>
      <c r="H3763" s="8" t="s">
        <v>3312</v>
      </c>
      <c r="I3763" t="s">
        <v>72</v>
      </c>
      <c r="J3763" t="s">
        <v>435</v>
      </c>
      <c r="K3763" t="s">
        <v>436</v>
      </c>
      <c r="L3763" t="s">
        <v>3313</v>
      </c>
      <c r="M3763" t="s">
        <v>3314</v>
      </c>
      <c r="N3763" t="s">
        <v>42</v>
      </c>
    </row>
    <row r="3764" spans="1:14" x14ac:dyDescent="0.3">
      <c r="A3764" t="s">
        <v>5891</v>
      </c>
      <c r="B3764" t="s">
        <v>34</v>
      </c>
      <c r="C3764" t="s">
        <v>58</v>
      </c>
      <c r="D3764" t="s">
        <v>242</v>
      </c>
      <c r="E3764" s="8">
        <f ca="1">DATE(YEAR([1]_days!$B3764)+(YEAR(TODAY())-YEAR([1]_days!$A$1)),MONTH([1]_days!$B3764),DAY([1]_days!$B3764))</f>
        <v>45322</v>
      </c>
      <c r="F3764" s="8">
        <f ca="1">DATE(YEAR([1]_days!$C3764)+(YEAR(TODAY())-YEAR([1]_days!$A$1)),MONTH([1]_days!$C3764),DAY([1]_days!$C3764))</f>
        <v>45342</v>
      </c>
      <c r="G3764" s="8">
        <f ca="1">DATE(YEAR([1]_days!$D3764)+(YEAR(TODAY())-YEAR([1]_days!$A$1)),MONTH([1]_days!$D3764),DAY([1]_days!$D3764))</f>
        <v>45361</v>
      </c>
      <c r="H3764" s="8">
        <f ca="1">DATE(YEAR([1]_days!$E3764)+(YEAR(TODAY())-YEAR([1]_days!$A$1)),MONTH([1]_days!$E3764),DAY([1]_days!$E3764))</f>
        <v>45404</v>
      </c>
      <c r="I3764" t="s">
        <v>77</v>
      </c>
      <c r="J3764" t="s">
        <v>438</v>
      </c>
      <c r="K3764" t="s">
        <v>439</v>
      </c>
      <c r="L3764" t="s">
        <v>40</v>
      </c>
      <c r="M3764" t="s">
        <v>41</v>
      </c>
      <c r="N3764" t="s">
        <v>42</v>
      </c>
    </row>
    <row r="3765" spans="1:14" x14ac:dyDescent="0.3">
      <c r="A3765" t="s">
        <v>5892</v>
      </c>
      <c r="B3765" t="s">
        <v>34</v>
      </c>
      <c r="C3765" t="s">
        <v>58</v>
      </c>
      <c r="D3765" t="s">
        <v>247</v>
      </c>
      <c r="E3765" s="8">
        <f ca="1">DATE(YEAR([1]_days!$B3765)+(YEAR(TODAY())-YEAR([1]_days!$A$1)),MONTH([1]_days!$B3765),DAY([1]_days!$B3765))</f>
        <v>45322</v>
      </c>
      <c r="F3765" s="8">
        <f ca="1">DATE(YEAR([1]_days!$C3765)+(YEAR(TODAY())-YEAR([1]_days!$A$1)),MONTH([1]_days!$C3765),DAY([1]_days!$C3765))</f>
        <v>45342</v>
      </c>
      <c r="G3765" s="8">
        <f ca="1">DATE(YEAR([1]_days!$D3765)+(YEAR(TODAY())-YEAR([1]_days!$A$1)),MONTH([1]_days!$D3765),DAY([1]_days!$D3765))</f>
        <v>45374</v>
      </c>
      <c r="H3765" s="8" t="s">
        <v>3312</v>
      </c>
      <c r="I3765" t="s">
        <v>82</v>
      </c>
      <c r="J3765" t="s">
        <v>441</v>
      </c>
      <c r="K3765" t="s">
        <v>442</v>
      </c>
      <c r="L3765" t="s">
        <v>3313</v>
      </c>
      <c r="M3765" t="s">
        <v>3314</v>
      </c>
      <c r="N3765" t="s">
        <v>42</v>
      </c>
    </row>
    <row r="3766" spans="1:14" x14ac:dyDescent="0.3">
      <c r="A3766" t="s">
        <v>5893</v>
      </c>
      <c r="B3766" t="s">
        <v>34</v>
      </c>
      <c r="C3766" t="s">
        <v>58</v>
      </c>
      <c r="D3766" t="s">
        <v>252</v>
      </c>
      <c r="E3766" s="8">
        <f ca="1">DATE(YEAR([1]_days!$B3766)+(YEAR(TODAY())-YEAR([1]_days!$A$1)),MONTH([1]_days!$B3766),DAY([1]_days!$B3766))</f>
        <v>45322</v>
      </c>
      <c r="F3766" s="8">
        <f ca="1">DATE(YEAR([1]_days!$C3766)+(YEAR(TODAY())-YEAR([1]_days!$A$1)),MONTH([1]_days!$C3766),DAY([1]_days!$C3766))</f>
        <v>45355</v>
      </c>
      <c r="G3766" s="8">
        <f ca="1">DATE(YEAR([1]_days!$D3766)+(YEAR(TODAY())-YEAR([1]_days!$A$1)),MONTH([1]_days!$D3766),DAY([1]_days!$D3766))</f>
        <v>45405</v>
      </c>
      <c r="H3766" s="8" t="s">
        <v>3312</v>
      </c>
      <c r="I3766" t="s">
        <v>88</v>
      </c>
      <c r="J3766" t="s">
        <v>444</v>
      </c>
      <c r="K3766" t="s">
        <v>445</v>
      </c>
      <c r="L3766" t="s">
        <v>3313</v>
      </c>
      <c r="M3766" t="s">
        <v>3314</v>
      </c>
      <c r="N3766" t="s">
        <v>42</v>
      </c>
    </row>
    <row r="3767" spans="1:14" x14ac:dyDescent="0.3">
      <c r="A3767" t="s">
        <v>5894</v>
      </c>
      <c r="B3767" t="s">
        <v>86</v>
      </c>
      <c r="C3767" t="s">
        <v>58</v>
      </c>
      <c r="D3767" t="s">
        <v>257</v>
      </c>
      <c r="E3767" s="8">
        <f ca="1">DATE(YEAR([1]_days!$B3767)+(YEAR(TODAY())-YEAR([1]_days!$A$1)),MONTH([1]_days!$B3767),DAY([1]_days!$B3767))</f>
        <v>45322</v>
      </c>
      <c r="F3767" s="8">
        <f ca="1">DATE(YEAR([1]_days!$C3767)+(YEAR(TODAY())-YEAR([1]_days!$A$1)),MONTH([1]_days!$C3767),DAY([1]_days!$C3767))</f>
        <v>45363</v>
      </c>
      <c r="G3767" s="8">
        <f ca="1">DATE(YEAR([1]_days!$D3767)+(YEAR(TODAY())-YEAR([1]_days!$A$1)),MONTH([1]_days!$D3767),DAY([1]_days!$D3767))</f>
        <v>45388</v>
      </c>
      <c r="H3767" s="8" t="s">
        <v>3312</v>
      </c>
      <c r="I3767" t="s">
        <v>93</v>
      </c>
      <c r="J3767" t="s">
        <v>447</v>
      </c>
      <c r="K3767" t="s">
        <v>448</v>
      </c>
      <c r="L3767" t="s">
        <v>3313</v>
      </c>
      <c r="M3767" t="s">
        <v>3314</v>
      </c>
      <c r="N3767" t="s">
        <v>42</v>
      </c>
    </row>
    <row r="3768" spans="1:14" x14ac:dyDescent="0.3">
      <c r="A3768" t="s">
        <v>5895</v>
      </c>
      <c r="B3768" t="s">
        <v>34</v>
      </c>
      <c r="C3768" t="s">
        <v>44</v>
      </c>
      <c r="D3768" t="s">
        <v>262</v>
      </c>
      <c r="E3768" s="8">
        <f ca="1">DATE(YEAR([1]_days!$B3768)+(YEAR(TODAY())-YEAR([1]_days!$A$1)),MONTH([1]_days!$B3768),DAY([1]_days!$B3768))</f>
        <v>45322</v>
      </c>
      <c r="F3768" s="8">
        <f ca="1">DATE(YEAR([1]_days!$C3768)+(YEAR(TODAY())-YEAR([1]_days!$A$1)),MONTH([1]_days!$C3768),DAY([1]_days!$C3768))</f>
        <v>45335</v>
      </c>
      <c r="G3768" s="8">
        <f ca="1">DATE(YEAR([1]_days!$D3768)+(YEAR(TODAY())-YEAR([1]_days!$A$1)),MONTH([1]_days!$D3768),DAY([1]_days!$D3768))</f>
        <v>45352</v>
      </c>
      <c r="H3768" s="8" t="s">
        <v>3312</v>
      </c>
      <c r="I3768" t="s">
        <v>98</v>
      </c>
      <c r="J3768" t="s">
        <v>450</v>
      </c>
      <c r="K3768" t="s">
        <v>451</v>
      </c>
      <c r="L3768" t="s">
        <v>3313</v>
      </c>
      <c r="M3768" t="s">
        <v>3314</v>
      </c>
      <c r="N3768" t="s">
        <v>42</v>
      </c>
    </row>
    <row r="3769" spans="1:14" x14ac:dyDescent="0.3">
      <c r="A3769" t="s">
        <v>5896</v>
      </c>
      <c r="B3769" t="s">
        <v>34</v>
      </c>
      <c r="C3769" t="s">
        <v>44</v>
      </c>
      <c r="D3769" t="s">
        <v>257</v>
      </c>
      <c r="E3769" s="8">
        <f ca="1">DATE(YEAR([1]_days!$B3769)+(YEAR(TODAY())-YEAR([1]_days!$A$1)),MONTH([1]_days!$B3769),DAY([1]_days!$B3769))</f>
        <v>45322</v>
      </c>
      <c r="F3769" s="8">
        <f ca="1">DATE(YEAR([1]_days!$C3769)+(YEAR(TODAY())-YEAR([1]_days!$A$1)),MONTH([1]_days!$C3769),DAY([1]_days!$C3769))</f>
        <v>45359</v>
      </c>
      <c r="G3769" s="8">
        <f ca="1">DATE(YEAR([1]_days!$D3769)+(YEAR(TODAY())-YEAR([1]_days!$A$1)),MONTH([1]_days!$D3769),DAY([1]_days!$D3769))</f>
        <v>45371</v>
      </c>
      <c r="H3769" s="8" t="s">
        <v>3312</v>
      </c>
      <c r="I3769" t="s">
        <v>103</v>
      </c>
      <c r="J3769" t="s">
        <v>453</v>
      </c>
      <c r="K3769" t="s">
        <v>454</v>
      </c>
      <c r="L3769" t="s">
        <v>3313</v>
      </c>
      <c r="M3769" t="s">
        <v>3314</v>
      </c>
      <c r="N3769" t="s">
        <v>42</v>
      </c>
    </row>
    <row r="3770" spans="1:14" x14ac:dyDescent="0.3">
      <c r="A3770" t="s">
        <v>5897</v>
      </c>
      <c r="B3770" t="s">
        <v>34</v>
      </c>
      <c r="C3770" t="s">
        <v>44</v>
      </c>
      <c r="D3770" t="s">
        <v>152</v>
      </c>
      <c r="E3770" s="8">
        <f ca="1">DATE(YEAR([1]_days!$B3770)+(YEAR(TODAY())-YEAR([1]_days!$A$1)),MONTH([1]_days!$B3770),DAY([1]_days!$B3770))</f>
        <v>45322</v>
      </c>
      <c r="F3770" s="8">
        <f ca="1">DATE(YEAR([1]_days!$C3770)+(YEAR(TODAY())-YEAR([1]_days!$A$1)),MONTH([1]_days!$C3770),DAY([1]_days!$C3770))</f>
        <v>45361</v>
      </c>
      <c r="G3770" s="8">
        <f ca="1">DATE(YEAR([1]_days!$D3770)+(YEAR(TODAY())-YEAR([1]_days!$A$1)),MONTH([1]_days!$D3770),DAY([1]_days!$D3770))</f>
        <v>45383</v>
      </c>
      <c r="H3770" s="8" t="s">
        <v>3312</v>
      </c>
      <c r="I3770" t="s">
        <v>108</v>
      </c>
      <c r="J3770" t="s">
        <v>456</v>
      </c>
      <c r="K3770" t="s">
        <v>457</v>
      </c>
      <c r="L3770" t="s">
        <v>3313</v>
      </c>
      <c r="M3770" t="s">
        <v>3314</v>
      </c>
      <c r="N3770" t="s">
        <v>42</v>
      </c>
    </row>
    <row r="3771" spans="1:14" x14ac:dyDescent="0.3">
      <c r="A3771" t="s">
        <v>5898</v>
      </c>
      <c r="B3771" t="s">
        <v>34</v>
      </c>
      <c r="C3771" t="s">
        <v>44</v>
      </c>
      <c r="D3771" t="s">
        <v>257</v>
      </c>
      <c r="E3771" s="8">
        <f ca="1">DATE(YEAR([1]_days!$B3771)+(YEAR(TODAY())-YEAR([1]_days!$A$1)),MONTH([1]_days!$B3771),DAY([1]_days!$B3771))</f>
        <v>45324</v>
      </c>
      <c r="F3771" s="8">
        <f ca="1">DATE(YEAR([1]_days!$C3771)+(YEAR(TODAY())-YEAR([1]_days!$A$1)),MONTH([1]_days!$C3771),DAY([1]_days!$C3771))</f>
        <v>45341</v>
      </c>
      <c r="G3771" s="8">
        <f ca="1">DATE(YEAR([1]_days!$D3771)+(YEAR(TODAY())-YEAR([1]_days!$A$1)),MONTH([1]_days!$D3771),DAY([1]_days!$D3771))</f>
        <v>45359</v>
      </c>
      <c r="H3771" s="8" t="s">
        <v>3312</v>
      </c>
      <c r="I3771" t="s">
        <v>318</v>
      </c>
      <c r="J3771" t="s">
        <v>459</v>
      </c>
      <c r="K3771" t="s">
        <v>460</v>
      </c>
      <c r="L3771" t="s">
        <v>3313</v>
      </c>
      <c r="M3771" t="s">
        <v>3314</v>
      </c>
      <c r="N3771" t="s">
        <v>42</v>
      </c>
    </row>
    <row r="3772" spans="1:14" x14ac:dyDescent="0.3">
      <c r="A3772" t="s">
        <v>5899</v>
      </c>
      <c r="B3772" t="s">
        <v>34</v>
      </c>
      <c r="C3772" t="s">
        <v>44</v>
      </c>
      <c r="D3772" t="s">
        <v>97</v>
      </c>
      <c r="E3772" s="8">
        <f ca="1">DATE(YEAR([1]_days!$B3772)+(YEAR(TODAY())-YEAR([1]_days!$A$1)),MONTH([1]_days!$B3772),DAY([1]_days!$B3772))</f>
        <v>45324</v>
      </c>
      <c r="F3772" s="8">
        <f ca="1">DATE(YEAR([1]_days!$C3772)+(YEAR(TODAY())-YEAR([1]_days!$A$1)),MONTH([1]_days!$C3772),DAY([1]_days!$C3772))</f>
        <v>45337</v>
      </c>
      <c r="G3772" s="8">
        <f ca="1">DATE(YEAR([1]_days!$D3772)+(YEAR(TODAY())-YEAR([1]_days!$A$1)),MONTH([1]_days!$D3772),DAY([1]_days!$D3772))</f>
        <v>45346</v>
      </c>
      <c r="H3772" s="8" t="s">
        <v>3312</v>
      </c>
      <c r="I3772" t="s">
        <v>321</v>
      </c>
      <c r="J3772" t="s">
        <v>462</v>
      </c>
      <c r="K3772" t="s">
        <v>463</v>
      </c>
      <c r="L3772" t="s">
        <v>3313</v>
      </c>
      <c r="M3772" t="s">
        <v>3314</v>
      </c>
      <c r="N3772" t="s">
        <v>42</v>
      </c>
    </row>
    <row r="3773" spans="1:14" x14ac:dyDescent="0.3">
      <c r="A3773" t="s">
        <v>5900</v>
      </c>
      <c r="B3773" t="s">
        <v>34</v>
      </c>
      <c r="C3773" t="s">
        <v>44</v>
      </c>
      <c r="D3773" t="s">
        <v>232</v>
      </c>
      <c r="E3773" s="8">
        <f ca="1">DATE(YEAR([1]_days!$B3773)+(YEAR(TODAY())-YEAR([1]_days!$A$1)),MONTH([1]_days!$B3773),DAY([1]_days!$B3773))</f>
        <v>45324</v>
      </c>
      <c r="F3773" s="8">
        <f ca="1">DATE(YEAR([1]_days!$C3773)+(YEAR(TODAY())-YEAR([1]_days!$A$1)),MONTH([1]_days!$C3773),DAY([1]_days!$C3773))</f>
        <v>45344</v>
      </c>
      <c r="G3773" s="8">
        <f ca="1">DATE(YEAR([1]_days!$D3773)+(YEAR(TODAY())-YEAR([1]_days!$A$1)),MONTH([1]_days!$D3773),DAY([1]_days!$D3773))</f>
        <v>45372</v>
      </c>
      <c r="H3773" s="8" t="s">
        <v>3312</v>
      </c>
      <c r="I3773" t="s">
        <v>113</v>
      </c>
      <c r="J3773" t="s">
        <v>465</v>
      </c>
      <c r="K3773" t="s">
        <v>466</v>
      </c>
      <c r="L3773" t="s">
        <v>3313</v>
      </c>
      <c r="M3773" t="s">
        <v>3314</v>
      </c>
      <c r="N3773" t="s">
        <v>42</v>
      </c>
    </row>
    <row r="3774" spans="1:14" x14ac:dyDescent="0.3">
      <c r="A3774" t="s">
        <v>5901</v>
      </c>
      <c r="B3774" t="s">
        <v>86</v>
      </c>
      <c r="C3774" t="s">
        <v>44</v>
      </c>
      <c r="D3774" t="s">
        <v>296</v>
      </c>
      <c r="E3774" s="8">
        <f ca="1">DATE(YEAR([1]_days!$B3774)+(YEAR(TODAY())-YEAR([1]_days!$A$1)),MONTH([1]_days!$B3774),DAY([1]_days!$B3774))</f>
        <v>45324</v>
      </c>
      <c r="F3774" s="8">
        <f ca="1">DATE(YEAR([1]_days!$C3774)+(YEAR(TODAY())-YEAR([1]_days!$A$1)),MONTH([1]_days!$C3774),DAY([1]_days!$C3774))</f>
        <v>45363</v>
      </c>
      <c r="G3774" s="8">
        <f ca="1">DATE(YEAR([1]_days!$D3774)+(YEAR(TODAY())-YEAR([1]_days!$A$1)),MONTH([1]_days!$D3774),DAY([1]_days!$D3774))</f>
        <v>45377</v>
      </c>
      <c r="H3774" s="8" t="s">
        <v>3312</v>
      </c>
      <c r="I3774" t="s">
        <v>118</v>
      </c>
      <c r="J3774" t="s">
        <v>468</v>
      </c>
      <c r="K3774" t="s">
        <v>469</v>
      </c>
      <c r="L3774" t="s">
        <v>3313</v>
      </c>
      <c r="M3774" t="s">
        <v>3314</v>
      </c>
      <c r="N3774" t="s">
        <v>42</v>
      </c>
    </row>
    <row r="3775" spans="1:14" x14ac:dyDescent="0.3">
      <c r="A3775" t="s">
        <v>5902</v>
      </c>
      <c r="B3775" t="s">
        <v>34</v>
      </c>
      <c r="C3775" t="s">
        <v>64</v>
      </c>
      <c r="D3775" t="s">
        <v>122</v>
      </c>
      <c r="E3775" s="8">
        <f ca="1">DATE(YEAR([1]_days!$B3775)+(YEAR(TODAY())-YEAR([1]_days!$A$1)),MONTH([1]_days!$B3775),DAY([1]_days!$B3775))</f>
        <v>45325</v>
      </c>
      <c r="F3775" s="8">
        <f ca="1">DATE(YEAR([1]_days!$C3775)+(YEAR(TODAY())-YEAR([1]_days!$A$1)),MONTH([1]_days!$C3775),DAY([1]_days!$C3775))</f>
        <v>45353</v>
      </c>
      <c r="G3775" s="8">
        <f ca="1">DATE(YEAR([1]_days!$D3775)+(YEAR(TODAY())-YEAR([1]_days!$A$1)),MONTH([1]_days!$D3775),DAY([1]_days!$D3775))</f>
        <v>45368</v>
      </c>
      <c r="H3775" s="8" t="s">
        <v>3312</v>
      </c>
      <c r="I3775" t="s">
        <v>123</v>
      </c>
      <c r="J3775" t="s">
        <v>471</v>
      </c>
      <c r="K3775" t="s">
        <v>472</v>
      </c>
      <c r="L3775" t="s">
        <v>3313</v>
      </c>
      <c r="M3775" t="s">
        <v>3314</v>
      </c>
      <c r="N3775" t="s">
        <v>42</v>
      </c>
    </row>
    <row r="3776" spans="1:14" x14ac:dyDescent="0.3">
      <c r="A3776" t="s">
        <v>5903</v>
      </c>
      <c r="B3776" t="s">
        <v>34</v>
      </c>
      <c r="C3776" t="s">
        <v>44</v>
      </c>
      <c r="D3776" t="s">
        <v>127</v>
      </c>
      <c r="E3776" s="8">
        <f ca="1">DATE(YEAR([1]_days!$B3776)+(YEAR(TODAY())-YEAR([1]_days!$A$1)),MONTH([1]_days!$B3776),DAY([1]_days!$B3776))</f>
        <v>45325</v>
      </c>
      <c r="F3776" s="8">
        <f ca="1">DATE(YEAR([1]_days!$C3776)+(YEAR(TODAY())-YEAR([1]_days!$A$1)),MONTH([1]_days!$C3776),DAY([1]_days!$C3776))</f>
        <v>45362</v>
      </c>
      <c r="G3776" s="8">
        <f ca="1">DATE(YEAR([1]_days!$D3776)+(YEAR(TODAY())-YEAR([1]_days!$A$1)),MONTH([1]_days!$D3776),DAY([1]_days!$D3776))</f>
        <v>45373</v>
      </c>
      <c r="H3776" s="8" t="s">
        <v>3312</v>
      </c>
      <c r="I3776" t="s">
        <v>128</v>
      </c>
      <c r="J3776" t="s">
        <v>474</v>
      </c>
      <c r="K3776" t="s">
        <v>475</v>
      </c>
      <c r="L3776" t="s">
        <v>3313</v>
      </c>
      <c r="M3776" t="s">
        <v>3314</v>
      </c>
      <c r="N3776" t="s">
        <v>42</v>
      </c>
    </row>
    <row r="3777" spans="1:14" x14ac:dyDescent="0.3">
      <c r="A3777" t="s">
        <v>5904</v>
      </c>
      <c r="B3777" t="s">
        <v>86</v>
      </c>
      <c r="C3777" t="s">
        <v>44</v>
      </c>
      <c r="D3777" t="s">
        <v>132</v>
      </c>
      <c r="E3777" s="8">
        <f ca="1">DATE(YEAR([1]_days!$B3777)+(YEAR(TODAY())-YEAR([1]_days!$A$1)),MONTH([1]_days!$B3777),DAY([1]_days!$B3777))</f>
        <v>45325</v>
      </c>
      <c r="F3777" s="8">
        <f ca="1">DATE(YEAR([1]_days!$C3777)+(YEAR(TODAY())-YEAR([1]_days!$A$1)),MONTH([1]_days!$C3777),DAY([1]_days!$C3777))</f>
        <v>45353</v>
      </c>
      <c r="G3777" s="8">
        <f ca="1">DATE(YEAR([1]_days!$D3777)+(YEAR(TODAY())-YEAR([1]_days!$A$1)),MONTH([1]_days!$D3777),DAY([1]_days!$D3777))</f>
        <v>45354</v>
      </c>
      <c r="H3777" s="8" t="s">
        <v>3312</v>
      </c>
      <c r="I3777" t="s">
        <v>133</v>
      </c>
      <c r="J3777" t="s">
        <v>477</v>
      </c>
      <c r="K3777" t="s">
        <v>478</v>
      </c>
      <c r="L3777" t="s">
        <v>3313</v>
      </c>
      <c r="M3777" t="s">
        <v>3314</v>
      </c>
      <c r="N3777" t="s">
        <v>42</v>
      </c>
    </row>
    <row r="3778" spans="1:14" x14ac:dyDescent="0.3">
      <c r="A3778" t="s">
        <v>5905</v>
      </c>
      <c r="B3778" t="s">
        <v>34</v>
      </c>
      <c r="C3778" t="s">
        <v>44</v>
      </c>
      <c r="D3778" t="s">
        <v>242</v>
      </c>
      <c r="E3778" s="8">
        <f ca="1">DATE(YEAR([1]_days!$B3778)+(YEAR(TODAY())-YEAR([1]_days!$A$1)),MONTH([1]_days!$B3778),DAY([1]_days!$B3778))</f>
        <v>45325</v>
      </c>
      <c r="F3778" s="8">
        <f ca="1">DATE(YEAR([1]_days!$C3778)+(YEAR(TODAY())-YEAR([1]_days!$A$1)),MONTH([1]_days!$C3778),DAY([1]_days!$C3778))</f>
        <v>45343</v>
      </c>
      <c r="G3778" s="8">
        <f ca="1">DATE(YEAR([1]_days!$D3778)+(YEAR(TODAY())-YEAR([1]_days!$A$1)),MONTH([1]_days!$D3778),DAY([1]_days!$D3778))</f>
        <v>45348</v>
      </c>
      <c r="H3778" s="8" t="s">
        <v>3312</v>
      </c>
      <c r="I3778" t="s">
        <v>138</v>
      </c>
      <c r="J3778" t="s">
        <v>480</v>
      </c>
      <c r="K3778" t="s">
        <v>481</v>
      </c>
      <c r="L3778" t="s">
        <v>3313</v>
      </c>
      <c r="M3778" t="s">
        <v>3314</v>
      </c>
      <c r="N3778" t="s">
        <v>42</v>
      </c>
    </row>
    <row r="3779" spans="1:14" x14ac:dyDescent="0.3">
      <c r="A3779" t="s">
        <v>5906</v>
      </c>
      <c r="B3779" t="s">
        <v>34</v>
      </c>
      <c r="C3779" t="s">
        <v>64</v>
      </c>
      <c r="D3779" t="s">
        <v>247</v>
      </c>
      <c r="E3779" s="8">
        <f ca="1">DATE(YEAR([1]_days!$B3779)+(YEAR(TODAY())-YEAR([1]_days!$A$1)),MONTH([1]_days!$B3779),DAY([1]_days!$B3779))</f>
        <v>45326</v>
      </c>
      <c r="F3779" s="8">
        <f ca="1">DATE(YEAR([1]_days!$C3779)+(YEAR(TODAY())-YEAR([1]_days!$A$1)),MONTH([1]_days!$C3779),DAY([1]_days!$C3779))</f>
        <v>45363</v>
      </c>
      <c r="G3779" s="8">
        <f ca="1">DATE(YEAR([1]_days!$D3779)+(YEAR(TODAY())-YEAR([1]_days!$A$1)),MONTH([1]_days!$D3779),DAY([1]_days!$D3779))</f>
        <v>45367</v>
      </c>
      <c r="H3779" s="8" t="s">
        <v>3312</v>
      </c>
      <c r="I3779" t="s">
        <v>143</v>
      </c>
      <c r="J3779" t="s">
        <v>483</v>
      </c>
      <c r="K3779" t="s">
        <v>484</v>
      </c>
      <c r="L3779" t="s">
        <v>3313</v>
      </c>
      <c r="M3779" t="s">
        <v>3314</v>
      </c>
      <c r="N3779" t="s">
        <v>42</v>
      </c>
    </row>
    <row r="3780" spans="1:14" x14ac:dyDescent="0.3">
      <c r="A3780" t="s">
        <v>5907</v>
      </c>
      <c r="B3780" t="s">
        <v>34</v>
      </c>
      <c r="C3780" t="s">
        <v>44</v>
      </c>
      <c r="D3780" t="s">
        <v>252</v>
      </c>
      <c r="E3780" s="8">
        <f ca="1">DATE(YEAR([1]_days!$B3780)+(YEAR(TODAY())-YEAR([1]_days!$A$1)),MONTH([1]_days!$B3780),DAY([1]_days!$B3780))</f>
        <v>45326</v>
      </c>
      <c r="F3780" s="8">
        <f ca="1">DATE(YEAR([1]_days!$C3780)+(YEAR(TODAY())-YEAR([1]_days!$A$1)),MONTH([1]_days!$C3780),DAY([1]_days!$C3780))</f>
        <v>45336</v>
      </c>
      <c r="G3780" s="8">
        <f ca="1">DATE(YEAR([1]_days!$D3780)+(YEAR(TODAY())-YEAR([1]_days!$A$1)),MONTH([1]_days!$D3780),DAY([1]_days!$D3780))</f>
        <v>45364</v>
      </c>
      <c r="H3780" s="8" t="s">
        <v>3312</v>
      </c>
      <c r="I3780" t="s">
        <v>148</v>
      </c>
      <c r="J3780" t="s">
        <v>486</v>
      </c>
      <c r="K3780" t="s">
        <v>487</v>
      </c>
      <c r="L3780" t="s">
        <v>3313</v>
      </c>
      <c r="M3780" t="s">
        <v>3314</v>
      </c>
      <c r="N3780" t="s">
        <v>42</v>
      </c>
    </row>
    <row r="3781" spans="1:14" x14ac:dyDescent="0.3">
      <c r="A3781" t="s">
        <v>5908</v>
      </c>
      <c r="B3781" t="s">
        <v>34</v>
      </c>
      <c r="C3781" t="s">
        <v>44</v>
      </c>
      <c r="D3781" t="s">
        <v>257</v>
      </c>
      <c r="E3781" s="8">
        <f ca="1">DATE(YEAR([1]_days!$B3781)+(YEAR(TODAY())-YEAR([1]_days!$A$1)),MONTH([1]_days!$B3781),DAY([1]_days!$B3781))</f>
        <v>45326</v>
      </c>
      <c r="F3781" s="8">
        <f ca="1">DATE(YEAR([1]_days!$C3781)+(YEAR(TODAY())-YEAR([1]_days!$A$1)),MONTH([1]_days!$C3781),DAY([1]_days!$C3781))</f>
        <v>45366</v>
      </c>
      <c r="G3781" s="8">
        <f ca="1">DATE(YEAR([1]_days!$D3781)+(YEAR(TODAY())-YEAR([1]_days!$A$1)),MONTH([1]_days!$D3781),DAY([1]_days!$D3781))</f>
        <v>45378</v>
      </c>
      <c r="H3781" s="8" t="s">
        <v>3312</v>
      </c>
      <c r="I3781" t="s">
        <v>153</v>
      </c>
      <c r="J3781" t="s">
        <v>489</v>
      </c>
      <c r="K3781" t="s">
        <v>490</v>
      </c>
      <c r="L3781" t="s">
        <v>3313</v>
      </c>
      <c r="M3781" t="s">
        <v>3314</v>
      </c>
      <c r="N3781" t="s">
        <v>42</v>
      </c>
    </row>
    <row r="3782" spans="1:14" x14ac:dyDescent="0.3">
      <c r="A3782" t="s">
        <v>5909</v>
      </c>
      <c r="B3782" t="s">
        <v>34</v>
      </c>
      <c r="C3782" t="s">
        <v>64</v>
      </c>
      <c r="D3782" t="s">
        <v>262</v>
      </c>
      <c r="E3782" s="8">
        <f ca="1">DATE(YEAR([1]_days!$B3782)+(YEAR(TODAY())-YEAR([1]_days!$A$1)),MONTH([1]_days!$B3782),DAY([1]_days!$B3782))</f>
        <v>45326</v>
      </c>
      <c r="F3782" s="8">
        <f ca="1">DATE(YEAR([1]_days!$C3782)+(YEAR(TODAY())-YEAR([1]_days!$A$1)),MONTH([1]_days!$C3782),DAY([1]_days!$C3782))</f>
        <v>45334</v>
      </c>
      <c r="G3782" s="8">
        <f ca="1">DATE(YEAR([1]_days!$D3782)+(YEAR(TODAY())-YEAR([1]_days!$A$1)),MONTH([1]_days!$D3782),DAY([1]_days!$D3782))</f>
        <v>45341</v>
      </c>
      <c r="H3782" s="8" t="s">
        <v>3312</v>
      </c>
      <c r="I3782" t="s">
        <v>158</v>
      </c>
      <c r="J3782" t="s">
        <v>3133</v>
      </c>
      <c r="K3782" t="s">
        <v>3134</v>
      </c>
      <c r="L3782" t="s">
        <v>3313</v>
      </c>
      <c r="M3782" t="s">
        <v>3314</v>
      </c>
      <c r="N3782" t="s">
        <v>42</v>
      </c>
    </row>
    <row r="3783" spans="1:14" x14ac:dyDescent="0.3">
      <c r="A3783" t="s">
        <v>5910</v>
      </c>
      <c r="B3783" t="s">
        <v>34</v>
      </c>
      <c r="C3783" t="s">
        <v>44</v>
      </c>
      <c r="D3783" t="s">
        <v>122</v>
      </c>
      <c r="E3783" s="8">
        <f ca="1">DATE(YEAR([1]_days!$B3783)+(YEAR(TODAY())-YEAR([1]_days!$A$1)),MONTH([1]_days!$B3783),DAY([1]_days!$B3783))</f>
        <v>45326</v>
      </c>
      <c r="F3783" s="8">
        <f ca="1">DATE(YEAR([1]_days!$C3783)+(YEAR(TODAY())-YEAR([1]_days!$A$1)),MONTH([1]_days!$C3783),DAY([1]_days!$C3783))</f>
        <v>45363</v>
      </c>
      <c r="G3783" s="8">
        <f ca="1">DATE(YEAR([1]_days!$D3783)+(YEAR(TODAY())-YEAR([1]_days!$A$1)),MONTH([1]_days!$D3783),DAY([1]_days!$D3783))</f>
        <v>45367</v>
      </c>
      <c r="H3783" s="8" t="s">
        <v>3312</v>
      </c>
      <c r="I3783" t="s">
        <v>163</v>
      </c>
      <c r="J3783" t="s">
        <v>3136</v>
      </c>
      <c r="K3783" t="s">
        <v>3137</v>
      </c>
      <c r="L3783" t="s">
        <v>3313</v>
      </c>
      <c r="M3783" t="s">
        <v>3314</v>
      </c>
      <c r="N3783" t="s">
        <v>42</v>
      </c>
    </row>
    <row r="3784" spans="1:14" x14ac:dyDescent="0.3">
      <c r="A3784" t="s">
        <v>5911</v>
      </c>
      <c r="B3784" t="s">
        <v>86</v>
      </c>
      <c r="C3784" t="s">
        <v>44</v>
      </c>
      <c r="D3784" t="s">
        <v>127</v>
      </c>
      <c r="E3784" s="8">
        <f ca="1">DATE(YEAR([1]_days!$B3784)+(YEAR(TODAY())-YEAR([1]_days!$A$1)),MONTH([1]_days!$B3784),DAY([1]_days!$B3784))</f>
        <v>45328</v>
      </c>
      <c r="F3784" s="8">
        <f ca="1">DATE(YEAR([1]_days!$C3784)+(YEAR(TODAY())-YEAR([1]_days!$A$1)),MONTH([1]_days!$C3784),DAY([1]_days!$C3784))</f>
        <v>45334</v>
      </c>
      <c r="G3784" s="8">
        <f ca="1">DATE(YEAR([1]_days!$D3784)+(YEAR(TODAY())-YEAR([1]_days!$A$1)),MONTH([1]_days!$D3784),DAY([1]_days!$D3784))</f>
        <v>45346</v>
      </c>
      <c r="H3784" s="8" t="s">
        <v>3312</v>
      </c>
      <c r="I3784" t="s">
        <v>168</v>
      </c>
      <c r="J3784" t="s">
        <v>492</v>
      </c>
      <c r="K3784" t="s">
        <v>493</v>
      </c>
      <c r="L3784" t="s">
        <v>3313</v>
      </c>
      <c r="M3784" t="s">
        <v>3314</v>
      </c>
      <c r="N3784" t="s">
        <v>42</v>
      </c>
    </row>
    <row r="3785" spans="1:14" x14ac:dyDescent="0.3">
      <c r="A3785" t="s">
        <v>5912</v>
      </c>
      <c r="B3785" t="s">
        <v>34</v>
      </c>
      <c r="C3785" t="s">
        <v>64</v>
      </c>
      <c r="D3785" t="s">
        <v>132</v>
      </c>
      <c r="E3785" s="8">
        <f ca="1">DATE(YEAR([1]_days!$B3785)+(YEAR(TODAY())-YEAR([1]_days!$A$1)),MONTH([1]_days!$B3785),DAY([1]_days!$B3785))</f>
        <v>45329</v>
      </c>
      <c r="F3785" s="8">
        <f ca="1">DATE(YEAR([1]_days!$C3785)+(YEAR(TODAY())-YEAR([1]_days!$A$1)),MONTH([1]_days!$C3785),DAY([1]_days!$C3785))</f>
        <v>45344</v>
      </c>
      <c r="G3785" s="8">
        <f ca="1">DATE(YEAR([1]_days!$D3785)+(YEAR(TODAY())-YEAR([1]_days!$A$1)),MONTH([1]_days!$D3785),DAY([1]_days!$D3785))</f>
        <v>45355</v>
      </c>
      <c r="H3785" s="8" t="s">
        <v>3312</v>
      </c>
      <c r="I3785" t="s">
        <v>173</v>
      </c>
      <c r="J3785" t="s">
        <v>495</v>
      </c>
      <c r="K3785" t="s">
        <v>496</v>
      </c>
      <c r="L3785" t="s">
        <v>3313</v>
      </c>
      <c r="M3785" t="s">
        <v>3314</v>
      </c>
      <c r="N3785" t="s">
        <v>42</v>
      </c>
    </row>
    <row r="3786" spans="1:14" x14ac:dyDescent="0.3">
      <c r="A3786" t="s">
        <v>5913</v>
      </c>
      <c r="B3786" t="s">
        <v>34</v>
      </c>
      <c r="C3786" t="s">
        <v>44</v>
      </c>
      <c r="D3786" t="s">
        <v>242</v>
      </c>
      <c r="E3786" s="8">
        <f ca="1">DATE(YEAR([1]_days!$B3786)+(YEAR(TODAY())-YEAR([1]_days!$A$1)),MONTH([1]_days!$B3786),DAY([1]_days!$B3786))</f>
        <v>45330</v>
      </c>
      <c r="F3786" s="8">
        <f ca="1">DATE(YEAR([1]_days!$C3786)+(YEAR(TODAY())-YEAR([1]_days!$A$1)),MONTH([1]_days!$C3786),DAY([1]_days!$C3786))</f>
        <v>45332</v>
      </c>
      <c r="G3786" s="8">
        <f ca="1">DATE(YEAR([1]_days!$D3786)+(YEAR(TODAY())-YEAR([1]_days!$A$1)),MONTH([1]_days!$D3786),DAY([1]_days!$D3786))</f>
        <v>45338</v>
      </c>
      <c r="H3786" s="8" t="s">
        <v>3312</v>
      </c>
      <c r="I3786" t="s">
        <v>178</v>
      </c>
      <c r="J3786" t="s">
        <v>498</v>
      </c>
      <c r="K3786" t="s">
        <v>499</v>
      </c>
      <c r="L3786" t="s">
        <v>3313</v>
      </c>
      <c r="M3786" t="s">
        <v>3314</v>
      </c>
      <c r="N3786" t="s">
        <v>42</v>
      </c>
    </row>
    <row r="3787" spans="1:14" x14ac:dyDescent="0.3">
      <c r="A3787" t="s">
        <v>5914</v>
      </c>
      <c r="B3787" t="s">
        <v>34</v>
      </c>
      <c r="C3787" t="s">
        <v>64</v>
      </c>
      <c r="D3787" t="s">
        <v>247</v>
      </c>
      <c r="E3787" s="8">
        <f ca="1">DATE(YEAR([1]_days!$B3787)+(YEAR(TODAY())-YEAR([1]_days!$A$1)),MONTH([1]_days!$B3787),DAY([1]_days!$B3787))</f>
        <v>45331</v>
      </c>
      <c r="F3787" s="8">
        <f ca="1">DATE(YEAR([1]_days!$C3787)+(YEAR(TODAY())-YEAR([1]_days!$A$1)),MONTH([1]_days!$C3787),DAY([1]_days!$C3787))</f>
        <v>45335</v>
      </c>
      <c r="G3787" s="8">
        <f ca="1">DATE(YEAR([1]_days!$D3787)+(YEAR(TODAY())-YEAR([1]_days!$A$1)),MONTH([1]_days!$D3787),DAY([1]_days!$D3787))</f>
        <v>45340</v>
      </c>
      <c r="H3787" s="8" t="s">
        <v>3312</v>
      </c>
      <c r="I3787" t="s">
        <v>183</v>
      </c>
      <c r="J3787" t="s">
        <v>501</v>
      </c>
      <c r="K3787" t="s">
        <v>502</v>
      </c>
      <c r="L3787" t="s">
        <v>3313</v>
      </c>
      <c r="M3787" t="s">
        <v>3314</v>
      </c>
      <c r="N3787" t="s">
        <v>42</v>
      </c>
    </row>
    <row r="3788" spans="1:14" x14ac:dyDescent="0.3">
      <c r="A3788" t="s">
        <v>5915</v>
      </c>
      <c r="B3788" t="s">
        <v>34</v>
      </c>
      <c r="C3788" t="s">
        <v>44</v>
      </c>
      <c r="D3788" t="s">
        <v>252</v>
      </c>
      <c r="E3788" s="8">
        <f ca="1">DATE(YEAR([1]_days!$B3788)+(YEAR(TODAY())-YEAR([1]_days!$A$1)),MONTH([1]_days!$B3788),DAY([1]_days!$B3788))</f>
        <v>45331</v>
      </c>
      <c r="F3788" s="8">
        <f ca="1">DATE(YEAR([1]_days!$C3788)+(YEAR(TODAY())-YEAR([1]_days!$A$1)),MONTH([1]_days!$C3788),DAY([1]_days!$C3788))</f>
        <v>45369</v>
      </c>
      <c r="G3788" s="8">
        <f ca="1">DATE(YEAR([1]_days!$D3788)+(YEAR(TODAY())-YEAR([1]_days!$A$1)),MONTH([1]_days!$D3788),DAY([1]_days!$D3788))</f>
        <v>45391</v>
      </c>
      <c r="H3788" s="8" t="s">
        <v>3312</v>
      </c>
      <c r="I3788" t="s">
        <v>188</v>
      </c>
      <c r="J3788" t="s">
        <v>504</v>
      </c>
      <c r="K3788" t="s">
        <v>505</v>
      </c>
      <c r="L3788" t="s">
        <v>3313</v>
      </c>
      <c r="M3788" t="s">
        <v>3314</v>
      </c>
      <c r="N3788" t="s">
        <v>42</v>
      </c>
    </row>
    <row r="3789" spans="1:14" x14ac:dyDescent="0.3">
      <c r="A3789" t="s">
        <v>5916</v>
      </c>
      <c r="B3789" t="s">
        <v>34</v>
      </c>
      <c r="C3789" t="s">
        <v>35</v>
      </c>
      <c r="D3789" t="s">
        <v>71</v>
      </c>
      <c r="E3789" s="8">
        <f ca="1">DATE(YEAR([1]_days!$B3789)+(YEAR(TODAY())-YEAR([1]_days!$A$1)),MONTH([1]_days!$B3789),DAY([1]_days!$B3789))</f>
        <v>45331</v>
      </c>
      <c r="F3789" s="8">
        <f ca="1">DATE(YEAR([1]_days!$C3789)+(YEAR(TODAY())-YEAR([1]_days!$A$1)),MONTH([1]_days!$C3789),DAY([1]_days!$C3789))</f>
        <v>45334</v>
      </c>
      <c r="G3789" s="8">
        <f ca="1">DATE(YEAR([1]_days!$D3789)+(YEAR(TODAY())-YEAR([1]_days!$A$1)),MONTH([1]_days!$D3789),DAY([1]_days!$D3789))</f>
        <v>45341</v>
      </c>
      <c r="H3789" s="8" t="s">
        <v>3312</v>
      </c>
      <c r="I3789" t="s">
        <v>193</v>
      </c>
      <c r="J3789" t="s">
        <v>507</v>
      </c>
      <c r="K3789" t="s">
        <v>508</v>
      </c>
      <c r="L3789" t="s">
        <v>3313</v>
      </c>
      <c r="M3789" t="s">
        <v>3314</v>
      </c>
      <c r="N3789" t="s">
        <v>42</v>
      </c>
    </row>
    <row r="3790" spans="1:14" x14ac:dyDescent="0.3">
      <c r="A3790" t="s">
        <v>5917</v>
      </c>
      <c r="B3790" t="s">
        <v>34</v>
      </c>
      <c r="C3790" t="s">
        <v>35</v>
      </c>
      <c r="D3790" t="s">
        <v>76</v>
      </c>
      <c r="E3790" s="8">
        <f ca="1">DATE(YEAR([1]_days!$B3790)+(YEAR(TODAY())-YEAR([1]_days!$A$1)),MONTH([1]_days!$B3790),DAY([1]_days!$B3790))</f>
        <v>45331</v>
      </c>
      <c r="F3790" s="8">
        <f ca="1">DATE(YEAR([1]_days!$C3790)+(YEAR(TODAY())-YEAR([1]_days!$A$1)),MONTH([1]_days!$C3790),DAY([1]_days!$C3790))</f>
        <v>45362</v>
      </c>
      <c r="G3790" s="8">
        <f ca="1">DATE(YEAR([1]_days!$D3790)+(YEAR(TODAY())-YEAR([1]_days!$A$1)),MONTH([1]_days!$D3790),DAY([1]_days!$D3790))</f>
        <v>45383</v>
      </c>
      <c r="H3790" s="8" t="s">
        <v>3312</v>
      </c>
      <c r="I3790" t="s">
        <v>198</v>
      </c>
      <c r="J3790" t="s">
        <v>510</v>
      </c>
      <c r="K3790" t="s">
        <v>511</v>
      </c>
      <c r="L3790" t="s">
        <v>3313</v>
      </c>
      <c r="M3790" t="s">
        <v>3314</v>
      </c>
      <c r="N3790" t="s">
        <v>42</v>
      </c>
    </row>
    <row r="3791" spans="1:14" x14ac:dyDescent="0.3">
      <c r="A3791" t="s">
        <v>5918</v>
      </c>
      <c r="B3791" t="s">
        <v>34</v>
      </c>
      <c r="C3791" t="s">
        <v>58</v>
      </c>
      <c r="D3791" t="s">
        <v>81</v>
      </c>
      <c r="E3791" s="8">
        <f ca="1">DATE(YEAR([1]_days!$B3791)+(YEAR(TODAY())-YEAR([1]_days!$A$1)),MONTH([1]_days!$B3791),DAY([1]_days!$B3791))</f>
        <v>45331</v>
      </c>
      <c r="F3791" s="8">
        <f ca="1">DATE(YEAR([1]_days!$C3791)+(YEAR(TODAY())-YEAR([1]_days!$A$1)),MONTH([1]_days!$C3791),DAY([1]_days!$C3791))</f>
        <v>45369</v>
      </c>
      <c r="G3791" s="8">
        <f ca="1">DATE(YEAR([1]_days!$D3791)+(YEAR(TODAY())-YEAR([1]_days!$A$1)),MONTH([1]_days!$D3791),DAY([1]_days!$D3791))</f>
        <v>45370</v>
      </c>
      <c r="H3791" s="8" t="s">
        <v>3312</v>
      </c>
      <c r="I3791" t="s">
        <v>203</v>
      </c>
      <c r="J3791" t="s">
        <v>513</v>
      </c>
      <c r="K3791" t="s">
        <v>514</v>
      </c>
      <c r="L3791" t="s">
        <v>3313</v>
      </c>
      <c r="M3791" t="s">
        <v>3314</v>
      </c>
      <c r="N3791" t="s">
        <v>42</v>
      </c>
    </row>
    <row r="3792" spans="1:14" x14ac:dyDescent="0.3">
      <c r="A3792" t="s">
        <v>5919</v>
      </c>
      <c r="B3792" t="s">
        <v>34</v>
      </c>
      <c r="C3792" t="s">
        <v>58</v>
      </c>
      <c r="D3792" t="s">
        <v>87</v>
      </c>
      <c r="E3792" s="8">
        <f ca="1">DATE(YEAR([1]_days!$B3792)+(YEAR(TODAY())-YEAR([1]_days!$A$1)),MONTH([1]_days!$B3792),DAY([1]_days!$B3792))</f>
        <v>45331</v>
      </c>
      <c r="F3792" s="8">
        <f ca="1">DATE(YEAR([1]_days!$C3792)+(YEAR(TODAY())-YEAR([1]_days!$A$1)),MONTH([1]_days!$C3792),DAY([1]_days!$C3792))</f>
        <v>45365</v>
      </c>
      <c r="G3792" s="8">
        <f ca="1">DATE(YEAR([1]_days!$D3792)+(YEAR(TODAY())-YEAR([1]_days!$A$1)),MONTH([1]_days!$D3792),DAY([1]_days!$D3792))</f>
        <v>45386</v>
      </c>
      <c r="H3792" s="8" t="s">
        <v>3312</v>
      </c>
      <c r="I3792" t="s">
        <v>208</v>
      </c>
      <c r="J3792" t="s">
        <v>516</v>
      </c>
      <c r="K3792" t="s">
        <v>517</v>
      </c>
      <c r="L3792" t="s">
        <v>3313</v>
      </c>
      <c r="M3792" t="s">
        <v>3314</v>
      </c>
      <c r="N3792" t="s">
        <v>42</v>
      </c>
    </row>
    <row r="3793" spans="1:14" x14ac:dyDescent="0.3">
      <c r="A3793" t="s">
        <v>5920</v>
      </c>
      <c r="B3793" t="s">
        <v>519</v>
      </c>
      <c r="C3793" t="s">
        <v>35</v>
      </c>
      <c r="D3793" t="s">
        <v>92</v>
      </c>
      <c r="E3793" s="8">
        <f ca="1">DATE(YEAR([1]_days!$B3793)+(YEAR(TODAY())-YEAR([1]_days!$A$1)),MONTH([1]_days!$B3793),DAY([1]_days!$B3793))</f>
        <v>45331</v>
      </c>
      <c r="F3793" s="8">
        <f ca="1">DATE(YEAR([1]_days!$C3793)+(YEAR(TODAY())-YEAR([1]_days!$A$1)),MONTH([1]_days!$C3793),DAY([1]_days!$C3793))</f>
        <v>45346</v>
      </c>
      <c r="G3793" s="8">
        <f ca="1">DATE(YEAR([1]_days!$D3793)+(YEAR(TODAY())-YEAR([1]_days!$A$1)),MONTH([1]_days!$D3793),DAY([1]_days!$D3793))</f>
        <v>45365</v>
      </c>
      <c r="H3793" s="8" t="s">
        <v>3312</v>
      </c>
      <c r="I3793" t="s">
        <v>212</v>
      </c>
      <c r="J3793" t="s">
        <v>520</v>
      </c>
      <c r="K3793" t="s">
        <v>521</v>
      </c>
      <c r="L3793" t="s">
        <v>3313</v>
      </c>
      <c r="M3793" t="s">
        <v>3314</v>
      </c>
      <c r="N3793" t="s">
        <v>42</v>
      </c>
    </row>
    <row r="3794" spans="1:14" x14ac:dyDescent="0.3">
      <c r="A3794" t="s">
        <v>5921</v>
      </c>
      <c r="B3794" t="s">
        <v>86</v>
      </c>
      <c r="C3794" t="s">
        <v>58</v>
      </c>
      <c r="D3794" t="s">
        <v>97</v>
      </c>
      <c r="E3794" s="8">
        <f ca="1">DATE(YEAR([1]_days!$B3794)+(YEAR(TODAY())-YEAR([1]_days!$A$1)),MONTH([1]_days!$B3794),DAY([1]_days!$B3794))</f>
        <v>45331</v>
      </c>
      <c r="F3794" s="8">
        <f ca="1">DATE(YEAR([1]_days!$C3794)+(YEAR(TODAY())-YEAR([1]_days!$A$1)),MONTH([1]_days!$C3794),DAY([1]_days!$C3794))</f>
        <v>45371</v>
      </c>
      <c r="G3794" s="8">
        <f ca="1">DATE(YEAR([1]_days!$D3794)+(YEAR(TODAY())-YEAR([1]_days!$A$1)),MONTH([1]_days!$D3794),DAY([1]_days!$D3794))</f>
        <v>45380</v>
      </c>
      <c r="H3794" s="8" t="s">
        <v>3312</v>
      </c>
      <c r="I3794" t="s">
        <v>216</v>
      </c>
      <c r="J3794" t="s">
        <v>523</v>
      </c>
      <c r="K3794" t="s">
        <v>524</v>
      </c>
      <c r="L3794" t="s">
        <v>3313</v>
      </c>
      <c r="M3794" t="s">
        <v>3314</v>
      </c>
      <c r="N3794" t="s">
        <v>42</v>
      </c>
    </row>
    <row r="3795" spans="1:14" x14ac:dyDescent="0.3">
      <c r="A3795" t="s">
        <v>5922</v>
      </c>
      <c r="B3795" t="s">
        <v>86</v>
      </c>
      <c r="C3795" t="s">
        <v>58</v>
      </c>
      <c r="D3795" t="s">
        <v>102</v>
      </c>
      <c r="E3795" s="8">
        <f ca="1">DATE(YEAR([1]_days!$B3795)+(YEAR(TODAY())-YEAR([1]_days!$A$1)),MONTH([1]_days!$B3795),DAY([1]_days!$B3795))</f>
        <v>45331</v>
      </c>
      <c r="F3795" s="8">
        <f ca="1">DATE(YEAR([1]_days!$C3795)+(YEAR(TODAY())-YEAR([1]_days!$A$1)),MONTH([1]_days!$C3795),DAY([1]_days!$C3795))</f>
        <v>45355</v>
      </c>
      <c r="G3795" s="8">
        <f ca="1">DATE(YEAR([1]_days!$D3795)+(YEAR(TODAY())-YEAR([1]_days!$A$1)),MONTH([1]_days!$D3795),DAY([1]_days!$D3795))</f>
        <v>45362</v>
      </c>
      <c r="H3795" s="8" t="s">
        <v>3312</v>
      </c>
      <c r="I3795" t="s">
        <v>220</v>
      </c>
      <c r="J3795" t="s">
        <v>526</v>
      </c>
      <c r="K3795" t="s">
        <v>527</v>
      </c>
      <c r="L3795" t="s">
        <v>3313</v>
      </c>
      <c r="M3795" t="s">
        <v>3314</v>
      </c>
      <c r="N3795" t="s">
        <v>42</v>
      </c>
    </row>
    <row r="3796" spans="1:14" x14ac:dyDescent="0.3">
      <c r="A3796" t="s">
        <v>5923</v>
      </c>
      <c r="B3796" t="s">
        <v>34</v>
      </c>
      <c r="C3796" t="s">
        <v>58</v>
      </c>
      <c r="D3796" t="s">
        <v>107</v>
      </c>
      <c r="E3796" s="8">
        <f ca="1">DATE(YEAR([1]_days!$B3796)+(YEAR(TODAY())-YEAR([1]_days!$A$1)),MONTH([1]_days!$B3796),DAY([1]_days!$B3796))</f>
        <v>45331</v>
      </c>
      <c r="F3796" s="8">
        <f ca="1">DATE(YEAR([1]_days!$C3796)+(YEAR(TODAY())-YEAR([1]_days!$A$1)),MONTH([1]_days!$C3796),DAY([1]_days!$C3796))</f>
        <v>45341</v>
      </c>
      <c r="G3796" s="8">
        <f ca="1">DATE(YEAR([1]_days!$D3796)+(YEAR(TODAY())-YEAR([1]_days!$A$1)),MONTH([1]_days!$D3796),DAY([1]_days!$D3796))</f>
        <v>45360</v>
      </c>
      <c r="H3796" s="8" t="s">
        <v>3312</v>
      </c>
      <c r="I3796" t="s">
        <v>224</v>
      </c>
      <c r="J3796" t="s">
        <v>529</v>
      </c>
      <c r="K3796" t="s">
        <v>530</v>
      </c>
      <c r="L3796" t="s">
        <v>3313</v>
      </c>
      <c r="M3796" t="s">
        <v>3314</v>
      </c>
      <c r="N3796" t="s">
        <v>42</v>
      </c>
    </row>
    <row r="3797" spans="1:14" x14ac:dyDescent="0.3">
      <c r="A3797" t="s">
        <v>5924</v>
      </c>
      <c r="B3797" t="s">
        <v>34</v>
      </c>
      <c r="C3797" t="s">
        <v>35</v>
      </c>
      <c r="D3797" t="s">
        <v>532</v>
      </c>
      <c r="E3797" s="8">
        <f ca="1">DATE(YEAR([1]_days!$B3797)+(YEAR(TODAY())-YEAR([1]_days!$A$1)),MONTH([1]_days!$B3797),DAY([1]_days!$B3797))</f>
        <v>45331</v>
      </c>
      <c r="F3797" s="8">
        <f ca="1">DATE(YEAR([1]_days!$C3797)+(YEAR(TODAY())-YEAR([1]_days!$A$1)),MONTH([1]_days!$C3797),DAY([1]_days!$C3797))</f>
        <v>45343</v>
      </c>
      <c r="G3797" s="8">
        <f ca="1">DATE(YEAR([1]_days!$D3797)+(YEAR(TODAY())-YEAR([1]_days!$A$1)),MONTH([1]_days!$D3797),DAY([1]_days!$D3797))</f>
        <v>45358</v>
      </c>
      <c r="H3797" s="8" t="s">
        <v>3312</v>
      </c>
      <c r="I3797" t="s">
        <v>228</v>
      </c>
      <c r="J3797" t="s">
        <v>533</v>
      </c>
      <c r="K3797" t="s">
        <v>534</v>
      </c>
      <c r="L3797" t="s">
        <v>3313</v>
      </c>
      <c r="M3797" t="s">
        <v>3314</v>
      </c>
      <c r="N3797" t="s">
        <v>42</v>
      </c>
    </row>
    <row r="3798" spans="1:14" x14ac:dyDescent="0.3">
      <c r="A3798" t="s">
        <v>5925</v>
      </c>
      <c r="B3798" t="s">
        <v>34</v>
      </c>
      <c r="C3798" t="s">
        <v>35</v>
      </c>
      <c r="D3798" t="s">
        <v>536</v>
      </c>
      <c r="E3798" s="8">
        <f ca="1">DATE(YEAR([1]_days!$B3798)+(YEAR(TODAY())-YEAR([1]_days!$A$1)),MONTH([1]_days!$B3798),DAY([1]_days!$B3798))</f>
        <v>45331</v>
      </c>
      <c r="F3798" s="8">
        <f ca="1">DATE(YEAR([1]_days!$C3798)+(YEAR(TODAY())-YEAR([1]_days!$A$1)),MONTH([1]_days!$C3798),DAY([1]_days!$C3798))</f>
        <v>45348</v>
      </c>
      <c r="G3798" s="8">
        <f ca="1">DATE(YEAR([1]_days!$D3798)+(YEAR(TODAY())-YEAR([1]_days!$A$1)),MONTH([1]_days!$D3798),DAY([1]_days!$D3798))</f>
        <v>45365</v>
      </c>
      <c r="H3798" s="8" t="s">
        <v>3312</v>
      </c>
      <c r="I3798" t="s">
        <v>233</v>
      </c>
      <c r="J3798" t="s">
        <v>537</v>
      </c>
      <c r="K3798" t="s">
        <v>538</v>
      </c>
      <c r="L3798" t="s">
        <v>3313</v>
      </c>
      <c r="M3798" t="s">
        <v>3314</v>
      </c>
      <c r="N3798" t="s">
        <v>42</v>
      </c>
    </row>
    <row r="3799" spans="1:14" x14ac:dyDescent="0.3">
      <c r="A3799" t="s">
        <v>5926</v>
      </c>
      <c r="B3799" t="s">
        <v>86</v>
      </c>
      <c r="C3799" t="s">
        <v>58</v>
      </c>
      <c r="D3799" t="s">
        <v>112</v>
      </c>
      <c r="E3799" s="8">
        <f ca="1">DATE(YEAR([1]_days!$B3799)+(YEAR(TODAY())-YEAR([1]_days!$A$1)),MONTH([1]_days!$B3799),DAY([1]_days!$B3799))</f>
        <v>45332</v>
      </c>
      <c r="F3799" s="8">
        <f ca="1">DATE(YEAR([1]_days!$C3799)+(YEAR(TODAY())-YEAR([1]_days!$A$1)),MONTH([1]_days!$C3799),DAY([1]_days!$C3799))</f>
        <v>45339</v>
      </c>
      <c r="G3799" s="8">
        <f ca="1">DATE(YEAR([1]_days!$D3799)+(YEAR(TODAY())-YEAR([1]_days!$A$1)),MONTH([1]_days!$D3799),DAY([1]_days!$D3799))</f>
        <v>45357</v>
      </c>
      <c r="H3799" s="8" t="s">
        <v>3312</v>
      </c>
      <c r="I3799" t="s">
        <v>238</v>
      </c>
      <c r="J3799" t="s">
        <v>540</v>
      </c>
      <c r="K3799" t="s">
        <v>541</v>
      </c>
      <c r="L3799" t="s">
        <v>3313</v>
      </c>
      <c r="M3799" t="s">
        <v>3314</v>
      </c>
      <c r="N3799" t="s">
        <v>42</v>
      </c>
    </row>
    <row r="3800" spans="1:14" x14ac:dyDescent="0.3">
      <c r="A3800" t="s">
        <v>5927</v>
      </c>
      <c r="B3800" t="s">
        <v>34</v>
      </c>
      <c r="C3800" t="s">
        <v>58</v>
      </c>
      <c r="D3800" t="s">
        <v>117</v>
      </c>
      <c r="E3800" s="8">
        <f ca="1">DATE(YEAR([1]_days!$B3800)+(YEAR(TODAY())-YEAR([1]_days!$A$1)),MONTH([1]_days!$B3800),DAY([1]_days!$B3800))</f>
        <v>45332</v>
      </c>
      <c r="F3800" s="8">
        <f ca="1">DATE(YEAR([1]_days!$C3800)+(YEAR(TODAY())-YEAR([1]_days!$A$1)),MONTH([1]_days!$C3800),DAY([1]_days!$C3800))</f>
        <v>45364</v>
      </c>
      <c r="G3800" s="8">
        <f ca="1">DATE(YEAR([1]_days!$D3800)+(YEAR(TODAY())-YEAR([1]_days!$A$1)),MONTH([1]_days!$D3800),DAY([1]_days!$D3800))</f>
        <v>45371</v>
      </c>
      <c r="H3800" s="8" t="s">
        <v>3312</v>
      </c>
      <c r="I3800" t="s">
        <v>243</v>
      </c>
      <c r="J3800" t="s">
        <v>543</v>
      </c>
      <c r="K3800" t="s">
        <v>544</v>
      </c>
      <c r="L3800" t="s">
        <v>3313</v>
      </c>
      <c r="M3800" t="s">
        <v>3314</v>
      </c>
      <c r="N3800" t="s">
        <v>42</v>
      </c>
    </row>
    <row r="3801" spans="1:14" x14ac:dyDescent="0.3">
      <c r="A3801" t="s">
        <v>5928</v>
      </c>
      <c r="B3801" t="s">
        <v>34</v>
      </c>
      <c r="C3801" t="s">
        <v>35</v>
      </c>
      <c r="D3801" t="s">
        <v>122</v>
      </c>
      <c r="E3801" s="8">
        <f ca="1">DATE(YEAR([1]_days!$B3801)+(YEAR(TODAY())-YEAR([1]_days!$A$1)),MONTH([1]_days!$B3801),DAY([1]_days!$B3801))</f>
        <v>45332</v>
      </c>
      <c r="F3801" s="8">
        <f ca="1">DATE(YEAR([1]_days!$C3801)+(YEAR(TODAY())-YEAR([1]_days!$A$1)),MONTH([1]_days!$C3801),DAY([1]_days!$C3801))</f>
        <v>45333</v>
      </c>
      <c r="G3801" s="8">
        <f ca="1">DATE(YEAR([1]_days!$D3801)+(YEAR(TODAY())-YEAR([1]_days!$A$1)),MONTH([1]_days!$D3801),DAY([1]_days!$D3801))</f>
        <v>45339</v>
      </c>
      <c r="H3801" s="8" t="s">
        <v>3312</v>
      </c>
      <c r="I3801" t="s">
        <v>248</v>
      </c>
      <c r="J3801" t="s">
        <v>546</v>
      </c>
      <c r="K3801" t="s">
        <v>547</v>
      </c>
      <c r="L3801" t="s">
        <v>3313</v>
      </c>
      <c r="M3801" t="s">
        <v>3314</v>
      </c>
      <c r="N3801" t="s">
        <v>42</v>
      </c>
    </row>
    <row r="3802" spans="1:14" x14ac:dyDescent="0.3">
      <c r="A3802" t="s">
        <v>5929</v>
      </c>
      <c r="B3802" t="s">
        <v>34</v>
      </c>
      <c r="C3802" t="s">
        <v>44</v>
      </c>
      <c r="D3802" t="s">
        <v>127</v>
      </c>
      <c r="E3802" s="8">
        <f ca="1">DATE(YEAR([1]_days!$B3802)+(YEAR(TODAY())-YEAR([1]_days!$A$1)),MONTH([1]_days!$B3802),DAY([1]_days!$B3802))</f>
        <v>45332</v>
      </c>
      <c r="F3802" s="8">
        <f ca="1">DATE(YEAR([1]_days!$C3802)+(YEAR(TODAY())-YEAR([1]_days!$A$1)),MONTH([1]_days!$C3802),DAY([1]_days!$C3802))</f>
        <v>45339</v>
      </c>
      <c r="G3802" s="8">
        <f ca="1">DATE(YEAR([1]_days!$D3802)+(YEAR(TODAY())-YEAR([1]_days!$A$1)),MONTH([1]_days!$D3802),DAY([1]_days!$D3802))</f>
        <v>45346</v>
      </c>
      <c r="H3802" s="8" t="s">
        <v>3312</v>
      </c>
      <c r="I3802" t="s">
        <v>253</v>
      </c>
      <c r="J3802" t="s">
        <v>549</v>
      </c>
      <c r="K3802" t="s">
        <v>550</v>
      </c>
      <c r="L3802" t="s">
        <v>3313</v>
      </c>
      <c r="M3802" t="s">
        <v>3314</v>
      </c>
      <c r="N3802" t="s">
        <v>42</v>
      </c>
    </row>
    <row r="3803" spans="1:14" x14ac:dyDescent="0.3">
      <c r="A3803" t="s">
        <v>5930</v>
      </c>
      <c r="B3803" t="s">
        <v>34</v>
      </c>
      <c r="C3803" t="s">
        <v>70</v>
      </c>
      <c r="D3803" t="s">
        <v>132</v>
      </c>
      <c r="E3803" s="8">
        <f ca="1">DATE(YEAR([1]_days!$B3803)+(YEAR(TODAY())-YEAR([1]_days!$A$1)),MONTH([1]_days!$B3803),DAY([1]_days!$B3803))</f>
        <v>45332</v>
      </c>
      <c r="F3803" s="8">
        <f ca="1">DATE(YEAR([1]_days!$C3803)+(YEAR(TODAY())-YEAR([1]_days!$A$1)),MONTH([1]_days!$C3803),DAY([1]_days!$C3803))</f>
        <v>45372</v>
      </c>
      <c r="G3803" s="8">
        <f ca="1">DATE(YEAR([1]_days!$D3803)+(YEAR(TODAY())-YEAR([1]_days!$A$1)),MONTH([1]_days!$D3803),DAY([1]_days!$D3803))</f>
        <v>45394</v>
      </c>
      <c r="H3803" s="8" t="s">
        <v>3312</v>
      </c>
      <c r="I3803" t="s">
        <v>258</v>
      </c>
      <c r="J3803" t="s">
        <v>552</v>
      </c>
      <c r="K3803" t="s">
        <v>553</v>
      </c>
      <c r="L3803" t="s">
        <v>3313</v>
      </c>
      <c r="M3803" t="s">
        <v>3314</v>
      </c>
      <c r="N3803" t="s">
        <v>42</v>
      </c>
    </row>
    <row r="3804" spans="1:14" x14ac:dyDescent="0.3">
      <c r="A3804" t="s">
        <v>5931</v>
      </c>
      <c r="B3804" t="s">
        <v>34</v>
      </c>
      <c r="C3804" t="s">
        <v>70</v>
      </c>
      <c r="D3804" t="s">
        <v>137</v>
      </c>
      <c r="E3804" s="8">
        <f ca="1">DATE(YEAR([1]_days!$B3804)+(YEAR(TODAY())-YEAR([1]_days!$A$1)),MONTH([1]_days!$B3804),DAY([1]_days!$B3804))</f>
        <v>45332</v>
      </c>
      <c r="F3804" s="8">
        <f ca="1">DATE(YEAR([1]_days!$C3804)+(YEAR(TODAY())-YEAR([1]_days!$A$1)),MONTH([1]_days!$C3804),DAY([1]_days!$C3804))</f>
        <v>45373</v>
      </c>
      <c r="G3804" s="8">
        <f ca="1">DATE(YEAR([1]_days!$D3804)+(YEAR(TODAY())-YEAR([1]_days!$A$1)),MONTH([1]_days!$D3804),DAY([1]_days!$D3804))</f>
        <v>45388</v>
      </c>
      <c r="H3804" s="8" t="s">
        <v>3312</v>
      </c>
      <c r="I3804" t="s">
        <v>263</v>
      </c>
      <c r="J3804" t="s">
        <v>555</v>
      </c>
      <c r="K3804" t="s">
        <v>556</v>
      </c>
      <c r="L3804" t="s">
        <v>3313</v>
      </c>
      <c r="M3804" t="s">
        <v>3314</v>
      </c>
      <c r="N3804" t="s">
        <v>42</v>
      </c>
    </row>
    <row r="3805" spans="1:14" x14ac:dyDescent="0.3">
      <c r="A3805" t="s">
        <v>5932</v>
      </c>
      <c r="B3805" t="s">
        <v>34</v>
      </c>
      <c r="C3805" t="s">
        <v>58</v>
      </c>
      <c r="D3805" t="s">
        <v>142</v>
      </c>
      <c r="E3805" s="8">
        <f ca="1">DATE(YEAR([1]_days!$B3805)+(YEAR(TODAY())-YEAR([1]_days!$A$1)),MONTH([1]_days!$B3805),DAY([1]_days!$B3805))</f>
        <v>45332</v>
      </c>
      <c r="F3805" s="8">
        <f ca="1">DATE(YEAR([1]_days!$C3805)+(YEAR(TODAY())-YEAR([1]_days!$A$1)),MONTH([1]_days!$C3805),DAY([1]_days!$C3805))</f>
        <v>45372</v>
      </c>
      <c r="G3805" s="8">
        <f ca="1">DATE(YEAR([1]_days!$D3805)+(YEAR(TODAY())-YEAR([1]_days!$A$1)),MONTH([1]_days!$D3805),DAY([1]_days!$D3805))</f>
        <v>45375</v>
      </c>
      <c r="H3805" s="8" t="s">
        <v>3312</v>
      </c>
      <c r="I3805" t="s">
        <v>268</v>
      </c>
      <c r="J3805" t="s">
        <v>558</v>
      </c>
      <c r="K3805" t="s">
        <v>559</v>
      </c>
      <c r="L3805" t="s">
        <v>3313</v>
      </c>
      <c r="M3805" t="s">
        <v>3314</v>
      </c>
      <c r="N3805" t="s">
        <v>42</v>
      </c>
    </row>
    <row r="3806" spans="1:14" x14ac:dyDescent="0.3">
      <c r="A3806" t="s">
        <v>5933</v>
      </c>
      <c r="B3806" t="s">
        <v>86</v>
      </c>
      <c r="C3806" t="s">
        <v>58</v>
      </c>
      <c r="D3806" t="s">
        <v>147</v>
      </c>
      <c r="E3806" s="8">
        <f ca="1">DATE(YEAR([1]_days!$B3806)+(YEAR(TODAY())-YEAR([1]_days!$A$1)),MONTH([1]_days!$B3806),DAY([1]_days!$B3806))</f>
        <v>45332</v>
      </c>
      <c r="F3806" s="8">
        <f ca="1">DATE(YEAR([1]_days!$C3806)+(YEAR(TODAY())-YEAR([1]_days!$A$1)),MONTH([1]_days!$C3806),DAY([1]_days!$C3806))</f>
        <v>45365</v>
      </c>
      <c r="G3806" s="8">
        <f ca="1">DATE(YEAR([1]_days!$D3806)+(YEAR(TODAY())-YEAR([1]_days!$A$1)),MONTH([1]_days!$D3806),DAY([1]_days!$D3806))</f>
        <v>45390</v>
      </c>
      <c r="H3806" s="8" t="s">
        <v>3312</v>
      </c>
      <c r="I3806" t="s">
        <v>133</v>
      </c>
      <c r="J3806" t="s">
        <v>561</v>
      </c>
      <c r="K3806" t="s">
        <v>562</v>
      </c>
      <c r="L3806" t="s">
        <v>3313</v>
      </c>
      <c r="M3806" t="s">
        <v>3314</v>
      </c>
      <c r="N3806" t="s">
        <v>42</v>
      </c>
    </row>
    <row r="3807" spans="1:14" x14ac:dyDescent="0.3">
      <c r="A3807" t="s">
        <v>5934</v>
      </c>
      <c r="B3807" t="s">
        <v>34</v>
      </c>
      <c r="C3807" t="s">
        <v>70</v>
      </c>
      <c r="D3807" t="s">
        <v>152</v>
      </c>
      <c r="E3807" s="8">
        <f ca="1">DATE(YEAR([1]_days!$B3807)+(YEAR(TODAY())-YEAR([1]_days!$A$1)),MONTH([1]_days!$B3807),DAY([1]_days!$B3807))</f>
        <v>45332</v>
      </c>
      <c r="F3807" s="8">
        <f ca="1">DATE(YEAR([1]_days!$C3807)+(YEAR(TODAY())-YEAR([1]_days!$A$1)),MONTH([1]_days!$C3807),DAY([1]_days!$C3807))</f>
        <v>45337</v>
      </c>
      <c r="G3807" s="8">
        <f ca="1">DATE(YEAR([1]_days!$D3807)+(YEAR(TODAY())-YEAR([1]_days!$A$1)),MONTH([1]_days!$D3807),DAY([1]_days!$D3807))</f>
        <v>45349</v>
      </c>
      <c r="H3807" s="8" t="s">
        <v>3312</v>
      </c>
      <c r="I3807" t="s">
        <v>138</v>
      </c>
      <c r="J3807" t="s">
        <v>564</v>
      </c>
      <c r="K3807" t="s">
        <v>565</v>
      </c>
      <c r="L3807" t="s">
        <v>3313</v>
      </c>
      <c r="M3807" t="s">
        <v>3314</v>
      </c>
      <c r="N3807" t="s">
        <v>42</v>
      </c>
    </row>
    <row r="3808" spans="1:14" x14ac:dyDescent="0.3">
      <c r="A3808" t="s">
        <v>5935</v>
      </c>
      <c r="B3808" t="s">
        <v>34</v>
      </c>
      <c r="C3808" t="s">
        <v>70</v>
      </c>
      <c r="D3808" t="s">
        <v>157</v>
      </c>
      <c r="E3808" s="8">
        <f ca="1">DATE(YEAR([1]_days!$B3808)+(YEAR(TODAY())-YEAR([1]_days!$A$1)),MONTH([1]_days!$B3808),DAY([1]_days!$B3808))</f>
        <v>45332</v>
      </c>
      <c r="F3808" s="8">
        <f ca="1">DATE(YEAR([1]_days!$C3808)+(YEAR(TODAY())-YEAR([1]_days!$A$1)),MONTH([1]_days!$C3808),DAY([1]_days!$C3808))</f>
        <v>45337</v>
      </c>
      <c r="G3808" s="8">
        <f ca="1">DATE(YEAR([1]_days!$D3808)+(YEAR(TODAY())-YEAR([1]_days!$A$1)),MONTH([1]_days!$D3808),DAY([1]_days!$D3808))</f>
        <v>45364</v>
      </c>
      <c r="H3808" s="8" t="s">
        <v>3312</v>
      </c>
      <c r="I3808" t="s">
        <v>143</v>
      </c>
      <c r="J3808" t="s">
        <v>567</v>
      </c>
      <c r="K3808" t="s">
        <v>568</v>
      </c>
      <c r="L3808" t="s">
        <v>3313</v>
      </c>
      <c r="M3808" t="s">
        <v>3314</v>
      </c>
      <c r="N3808" t="s">
        <v>42</v>
      </c>
    </row>
    <row r="3809" spans="1:14" x14ac:dyDescent="0.3">
      <c r="A3809" t="s">
        <v>5936</v>
      </c>
      <c r="B3809" t="s">
        <v>34</v>
      </c>
      <c r="C3809" t="s">
        <v>51</v>
      </c>
      <c r="D3809" t="s">
        <v>162</v>
      </c>
      <c r="E3809" s="8">
        <f ca="1">DATE(YEAR([1]_days!$B3809)+(YEAR(TODAY())-YEAR([1]_days!$A$1)),MONTH([1]_days!$B3809),DAY([1]_days!$B3809))</f>
        <v>45332</v>
      </c>
      <c r="F3809" s="8">
        <f ca="1">DATE(YEAR([1]_days!$C3809)+(YEAR(TODAY())-YEAR([1]_days!$A$1)),MONTH([1]_days!$C3809),DAY([1]_days!$C3809))</f>
        <v>45356</v>
      </c>
      <c r="G3809" s="8">
        <f ca="1">DATE(YEAR([1]_days!$D3809)+(YEAR(TODAY())-YEAR([1]_days!$A$1)),MONTH([1]_days!$D3809),DAY([1]_days!$D3809))</f>
        <v>45383</v>
      </c>
      <c r="H3809" s="8" t="s">
        <v>3312</v>
      </c>
      <c r="I3809" t="s">
        <v>148</v>
      </c>
      <c r="J3809" t="s">
        <v>570</v>
      </c>
      <c r="K3809" t="s">
        <v>571</v>
      </c>
      <c r="L3809" t="s">
        <v>3313</v>
      </c>
      <c r="M3809" t="s">
        <v>3314</v>
      </c>
      <c r="N3809" t="s">
        <v>42</v>
      </c>
    </row>
    <row r="3810" spans="1:14" x14ac:dyDescent="0.3">
      <c r="A3810" t="s">
        <v>5937</v>
      </c>
      <c r="B3810" t="s">
        <v>34</v>
      </c>
      <c r="C3810" t="s">
        <v>51</v>
      </c>
      <c r="D3810" t="s">
        <v>167</v>
      </c>
      <c r="E3810" s="8">
        <f ca="1">DATE(YEAR([1]_days!$B3810)+(YEAR(TODAY())-YEAR([1]_days!$A$1)),MONTH([1]_days!$B3810),DAY([1]_days!$B3810))</f>
        <v>45333</v>
      </c>
      <c r="F3810" s="8">
        <f ca="1">DATE(YEAR([1]_days!$C3810)+(YEAR(TODAY())-YEAR([1]_days!$A$1)),MONTH([1]_days!$C3810),DAY([1]_days!$C3810))</f>
        <v>45366</v>
      </c>
      <c r="G3810" s="8">
        <f ca="1">DATE(YEAR([1]_days!$D3810)+(YEAR(TODAY())-YEAR([1]_days!$A$1)),MONTH([1]_days!$D3810),DAY([1]_days!$D3810))</f>
        <v>45374</v>
      </c>
      <c r="H3810" s="8" t="s">
        <v>3312</v>
      </c>
      <c r="I3810" t="s">
        <v>153</v>
      </c>
      <c r="J3810" t="s">
        <v>573</v>
      </c>
      <c r="K3810" t="s">
        <v>574</v>
      </c>
      <c r="L3810" t="s">
        <v>3313</v>
      </c>
      <c r="M3810" t="s">
        <v>3314</v>
      </c>
      <c r="N3810" t="s">
        <v>42</v>
      </c>
    </row>
    <row r="3811" spans="1:14" x14ac:dyDescent="0.3">
      <c r="A3811" t="s">
        <v>5938</v>
      </c>
      <c r="B3811" t="s">
        <v>34</v>
      </c>
      <c r="C3811" t="s">
        <v>51</v>
      </c>
      <c r="D3811" t="s">
        <v>172</v>
      </c>
      <c r="E3811" s="8">
        <f ca="1">DATE(YEAR([1]_days!$B3811)+(YEAR(TODAY())-YEAR([1]_days!$A$1)),MONTH([1]_days!$B3811),DAY([1]_days!$B3811))</f>
        <v>45333</v>
      </c>
      <c r="F3811" s="8">
        <f ca="1">DATE(YEAR([1]_days!$C3811)+(YEAR(TODAY())-YEAR([1]_days!$A$1)),MONTH([1]_days!$C3811),DAY([1]_days!$C3811))</f>
        <v>45356</v>
      </c>
      <c r="G3811" s="8">
        <f ca="1">DATE(YEAR([1]_days!$D3811)+(YEAR(TODAY())-YEAR([1]_days!$A$1)),MONTH([1]_days!$D3811),DAY([1]_days!$D3811))</f>
        <v>45384</v>
      </c>
      <c r="H3811" s="8" t="s">
        <v>3312</v>
      </c>
      <c r="I3811" t="s">
        <v>158</v>
      </c>
      <c r="J3811" t="s">
        <v>576</v>
      </c>
      <c r="K3811" t="s">
        <v>577</v>
      </c>
      <c r="L3811" t="s">
        <v>3313</v>
      </c>
      <c r="M3811" t="s">
        <v>3314</v>
      </c>
      <c r="N3811" t="s">
        <v>42</v>
      </c>
    </row>
    <row r="3812" spans="1:14" x14ac:dyDescent="0.3">
      <c r="A3812" t="s">
        <v>5939</v>
      </c>
      <c r="B3812" t="s">
        <v>34</v>
      </c>
      <c r="C3812" t="s">
        <v>51</v>
      </c>
      <c r="D3812" t="s">
        <v>177</v>
      </c>
      <c r="E3812" s="8">
        <f ca="1">DATE(YEAR([1]_days!$B3812)+(YEAR(TODAY())-YEAR([1]_days!$A$1)),MONTH([1]_days!$B3812),DAY([1]_days!$B3812))</f>
        <v>45333</v>
      </c>
      <c r="F3812" s="8">
        <f ca="1">DATE(YEAR([1]_days!$C3812)+(YEAR(TODAY())-YEAR([1]_days!$A$1)),MONTH([1]_days!$C3812),DAY([1]_days!$C3812))</f>
        <v>45366</v>
      </c>
      <c r="G3812" s="8">
        <f ca="1">DATE(YEAR([1]_days!$D3812)+(YEAR(TODAY())-YEAR([1]_days!$A$1)),MONTH([1]_days!$D3812),DAY([1]_days!$D3812))</f>
        <v>45381</v>
      </c>
      <c r="H3812" s="8" t="s">
        <v>3312</v>
      </c>
      <c r="I3812" t="s">
        <v>163</v>
      </c>
      <c r="J3812" t="s">
        <v>579</v>
      </c>
      <c r="K3812" t="s">
        <v>580</v>
      </c>
      <c r="L3812" t="s">
        <v>3313</v>
      </c>
      <c r="M3812" t="s">
        <v>3314</v>
      </c>
      <c r="N3812" t="s">
        <v>42</v>
      </c>
    </row>
    <row r="3813" spans="1:14" x14ac:dyDescent="0.3">
      <c r="A3813" t="s">
        <v>5940</v>
      </c>
      <c r="B3813" t="s">
        <v>34</v>
      </c>
      <c r="C3813" t="s">
        <v>51</v>
      </c>
      <c r="D3813" t="s">
        <v>182</v>
      </c>
      <c r="E3813" s="8">
        <f ca="1">DATE(YEAR([1]_days!$B3813)+(YEAR(TODAY())-YEAR([1]_days!$A$1)),MONTH([1]_days!$B3813),DAY([1]_days!$B3813))</f>
        <v>45334</v>
      </c>
      <c r="F3813" s="8">
        <f ca="1">DATE(YEAR([1]_days!$C3813)+(YEAR(TODAY())-YEAR([1]_days!$A$1)),MONTH([1]_days!$C3813),DAY([1]_days!$C3813))</f>
        <v>45342</v>
      </c>
      <c r="G3813" s="8">
        <f ca="1">DATE(YEAR([1]_days!$D3813)+(YEAR(TODAY())-YEAR([1]_days!$A$1)),MONTH([1]_days!$D3813),DAY([1]_days!$D3813))</f>
        <v>45345</v>
      </c>
      <c r="H3813" s="8" t="s">
        <v>3312</v>
      </c>
      <c r="I3813" t="s">
        <v>168</v>
      </c>
      <c r="J3813" t="s">
        <v>582</v>
      </c>
      <c r="K3813" t="s">
        <v>583</v>
      </c>
      <c r="L3813" t="s">
        <v>3313</v>
      </c>
      <c r="M3813" t="s">
        <v>3314</v>
      </c>
      <c r="N3813" t="s">
        <v>42</v>
      </c>
    </row>
    <row r="3814" spans="1:14" x14ac:dyDescent="0.3">
      <c r="A3814" t="s">
        <v>5941</v>
      </c>
      <c r="B3814" t="s">
        <v>34</v>
      </c>
      <c r="C3814" t="s">
        <v>51</v>
      </c>
      <c r="D3814" t="s">
        <v>187</v>
      </c>
      <c r="E3814" s="8">
        <f ca="1">DATE(YEAR([1]_days!$B3814)+(YEAR(TODAY())-YEAR([1]_days!$A$1)),MONTH([1]_days!$B3814),DAY([1]_days!$B3814))</f>
        <v>45334</v>
      </c>
      <c r="F3814" s="8">
        <f ca="1">DATE(YEAR([1]_days!$C3814)+(YEAR(TODAY())-YEAR([1]_days!$A$1)),MONTH([1]_days!$C3814),DAY([1]_days!$C3814))</f>
        <v>45370</v>
      </c>
      <c r="G3814" s="8">
        <f ca="1">DATE(YEAR([1]_days!$D3814)+(YEAR(TODAY())-YEAR([1]_days!$A$1)),MONTH([1]_days!$D3814),DAY([1]_days!$D3814))</f>
        <v>45380</v>
      </c>
      <c r="H3814" s="8">
        <f ca="1">DATE(YEAR([1]_days!$E3814)+(YEAR(TODAY())-YEAR([1]_days!$A$1)),MONTH([1]_days!$E3814),DAY([1]_days!$E3814))</f>
        <v>45433</v>
      </c>
      <c r="I3814" t="s">
        <v>173</v>
      </c>
      <c r="J3814" t="s">
        <v>585</v>
      </c>
      <c r="K3814" t="s">
        <v>586</v>
      </c>
      <c r="L3814" t="s">
        <v>40</v>
      </c>
      <c r="M3814" t="s">
        <v>41</v>
      </c>
      <c r="N3814" t="s">
        <v>42</v>
      </c>
    </row>
    <row r="3815" spans="1:14" x14ac:dyDescent="0.3">
      <c r="A3815" t="s">
        <v>5942</v>
      </c>
      <c r="B3815" t="s">
        <v>86</v>
      </c>
      <c r="C3815" t="s">
        <v>51</v>
      </c>
      <c r="D3815" t="s">
        <v>192</v>
      </c>
      <c r="E3815" s="8">
        <f ca="1">DATE(YEAR([1]_days!$B3815)+(YEAR(TODAY())-YEAR([1]_days!$A$1)),MONTH([1]_days!$B3815),DAY([1]_days!$B3815))</f>
        <v>45334</v>
      </c>
      <c r="F3815" s="8">
        <f ca="1">DATE(YEAR([1]_days!$C3815)+(YEAR(TODAY())-YEAR([1]_days!$A$1)),MONTH([1]_days!$C3815),DAY([1]_days!$C3815))</f>
        <v>45338</v>
      </c>
      <c r="G3815" s="8">
        <f ca="1">DATE(YEAR([1]_days!$D3815)+(YEAR(TODAY())-YEAR([1]_days!$A$1)),MONTH([1]_days!$D3815),DAY([1]_days!$D3815))</f>
        <v>45339</v>
      </c>
      <c r="H3815" s="8" t="s">
        <v>3312</v>
      </c>
      <c r="I3815" t="s">
        <v>178</v>
      </c>
      <c r="J3815" t="s">
        <v>588</v>
      </c>
      <c r="K3815" t="s">
        <v>589</v>
      </c>
      <c r="L3815" t="s">
        <v>3313</v>
      </c>
      <c r="M3815" t="s">
        <v>3314</v>
      </c>
      <c r="N3815" t="s">
        <v>42</v>
      </c>
    </row>
    <row r="3816" spans="1:14" x14ac:dyDescent="0.3">
      <c r="A3816" t="s">
        <v>5943</v>
      </c>
      <c r="B3816" t="s">
        <v>86</v>
      </c>
      <c r="C3816" t="s">
        <v>51</v>
      </c>
      <c r="D3816" t="s">
        <v>197</v>
      </c>
      <c r="E3816" s="8">
        <f ca="1">DATE(YEAR([1]_days!$B3816)+(YEAR(TODAY())-YEAR([1]_days!$A$1)),MONTH([1]_days!$B3816),DAY([1]_days!$B3816))</f>
        <v>45334</v>
      </c>
      <c r="F3816" s="8">
        <f ca="1">DATE(YEAR([1]_days!$C3816)+(YEAR(TODAY())-YEAR([1]_days!$A$1)),MONTH([1]_days!$C3816),DAY([1]_days!$C3816))</f>
        <v>45360</v>
      </c>
      <c r="G3816" s="8">
        <f ca="1">DATE(YEAR([1]_days!$D3816)+(YEAR(TODAY())-YEAR([1]_days!$A$1)),MONTH([1]_days!$D3816),DAY([1]_days!$D3816))</f>
        <v>45377</v>
      </c>
      <c r="H3816" s="8" t="s">
        <v>3312</v>
      </c>
      <c r="I3816" t="s">
        <v>183</v>
      </c>
      <c r="J3816" t="s">
        <v>591</v>
      </c>
      <c r="K3816" t="s">
        <v>592</v>
      </c>
      <c r="L3816" t="s">
        <v>3313</v>
      </c>
      <c r="M3816" t="s">
        <v>3314</v>
      </c>
      <c r="N3816" t="s">
        <v>42</v>
      </c>
    </row>
    <row r="3817" spans="1:14" x14ac:dyDescent="0.3">
      <c r="A3817" t="s">
        <v>5944</v>
      </c>
      <c r="B3817" t="s">
        <v>86</v>
      </c>
      <c r="C3817" t="s">
        <v>51</v>
      </c>
      <c r="D3817" t="s">
        <v>202</v>
      </c>
      <c r="E3817" s="8">
        <f ca="1">DATE(YEAR([1]_days!$B3817)+(YEAR(TODAY())-YEAR([1]_days!$A$1)),MONTH([1]_days!$B3817),DAY([1]_days!$B3817))</f>
        <v>45334</v>
      </c>
      <c r="F3817" s="8">
        <f ca="1">DATE(YEAR([1]_days!$C3817)+(YEAR(TODAY())-YEAR([1]_days!$A$1)),MONTH([1]_days!$C3817),DAY([1]_days!$C3817))</f>
        <v>45347</v>
      </c>
      <c r="G3817" s="8">
        <f ca="1">DATE(YEAR([1]_days!$D3817)+(YEAR(TODAY())-YEAR([1]_days!$A$1)),MONTH([1]_days!$D3817),DAY([1]_days!$D3817))</f>
        <v>45357</v>
      </c>
      <c r="H3817" s="8" t="s">
        <v>3312</v>
      </c>
      <c r="I3817" t="s">
        <v>188</v>
      </c>
      <c r="J3817" t="s">
        <v>594</v>
      </c>
      <c r="K3817" t="s">
        <v>595</v>
      </c>
      <c r="L3817" t="s">
        <v>3313</v>
      </c>
      <c r="M3817" t="s">
        <v>3314</v>
      </c>
      <c r="N3817" t="s">
        <v>42</v>
      </c>
    </row>
    <row r="3818" spans="1:14" x14ac:dyDescent="0.3">
      <c r="A3818" t="s">
        <v>5945</v>
      </c>
      <c r="B3818" t="s">
        <v>86</v>
      </c>
      <c r="C3818" t="s">
        <v>51</v>
      </c>
      <c r="D3818" t="s">
        <v>207</v>
      </c>
      <c r="E3818" s="8">
        <f ca="1">DATE(YEAR([1]_days!$B3818)+(YEAR(TODAY())-YEAR([1]_days!$A$1)),MONTH([1]_days!$B3818),DAY([1]_days!$B3818))</f>
        <v>45334</v>
      </c>
      <c r="F3818" s="8">
        <f ca="1">DATE(YEAR([1]_days!$C3818)+(YEAR(TODAY())-YEAR([1]_days!$A$1)),MONTH([1]_days!$C3818),DAY([1]_days!$C3818))</f>
        <v>45366</v>
      </c>
      <c r="G3818" s="8">
        <f ca="1">DATE(YEAR([1]_days!$D3818)+(YEAR(TODAY())-YEAR([1]_days!$A$1)),MONTH([1]_days!$D3818),DAY([1]_days!$D3818))</f>
        <v>45383</v>
      </c>
      <c r="H3818" s="8" t="s">
        <v>3312</v>
      </c>
      <c r="I3818" t="s">
        <v>193</v>
      </c>
      <c r="J3818" t="s">
        <v>597</v>
      </c>
      <c r="K3818" t="s">
        <v>598</v>
      </c>
      <c r="L3818" t="s">
        <v>3313</v>
      </c>
      <c r="M3818" t="s">
        <v>3314</v>
      </c>
      <c r="N3818" t="s">
        <v>42</v>
      </c>
    </row>
    <row r="3819" spans="1:14" x14ac:dyDescent="0.3">
      <c r="A3819" t="s">
        <v>5946</v>
      </c>
      <c r="B3819" t="s">
        <v>86</v>
      </c>
      <c r="C3819" t="s">
        <v>51</v>
      </c>
      <c r="D3819" t="s">
        <v>36</v>
      </c>
      <c r="E3819" s="8">
        <f ca="1">DATE(YEAR([1]_days!$B3819)+(YEAR(TODAY())-YEAR([1]_days!$A$1)),MONTH([1]_days!$B3819),DAY([1]_days!$B3819))</f>
        <v>45334</v>
      </c>
      <c r="F3819" s="8">
        <f ca="1">DATE(YEAR([1]_days!$C3819)+(YEAR(TODAY())-YEAR([1]_days!$A$1)),MONTH([1]_days!$C3819),DAY([1]_days!$C3819))</f>
        <v>45364</v>
      </c>
      <c r="G3819" s="8">
        <f ca="1">DATE(YEAR([1]_days!$D3819)+(YEAR(TODAY())-YEAR([1]_days!$A$1)),MONTH([1]_days!$D3819),DAY([1]_days!$D3819))</f>
        <v>45391</v>
      </c>
      <c r="H3819" s="8" t="s">
        <v>3312</v>
      </c>
      <c r="I3819" t="s">
        <v>198</v>
      </c>
      <c r="J3819" t="s">
        <v>600</v>
      </c>
      <c r="K3819" t="s">
        <v>601</v>
      </c>
      <c r="L3819" t="s">
        <v>3313</v>
      </c>
      <c r="M3819" t="s">
        <v>3314</v>
      </c>
      <c r="N3819" t="s">
        <v>42</v>
      </c>
    </row>
    <row r="3820" spans="1:14" x14ac:dyDescent="0.3">
      <c r="A3820" t="s">
        <v>5947</v>
      </c>
      <c r="B3820" t="s">
        <v>86</v>
      </c>
      <c r="C3820" t="s">
        <v>70</v>
      </c>
      <c r="D3820" t="s">
        <v>45</v>
      </c>
      <c r="E3820" s="8">
        <f ca="1">DATE(YEAR([1]_days!$B3820)+(YEAR(TODAY())-YEAR([1]_days!$A$1)),MONTH([1]_days!$B3820),DAY([1]_days!$B3820))</f>
        <v>45334</v>
      </c>
      <c r="F3820" s="8">
        <f ca="1">DATE(YEAR([1]_days!$C3820)+(YEAR(TODAY())-YEAR([1]_days!$A$1)),MONTH([1]_days!$C3820),DAY([1]_days!$C3820))</f>
        <v>45345</v>
      </c>
      <c r="G3820" s="8">
        <f ca="1">DATE(YEAR([1]_days!$D3820)+(YEAR(TODAY())-YEAR([1]_days!$A$1)),MONTH([1]_days!$D3820),DAY([1]_days!$D3820))</f>
        <v>45362</v>
      </c>
      <c r="H3820" s="8" t="s">
        <v>3312</v>
      </c>
      <c r="I3820" t="s">
        <v>203</v>
      </c>
      <c r="J3820" t="s">
        <v>603</v>
      </c>
      <c r="K3820" t="s">
        <v>604</v>
      </c>
      <c r="L3820" t="s">
        <v>3313</v>
      </c>
      <c r="M3820" t="s">
        <v>3314</v>
      </c>
      <c r="N3820" t="s">
        <v>42</v>
      </c>
    </row>
    <row r="3821" spans="1:14" x14ac:dyDescent="0.3">
      <c r="A3821" t="s">
        <v>5948</v>
      </c>
      <c r="B3821" t="s">
        <v>86</v>
      </c>
      <c r="C3821" t="s">
        <v>70</v>
      </c>
      <c r="D3821" t="s">
        <v>52</v>
      </c>
      <c r="E3821" s="8">
        <f ca="1">DATE(YEAR([1]_days!$B3821)+(YEAR(TODAY())-YEAR([1]_days!$A$1)),MONTH([1]_days!$B3821),DAY([1]_days!$B3821))</f>
        <v>45334</v>
      </c>
      <c r="F3821" s="8">
        <f ca="1">DATE(YEAR([1]_days!$C3821)+(YEAR(TODAY())-YEAR([1]_days!$A$1)),MONTH([1]_days!$C3821),DAY([1]_days!$C3821))</f>
        <v>45369</v>
      </c>
      <c r="G3821" s="8">
        <f ca="1">DATE(YEAR([1]_days!$D3821)+(YEAR(TODAY())-YEAR([1]_days!$A$1)),MONTH([1]_days!$D3821),DAY([1]_days!$D3821))</f>
        <v>45372</v>
      </c>
      <c r="H3821" s="8" t="s">
        <v>3312</v>
      </c>
      <c r="I3821" t="s">
        <v>208</v>
      </c>
      <c r="J3821" t="s">
        <v>606</v>
      </c>
      <c r="K3821" t="s">
        <v>607</v>
      </c>
      <c r="L3821" t="s">
        <v>3313</v>
      </c>
      <c r="M3821" t="s">
        <v>3314</v>
      </c>
      <c r="N3821" t="s">
        <v>42</v>
      </c>
    </row>
    <row r="3822" spans="1:14" x14ac:dyDescent="0.3">
      <c r="A3822" t="s">
        <v>5949</v>
      </c>
      <c r="B3822" t="s">
        <v>34</v>
      </c>
      <c r="C3822" t="s">
        <v>58</v>
      </c>
      <c r="D3822" t="s">
        <v>59</v>
      </c>
      <c r="E3822" s="8">
        <f ca="1">DATE(YEAR([1]_days!$B3822)+(YEAR(TODAY())-YEAR([1]_days!$A$1)),MONTH([1]_days!$B3822),DAY([1]_days!$B3822))</f>
        <v>45334</v>
      </c>
      <c r="F3822" s="8">
        <f ca="1">DATE(YEAR([1]_days!$C3822)+(YEAR(TODAY())-YEAR([1]_days!$A$1)),MONTH([1]_days!$C3822),DAY([1]_days!$C3822))</f>
        <v>45338</v>
      </c>
      <c r="G3822" s="8">
        <f ca="1">DATE(YEAR([1]_days!$D3822)+(YEAR(TODAY())-YEAR([1]_days!$A$1)),MONTH([1]_days!$D3822),DAY([1]_days!$D3822))</f>
        <v>45354</v>
      </c>
      <c r="H3822" s="8" t="s">
        <v>3312</v>
      </c>
      <c r="I3822" t="s">
        <v>212</v>
      </c>
      <c r="J3822" t="s">
        <v>609</v>
      </c>
      <c r="K3822" t="s">
        <v>610</v>
      </c>
      <c r="L3822" t="s">
        <v>3313</v>
      </c>
      <c r="M3822" t="s">
        <v>3314</v>
      </c>
      <c r="N3822" t="s">
        <v>42</v>
      </c>
    </row>
    <row r="3823" spans="1:14" x14ac:dyDescent="0.3">
      <c r="A3823" t="s">
        <v>5950</v>
      </c>
      <c r="B3823" t="s">
        <v>86</v>
      </c>
      <c r="C3823" t="s">
        <v>70</v>
      </c>
      <c r="D3823" t="s">
        <v>65</v>
      </c>
      <c r="E3823" s="8">
        <f ca="1">DATE(YEAR([1]_days!$B3823)+(YEAR(TODAY())-YEAR([1]_days!$A$1)),MONTH([1]_days!$B3823),DAY([1]_days!$B3823))</f>
        <v>45335</v>
      </c>
      <c r="F3823" s="8">
        <f ca="1">DATE(YEAR([1]_days!$C3823)+(YEAR(TODAY())-YEAR([1]_days!$A$1)),MONTH([1]_days!$C3823),DAY([1]_days!$C3823))</f>
        <v>45341</v>
      </c>
      <c r="G3823" s="8">
        <f ca="1">DATE(YEAR([1]_days!$D3823)+(YEAR(TODAY())-YEAR([1]_days!$A$1)),MONTH([1]_days!$D3823),DAY([1]_days!$D3823))</f>
        <v>45358</v>
      </c>
      <c r="H3823" s="8" t="s">
        <v>3312</v>
      </c>
      <c r="I3823" t="s">
        <v>216</v>
      </c>
      <c r="J3823" t="s">
        <v>612</v>
      </c>
      <c r="K3823" t="s">
        <v>613</v>
      </c>
      <c r="L3823" t="s">
        <v>3313</v>
      </c>
      <c r="M3823" t="s">
        <v>3314</v>
      </c>
      <c r="N3823" t="s">
        <v>42</v>
      </c>
    </row>
    <row r="3824" spans="1:14" x14ac:dyDescent="0.3">
      <c r="A3824" t="s">
        <v>5951</v>
      </c>
      <c r="B3824" t="s">
        <v>86</v>
      </c>
      <c r="C3824" t="s">
        <v>70</v>
      </c>
      <c r="D3824" t="s">
        <v>232</v>
      </c>
      <c r="E3824" s="8">
        <f ca="1">DATE(YEAR([1]_days!$B3824)+(YEAR(TODAY())-YEAR([1]_days!$A$1)),MONTH([1]_days!$B3824),DAY([1]_days!$B3824))</f>
        <v>45335</v>
      </c>
      <c r="F3824" s="8">
        <f ca="1">DATE(YEAR([1]_days!$C3824)+(YEAR(TODAY())-YEAR([1]_days!$A$1)),MONTH([1]_days!$C3824),DAY([1]_days!$C3824))</f>
        <v>45363</v>
      </c>
      <c r="G3824" s="8">
        <f ca="1">DATE(YEAR([1]_days!$D3824)+(YEAR(TODAY())-YEAR([1]_days!$A$1)),MONTH([1]_days!$D3824),DAY([1]_days!$D3824))</f>
        <v>45371</v>
      </c>
      <c r="H3824" s="8" t="s">
        <v>3312</v>
      </c>
      <c r="I3824" t="s">
        <v>220</v>
      </c>
      <c r="J3824" t="s">
        <v>615</v>
      </c>
      <c r="K3824" t="s">
        <v>616</v>
      </c>
      <c r="L3824" t="s">
        <v>3313</v>
      </c>
      <c r="M3824" t="s">
        <v>3314</v>
      </c>
      <c r="N3824" t="s">
        <v>42</v>
      </c>
    </row>
    <row r="3825" spans="1:14" x14ac:dyDescent="0.3">
      <c r="A3825" t="s">
        <v>5952</v>
      </c>
      <c r="B3825" t="s">
        <v>86</v>
      </c>
      <c r="C3825" t="s">
        <v>58</v>
      </c>
      <c r="D3825" t="s">
        <v>237</v>
      </c>
      <c r="E3825" s="8">
        <f ca="1">DATE(YEAR([1]_days!$B3825)+(YEAR(TODAY())-YEAR([1]_days!$A$1)),MONTH([1]_days!$B3825),DAY([1]_days!$B3825))</f>
        <v>45335</v>
      </c>
      <c r="F3825" s="8">
        <f ca="1">DATE(YEAR([1]_days!$C3825)+(YEAR(TODAY())-YEAR([1]_days!$A$1)),MONTH([1]_days!$C3825),DAY([1]_days!$C3825))</f>
        <v>45370</v>
      </c>
      <c r="G3825" s="8">
        <f ca="1">DATE(YEAR([1]_days!$D3825)+(YEAR(TODAY())-YEAR([1]_days!$A$1)),MONTH([1]_days!$D3825),DAY([1]_days!$D3825))</f>
        <v>45393</v>
      </c>
      <c r="H3825" s="8" t="s">
        <v>3312</v>
      </c>
      <c r="I3825" t="s">
        <v>224</v>
      </c>
      <c r="J3825" t="s">
        <v>618</v>
      </c>
      <c r="K3825" t="s">
        <v>619</v>
      </c>
      <c r="L3825" t="s">
        <v>3313</v>
      </c>
      <c r="M3825" t="s">
        <v>3314</v>
      </c>
      <c r="N3825" t="s">
        <v>42</v>
      </c>
    </row>
    <row r="3826" spans="1:14" x14ac:dyDescent="0.3">
      <c r="A3826" t="s">
        <v>5953</v>
      </c>
      <c r="B3826" t="s">
        <v>86</v>
      </c>
      <c r="C3826" t="s">
        <v>70</v>
      </c>
      <c r="D3826" t="s">
        <v>242</v>
      </c>
      <c r="E3826" s="8">
        <f ca="1">DATE(YEAR([1]_days!$B3826)+(YEAR(TODAY())-YEAR([1]_days!$A$1)),MONTH([1]_days!$B3826),DAY([1]_days!$B3826))</f>
        <v>45335</v>
      </c>
      <c r="F3826" s="8">
        <f ca="1">DATE(YEAR([1]_days!$C3826)+(YEAR(TODAY())-YEAR([1]_days!$A$1)),MONTH([1]_days!$C3826),DAY([1]_days!$C3826))</f>
        <v>45358</v>
      </c>
      <c r="G3826" s="8">
        <f ca="1">DATE(YEAR([1]_days!$D3826)+(YEAR(TODAY())-YEAR([1]_days!$A$1)),MONTH([1]_days!$D3826),DAY([1]_days!$D3826))</f>
        <v>45367</v>
      </c>
      <c r="H3826" s="8" t="s">
        <v>3312</v>
      </c>
      <c r="I3826" t="s">
        <v>228</v>
      </c>
      <c r="J3826" t="s">
        <v>621</v>
      </c>
      <c r="K3826" t="s">
        <v>622</v>
      </c>
      <c r="L3826" t="s">
        <v>3313</v>
      </c>
      <c r="M3826" t="s">
        <v>3314</v>
      </c>
      <c r="N3826" t="s">
        <v>42</v>
      </c>
    </row>
    <row r="3827" spans="1:14" x14ac:dyDescent="0.3">
      <c r="A3827" t="s">
        <v>5954</v>
      </c>
      <c r="B3827" t="s">
        <v>34</v>
      </c>
      <c r="C3827" t="s">
        <v>58</v>
      </c>
      <c r="D3827" t="s">
        <v>247</v>
      </c>
      <c r="E3827" s="8">
        <f ca="1">DATE(YEAR([1]_days!$B3827)+(YEAR(TODAY())-YEAR([1]_days!$A$1)),MONTH([1]_days!$B3827),DAY([1]_days!$B3827))</f>
        <v>45336</v>
      </c>
      <c r="F3827" s="8">
        <f ca="1">DATE(YEAR([1]_days!$C3827)+(YEAR(TODAY())-YEAR([1]_days!$A$1)),MONTH([1]_days!$C3827),DAY([1]_days!$C3827))</f>
        <v>45373</v>
      </c>
      <c r="G3827" s="8">
        <f ca="1">DATE(YEAR([1]_days!$D3827)+(YEAR(TODAY())-YEAR([1]_days!$A$1)),MONTH([1]_days!$D3827),DAY([1]_days!$D3827))</f>
        <v>45374</v>
      </c>
      <c r="H3827" s="8" t="s">
        <v>3312</v>
      </c>
      <c r="I3827" t="s">
        <v>233</v>
      </c>
      <c r="J3827" t="s">
        <v>624</v>
      </c>
      <c r="K3827" t="s">
        <v>625</v>
      </c>
      <c r="L3827" t="s">
        <v>3313</v>
      </c>
      <c r="M3827" t="s">
        <v>3314</v>
      </c>
      <c r="N3827" t="s">
        <v>42</v>
      </c>
    </row>
    <row r="3828" spans="1:14" x14ac:dyDescent="0.3">
      <c r="A3828" t="s">
        <v>5955</v>
      </c>
      <c r="B3828" t="s">
        <v>34</v>
      </c>
      <c r="C3828" t="s">
        <v>58</v>
      </c>
      <c r="D3828" t="s">
        <v>252</v>
      </c>
      <c r="E3828" s="8">
        <f ca="1">DATE(YEAR([1]_days!$B3828)+(YEAR(TODAY())-YEAR([1]_days!$A$1)),MONTH([1]_days!$B3828),DAY([1]_days!$B3828))</f>
        <v>45336</v>
      </c>
      <c r="F3828" s="8">
        <f ca="1">DATE(YEAR([1]_days!$C3828)+(YEAR(TODAY())-YEAR([1]_days!$A$1)),MONTH([1]_days!$C3828),DAY([1]_days!$C3828))</f>
        <v>45348</v>
      </c>
      <c r="G3828" s="8">
        <f ca="1">DATE(YEAR([1]_days!$D3828)+(YEAR(TODAY())-YEAR([1]_days!$A$1)),MONTH([1]_days!$D3828),DAY([1]_days!$D3828))</f>
        <v>45361</v>
      </c>
      <c r="H3828" s="8" t="s">
        <v>3312</v>
      </c>
      <c r="I3828" t="s">
        <v>238</v>
      </c>
      <c r="J3828" t="s">
        <v>627</v>
      </c>
      <c r="K3828" t="s">
        <v>628</v>
      </c>
      <c r="L3828" t="s">
        <v>3313</v>
      </c>
      <c r="M3828" t="s">
        <v>3314</v>
      </c>
      <c r="N3828" t="s">
        <v>42</v>
      </c>
    </row>
    <row r="3829" spans="1:14" x14ac:dyDescent="0.3">
      <c r="A3829" t="s">
        <v>5956</v>
      </c>
      <c r="B3829" t="s">
        <v>86</v>
      </c>
      <c r="C3829" t="s">
        <v>58</v>
      </c>
      <c r="D3829" t="s">
        <v>257</v>
      </c>
      <c r="E3829" s="8">
        <f ca="1">DATE(YEAR([1]_days!$B3829)+(YEAR(TODAY())-YEAR([1]_days!$A$1)),MONTH([1]_days!$B3829),DAY([1]_days!$B3829))</f>
        <v>45336</v>
      </c>
      <c r="F3829" s="8">
        <f ca="1">DATE(YEAR([1]_days!$C3829)+(YEAR(TODAY())-YEAR([1]_days!$A$1)),MONTH([1]_days!$C3829),DAY([1]_days!$C3829))</f>
        <v>45361</v>
      </c>
      <c r="G3829" s="8">
        <f ca="1">DATE(YEAR([1]_days!$D3829)+(YEAR(TODAY())-YEAR([1]_days!$A$1)),MONTH([1]_days!$D3829),DAY([1]_days!$D3829))</f>
        <v>45376</v>
      </c>
      <c r="H3829" s="8" t="s">
        <v>3312</v>
      </c>
      <c r="I3829" t="s">
        <v>243</v>
      </c>
      <c r="J3829" t="s">
        <v>630</v>
      </c>
      <c r="K3829" t="s">
        <v>631</v>
      </c>
      <c r="L3829" t="s">
        <v>3313</v>
      </c>
      <c r="M3829" t="s">
        <v>3314</v>
      </c>
      <c r="N3829" t="s">
        <v>42</v>
      </c>
    </row>
    <row r="3830" spans="1:14" x14ac:dyDescent="0.3">
      <c r="A3830" t="s">
        <v>5957</v>
      </c>
      <c r="B3830" t="s">
        <v>86</v>
      </c>
      <c r="C3830" t="s">
        <v>58</v>
      </c>
      <c r="D3830" t="s">
        <v>262</v>
      </c>
      <c r="E3830" s="8">
        <f ca="1">DATE(YEAR([1]_days!$B3830)+(YEAR(TODAY())-YEAR([1]_days!$A$1)),MONTH([1]_days!$B3830),DAY([1]_days!$B3830))</f>
        <v>45336</v>
      </c>
      <c r="F3830" s="8">
        <f ca="1">DATE(YEAR([1]_days!$C3830)+(YEAR(TODAY())-YEAR([1]_days!$A$1)),MONTH([1]_days!$C3830),DAY([1]_days!$C3830))</f>
        <v>45365</v>
      </c>
      <c r="G3830" s="8">
        <f ca="1">DATE(YEAR([1]_days!$D3830)+(YEAR(TODAY())-YEAR([1]_days!$A$1)),MONTH([1]_days!$D3830),DAY([1]_days!$D3830))</f>
        <v>45388</v>
      </c>
      <c r="H3830" s="8" t="s">
        <v>3312</v>
      </c>
      <c r="I3830" t="s">
        <v>248</v>
      </c>
      <c r="J3830" t="s">
        <v>633</v>
      </c>
      <c r="K3830" t="s">
        <v>634</v>
      </c>
      <c r="L3830" t="s">
        <v>3313</v>
      </c>
      <c r="M3830" t="s">
        <v>3314</v>
      </c>
      <c r="N3830" t="s">
        <v>42</v>
      </c>
    </row>
    <row r="3831" spans="1:14" x14ac:dyDescent="0.3">
      <c r="A3831" t="s">
        <v>5958</v>
      </c>
      <c r="B3831" t="s">
        <v>34</v>
      </c>
      <c r="C3831" t="s">
        <v>58</v>
      </c>
      <c r="D3831" t="s">
        <v>267</v>
      </c>
      <c r="E3831" s="8">
        <f ca="1">DATE(YEAR([1]_days!$B3831)+(YEAR(TODAY())-YEAR([1]_days!$A$1)),MONTH([1]_days!$B3831),DAY([1]_days!$B3831))</f>
        <v>45336</v>
      </c>
      <c r="F3831" s="8">
        <f ca="1">DATE(YEAR([1]_days!$C3831)+(YEAR(TODAY())-YEAR([1]_days!$A$1)),MONTH([1]_days!$C3831),DAY([1]_days!$C3831))</f>
        <v>45358</v>
      </c>
      <c r="G3831" s="8">
        <f ca="1">DATE(YEAR([1]_days!$D3831)+(YEAR(TODAY())-YEAR([1]_days!$A$1)),MONTH([1]_days!$D3831),DAY([1]_days!$D3831))</f>
        <v>45370</v>
      </c>
      <c r="H3831" s="8" t="s">
        <v>3312</v>
      </c>
      <c r="I3831" t="s">
        <v>253</v>
      </c>
      <c r="J3831" t="s">
        <v>636</v>
      </c>
      <c r="K3831" t="s">
        <v>637</v>
      </c>
      <c r="L3831" t="s">
        <v>3313</v>
      </c>
      <c r="M3831" t="s">
        <v>3314</v>
      </c>
      <c r="N3831" t="s">
        <v>42</v>
      </c>
    </row>
    <row r="3832" spans="1:14" x14ac:dyDescent="0.3">
      <c r="A3832" t="s">
        <v>5959</v>
      </c>
      <c r="B3832" t="s">
        <v>86</v>
      </c>
      <c r="C3832" t="s">
        <v>58</v>
      </c>
      <c r="D3832" t="s">
        <v>272</v>
      </c>
      <c r="E3832" s="8">
        <f ca="1">DATE(YEAR([1]_days!$B3832)+(YEAR(TODAY())-YEAR([1]_days!$A$1)),MONTH([1]_days!$B3832),DAY([1]_days!$B3832))</f>
        <v>45336</v>
      </c>
      <c r="F3832" s="8">
        <f ca="1">DATE(YEAR([1]_days!$C3832)+(YEAR(TODAY())-YEAR([1]_days!$A$1)),MONTH([1]_days!$C3832),DAY([1]_days!$C3832))</f>
        <v>45345</v>
      </c>
      <c r="G3832" s="8">
        <f ca="1">DATE(YEAR([1]_days!$D3832)+(YEAR(TODAY())-YEAR([1]_days!$A$1)),MONTH([1]_days!$D3832),DAY([1]_days!$D3832))</f>
        <v>45362</v>
      </c>
      <c r="H3832" s="8" t="s">
        <v>3312</v>
      </c>
      <c r="I3832" t="s">
        <v>258</v>
      </c>
      <c r="J3832" t="s">
        <v>639</v>
      </c>
      <c r="K3832" t="s">
        <v>193</v>
      </c>
      <c r="L3832" t="s">
        <v>3313</v>
      </c>
      <c r="M3832" t="s">
        <v>3314</v>
      </c>
      <c r="N3832" t="s">
        <v>42</v>
      </c>
    </row>
    <row r="3833" spans="1:14" x14ac:dyDescent="0.3">
      <c r="A3833" t="s">
        <v>5960</v>
      </c>
      <c r="B3833" t="s">
        <v>86</v>
      </c>
      <c r="C3833" t="s">
        <v>58</v>
      </c>
      <c r="D3833" t="s">
        <v>276</v>
      </c>
      <c r="E3833" s="8">
        <f ca="1">DATE(YEAR([1]_days!$B3833)+(YEAR(TODAY())-YEAR([1]_days!$A$1)),MONTH([1]_days!$B3833),DAY([1]_days!$B3833))</f>
        <v>45337</v>
      </c>
      <c r="F3833" s="8">
        <f ca="1">DATE(YEAR([1]_days!$C3833)+(YEAR(TODAY())-YEAR([1]_days!$A$1)),MONTH([1]_days!$C3833),DAY([1]_days!$C3833))</f>
        <v>45339</v>
      </c>
      <c r="G3833" s="8">
        <f ca="1">DATE(YEAR([1]_days!$D3833)+(YEAR(TODAY())-YEAR([1]_days!$A$1)),MONTH([1]_days!$D3833),DAY([1]_days!$D3833))</f>
        <v>45352</v>
      </c>
      <c r="H3833" s="8" t="s">
        <v>3312</v>
      </c>
      <c r="I3833" t="s">
        <v>263</v>
      </c>
      <c r="J3833" t="s">
        <v>641</v>
      </c>
      <c r="K3833" t="s">
        <v>642</v>
      </c>
      <c r="L3833" t="s">
        <v>3313</v>
      </c>
      <c r="M3833" t="s">
        <v>3314</v>
      </c>
      <c r="N3833" t="s">
        <v>42</v>
      </c>
    </row>
    <row r="3834" spans="1:14" x14ac:dyDescent="0.3">
      <c r="A3834" t="s">
        <v>5961</v>
      </c>
      <c r="B3834" t="s">
        <v>86</v>
      </c>
      <c r="C3834" t="s">
        <v>58</v>
      </c>
      <c r="D3834" t="s">
        <v>280</v>
      </c>
      <c r="E3834" s="8">
        <f ca="1">DATE(YEAR([1]_days!$B3834)+(YEAR(TODAY())-YEAR([1]_days!$A$1)),MONTH([1]_days!$B3834),DAY([1]_days!$B3834))</f>
        <v>45338</v>
      </c>
      <c r="F3834" s="8">
        <f ca="1">DATE(YEAR([1]_days!$C3834)+(YEAR(TODAY())-YEAR([1]_days!$A$1)),MONTH([1]_days!$C3834),DAY([1]_days!$C3834))</f>
        <v>45368</v>
      </c>
      <c r="G3834" s="8">
        <f ca="1">DATE(YEAR([1]_days!$D3834)+(YEAR(TODAY())-YEAR([1]_days!$A$1)),MONTH([1]_days!$D3834),DAY([1]_days!$D3834))</f>
        <v>45379</v>
      </c>
      <c r="H3834" s="8" t="s">
        <v>3312</v>
      </c>
      <c r="I3834" t="s">
        <v>268</v>
      </c>
      <c r="J3834" t="s">
        <v>644</v>
      </c>
      <c r="K3834" t="s">
        <v>645</v>
      </c>
      <c r="L3834" t="s">
        <v>3313</v>
      </c>
      <c r="M3834" t="s">
        <v>3314</v>
      </c>
      <c r="N3834" t="s">
        <v>42</v>
      </c>
    </row>
    <row r="3835" spans="1:14" x14ac:dyDescent="0.3">
      <c r="A3835" t="s">
        <v>5962</v>
      </c>
      <c r="B3835" t="s">
        <v>86</v>
      </c>
      <c r="C3835" t="s">
        <v>58</v>
      </c>
      <c r="D3835" t="s">
        <v>284</v>
      </c>
      <c r="E3835" s="8">
        <f ca="1">DATE(YEAR([1]_days!$B3835)+(YEAR(TODAY())-YEAR([1]_days!$A$1)),MONTH([1]_days!$B3835),DAY([1]_days!$B3835))</f>
        <v>45339</v>
      </c>
      <c r="F3835" s="8">
        <f ca="1">DATE(YEAR([1]_days!$C3835)+(YEAR(TODAY())-YEAR([1]_days!$A$1)),MONTH([1]_days!$C3835),DAY([1]_days!$C3835))</f>
        <v>45360</v>
      </c>
      <c r="G3835" s="8">
        <f ca="1">DATE(YEAR([1]_days!$D3835)+(YEAR(TODAY())-YEAR([1]_days!$A$1)),MONTH([1]_days!$D3835),DAY([1]_days!$D3835))</f>
        <v>45370</v>
      </c>
      <c r="H3835" s="8" t="s">
        <v>3312</v>
      </c>
      <c r="I3835" t="s">
        <v>37</v>
      </c>
      <c r="J3835" t="s">
        <v>647</v>
      </c>
      <c r="K3835" t="s">
        <v>648</v>
      </c>
      <c r="L3835" t="s">
        <v>3313</v>
      </c>
      <c r="M3835" t="s">
        <v>3314</v>
      </c>
      <c r="N3835" t="s">
        <v>42</v>
      </c>
    </row>
    <row r="3836" spans="1:14" x14ac:dyDescent="0.3">
      <c r="A3836" t="s">
        <v>5963</v>
      </c>
      <c r="B3836" t="s">
        <v>34</v>
      </c>
      <c r="C3836" t="s">
        <v>58</v>
      </c>
      <c r="D3836" t="s">
        <v>288</v>
      </c>
      <c r="E3836" s="8">
        <f ca="1">DATE(YEAR([1]_days!$B3836)+(YEAR(TODAY())-YEAR([1]_days!$A$1)),MONTH([1]_days!$B3836),DAY([1]_days!$B3836))</f>
        <v>45339</v>
      </c>
      <c r="F3836" s="8">
        <f ca="1">DATE(YEAR([1]_days!$C3836)+(YEAR(TODAY())-YEAR([1]_days!$A$1)),MONTH([1]_days!$C3836),DAY([1]_days!$C3836))</f>
        <v>45365</v>
      </c>
      <c r="G3836" s="8">
        <f ca="1">DATE(YEAR([1]_days!$D3836)+(YEAR(TODAY())-YEAR([1]_days!$A$1)),MONTH([1]_days!$D3836),DAY([1]_days!$D3836))</f>
        <v>45393</v>
      </c>
      <c r="H3836" s="8" t="s">
        <v>3312</v>
      </c>
      <c r="I3836" t="s">
        <v>46</v>
      </c>
      <c r="J3836" t="s">
        <v>650</v>
      </c>
      <c r="K3836" t="s">
        <v>651</v>
      </c>
      <c r="L3836" t="s">
        <v>3313</v>
      </c>
      <c r="M3836" t="s">
        <v>3314</v>
      </c>
      <c r="N3836" t="s">
        <v>42</v>
      </c>
    </row>
    <row r="3837" spans="1:14" x14ac:dyDescent="0.3">
      <c r="A3837" t="s">
        <v>5964</v>
      </c>
      <c r="B3837" t="s">
        <v>86</v>
      </c>
      <c r="C3837" t="s">
        <v>58</v>
      </c>
      <c r="D3837" t="s">
        <v>292</v>
      </c>
      <c r="E3837" s="8">
        <f ca="1">DATE(YEAR([1]_days!$B3837)+(YEAR(TODAY())-YEAR([1]_days!$A$1)),MONTH([1]_days!$B3837),DAY([1]_days!$B3837))</f>
        <v>45339</v>
      </c>
      <c r="F3837" s="8">
        <f ca="1">DATE(YEAR([1]_days!$C3837)+(YEAR(TODAY())-YEAR([1]_days!$A$1)),MONTH([1]_days!$C3837),DAY([1]_days!$C3837))</f>
        <v>45379</v>
      </c>
      <c r="G3837" s="8">
        <f ca="1">DATE(YEAR([1]_days!$D3837)+(YEAR(TODAY())-YEAR([1]_days!$A$1)),MONTH([1]_days!$D3837),DAY([1]_days!$D3837))</f>
        <v>45407</v>
      </c>
      <c r="H3837" s="8" t="s">
        <v>3312</v>
      </c>
      <c r="I3837" t="s">
        <v>53</v>
      </c>
      <c r="J3837" t="s">
        <v>653</v>
      </c>
      <c r="K3837" t="s">
        <v>654</v>
      </c>
      <c r="L3837" t="s">
        <v>3313</v>
      </c>
      <c r="M3837" t="s">
        <v>3314</v>
      </c>
      <c r="N3837" t="s">
        <v>42</v>
      </c>
    </row>
    <row r="3838" spans="1:14" x14ac:dyDescent="0.3">
      <c r="A3838" t="s">
        <v>5965</v>
      </c>
      <c r="B3838" t="s">
        <v>86</v>
      </c>
      <c r="C3838" t="s">
        <v>58</v>
      </c>
      <c r="D3838" t="s">
        <v>296</v>
      </c>
      <c r="E3838" s="8">
        <f ca="1">DATE(YEAR([1]_days!$B3838)+(YEAR(TODAY())-YEAR([1]_days!$A$1)),MONTH([1]_days!$B3838),DAY([1]_days!$B3838))</f>
        <v>45340</v>
      </c>
      <c r="F3838" s="8">
        <f ca="1">DATE(YEAR([1]_days!$C3838)+(YEAR(TODAY())-YEAR([1]_days!$A$1)),MONTH([1]_days!$C3838),DAY([1]_days!$C3838))</f>
        <v>45341</v>
      </c>
      <c r="G3838" s="8">
        <f ca="1">DATE(YEAR([1]_days!$D3838)+(YEAR(TODAY())-YEAR([1]_days!$A$1)),MONTH([1]_days!$D3838),DAY([1]_days!$D3838))</f>
        <v>45370</v>
      </c>
      <c r="H3838" s="8" t="s">
        <v>3312</v>
      </c>
      <c r="I3838" t="s">
        <v>60</v>
      </c>
      <c r="J3838" t="s">
        <v>656</v>
      </c>
      <c r="K3838" t="s">
        <v>657</v>
      </c>
      <c r="L3838" t="s">
        <v>3313</v>
      </c>
      <c r="M3838" t="s">
        <v>3314</v>
      </c>
      <c r="N3838" t="s">
        <v>42</v>
      </c>
    </row>
    <row r="3839" spans="1:14" x14ac:dyDescent="0.3">
      <c r="A3839" t="s">
        <v>5966</v>
      </c>
      <c r="B3839" t="s">
        <v>86</v>
      </c>
      <c r="C3839" t="s">
        <v>58</v>
      </c>
      <c r="D3839" t="s">
        <v>262</v>
      </c>
      <c r="E3839" s="8">
        <f ca="1">DATE(YEAR([1]_days!$B3839)+(YEAR(TODAY())-YEAR([1]_days!$A$1)),MONTH([1]_days!$B3839),DAY([1]_days!$B3839))</f>
        <v>45340</v>
      </c>
      <c r="F3839" s="8">
        <f ca="1">DATE(YEAR([1]_days!$C3839)+(YEAR(TODAY())-YEAR([1]_days!$A$1)),MONTH([1]_days!$C3839),DAY([1]_days!$C3839))</f>
        <v>45352</v>
      </c>
      <c r="G3839" s="8">
        <f ca="1">DATE(YEAR([1]_days!$D3839)+(YEAR(TODAY())-YEAR([1]_days!$A$1)),MONTH([1]_days!$D3839),DAY([1]_days!$D3839))</f>
        <v>45354</v>
      </c>
      <c r="H3839" s="8" t="s">
        <v>3312</v>
      </c>
      <c r="I3839" t="s">
        <v>66</v>
      </c>
      <c r="J3839" t="s">
        <v>659</v>
      </c>
      <c r="K3839" t="s">
        <v>660</v>
      </c>
      <c r="L3839" t="s">
        <v>3313</v>
      </c>
      <c r="M3839" t="s">
        <v>3314</v>
      </c>
      <c r="N3839" t="s">
        <v>42</v>
      </c>
    </row>
    <row r="3840" spans="1:14" x14ac:dyDescent="0.3">
      <c r="A3840" t="s">
        <v>5967</v>
      </c>
      <c r="B3840" t="s">
        <v>86</v>
      </c>
      <c r="C3840" t="s">
        <v>70</v>
      </c>
      <c r="D3840" t="s">
        <v>267</v>
      </c>
      <c r="E3840" s="8">
        <f ca="1">DATE(YEAR([1]_days!$B3840)+(YEAR(TODAY())-YEAR([1]_days!$A$1)),MONTH([1]_days!$B3840),DAY([1]_days!$B3840))</f>
        <v>45340</v>
      </c>
      <c r="F3840" s="8">
        <f ca="1">DATE(YEAR([1]_days!$C3840)+(YEAR(TODAY())-YEAR([1]_days!$A$1)),MONTH([1]_days!$C3840),DAY([1]_days!$C3840))</f>
        <v>45375</v>
      </c>
      <c r="G3840" s="8">
        <f ca="1">DATE(YEAR([1]_days!$D3840)+(YEAR(TODAY())-YEAR([1]_days!$A$1)),MONTH([1]_days!$D3840),DAY([1]_days!$D3840))</f>
        <v>45402</v>
      </c>
      <c r="H3840" s="8" t="s">
        <v>3312</v>
      </c>
      <c r="I3840" t="s">
        <v>72</v>
      </c>
      <c r="J3840" t="s">
        <v>662</v>
      </c>
      <c r="K3840" t="s">
        <v>663</v>
      </c>
      <c r="L3840" t="s">
        <v>3313</v>
      </c>
      <c r="M3840" t="s">
        <v>3314</v>
      </c>
      <c r="N3840" t="s">
        <v>42</v>
      </c>
    </row>
    <row r="3841" spans="1:14" x14ac:dyDescent="0.3">
      <c r="A3841" t="s">
        <v>5968</v>
      </c>
      <c r="B3841" t="s">
        <v>86</v>
      </c>
      <c r="C3841" t="s">
        <v>58</v>
      </c>
      <c r="D3841" t="s">
        <v>272</v>
      </c>
      <c r="E3841" s="8">
        <f ca="1">DATE(YEAR([1]_days!$B3841)+(YEAR(TODAY())-YEAR([1]_days!$A$1)),MONTH([1]_days!$B3841),DAY([1]_days!$B3841))</f>
        <v>45340</v>
      </c>
      <c r="F3841" s="8">
        <f ca="1">DATE(YEAR([1]_days!$C3841)+(YEAR(TODAY())-YEAR([1]_days!$A$1)),MONTH([1]_days!$C3841),DAY([1]_days!$C3841))</f>
        <v>45372</v>
      </c>
      <c r="G3841" s="8">
        <f ca="1">DATE(YEAR([1]_days!$D3841)+(YEAR(TODAY())-YEAR([1]_days!$A$1)),MONTH([1]_days!$D3841),DAY([1]_days!$D3841))</f>
        <v>45391</v>
      </c>
      <c r="H3841" s="8" t="s">
        <v>3312</v>
      </c>
      <c r="I3841" t="s">
        <v>77</v>
      </c>
      <c r="J3841" t="s">
        <v>665</v>
      </c>
      <c r="K3841" t="s">
        <v>666</v>
      </c>
      <c r="L3841" t="s">
        <v>3313</v>
      </c>
      <c r="M3841" t="s">
        <v>3314</v>
      </c>
      <c r="N3841" t="s">
        <v>42</v>
      </c>
    </row>
    <row r="3842" spans="1:14" x14ac:dyDescent="0.3">
      <c r="A3842" t="s">
        <v>5969</v>
      </c>
      <c r="B3842" t="s">
        <v>34</v>
      </c>
      <c r="C3842" t="s">
        <v>70</v>
      </c>
      <c r="D3842" t="s">
        <v>276</v>
      </c>
      <c r="E3842" s="8">
        <f ca="1">DATE(YEAR([1]_days!$B3842)+(YEAR(TODAY())-YEAR([1]_days!$A$1)),MONTH([1]_days!$B3842),DAY([1]_days!$B3842))</f>
        <v>45341</v>
      </c>
      <c r="F3842" s="8">
        <f ca="1">DATE(YEAR([1]_days!$C3842)+(YEAR(TODAY())-YEAR([1]_days!$A$1)),MONTH([1]_days!$C3842),DAY([1]_days!$C3842))</f>
        <v>45343</v>
      </c>
      <c r="G3842" s="8">
        <f ca="1">DATE(YEAR([1]_days!$D3842)+(YEAR(TODAY())-YEAR([1]_days!$A$1)),MONTH([1]_days!$D3842),DAY([1]_days!$D3842))</f>
        <v>45352</v>
      </c>
      <c r="H3842" s="8" t="s">
        <v>3312</v>
      </c>
      <c r="I3842" t="s">
        <v>82</v>
      </c>
      <c r="J3842" t="s">
        <v>668</v>
      </c>
      <c r="K3842" t="s">
        <v>669</v>
      </c>
      <c r="L3842" t="s">
        <v>3313</v>
      </c>
      <c r="M3842" t="s">
        <v>3314</v>
      </c>
      <c r="N3842" t="s">
        <v>42</v>
      </c>
    </row>
    <row r="3843" spans="1:14" x14ac:dyDescent="0.3">
      <c r="A3843" t="s">
        <v>5970</v>
      </c>
      <c r="B3843" t="s">
        <v>34</v>
      </c>
      <c r="C3843" t="s">
        <v>70</v>
      </c>
      <c r="D3843" t="s">
        <v>280</v>
      </c>
      <c r="E3843" s="8">
        <f ca="1">DATE(YEAR([1]_days!$B3843)+(YEAR(TODAY())-YEAR([1]_days!$A$1)),MONTH([1]_days!$B3843),DAY([1]_days!$B3843))</f>
        <v>45341</v>
      </c>
      <c r="F3843" s="8">
        <f ca="1">DATE(YEAR([1]_days!$C3843)+(YEAR(TODAY())-YEAR([1]_days!$A$1)),MONTH([1]_days!$C3843),DAY([1]_days!$C3843))</f>
        <v>45347</v>
      </c>
      <c r="G3843" s="8">
        <f ca="1">DATE(YEAR([1]_days!$D3843)+(YEAR(TODAY())-YEAR([1]_days!$A$1)),MONTH([1]_days!$D3843),DAY([1]_days!$D3843))</f>
        <v>45355</v>
      </c>
      <c r="H3843" s="8" t="s">
        <v>3312</v>
      </c>
      <c r="I3843" t="s">
        <v>88</v>
      </c>
      <c r="J3843" t="s">
        <v>671</v>
      </c>
      <c r="K3843" t="s">
        <v>188</v>
      </c>
      <c r="L3843" t="s">
        <v>3313</v>
      </c>
      <c r="M3843" t="s">
        <v>3314</v>
      </c>
      <c r="N3843" t="s">
        <v>42</v>
      </c>
    </row>
    <row r="3844" spans="1:14" x14ac:dyDescent="0.3">
      <c r="A3844" t="s">
        <v>5971</v>
      </c>
      <c r="B3844" t="s">
        <v>34</v>
      </c>
      <c r="C3844" t="s">
        <v>58</v>
      </c>
      <c r="D3844" t="s">
        <v>284</v>
      </c>
      <c r="E3844" s="8">
        <f ca="1">DATE(YEAR([1]_days!$B3844)+(YEAR(TODAY())-YEAR([1]_days!$A$1)),MONTH([1]_days!$B3844),DAY([1]_days!$B3844))</f>
        <v>45341</v>
      </c>
      <c r="F3844" s="8">
        <f ca="1">DATE(YEAR([1]_days!$C3844)+(YEAR(TODAY())-YEAR([1]_days!$A$1)),MONTH([1]_days!$C3844),DAY([1]_days!$C3844))</f>
        <v>45360</v>
      </c>
      <c r="G3844" s="8">
        <f ca="1">DATE(YEAR([1]_days!$D3844)+(YEAR(TODAY())-YEAR([1]_days!$A$1)),MONTH([1]_days!$D3844),DAY([1]_days!$D3844))</f>
        <v>45367</v>
      </c>
      <c r="H3844" s="8" t="s">
        <v>3312</v>
      </c>
      <c r="I3844" t="s">
        <v>93</v>
      </c>
      <c r="J3844" t="s">
        <v>673</v>
      </c>
      <c r="K3844" t="s">
        <v>674</v>
      </c>
      <c r="L3844" t="s">
        <v>3313</v>
      </c>
      <c r="M3844" t="s">
        <v>3314</v>
      </c>
      <c r="N3844" t="s">
        <v>42</v>
      </c>
    </row>
    <row r="3845" spans="1:14" x14ac:dyDescent="0.3">
      <c r="A3845" t="s">
        <v>5972</v>
      </c>
      <c r="B3845" t="s">
        <v>34</v>
      </c>
      <c r="C3845" t="s">
        <v>70</v>
      </c>
      <c r="D3845" t="s">
        <v>288</v>
      </c>
      <c r="E3845" s="8">
        <f ca="1">DATE(YEAR([1]_days!$B3845)+(YEAR(TODAY())-YEAR([1]_days!$A$1)),MONTH([1]_days!$B3845),DAY([1]_days!$B3845))</f>
        <v>45342</v>
      </c>
      <c r="F3845" s="8">
        <f ca="1">DATE(YEAR([1]_days!$C3845)+(YEAR(TODAY())-YEAR([1]_days!$A$1)),MONTH([1]_days!$C3845),DAY([1]_days!$C3845))</f>
        <v>45349</v>
      </c>
      <c r="G3845" s="8">
        <f ca="1">DATE(YEAR([1]_days!$D3845)+(YEAR(TODAY())-YEAR([1]_days!$A$1)),MONTH([1]_days!$D3845),DAY([1]_days!$D3845))</f>
        <v>45350</v>
      </c>
      <c r="H3845" s="8">
        <f ca="1">DATE(YEAR([1]_days!$E3845)+(YEAR(TODAY())-YEAR([1]_days!$A$1)),MONTH([1]_days!$E3845),DAY([1]_days!$E3845))</f>
        <v>45408</v>
      </c>
      <c r="I3845" t="s">
        <v>98</v>
      </c>
      <c r="J3845" t="s">
        <v>676</v>
      </c>
      <c r="K3845" t="s">
        <v>677</v>
      </c>
      <c r="L3845" t="s">
        <v>40</v>
      </c>
      <c r="M3845" t="s">
        <v>41</v>
      </c>
      <c r="N3845" t="s">
        <v>42</v>
      </c>
    </row>
    <row r="3846" spans="1:14" x14ac:dyDescent="0.3">
      <c r="A3846" t="s">
        <v>5973</v>
      </c>
      <c r="B3846" t="s">
        <v>34</v>
      </c>
      <c r="C3846" t="s">
        <v>70</v>
      </c>
      <c r="D3846" t="s">
        <v>292</v>
      </c>
      <c r="E3846" s="8">
        <f ca="1">DATE(YEAR([1]_days!$B3846)+(YEAR(TODAY())-YEAR([1]_days!$A$1)),MONTH([1]_days!$B3846),DAY([1]_days!$B3846))</f>
        <v>45342</v>
      </c>
      <c r="F3846" s="8">
        <f ca="1">DATE(YEAR([1]_days!$C3846)+(YEAR(TODAY())-YEAR([1]_days!$A$1)),MONTH([1]_days!$C3846),DAY([1]_days!$C3846))</f>
        <v>45343</v>
      </c>
      <c r="G3846" s="8">
        <f ca="1">DATE(YEAR([1]_days!$D3846)+(YEAR(TODAY())-YEAR([1]_days!$A$1)),MONTH([1]_days!$D3846),DAY([1]_days!$D3846))</f>
        <v>45356</v>
      </c>
      <c r="H3846" s="8" t="s">
        <v>3312</v>
      </c>
      <c r="I3846" t="s">
        <v>103</v>
      </c>
      <c r="J3846" t="s">
        <v>679</v>
      </c>
      <c r="K3846" t="s">
        <v>680</v>
      </c>
      <c r="L3846" t="s">
        <v>3313</v>
      </c>
      <c r="M3846" t="s">
        <v>3314</v>
      </c>
      <c r="N3846" t="s">
        <v>42</v>
      </c>
    </row>
    <row r="3847" spans="1:14" x14ac:dyDescent="0.3">
      <c r="A3847" t="s">
        <v>5974</v>
      </c>
      <c r="B3847" t="s">
        <v>34</v>
      </c>
      <c r="C3847" t="s">
        <v>58</v>
      </c>
      <c r="D3847" t="s">
        <v>296</v>
      </c>
      <c r="E3847" s="8">
        <f ca="1">DATE(YEAR([1]_days!$B3847)+(YEAR(TODAY())-YEAR([1]_days!$A$1)),MONTH([1]_days!$B3847),DAY([1]_days!$B3847))</f>
        <v>45342</v>
      </c>
      <c r="F3847" s="8">
        <f ca="1">DATE(YEAR([1]_days!$C3847)+(YEAR(TODAY())-YEAR([1]_days!$A$1)),MONTH([1]_days!$C3847),DAY([1]_days!$C3847))</f>
        <v>45365</v>
      </c>
      <c r="G3847" s="8">
        <f ca="1">DATE(YEAR([1]_days!$D3847)+(YEAR(TODAY())-YEAR([1]_days!$A$1)),MONTH([1]_days!$D3847),DAY([1]_days!$D3847))</f>
        <v>45376</v>
      </c>
      <c r="H3847" s="8" t="s">
        <v>3312</v>
      </c>
      <c r="I3847" t="s">
        <v>108</v>
      </c>
      <c r="J3847" t="s">
        <v>682</v>
      </c>
      <c r="K3847" t="s">
        <v>683</v>
      </c>
      <c r="L3847" t="s">
        <v>3313</v>
      </c>
      <c r="M3847" t="s">
        <v>3314</v>
      </c>
      <c r="N3847" t="s">
        <v>42</v>
      </c>
    </row>
    <row r="3848" spans="1:14" x14ac:dyDescent="0.3">
      <c r="A3848" t="s">
        <v>5975</v>
      </c>
      <c r="B3848" t="s">
        <v>34</v>
      </c>
      <c r="C3848" t="s">
        <v>58</v>
      </c>
      <c r="D3848" t="s">
        <v>122</v>
      </c>
      <c r="E3848" s="8">
        <f ca="1">DATE(YEAR([1]_days!$B3848)+(YEAR(TODAY())-YEAR([1]_days!$A$1)),MONTH([1]_days!$B3848),DAY([1]_days!$B3848))</f>
        <v>45343</v>
      </c>
      <c r="F3848" s="8">
        <f ca="1">DATE(YEAR([1]_days!$C3848)+(YEAR(TODAY())-YEAR([1]_days!$A$1)),MONTH([1]_days!$C3848),DAY([1]_days!$C3848))</f>
        <v>45356</v>
      </c>
      <c r="G3848" s="8">
        <f ca="1">DATE(YEAR([1]_days!$D3848)+(YEAR(TODAY())-YEAR([1]_days!$A$1)),MONTH([1]_days!$D3848),DAY([1]_days!$D3848))</f>
        <v>45379</v>
      </c>
      <c r="H3848" s="8" t="s">
        <v>3312</v>
      </c>
      <c r="I3848" t="s">
        <v>318</v>
      </c>
      <c r="J3848" t="s">
        <v>685</v>
      </c>
      <c r="K3848" t="s">
        <v>686</v>
      </c>
      <c r="L3848" t="s">
        <v>3313</v>
      </c>
      <c r="M3848" t="s">
        <v>3314</v>
      </c>
      <c r="N3848" t="s">
        <v>42</v>
      </c>
    </row>
    <row r="3849" spans="1:14" x14ac:dyDescent="0.3">
      <c r="A3849" t="s">
        <v>5976</v>
      </c>
      <c r="B3849" t="s">
        <v>34</v>
      </c>
      <c r="C3849" t="s">
        <v>70</v>
      </c>
      <c r="D3849" t="s">
        <v>127</v>
      </c>
      <c r="E3849" s="8">
        <f ca="1">DATE(YEAR([1]_days!$B3849)+(YEAR(TODAY())-YEAR([1]_days!$A$1)),MONTH([1]_days!$B3849),DAY([1]_days!$B3849))</f>
        <v>45344</v>
      </c>
      <c r="F3849" s="8">
        <f ca="1">DATE(YEAR([1]_days!$C3849)+(YEAR(TODAY())-YEAR([1]_days!$A$1)),MONTH([1]_days!$C3849),DAY([1]_days!$C3849))</f>
        <v>45364</v>
      </c>
      <c r="G3849" s="8">
        <f ca="1">DATE(YEAR([1]_days!$D3849)+(YEAR(TODAY())-YEAR([1]_days!$A$1)),MONTH([1]_days!$D3849),DAY([1]_days!$D3849))</f>
        <v>45390</v>
      </c>
      <c r="H3849" s="8" t="s">
        <v>3312</v>
      </c>
      <c r="I3849" t="s">
        <v>321</v>
      </c>
      <c r="J3849" t="s">
        <v>688</v>
      </c>
      <c r="K3849" t="s">
        <v>689</v>
      </c>
      <c r="L3849" t="s">
        <v>3313</v>
      </c>
      <c r="M3849" t="s">
        <v>3314</v>
      </c>
      <c r="N3849" t="s">
        <v>42</v>
      </c>
    </row>
    <row r="3850" spans="1:14" x14ac:dyDescent="0.3">
      <c r="A3850" t="s">
        <v>5977</v>
      </c>
      <c r="B3850" t="s">
        <v>34</v>
      </c>
      <c r="C3850" t="s">
        <v>70</v>
      </c>
      <c r="D3850" t="s">
        <v>132</v>
      </c>
      <c r="E3850" s="8">
        <f ca="1">DATE(YEAR([1]_days!$B3850)+(YEAR(TODAY())-YEAR([1]_days!$A$1)),MONTH([1]_days!$B3850),DAY([1]_days!$B3850))</f>
        <v>45344</v>
      </c>
      <c r="F3850" s="8">
        <f ca="1">DATE(YEAR([1]_days!$C3850)+(YEAR(TODAY())-YEAR([1]_days!$A$1)),MONTH([1]_days!$C3850),DAY([1]_days!$C3850))</f>
        <v>45355</v>
      </c>
      <c r="G3850" s="8">
        <f ca="1">DATE(YEAR([1]_days!$D3850)+(YEAR(TODAY())-YEAR([1]_days!$A$1)),MONTH([1]_days!$D3850),DAY([1]_days!$D3850))</f>
        <v>45360</v>
      </c>
      <c r="H3850" s="8" t="s">
        <v>3312</v>
      </c>
      <c r="I3850" t="s">
        <v>113</v>
      </c>
      <c r="J3850" t="s">
        <v>691</v>
      </c>
      <c r="K3850" t="s">
        <v>692</v>
      </c>
      <c r="L3850" t="s">
        <v>3313</v>
      </c>
      <c r="M3850" t="s">
        <v>3314</v>
      </c>
      <c r="N3850" t="s">
        <v>42</v>
      </c>
    </row>
    <row r="3851" spans="1:14" x14ac:dyDescent="0.3">
      <c r="A3851" t="s">
        <v>5978</v>
      </c>
      <c r="B3851" t="s">
        <v>34</v>
      </c>
      <c r="C3851" t="s">
        <v>64</v>
      </c>
      <c r="D3851" t="s">
        <v>137</v>
      </c>
      <c r="E3851" s="8">
        <f ca="1">DATE(YEAR([1]_days!$B3851)+(YEAR(TODAY())-YEAR([1]_days!$A$1)),MONTH([1]_days!$B3851),DAY([1]_days!$B3851))</f>
        <v>45344</v>
      </c>
      <c r="F3851" s="8">
        <f ca="1">DATE(YEAR([1]_days!$C3851)+(YEAR(TODAY())-YEAR([1]_days!$A$1)),MONTH([1]_days!$C3851),DAY([1]_days!$C3851))</f>
        <v>45359</v>
      </c>
      <c r="G3851" s="8">
        <f ca="1">DATE(YEAR([1]_days!$D3851)+(YEAR(TODAY())-YEAR([1]_days!$A$1)),MONTH([1]_days!$D3851),DAY([1]_days!$D3851))</f>
        <v>45366</v>
      </c>
      <c r="H3851" s="8" t="s">
        <v>3312</v>
      </c>
      <c r="I3851" t="s">
        <v>118</v>
      </c>
      <c r="J3851" t="s">
        <v>694</v>
      </c>
      <c r="K3851" t="s">
        <v>695</v>
      </c>
      <c r="L3851" t="s">
        <v>3313</v>
      </c>
      <c r="M3851" t="s">
        <v>3314</v>
      </c>
      <c r="N3851" t="s">
        <v>42</v>
      </c>
    </row>
    <row r="3852" spans="1:14" x14ac:dyDescent="0.3">
      <c r="A3852" t="s">
        <v>5979</v>
      </c>
      <c r="B3852" t="s">
        <v>34</v>
      </c>
      <c r="C3852" t="s">
        <v>64</v>
      </c>
      <c r="D3852" t="s">
        <v>142</v>
      </c>
      <c r="E3852" s="8">
        <f ca="1">DATE(YEAR([1]_days!$B3852)+(YEAR(TODAY())-YEAR([1]_days!$A$1)),MONTH([1]_days!$B3852),DAY([1]_days!$B3852))</f>
        <v>45344</v>
      </c>
      <c r="F3852" s="8">
        <f ca="1">DATE(YEAR([1]_days!$C3852)+(YEAR(TODAY())-YEAR([1]_days!$A$1)),MONTH([1]_days!$C3852),DAY([1]_days!$C3852))</f>
        <v>45366</v>
      </c>
      <c r="G3852" s="8">
        <f ca="1">DATE(YEAR([1]_days!$D3852)+(YEAR(TODAY())-YEAR([1]_days!$A$1)),MONTH([1]_days!$D3852),DAY([1]_days!$D3852))</f>
        <v>45367</v>
      </c>
      <c r="H3852" s="8" t="s">
        <v>3312</v>
      </c>
      <c r="I3852" t="s">
        <v>123</v>
      </c>
      <c r="J3852" t="s">
        <v>697</v>
      </c>
      <c r="K3852" t="s">
        <v>698</v>
      </c>
      <c r="L3852" t="s">
        <v>3313</v>
      </c>
      <c r="M3852" t="s">
        <v>3314</v>
      </c>
      <c r="N3852" t="s">
        <v>42</v>
      </c>
    </row>
    <row r="3853" spans="1:14" x14ac:dyDescent="0.3">
      <c r="A3853" t="s">
        <v>5980</v>
      </c>
      <c r="B3853" t="s">
        <v>34</v>
      </c>
      <c r="C3853" t="s">
        <v>64</v>
      </c>
      <c r="D3853" t="s">
        <v>147</v>
      </c>
      <c r="E3853" s="8">
        <f ca="1">DATE(YEAR([1]_days!$B3853)+(YEAR(TODAY())-YEAR([1]_days!$A$1)),MONTH([1]_days!$B3853),DAY([1]_days!$B3853))</f>
        <v>45345</v>
      </c>
      <c r="F3853" s="8">
        <f ca="1">DATE(YEAR([1]_days!$C3853)+(YEAR(TODAY())-YEAR([1]_days!$A$1)),MONTH([1]_days!$C3853),DAY([1]_days!$C3853))</f>
        <v>45377</v>
      </c>
      <c r="G3853" s="8">
        <f ca="1">DATE(YEAR([1]_days!$D3853)+(YEAR(TODAY())-YEAR([1]_days!$A$1)),MONTH([1]_days!$D3853),DAY([1]_days!$D3853))</f>
        <v>45383</v>
      </c>
      <c r="H3853" s="8" t="s">
        <v>3312</v>
      </c>
      <c r="I3853" t="s">
        <v>128</v>
      </c>
      <c r="J3853" t="s">
        <v>700</v>
      </c>
      <c r="K3853" t="s">
        <v>701</v>
      </c>
      <c r="L3853" t="s">
        <v>3313</v>
      </c>
      <c r="M3853" t="s">
        <v>3314</v>
      </c>
      <c r="N3853" t="s">
        <v>42</v>
      </c>
    </row>
    <row r="3854" spans="1:14" x14ac:dyDescent="0.3">
      <c r="A3854" t="s">
        <v>5981</v>
      </c>
      <c r="B3854" t="s">
        <v>86</v>
      </c>
      <c r="C3854" t="s">
        <v>64</v>
      </c>
      <c r="D3854" t="s">
        <v>152</v>
      </c>
      <c r="E3854" s="8">
        <f ca="1">DATE(YEAR([1]_days!$B3854)+(YEAR(TODAY())-YEAR([1]_days!$A$1)),MONTH([1]_days!$B3854),DAY([1]_days!$B3854))</f>
        <v>45346</v>
      </c>
      <c r="F3854" s="8">
        <f ca="1">DATE(YEAR([1]_days!$C3854)+(YEAR(TODAY())-YEAR([1]_days!$A$1)),MONTH([1]_days!$C3854),DAY([1]_days!$C3854))</f>
        <v>45358</v>
      </c>
      <c r="G3854" s="8">
        <f ca="1">DATE(YEAR([1]_days!$D3854)+(YEAR(TODAY())-YEAR([1]_days!$A$1)),MONTH([1]_days!$D3854),DAY([1]_days!$D3854))</f>
        <v>45370</v>
      </c>
      <c r="H3854" s="8" t="s">
        <v>3312</v>
      </c>
      <c r="I3854" t="s">
        <v>133</v>
      </c>
      <c r="J3854" t="s">
        <v>703</v>
      </c>
      <c r="K3854" t="s">
        <v>704</v>
      </c>
      <c r="L3854" t="s">
        <v>3313</v>
      </c>
      <c r="M3854" t="s">
        <v>3314</v>
      </c>
      <c r="N3854" t="s">
        <v>42</v>
      </c>
    </row>
    <row r="3855" spans="1:14" x14ac:dyDescent="0.3">
      <c r="A3855" t="s">
        <v>5982</v>
      </c>
      <c r="B3855" t="s">
        <v>34</v>
      </c>
      <c r="C3855" t="s">
        <v>64</v>
      </c>
      <c r="D3855" t="s">
        <v>157</v>
      </c>
      <c r="E3855" s="8">
        <f ca="1">DATE(YEAR([1]_days!$B3855)+(YEAR(TODAY())-YEAR([1]_days!$A$1)),MONTH([1]_days!$B3855),DAY([1]_days!$B3855))</f>
        <v>45346</v>
      </c>
      <c r="F3855" s="8">
        <f ca="1">DATE(YEAR([1]_days!$C3855)+(YEAR(TODAY())-YEAR([1]_days!$A$1)),MONTH([1]_days!$C3855),DAY([1]_days!$C3855))</f>
        <v>45352</v>
      </c>
      <c r="G3855" s="8">
        <f ca="1">DATE(YEAR([1]_days!$D3855)+(YEAR(TODAY())-YEAR([1]_days!$A$1)),MONTH([1]_days!$D3855),DAY([1]_days!$D3855))</f>
        <v>45361</v>
      </c>
      <c r="H3855" s="8" t="s">
        <v>3312</v>
      </c>
      <c r="I3855" t="s">
        <v>138</v>
      </c>
      <c r="J3855" t="s">
        <v>706</v>
      </c>
      <c r="K3855" t="s">
        <v>707</v>
      </c>
      <c r="L3855" t="s">
        <v>3313</v>
      </c>
      <c r="M3855" t="s">
        <v>3314</v>
      </c>
      <c r="N3855" t="s">
        <v>42</v>
      </c>
    </row>
    <row r="3856" spans="1:14" x14ac:dyDescent="0.3">
      <c r="A3856" t="s">
        <v>5983</v>
      </c>
      <c r="B3856" t="s">
        <v>34</v>
      </c>
      <c r="C3856" t="s">
        <v>64</v>
      </c>
      <c r="D3856" t="s">
        <v>162</v>
      </c>
      <c r="E3856" s="8">
        <f ca="1">DATE(YEAR([1]_days!$B3856)+(YEAR(TODAY())-YEAR([1]_days!$A$1)),MONTH([1]_days!$B3856),DAY([1]_days!$B3856))</f>
        <v>45346</v>
      </c>
      <c r="F3856" s="8">
        <f ca="1">DATE(YEAR([1]_days!$C3856)+(YEAR(TODAY())-YEAR([1]_days!$A$1)),MONTH([1]_days!$C3856),DAY([1]_days!$C3856))</f>
        <v>45348</v>
      </c>
      <c r="G3856" s="8">
        <f ca="1">DATE(YEAR([1]_days!$D3856)+(YEAR(TODAY())-YEAR([1]_days!$A$1)),MONTH([1]_days!$D3856),DAY([1]_days!$D3856))</f>
        <v>45356</v>
      </c>
      <c r="H3856" s="8" t="s">
        <v>3312</v>
      </c>
      <c r="I3856" t="s">
        <v>143</v>
      </c>
      <c r="J3856" t="s">
        <v>709</v>
      </c>
      <c r="K3856" t="s">
        <v>710</v>
      </c>
      <c r="L3856" t="s">
        <v>3313</v>
      </c>
      <c r="M3856" t="s">
        <v>3314</v>
      </c>
      <c r="N3856" t="s">
        <v>42</v>
      </c>
    </row>
    <row r="3857" spans="1:14" x14ac:dyDescent="0.3">
      <c r="A3857" t="s">
        <v>5984</v>
      </c>
      <c r="B3857" t="s">
        <v>34</v>
      </c>
      <c r="C3857" t="s">
        <v>64</v>
      </c>
      <c r="D3857" t="s">
        <v>167</v>
      </c>
      <c r="E3857" s="8">
        <f ca="1">DATE(YEAR([1]_days!$B3857)+(YEAR(TODAY())-YEAR([1]_days!$A$1)),MONTH([1]_days!$B3857),DAY([1]_days!$B3857))</f>
        <v>45346</v>
      </c>
      <c r="F3857" s="8">
        <f ca="1">DATE(YEAR([1]_days!$C3857)+(YEAR(TODAY())-YEAR([1]_days!$A$1)),MONTH([1]_days!$C3857),DAY([1]_days!$C3857))</f>
        <v>45358</v>
      </c>
      <c r="G3857" s="8">
        <f ca="1">DATE(YEAR([1]_days!$D3857)+(YEAR(TODAY())-YEAR([1]_days!$A$1)),MONTH([1]_days!$D3857),DAY([1]_days!$D3857))</f>
        <v>45378</v>
      </c>
      <c r="H3857" s="8" t="s">
        <v>3312</v>
      </c>
      <c r="I3857" t="s">
        <v>148</v>
      </c>
      <c r="J3857" t="s">
        <v>712</v>
      </c>
      <c r="K3857" t="s">
        <v>713</v>
      </c>
      <c r="L3857" t="s">
        <v>3313</v>
      </c>
      <c r="M3857" t="s">
        <v>3314</v>
      </c>
      <c r="N3857" t="s">
        <v>42</v>
      </c>
    </row>
    <row r="3858" spans="1:14" x14ac:dyDescent="0.3">
      <c r="A3858" t="s">
        <v>5985</v>
      </c>
      <c r="B3858" t="s">
        <v>34</v>
      </c>
      <c r="C3858" t="s">
        <v>64</v>
      </c>
      <c r="D3858" t="s">
        <v>172</v>
      </c>
      <c r="E3858" s="8">
        <f ca="1">DATE(YEAR([1]_days!$B3858)+(YEAR(TODAY())-YEAR([1]_days!$A$1)),MONTH([1]_days!$B3858),DAY([1]_days!$B3858))</f>
        <v>45346</v>
      </c>
      <c r="F3858" s="8">
        <f ca="1">DATE(YEAR([1]_days!$C3858)+(YEAR(TODAY())-YEAR([1]_days!$A$1)),MONTH([1]_days!$C3858),DAY([1]_days!$C3858))</f>
        <v>45372</v>
      </c>
      <c r="G3858" s="8">
        <f ca="1">DATE(YEAR([1]_days!$D3858)+(YEAR(TODAY())-YEAR([1]_days!$A$1)),MONTH([1]_days!$D3858),DAY([1]_days!$D3858))</f>
        <v>45376</v>
      </c>
      <c r="H3858" s="8" t="s">
        <v>3312</v>
      </c>
      <c r="I3858" t="s">
        <v>153</v>
      </c>
      <c r="J3858" t="s">
        <v>715</v>
      </c>
      <c r="K3858" t="s">
        <v>716</v>
      </c>
      <c r="L3858" t="s">
        <v>3313</v>
      </c>
      <c r="M3858" t="s">
        <v>3314</v>
      </c>
      <c r="N3858" t="s">
        <v>42</v>
      </c>
    </row>
    <row r="3859" spans="1:14" x14ac:dyDescent="0.3">
      <c r="A3859" t="s">
        <v>5986</v>
      </c>
      <c r="B3859" t="s">
        <v>34</v>
      </c>
      <c r="C3859" t="s">
        <v>64</v>
      </c>
      <c r="D3859" t="s">
        <v>177</v>
      </c>
      <c r="E3859" s="8">
        <f ca="1">DATE(YEAR([1]_days!$B3859)+(YEAR(TODAY())-YEAR([1]_days!$A$1)),MONTH([1]_days!$B3859),DAY([1]_days!$B3859))</f>
        <v>45347</v>
      </c>
      <c r="F3859" s="8">
        <f ca="1">DATE(YEAR([1]_days!$C3859)+(YEAR(TODAY())-YEAR([1]_days!$A$1)),MONTH([1]_days!$C3859),DAY([1]_days!$C3859))</f>
        <v>45386</v>
      </c>
      <c r="G3859" s="8">
        <f ca="1">DATE(YEAR([1]_days!$D3859)+(YEAR(TODAY())-YEAR([1]_days!$A$1)),MONTH([1]_days!$D3859),DAY([1]_days!$D3859))</f>
        <v>45393</v>
      </c>
      <c r="H3859" s="8" t="s">
        <v>3312</v>
      </c>
      <c r="I3859" t="s">
        <v>158</v>
      </c>
      <c r="J3859" t="s">
        <v>718</v>
      </c>
      <c r="K3859" t="s">
        <v>719</v>
      </c>
      <c r="L3859" t="s">
        <v>3313</v>
      </c>
      <c r="M3859" t="s">
        <v>3314</v>
      </c>
      <c r="N3859" t="s">
        <v>42</v>
      </c>
    </row>
    <row r="3860" spans="1:14" x14ac:dyDescent="0.3">
      <c r="A3860" t="s">
        <v>5987</v>
      </c>
      <c r="B3860" t="s">
        <v>34</v>
      </c>
      <c r="C3860" t="s">
        <v>64</v>
      </c>
      <c r="D3860" t="s">
        <v>182</v>
      </c>
      <c r="E3860" s="8">
        <f ca="1">DATE(YEAR([1]_days!$B3860)+(YEAR(TODAY())-YEAR([1]_days!$A$1)),MONTH([1]_days!$B3860),DAY([1]_days!$B3860))</f>
        <v>45348</v>
      </c>
      <c r="F3860" s="8">
        <f ca="1">DATE(YEAR([1]_days!$C3860)+(YEAR(TODAY())-YEAR([1]_days!$A$1)),MONTH([1]_days!$C3860),DAY([1]_days!$C3860))</f>
        <v>45358</v>
      </c>
      <c r="G3860" s="8">
        <f ca="1">DATE(YEAR([1]_days!$D3860)+(YEAR(TODAY())-YEAR([1]_days!$A$1)),MONTH([1]_days!$D3860),DAY([1]_days!$D3860))</f>
        <v>45359</v>
      </c>
      <c r="H3860" s="8" t="s">
        <v>3312</v>
      </c>
      <c r="I3860" t="s">
        <v>163</v>
      </c>
      <c r="J3860" t="s">
        <v>721</v>
      </c>
      <c r="K3860" t="s">
        <v>722</v>
      </c>
      <c r="L3860" t="s">
        <v>3313</v>
      </c>
      <c r="M3860" t="s">
        <v>3314</v>
      </c>
      <c r="N3860" t="s">
        <v>42</v>
      </c>
    </row>
    <row r="3861" spans="1:14" x14ac:dyDescent="0.3">
      <c r="A3861" t="s">
        <v>5988</v>
      </c>
      <c r="B3861" t="s">
        <v>34</v>
      </c>
      <c r="C3861" t="s">
        <v>64</v>
      </c>
      <c r="D3861" t="s">
        <v>187</v>
      </c>
      <c r="E3861" s="8">
        <f ca="1">DATE(YEAR([1]_days!$B3861)+(YEAR(TODAY())-YEAR([1]_days!$A$1)),MONTH([1]_days!$B3861),DAY([1]_days!$B3861))</f>
        <v>45348</v>
      </c>
      <c r="F3861" s="8">
        <f ca="1">DATE(YEAR([1]_days!$C3861)+(YEAR(TODAY())-YEAR([1]_days!$A$1)),MONTH([1]_days!$C3861),DAY([1]_days!$C3861))</f>
        <v>45377</v>
      </c>
      <c r="G3861" s="8">
        <f ca="1">DATE(YEAR([1]_days!$D3861)+(YEAR(TODAY())-YEAR([1]_days!$A$1)),MONTH([1]_days!$D3861),DAY([1]_days!$D3861))</f>
        <v>45381</v>
      </c>
      <c r="H3861" s="8" t="s">
        <v>3312</v>
      </c>
      <c r="I3861" t="s">
        <v>168</v>
      </c>
      <c r="J3861" t="s">
        <v>724</v>
      </c>
      <c r="K3861" t="s">
        <v>725</v>
      </c>
      <c r="L3861" t="s">
        <v>3313</v>
      </c>
      <c r="M3861" t="s">
        <v>3314</v>
      </c>
      <c r="N3861" t="s">
        <v>42</v>
      </c>
    </row>
    <row r="3862" spans="1:14" x14ac:dyDescent="0.3">
      <c r="A3862" t="s">
        <v>5989</v>
      </c>
      <c r="B3862" t="s">
        <v>34</v>
      </c>
      <c r="C3862" t="s">
        <v>64</v>
      </c>
      <c r="D3862" t="s">
        <v>192</v>
      </c>
      <c r="E3862" s="8">
        <f ca="1">DATE(YEAR([1]_days!$B3862)+(YEAR(TODAY())-YEAR([1]_days!$A$1)),MONTH([1]_days!$B3862),DAY([1]_days!$B3862))</f>
        <v>45348</v>
      </c>
      <c r="F3862" s="8">
        <f ca="1">DATE(YEAR([1]_days!$C3862)+(YEAR(TODAY())-YEAR([1]_days!$A$1)),MONTH([1]_days!$C3862),DAY([1]_days!$C3862))</f>
        <v>45371</v>
      </c>
      <c r="G3862" s="8">
        <f ca="1">DATE(YEAR([1]_days!$D3862)+(YEAR(TODAY())-YEAR([1]_days!$A$1)),MONTH([1]_days!$D3862),DAY([1]_days!$D3862))</f>
        <v>45376</v>
      </c>
      <c r="H3862" s="8" t="s">
        <v>3312</v>
      </c>
      <c r="I3862" t="s">
        <v>173</v>
      </c>
      <c r="J3862" t="s">
        <v>727</v>
      </c>
      <c r="K3862" t="s">
        <v>728</v>
      </c>
      <c r="L3862" t="s">
        <v>3313</v>
      </c>
      <c r="M3862" t="s">
        <v>3314</v>
      </c>
      <c r="N3862" t="s">
        <v>42</v>
      </c>
    </row>
    <row r="3863" spans="1:14" x14ac:dyDescent="0.3">
      <c r="A3863" t="s">
        <v>5990</v>
      </c>
      <c r="B3863" t="s">
        <v>34</v>
      </c>
      <c r="C3863" t="s">
        <v>64</v>
      </c>
      <c r="D3863" t="s">
        <v>197</v>
      </c>
      <c r="E3863" s="8">
        <f ca="1">DATE(YEAR([1]_days!$B3863)+(YEAR(TODAY())-YEAR([1]_days!$A$1)),MONTH([1]_days!$B3863),DAY([1]_days!$B3863))</f>
        <v>45348</v>
      </c>
      <c r="F3863" s="8">
        <f ca="1">DATE(YEAR([1]_days!$C3863)+(YEAR(TODAY())-YEAR([1]_days!$A$1)),MONTH([1]_days!$C3863),DAY([1]_days!$C3863))</f>
        <v>45380</v>
      </c>
      <c r="G3863" s="8">
        <f ca="1">DATE(YEAR([1]_days!$D3863)+(YEAR(TODAY())-YEAR([1]_days!$A$1)),MONTH([1]_days!$D3863),DAY([1]_days!$D3863))</f>
        <v>45386</v>
      </c>
      <c r="H3863" s="8" t="s">
        <v>3312</v>
      </c>
      <c r="I3863" t="s">
        <v>178</v>
      </c>
      <c r="J3863" t="s">
        <v>730</v>
      </c>
      <c r="K3863" t="s">
        <v>731</v>
      </c>
      <c r="L3863" t="s">
        <v>3313</v>
      </c>
      <c r="M3863" t="s">
        <v>3314</v>
      </c>
      <c r="N3863" t="s">
        <v>42</v>
      </c>
    </row>
    <row r="3864" spans="1:14" x14ac:dyDescent="0.3">
      <c r="A3864" t="s">
        <v>5991</v>
      </c>
      <c r="B3864" t="s">
        <v>34</v>
      </c>
      <c r="C3864" t="s">
        <v>64</v>
      </c>
      <c r="D3864" t="s">
        <v>202</v>
      </c>
      <c r="E3864" s="8">
        <f ca="1">DATE(YEAR([1]_days!$B3864)+(YEAR(TODAY())-YEAR([1]_days!$A$1)),MONTH([1]_days!$B3864),DAY([1]_days!$B3864))</f>
        <v>45349</v>
      </c>
      <c r="F3864" s="8">
        <f ca="1">DATE(YEAR([1]_days!$C3864)+(YEAR(TODAY())-YEAR([1]_days!$A$1)),MONTH([1]_days!$C3864),DAY([1]_days!$C3864))</f>
        <v>45370</v>
      </c>
      <c r="G3864" s="8">
        <f ca="1">DATE(YEAR([1]_days!$D3864)+(YEAR(TODAY())-YEAR([1]_days!$A$1)),MONTH([1]_days!$D3864),DAY([1]_days!$D3864))</f>
        <v>45384</v>
      </c>
      <c r="H3864" s="8" t="s">
        <v>3312</v>
      </c>
      <c r="I3864" t="s">
        <v>183</v>
      </c>
      <c r="J3864" t="s">
        <v>733</v>
      </c>
      <c r="K3864" t="s">
        <v>734</v>
      </c>
      <c r="L3864" t="s">
        <v>3313</v>
      </c>
      <c r="M3864" t="s">
        <v>3314</v>
      </c>
      <c r="N3864" t="s">
        <v>42</v>
      </c>
    </row>
    <row r="3865" spans="1:14" x14ac:dyDescent="0.3">
      <c r="A3865" t="s">
        <v>5992</v>
      </c>
      <c r="B3865" t="s">
        <v>34</v>
      </c>
      <c r="C3865" t="s">
        <v>64</v>
      </c>
      <c r="D3865" t="s">
        <v>207</v>
      </c>
      <c r="E3865" s="8">
        <f ca="1">DATE(YEAR([1]_days!$B3865)+(YEAR(TODAY())-YEAR([1]_days!$A$1)),MONTH([1]_days!$B3865),DAY([1]_days!$B3865))</f>
        <v>45352</v>
      </c>
      <c r="F3865" s="8">
        <f ca="1">DATE(YEAR([1]_days!$C3865)+(YEAR(TODAY())-YEAR([1]_days!$A$1)),MONTH([1]_days!$C3865),DAY([1]_days!$C3865))</f>
        <v>45372</v>
      </c>
      <c r="G3865" s="8">
        <f ca="1">DATE(YEAR([1]_days!$D3865)+(YEAR(TODAY())-YEAR([1]_days!$A$1)),MONTH([1]_days!$D3865),DAY([1]_days!$D3865))</f>
        <v>45389</v>
      </c>
      <c r="H3865" s="8" t="s">
        <v>3312</v>
      </c>
      <c r="I3865" t="s">
        <v>188</v>
      </c>
      <c r="J3865" t="s">
        <v>736</v>
      </c>
      <c r="K3865" t="s">
        <v>737</v>
      </c>
      <c r="L3865" t="s">
        <v>3313</v>
      </c>
      <c r="M3865" t="s">
        <v>3314</v>
      </c>
      <c r="N3865" t="s">
        <v>42</v>
      </c>
    </row>
    <row r="3866" spans="1:14" x14ac:dyDescent="0.3">
      <c r="A3866" t="s">
        <v>5993</v>
      </c>
      <c r="B3866" t="s">
        <v>34</v>
      </c>
      <c r="C3866" t="s">
        <v>64</v>
      </c>
      <c r="D3866" t="s">
        <v>36</v>
      </c>
      <c r="E3866" s="8">
        <f ca="1">DATE(YEAR([1]_days!$B3866)+(YEAR(TODAY())-YEAR([1]_days!$A$1)),MONTH([1]_days!$B3866),DAY([1]_days!$B3866))</f>
        <v>45353</v>
      </c>
      <c r="F3866" s="8">
        <f ca="1">DATE(YEAR([1]_days!$C3866)+(YEAR(TODAY())-YEAR([1]_days!$A$1)),MONTH([1]_days!$C3866),DAY([1]_days!$C3866))</f>
        <v>45385</v>
      </c>
      <c r="G3866" s="8">
        <f ca="1">DATE(YEAR([1]_days!$D3866)+(YEAR(TODAY())-YEAR([1]_days!$A$1)),MONTH([1]_days!$D3866),DAY([1]_days!$D3866))</f>
        <v>45412</v>
      </c>
      <c r="H3866" s="8" t="s">
        <v>3312</v>
      </c>
      <c r="I3866" t="s">
        <v>193</v>
      </c>
      <c r="J3866" t="s">
        <v>739</v>
      </c>
      <c r="K3866" t="s">
        <v>740</v>
      </c>
      <c r="L3866" t="s">
        <v>3313</v>
      </c>
      <c r="M3866" t="s">
        <v>3314</v>
      </c>
      <c r="N3866" t="s">
        <v>42</v>
      </c>
    </row>
    <row r="3867" spans="1:14" x14ac:dyDescent="0.3">
      <c r="A3867" t="s">
        <v>5994</v>
      </c>
      <c r="B3867" t="s">
        <v>34</v>
      </c>
      <c r="C3867" t="s">
        <v>64</v>
      </c>
      <c r="D3867" t="s">
        <v>45</v>
      </c>
      <c r="E3867" s="8">
        <f ca="1">DATE(YEAR([1]_days!$B3867)+(YEAR(TODAY())-YEAR([1]_days!$A$1)),MONTH([1]_days!$B3867),DAY([1]_days!$B3867))</f>
        <v>45353</v>
      </c>
      <c r="F3867" s="8">
        <f ca="1">DATE(YEAR([1]_days!$C3867)+(YEAR(TODAY())-YEAR([1]_days!$A$1)),MONTH([1]_days!$C3867),DAY([1]_days!$C3867))</f>
        <v>45393</v>
      </c>
      <c r="G3867" s="8">
        <f ca="1">DATE(YEAR([1]_days!$D3867)+(YEAR(TODAY())-YEAR([1]_days!$A$1)),MONTH([1]_days!$D3867),DAY([1]_days!$D3867))</f>
        <v>45409</v>
      </c>
      <c r="H3867" s="8" t="s">
        <v>3312</v>
      </c>
      <c r="I3867" t="s">
        <v>198</v>
      </c>
      <c r="J3867" t="s">
        <v>742</v>
      </c>
      <c r="K3867" t="s">
        <v>743</v>
      </c>
      <c r="L3867" t="s">
        <v>3313</v>
      </c>
      <c r="M3867" t="s">
        <v>3314</v>
      </c>
      <c r="N3867" t="s">
        <v>42</v>
      </c>
    </row>
    <row r="3868" spans="1:14" x14ac:dyDescent="0.3">
      <c r="A3868" t="s">
        <v>5995</v>
      </c>
      <c r="B3868" t="s">
        <v>34</v>
      </c>
      <c r="C3868" t="s">
        <v>64</v>
      </c>
      <c r="D3868" t="s">
        <v>52</v>
      </c>
      <c r="E3868" s="8">
        <f ca="1">DATE(YEAR([1]_days!$B3868)+(YEAR(TODAY())-YEAR([1]_days!$A$1)),MONTH([1]_days!$B3868),DAY([1]_days!$B3868))</f>
        <v>45353</v>
      </c>
      <c r="F3868" s="8">
        <f ca="1">DATE(YEAR([1]_days!$C3868)+(YEAR(TODAY())-YEAR([1]_days!$A$1)),MONTH([1]_days!$C3868),DAY([1]_days!$C3868))</f>
        <v>45366</v>
      </c>
      <c r="G3868" s="8">
        <f ca="1">DATE(YEAR([1]_days!$D3868)+(YEAR(TODAY())-YEAR([1]_days!$A$1)),MONTH([1]_days!$D3868),DAY([1]_days!$D3868))</f>
        <v>45369</v>
      </c>
      <c r="H3868" s="8" t="s">
        <v>3312</v>
      </c>
      <c r="I3868" t="s">
        <v>203</v>
      </c>
      <c r="J3868" t="s">
        <v>745</v>
      </c>
      <c r="K3868" t="s">
        <v>746</v>
      </c>
      <c r="L3868" t="s">
        <v>3313</v>
      </c>
      <c r="M3868" t="s">
        <v>3314</v>
      </c>
      <c r="N3868" t="s">
        <v>42</v>
      </c>
    </row>
    <row r="3869" spans="1:14" x14ac:dyDescent="0.3">
      <c r="A3869" t="s">
        <v>5996</v>
      </c>
      <c r="B3869" t="s">
        <v>34</v>
      </c>
      <c r="C3869" t="s">
        <v>64</v>
      </c>
      <c r="D3869" t="s">
        <v>59</v>
      </c>
      <c r="E3869" s="8">
        <f ca="1">DATE(YEAR([1]_days!$B3869)+(YEAR(TODAY())-YEAR([1]_days!$A$1)),MONTH([1]_days!$B3869),DAY([1]_days!$B3869))</f>
        <v>45353</v>
      </c>
      <c r="F3869" s="8">
        <f ca="1">DATE(YEAR([1]_days!$C3869)+(YEAR(TODAY())-YEAR([1]_days!$A$1)),MONTH([1]_days!$C3869),DAY([1]_days!$C3869))</f>
        <v>45389</v>
      </c>
      <c r="G3869" s="8">
        <f ca="1">DATE(YEAR([1]_days!$D3869)+(YEAR(TODAY())-YEAR([1]_days!$A$1)),MONTH([1]_days!$D3869),DAY([1]_days!$D3869))</f>
        <v>45404</v>
      </c>
      <c r="H3869" s="8" t="s">
        <v>3312</v>
      </c>
      <c r="I3869" t="s">
        <v>208</v>
      </c>
      <c r="J3869" t="s">
        <v>748</v>
      </c>
      <c r="K3869" t="s">
        <v>749</v>
      </c>
      <c r="L3869" t="s">
        <v>3313</v>
      </c>
      <c r="M3869" t="s">
        <v>3314</v>
      </c>
      <c r="N3869" t="s">
        <v>42</v>
      </c>
    </row>
    <row r="3870" spans="1:14" x14ac:dyDescent="0.3">
      <c r="A3870" t="s">
        <v>5997</v>
      </c>
      <c r="B3870" t="s">
        <v>86</v>
      </c>
      <c r="C3870" t="s">
        <v>64</v>
      </c>
      <c r="D3870" t="s">
        <v>65</v>
      </c>
      <c r="E3870" s="8">
        <f ca="1">DATE(YEAR([1]_days!$B3870)+(YEAR(TODAY())-YEAR([1]_days!$A$1)),MONTH([1]_days!$B3870),DAY([1]_days!$B3870))</f>
        <v>45354</v>
      </c>
      <c r="F3870" s="8">
        <f ca="1">DATE(YEAR([1]_days!$C3870)+(YEAR(TODAY())-YEAR([1]_days!$A$1)),MONTH([1]_days!$C3870),DAY([1]_days!$C3870))</f>
        <v>45392</v>
      </c>
      <c r="G3870" s="8">
        <f ca="1">DATE(YEAR([1]_days!$D3870)+(YEAR(TODAY())-YEAR([1]_days!$A$1)),MONTH([1]_days!$D3870),DAY([1]_days!$D3870))</f>
        <v>45408</v>
      </c>
      <c r="H3870" s="8" t="s">
        <v>3312</v>
      </c>
      <c r="I3870" t="s">
        <v>212</v>
      </c>
      <c r="J3870" t="s">
        <v>751</v>
      </c>
      <c r="K3870" t="s">
        <v>752</v>
      </c>
      <c r="L3870" t="s">
        <v>3313</v>
      </c>
      <c r="M3870" t="s">
        <v>3314</v>
      </c>
      <c r="N3870" t="s">
        <v>42</v>
      </c>
    </row>
    <row r="3871" spans="1:14" x14ac:dyDescent="0.3">
      <c r="A3871" t="s">
        <v>5998</v>
      </c>
      <c r="B3871" t="s">
        <v>34</v>
      </c>
      <c r="C3871" t="s">
        <v>64</v>
      </c>
      <c r="D3871" t="s">
        <v>232</v>
      </c>
      <c r="E3871" s="8">
        <f ca="1">DATE(YEAR([1]_days!$B3871)+(YEAR(TODAY())-YEAR([1]_days!$A$1)),MONTH([1]_days!$B3871),DAY([1]_days!$B3871))</f>
        <v>45354</v>
      </c>
      <c r="F3871" s="8">
        <f ca="1">DATE(YEAR([1]_days!$C3871)+(YEAR(TODAY())-YEAR([1]_days!$A$1)),MONTH([1]_days!$C3871),DAY([1]_days!$C3871))</f>
        <v>45371</v>
      </c>
      <c r="G3871" s="8">
        <f ca="1">DATE(YEAR([1]_days!$D3871)+(YEAR(TODAY())-YEAR([1]_days!$A$1)),MONTH([1]_days!$D3871),DAY([1]_days!$D3871))</f>
        <v>45379</v>
      </c>
      <c r="H3871" s="8" t="s">
        <v>3312</v>
      </c>
      <c r="I3871" t="s">
        <v>216</v>
      </c>
      <c r="J3871" t="s">
        <v>754</v>
      </c>
      <c r="K3871" t="s">
        <v>755</v>
      </c>
      <c r="L3871" t="s">
        <v>3313</v>
      </c>
      <c r="M3871" t="s">
        <v>3314</v>
      </c>
      <c r="N3871" t="s">
        <v>42</v>
      </c>
    </row>
    <row r="3872" spans="1:14" x14ac:dyDescent="0.3">
      <c r="A3872" t="s">
        <v>5999</v>
      </c>
      <c r="B3872" t="s">
        <v>34</v>
      </c>
      <c r="C3872" t="s">
        <v>64</v>
      </c>
      <c r="D3872" t="s">
        <v>237</v>
      </c>
      <c r="E3872" s="8">
        <f ca="1">DATE(YEAR([1]_days!$B3872)+(YEAR(TODAY())-YEAR([1]_days!$A$1)),MONTH([1]_days!$B3872),DAY([1]_days!$B3872))</f>
        <v>45354</v>
      </c>
      <c r="F3872" s="8">
        <f ca="1">DATE(YEAR([1]_days!$C3872)+(YEAR(TODAY())-YEAR([1]_days!$A$1)),MONTH([1]_days!$C3872),DAY([1]_days!$C3872))</f>
        <v>45367</v>
      </c>
      <c r="G3872" s="8">
        <f ca="1">DATE(YEAR([1]_days!$D3872)+(YEAR(TODAY())-YEAR([1]_days!$A$1)),MONTH([1]_days!$D3872),DAY([1]_days!$D3872))</f>
        <v>45390</v>
      </c>
      <c r="H3872" s="8" t="s">
        <v>3312</v>
      </c>
      <c r="I3872" t="s">
        <v>220</v>
      </c>
      <c r="J3872" t="s">
        <v>757</v>
      </c>
      <c r="K3872" t="s">
        <v>758</v>
      </c>
      <c r="L3872" t="s">
        <v>3313</v>
      </c>
      <c r="M3872" t="s">
        <v>3314</v>
      </c>
      <c r="N3872" t="s">
        <v>42</v>
      </c>
    </row>
    <row r="3873" spans="1:14" x14ac:dyDescent="0.3">
      <c r="A3873" t="s">
        <v>6000</v>
      </c>
      <c r="B3873" t="s">
        <v>34</v>
      </c>
      <c r="C3873" t="s">
        <v>64</v>
      </c>
      <c r="D3873" t="s">
        <v>242</v>
      </c>
      <c r="E3873" s="8">
        <f ca="1">DATE(YEAR([1]_days!$B3873)+(YEAR(TODAY())-YEAR([1]_days!$A$1)),MONTH([1]_days!$B3873),DAY([1]_days!$B3873))</f>
        <v>45354</v>
      </c>
      <c r="F3873" s="8">
        <f ca="1">DATE(YEAR([1]_days!$C3873)+(YEAR(TODAY())-YEAR([1]_days!$A$1)),MONTH([1]_days!$C3873),DAY([1]_days!$C3873))</f>
        <v>45374</v>
      </c>
      <c r="G3873" s="8">
        <f ca="1">DATE(YEAR([1]_days!$D3873)+(YEAR(TODAY())-YEAR([1]_days!$A$1)),MONTH([1]_days!$D3873),DAY([1]_days!$D3873))</f>
        <v>45383</v>
      </c>
      <c r="H3873" s="8" t="s">
        <v>3312</v>
      </c>
      <c r="I3873" t="s">
        <v>224</v>
      </c>
      <c r="J3873" t="s">
        <v>760</v>
      </c>
      <c r="K3873" t="s">
        <v>761</v>
      </c>
      <c r="L3873" t="s">
        <v>3313</v>
      </c>
      <c r="M3873" t="s">
        <v>3314</v>
      </c>
      <c r="N3873" t="s">
        <v>42</v>
      </c>
    </row>
    <row r="3874" spans="1:14" x14ac:dyDescent="0.3">
      <c r="A3874" t="s">
        <v>6001</v>
      </c>
      <c r="B3874" t="s">
        <v>86</v>
      </c>
      <c r="C3874" t="s">
        <v>64</v>
      </c>
      <c r="D3874" t="s">
        <v>247</v>
      </c>
      <c r="E3874" s="8">
        <f ca="1">DATE(YEAR([1]_days!$B3874)+(YEAR(TODAY())-YEAR([1]_days!$A$1)),MONTH([1]_days!$B3874),DAY([1]_days!$B3874))</f>
        <v>45355</v>
      </c>
      <c r="F3874" s="8">
        <f ca="1">DATE(YEAR([1]_days!$C3874)+(YEAR(TODAY())-YEAR([1]_days!$A$1)),MONTH([1]_days!$C3874),DAY([1]_days!$C3874))</f>
        <v>45393</v>
      </c>
      <c r="G3874" s="8">
        <f ca="1">DATE(YEAR([1]_days!$D3874)+(YEAR(TODAY())-YEAR([1]_days!$A$1)),MONTH([1]_days!$D3874),DAY([1]_days!$D3874))</f>
        <v>45394</v>
      </c>
      <c r="H3874" s="8" t="s">
        <v>3312</v>
      </c>
      <c r="I3874" t="s">
        <v>228</v>
      </c>
      <c r="J3874" t="s">
        <v>763</v>
      </c>
      <c r="K3874" t="s">
        <v>764</v>
      </c>
      <c r="L3874" t="s">
        <v>3313</v>
      </c>
      <c r="M3874" t="s">
        <v>3314</v>
      </c>
      <c r="N3874" t="s">
        <v>42</v>
      </c>
    </row>
    <row r="3875" spans="1:14" x14ac:dyDescent="0.3">
      <c r="A3875" t="s">
        <v>6002</v>
      </c>
      <c r="B3875" t="s">
        <v>34</v>
      </c>
      <c r="C3875" t="s">
        <v>64</v>
      </c>
      <c r="D3875" t="s">
        <v>252</v>
      </c>
      <c r="E3875" s="8">
        <f ca="1">DATE(YEAR([1]_days!$B3875)+(YEAR(TODAY())-YEAR([1]_days!$A$1)),MONTH([1]_days!$B3875),DAY([1]_days!$B3875))</f>
        <v>45356</v>
      </c>
      <c r="F3875" s="8">
        <f ca="1">DATE(YEAR([1]_days!$C3875)+(YEAR(TODAY())-YEAR([1]_days!$A$1)),MONTH([1]_days!$C3875),DAY([1]_days!$C3875))</f>
        <v>45383</v>
      </c>
      <c r="G3875" s="8">
        <f ca="1">DATE(YEAR([1]_days!$D3875)+(YEAR(TODAY())-YEAR([1]_days!$A$1)),MONTH([1]_days!$D3875),DAY([1]_days!$D3875))</f>
        <v>45395</v>
      </c>
      <c r="H3875" s="8" t="s">
        <v>3312</v>
      </c>
      <c r="I3875" t="s">
        <v>233</v>
      </c>
      <c r="J3875" t="s">
        <v>766</v>
      </c>
      <c r="K3875" t="s">
        <v>767</v>
      </c>
      <c r="L3875" t="s">
        <v>3313</v>
      </c>
      <c r="M3875" t="s">
        <v>3314</v>
      </c>
      <c r="N3875" t="s">
        <v>42</v>
      </c>
    </row>
    <row r="3876" spans="1:14" x14ac:dyDescent="0.3">
      <c r="A3876" t="s">
        <v>6003</v>
      </c>
      <c r="B3876" t="s">
        <v>34</v>
      </c>
      <c r="C3876" t="s">
        <v>64</v>
      </c>
      <c r="D3876" t="s">
        <v>257</v>
      </c>
      <c r="E3876" s="8">
        <f ca="1">DATE(YEAR([1]_days!$B3876)+(YEAR(TODAY())-YEAR([1]_days!$A$1)),MONTH([1]_days!$B3876),DAY([1]_days!$B3876))</f>
        <v>45357</v>
      </c>
      <c r="F3876" s="8">
        <f ca="1">DATE(YEAR([1]_days!$C3876)+(YEAR(TODAY())-YEAR([1]_days!$A$1)),MONTH([1]_days!$C3876),DAY([1]_days!$C3876))</f>
        <v>45393</v>
      </c>
      <c r="G3876" s="8">
        <f ca="1">DATE(YEAR([1]_days!$D3876)+(YEAR(TODAY())-YEAR([1]_days!$A$1)),MONTH([1]_days!$D3876),DAY([1]_days!$D3876))</f>
        <v>45408</v>
      </c>
      <c r="H3876" s="8" t="s">
        <v>3312</v>
      </c>
      <c r="I3876" t="s">
        <v>238</v>
      </c>
      <c r="J3876" t="s">
        <v>769</v>
      </c>
      <c r="K3876" t="s">
        <v>770</v>
      </c>
      <c r="L3876" t="s">
        <v>3313</v>
      </c>
      <c r="M3876" t="s">
        <v>3314</v>
      </c>
      <c r="N3876" t="s">
        <v>42</v>
      </c>
    </row>
    <row r="3877" spans="1:14" x14ac:dyDescent="0.3">
      <c r="A3877" t="s">
        <v>6004</v>
      </c>
      <c r="B3877" t="s">
        <v>34</v>
      </c>
      <c r="C3877" t="s">
        <v>64</v>
      </c>
      <c r="D3877" t="s">
        <v>262</v>
      </c>
      <c r="E3877" s="8">
        <f ca="1">DATE(YEAR([1]_days!$B3877)+(YEAR(TODAY())-YEAR([1]_days!$A$1)),MONTH([1]_days!$B3877),DAY([1]_days!$B3877))</f>
        <v>45357</v>
      </c>
      <c r="F3877" s="8">
        <f ca="1">DATE(YEAR([1]_days!$C3877)+(YEAR(TODAY())-YEAR([1]_days!$A$1)),MONTH([1]_days!$C3877),DAY([1]_days!$C3877))</f>
        <v>45384</v>
      </c>
      <c r="G3877" s="8">
        <f ca="1">DATE(YEAR([1]_days!$D3877)+(YEAR(TODAY())-YEAR([1]_days!$A$1)),MONTH([1]_days!$D3877),DAY([1]_days!$D3877))</f>
        <v>45407</v>
      </c>
      <c r="H3877" s="8" t="s">
        <v>3312</v>
      </c>
      <c r="I3877" t="s">
        <v>243</v>
      </c>
      <c r="J3877" t="s">
        <v>772</v>
      </c>
      <c r="K3877" t="s">
        <v>773</v>
      </c>
      <c r="L3877" t="s">
        <v>3313</v>
      </c>
      <c r="M3877" t="s">
        <v>3314</v>
      </c>
      <c r="N3877" t="s">
        <v>42</v>
      </c>
    </row>
    <row r="3878" spans="1:14" x14ac:dyDescent="0.3">
      <c r="A3878" t="s">
        <v>6005</v>
      </c>
      <c r="B3878" t="s">
        <v>34</v>
      </c>
      <c r="C3878" t="s">
        <v>64</v>
      </c>
      <c r="D3878" t="s">
        <v>267</v>
      </c>
      <c r="E3878" s="8">
        <f ca="1">DATE(YEAR([1]_days!$B3878)+(YEAR(TODAY())-YEAR([1]_days!$A$1)),MONTH([1]_days!$B3878),DAY([1]_days!$B3878))</f>
        <v>45357</v>
      </c>
      <c r="F3878" s="8">
        <f ca="1">DATE(YEAR([1]_days!$C3878)+(YEAR(TODAY())-YEAR([1]_days!$A$1)),MONTH([1]_days!$C3878),DAY([1]_days!$C3878))</f>
        <v>45375</v>
      </c>
      <c r="G3878" s="8">
        <f ca="1">DATE(YEAR([1]_days!$D3878)+(YEAR(TODAY())-YEAR([1]_days!$A$1)),MONTH([1]_days!$D3878),DAY([1]_days!$D3878))</f>
        <v>45387</v>
      </c>
      <c r="H3878" s="8" t="s">
        <v>3312</v>
      </c>
      <c r="I3878" t="s">
        <v>248</v>
      </c>
      <c r="J3878" t="s">
        <v>775</v>
      </c>
      <c r="K3878" t="s">
        <v>776</v>
      </c>
      <c r="L3878" t="s">
        <v>3313</v>
      </c>
      <c r="M3878" t="s">
        <v>3314</v>
      </c>
      <c r="N3878" t="s">
        <v>42</v>
      </c>
    </row>
    <row r="3879" spans="1:14" x14ac:dyDescent="0.3">
      <c r="A3879" t="s">
        <v>6006</v>
      </c>
      <c r="B3879" t="s">
        <v>34</v>
      </c>
      <c r="C3879" t="s">
        <v>64</v>
      </c>
      <c r="D3879" t="s">
        <v>272</v>
      </c>
      <c r="E3879" s="8">
        <f ca="1">DATE(YEAR([1]_days!$B3879)+(YEAR(TODAY())-YEAR([1]_days!$A$1)),MONTH([1]_days!$B3879),DAY([1]_days!$B3879))</f>
        <v>45357</v>
      </c>
      <c r="F3879" s="8">
        <f ca="1">DATE(YEAR([1]_days!$C3879)+(YEAR(TODAY())-YEAR([1]_days!$A$1)),MONTH([1]_days!$C3879),DAY([1]_days!$C3879))</f>
        <v>45393</v>
      </c>
      <c r="G3879" s="8">
        <f ca="1">DATE(YEAR([1]_days!$D3879)+(YEAR(TODAY())-YEAR([1]_days!$A$1)),MONTH([1]_days!$D3879),DAY([1]_days!$D3879))</f>
        <v>45409</v>
      </c>
      <c r="H3879" s="8" t="s">
        <v>3312</v>
      </c>
      <c r="I3879" t="s">
        <v>253</v>
      </c>
      <c r="J3879" t="s">
        <v>778</v>
      </c>
      <c r="K3879" t="s">
        <v>779</v>
      </c>
      <c r="L3879" t="s">
        <v>3313</v>
      </c>
      <c r="M3879" t="s">
        <v>3314</v>
      </c>
      <c r="N3879" t="s">
        <v>42</v>
      </c>
    </row>
    <row r="3880" spans="1:14" x14ac:dyDescent="0.3">
      <c r="A3880" t="s">
        <v>6007</v>
      </c>
      <c r="B3880" t="s">
        <v>34</v>
      </c>
      <c r="C3880" t="s">
        <v>64</v>
      </c>
      <c r="D3880" t="s">
        <v>276</v>
      </c>
      <c r="E3880" s="8">
        <f ca="1">DATE(YEAR([1]_days!$B3880)+(YEAR(TODAY())-YEAR([1]_days!$A$1)),MONTH([1]_days!$B3880),DAY([1]_days!$B3880))</f>
        <v>45357</v>
      </c>
      <c r="F3880" s="8">
        <f ca="1">DATE(YEAR([1]_days!$C3880)+(YEAR(TODAY())-YEAR([1]_days!$A$1)),MONTH([1]_days!$C3880),DAY([1]_days!$C3880))</f>
        <v>45367</v>
      </c>
      <c r="G3880" s="8">
        <f ca="1">DATE(YEAR([1]_days!$D3880)+(YEAR(TODAY())-YEAR([1]_days!$A$1)),MONTH([1]_days!$D3880),DAY([1]_days!$D3880))</f>
        <v>45379</v>
      </c>
      <c r="H3880" s="8" t="s">
        <v>3312</v>
      </c>
      <c r="I3880" t="s">
        <v>258</v>
      </c>
      <c r="J3880" t="s">
        <v>781</v>
      </c>
      <c r="K3880" t="s">
        <v>782</v>
      </c>
      <c r="L3880" t="s">
        <v>3313</v>
      </c>
      <c r="M3880" t="s">
        <v>3314</v>
      </c>
      <c r="N3880" t="s">
        <v>42</v>
      </c>
    </row>
    <row r="3881" spans="1:14" x14ac:dyDescent="0.3">
      <c r="A3881" t="s">
        <v>6008</v>
      </c>
      <c r="B3881" t="s">
        <v>34</v>
      </c>
      <c r="C3881" t="s">
        <v>64</v>
      </c>
      <c r="D3881" t="s">
        <v>280</v>
      </c>
      <c r="E3881" s="8">
        <f ca="1">DATE(YEAR([1]_days!$B3881)+(YEAR(TODAY())-YEAR([1]_days!$A$1)),MONTH([1]_days!$B3881),DAY([1]_days!$B3881))</f>
        <v>45357</v>
      </c>
      <c r="F3881" s="8">
        <f ca="1">DATE(YEAR([1]_days!$C3881)+(YEAR(TODAY())-YEAR([1]_days!$A$1)),MONTH([1]_days!$C3881),DAY([1]_days!$C3881))</f>
        <v>45396</v>
      </c>
      <c r="G3881" s="8">
        <f ca="1">DATE(YEAR([1]_days!$D3881)+(YEAR(TODAY())-YEAR([1]_days!$A$1)),MONTH([1]_days!$D3881),DAY([1]_days!$D3881))</f>
        <v>45407</v>
      </c>
      <c r="H3881" s="8" t="s">
        <v>3312</v>
      </c>
      <c r="I3881" t="s">
        <v>263</v>
      </c>
      <c r="J3881" t="s">
        <v>784</v>
      </c>
      <c r="K3881" t="s">
        <v>785</v>
      </c>
      <c r="L3881" t="s">
        <v>3313</v>
      </c>
      <c r="M3881" t="s">
        <v>3314</v>
      </c>
      <c r="N3881" t="s">
        <v>42</v>
      </c>
    </row>
    <row r="3882" spans="1:14" x14ac:dyDescent="0.3">
      <c r="A3882" t="s">
        <v>6009</v>
      </c>
      <c r="B3882" t="s">
        <v>34</v>
      </c>
      <c r="C3882" t="s">
        <v>64</v>
      </c>
      <c r="D3882" t="s">
        <v>284</v>
      </c>
      <c r="E3882" s="8">
        <f ca="1">DATE(YEAR([1]_days!$B3882)+(YEAR(TODAY())-YEAR([1]_days!$A$1)),MONTH([1]_days!$B3882),DAY([1]_days!$B3882))</f>
        <v>45357</v>
      </c>
      <c r="F3882" s="8">
        <f ca="1">DATE(YEAR([1]_days!$C3882)+(YEAR(TODAY())-YEAR([1]_days!$A$1)),MONTH([1]_days!$C3882),DAY([1]_days!$C3882))</f>
        <v>45365</v>
      </c>
      <c r="G3882" s="8">
        <f ca="1">DATE(YEAR([1]_days!$D3882)+(YEAR(TODAY())-YEAR([1]_days!$A$1)),MONTH([1]_days!$D3882),DAY([1]_days!$D3882))</f>
        <v>45375</v>
      </c>
      <c r="H3882" s="8" t="s">
        <v>3312</v>
      </c>
      <c r="I3882" t="s">
        <v>268</v>
      </c>
      <c r="J3882" t="s">
        <v>787</v>
      </c>
      <c r="K3882" t="s">
        <v>788</v>
      </c>
      <c r="L3882" t="s">
        <v>3313</v>
      </c>
      <c r="M3882" t="s">
        <v>3314</v>
      </c>
      <c r="N3882" t="s">
        <v>42</v>
      </c>
    </row>
    <row r="3883" spans="1:14" x14ac:dyDescent="0.3">
      <c r="A3883" t="s">
        <v>6010</v>
      </c>
      <c r="B3883" t="s">
        <v>86</v>
      </c>
      <c r="C3883" t="s">
        <v>64</v>
      </c>
      <c r="D3883" t="s">
        <v>288</v>
      </c>
      <c r="E3883" s="8">
        <f ca="1">DATE(YEAR([1]_days!$B3883)+(YEAR(TODAY())-YEAR([1]_days!$A$1)),MONTH([1]_days!$B3883),DAY([1]_days!$B3883))</f>
        <v>45357</v>
      </c>
      <c r="F3883" s="8">
        <f ca="1">DATE(YEAR([1]_days!$C3883)+(YEAR(TODAY())-YEAR([1]_days!$A$1)),MONTH([1]_days!$C3883),DAY([1]_days!$C3883))</f>
        <v>45393</v>
      </c>
      <c r="G3883" s="8">
        <f ca="1">DATE(YEAR([1]_days!$D3883)+(YEAR(TODAY())-YEAR([1]_days!$A$1)),MONTH([1]_days!$D3883),DAY([1]_days!$D3883))</f>
        <v>45421</v>
      </c>
      <c r="H3883" s="8" t="s">
        <v>3312</v>
      </c>
      <c r="I3883" t="s">
        <v>37</v>
      </c>
      <c r="J3883" t="s">
        <v>790</v>
      </c>
      <c r="K3883" t="s">
        <v>791</v>
      </c>
      <c r="L3883" t="s">
        <v>3313</v>
      </c>
      <c r="M3883" t="s">
        <v>3314</v>
      </c>
      <c r="N3883" t="s">
        <v>42</v>
      </c>
    </row>
    <row r="3884" spans="1:14" x14ac:dyDescent="0.3">
      <c r="A3884" t="s">
        <v>6011</v>
      </c>
      <c r="B3884" t="s">
        <v>86</v>
      </c>
      <c r="C3884" t="s">
        <v>64</v>
      </c>
      <c r="D3884" t="s">
        <v>292</v>
      </c>
      <c r="E3884" s="8">
        <f ca="1">DATE(YEAR([1]_days!$B3884)+(YEAR(TODAY())-YEAR([1]_days!$A$1)),MONTH([1]_days!$B3884),DAY([1]_days!$B3884))</f>
        <v>45357</v>
      </c>
      <c r="F3884" s="8">
        <f ca="1">DATE(YEAR([1]_days!$C3884)+(YEAR(TODAY())-YEAR([1]_days!$A$1)),MONTH([1]_days!$C3884),DAY([1]_days!$C3884))</f>
        <v>45363</v>
      </c>
      <c r="G3884" s="8">
        <f ca="1">DATE(YEAR([1]_days!$D3884)+(YEAR(TODAY())-YEAR([1]_days!$A$1)),MONTH([1]_days!$D3884),DAY([1]_days!$D3884))</f>
        <v>45391</v>
      </c>
      <c r="H3884" s="8" t="s">
        <v>3312</v>
      </c>
      <c r="I3884" t="s">
        <v>46</v>
      </c>
      <c r="J3884" t="s">
        <v>793</v>
      </c>
      <c r="K3884" t="s">
        <v>794</v>
      </c>
      <c r="L3884" t="s">
        <v>3313</v>
      </c>
      <c r="M3884" t="s">
        <v>3314</v>
      </c>
      <c r="N3884" t="s">
        <v>42</v>
      </c>
    </row>
    <row r="3885" spans="1:14" x14ac:dyDescent="0.3">
      <c r="A3885" t="s">
        <v>6012</v>
      </c>
      <c r="B3885" t="s">
        <v>34</v>
      </c>
      <c r="C3885" t="s">
        <v>64</v>
      </c>
      <c r="D3885" t="s">
        <v>296</v>
      </c>
      <c r="E3885" s="8">
        <f ca="1">DATE(YEAR([1]_days!$B3885)+(YEAR(TODAY())-YEAR([1]_days!$A$1)),MONTH([1]_days!$B3885),DAY([1]_days!$B3885))</f>
        <v>45358</v>
      </c>
      <c r="F3885" s="8">
        <f ca="1">DATE(YEAR([1]_days!$C3885)+(YEAR(TODAY())-YEAR([1]_days!$A$1)),MONTH([1]_days!$C3885),DAY([1]_days!$C3885))</f>
        <v>45373</v>
      </c>
      <c r="G3885" s="8">
        <f ca="1">DATE(YEAR([1]_days!$D3885)+(YEAR(TODAY())-YEAR([1]_days!$A$1)),MONTH([1]_days!$D3885),DAY([1]_days!$D3885))</f>
        <v>45401</v>
      </c>
      <c r="H3885" s="8" t="s">
        <v>3312</v>
      </c>
      <c r="I3885" t="s">
        <v>53</v>
      </c>
      <c r="J3885" t="s">
        <v>796</v>
      </c>
      <c r="K3885" t="s">
        <v>797</v>
      </c>
      <c r="L3885" t="s">
        <v>3313</v>
      </c>
      <c r="M3885" t="s">
        <v>3314</v>
      </c>
      <c r="N3885" t="s">
        <v>42</v>
      </c>
    </row>
    <row r="3886" spans="1:14" x14ac:dyDescent="0.3">
      <c r="A3886" t="s">
        <v>6013</v>
      </c>
      <c r="B3886" t="s">
        <v>86</v>
      </c>
      <c r="C3886" t="s">
        <v>64</v>
      </c>
      <c r="D3886" t="s">
        <v>276</v>
      </c>
      <c r="E3886" s="8">
        <f ca="1">DATE(YEAR([1]_days!$B3886)+(YEAR(TODAY())-YEAR([1]_days!$A$1)),MONTH([1]_days!$B3886),DAY([1]_days!$B3886))</f>
        <v>45359</v>
      </c>
      <c r="F3886" s="8">
        <f ca="1">DATE(YEAR([1]_days!$C3886)+(YEAR(TODAY())-YEAR([1]_days!$A$1)),MONTH([1]_days!$C3886),DAY([1]_days!$C3886))</f>
        <v>45361</v>
      </c>
      <c r="G3886" s="8">
        <f ca="1">DATE(YEAR([1]_days!$D3886)+(YEAR(TODAY())-YEAR([1]_days!$A$1)),MONTH([1]_days!$D3886),DAY([1]_days!$D3886))</f>
        <v>45363</v>
      </c>
      <c r="H3886" s="8" t="s">
        <v>3312</v>
      </c>
      <c r="I3886" t="s">
        <v>60</v>
      </c>
      <c r="J3886" t="s">
        <v>799</v>
      </c>
      <c r="K3886" t="s">
        <v>800</v>
      </c>
      <c r="L3886" t="s">
        <v>3313</v>
      </c>
      <c r="M3886" t="s">
        <v>3314</v>
      </c>
      <c r="N3886" t="s">
        <v>42</v>
      </c>
    </row>
    <row r="3887" spans="1:14" x14ac:dyDescent="0.3">
      <c r="A3887" t="s">
        <v>6014</v>
      </c>
      <c r="B3887" t="s">
        <v>86</v>
      </c>
      <c r="C3887" t="s">
        <v>51</v>
      </c>
      <c r="D3887" t="s">
        <v>280</v>
      </c>
      <c r="E3887" s="8">
        <f ca="1">DATE(YEAR([1]_days!$B3887)+(YEAR(TODAY())-YEAR([1]_days!$A$1)),MONTH([1]_days!$B3887),DAY([1]_days!$B3887))</f>
        <v>45360</v>
      </c>
      <c r="F3887" s="8">
        <f ca="1">DATE(YEAR([1]_days!$C3887)+(YEAR(TODAY())-YEAR([1]_days!$A$1)),MONTH([1]_days!$C3887),DAY([1]_days!$C3887))</f>
        <v>45364</v>
      </c>
      <c r="G3887" s="8">
        <f ca="1">DATE(YEAR([1]_days!$D3887)+(YEAR(TODAY())-YEAR([1]_days!$A$1)),MONTH([1]_days!$D3887),DAY([1]_days!$D3887))</f>
        <v>45391</v>
      </c>
      <c r="H3887" s="8" t="s">
        <v>3312</v>
      </c>
      <c r="I3887" t="s">
        <v>66</v>
      </c>
      <c r="J3887" t="s">
        <v>802</v>
      </c>
      <c r="K3887" t="s">
        <v>803</v>
      </c>
      <c r="L3887" t="s">
        <v>3313</v>
      </c>
      <c r="M3887" t="s">
        <v>3314</v>
      </c>
      <c r="N3887" t="s">
        <v>42</v>
      </c>
    </row>
    <row r="3888" spans="1:14" x14ac:dyDescent="0.3">
      <c r="A3888" t="s">
        <v>6015</v>
      </c>
      <c r="B3888" t="s">
        <v>86</v>
      </c>
      <c r="C3888" t="s">
        <v>51</v>
      </c>
      <c r="D3888" t="s">
        <v>284</v>
      </c>
      <c r="E3888" s="8">
        <f ca="1">DATE(YEAR([1]_days!$B3888)+(YEAR(TODAY())-YEAR([1]_days!$A$1)),MONTH([1]_days!$B3888),DAY([1]_days!$B3888))</f>
        <v>45360</v>
      </c>
      <c r="F3888" s="8">
        <f ca="1">DATE(YEAR([1]_days!$C3888)+(YEAR(TODAY())-YEAR([1]_days!$A$1)),MONTH([1]_days!$C3888),DAY([1]_days!$C3888))</f>
        <v>45397</v>
      </c>
      <c r="G3888" s="8">
        <f ca="1">DATE(YEAR([1]_days!$D3888)+(YEAR(TODAY())-YEAR([1]_days!$A$1)),MONTH([1]_days!$D3888),DAY([1]_days!$D3888))</f>
        <v>45416</v>
      </c>
      <c r="H3888" s="8" t="s">
        <v>3312</v>
      </c>
      <c r="I3888" t="s">
        <v>72</v>
      </c>
      <c r="J3888" t="s">
        <v>805</v>
      </c>
      <c r="K3888" t="s">
        <v>806</v>
      </c>
      <c r="L3888" t="s">
        <v>3313</v>
      </c>
      <c r="M3888" t="s">
        <v>3314</v>
      </c>
      <c r="N3888" t="s">
        <v>42</v>
      </c>
    </row>
    <row r="3889" spans="1:14" x14ac:dyDescent="0.3">
      <c r="A3889" t="s">
        <v>6016</v>
      </c>
      <c r="B3889" t="s">
        <v>86</v>
      </c>
      <c r="C3889" t="s">
        <v>51</v>
      </c>
      <c r="D3889" t="s">
        <v>288</v>
      </c>
      <c r="E3889" s="8">
        <f ca="1">DATE(YEAR([1]_days!$B3889)+(YEAR(TODAY())-YEAR([1]_days!$A$1)),MONTH([1]_days!$B3889),DAY([1]_days!$B3889))</f>
        <v>45360</v>
      </c>
      <c r="F3889" s="8">
        <f ca="1">DATE(YEAR([1]_days!$C3889)+(YEAR(TODAY())-YEAR([1]_days!$A$1)),MONTH([1]_days!$C3889),DAY([1]_days!$C3889))</f>
        <v>45363</v>
      </c>
      <c r="G3889" s="8">
        <f ca="1">DATE(YEAR([1]_days!$D3889)+(YEAR(TODAY())-YEAR([1]_days!$A$1)),MONTH([1]_days!$D3889),DAY([1]_days!$D3889))</f>
        <v>45371</v>
      </c>
      <c r="H3889" s="8" t="s">
        <v>3312</v>
      </c>
      <c r="I3889" t="s">
        <v>77</v>
      </c>
      <c r="J3889" t="s">
        <v>808</v>
      </c>
      <c r="K3889" t="s">
        <v>809</v>
      </c>
      <c r="L3889" t="s">
        <v>3313</v>
      </c>
      <c r="M3889" t="s">
        <v>3314</v>
      </c>
      <c r="N3889" t="s">
        <v>42</v>
      </c>
    </row>
    <row r="3890" spans="1:14" x14ac:dyDescent="0.3">
      <c r="A3890" t="s">
        <v>6017</v>
      </c>
      <c r="B3890" t="s">
        <v>86</v>
      </c>
      <c r="C3890" t="s">
        <v>51</v>
      </c>
      <c r="D3890" t="s">
        <v>292</v>
      </c>
      <c r="E3890" s="8">
        <f ca="1">DATE(YEAR([1]_days!$B3890)+(YEAR(TODAY())-YEAR([1]_days!$A$1)),MONTH([1]_days!$B3890),DAY([1]_days!$B3890))</f>
        <v>45360</v>
      </c>
      <c r="F3890" s="8">
        <f ca="1">DATE(YEAR([1]_days!$C3890)+(YEAR(TODAY())-YEAR([1]_days!$A$1)),MONTH([1]_days!$C3890),DAY([1]_days!$C3890))</f>
        <v>45390</v>
      </c>
      <c r="G3890" s="8">
        <f ca="1">DATE(YEAR([1]_days!$D3890)+(YEAR(TODAY())-YEAR([1]_days!$A$1)),MONTH([1]_days!$D3890),DAY([1]_days!$D3890))</f>
        <v>45397</v>
      </c>
      <c r="H3890" s="8" t="s">
        <v>3312</v>
      </c>
      <c r="I3890" t="s">
        <v>82</v>
      </c>
      <c r="J3890" t="s">
        <v>811</v>
      </c>
      <c r="K3890" t="s">
        <v>812</v>
      </c>
      <c r="L3890" t="s">
        <v>3313</v>
      </c>
      <c r="M3890" t="s">
        <v>3314</v>
      </c>
      <c r="N3890" t="s">
        <v>42</v>
      </c>
    </row>
    <row r="3891" spans="1:14" x14ac:dyDescent="0.3">
      <c r="A3891" t="s">
        <v>6018</v>
      </c>
      <c r="B3891" t="s">
        <v>86</v>
      </c>
      <c r="C3891" t="s">
        <v>51</v>
      </c>
      <c r="D3891" t="s">
        <v>296</v>
      </c>
      <c r="E3891" s="8">
        <f ca="1">DATE(YEAR([1]_days!$B3891)+(YEAR(TODAY())-YEAR([1]_days!$A$1)),MONTH([1]_days!$B3891),DAY([1]_days!$B3891))</f>
        <v>45360</v>
      </c>
      <c r="F3891" s="8">
        <f ca="1">DATE(YEAR([1]_days!$C3891)+(YEAR(TODAY())-YEAR([1]_days!$A$1)),MONTH([1]_days!$C3891),DAY([1]_days!$C3891))</f>
        <v>45397</v>
      </c>
      <c r="G3891" s="8">
        <f ca="1">DATE(YEAR([1]_days!$D3891)+(YEAR(TODAY())-YEAR([1]_days!$A$1)),MONTH([1]_days!$D3891),DAY([1]_days!$D3891))</f>
        <v>45404</v>
      </c>
      <c r="H3891" s="8" t="s">
        <v>3312</v>
      </c>
      <c r="I3891" t="s">
        <v>88</v>
      </c>
      <c r="J3891" t="s">
        <v>814</v>
      </c>
      <c r="K3891" t="s">
        <v>815</v>
      </c>
      <c r="L3891" t="s">
        <v>3313</v>
      </c>
      <c r="M3891" t="s">
        <v>3314</v>
      </c>
      <c r="N3891" t="s">
        <v>42</v>
      </c>
    </row>
    <row r="3892" spans="1:14" x14ac:dyDescent="0.3">
      <c r="A3892" t="s">
        <v>6019</v>
      </c>
      <c r="B3892" t="s">
        <v>86</v>
      </c>
      <c r="C3892" t="s">
        <v>51</v>
      </c>
      <c r="D3892" t="s">
        <v>71</v>
      </c>
      <c r="E3892" s="8">
        <f ca="1">DATE(YEAR([1]_days!$B3892)+(YEAR(TODAY())-YEAR([1]_days!$A$1)),MONTH([1]_days!$B3892),DAY([1]_days!$B3892))</f>
        <v>45360</v>
      </c>
      <c r="F3892" s="8">
        <f ca="1">DATE(YEAR([1]_days!$C3892)+(YEAR(TODAY())-YEAR([1]_days!$A$1)),MONTH([1]_days!$C3892),DAY([1]_days!$C3892))</f>
        <v>45393</v>
      </c>
      <c r="G3892" s="8">
        <f ca="1">DATE(YEAR([1]_days!$D3892)+(YEAR(TODAY())-YEAR([1]_days!$A$1)),MONTH([1]_days!$D3892),DAY([1]_days!$D3892))</f>
        <v>45394</v>
      </c>
      <c r="H3892" s="8" t="s">
        <v>3312</v>
      </c>
      <c r="I3892" t="s">
        <v>93</v>
      </c>
      <c r="J3892" t="s">
        <v>817</v>
      </c>
      <c r="K3892" t="s">
        <v>818</v>
      </c>
      <c r="L3892" t="s">
        <v>3313</v>
      </c>
      <c r="M3892" t="s">
        <v>3314</v>
      </c>
      <c r="N3892" t="s">
        <v>42</v>
      </c>
    </row>
    <row r="3893" spans="1:14" x14ac:dyDescent="0.3">
      <c r="A3893" t="s">
        <v>6020</v>
      </c>
      <c r="B3893" t="s">
        <v>34</v>
      </c>
      <c r="C3893" t="s">
        <v>51</v>
      </c>
      <c r="D3893" t="s">
        <v>76</v>
      </c>
      <c r="E3893" s="8">
        <f ca="1">DATE(YEAR([1]_days!$B3893)+(YEAR(TODAY())-YEAR([1]_days!$A$1)),MONTH([1]_days!$B3893),DAY([1]_days!$B3893))</f>
        <v>45360</v>
      </c>
      <c r="F3893" s="8">
        <f ca="1">DATE(YEAR([1]_days!$C3893)+(YEAR(TODAY())-YEAR([1]_days!$A$1)),MONTH([1]_days!$C3893),DAY([1]_days!$C3893))</f>
        <v>45375</v>
      </c>
      <c r="G3893" s="8">
        <f ca="1">DATE(YEAR([1]_days!$D3893)+(YEAR(TODAY())-YEAR([1]_days!$A$1)),MONTH([1]_days!$D3893),DAY([1]_days!$D3893))</f>
        <v>45387</v>
      </c>
      <c r="H3893" s="8" t="s">
        <v>3312</v>
      </c>
      <c r="I3893" t="s">
        <v>98</v>
      </c>
      <c r="J3893" t="s">
        <v>820</v>
      </c>
      <c r="K3893" t="s">
        <v>821</v>
      </c>
      <c r="L3893" t="s">
        <v>3313</v>
      </c>
      <c r="M3893" t="s">
        <v>3314</v>
      </c>
      <c r="N3893" t="s">
        <v>42</v>
      </c>
    </row>
    <row r="3894" spans="1:14" x14ac:dyDescent="0.3">
      <c r="A3894" t="s">
        <v>6021</v>
      </c>
      <c r="B3894" t="s">
        <v>86</v>
      </c>
      <c r="C3894" t="s">
        <v>51</v>
      </c>
      <c r="D3894" t="s">
        <v>81</v>
      </c>
      <c r="E3894" s="8">
        <f ca="1">DATE(YEAR([1]_days!$B3894)+(YEAR(TODAY())-YEAR([1]_days!$A$1)),MONTH([1]_days!$B3894),DAY([1]_days!$B3894))</f>
        <v>45360</v>
      </c>
      <c r="F3894" s="8">
        <f ca="1">DATE(YEAR([1]_days!$C3894)+(YEAR(TODAY())-YEAR([1]_days!$A$1)),MONTH([1]_days!$C3894),DAY([1]_days!$C3894))</f>
        <v>45399</v>
      </c>
      <c r="G3894" s="8">
        <f ca="1">DATE(YEAR([1]_days!$D3894)+(YEAR(TODAY())-YEAR([1]_days!$A$1)),MONTH([1]_days!$D3894),DAY([1]_days!$D3894))</f>
        <v>45410</v>
      </c>
      <c r="H3894" s="8" t="s">
        <v>3312</v>
      </c>
      <c r="I3894" t="s">
        <v>103</v>
      </c>
      <c r="J3894" t="s">
        <v>823</v>
      </c>
      <c r="K3894" t="s">
        <v>824</v>
      </c>
      <c r="L3894" t="s">
        <v>3313</v>
      </c>
      <c r="M3894" t="s">
        <v>3314</v>
      </c>
      <c r="N3894" t="s">
        <v>42</v>
      </c>
    </row>
    <row r="3895" spans="1:14" x14ac:dyDescent="0.3">
      <c r="A3895" t="s">
        <v>6022</v>
      </c>
      <c r="B3895" t="s">
        <v>34</v>
      </c>
      <c r="C3895" t="s">
        <v>51</v>
      </c>
      <c r="D3895" t="s">
        <v>87</v>
      </c>
      <c r="E3895" s="8">
        <f ca="1">DATE(YEAR([1]_days!$B3895)+(YEAR(TODAY())-YEAR([1]_days!$A$1)),MONTH([1]_days!$B3895),DAY([1]_days!$B3895))</f>
        <v>45360</v>
      </c>
      <c r="F3895" s="8">
        <f ca="1">DATE(YEAR([1]_days!$C3895)+(YEAR(TODAY())-YEAR([1]_days!$A$1)),MONTH([1]_days!$C3895),DAY([1]_days!$C3895))</f>
        <v>45383</v>
      </c>
      <c r="G3895" s="8">
        <f ca="1">DATE(YEAR([1]_days!$D3895)+(YEAR(TODAY())-YEAR([1]_days!$A$1)),MONTH([1]_days!$D3895),DAY([1]_days!$D3895))</f>
        <v>45406</v>
      </c>
      <c r="H3895" s="8" t="s">
        <v>3312</v>
      </c>
      <c r="I3895" t="s">
        <v>108</v>
      </c>
      <c r="J3895" t="s">
        <v>826</v>
      </c>
      <c r="K3895" t="s">
        <v>827</v>
      </c>
      <c r="L3895" t="s">
        <v>3313</v>
      </c>
      <c r="M3895" t="s">
        <v>3314</v>
      </c>
      <c r="N3895" t="s">
        <v>42</v>
      </c>
    </row>
    <row r="3896" spans="1:14" x14ac:dyDescent="0.3">
      <c r="A3896" t="s">
        <v>6023</v>
      </c>
      <c r="B3896" t="s">
        <v>86</v>
      </c>
      <c r="C3896" t="s">
        <v>51</v>
      </c>
      <c r="D3896" t="s">
        <v>92</v>
      </c>
      <c r="E3896" s="8">
        <f ca="1">DATE(YEAR([1]_days!$B3896)+(YEAR(TODAY())-YEAR([1]_days!$A$1)),MONTH([1]_days!$B3896),DAY([1]_days!$B3896))</f>
        <v>45360</v>
      </c>
      <c r="F3896" s="8">
        <f ca="1">DATE(YEAR([1]_days!$C3896)+(YEAR(TODAY())-YEAR([1]_days!$A$1)),MONTH([1]_days!$C3896),DAY([1]_days!$C3896))</f>
        <v>45370</v>
      </c>
      <c r="G3896" s="8">
        <f ca="1">DATE(YEAR([1]_days!$D3896)+(YEAR(TODAY())-YEAR([1]_days!$A$1)),MONTH([1]_days!$D3896),DAY([1]_days!$D3896))</f>
        <v>45396</v>
      </c>
      <c r="H3896" s="8" t="s">
        <v>3312</v>
      </c>
      <c r="I3896" t="s">
        <v>318</v>
      </c>
      <c r="J3896" t="s">
        <v>829</v>
      </c>
      <c r="K3896" t="s">
        <v>830</v>
      </c>
      <c r="L3896" t="s">
        <v>3313</v>
      </c>
      <c r="M3896" t="s">
        <v>3314</v>
      </c>
      <c r="N3896" t="s">
        <v>42</v>
      </c>
    </row>
    <row r="3897" spans="1:14" x14ac:dyDescent="0.3">
      <c r="A3897" t="s">
        <v>6024</v>
      </c>
      <c r="B3897" t="s">
        <v>86</v>
      </c>
      <c r="C3897" t="s">
        <v>51</v>
      </c>
      <c r="D3897" t="s">
        <v>71</v>
      </c>
      <c r="E3897" s="8">
        <f ca="1">DATE(YEAR([1]_days!$B3897)+(YEAR(TODAY())-YEAR([1]_days!$A$1)),MONTH([1]_days!$B3897),DAY([1]_days!$B3897))</f>
        <v>45360</v>
      </c>
      <c r="F3897" s="8">
        <f ca="1">DATE(YEAR([1]_days!$C3897)+(YEAR(TODAY())-YEAR([1]_days!$A$1)),MONTH([1]_days!$C3897),DAY([1]_days!$C3897))</f>
        <v>45372</v>
      </c>
      <c r="G3897" s="8">
        <f ca="1">DATE(YEAR([1]_days!$D3897)+(YEAR(TODAY())-YEAR([1]_days!$A$1)),MONTH([1]_days!$D3897),DAY([1]_days!$D3897))</f>
        <v>45377</v>
      </c>
      <c r="H3897" s="8" t="s">
        <v>3312</v>
      </c>
      <c r="I3897" t="s">
        <v>321</v>
      </c>
      <c r="J3897" t="s">
        <v>832</v>
      </c>
      <c r="K3897" t="s">
        <v>833</v>
      </c>
      <c r="L3897" t="s">
        <v>3313</v>
      </c>
      <c r="M3897" t="s">
        <v>3314</v>
      </c>
      <c r="N3897" t="s">
        <v>42</v>
      </c>
    </row>
    <row r="3898" spans="1:14" x14ac:dyDescent="0.3">
      <c r="A3898" t="s">
        <v>6025</v>
      </c>
      <c r="B3898" t="s">
        <v>86</v>
      </c>
      <c r="C3898" t="s">
        <v>51</v>
      </c>
      <c r="D3898" t="s">
        <v>76</v>
      </c>
      <c r="E3898" s="8">
        <f ca="1">DATE(YEAR([1]_days!$B3898)+(YEAR(TODAY())-YEAR([1]_days!$A$1)),MONTH([1]_days!$B3898),DAY([1]_days!$B3898))</f>
        <v>45360</v>
      </c>
      <c r="F3898" s="8">
        <f ca="1">DATE(YEAR([1]_days!$C3898)+(YEAR(TODAY())-YEAR([1]_days!$A$1)),MONTH([1]_days!$C3898),DAY([1]_days!$C3898))</f>
        <v>45377</v>
      </c>
      <c r="G3898" s="8">
        <f ca="1">DATE(YEAR([1]_days!$D3898)+(YEAR(TODAY())-YEAR([1]_days!$A$1)),MONTH([1]_days!$D3898),DAY([1]_days!$D3898))</f>
        <v>45384</v>
      </c>
      <c r="H3898" s="8" t="s">
        <v>3312</v>
      </c>
      <c r="I3898" t="s">
        <v>113</v>
      </c>
      <c r="J3898" t="s">
        <v>835</v>
      </c>
      <c r="K3898" t="s">
        <v>836</v>
      </c>
      <c r="L3898" t="s">
        <v>3313</v>
      </c>
      <c r="M3898" t="s">
        <v>3314</v>
      </c>
      <c r="N3898" t="s">
        <v>42</v>
      </c>
    </row>
    <row r="3899" spans="1:14" x14ac:dyDescent="0.3">
      <c r="A3899" t="s">
        <v>6026</v>
      </c>
      <c r="B3899" t="s">
        <v>34</v>
      </c>
      <c r="C3899" t="s">
        <v>51</v>
      </c>
      <c r="D3899" t="s">
        <v>81</v>
      </c>
      <c r="E3899" s="8">
        <f ca="1">DATE(YEAR([1]_days!$B3899)+(YEAR(TODAY())-YEAR([1]_days!$A$1)),MONTH([1]_days!$B3899),DAY([1]_days!$B3899))</f>
        <v>45361</v>
      </c>
      <c r="F3899" s="8">
        <f ca="1">DATE(YEAR([1]_days!$C3899)+(YEAR(TODAY())-YEAR([1]_days!$A$1)),MONTH([1]_days!$C3899),DAY([1]_days!$C3899))</f>
        <v>45368</v>
      </c>
      <c r="G3899" s="8">
        <f ca="1">DATE(YEAR([1]_days!$D3899)+(YEAR(TODAY())-YEAR([1]_days!$A$1)),MONTH([1]_days!$D3899),DAY([1]_days!$D3899))</f>
        <v>45369</v>
      </c>
      <c r="H3899" s="8" t="s">
        <v>3312</v>
      </c>
      <c r="I3899" t="s">
        <v>118</v>
      </c>
      <c r="J3899" t="s">
        <v>3558</v>
      </c>
      <c r="K3899" t="s">
        <v>3559</v>
      </c>
      <c r="L3899" t="s">
        <v>3313</v>
      </c>
      <c r="M3899" t="s">
        <v>3314</v>
      </c>
      <c r="N3899" t="s">
        <v>42</v>
      </c>
    </row>
    <row r="3900" spans="1:14" x14ac:dyDescent="0.3">
      <c r="A3900" t="s">
        <v>6027</v>
      </c>
      <c r="B3900" t="s">
        <v>86</v>
      </c>
      <c r="C3900" t="s">
        <v>51</v>
      </c>
      <c r="D3900" t="s">
        <v>87</v>
      </c>
      <c r="E3900" s="8">
        <f ca="1">DATE(YEAR([1]_days!$B3900)+(YEAR(TODAY())-YEAR([1]_days!$A$1)),MONTH([1]_days!$B3900),DAY([1]_days!$B3900))</f>
        <v>45361</v>
      </c>
      <c r="F3900" s="8">
        <f ca="1">DATE(YEAR([1]_days!$C3900)+(YEAR(TODAY())-YEAR([1]_days!$A$1)),MONTH([1]_days!$C3900),DAY([1]_days!$C3900))</f>
        <v>45392</v>
      </c>
      <c r="G3900" s="8">
        <f ca="1">DATE(YEAR([1]_days!$D3900)+(YEAR(TODAY())-YEAR([1]_days!$A$1)),MONTH([1]_days!$D3900),DAY([1]_days!$D3900))</f>
        <v>45398</v>
      </c>
      <c r="H3900" s="8" t="s">
        <v>3312</v>
      </c>
      <c r="I3900" t="s">
        <v>123</v>
      </c>
      <c r="J3900" t="s">
        <v>3208</v>
      </c>
      <c r="K3900" t="s">
        <v>3209</v>
      </c>
      <c r="L3900" t="s">
        <v>3313</v>
      </c>
      <c r="M3900" t="s">
        <v>3314</v>
      </c>
      <c r="N3900" t="s">
        <v>42</v>
      </c>
    </row>
    <row r="3901" spans="1:14" x14ac:dyDescent="0.3">
      <c r="A3901" t="s">
        <v>6028</v>
      </c>
      <c r="B3901" t="s">
        <v>86</v>
      </c>
      <c r="C3901" t="s">
        <v>51</v>
      </c>
      <c r="D3901" t="s">
        <v>92</v>
      </c>
      <c r="E3901" s="8">
        <f ca="1">DATE(YEAR([1]_days!$B3901)+(YEAR(TODAY())-YEAR([1]_days!$A$1)),MONTH([1]_days!$B3901),DAY([1]_days!$B3901))</f>
        <v>45361</v>
      </c>
      <c r="F3901" s="8">
        <f ca="1">DATE(YEAR([1]_days!$C3901)+(YEAR(TODAY())-YEAR([1]_days!$A$1)),MONTH([1]_days!$C3901),DAY([1]_days!$C3901))</f>
        <v>45362</v>
      </c>
      <c r="G3901" s="8">
        <f ca="1">DATE(YEAR([1]_days!$D3901)+(YEAR(TODAY())-YEAR([1]_days!$A$1)),MONTH([1]_days!$D3901),DAY([1]_days!$D3901))</f>
        <v>45374</v>
      </c>
      <c r="H3901" s="8" t="s">
        <v>3312</v>
      </c>
      <c r="I3901" t="s">
        <v>128</v>
      </c>
      <c r="J3901" t="s">
        <v>3211</v>
      </c>
      <c r="K3901" t="s">
        <v>3212</v>
      </c>
      <c r="L3901" t="s">
        <v>3313</v>
      </c>
      <c r="M3901" t="s">
        <v>3314</v>
      </c>
      <c r="N3901" t="s">
        <v>42</v>
      </c>
    </row>
    <row r="3902" spans="1:14" x14ac:dyDescent="0.3">
      <c r="A3902" t="s">
        <v>6029</v>
      </c>
      <c r="B3902" t="s">
        <v>86</v>
      </c>
      <c r="C3902" t="s">
        <v>51</v>
      </c>
      <c r="D3902" t="s">
        <v>97</v>
      </c>
      <c r="E3902" s="8">
        <f ca="1">DATE(YEAR([1]_days!$B3902)+(YEAR(TODAY())-YEAR([1]_days!$A$1)),MONTH([1]_days!$B3902),DAY([1]_days!$B3902))</f>
        <v>45361</v>
      </c>
      <c r="F3902" s="8">
        <f ca="1">DATE(YEAR([1]_days!$C3902)+(YEAR(TODAY())-YEAR([1]_days!$A$1)),MONTH([1]_days!$C3902),DAY([1]_days!$C3902))</f>
        <v>45368</v>
      </c>
      <c r="G3902" s="8">
        <f ca="1">DATE(YEAR([1]_days!$D3902)+(YEAR(TODAY())-YEAR([1]_days!$A$1)),MONTH([1]_days!$D3902),DAY([1]_days!$D3902))</f>
        <v>45377</v>
      </c>
      <c r="H3902" s="8" t="s">
        <v>3312</v>
      </c>
      <c r="I3902" t="s">
        <v>133</v>
      </c>
      <c r="J3902" t="s">
        <v>838</v>
      </c>
      <c r="K3902" t="s">
        <v>839</v>
      </c>
      <c r="L3902" t="s">
        <v>3313</v>
      </c>
      <c r="M3902" t="s">
        <v>3314</v>
      </c>
      <c r="N3902" t="s">
        <v>42</v>
      </c>
    </row>
    <row r="3903" spans="1:14" x14ac:dyDescent="0.3">
      <c r="A3903" t="s">
        <v>6030</v>
      </c>
      <c r="B3903" t="s">
        <v>34</v>
      </c>
      <c r="C3903" t="s">
        <v>51</v>
      </c>
      <c r="D3903" t="s">
        <v>102</v>
      </c>
      <c r="E3903" s="8">
        <f ca="1">DATE(YEAR([1]_days!$B3903)+(YEAR(TODAY())-YEAR([1]_days!$A$1)),MONTH([1]_days!$B3903),DAY([1]_days!$B3903))</f>
        <v>45361</v>
      </c>
      <c r="F3903" s="8">
        <f ca="1">DATE(YEAR([1]_days!$C3903)+(YEAR(TODAY())-YEAR([1]_days!$A$1)),MONTH([1]_days!$C3903),DAY([1]_days!$C3903))</f>
        <v>45400</v>
      </c>
      <c r="G3903" s="8">
        <f ca="1">DATE(YEAR([1]_days!$D3903)+(YEAR(TODAY())-YEAR([1]_days!$A$1)),MONTH([1]_days!$D3903),DAY([1]_days!$D3903))</f>
        <v>45407</v>
      </c>
      <c r="H3903" s="8" t="s">
        <v>3312</v>
      </c>
      <c r="I3903" t="s">
        <v>138</v>
      </c>
      <c r="J3903" t="s">
        <v>841</v>
      </c>
      <c r="K3903" t="s">
        <v>842</v>
      </c>
      <c r="L3903" t="s">
        <v>3313</v>
      </c>
      <c r="M3903" t="s">
        <v>3314</v>
      </c>
      <c r="N3903" t="s">
        <v>42</v>
      </c>
    </row>
    <row r="3904" spans="1:14" x14ac:dyDescent="0.3">
      <c r="A3904" t="s">
        <v>6031</v>
      </c>
      <c r="B3904" t="s">
        <v>34</v>
      </c>
      <c r="C3904" t="s">
        <v>51</v>
      </c>
      <c r="D3904" t="s">
        <v>107</v>
      </c>
      <c r="E3904" s="8">
        <f ca="1">DATE(YEAR([1]_days!$B3904)+(YEAR(TODAY())-YEAR([1]_days!$A$1)),MONTH([1]_days!$B3904),DAY([1]_days!$B3904))</f>
        <v>45361</v>
      </c>
      <c r="F3904" s="8">
        <f ca="1">DATE(YEAR([1]_days!$C3904)+(YEAR(TODAY())-YEAR([1]_days!$A$1)),MONTH([1]_days!$C3904),DAY([1]_days!$C3904))</f>
        <v>45401</v>
      </c>
      <c r="G3904" s="8">
        <f ca="1">DATE(YEAR([1]_days!$D3904)+(YEAR(TODAY())-YEAR([1]_days!$A$1)),MONTH([1]_days!$D3904),DAY([1]_days!$D3904))</f>
        <v>45421</v>
      </c>
      <c r="H3904" s="8" t="s">
        <v>3312</v>
      </c>
      <c r="I3904" t="s">
        <v>143</v>
      </c>
      <c r="J3904" t="s">
        <v>844</v>
      </c>
      <c r="K3904" t="s">
        <v>845</v>
      </c>
      <c r="L3904" t="s">
        <v>3313</v>
      </c>
      <c r="M3904" t="s">
        <v>3314</v>
      </c>
      <c r="N3904" t="s">
        <v>42</v>
      </c>
    </row>
    <row r="3905" spans="1:14" x14ac:dyDescent="0.3">
      <c r="A3905" t="s">
        <v>6032</v>
      </c>
      <c r="B3905" t="s">
        <v>86</v>
      </c>
      <c r="C3905" t="s">
        <v>51</v>
      </c>
      <c r="D3905" t="s">
        <v>532</v>
      </c>
      <c r="E3905" s="8">
        <f ca="1">DATE(YEAR([1]_days!$B3905)+(YEAR(TODAY())-YEAR([1]_days!$A$1)),MONTH([1]_days!$B3905),DAY([1]_days!$B3905))</f>
        <v>45361</v>
      </c>
      <c r="F3905" s="8">
        <f ca="1">DATE(YEAR([1]_days!$C3905)+(YEAR(TODAY())-YEAR([1]_days!$A$1)),MONTH([1]_days!$C3905),DAY([1]_days!$C3905))</f>
        <v>45400</v>
      </c>
      <c r="G3905" s="8">
        <f ca="1">DATE(YEAR([1]_days!$D3905)+(YEAR(TODAY())-YEAR([1]_days!$A$1)),MONTH([1]_days!$D3905),DAY([1]_days!$D3905))</f>
        <v>45404</v>
      </c>
      <c r="H3905" s="8" t="s">
        <v>3312</v>
      </c>
      <c r="I3905" t="s">
        <v>148</v>
      </c>
      <c r="J3905" t="s">
        <v>847</v>
      </c>
      <c r="K3905" t="s">
        <v>848</v>
      </c>
      <c r="L3905" t="s">
        <v>3313</v>
      </c>
      <c r="M3905" t="s">
        <v>3314</v>
      </c>
      <c r="N3905" t="s">
        <v>42</v>
      </c>
    </row>
    <row r="3906" spans="1:14" x14ac:dyDescent="0.3">
      <c r="A3906" t="s">
        <v>6033</v>
      </c>
      <c r="B3906" t="s">
        <v>86</v>
      </c>
      <c r="C3906" t="s">
        <v>51</v>
      </c>
      <c r="D3906" t="s">
        <v>536</v>
      </c>
      <c r="E3906" s="8">
        <f ca="1">DATE(YEAR([1]_days!$B3906)+(YEAR(TODAY())-YEAR([1]_days!$A$1)),MONTH([1]_days!$B3906),DAY([1]_days!$B3906))</f>
        <v>45361</v>
      </c>
      <c r="F3906" s="8">
        <f ca="1">DATE(YEAR([1]_days!$C3906)+(YEAR(TODAY())-YEAR([1]_days!$A$1)),MONTH([1]_days!$C3906),DAY([1]_days!$C3906))</f>
        <v>45393</v>
      </c>
      <c r="G3906" s="8">
        <f ca="1">DATE(YEAR([1]_days!$D3906)+(YEAR(TODAY())-YEAR([1]_days!$A$1)),MONTH([1]_days!$D3906),DAY([1]_days!$D3906))</f>
        <v>45400</v>
      </c>
      <c r="H3906" s="8" t="s">
        <v>3312</v>
      </c>
      <c r="I3906" t="s">
        <v>153</v>
      </c>
      <c r="J3906" t="s">
        <v>850</v>
      </c>
      <c r="K3906" t="s">
        <v>851</v>
      </c>
      <c r="L3906" t="s">
        <v>3313</v>
      </c>
      <c r="M3906" t="s">
        <v>3314</v>
      </c>
      <c r="N3906" t="s">
        <v>42</v>
      </c>
    </row>
    <row r="3907" spans="1:14" x14ac:dyDescent="0.3">
      <c r="A3907" t="s">
        <v>6034</v>
      </c>
      <c r="B3907" t="s">
        <v>86</v>
      </c>
      <c r="C3907" t="s">
        <v>51</v>
      </c>
      <c r="D3907" t="s">
        <v>112</v>
      </c>
      <c r="E3907" s="8">
        <f ca="1">DATE(YEAR([1]_days!$B3907)+(YEAR(TODAY())-YEAR([1]_days!$A$1)),MONTH([1]_days!$B3907),DAY([1]_days!$B3907))</f>
        <v>45361</v>
      </c>
      <c r="F3907" s="8">
        <f ca="1">DATE(YEAR([1]_days!$C3907)+(YEAR(TODAY())-YEAR([1]_days!$A$1)),MONTH([1]_days!$C3907),DAY([1]_days!$C3907))</f>
        <v>45366</v>
      </c>
      <c r="G3907" s="8">
        <f ca="1">DATE(YEAR([1]_days!$D3907)+(YEAR(TODAY())-YEAR([1]_days!$A$1)),MONTH([1]_days!$D3907),DAY([1]_days!$D3907))</f>
        <v>45367</v>
      </c>
      <c r="H3907" s="8" t="s">
        <v>3312</v>
      </c>
      <c r="I3907" t="s">
        <v>158</v>
      </c>
      <c r="J3907" t="s">
        <v>853</v>
      </c>
      <c r="K3907" t="s">
        <v>854</v>
      </c>
      <c r="L3907" t="s">
        <v>3313</v>
      </c>
      <c r="M3907" t="s">
        <v>3314</v>
      </c>
      <c r="N3907" t="s">
        <v>42</v>
      </c>
    </row>
    <row r="3908" spans="1:14" x14ac:dyDescent="0.3">
      <c r="A3908" t="s">
        <v>6035</v>
      </c>
      <c r="B3908" t="s">
        <v>34</v>
      </c>
      <c r="C3908" t="s">
        <v>51</v>
      </c>
      <c r="D3908" t="s">
        <v>117</v>
      </c>
      <c r="E3908" s="8">
        <f ca="1">DATE(YEAR([1]_days!$B3908)+(YEAR(TODAY())-YEAR([1]_days!$A$1)),MONTH([1]_days!$B3908),DAY([1]_days!$B3908))</f>
        <v>45361</v>
      </c>
      <c r="F3908" s="8">
        <f ca="1">DATE(YEAR([1]_days!$C3908)+(YEAR(TODAY())-YEAR([1]_days!$A$1)),MONTH([1]_days!$C3908),DAY([1]_days!$C3908))</f>
        <v>45366</v>
      </c>
      <c r="G3908" s="8">
        <f ca="1">DATE(YEAR([1]_days!$D3908)+(YEAR(TODAY())-YEAR([1]_days!$A$1)),MONTH([1]_days!$D3908),DAY([1]_days!$D3908))</f>
        <v>45370</v>
      </c>
      <c r="H3908" s="8" t="s">
        <v>3312</v>
      </c>
      <c r="I3908" t="s">
        <v>163</v>
      </c>
      <c r="J3908" t="s">
        <v>856</v>
      </c>
      <c r="K3908" t="s">
        <v>857</v>
      </c>
      <c r="L3908" t="s">
        <v>3313</v>
      </c>
      <c r="M3908" t="s">
        <v>3314</v>
      </c>
      <c r="N3908" t="s">
        <v>42</v>
      </c>
    </row>
    <row r="3909" spans="1:14" x14ac:dyDescent="0.3">
      <c r="A3909" t="s">
        <v>6036</v>
      </c>
      <c r="B3909" t="s">
        <v>86</v>
      </c>
      <c r="C3909" t="s">
        <v>51</v>
      </c>
      <c r="D3909" t="s">
        <v>122</v>
      </c>
      <c r="E3909" s="8">
        <f ca="1">DATE(YEAR([1]_days!$B3909)+(YEAR(TODAY())-YEAR([1]_days!$A$1)),MONTH([1]_days!$B3909),DAY([1]_days!$B3909))</f>
        <v>45361</v>
      </c>
      <c r="F3909" s="8">
        <f ca="1">DATE(YEAR([1]_days!$C3909)+(YEAR(TODAY())-YEAR([1]_days!$A$1)),MONTH([1]_days!$C3909),DAY([1]_days!$C3909))</f>
        <v>45384</v>
      </c>
      <c r="G3909" s="8">
        <f ca="1">DATE(YEAR([1]_days!$D3909)+(YEAR(TODAY())-YEAR([1]_days!$A$1)),MONTH([1]_days!$D3909),DAY([1]_days!$D3909))</f>
        <v>45389</v>
      </c>
      <c r="H3909" s="8" t="s">
        <v>3312</v>
      </c>
      <c r="I3909" t="s">
        <v>168</v>
      </c>
      <c r="J3909" t="s">
        <v>859</v>
      </c>
      <c r="K3909" t="s">
        <v>860</v>
      </c>
      <c r="L3909" t="s">
        <v>3313</v>
      </c>
      <c r="M3909" t="s">
        <v>3314</v>
      </c>
      <c r="N3909" t="s">
        <v>42</v>
      </c>
    </row>
    <row r="3910" spans="1:14" x14ac:dyDescent="0.3">
      <c r="A3910" t="s">
        <v>6037</v>
      </c>
      <c r="B3910" t="s">
        <v>86</v>
      </c>
      <c r="C3910" t="s">
        <v>51</v>
      </c>
      <c r="D3910" t="s">
        <v>127</v>
      </c>
      <c r="E3910" s="8">
        <f ca="1">DATE(YEAR([1]_days!$B3910)+(YEAR(TODAY())-YEAR([1]_days!$A$1)),MONTH([1]_days!$B3910),DAY([1]_days!$B3910))</f>
        <v>45362</v>
      </c>
      <c r="F3910" s="8">
        <f ca="1">DATE(YEAR([1]_days!$C3910)+(YEAR(TODAY())-YEAR([1]_days!$A$1)),MONTH([1]_days!$C3910),DAY([1]_days!$C3910))</f>
        <v>45394</v>
      </c>
      <c r="G3910" s="8">
        <f ca="1">DATE(YEAR([1]_days!$D3910)+(YEAR(TODAY())-YEAR([1]_days!$A$1)),MONTH([1]_days!$D3910),DAY([1]_days!$D3910))</f>
        <v>45400</v>
      </c>
      <c r="H3910" s="8" t="s">
        <v>3312</v>
      </c>
      <c r="I3910" t="s">
        <v>173</v>
      </c>
      <c r="J3910" t="s">
        <v>862</v>
      </c>
      <c r="K3910" t="s">
        <v>863</v>
      </c>
      <c r="L3910" t="s">
        <v>3313</v>
      </c>
      <c r="M3910" t="s">
        <v>3314</v>
      </c>
      <c r="N3910" t="s">
        <v>42</v>
      </c>
    </row>
    <row r="3911" spans="1:14" x14ac:dyDescent="0.3">
      <c r="A3911" t="s">
        <v>6038</v>
      </c>
      <c r="B3911" t="s">
        <v>86</v>
      </c>
      <c r="C3911" t="s">
        <v>51</v>
      </c>
      <c r="D3911" t="s">
        <v>132</v>
      </c>
      <c r="E3911" s="8">
        <f ca="1">DATE(YEAR([1]_days!$B3911)+(YEAR(TODAY())-YEAR([1]_days!$A$1)),MONTH([1]_days!$B3911),DAY([1]_days!$B3911))</f>
        <v>45362</v>
      </c>
      <c r="F3911" s="8">
        <f ca="1">DATE(YEAR([1]_days!$C3911)+(YEAR(TODAY())-YEAR([1]_days!$A$1)),MONTH([1]_days!$C3911),DAY([1]_days!$C3911))</f>
        <v>45384</v>
      </c>
      <c r="G3911" s="8">
        <f ca="1">DATE(YEAR([1]_days!$D3911)+(YEAR(TODAY())-YEAR([1]_days!$A$1)),MONTH([1]_days!$D3911),DAY([1]_days!$D3911))</f>
        <v>45398</v>
      </c>
      <c r="H3911" s="8" t="s">
        <v>3312</v>
      </c>
      <c r="I3911" t="s">
        <v>178</v>
      </c>
      <c r="J3911" t="s">
        <v>865</v>
      </c>
      <c r="K3911" t="s">
        <v>866</v>
      </c>
      <c r="L3911" t="s">
        <v>3313</v>
      </c>
      <c r="M3911" t="s">
        <v>3314</v>
      </c>
      <c r="N3911" t="s">
        <v>42</v>
      </c>
    </row>
    <row r="3912" spans="1:14" x14ac:dyDescent="0.3">
      <c r="A3912" t="s">
        <v>6039</v>
      </c>
      <c r="B3912" t="s">
        <v>34</v>
      </c>
      <c r="C3912" t="s">
        <v>51</v>
      </c>
      <c r="D3912" t="s">
        <v>137</v>
      </c>
      <c r="E3912" s="8">
        <f ca="1">DATE(YEAR([1]_days!$B3912)+(YEAR(TODAY())-YEAR([1]_days!$A$1)),MONTH([1]_days!$B3912),DAY([1]_days!$B3912))</f>
        <v>45362</v>
      </c>
      <c r="F3912" s="8">
        <f ca="1">DATE(YEAR([1]_days!$C3912)+(YEAR(TODAY())-YEAR([1]_days!$A$1)),MONTH([1]_days!$C3912),DAY([1]_days!$C3912))</f>
        <v>45394</v>
      </c>
      <c r="G3912" s="8">
        <f ca="1">DATE(YEAR([1]_days!$D3912)+(YEAR(TODAY())-YEAR([1]_days!$A$1)),MONTH([1]_days!$D3912),DAY([1]_days!$D3912))</f>
        <v>45418</v>
      </c>
      <c r="H3912" s="8" t="s">
        <v>3312</v>
      </c>
      <c r="I3912" t="s">
        <v>183</v>
      </c>
      <c r="J3912" t="s">
        <v>868</v>
      </c>
      <c r="K3912" t="s">
        <v>869</v>
      </c>
      <c r="L3912" t="s">
        <v>3313</v>
      </c>
      <c r="M3912" t="s">
        <v>3314</v>
      </c>
      <c r="N3912" t="s">
        <v>42</v>
      </c>
    </row>
    <row r="3913" spans="1:14" x14ac:dyDescent="0.3">
      <c r="A3913" t="s">
        <v>6040</v>
      </c>
      <c r="B3913" t="s">
        <v>86</v>
      </c>
      <c r="C3913" t="s">
        <v>51</v>
      </c>
      <c r="D3913" t="s">
        <v>142</v>
      </c>
      <c r="E3913" s="8">
        <f ca="1">DATE(YEAR([1]_days!$B3913)+(YEAR(TODAY())-YEAR([1]_days!$A$1)),MONTH([1]_days!$B3913),DAY([1]_days!$B3913))</f>
        <v>45363</v>
      </c>
      <c r="F3913" s="8">
        <f ca="1">DATE(YEAR([1]_days!$C3913)+(YEAR(TODAY())-YEAR([1]_days!$A$1)),MONTH([1]_days!$C3913),DAY([1]_days!$C3913))</f>
        <v>45371</v>
      </c>
      <c r="G3913" s="8">
        <f ca="1">DATE(YEAR([1]_days!$D3913)+(YEAR(TODAY())-YEAR([1]_days!$A$1)),MONTH([1]_days!$D3913),DAY([1]_days!$D3913))</f>
        <v>45420</v>
      </c>
      <c r="H3913" s="8" t="s">
        <v>3312</v>
      </c>
      <c r="I3913" t="s">
        <v>133</v>
      </c>
      <c r="J3913" t="s">
        <v>871</v>
      </c>
      <c r="K3913" t="s">
        <v>872</v>
      </c>
      <c r="L3913" t="s">
        <v>3313</v>
      </c>
      <c r="M3913" t="s">
        <v>3314</v>
      </c>
      <c r="N3913" t="s">
        <v>42</v>
      </c>
    </row>
    <row r="3914" spans="1:14" x14ac:dyDescent="0.3">
      <c r="A3914" t="s">
        <v>6041</v>
      </c>
      <c r="B3914" t="s">
        <v>86</v>
      </c>
      <c r="C3914" t="s">
        <v>51</v>
      </c>
      <c r="D3914" t="s">
        <v>147</v>
      </c>
      <c r="E3914" s="8">
        <f ca="1">DATE(YEAR([1]_days!$B3914)+(YEAR(TODAY())-YEAR([1]_days!$A$1)),MONTH([1]_days!$B3914),DAY([1]_days!$B3914))</f>
        <v>45363</v>
      </c>
      <c r="F3914" s="8">
        <f ca="1">DATE(YEAR([1]_days!$C3914)+(YEAR(TODAY())-YEAR([1]_days!$A$1)),MONTH([1]_days!$C3914),DAY([1]_days!$C3914))</f>
        <v>45398</v>
      </c>
      <c r="G3914" s="8">
        <f ca="1">DATE(YEAR([1]_days!$D3914)+(YEAR(TODAY())-YEAR([1]_days!$A$1)),MONTH([1]_days!$D3914),DAY([1]_days!$D3914))</f>
        <v>45401</v>
      </c>
      <c r="H3914" s="8" t="s">
        <v>3312</v>
      </c>
      <c r="I3914" t="s">
        <v>138</v>
      </c>
      <c r="J3914" t="s">
        <v>874</v>
      </c>
      <c r="K3914" t="s">
        <v>875</v>
      </c>
      <c r="L3914" t="s">
        <v>3313</v>
      </c>
      <c r="M3914" t="s">
        <v>3314</v>
      </c>
      <c r="N3914" t="s">
        <v>42</v>
      </c>
    </row>
    <row r="3915" spans="1:14" x14ac:dyDescent="0.3">
      <c r="A3915" t="s">
        <v>6042</v>
      </c>
      <c r="B3915" t="s">
        <v>86</v>
      </c>
      <c r="C3915" t="s">
        <v>51</v>
      </c>
      <c r="D3915" t="s">
        <v>152</v>
      </c>
      <c r="E3915" s="8">
        <f ca="1">DATE(YEAR([1]_days!$B3915)+(YEAR(TODAY())-YEAR([1]_days!$A$1)),MONTH([1]_days!$B3915),DAY([1]_days!$B3915))</f>
        <v>45363</v>
      </c>
      <c r="F3915" s="8">
        <f ca="1">DATE(YEAR([1]_days!$C3915)+(YEAR(TODAY())-YEAR([1]_days!$A$1)),MONTH([1]_days!$C3915),DAY([1]_days!$C3915))</f>
        <v>45367</v>
      </c>
      <c r="G3915" s="8">
        <f ca="1">DATE(YEAR([1]_days!$D3915)+(YEAR(TODAY())-YEAR([1]_days!$A$1)),MONTH([1]_days!$D3915),DAY([1]_days!$D3915))</f>
        <v>45409</v>
      </c>
      <c r="H3915" s="8" t="s">
        <v>3312</v>
      </c>
      <c r="I3915" t="s">
        <v>143</v>
      </c>
      <c r="J3915" t="s">
        <v>877</v>
      </c>
      <c r="K3915" t="s">
        <v>878</v>
      </c>
      <c r="L3915" t="s">
        <v>3313</v>
      </c>
      <c r="M3915" t="s">
        <v>3314</v>
      </c>
      <c r="N3915" t="s">
        <v>42</v>
      </c>
    </row>
    <row r="3916" spans="1:14" x14ac:dyDescent="0.3">
      <c r="A3916" t="s">
        <v>6043</v>
      </c>
      <c r="B3916" t="s">
        <v>86</v>
      </c>
      <c r="C3916" t="s">
        <v>51</v>
      </c>
      <c r="D3916" t="s">
        <v>157</v>
      </c>
      <c r="E3916" s="8">
        <f ca="1">DATE(YEAR([1]_days!$B3916)+(YEAR(TODAY())-YEAR([1]_days!$A$1)),MONTH([1]_days!$B3916),DAY([1]_days!$B3916))</f>
        <v>45363</v>
      </c>
      <c r="F3916" s="8">
        <f ca="1">DATE(YEAR([1]_days!$C3916)+(YEAR(TODAY())-YEAR([1]_days!$A$1)),MONTH([1]_days!$C3916),DAY([1]_days!$C3916))</f>
        <v>45388</v>
      </c>
      <c r="G3916" s="8">
        <f ca="1">DATE(YEAR([1]_days!$D3916)+(YEAR(TODAY())-YEAR([1]_days!$A$1)),MONTH([1]_days!$D3916),DAY([1]_days!$D3916))</f>
        <v>45445</v>
      </c>
      <c r="H3916" s="8" t="s">
        <v>3312</v>
      </c>
      <c r="I3916" t="s">
        <v>148</v>
      </c>
      <c r="J3916" t="s">
        <v>880</v>
      </c>
      <c r="K3916" t="s">
        <v>881</v>
      </c>
      <c r="L3916" t="s">
        <v>3313</v>
      </c>
      <c r="M3916" t="s">
        <v>3314</v>
      </c>
      <c r="N3916" t="s">
        <v>42</v>
      </c>
    </row>
    <row r="3917" spans="1:14" x14ac:dyDescent="0.3">
      <c r="A3917" t="s">
        <v>6044</v>
      </c>
      <c r="B3917" t="s">
        <v>86</v>
      </c>
      <c r="C3917" t="s">
        <v>51</v>
      </c>
      <c r="D3917" t="s">
        <v>162</v>
      </c>
      <c r="E3917" s="8">
        <f ca="1">DATE(YEAR([1]_days!$B3917)+(YEAR(TODAY())-YEAR([1]_days!$A$1)),MONTH([1]_days!$B3917),DAY([1]_days!$B3917))</f>
        <v>45363</v>
      </c>
      <c r="F3917" s="8">
        <f ca="1">DATE(YEAR([1]_days!$C3917)+(YEAR(TODAY())-YEAR([1]_days!$A$1)),MONTH([1]_days!$C3917),DAY([1]_days!$C3917))</f>
        <v>45376</v>
      </c>
      <c r="G3917" s="8">
        <f ca="1">DATE(YEAR([1]_days!$D3917)+(YEAR(TODAY())-YEAR([1]_days!$A$1)),MONTH([1]_days!$D3917),DAY([1]_days!$D3917))</f>
        <v>45398</v>
      </c>
      <c r="H3917" s="8" t="s">
        <v>3312</v>
      </c>
      <c r="I3917" t="s">
        <v>153</v>
      </c>
      <c r="J3917" t="s">
        <v>883</v>
      </c>
      <c r="K3917" t="s">
        <v>884</v>
      </c>
      <c r="L3917" t="s">
        <v>3313</v>
      </c>
      <c r="M3917" t="s">
        <v>3314</v>
      </c>
      <c r="N3917" t="s">
        <v>42</v>
      </c>
    </row>
    <row r="3918" spans="1:14" x14ac:dyDescent="0.3">
      <c r="A3918" t="s">
        <v>6045</v>
      </c>
      <c r="B3918" t="s">
        <v>86</v>
      </c>
      <c r="C3918" t="s">
        <v>51</v>
      </c>
      <c r="D3918" t="s">
        <v>167</v>
      </c>
      <c r="E3918" s="8">
        <f ca="1">DATE(YEAR([1]_days!$B3918)+(YEAR(TODAY())-YEAR([1]_days!$A$1)),MONTH([1]_days!$B3918),DAY([1]_days!$B3918))</f>
        <v>45363</v>
      </c>
      <c r="F3918" s="8">
        <f ca="1">DATE(YEAR([1]_days!$C3918)+(YEAR(TODAY())-YEAR([1]_days!$A$1)),MONTH([1]_days!$C3918),DAY([1]_days!$C3918))</f>
        <v>45394</v>
      </c>
      <c r="G3918" s="8">
        <f ca="1">DATE(YEAR([1]_days!$D3918)+(YEAR(TODAY())-YEAR([1]_days!$A$1)),MONTH([1]_days!$D3918),DAY([1]_days!$D3918))</f>
        <v>45454</v>
      </c>
      <c r="H3918" s="8" t="s">
        <v>3312</v>
      </c>
      <c r="I3918" t="s">
        <v>158</v>
      </c>
      <c r="J3918" t="s">
        <v>886</v>
      </c>
      <c r="K3918" t="s">
        <v>887</v>
      </c>
      <c r="L3918" t="s">
        <v>3313</v>
      </c>
      <c r="M3918" t="s">
        <v>3314</v>
      </c>
      <c r="N3918" t="s">
        <v>42</v>
      </c>
    </row>
    <row r="3919" spans="1:14" x14ac:dyDescent="0.3">
      <c r="A3919" t="s">
        <v>6046</v>
      </c>
      <c r="B3919" t="s">
        <v>86</v>
      </c>
      <c r="C3919" t="s">
        <v>58</v>
      </c>
      <c r="D3919" t="s">
        <v>172</v>
      </c>
      <c r="E3919" s="8">
        <f ca="1">DATE(YEAR([1]_days!$B3919)+(YEAR(TODAY())-YEAR([1]_days!$A$1)),MONTH([1]_days!$B3919),DAY([1]_days!$B3919))</f>
        <v>45363</v>
      </c>
      <c r="F3919" s="8">
        <f ca="1">DATE(YEAR([1]_days!$C3919)+(YEAR(TODAY())-YEAR([1]_days!$A$1)),MONTH([1]_days!$C3919),DAY([1]_days!$C3919))</f>
        <v>45392</v>
      </c>
      <c r="G3919" s="8">
        <f ca="1">DATE(YEAR([1]_days!$D3919)+(YEAR(TODAY())-YEAR([1]_days!$A$1)),MONTH([1]_days!$D3919),DAY([1]_days!$D3919))</f>
        <v>45402</v>
      </c>
      <c r="H3919" s="8" t="s">
        <v>3312</v>
      </c>
      <c r="I3919" t="s">
        <v>163</v>
      </c>
      <c r="J3919" t="s">
        <v>889</v>
      </c>
      <c r="K3919" t="s">
        <v>890</v>
      </c>
      <c r="L3919" t="s">
        <v>3313</v>
      </c>
      <c r="M3919" t="s">
        <v>3314</v>
      </c>
      <c r="N3919" t="s">
        <v>42</v>
      </c>
    </row>
    <row r="3920" spans="1:14" x14ac:dyDescent="0.3">
      <c r="A3920" t="s">
        <v>6047</v>
      </c>
      <c r="B3920" t="s">
        <v>86</v>
      </c>
      <c r="C3920" t="s">
        <v>35</v>
      </c>
      <c r="D3920" t="s">
        <v>177</v>
      </c>
      <c r="E3920" s="8">
        <f ca="1">DATE(YEAR([1]_days!$B3920)+(YEAR(TODAY())-YEAR([1]_days!$A$1)),MONTH([1]_days!$B3920),DAY([1]_days!$B3920))</f>
        <v>45363</v>
      </c>
      <c r="F3920" s="8">
        <f ca="1">DATE(YEAR([1]_days!$C3920)+(YEAR(TODAY())-YEAR([1]_days!$A$1)),MONTH([1]_days!$C3920),DAY([1]_days!$C3920))</f>
        <v>45374</v>
      </c>
      <c r="G3920" s="8">
        <f ca="1">DATE(YEAR([1]_days!$D3920)+(YEAR(TODAY())-YEAR([1]_days!$A$1)),MONTH([1]_days!$D3920),DAY([1]_days!$D3920))</f>
        <v>45378</v>
      </c>
      <c r="H3920" s="8" t="s">
        <v>3312</v>
      </c>
      <c r="I3920" t="s">
        <v>168</v>
      </c>
      <c r="J3920" t="s">
        <v>892</v>
      </c>
      <c r="K3920" t="s">
        <v>893</v>
      </c>
      <c r="L3920" t="s">
        <v>3313</v>
      </c>
      <c r="M3920" t="s">
        <v>3314</v>
      </c>
      <c r="N3920" t="s">
        <v>42</v>
      </c>
    </row>
    <row r="3921" spans="1:14" x14ac:dyDescent="0.3">
      <c r="A3921" t="s">
        <v>6048</v>
      </c>
      <c r="B3921" t="s">
        <v>86</v>
      </c>
      <c r="C3921" t="s">
        <v>58</v>
      </c>
      <c r="D3921" t="s">
        <v>182</v>
      </c>
      <c r="E3921" s="8">
        <f ca="1">DATE(YEAR([1]_days!$B3921)+(YEAR(TODAY())-YEAR([1]_days!$A$1)),MONTH([1]_days!$B3921),DAY([1]_days!$B3921))</f>
        <v>45363</v>
      </c>
      <c r="F3921" s="8">
        <f ca="1">DATE(YEAR([1]_days!$C3921)+(YEAR(TODAY())-YEAR([1]_days!$A$1)),MONTH([1]_days!$C3921),DAY([1]_days!$C3921))</f>
        <v>45397</v>
      </c>
      <c r="G3921" s="8">
        <f ca="1">DATE(YEAR([1]_days!$D3921)+(YEAR(TODAY())-YEAR([1]_days!$A$1)),MONTH([1]_days!$D3921),DAY([1]_days!$D3921))</f>
        <v>45420</v>
      </c>
      <c r="H3921" s="8" t="s">
        <v>3312</v>
      </c>
      <c r="I3921" t="s">
        <v>173</v>
      </c>
      <c r="J3921" t="s">
        <v>895</v>
      </c>
      <c r="K3921" t="s">
        <v>896</v>
      </c>
      <c r="L3921" t="s">
        <v>3313</v>
      </c>
      <c r="M3921" t="s">
        <v>3314</v>
      </c>
      <c r="N3921" t="s">
        <v>42</v>
      </c>
    </row>
    <row r="3922" spans="1:14" x14ac:dyDescent="0.3">
      <c r="A3922" t="s">
        <v>6049</v>
      </c>
      <c r="B3922" t="s">
        <v>86</v>
      </c>
      <c r="C3922" t="s">
        <v>44</v>
      </c>
      <c r="D3922" t="s">
        <v>187</v>
      </c>
      <c r="E3922" s="8">
        <f ca="1">DATE(YEAR([1]_days!$B3922)+(YEAR(TODAY())-YEAR([1]_days!$A$1)),MONTH([1]_days!$B3922),DAY([1]_days!$B3922))</f>
        <v>45363</v>
      </c>
      <c r="F3922" s="8">
        <f ca="1">DATE(YEAR([1]_days!$C3922)+(YEAR(TODAY())-YEAR([1]_days!$A$1)),MONTH([1]_days!$C3922),DAY([1]_days!$C3922))</f>
        <v>45367</v>
      </c>
      <c r="G3922" s="8">
        <f ca="1">DATE(YEAR([1]_days!$D3922)+(YEAR(TODAY())-YEAR([1]_days!$A$1)),MONTH([1]_days!$D3922),DAY([1]_days!$D3922))</f>
        <v>45382</v>
      </c>
      <c r="H3922" s="8" t="s">
        <v>3312</v>
      </c>
      <c r="I3922" t="s">
        <v>178</v>
      </c>
      <c r="J3922" t="s">
        <v>898</v>
      </c>
      <c r="K3922" t="s">
        <v>899</v>
      </c>
      <c r="L3922" t="s">
        <v>3313</v>
      </c>
      <c r="M3922" t="s">
        <v>3314</v>
      </c>
      <c r="N3922" t="s">
        <v>42</v>
      </c>
    </row>
    <row r="3923" spans="1:14" x14ac:dyDescent="0.3">
      <c r="A3923" t="s">
        <v>6050</v>
      </c>
      <c r="B3923" t="s">
        <v>86</v>
      </c>
      <c r="C3923" t="s">
        <v>51</v>
      </c>
      <c r="D3923" t="s">
        <v>192</v>
      </c>
      <c r="E3923" s="8">
        <f ca="1">DATE(YEAR([1]_days!$B3923)+(YEAR(TODAY())-YEAR([1]_days!$A$1)),MONTH([1]_days!$B3923),DAY([1]_days!$B3923))</f>
        <v>45364</v>
      </c>
      <c r="F3923" s="8">
        <f ca="1">DATE(YEAR([1]_days!$C3923)+(YEAR(TODAY())-YEAR([1]_days!$A$1)),MONTH([1]_days!$C3923),DAY([1]_days!$C3923))</f>
        <v>45370</v>
      </c>
      <c r="G3923" s="8">
        <f ca="1">DATE(YEAR([1]_days!$D3923)+(YEAR(TODAY())-YEAR([1]_days!$A$1)),MONTH([1]_days!$D3923),DAY([1]_days!$D3923))</f>
        <v>45401</v>
      </c>
      <c r="H3923" s="8" t="s">
        <v>3312</v>
      </c>
      <c r="I3923" t="s">
        <v>183</v>
      </c>
      <c r="J3923" t="s">
        <v>901</v>
      </c>
      <c r="K3923" t="s">
        <v>902</v>
      </c>
      <c r="L3923" t="s">
        <v>3313</v>
      </c>
      <c r="M3923" t="s">
        <v>3314</v>
      </c>
      <c r="N3923" t="s">
        <v>42</v>
      </c>
    </row>
    <row r="3924" spans="1:14" x14ac:dyDescent="0.3">
      <c r="A3924" t="s">
        <v>6051</v>
      </c>
      <c r="B3924" t="s">
        <v>86</v>
      </c>
      <c r="C3924" t="s">
        <v>58</v>
      </c>
      <c r="D3924" t="s">
        <v>197</v>
      </c>
      <c r="E3924" s="8">
        <f ca="1">DATE(YEAR([1]_days!$B3924)+(YEAR(TODAY())-YEAR([1]_days!$A$1)),MONTH([1]_days!$B3924),DAY([1]_days!$B3924))</f>
        <v>45364</v>
      </c>
      <c r="F3924" s="8">
        <f ca="1">DATE(YEAR([1]_days!$C3924)+(YEAR(TODAY())-YEAR([1]_days!$A$1)),MONTH([1]_days!$C3924),DAY([1]_days!$C3924))</f>
        <v>45391</v>
      </c>
      <c r="G3924" s="8">
        <f ca="1">DATE(YEAR([1]_days!$D3924)+(YEAR(TODAY())-YEAR([1]_days!$A$1)),MONTH([1]_days!$D3924),DAY([1]_days!$D3924))</f>
        <v>45430</v>
      </c>
      <c r="H3924" s="8" t="s">
        <v>3312</v>
      </c>
      <c r="I3924" t="s">
        <v>188</v>
      </c>
      <c r="J3924" t="s">
        <v>904</v>
      </c>
      <c r="K3924" t="s">
        <v>905</v>
      </c>
      <c r="L3924" t="s">
        <v>3313</v>
      </c>
      <c r="M3924" t="s">
        <v>3314</v>
      </c>
      <c r="N3924" t="s">
        <v>42</v>
      </c>
    </row>
    <row r="3925" spans="1:14" x14ac:dyDescent="0.3">
      <c r="A3925" t="s">
        <v>6052</v>
      </c>
      <c r="B3925" t="s">
        <v>86</v>
      </c>
      <c r="C3925" t="s">
        <v>64</v>
      </c>
      <c r="D3925" t="s">
        <v>202</v>
      </c>
      <c r="E3925" s="8">
        <f ca="1">DATE(YEAR([1]_days!$B3925)+(YEAR(TODAY())-YEAR([1]_days!$A$1)),MONTH([1]_days!$B3925),DAY([1]_days!$B3925))</f>
        <v>45364</v>
      </c>
      <c r="F3925" s="8">
        <f ca="1">DATE(YEAR([1]_days!$C3925)+(YEAR(TODAY())-YEAR([1]_days!$A$1)),MONTH([1]_days!$C3925),DAY([1]_days!$C3925))</f>
        <v>45398</v>
      </c>
      <c r="G3925" s="8">
        <f ca="1">DATE(YEAR([1]_days!$D3925)+(YEAR(TODAY())-YEAR([1]_days!$A$1)),MONTH([1]_days!$D3925),DAY([1]_days!$D3925))</f>
        <v>45435</v>
      </c>
      <c r="H3925" s="8" t="s">
        <v>3312</v>
      </c>
      <c r="I3925" t="s">
        <v>193</v>
      </c>
      <c r="J3925" t="s">
        <v>907</v>
      </c>
      <c r="K3925" t="s">
        <v>908</v>
      </c>
      <c r="L3925" t="s">
        <v>3313</v>
      </c>
      <c r="M3925" t="s">
        <v>3314</v>
      </c>
      <c r="N3925" t="s">
        <v>42</v>
      </c>
    </row>
    <row r="3926" spans="1:14" x14ac:dyDescent="0.3">
      <c r="A3926" t="s">
        <v>6053</v>
      </c>
      <c r="B3926" t="s">
        <v>86</v>
      </c>
      <c r="C3926" t="s">
        <v>70</v>
      </c>
      <c r="D3926" t="s">
        <v>207</v>
      </c>
      <c r="E3926" s="8">
        <f ca="1">DATE(YEAR([1]_days!$B3926)+(YEAR(TODAY())-YEAR([1]_days!$A$1)),MONTH([1]_days!$B3926),DAY([1]_days!$B3926))</f>
        <v>45364</v>
      </c>
      <c r="F3926" s="8">
        <f ca="1">DATE(YEAR([1]_days!$C3926)+(YEAR(TODAY())-YEAR([1]_days!$A$1)),MONTH([1]_days!$C3926),DAY([1]_days!$C3926))</f>
        <v>45386</v>
      </c>
      <c r="G3926" s="8">
        <f ca="1">DATE(YEAR([1]_days!$D3926)+(YEAR(TODAY())-YEAR([1]_days!$A$1)),MONTH([1]_days!$D3926),DAY([1]_days!$D3926))</f>
        <v>45431</v>
      </c>
      <c r="H3926" s="8" t="s">
        <v>3312</v>
      </c>
      <c r="I3926" t="s">
        <v>198</v>
      </c>
      <c r="J3926" t="s">
        <v>910</v>
      </c>
      <c r="K3926" t="s">
        <v>911</v>
      </c>
      <c r="L3926" t="s">
        <v>3313</v>
      </c>
      <c r="M3926" t="s">
        <v>3314</v>
      </c>
      <c r="N3926" t="s">
        <v>42</v>
      </c>
    </row>
    <row r="3927" spans="1:14" x14ac:dyDescent="0.3">
      <c r="A3927" t="s">
        <v>6054</v>
      </c>
      <c r="B3927" t="s">
        <v>86</v>
      </c>
      <c r="C3927" t="s">
        <v>35</v>
      </c>
      <c r="D3927" t="s">
        <v>36</v>
      </c>
      <c r="E3927" s="8">
        <f ca="1">DATE(YEAR([1]_days!$B3927)+(YEAR(TODAY())-YEAR([1]_days!$A$1)),MONTH([1]_days!$B3927),DAY([1]_days!$B3927))</f>
        <v>45365</v>
      </c>
      <c r="F3927" s="8">
        <f ca="1">DATE(YEAR([1]_days!$C3927)+(YEAR(TODAY())-YEAR([1]_days!$A$1)),MONTH([1]_days!$C3927),DAY([1]_days!$C3927))</f>
        <v>45401</v>
      </c>
      <c r="G3927" s="8">
        <f ca="1">DATE(YEAR([1]_days!$D3927)+(YEAR(TODAY())-YEAR([1]_days!$A$1)),MONTH([1]_days!$D3927),DAY([1]_days!$D3927))</f>
        <v>45438</v>
      </c>
      <c r="H3927" s="8" t="s">
        <v>3312</v>
      </c>
      <c r="I3927" t="s">
        <v>203</v>
      </c>
      <c r="J3927" t="s">
        <v>913</v>
      </c>
      <c r="K3927" t="s">
        <v>914</v>
      </c>
      <c r="L3927" t="s">
        <v>3313</v>
      </c>
      <c r="M3927" t="s">
        <v>3314</v>
      </c>
      <c r="N3927" t="s">
        <v>42</v>
      </c>
    </row>
    <row r="3928" spans="1:14" x14ac:dyDescent="0.3">
      <c r="A3928" t="s">
        <v>6055</v>
      </c>
      <c r="B3928" t="s">
        <v>86</v>
      </c>
      <c r="C3928" t="s">
        <v>44</v>
      </c>
      <c r="D3928" t="s">
        <v>45</v>
      </c>
      <c r="E3928" s="8">
        <f ca="1">DATE(YEAR([1]_days!$B3928)+(YEAR(TODAY())-YEAR([1]_days!$A$1)),MONTH([1]_days!$B3928),DAY([1]_days!$B3928))</f>
        <v>45365</v>
      </c>
      <c r="F3928" s="8">
        <f ca="1">DATE(YEAR([1]_days!$C3928)+(YEAR(TODAY())-YEAR([1]_days!$A$1)),MONTH([1]_days!$C3928),DAY([1]_days!$C3928))</f>
        <v>45377</v>
      </c>
      <c r="G3928" s="8">
        <f ca="1">DATE(YEAR([1]_days!$D3928)+(YEAR(TODAY())-YEAR([1]_days!$A$1)),MONTH([1]_days!$D3928),DAY([1]_days!$D3928))</f>
        <v>45389</v>
      </c>
      <c r="H3928" s="8" t="s">
        <v>3312</v>
      </c>
      <c r="I3928" t="s">
        <v>208</v>
      </c>
      <c r="J3928" t="s">
        <v>916</v>
      </c>
      <c r="K3928" t="s">
        <v>917</v>
      </c>
      <c r="L3928" t="s">
        <v>3313</v>
      </c>
      <c r="M3928" t="s">
        <v>3314</v>
      </c>
      <c r="N3928" t="s">
        <v>42</v>
      </c>
    </row>
    <row r="3929" spans="1:14" x14ac:dyDescent="0.3">
      <c r="A3929" t="s">
        <v>6056</v>
      </c>
      <c r="B3929" t="s">
        <v>86</v>
      </c>
      <c r="C3929" t="s">
        <v>51</v>
      </c>
      <c r="D3929" t="s">
        <v>52</v>
      </c>
      <c r="E3929" s="8">
        <f ca="1">DATE(YEAR([1]_days!$B3929)+(YEAR(TODAY())-YEAR([1]_days!$A$1)),MONTH([1]_days!$B3929),DAY([1]_days!$B3929))</f>
        <v>45365</v>
      </c>
      <c r="F3929" s="8">
        <f ca="1">DATE(YEAR([1]_days!$C3929)+(YEAR(TODAY())-YEAR([1]_days!$A$1)),MONTH([1]_days!$C3929),DAY([1]_days!$C3929))</f>
        <v>45389</v>
      </c>
      <c r="G3929" s="8">
        <f ca="1">DATE(YEAR([1]_days!$D3929)+(YEAR(TODAY())-YEAR([1]_days!$A$1)),MONTH([1]_days!$D3929),DAY([1]_days!$D3929))</f>
        <v>45421</v>
      </c>
      <c r="H3929" s="8" t="s">
        <v>3312</v>
      </c>
      <c r="I3929" t="s">
        <v>212</v>
      </c>
      <c r="J3929" t="s">
        <v>919</v>
      </c>
      <c r="K3929" t="s">
        <v>920</v>
      </c>
      <c r="L3929" t="s">
        <v>3313</v>
      </c>
      <c r="M3929" t="s">
        <v>3314</v>
      </c>
      <c r="N3929" t="s">
        <v>42</v>
      </c>
    </row>
    <row r="3930" spans="1:14" x14ac:dyDescent="0.3">
      <c r="A3930" t="s">
        <v>6057</v>
      </c>
      <c r="B3930" t="s">
        <v>86</v>
      </c>
      <c r="C3930" t="s">
        <v>70</v>
      </c>
      <c r="D3930" t="s">
        <v>59</v>
      </c>
      <c r="E3930" s="8">
        <f ca="1">DATE(YEAR([1]_days!$B3930)+(YEAR(TODAY())-YEAR([1]_days!$A$1)),MONTH([1]_days!$B3930),DAY([1]_days!$B3930))</f>
        <v>45365</v>
      </c>
      <c r="F3930" s="8">
        <f ca="1">DATE(YEAR([1]_days!$C3930)+(YEAR(TODAY())-YEAR([1]_days!$A$1)),MONTH([1]_days!$C3930),DAY([1]_days!$C3930))</f>
        <v>45393</v>
      </c>
      <c r="G3930" s="8">
        <f ca="1">DATE(YEAR([1]_days!$D3930)+(YEAR(TODAY())-YEAR([1]_days!$A$1)),MONTH([1]_days!$D3930),DAY([1]_days!$D3930))</f>
        <v>45431</v>
      </c>
      <c r="H3930" s="8" t="s">
        <v>3312</v>
      </c>
      <c r="I3930" t="s">
        <v>216</v>
      </c>
      <c r="J3930" t="s">
        <v>922</v>
      </c>
      <c r="K3930" t="s">
        <v>923</v>
      </c>
      <c r="L3930" t="s">
        <v>3313</v>
      </c>
      <c r="M3930" t="s">
        <v>3314</v>
      </c>
      <c r="N3930" t="s">
        <v>42</v>
      </c>
    </row>
    <row r="3931" spans="1:14" x14ac:dyDescent="0.3">
      <c r="A3931" t="s">
        <v>6058</v>
      </c>
      <c r="B3931" t="s">
        <v>86</v>
      </c>
      <c r="C3931" t="s">
        <v>70</v>
      </c>
      <c r="D3931" t="s">
        <v>65</v>
      </c>
      <c r="E3931" s="8">
        <f ca="1">DATE(YEAR([1]_days!$B3931)+(YEAR(TODAY())-YEAR([1]_days!$A$1)),MONTH([1]_days!$B3931),DAY([1]_days!$B3931))</f>
        <v>45365</v>
      </c>
      <c r="F3931" s="8">
        <f ca="1">DATE(YEAR([1]_days!$C3931)+(YEAR(TODAY())-YEAR([1]_days!$A$1)),MONTH([1]_days!$C3931),DAY([1]_days!$C3931))</f>
        <v>45386</v>
      </c>
      <c r="G3931" s="8">
        <f ca="1">DATE(YEAR([1]_days!$D3931)+(YEAR(TODAY())-YEAR([1]_days!$A$1)),MONTH([1]_days!$D3931),DAY([1]_days!$D3931))</f>
        <v>45440</v>
      </c>
      <c r="H3931" s="8" t="s">
        <v>3312</v>
      </c>
      <c r="I3931" t="s">
        <v>220</v>
      </c>
      <c r="J3931" t="s">
        <v>925</v>
      </c>
      <c r="K3931" t="s">
        <v>926</v>
      </c>
      <c r="L3931" t="s">
        <v>3313</v>
      </c>
      <c r="M3931" t="s">
        <v>3314</v>
      </c>
      <c r="N3931" t="s">
        <v>42</v>
      </c>
    </row>
    <row r="3932" spans="1:14" x14ac:dyDescent="0.3">
      <c r="A3932" t="s">
        <v>6059</v>
      </c>
      <c r="B3932" t="s">
        <v>86</v>
      </c>
      <c r="C3932" t="s">
        <v>58</v>
      </c>
      <c r="D3932" t="s">
        <v>232</v>
      </c>
      <c r="E3932" s="8">
        <f ca="1">DATE(YEAR([1]_days!$B3932)+(YEAR(TODAY())-YEAR([1]_days!$A$1)),MONTH([1]_days!$B3932),DAY([1]_days!$B3932))</f>
        <v>45365</v>
      </c>
      <c r="F3932" s="8">
        <f ca="1">DATE(YEAR([1]_days!$C3932)+(YEAR(TODAY())-YEAR([1]_days!$A$1)),MONTH([1]_days!$C3932),DAY([1]_days!$C3932))</f>
        <v>45374</v>
      </c>
      <c r="G3932" s="8">
        <f ca="1">DATE(YEAR([1]_days!$D3932)+(YEAR(TODAY())-YEAR([1]_days!$A$1)),MONTH([1]_days!$D3932),DAY([1]_days!$D3932))</f>
        <v>45388</v>
      </c>
      <c r="H3932" s="8" t="s">
        <v>3312</v>
      </c>
      <c r="I3932" t="s">
        <v>224</v>
      </c>
      <c r="J3932" t="s">
        <v>928</v>
      </c>
      <c r="K3932" t="s">
        <v>929</v>
      </c>
      <c r="L3932" t="s">
        <v>3313</v>
      </c>
      <c r="M3932" t="s">
        <v>3314</v>
      </c>
      <c r="N3932" t="s">
        <v>42</v>
      </c>
    </row>
    <row r="3933" spans="1:14" x14ac:dyDescent="0.3">
      <c r="A3933" t="s">
        <v>6060</v>
      </c>
      <c r="B3933" t="s">
        <v>86</v>
      </c>
      <c r="C3933" t="s">
        <v>64</v>
      </c>
      <c r="D3933" t="s">
        <v>237</v>
      </c>
      <c r="E3933" s="8">
        <f ca="1">DATE(YEAR([1]_days!$B3933)+(YEAR(TODAY())-YEAR([1]_days!$A$1)),MONTH([1]_days!$B3933),DAY([1]_days!$B3933))</f>
        <v>45366</v>
      </c>
      <c r="F3933" s="8">
        <f ca="1">DATE(YEAR([1]_days!$C3933)+(YEAR(TODAY())-YEAR([1]_days!$A$1)),MONTH([1]_days!$C3933),DAY([1]_days!$C3933))</f>
        <v>45368</v>
      </c>
      <c r="G3933" s="8">
        <f ca="1">DATE(YEAR([1]_days!$D3933)+(YEAR(TODAY())-YEAR([1]_days!$A$1)),MONTH([1]_days!$D3933),DAY([1]_days!$D3933))</f>
        <v>45391</v>
      </c>
      <c r="H3933" s="8" t="s">
        <v>3312</v>
      </c>
      <c r="I3933" t="s">
        <v>228</v>
      </c>
      <c r="J3933" t="s">
        <v>931</v>
      </c>
      <c r="K3933" t="s">
        <v>932</v>
      </c>
      <c r="L3933" t="s">
        <v>3313</v>
      </c>
      <c r="M3933" t="s">
        <v>3314</v>
      </c>
      <c r="N3933" t="s">
        <v>42</v>
      </c>
    </row>
    <row r="3934" spans="1:14" x14ac:dyDescent="0.3">
      <c r="A3934" t="s">
        <v>6061</v>
      </c>
      <c r="B3934" t="s">
        <v>86</v>
      </c>
      <c r="C3934" t="s">
        <v>58</v>
      </c>
      <c r="D3934" t="s">
        <v>242</v>
      </c>
      <c r="E3934" s="8">
        <f ca="1">DATE(YEAR([1]_days!$B3934)+(YEAR(TODAY())-YEAR([1]_days!$A$1)),MONTH([1]_days!$B3934),DAY([1]_days!$B3934))</f>
        <v>45367</v>
      </c>
      <c r="F3934" s="8">
        <f ca="1">DATE(YEAR([1]_days!$C3934)+(YEAR(TODAY())-YEAR([1]_days!$A$1)),MONTH([1]_days!$C3934),DAY([1]_days!$C3934))</f>
        <v>45396</v>
      </c>
      <c r="G3934" s="8">
        <f ca="1">DATE(YEAR([1]_days!$D3934)+(YEAR(TODAY())-YEAR([1]_days!$A$1)),MONTH([1]_days!$D3934),DAY([1]_days!$D3934))</f>
        <v>45432</v>
      </c>
      <c r="H3934" s="8" t="s">
        <v>3312</v>
      </c>
      <c r="I3934" t="s">
        <v>233</v>
      </c>
      <c r="J3934" t="s">
        <v>934</v>
      </c>
      <c r="K3934" t="s">
        <v>935</v>
      </c>
      <c r="L3934" t="s">
        <v>3313</v>
      </c>
      <c r="M3934" t="s">
        <v>3314</v>
      </c>
      <c r="N3934" t="s">
        <v>42</v>
      </c>
    </row>
    <row r="3935" spans="1:14" x14ac:dyDescent="0.3">
      <c r="A3935" t="s">
        <v>6062</v>
      </c>
      <c r="B3935" t="s">
        <v>86</v>
      </c>
      <c r="C3935" t="s">
        <v>44</v>
      </c>
      <c r="D3935" t="s">
        <v>247</v>
      </c>
      <c r="E3935" s="8">
        <f ca="1">DATE(YEAR([1]_days!$B3935)+(YEAR(TODAY())-YEAR([1]_days!$A$1)),MONTH([1]_days!$B3935),DAY([1]_days!$B3935))</f>
        <v>45368</v>
      </c>
      <c r="F3935" s="8">
        <f ca="1">DATE(YEAR([1]_days!$C3935)+(YEAR(TODAY())-YEAR([1]_days!$A$1)),MONTH([1]_days!$C3935),DAY([1]_days!$C3935))</f>
        <v>45388</v>
      </c>
      <c r="G3935" s="8">
        <f ca="1">DATE(YEAR([1]_days!$D3935)+(YEAR(TODAY())-YEAR([1]_days!$A$1)),MONTH([1]_days!$D3935),DAY([1]_days!$D3935))</f>
        <v>45426</v>
      </c>
      <c r="H3935" s="8" t="s">
        <v>3312</v>
      </c>
      <c r="I3935" t="s">
        <v>238</v>
      </c>
      <c r="J3935" t="s">
        <v>937</v>
      </c>
      <c r="K3935" t="s">
        <v>938</v>
      </c>
      <c r="L3935" t="s">
        <v>3313</v>
      </c>
      <c r="M3935" t="s">
        <v>3314</v>
      </c>
      <c r="N3935" t="s">
        <v>42</v>
      </c>
    </row>
    <row r="3936" spans="1:14" x14ac:dyDescent="0.3">
      <c r="A3936" t="s">
        <v>6063</v>
      </c>
      <c r="B3936" t="s">
        <v>34</v>
      </c>
      <c r="C3936" t="s">
        <v>51</v>
      </c>
      <c r="D3936" t="s">
        <v>252</v>
      </c>
      <c r="E3936" s="8">
        <f ca="1">DATE(YEAR([1]_days!$B3936)+(YEAR(TODAY())-YEAR([1]_days!$A$1)),MONTH([1]_days!$B3936),DAY([1]_days!$B3936))</f>
        <v>45368</v>
      </c>
      <c r="F3936" s="8">
        <f ca="1">DATE(YEAR([1]_days!$C3936)+(YEAR(TODAY())-YEAR([1]_days!$A$1)),MONTH([1]_days!$C3936),DAY([1]_days!$C3936))</f>
        <v>45393</v>
      </c>
      <c r="G3936" s="8">
        <f ca="1">DATE(YEAR([1]_days!$D3936)+(YEAR(TODAY())-YEAR([1]_days!$A$1)),MONTH([1]_days!$D3936),DAY([1]_days!$D3936))</f>
        <v>45399</v>
      </c>
      <c r="H3936" s="8" t="s">
        <v>3312</v>
      </c>
      <c r="I3936" t="s">
        <v>243</v>
      </c>
      <c r="J3936" t="s">
        <v>940</v>
      </c>
      <c r="K3936" t="s">
        <v>941</v>
      </c>
      <c r="L3936" t="s">
        <v>3313</v>
      </c>
      <c r="M3936" t="s">
        <v>3314</v>
      </c>
      <c r="N3936" t="s">
        <v>42</v>
      </c>
    </row>
    <row r="3937" spans="1:14" x14ac:dyDescent="0.3">
      <c r="A3937" t="s">
        <v>6064</v>
      </c>
      <c r="B3937" t="s">
        <v>86</v>
      </c>
      <c r="C3937" t="s">
        <v>58</v>
      </c>
      <c r="D3937" t="s">
        <v>257</v>
      </c>
      <c r="E3937" s="8">
        <f ca="1">DATE(YEAR([1]_days!$B3937)+(YEAR(TODAY())-YEAR([1]_days!$A$1)),MONTH([1]_days!$B3937),DAY([1]_days!$B3937))</f>
        <v>45368</v>
      </c>
      <c r="F3937" s="8">
        <f ca="1">DATE(YEAR([1]_days!$C3937)+(YEAR(TODAY())-YEAR([1]_days!$A$1)),MONTH([1]_days!$C3937),DAY([1]_days!$C3937))</f>
        <v>45407</v>
      </c>
      <c r="G3937" s="8">
        <f ca="1">DATE(YEAR([1]_days!$D3937)+(YEAR(TODAY())-YEAR([1]_days!$A$1)),MONTH([1]_days!$D3937),DAY([1]_days!$D3937))</f>
        <v>45462</v>
      </c>
      <c r="H3937" s="8" t="s">
        <v>3312</v>
      </c>
      <c r="I3937" t="s">
        <v>248</v>
      </c>
      <c r="J3937" t="s">
        <v>943</v>
      </c>
      <c r="K3937" t="s">
        <v>944</v>
      </c>
      <c r="L3937" t="s">
        <v>3313</v>
      </c>
      <c r="M3937" t="s">
        <v>3314</v>
      </c>
      <c r="N3937" t="s">
        <v>42</v>
      </c>
    </row>
    <row r="3938" spans="1:14" x14ac:dyDescent="0.3">
      <c r="A3938" t="s">
        <v>6065</v>
      </c>
      <c r="B3938" t="s">
        <v>86</v>
      </c>
      <c r="C3938" t="s">
        <v>64</v>
      </c>
      <c r="D3938" t="s">
        <v>262</v>
      </c>
      <c r="E3938" s="8">
        <f ca="1">DATE(YEAR([1]_days!$B3938)+(YEAR(TODAY())-YEAR([1]_days!$A$1)),MONTH([1]_days!$B3938),DAY([1]_days!$B3938))</f>
        <v>45369</v>
      </c>
      <c r="F3938" s="8">
        <f ca="1">DATE(YEAR([1]_days!$C3938)+(YEAR(TODAY())-YEAR([1]_days!$A$1)),MONTH([1]_days!$C3938),DAY([1]_days!$C3938))</f>
        <v>45370</v>
      </c>
      <c r="G3938" s="8">
        <f ca="1">DATE(YEAR([1]_days!$D3938)+(YEAR(TODAY())-YEAR([1]_days!$A$1)),MONTH([1]_days!$D3938),DAY([1]_days!$D3938))</f>
        <v>45423</v>
      </c>
      <c r="H3938" s="8" t="s">
        <v>3312</v>
      </c>
      <c r="I3938" t="s">
        <v>253</v>
      </c>
      <c r="J3938" t="s">
        <v>946</v>
      </c>
      <c r="K3938" t="s">
        <v>947</v>
      </c>
      <c r="L3938" t="s">
        <v>3313</v>
      </c>
      <c r="M3938" t="s">
        <v>3314</v>
      </c>
      <c r="N3938" t="s">
        <v>42</v>
      </c>
    </row>
    <row r="3939" spans="1:14" x14ac:dyDescent="0.3">
      <c r="A3939" t="s">
        <v>6066</v>
      </c>
      <c r="B3939" t="s">
        <v>86</v>
      </c>
      <c r="C3939" t="s">
        <v>70</v>
      </c>
      <c r="D3939" t="s">
        <v>267</v>
      </c>
      <c r="E3939" s="8">
        <f ca="1">DATE(YEAR([1]_days!$B3939)+(YEAR(TODAY())-YEAR([1]_days!$A$1)),MONTH([1]_days!$B3939),DAY([1]_days!$B3939))</f>
        <v>45369</v>
      </c>
      <c r="F3939" s="8">
        <f ca="1">DATE(YEAR([1]_days!$C3939)+(YEAR(TODAY())-YEAR([1]_days!$A$1)),MONTH([1]_days!$C3939),DAY([1]_days!$C3939))</f>
        <v>45380</v>
      </c>
      <c r="G3939" s="8">
        <f ca="1">DATE(YEAR([1]_days!$D3939)+(YEAR(TODAY())-YEAR([1]_days!$A$1)),MONTH([1]_days!$D3939),DAY([1]_days!$D3939))</f>
        <v>45386</v>
      </c>
      <c r="H3939" s="8" t="s">
        <v>3312</v>
      </c>
      <c r="I3939" t="s">
        <v>258</v>
      </c>
      <c r="J3939" t="s">
        <v>949</v>
      </c>
      <c r="K3939" t="s">
        <v>950</v>
      </c>
      <c r="L3939" t="s">
        <v>3313</v>
      </c>
      <c r="M3939" t="s">
        <v>3314</v>
      </c>
      <c r="N3939" t="s">
        <v>42</v>
      </c>
    </row>
    <row r="3940" spans="1:14" x14ac:dyDescent="0.3">
      <c r="A3940" t="s">
        <v>6067</v>
      </c>
      <c r="B3940" t="s">
        <v>34</v>
      </c>
      <c r="C3940" t="s">
        <v>35</v>
      </c>
      <c r="D3940" t="s">
        <v>272</v>
      </c>
      <c r="E3940" s="8">
        <f ca="1">DATE(YEAR([1]_days!$B3940)+(YEAR(TODAY())-YEAR([1]_days!$A$1)),MONTH([1]_days!$B3940),DAY([1]_days!$B3940))</f>
        <v>45369</v>
      </c>
      <c r="F3940" s="8">
        <f ca="1">DATE(YEAR([1]_days!$C3940)+(YEAR(TODAY())-YEAR([1]_days!$A$1)),MONTH([1]_days!$C3940),DAY([1]_days!$C3940))</f>
        <v>45403</v>
      </c>
      <c r="G3940" s="8">
        <f ca="1">DATE(YEAR([1]_days!$D3940)+(YEAR(TODAY())-YEAR([1]_days!$A$1)),MONTH([1]_days!$D3940),DAY([1]_days!$D3940))</f>
        <v>45409</v>
      </c>
      <c r="H3940" s="8" t="s">
        <v>3312</v>
      </c>
      <c r="I3940" t="s">
        <v>263</v>
      </c>
      <c r="J3940" t="s">
        <v>952</v>
      </c>
      <c r="K3940" t="s">
        <v>953</v>
      </c>
      <c r="L3940" t="s">
        <v>3313</v>
      </c>
      <c r="M3940" t="s">
        <v>3314</v>
      </c>
      <c r="N3940" t="s">
        <v>42</v>
      </c>
    </row>
    <row r="3941" spans="1:14" x14ac:dyDescent="0.3">
      <c r="A3941" t="s">
        <v>6068</v>
      </c>
      <c r="B3941" t="s">
        <v>34</v>
      </c>
      <c r="C3941" t="s">
        <v>64</v>
      </c>
      <c r="D3941" t="s">
        <v>276</v>
      </c>
      <c r="E3941" s="8">
        <f ca="1">DATE(YEAR([1]_days!$B3941)+(YEAR(TODAY())-YEAR([1]_days!$A$1)),MONTH([1]_days!$B3941),DAY([1]_days!$B3941))</f>
        <v>45369</v>
      </c>
      <c r="F3941" s="8">
        <f ca="1">DATE(YEAR([1]_days!$C3941)+(YEAR(TODAY())-YEAR([1]_days!$A$1)),MONTH([1]_days!$C3941),DAY([1]_days!$C3941))</f>
        <v>45400</v>
      </c>
      <c r="G3941" s="8">
        <f ca="1">DATE(YEAR([1]_days!$D3941)+(YEAR(TODAY())-YEAR([1]_days!$A$1)),MONTH([1]_days!$D3941),DAY([1]_days!$D3941))</f>
        <v>45440</v>
      </c>
      <c r="H3941" s="8" t="s">
        <v>3312</v>
      </c>
      <c r="I3941" t="s">
        <v>268</v>
      </c>
      <c r="J3941" t="s">
        <v>955</v>
      </c>
      <c r="K3941" t="s">
        <v>956</v>
      </c>
      <c r="L3941" t="s">
        <v>3313</v>
      </c>
      <c r="M3941" t="s">
        <v>3314</v>
      </c>
      <c r="N3941" t="s">
        <v>42</v>
      </c>
    </row>
    <row r="3942" spans="1:14" x14ac:dyDescent="0.3">
      <c r="A3942" t="s">
        <v>6069</v>
      </c>
      <c r="B3942" t="s">
        <v>34</v>
      </c>
      <c r="C3942" t="s">
        <v>51</v>
      </c>
      <c r="D3942" t="s">
        <v>280</v>
      </c>
      <c r="E3942" s="8">
        <f ca="1">DATE(YEAR([1]_days!$B3942)+(YEAR(TODAY())-YEAR([1]_days!$A$1)),MONTH([1]_days!$B3942),DAY([1]_days!$B3942))</f>
        <v>45370</v>
      </c>
      <c r="F3942" s="8">
        <f ca="1">DATE(YEAR([1]_days!$C3942)+(YEAR(TODAY())-YEAR([1]_days!$A$1)),MONTH([1]_days!$C3942),DAY([1]_days!$C3942))</f>
        <v>45372</v>
      </c>
      <c r="G3942" s="8">
        <f ca="1">DATE(YEAR([1]_days!$D3942)+(YEAR(TODAY())-YEAR([1]_days!$A$1)),MONTH([1]_days!$D3942),DAY([1]_days!$D3942))</f>
        <v>45382</v>
      </c>
      <c r="H3942" s="8" t="s">
        <v>3312</v>
      </c>
      <c r="I3942" t="s">
        <v>37</v>
      </c>
      <c r="J3942" t="s">
        <v>958</v>
      </c>
      <c r="K3942" t="s">
        <v>959</v>
      </c>
      <c r="L3942" t="s">
        <v>3313</v>
      </c>
      <c r="M3942" t="s">
        <v>3314</v>
      </c>
      <c r="N3942" t="s">
        <v>42</v>
      </c>
    </row>
    <row r="3943" spans="1:14" x14ac:dyDescent="0.3">
      <c r="A3943" t="s">
        <v>6070</v>
      </c>
      <c r="B3943" t="s">
        <v>34</v>
      </c>
      <c r="C3943" t="s">
        <v>70</v>
      </c>
      <c r="D3943" t="s">
        <v>284</v>
      </c>
      <c r="E3943" s="8">
        <f ca="1">DATE(YEAR([1]_days!$B3943)+(YEAR(TODAY())-YEAR([1]_days!$A$1)),MONTH([1]_days!$B3943),DAY([1]_days!$B3943))</f>
        <v>45370</v>
      </c>
      <c r="F3943" s="8">
        <f ca="1">DATE(YEAR([1]_days!$C3943)+(YEAR(TODAY())-YEAR([1]_days!$A$1)),MONTH([1]_days!$C3943),DAY([1]_days!$C3943))</f>
        <v>45376</v>
      </c>
      <c r="G3943" s="8">
        <f ca="1">DATE(YEAR([1]_days!$D3943)+(YEAR(TODAY())-YEAR([1]_days!$A$1)),MONTH([1]_days!$D3943),DAY([1]_days!$D3943))</f>
        <v>45390</v>
      </c>
      <c r="H3943" s="8" t="s">
        <v>3312</v>
      </c>
      <c r="I3943" t="s">
        <v>46</v>
      </c>
      <c r="J3943" t="s">
        <v>961</v>
      </c>
      <c r="K3943" t="s">
        <v>962</v>
      </c>
      <c r="L3943" t="s">
        <v>3313</v>
      </c>
      <c r="M3943" t="s">
        <v>3314</v>
      </c>
      <c r="N3943" t="s">
        <v>42</v>
      </c>
    </row>
    <row r="3944" spans="1:14" x14ac:dyDescent="0.3">
      <c r="A3944" t="s">
        <v>6071</v>
      </c>
      <c r="B3944" t="s">
        <v>34</v>
      </c>
      <c r="C3944" t="s">
        <v>70</v>
      </c>
      <c r="D3944" t="s">
        <v>288</v>
      </c>
      <c r="E3944" s="8">
        <f ca="1">DATE(YEAR([1]_days!$B3944)+(YEAR(TODAY())-YEAR([1]_days!$A$1)),MONTH([1]_days!$B3944),DAY([1]_days!$B3944))</f>
        <v>45370</v>
      </c>
      <c r="F3944" s="8">
        <f ca="1">DATE(YEAR([1]_days!$C3944)+(YEAR(TODAY())-YEAR([1]_days!$A$1)),MONTH([1]_days!$C3944),DAY([1]_days!$C3944))</f>
        <v>45388</v>
      </c>
      <c r="H3944" s="8" t="s">
        <v>3312</v>
      </c>
      <c r="I3944" t="s">
        <v>53</v>
      </c>
      <c r="J3944" t="s">
        <v>964</v>
      </c>
      <c r="K3944" t="s">
        <v>965</v>
      </c>
      <c r="L3944" t="s">
        <v>3321</v>
      </c>
      <c r="M3944" t="s">
        <v>3322</v>
      </c>
      <c r="N3944" t="s">
        <v>42</v>
      </c>
    </row>
    <row r="3945" spans="1:14" x14ac:dyDescent="0.3">
      <c r="A3945" t="s">
        <v>6072</v>
      </c>
      <c r="B3945" t="s">
        <v>34</v>
      </c>
      <c r="C3945" t="s">
        <v>58</v>
      </c>
      <c r="D3945" t="s">
        <v>292</v>
      </c>
      <c r="E3945" s="8">
        <f ca="1">DATE(YEAR([1]_days!$B3945)+(YEAR(TODAY())-YEAR([1]_days!$A$1)),MONTH([1]_days!$B3945),DAY([1]_days!$B3945))</f>
        <v>45371</v>
      </c>
      <c r="F3945" s="8">
        <f ca="1">DATE(YEAR([1]_days!$C3945)+(YEAR(TODAY())-YEAR([1]_days!$A$1)),MONTH([1]_days!$C3945),DAY([1]_days!$C3945))</f>
        <v>45378</v>
      </c>
      <c r="G3945" s="8">
        <f ca="1">DATE(YEAR([1]_days!$D3945)+(YEAR(TODAY())-YEAR([1]_days!$A$1)),MONTH([1]_days!$D3945),DAY([1]_days!$D3945))</f>
        <v>45394</v>
      </c>
      <c r="H3945" s="8">
        <f ca="1">DATE(YEAR([1]_days!$E3945)+(YEAR(TODAY())-YEAR([1]_days!$A$1)),MONTH([1]_days!$E3945),DAY([1]_days!$E3945))</f>
        <v>45417</v>
      </c>
      <c r="I3945" t="s">
        <v>60</v>
      </c>
      <c r="J3945" t="s">
        <v>967</v>
      </c>
      <c r="K3945" t="s">
        <v>183</v>
      </c>
      <c r="L3945" t="s">
        <v>40</v>
      </c>
      <c r="M3945" t="s">
        <v>41</v>
      </c>
      <c r="N3945" t="s">
        <v>42</v>
      </c>
    </row>
    <row r="3946" spans="1:14" x14ac:dyDescent="0.3">
      <c r="A3946" t="s">
        <v>6073</v>
      </c>
      <c r="B3946" t="s">
        <v>34</v>
      </c>
      <c r="C3946" t="s">
        <v>64</v>
      </c>
      <c r="D3946" t="s">
        <v>296</v>
      </c>
      <c r="E3946" s="8">
        <f ca="1">DATE(YEAR([1]_days!$B3946)+(YEAR(TODAY())-YEAR([1]_days!$A$1)),MONTH([1]_days!$B3946),DAY([1]_days!$B3946))</f>
        <v>45371</v>
      </c>
      <c r="F3946" s="8">
        <f ca="1">DATE(YEAR([1]_days!$C3946)+(YEAR(TODAY())-YEAR([1]_days!$A$1)),MONTH([1]_days!$C3946),DAY([1]_days!$C3946))</f>
        <v>45372</v>
      </c>
      <c r="G3946" s="8">
        <f ca="1">DATE(YEAR([1]_days!$D3946)+(YEAR(TODAY())-YEAR([1]_days!$A$1)),MONTH([1]_days!$D3946),DAY([1]_days!$D3946))</f>
        <v>45427</v>
      </c>
      <c r="H3946" s="8">
        <f ca="1">DATE(YEAR([1]_days!$E3946)+(YEAR(TODAY())-YEAR([1]_days!$A$1)),MONTH([1]_days!$E3946),DAY([1]_days!$E3946))</f>
        <v>45430</v>
      </c>
      <c r="I3946" t="s">
        <v>66</v>
      </c>
      <c r="J3946" t="s">
        <v>969</v>
      </c>
      <c r="K3946" t="s">
        <v>970</v>
      </c>
      <c r="L3946" t="s">
        <v>40</v>
      </c>
      <c r="M3946" t="s">
        <v>41</v>
      </c>
      <c r="N3946" t="s">
        <v>42</v>
      </c>
    </row>
    <row r="3947" spans="1:14" x14ac:dyDescent="0.3">
      <c r="A3947" t="s">
        <v>6074</v>
      </c>
      <c r="B3947" t="s">
        <v>519</v>
      </c>
      <c r="C3947" t="s">
        <v>35</v>
      </c>
      <c r="D3947" t="s">
        <v>137</v>
      </c>
      <c r="E3947" s="8">
        <f ca="1">DATE(YEAR([1]_days!$B3947)+(YEAR(TODAY())-YEAR([1]_days!$A$1)),MONTH([1]_days!$B3947),DAY([1]_days!$B3947))</f>
        <v>45371</v>
      </c>
      <c r="F3947" s="8">
        <f ca="1">DATE(YEAR([1]_days!$C3947)+(YEAR(TODAY())-YEAR([1]_days!$A$1)),MONTH([1]_days!$C3947),DAY([1]_days!$C3947))</f>
        <v>45393</v>
      </c>
      <c r="G3947" s="8">
        <f ca="1">DATE(YEAR([1]_days!$D3947)+(YEAR(TODAY())-YEAR([1]_days!$A$1)),MONTH([1]_days!$D3947),DAY([1]_days!$D3947))</f>
        <v>45449</v>
      </c>
      <c r="H3947" s="8" t="s">
        <v>3312</v>
      </c>
      <c r="I3947" t="s">
        <v>72</v>
      </c>
      <c r="J3947" t="s">
        <v>972</v>
      </c>
      <c r="K3947" t="s">
        <v>973</v>
      </c>
      <c r="L3947" t="s">
        <v>3313</v>
      </c>
      <c r="M3947" t="s">
        <v>3314</v>
      </c>
      <c r="N3947" t="s">
        <v>42</v>
      </c>
    </row>
    <row r="3948" spans="1:14" x14ac:dyDescent="0.3">
      <c r="A3948" t="s">
        <v>6075</v>
      </c>
      <c r="B3948" t="s">
        <v>34</v>
      </c>
      <c r="C3948" t="s">
        <v>44</v>
      </c>
      <c r="D3948" t="s">
        <v>142</v>
      </c>
      <c r="E3948" s="8">
        <f ca="1">DATE(YEAR([1]_days!$B3948)+(YEAR(TODAY())-YEAR([1]_days!$A$1)),MONTH([1]_days!$B3948),DAY([1]_days!$B3948))</f>
        <v>45372</v>
      </c>
      <c r="F3948" s="8">
        <f ca="1">DATE(YEAR([1]_days!$C3948)+(YEAR(TODAY())-YEAR([1]_days!$A$1)),MONTH([1]_days!$C3948),DAY([1]_days!$C3948))</f>
        <v>45384</v>
      </c>
      <c r="G3948" s="8">
        <f ca="1">DATE(YEAR([1]_days!$D3948)+(YEAR(TODAY())-YEAR([1]_days!$A$1)),MONTH([1]_days!$D3948),DAY([1]_days!$D3948))</f>
        <v>45433</v>
      </c>
      <c r="H3948" s="8" t="s">
        <v>3312</v>
      </c>
      <c r="I3948" t="s">
        <v>77</v>
      </c>
      <c r="J3948" t="s">
        <v>975</v>
      </c>
      <c r="K3948" t="s">
        <v>976</v>
      </c>
      <c r="L3948" t="s">
        <v>3313</v>
      </c>
      <c r="M3948" t="s">
        <v>3314</v>
      </c>
      <c r="N3948" t="s">
        <v>42</v>
      </c>
    </row>
    <row r="3949" spans="1:14" x14ac:dyDescent="0.3">
      <c r="A3949" t="s">
        <v>6076</v>
      </c>
      <c r="B3949" t="s">
        <v>34</v>
      </c>
      <c r="C3949" t="s">
        <v>51</v>
      </c>
      <c r="D3949" t="s">
        <v>147</v>
      </c>
      <c r="E3949" s="8">
        <f ca="1">DATE(YEAR([1]_days!$B3949)+(YEAR(TODAY())-YEAR([1]_days!$A$1)),MONTH([1]_days!$B3949),DAY([1]_days!$B3949))</f>
        <v>45373</v>
      </c>
      <c r="F3949" s="8">
        <f ca="1">DATE(YEAR([1]_days!$C3949)+(YEAR(TODAY())-YEAR([1]_days!$A$1)),MONTH([1]_days!$C3949),DAY([1]_days!$C3949))</f>
        <v>45392</v>
      </c>
      <c r="G3949" s="8">
        <f ca="1">DATE(YEAR([1]_days!$D3949)+(YEAR(TODAY())-YEAR([1]_days!$A$1)),MONTH([1]_days!$D3949),DAY([1]_days!$D3949))</f>
        <v>45435</v>
      </c>
      <c r="H3949" s="8" t="s">
        <v>3312</v>
      </c>
      <c r="I3949" t="s">
        <v>82</v>
      </c>
      <c r="J3949" t="s">
        <v>978</v>
      </c>
      <c r="K3949" t="s">
        <v>979</v>
      </c>
      <c r="L3949" t="s">
        <v>3313</v>
      </c>
      <c r="M3949" t="s">
        <v>3611</v>
      </c>
      <c r="N3949" t="s">
        <v>42</v>
      </c>
    </row>
    <row r="3950" spans="1:14" x14ac:dyDescent="0.3">
      <c r="A3950" t="s">
        <v>6077</v>
      </c>
      <c r="B3950" t="s">
        <v>34</v>
      </c>
      <c r="C3950" t="s">
        <v>58</v>
      </c>
      <c r="D3950" t="s">
        <v>152</v>
      </c>
      <c r="E3950" s="8">
        <f ca="1">DATE(YEAR([1]_days!$B3950)+(YEAR(TODAY())-YEAR([1]_days!$A$1)),MONTH([1]_days!$B3950),DAY([1]_days!$B3950))</f>
        <v>45373</v>
      </c>
      <c r="F3950" s="8">
        <f ca="1">DATE(YEAR([1]_days!$C3950)+(YEAR(TODAY())-YEAR([1]_days!$A$1)),MONTH([1]_days!$C3950),DAY([1]_days!$C3950))</f>
        <v>45383</v>
      </c>
      <c r="G3950" s="8">
        <f ca="1">DATE(YEAR([1]_days!$D3950)+(YEAR(TODAY())-YEAR([1]_days!$A$1)),MONTH([1]_days!$D3950),DAY([1]_days!$D3950))</f>
        <v>45385</v>
      </c>
      <c r="H3950" s="8" t="s">
        <v>3312</v>
      </c>
      <c r="I3950" t="s">
        <v>88</v>
      </c>
      <c r="J3950" t="s">
        <v>981</v>
      </c>
      <c r="K3950" t="s">
        <v>982</v>
      </c>
      <c r="L3950" t="s">
        <v>3313</v>
      </c>
      <c r="M3950" t="s">
        <v>3611</v>
      </c>
      <c r="N3950" t="s">
        <v>42</v>
      </c>
    </row>
    <row r="3951" spans="1:14" x14ac:dyDescent="0.3">
      <c r="A3951" t="s">
        <v>6078</v>
      </c>
      <c r="B3951" t="s">
        <v>34</v>
      </c>
      <c r="C3951" t="s">
        <v>64</v>
      </c>
      <c r="D3951" t="s">
        <v>157</v>
      </c>
      <c r="E3951" s="8">
        <f ca="1">DATE(YEAR([1]_days!$B3951)+(YEAR(TODAY())-YEAR([1]_days!$A$1)),MONTH([1]_days!$B3951),DAY([1]_days!$B3951))</f>
        <v>45373</v>
      </c>
      <c r="F3951" s="8">
        <f ca="1">DATE(YEAR([1]_days!$C3951)+(YEAR(TODAY())-YEAR([1]_days!$A$1)),MONTH([1]_days!$C3951),DAY([1]_days!$C3951))</f>
        <v>45387</v>
      </c>
      <c r="G3951" s="8">
        <f ca="1">DATE(YEAR([1]_days!$D3951)+(YEAR(TODAY())-YEAR([1]_days!$A$1)),MONTH([1]_days!$D3951),DAY([1]_days!$D3951))</f>
        <v>45411</v>
      </c>
      <c r="H3951" s="8">
        <f ca="1">DATE(YEAR([1]_days!$E3951)+(YEAR(TODAY())-YEAR([1]_days!$A$1)),MONTH([1]_days!$E3951),DAY([1]_days!$E3951))</f>
        <v>45431</v>
      </c>
      <c r="I3951" t="s">
        <v>93</v>
      </c>
      <c r="J3951" t="s">
        <v>984</v>
      </c>
      <c r="K3951" t="s">
        <v>985</v>
      </c>
      <c r="L3951" t="s">
        <v>40</v>
      </c>
      <c r="M3951" t="s">
        <v>41</v>
      </c>
      <c r="N3951" t="s">
        <v>42</v>
      </c>
    </row>
    <row r="3952" spans="1:14" x14ac:dyDescent="0.3">
      <c r="A3952" t="s">
        <v>6079</v>
      </c>
      <c r="B3952" t="s">
        <v>34</v>
      </c>
      <c r="C3952" t="s">
        <v>70</v>
      </c>
      <c r="D3952" t="s">
        <v>162</v>
      </c>
      <c r="E3952" s="8">
        <f ca="1">DATE(YEAR([1]_days!$B3952)+(YEAR(TODAY())-YEAR([1]_days!$A$1)),MONTH([1]_days!$B3952),DAY([1]_days!$B3952))</f>
        <v>45373</v>
      </c>
      <c r="F3952" s="8">
        <f ca="1">DATE(YEAR([1]_days!$C3952)+(YEAR(TODAY())-YEAR([1]_days!$A$1)),MONTH([1]_days!$C3952),DAY([1]_days!$C3952))</f>
        <v>45394</v>
      </c>
      <c r="G3952" s="8">
        <f ca="1">DATE(YEAR([1]_days!$D3952)+(YEAR(TODAY())-YEAR([1]_days!$A$1)),MONTH([1]_days!$D3952),DAY([1]_days!$D3952))</f>
        <v>45445</v>
      </c>
      <c r="H3952" s="8" t="s">
        <v>3312</v>
      </c>
      <c r="I3952" t="s">
        <v>98</v>
      </c>
      <c r="J3952" t="s">
        <v>987</v>
      </c>
      <c r="K3952" t="s">
        <v>988</v>
      </c>
      <c r="L3952" t="s">
        <v>3313</v>
      </c>
      <c r="M3952" t="s">
        <v>3314</v>
      </c>
      <c r="N3952" t="s">
        <v>42</v>
      </c>
    </row>
    <row r="3953" spans="1:14" x14ac:dyDescent="0.3">
      <c r="A3953" t="s">
        <v>6080</v>
      </c>
      <c r="B3953" t="s">
        <v>34</v>
      </c>
      <c r="C3953" t="s">
        <v>58</v>
      </c>
      <c r="D3953" t="s">
        <v>167</v>
      </c>
      <c r="E3953" s="8">
        <f ca="1">DATE(YEAR([1]_days!$B3953)+(YEAR(TODAY())-YEAR([1]_days!$A$1)),MONTH([1]_days!$B3953),DAY([1]_days!$B3953))</f>
        <v>45374</v>
      </c>
      <c r="F3953" s="8">
        <f ca="1">DATE(YEAR([1]_days!$C3953)+(YEAR(TODAY())-YEAR([1]_days!$A$1)),MONTH([1]_days!$C3953),DAY([1]_days!$C3953))</f>
        <v>45405</v>
      </c>
      <c r="G3953" s="8">
        <f ca="1">DATE(YEAR([1]_days!$D3953)+(YEAR(TODAY())-YEAR([1]_days!$A$1)),MONTH([1]_days!$D3953),DAY([1]_days!$D3953))</f>
        <v>45441</v>
      </c>
      <c r="H3953" s="8" t="s">
        <v>3312</v>
      </c>
      <c r="I3953" t="s">
        <v>103</v>
      </c>
      <c r="J3953" t="s">
        <v>990</v>
      </c>
      <c r="K3953" t="s">
        <v>991</v>
      </c>
      <c r="L3953" t="s">
        <v>3313</v>
      </c>
      <c r="M3953" t="s">
        <v>3314</v>
      </c>
      <c r="N3953" t="s">
        <v>42</v>
      </c>
    </row>
    <row r="3954" spans="1:14" x14ac:dyDescent="0.3">
      <c r="A3954" t="s">
        <v>6081</v>
      </c>
      <c r="B3954" t="s">
        <v>34</v>
      </c>
      <c r="C3954" t="s">
        <v>44</v>
      </c>
      <c r="D3954" t="s">
        <v>172</v>
      </c>
      <c r="E3954" s="8">
        <f ca="1">DATE(YEAR([1]_days!$B3954)+(YEAR(TODAY())-YEAR([1]_days!$A$1)),MONTH([1]_days!$B3954),DAY([1]_days!$B3954))</f>
        <v>45375</v>
      </c>
      <c r="F3954" s="8">
        <f ca="1">DATE(YEAR([1]_days!$C3954)+(YEAR(TODAY())-YEAR([1]_days!$A$1)),MONTH([1]_days!$C3954),DAY([1]_days!$C3954))</f>
        <v>45386</v>
      </c>
      <c r="G3954" s="8">
        <f ca="1">DATE(YEAR([1]_days!$D3954)+(YEAR(TODAY())-YEAR([1]_days!$A$1)),MONTH([1]_days!$D3954),DAY([1]_days!$D3954))</f>
        <v>45390</v>
      </c>
      <c r="H3954" s="8" t="s">
        <v>3312</v>
      </c>
      <c r="I3954" t="s">
        <v>108</v>
      </c>
      <c r="J3954" t="s">
        <v>993</v>
      </c>
      <c r="K3954" t="s">
        <v>994</v>
      </c>
      <c r="L3954" t="s">
        <v>3313</v>
      </c>
      <c r="M3954" t="s">
        <v>3314</v>
      </c>
      <c r="N3954" t="s">
        <v>42</v>
      </c>
    </row>
    <row r="3955" spans="1:14" x14ac:dyDescent="0.3">
      <c r="A3955" t="s">
        <v>6082</v>
      </c>
      <c r="B3955" t="s">
        <v>34</v>
      </c>
      <c r="C3955" t="s">
        <v>51</v>
      </c>
      <c r="D3955" t="s">
        <v>177</v>
      </c>
      <c r="E3955" s="8">
        <f ca="1">DATE(YEAR([1]_days!$B3955)+(YEAR(TODAY())-YEAR([1]_days!$A$1)),MONTH([1]_days!$B3955),DAY([1]_days!$B3955))</f>
        <v>45375</v>
      </c>
      <c r="F3955" s="8">
        <f ca="1">DATE(YEAR([1]_days!$C3955)+(YEAR(TODAY())-YEAR([1]_days!$A$1)),MONTH([1]_days!$C3955),DAY([1]_days!$C3955))</f>
        <v>45380</v>
      </c>
      <c r="G3955" s="8">
        <f ca="1">DATE(YEAR([1]_days!$D3955)+(YEAR(TODAY())-YEAR([1]_days!$A$1)),MONTH([1]_days!$D3955),DAY([1]_days!$D3955))</f>
        <v>45410</v>
      </c>
      <c r="H3955" s="8">
        <f ca="1">DATE(YEAR([1]_days!$E3955)+(YEAR(TODAY())-YEAR([1]_days!$A$1)),MONTH([1]_days!$E3955),DAY([1]_days!$E3955))</f>
        <v>45463</v>
      </c>
      <c r="I3955" t="s">
        <v>318</v>
      </c>
      <c r="J3955" t="s">
        <v>996</v>
      </c>
      <c r="K3955" t="s">
        <v>997</v>
      </c>
      <c r="L3955" t="s">
        <v>40</v>
      </c>
      <c r="M3955" t="s">
        <v>41</v>
      </c>
      <c r="N3955" t="s">
        <v>42</v>
      </c>
    </row>
    <row r="3956" spans="1:14" x14ac:dyDescent="0.3">
      <c r="A3956" t="s">
        <v>6083</v>
      </c>
      <c r="B3956" t="s">
        <v>34</v>
      </c>
      <c r="C3956" t="s">
        <v>70</v>
      </c>
      <c r="D3956" t="s">
        <v>182</v>
      </c>
      <c r="E3956" s="8">
        <f ca="1">DATE(YEAR([1]_days!$B3956)+(YEAR(TODAY())-YEAR([1]_days!$A$1)),MONTH([1]_days!$B3956),DAY([1]_days!$B3956))</f>
        <v>45375</v>
      </c>
      <c r="F3956" s="8">
        <f ca="1">DATE(YEAR([1]_days!$C3956)+(YEAR(TODAY())-YEAR([1]_days!$A$1)),MONTH([1]_days!$C3956),DAY([1]_days!$C3956))</f>
        <v>45377</v>
      </c>
      <c r="G3956" s="8">
        <f ca="1">DATE(YEAR([1]_days!$D3956)+(YEAR(TODAY())-YEAR([1]_days!$A$1)),MONTH([1]_days!$D3956),DAY([1]_days!$D3956))</f>
        <v>45419</v>
      </c>
      <c r="H3956" s="8" t="s">
        <v>3312</v>
      </c>
      <c r="I3956" t="s">
        <v>321</v>
      </c>
      <c r="J3956" t="s">
        <v>999</v>
      </c>
      <c r="K3956" t="s">
        <v>1000</v>
      </c>
      <c r="L3956" t="s">
        <v>3313</v>
      </c>
      <c r="M3956" t="s">
        <v>3611</v>
      </c>
      <c r="N3956" t="s">
        <v>42</v>
      </c>
    </row>
    <row r="3957" spans="1:14" x14ac:dyDescent="0.3">
      <c r="A3957" t="s">
        <v>6084</v>
      </c>
      <c r="B3957" t="s">
        <v>34</v>
      </c>
      <c r="C3957" t="s">
        <v>70</v>
      </c>
      <c r="D3957" t="s">
        <v>187</v>
      </c>
      <c r="E3957" s="8">
        <f ca="1">DATE(YEAR([1]_days!$B3957)+(YEAR(TODAY())-YEAR([1]_days!$A$1)),MONTH([1]_days!$B3957),DAY([1]_days!$B3957))</f>
        <v>45375</v>
      </c>
      <c r="F3957" s="8">
        <f ca="1">DATE(YEAR([1]_days!$C3957)+(YEAR(TODAY())-YEAR([1]_days!$A$1)),MONTH([1]_days!$C3957),DAY([1]_days!$C3957))</f>
        <v>45386</v>
      </c>
      <c r="G3957" s="8">
        <f ca="1">DATE(YEAR([1]_days!$D3957)+(YEAR(TODAY())-YEAR([1]_days!$A$1)),MONTH([1]_days!$D3957),DAY([1]_days!$D3957))</f>
        <v>45433</v>
      </c>
      <c r="H3957" s="8" t="s">
        <v>3312</v>
      </c>
      <c r="I3957" t="s">
        <v>113</v>
      </c>
      <c r="J3957" t="s">
        <v>1002</v>
      </c>
      <c r="K3957" t="s">
        <v>1003</v>
      </c>
      <c r="L3957" t="s">
        <v>3313</v>
      </c>
      <c r="M3957" t="s">
        <v>3314</v>
      </c>
      <c r="N3957" t="s">
        <v>42</v>
      </c>
    </row>
    <row r="3958" spans="1:14" x14ac:dyDescent="0.3">
      <c r="A3958" t="s">
        <v>6085</v>
      </c>
      <c r="B3958" t="s">
        <v>34</v>
      </c>
      <c r="C3958" t="s">
        <v>58</v>
      </c>
      <c r="D3958" t="s">
        <v>192</v>
      </c>
      <c r="E3958" s="8">
        <f ca="1">DATE(YEAR([1]_days!$B3958)+(YEAR(TODAY())-YEAR([1]_days!$A$1)),MONTH([1]_days!$B3958),DAY([1]_days!$B3958))</f>
        <v>45375</v>
      </c>
      <c r="F3958" s="8">
        <f ca="1">DATE(YEAR([1]_days!$C3958)+(YEAR(TODAY())-YEAR([1]_days!$A$1)),MONTH([1]_days!$C3958),DAY([1]_days!$C3958))</f>
        <v>45400</v>
      </c>
      <c r="G3958" s="8">
        <f ca="1">DATE(YEAR([1]_days!$D3958)+(YEAR(TODAY())-YEAR([1]_days!$A$1)),MONTH([1]_days!$D3958),DAY([1]_days!$D3958))</f>
        <v>45434</v>
      </c>
      <c r="H3958" s="8" t="s">
        <v>3312</v>
      </c>
      <c r="I3958" t="s">
        <v>118</v>
      </c>
      <c r="J3958" t="s">
        <v>1005</v>
      </c>
      <c r="K3958" t="s">
        <v>1006</v>
      </c>
      <c r="L3958" t="s">
        <v>3313</v>
      </c>
      <c r="M3958" t="s">
        <v>3314</v>
      </c>
      <c r="N3958" t="s">
        <v>42</v>
      </c>
    </row>
    <row r="3959" spans="1:14" x14ac:dyDescent="0.3">
      <c r="A3959" t="s">
        <v>6086</v>
      </c>
      <c r="B3959" t="s">
        <v>34</v>
      </c>
      <c r="C3959" t="s">
        <v>64</v>
      </c>
      <c r="D3959" t="s">
        <v>197</v>
      </c>
      <c r="E3959" s="8">
        <f ca="1">DATE(YEAR([1]_days!$B3959)+(YEAR(TODAY())-YEAR([1]_days!$A$1)),MONTH([1]_days!$B3959),DAY([1]_days!$B3959))</f>
        <v>45376</v>
      </c>
      <c r="F3959" s="8">
        <f ca="1">DATE(YEAR([1]_days!$C3959)+(YEAR(TODAY())-YEAR([1]_days!$A$1)),MONTH([1]_days!$C3959),DAY([1]_days!$C3959))</f>
        <v>45414</v>
      </c>
      <c r="G3959" s="8">
        <f ca="1">DATE(YEAR([1]_days!$D3959)+(YEAR(TODAY())-YEAR([1]_days!$A$1)),MONTH([1]_days!$D3959),DAY([1]_days!$D3959))</f>
        <v>45422</v>
      </c>
      <c r="H3959" s="8" t="s">
        <v>3312</v>
      </c>
      <c r="I3959" t="s">
        <v>123</v>
      </c>
      <c r="J3959" t="s">
        <v>1008</v>
      </c>
      <c r="K3959" t="s">
        <v>1009</v>
      </c>
      <c r="L3959" t="s">
        <v>3313</v>
      </c>
      <c r="M3959" t="s">
        <v>3314</v>
      </c>
      <c r="N3959" t="s">
        <v>42</v>
      </c>
    </row>
    <row r="3960" spans="1:14" x14ac:dyDescent="0.3">
      <c r="A3960" t="s">
        <v>6087</v>
      </c>
      <c r="B3960" t="s">
        <v>34</v>
      </c>
      <c r="C3960" t="s">
        <v>58</v>
      </c>
      <c r="D3960" t="s">
        <v>202</v>
      </c>
      <c r="E3960" s="8">
        <f ca="1">DATE(YEAR([1]_days!$B3960)+(YEAR(TODAY())-YEAR([1]_days!$A$1)),MONTH([1]_days!$B3960),DAY([1]_days!$B3960))</f>
        <v>45377</v>
      </c>
      <c r="F3960" s="8">
        <f ca="1">DATE(YEAR([1]_days!$C3960)+(YEAR(TODAY())-YEAR([1]_days!$A$1)),MONTH([1]_days!$C3960),DAY([1]_days!$C3960))</f>
        <v>45386</v>
      </c>
      <c r="G3960" s="8">
        <f ca="1">DATE(YEAR([1]_days!$D3960)+(YEAR(TODAY())-YEAR([1]_days!$A$1)),MONTH([1]_days!$D3960),DAY([1]_days!$D3960))</f>
        <v>45389</v>
      </c>
      <c r="H3960" s="8">
        <f ca="1">DATE(YEAR([1]_days!$E3960)+(YEAR(TODAY())-YEAR([1]_days!$A$1)),MONTH([1]_days!$E3960),DAY([1]_days!$E3960))</f>
        <v>45404</v>
      </c>
      <c r="I3960" t="s">
        <v>128</v>
      </c>
      <c r="J3960" t="s">
        <v>1011</v>
      </c>
      <c r="K3960" t="s">
        <v>1012</v>
      </c>
      <c r="L3960" t="s">
        <v>40</v>
      </c>
      <c r="M3960" t="s">
        <v>41</v>
      </c>
      <c r="N3960" t="s">
        <v>42</v>
      </c>
    </row>
    <row r="3961" spans="1:14" x14ac:dyDescent="0.3">
      <c r="A3961" t="s">
        <v>6088</v>
      </c>
      <c r="B3961" t="s">
        <v>34</v>
      </c>
      <c r="C3961" t="s">
        <v>44</v>
      </c>
      <c r="D3961" t="s">
        <v>207</v>
      </c>
      <c r="E3961" s="8">
        <f ca="1">DATE(YEAR([1]_days!$B3961)+(YEAR(TODAY())-YEAR([1]_days!$A$1)),MONTH([1]_days!$B3961),DAY([1]_days!$B3961))</f>
        <v>45377</v>
      </c>
      <c r="F3961" s="8">
        <f ca="1">DATE(YEAR([1]_days!$C3961)+(YEAR(TODAY())-YEAR([1]_days!$A$1)),MONTH([1]_days!$C3961),DAY([1]_days!$C3961))</f>
        <v>45405</v>
      </c>
      <c r="G3961" s="8">
        <f ca="1">DATE(YEAR([1]_days!$D3961)+(YEAR(TODAY())-YEAR([1]_days!$A$1)),MONTH([1]_days!$D3961),DAY([1]_days!$D3961))</f>
        <v>45463</v>
      </c>
      <c r="H3961" s="8" t="s">
        <v>3312</v>
      </c>
      <c r="I3961" t="s">
        <v>133</v>
      </c>
      <c r="J3961" t="s">
        <v>1014</v>
      </c>
      <c r="K3961" t="s">
        <v>1015</v>
      </c>
      <c r="L3961" t="s">
        <v>3313</v>
      </c>
      <c r="M3961" t="s">
        <v>3314</v>
      </c>
      <c r="N3961" t="s">
        <v>42</v>
      </c>
    </row>
    <row r="3962" spans="1:14" x14ac:dyDescent="0.3">
      <c r="A3962" t="s">
        <v>6089</v>
      </c>
      <c r="B3962" t="s">
        <v>34</v>
      </c>
      <c r="C3962" t="s">
        <v>51</v>
      </c>
      <c r="D3962" t="s">
        <v>36</v>
      </c>
      <c r="E3962" s="8">
        <f ca="1">DATE(YEAR([1]_days!$B3962)+(YEAR(TODAY())-YEAR([1]_days!$A$1)),MONTH([1]_days!$B3962),DAY([1]_days!$B3962))</f>
        <v>45377</v>
      </c>
      <c r="F3962" s="8">
        <f ca="1">DATE(YEAR([1]_days!$C3962)+(YEAR(TODAY())-YEAR([1]_days!$A$1)),MONTH([1]_days!$C3962),DAY([1]_days!$C3962))</f>
        <v>45399</v>
      </c>
      <c r="G3962" s="8">
        <f ca="1">DATE(YEAR([1]_days!$D3962)+(YEAR(TODAY())-YEAR([1]_days!$A$1)),MONTH([1]_days!$D3962),DAY([1]_days!$D3962))</f>
        <v>45430</v>
      </c>
      <c r="H3962" s="8" t="s">
        <v>3312</v>
      </c>
      <c r="I3962" t="s">
        <v>138</v>
      </c>
      <c r="J3962" t="s">
        <v>37</v>
      </c>
      <c r="K3962" t="s">
        <v>1017</v>
      </c>
      <c r="L3962" t="s">
        <v>3313</v>
      </c>
      <c r="M3962" t="s">
        <v>3314</v>
      </c>
      <c r="N3962" t="s">
        <v>42</v>
      </c>
    </row>
    <row r="3963" spans="1:14" x14ac:dyDescent="0.3">
      <c r="A3963" t="s">
        <v>6090</v>
      </c>
      <c r="B3963" t="s">
        <v>519</v>
      </c>
      <c r="C3963" t="s">
        <v>58</v>
      </c>
      <c r="D3963" t="s">
        <v>45</v>
      </c>
      <c r="E3963" s="8">
        <f ca="1">DATE(YEAR([1]_days!$B3963)+(YEAR(TODAY())-YEAR([1]_days!$A$1)),MONTH([1]_days!$B3963),DAY([1]_days!$B3963))</f>
        <v>45377</v>
      </c>
      <c r="F3963" s="8">
        <f ca="1">DATE(YEAR([1]_days!$C3963)+(YEAR(TODAY())-YEAR([1]_days!$A$1)),MONTH([1]_days!$C3963),DAY([1]_days!$C3963))</f>
        <v>45408</v>
      </c>
      <c r="G3963" s="8">
        <f ca="1">DATE(YEAR([1]_days!$D3963)+(YEAR(TODAY())-YEAR([1]_days!$A$1)),MONTH([1]_days!$D3963),DAY([1]_days!$D3963))</f>
        <v>45431</v>
      </c>
      <c r="H3963" s="8" t="s">
        <v>3312</v>
      </c>
      <c r="I3963" t="s">
        <v>143</v>
      </c>
      <c r="J3963" t="s">
        <v>1019</v>
      </c>
      <c r="K3963" t="s">
        <v>1020</v>
      </c>
      <c r="L3963" t="s">
        <v>3313</v>
      </c>
      <c r="M3963" t="s">
        <v>3314</v>
      </c>
      <c r="N3963" t="s">
        <v>42</v>
      </c>
    </row>
    <row r="3964" spans="1:14" x14ac:dyDescent="0.3">
      <c r="A3964" t="s">
        <v>6091</v>
      </c>
      <c r="B3964" t="s">
        <v>34</v>
      </c>
      <c r="C3964" t="s">
        <v>64</v>
      </c>
      <c r="D3964" t="s">
        <v>52</v>
      </c>
      <c r="E3964" s="8">
        <f ca="1">DATE(YEAR([1]_days!$B3964)+(YEAR(TODAY())-YEAR([1]_days!$A$1)),MONTH([1]_days!$B3964),DAY([1]_days!$B3964))</f>
        <v>45378</v>
      </c>
      <c r="F3964" s="8">
        <f ca="1">DATE(YEAR([1]_days!$C3964)+(YEAR(TODAY())-YEAR([1]_days!$A$1)),MONTH([1]_days!$C3964),DAY([1]_days!$C3964))</f>
        <v>45398</v>
      </c>
      <c r="G3964" s="8">
        <f ca="1">DATE(YEAR([1]_days!$D3964)+(YEAR(TODAY())-YEAR([1]_days!$A$1)),MONTH([1]_days!$D3964),DAY([1]_days!$D3964))</f>
        <v>45431</v>
      </c>
      <c r="H3964" s="8" t="s">
        <v>3312</v>
      </c>
      <c r="I3964" t="s">
        <v>148</v>
      </c>
      <c r="J3964" t="s">
        <v>1022</v>
      </c>
      <c r="K3964" t="s">
        <v>1023</v>
      </c>
      <c r="L3964" t="s">
        <v>3313</v>
      </c>
      <c r="M3964" t="s">
        <v>3314</v>
      </c>
      <c r="N3964" t="s">
        <v>42</v>
      </c>
    </row>
    <row r="3965" spans="1:14" x14ac:dyDescent="0.3">
      <c r="A3965" t="s">
        <v>6092</v>
      </c>
      <c r="B3965" t="s">
        <v>34</v>
      </c>
      <c r="C3965" t="s">
        <v>70</v>
      </c>
      <c r="D3965" t="s">
        <v>59</v>
      </c>
      <c r="E3965" s="8">
        <f ca="1">DATE(YEAR([1]_days!$B3965)+(YEAR(TODAY())-YEAR([1]_days!$A$1)),MONTH([1]_days!$B3965),DAY([1]_days!$B3965))</f>
        <v>45380</v>
      </c>
      <c r="F3965" s="8">
        <f ca="1">DATE(YEAR([1]_days!$C3965)+(YEAR(TODAY())-YEAR([1]_days!$A$1)),MONTH([1]_days!$C3965),DAY([1]_days!$C3965))</f>
        <v>45400</v>
      </c>
      <c r="G3965" s="8">
        <f ca="1">DATE(YEAR([1]_days!$D3965)+(YEAR(TODAY())-YEAR([1]_days!$A$1)),MONTH([1]_days!$D3965),DAY([1]_days!$D3965))</f>
        <v>45411</v>
      </c>
      <c r="H3965" s="8" t="s">
        <v>3312</v>
      </c>
      <c r="I3965" t="s">
        <v>153</v>
      </c>
      <c r="J3965" t="s">
        <v>1025</v>
      </c>
      <c r="K3965" t="s">
        <v>1026</v>
      </c>
      <c r="L3965" t="s">
        <v>3313</v>
      </c>
      <c r="M3965" t="s">
        <v>3314</v>
      </c>
      <c r="N3965" t="s">
        <v>42</v>
      </c>
    </row>
    <row r="3966" spans="1:14" x14ac:dyDescent="0.3">
      <c r="A3966" t="s">
        <v>6093</v>
      </c>
      <c r="B3966" t="s">
        <v>34</v>
      </c>
      <c r="C3966" t="s">
        <v>35</v>
      </c>
      <c r="D3966" t="s">
        <v>65</v>
      </c>
      <c r="E3966" s="8">
        <f ca="1">DATE(YEAR([1]_days!$B3966)+(YEAR(TODAY())-YEAR([1]_days!$A$1)),MONTH([1]_days!$B3966),DAY([1]_days!$B3966))</f>
        <v>45381</v>
      </c>
      <c r="F3966" s="8">
        <f ca="1">DATE(YEAR([1]_days!$C3966)+(YEAR(TODAY())-YEAR([1]_days!$A$1)),MONTH([1]_days!$C3966),DAY([1]_days!$C3966))</f>
        <v>45413</v>
      </c>
      <c r="G3966" s="8">
        <f ca="1">DATE(YEAR([1]_days!$D3966)+(YEAR(TODAY())-YEAR([1]_days!$A$1)),MONTH([1]_days!$D3966),DAY([1]_days!$D3966))</f>
        <v>45452</v>
      </c>
      <c r="H3966" s="8" t="s">
        <v>3312</v>
      </c>
      <c r="I3966" t="s">
        <v>158</v>
      </c>
      <c r="J3966" t="s">
        <v>1028</v>
      </c>
      <c r="K3966" t="s">
        <v>1029</v>
      </c>
      <c r="L3966" t="s">
        <v>3313</v>
      </c>
      <c r="M3966" t="s">
        <v>3314</v>
      </c>
      <c r="N3966" t="s">
        <v>42</v>
      </c>
    </row>
    <row r="3967" spans="1:14" x14ac:dyDescent="0.3">
      <c r="A3967" t="s">
        <v>6094</v>
      </c>
      <c r="B3967" t="s">
        <v>34</v>
      </c>
      <c r="C3967" t="s">
        <v>44</v>
      </c>
      <c r="D3967" t="s">
        <v>232</v>
      </c>
      <c r="E3967" s="8">
        <f ca="1">DATE(YEAR([1]_days!$B3967)+(YEAR(TODAY())-YEAR([1]_days!$A$1)),MONTH([1]_days!$B3967),DAY([1]_days!$B3967))</f>
        <v>45381</v>
      </c>
      <c r="F3967" s="8">
        <f ca="1">DATE(YEAR([1]_days!$C3967)+(YEAR(TODAY())-YEAR([1]_days!$A$1)),MONTH([1]_days!$C3967),DAY([1]_days!$C3967))</f>
        <v>45421</v>
      </c>
      <c r="G3967" s="8">
        <f ca="1">DATE(YEAR([1]_days!$D3967)+(YEAR(TODAY())-YEAR([1]_days!$A$1)),MONTH([1]_days!$D3967),DAY([1]_days!$D3967))</f>
        <v>45448</v>
      </c>
      <c r="H3967" s="8" t="s">
        <v>3312</v>
      </c>
      <c r="I3967" t="s">
        <v>163</v>
      </c>
      <c r="J3967" t="s">
        <v>1031</v>
      </c>
      <c r="K3967" t="s">
        <v>1032</v>
      </c>
      <c r="L3967" t="s">
        <v>3313</v>
      </c>
      <c r="M3967" t="s">
        <v>3314</v>
      </c>
      <c r="N3967" t="s">
        <v>42</v>
      </c>
    </row>
    <row r="3968" spans="1:14" x14ac:dyDescent="0.3">
      <c r="A3968" t="s">
        <v>6095</v>
      </c>
      <c r="B3968" t="s">
        <v>34</v>
      </c>
      <c r="C3968" t="s">
        <v>51</v>
      </c>
      <c r="D3968" t="s">
        <v>237</v>
      </c>
      <c r="E3968" s="8">
        <f ca="1">DATE(YEAR([1]_days!$B3968)+(YEAR(TODAY())-YEAR([1]_days!$A$1)),MONTH([1]_days!$B3968),DAY([1]_days!$B3968))</f>
        <v>45381</v>
      </c>
      <c r="F3968" s="8">
        <f ca="1">DATE(YEAR([1]_days!$C3968)+(YEAR(TODAY())-YEAR([1]_days!$A$1)),MONTH([1]_days!$C3968),DAY([1]_days!$C3968))</f>
        <v>45394</v>
      </c>
      <c r="G3968" s="8">
        <f ca="1">DATE(YEAR([1]_days!$D3968)+(YEAR(TODAY())-YEAR([1]_days!$A$1)),MONTH([1]_days!$D3968),DAY([1]_days!$D3968))</f>
        <v>45440</v>
      </c>
      <c r="H3968" s="8" t="s">
        <v>3312</v>
      </c>
      <c r="I3968" t="s">
        <v>168</v>
      </c>
      <c r="J3968" t="s">
        <v>1034</v>
      </c>
      <c r="K3968" t="s">
        <v>1035</v>
      </c>
      <c r="L3968" t="s">
        <v>3313</v>
      </c>
      <c r="M3968" t="s">
        <v>3314</v>
      </c>
      <c r="N3968" t="s">
        <v>42</v>
      </c>
    </row>
    <row r="3969" spans="1:14" x14ac:dyDescent="0.3">
      <c r="A3969" t="s">
        <v>6096</v>
      </c>
      <c r="B3969" t="s">
        <v>34</v>
      </c>
      <c r="C3969" t="s">
        <v>70</v>
      </c>
      <c r="D3969" t="s">
        <v>242</v>
      </c>
      <c r="E3969" s="8">
        <f ca="1">DATE(YEAR([1]_days!$B3969)+(YEAR(TODAY())-YEAR([1]_days!$A$1)),MONTH([1]_days!$B3969),DAY([1]_days!$B3969))</f>
        <v>45381</v>
      </c>
      <c r="F3969" s="8">
        <f ca="1">DATE(YEAR([1]_days!$C3969)+(YEAR(TODAY())-YEAR([1]_days!$A$1)),MONTH([1]_days!$C3969),DAY([1]_days!$C3969))</f>
        <v>45417</v>
      </c>
      <c r="G3969" s="8">
        <f ca="1">DATE(YEAR([1]_days!$D3969)+(YEAR(TODAY())-YEAR([1]_days!$A$1)),MONTH([1]_days!$D3969),DAY([1]_days!$D3969))</f>
        <v>45446</v>
      </c>
      <c r="H3969" s="8">
        <f ca="1">DATE(YEAR([1]_days!$E3969)+(YEAR(TODAY())-YEAR([1]_days!$A$1)),MONTH([1]_days!$E3969),DAY([1]_days!$E3969))</f>
        <v>45497</v>
      </c>
      <c r="I3969" t="s">
        <v>173</v>
      </c>
      <c r="J3969" t="s">
        <v>1037</v>
      </c>
      <c r="K3969" t="s">
        <v>1038</v>
      </c>
      <c r="L3969" t="s">
        <v>40</v>
      </c>
      <c r="M3969" t="s">
        <v>41</v>
      </c>
      <c r="N3969" t="s">
        <v>42</v>
      </c>
    </row>
    <row r="3970" spans="1:14" x14ac:dyDescent="0.3">
      <c r="A3970" t="s">
        <v>6097</v>
      </c>
      <c r="B3970" t="s">
        <v>34</v>
      </c>
      <c r="C3970" t="s">
        <v>70</v>
      </c>
      <c r="D3970" t="s">
        <v>247</v>
      </c>
      <c r="E3970" s="8">
        <f ca="1">DATE(YEAR([1]_days!$B3970)+(YEAR(TODAY())-YEAR([1]_days!$A$1)),MONTH([1]_days!$B3970),DAY([1]_days!$B3970))</f>
        <v>45384</v>
      </c>
      <c r="F3970" s="8">
        <f ca="1">DATE(YEAR([1]_days!$C3970)+(YEAR(TODAY())-YEAR([1]_days!$A$1)),MONTH([1]_days!$C3970),DAY([1]_days!$C3970))</f>
        <v>45422</v>
      </c>
      <c r="G3970" s="8">
        <f ca="1">DATE(YEAR([1]_days!$D3970)+(YEAR(TODAY())-YEAR([1]_days!$A$1)),MONTH([1]_days!$D3970),DAY([1]_days!$D3970))</f>
        <v>45457</v>
      </c>
      <c r="H3970" s="8" t="s">
        <v>3312</v>
      </c>
      <c r="I3970" t="s">
        <v>178</v>
      </c>
      <c r="J3970" t="s">
        <v>1040</v>
      </c>
      <c r="K3970" t="s">
        <v>1041</v>
      </c>
      <c r="L3970" t="s">
        <v>3313</v>
      </c>
      <c r="M3970" t="s">
        <v>3314</v>
      </c>
      <c r="N3970" t="s">
        <v>42</v>
      </c>
    </row>
    <row r="3971" spans="1:14" x14ac:dyDescent="0.3">
      <c r="A3971" t="s">
        <v>6098</v>
      </c>
      <c r="B3971" t="s">
        <v>34</v>
      </c>
      <c r="C3971" t="s">
        <v>58</v>
      </c>
      <c r="D3971" t="s">
        <v>252</v>
      </c>
      <c r="E3971" s="8">
        <f ca="1">DATE(YEAR([1]_days!$B3971)+(YEAR(TODAY())-YEAR([1]_days!$A$1)),MONTH([1]_days!$B3971),DAY([1]_days!$B3971))</f>
        <v>45384</v>
      </c>
      <c r="F3971" s="8">
        <f ca="1">DATE(YEAR([1]_days!$C3971)+(YEAR(TODAY())-YEAR([1]_days!$A$1)),MONTH([1]_days!$C3971),DAY([1]_days!$C3971))</f>
        <v>45401</v>
      </c>
      <c r="G3971" s="8">
        <f ca="1">DATE(YEAR([1]_days!$D3971)+(YEAR(TODAY())-YEAR([1]_days!$A$1)),MONTH([1]_days!$D3971),DAY([1]_days!$D3971))</f>
        <v>45411</v>
      </c>
      <c r="H3971" s="8" t="s">
        <v>3312</v>
      </c>
      <c r="I3971" t="s">
        <v>183</v>
      </c>
      <c r="J3971" t="s">
        <v>1043</v>
      </c>
      <c r="K3971" t="s">
        <v>1044</v>
      </c>
      <c r="L3971" t="s">
        <v>3313</v>
      </c>
      <c r="M3971" t="s">
        <v>3314</v>
      </c>
      <c r="N3971" t="s">
        <v>42</v>
      </c>
    </row>
    <row r="3972" spans="1:14" x14ac:dyDescent="0.3">
      <c r="A3972" t="s">
        <v>6099</v>
      </c>
      <c r="B3972" t="s">
        <v>34</v>
      </c>
      <c r="C3972" t="s">
        <v>64</v>
      </c>
      <c r="D3972" t="s">
        <v>257</v>
      </c>
      <c r="E3972" s="8">
        <f ca="1">DATE(YEAR([1]_days!$B3972)+(YEAR(TODAY())-YEAR([1]_days!$A$1)),MONTH([1]_days!$B3972),DAY([1]_days!$B3972))</f>
        <v>45384</v>
      </c>
      <c r="F3972" s="8">
        <f ca="1">DATE(YEAR([1]_days!$C3972)+(YEAR(TODAY())-YEAR([1]_days!$A$1)),MONTH([1]_days!$C3972),DAY([1]_days!$C3972))</f>
        <v>45397</v>
      </c>
      <c r="G3972" s="8">
        <f ca="1">DATE(YEAR([1]_days!$D3972)+(YEAR(TODAY())-YEAR([1]_days!$A$1)),MONTH([1]_days!$D3972),DAY([1]_days!$D3972))</f>
        <v>45415</v>
      </c>
      <c r="H3972" s="8" t="s">
        <v>3312</v>
      </c>
      <c r="I3972" t="s">
        <v>188</v>
      </c>
      <c r="J3972" t="s">
        <v>1046</v>
      </c>
      <c r="K3972" t="s">
        <v>1047</v>
      </c>
      <c r="L3972" t="s">
        <v>3313</v>
      </c>
      <c r="M3972" t="s">
        <v>3611</v>
      </c>
      <c r="N3972" t="s">
        <v>42</v>
      </c>
    </row>
    <row r="3973" spans="1:14" x14ac:dyDescent="0.3">
      <c r="A3973" t="s">
        <v>6100</v>
      </c>
      <c r="B3973" t="s">
        <v>519</v>
      </c>
      <c r="C3973" t="s">
        <v>64</v>
      </c>
      <c r="D3973" t="s">
        <v>262</v>
      </c>
      <c r="E3973" s="8">
        <f ca="1">DATE(YEAR([1]_days!$B3973)+(YEAR(TODAY())-YEAR([1]_days!$A$1)),MONTH([1]_days!$B3973),DAY([1]_days!$B3973))</f>
        <v>45384</v>
      </c>
      <c r="F3973" s="8">
        <f ca="1">DATE(YEAR([1]_days!$C3973)+(YEAR(TODAY())-YEAR([1]_days!$A$1)),MONTH([1]_days!$C3973),DAY([1]_days!$C3973))</f>
        <v>45404</v>
      </c>
      <c r="G3973" s="8">
        <f ca="1">DATE(YEAR([1]_days!$D3973)+(YEAR(TODAY())-YEAR([1]_days!$A$1)),MONTH([1]_days!$D3973),DAY([1]_days!$D3973))</f>
        <v>45435</v>
      </c>
      <c r="H3973" s="8" t="s">
        <v>3312</v>
      </c>
      <c r="I3973" t="s">
        <v>193</v>
      </c>
      <c r="J3973" t="s">
        <v>1049</v>
      </c>
      <c r="K3973" t="s">
        <v>1050</v>
      </c>
      <c r="L3973" t="s">
        <v>3313</v>
      </c>
      <c r="M3973" t="s">
        <v>3611</v>
      </c>
      <c r="N3973" t="s">
        <v>42</v>
      </c>
    </row>
    <row r="3974" spans="1:14" x14ac:dyDescent="0.3">
      <c r="A3974" t="s">
        <v>6101</v>
      </c>
      <c r="B3974" t="s">
        <v>519</v>
      </c>
      <c r="C3974" t="s">
        <v>64</v>
      </c>
      <c r="D3974" t="s">
        <v>267</v>
      </c>
      <c r="E3974" s="8">
        <f ca="1">DATE(YEAR([1]_days!$B3974)+(YEAR(TODAY())-YEAR([1]_days!$A$1)),MONTH([1]_days!$B3974),DAY([1]_days!$B3974))</f>
        <v>45385</v>
      </c>
      <c r="F3974" s="8">
        <f ca="1">DATE(YEAR([1]_days!$C3974)+(YEAR(TODAY())-YEAR([1]_days!$A$1)),MONTH([1]_days!$C3974),DAY([1]_days!$C3974))</f>
        <v>45423</v>
      </c>
      <c r="G3974" s="8">
        <f ca="1">DATE(YEAR([1]_days!$D3974)+(YEAR(TODAY())-YEAR([1]_days!$A$1)),MONTH([1]_days!$D3974),DAY([1]_days!$D3974))</f>
        <v>45473</v>
      </c>
      <c r="H3974" s="8">
        <f ca="1">DATE(YEAR([1]_days!$E3974)+(YEAR(TODAY())-YEAR([1]_days!$A$1)),MONTH([1]_days!$E3974),DAY([1]_days!$E3974))</f>
        <v>45515</v>
      </c>
      <c r="I3974" t="s">
        <v>198</v>
      </c>
      <c r="J3974" t="s">
        <v>1052</v>
      </c>
      <c r="K3974" t="s">
        <v>1053</v>
      </c>
      <c r="L3974" t="s">
        <v>40</v>
      </c>
      <c r="M3974" t="s">
        <v>41</v>
      </c>
      <c r="N3974" t="s">
        <v>42</v>
      </c>
    </row>
    <row r="3975" spans="1:14" x14ac:dyDescent="0.3">
      <c r="A3975" t="s">
        <v>6102</v>
      </c>
      <c r="B3975" t="s">
        <v>34</v>
      </c>
      <c r="C3975" t="s">
        <v>58</v>
      </c>
      <c r="D3975" t="s">
        <v>272</v>
      </c>
      <c r="E3975" s="8">
        <f ca="1">DATE(YEAR([1]_days!$B3975)+(YEAR(TODAY())-YEAR([1]_days!$A$1)),MONTH([1]_days!$B3975),DAY([1]_days!$B3975))</f>
        <v>45385</v>
      </c>
      <c r="F3975" s="8">
        <f ca="1">DATE(YEAR([1]_days!$C3975)+(YEAR(TODAY())-YEAR([1]_days!$A$1)),MONTH([1]_days!$C3975),DAY([1]_days!$C3975))</f>
        <v>45412</v>
      </c>
      <c r="G3975" s="8">
        <f ca="1">DATE(YEAR([1]_days!$D3975)+(YEAR(TODAY())-YEAR([1]_days!$A$1)),MONTH([1]_days!$D3975),DAY([1]_days!$D3975))</f>
        <v>45472</v>
      </c>
      <c r="H3975" s="8" t="s">
        <v>3312</v>
      </c>
      <c r="I3975" t="s">
        <v>203</v>
      </c>
      <c r="J3975" t="s">
        <v>1055</v>
      </c>
      <c r="K3975" t="s">
        <v>1056</v>
      </c>
      <c r="L3975" t="s">
        <v>3313</v>
      </c>
      <c r="M3975" t="s">
        <v>3314</v>
      </c>
      <c r="N3975" t="s">
        <v>42</v>
      </c>
    </row>
    <row r="3976" spans="1:14" x14ac:dyDescent="0.3">
      <c r="A3976" t="s">
        <v>6103</v>
      </c>
      <c r="B3976" t="s">
        <v>34</v>
      </c>
      <c r="C3976" t="s">
        <v>58</v>
      </c>
      <c r="D3976" t="s">
        <v>276</v>
      </c>
      <c r="E3976" s="8">
        <f ca="1">DATE(YEAR([1]_days!$B3976)+(YEAR(TODAY())-YEAR([1]_days!$A$1)),MONTH([1]_days!$B3976),DAY([1]_days!$B3976))</f>
        <v>45385</v>
      </c>
      <c r="F3976" s="8">
        <f ca="1">DATE(YEAR([1]_days!$C3976)+(YEAR(TODAY())-YEAR([1]_days!$A$1)),MONTH([1]_days!$C3976),DAY([1]_days!$C3976))</f>
        <v>45421</v>
      </c>
      <c r="G3976" s="8">
        <f ca="1">DATE(YEAR([1]_days!$D3976)+(YEAR(TODAY())-YEAR([1]_days!$A$1)),MONTH([1]_days!$D3976),DAY([1]_days!$D3976))</f>
        <v>45476</v>
      </c>
      <c r="H3976" s="8" t="s">
        <v>3312</v>
      </c>
      <c r="I3976" t="s">
        <v>208</v>
      </c>
      <c r="J3976" t="s">
        <v>1058</v>
      </c>
      <c r="K3976" t="s">
        <v>1059</v>
      </c>
      <c r="L3976" t="s">
        <v>3313</v>
      </c>
      <c r="M3976" t="s">
        <v>3314</v>
      </c>
      <c r="N3976" t="s">
        <v>42</v>
      </c>
    </row>
    <row r="3977" spans="1:14" x14ac:dyDescent="0.3">
      <c r="A3977" t="s">
        <v>6104</v>
      </c>
      <c r="B3977" t="s">
        <v>34</v>
      </c>
      <c r="C3977" t="s">
        <v>58</v>
      </c>
      <c r="D3977" t="s">
        <v>280</v>
      </c>
      <c r="E3977" s="8">
        <f ca="1">DATE(YEAR([1]_days!$B3977)+(YEAR(TODAY())-YEAR([1]_days!$A$1)),MONTH([1]_days!$B3977),DAY([1]_days!$B3977))</f>
        <v>45385</v>
      </c>
      <c r="F3977" s="8">
        <f ca="1">DATE(YEAR([1]_days!$C3977)+(YEAR(TODAY())-YEAR([1]_days!$A$1)),MONTH([1]_days!$C3977),DAY([1]_days!$C3977))</f>
        <v>45412</v>
      </c>
      <c r="G3977" s="8">
        <f ca="1">DATE(YEAR([1]_days!$D3977)+(YEAR(TODAY())-YEAR([1]_days!$A$1)),MONTH([1]_days!$D3977),DAY([1]_days!$D3977))</f>
        <v>45437</v>
      </c>
      <c r="H3977" s="8" t="s">
        <v>3312</v>
      </c>
      <c r="I3977" t="s">
        <v>212</v>
      </c>
      <c r="J3977" t="s">
        <v>1061</v>
      </c>
      <c r="K3977" t="s">
        <v>1062</v>
      </c>
      <c r="L3977" t="s">
        <v>3313</v>
      </c>
      <c r="M3977" t="s">
        <v>3314</v>
      </c>
      <c r="N3977" t="s">
        <v>42</v>
      </c>
    </row>
    <row r="3978" spans="1:14" x14ac:dyDescent="0.3">
      <c r="A3978" t="s">
        <v>6105</v>
      </c>
      <c r="B3978" t="s">
        <v>34</v>
      </c>
      <c r="C3978" t="s">
        <v>58</v>
      </c>
      <c r="D3978" t="s">
        <v>284</v>
      </c>
      <c r="E3978" s="8">
        <f ca="1">DATE(YEAR([1]_days!$B3978)+(YEAR(TODAY())-YEAR([1]_days!$A$1)),MONTH([1]_days!$B3978),DAY([1]_days!$B3978))</f>
        <v>45386</v>
      </c>
      <c r="F3978" s="8">
        <f ca="1">DATE(YEAR([1]_days!$C3978)+(YEAR(TODAY())-YEAR([1]_days!$A$1)),MONTH([1]_days!$C3978),DAY([1]_days!$C3978))</f>
        <v>45404</v>
      </c>
      <c r="G3978" s="8">
        <f ca="1">DATE(YEAR([1]_days!$D3978)+(YEAR(TODAY())-YEAR([1]_days!$A$1)),MONTH([1]_days!$D3978),DAY([1]_days!$D3978))</f>
        <v>45463</v>
      </c>
      <c r="H3978" s="8" t="s">
        <v>3312</v>
      </c>
      <c r="I3978" t="s">
        <v>216</v>
      </c>
      <c r="J3978" t="s">
        <v>1064</v>
      </c>
      <c r="K3978" t="s">
        <v>1065</v>
      </c>
      <c r="L3978" t="s">
        <v>3313</v>
      </c>
      <c r="M3978" t="s">
        <v>3314</v>
      </c>
      <c r="N3978" t="s">
        <v>42</v>
      </c>
    </row>
    <row r="3979" spans="1:14" x14ac:dyDescent="0.3">
      <c r="A3979" t="s">
        <v>6106</v>
      </c>
      <c r="B3979" t="s">
        <v>34</v>
      </c>
      <c r="C3979" t="s">
        <v>58</v>
      </c>
      <c r="D3979" t="s">
        <v>288</v>
      </c>
      <c r="E3979" s="8">
        <f ca="1">DATE(YEAR([1]_days!$B3979)+(YEAR(TODAY())-YEAR([1]_days!$A$1)),MONTH([1]_days!$B3979),DAY([1]_days!$B3979))</f>
        <v>45386</v>
      </c>
      <c r="F3979" s="8">
        <f ca="1">DATE(YEAR([1]_days!$C3979)+(YEAR(TODAY())-YEAR([1]_days!$A$1)),MONTH([1]_days!$C3979),DAY([1]_days!$C3979))</f>
        <v>45422</v>
      </c>
      <c r="G3979" s="8">
        <f ca="1">DATE(YEAR([1]_days!$D3979)+(YEAR(TODAY())-YEAR([1]_days!$A$1)),MONTH([1]_days!$D3979),DAY([1]_days!$D3979))</f>
        <v>45468</v>
      </c>
      <c r="H3979" s="8">
        <f ca="1">DATE(YEAR([1]_days!$E3979)+(YEAR(TODAY())-YEAR([1]_days!$A$1)),MONTH([1]_days!$E3979),DAY([1]_days!$E3979))</f>
        <v>45515</v>
      </c>
      <c r="I3979" t="s">
        <v>220</v>
      </c>
      <c r="J3979" t="s">
        <v>1067</v>
      </c>
      <c r="K3979" t="s">
        <v>1068</v>
      </c>
      <c r="L3979" t="s">
        <v>40</v>
      </c>
      <c r="M3979" t="s">
        <v>41</v>
      </c>
      <c r="N3979" t="s">
        <v>42</v>
      </c>
    </row>
    <row r="3980" spans="1:14" x14ac:dyDescent="0.3">
      <c r="A3980" t="s">
        <v>6107</v>
      </c>
      <c r="B3980" t="s">
        <v>34</v>
      </c>
      <c r="C3980" t="s">
        <v>58</v>
      </c>
      <c r="D3980" t="s">
        <v>292</v>
      </c>
      <c r="E3980" s="8">
        <f ca="1">DATE(YEAR([1]_days!$B3980)+(YEAR(TODAY())-YEAR([1]_days!$A$1)),MONTH([1]_days!$B3980),DAY([1]_days!$B3980))</f>
        <v>45386</v>
      </c>
      <c r="F3980" s="8">
        <f ca="1">DATE(YEAR([1]_days!$C3980)+(YEAR(TODAY())-YEAR([1]_days!$A$1)),MONTH([1]_days!$C3980),DAY([1]_days!$C3980))</f>
        <v>45396</v>
      </c>
      <c r="G3980" s="8">
        <f ca="1">DATE(YEAR([1]_days!$D3980)+(YEAR(TODAY())-YEAR([1]_days!$A$1)),MONTH([1]_days!$D3980),DAY([1]_days!$D3980))</f>
        <v>45447</v>
      </c>
      <c r="H3980" s="8" t="s">
        <v>3312</v>
      </c>
      <c r="I3980" t="s">
        <v>224</v>
      </c>
      <c r="J3980" t="s">
        <v>1070</v>
      </c>
      <c r="K3980" t="s">
        <v>1071</v>
      </c>
      <c r="L3980" t="s">
        <v>3313</v>
      </c>
      <c r="M3980" t="s">
        <v>3314</v>
      </c>
      <c r="N3980" t="s">
        <v>42</v>
      </c>
    </row>
    <row r="3981" spans="1:14" x14ac:dyDescent="0.3">
      <c r="A3981" t="s">
        <v>6108</v>
      </c>
      <c r="B3981" t="s">
        <v>34</v>
      </c>
      <c r="C3981" t="s">
        <v>58</v>
      </c>
      <c r="D3981" t="s">
        <v>296</v>
      </c>
      <c r="E3981" s="8">
        <f ca="1">DATE(YEAR([1]_days!$B3981)+(YEAR(TODAY())-YEAR([1]_days!$A$1)),MONTH([1]_days!$B3981),DAY([1]_days!$B3981))</f>
        <v>45386</v>
      </c>
      <c r="F3981" s="8">
        <f ca="1">DATE(YEAR([1]_days!$C3981)+(YEAR(TODAY())-YEAR([1]_days!$A$1)),MONTH([1]_days!$C3981),DAY([1]_days!$C3981))</f>
        <v>45425</v>
      </c>
      <c r="G3981" s="8">
        <f ca="1">DATE(YEAR([1]_days!$D3981)+(YEAR(TODAY())-YEAR([1]_days!$A$1)),MONTH([1]_days!$D3981),DAY([1]_days!$D3981))</f>
        <v>45481</v>
      </c>
      <c r="H3981" s="8" t="s">
        <v>3312</v>
      </c>
      <c r="I3981" t="s">
        <v>228</v>
      </c>
      <c r="J3981" t="s">
        <v>1073</v>
      </c>
      <c r="K3981" t="s">
        <v>1074</v>
      </c>
      <c r="L3981" t="s">
        <v>3313</v>
      </c>
      <c r="M3981" t="s">
        <v>3314</v>
      </c>
      <c r="N3981" t="s">
        <v>42</v>
      </c>
    </row>
    <row r="3982" spans="1:14" x14ac:dyDescent="0.3">
      <c r="A3982" t="s">
        <v>6109</v>
      </c>
      <c r="B3982" t="s">
        <v>34</v>
      </c>
      <c r="C3982" t="s">
        <v>58</v>
      </c>
      <c r="D3982" t="s">
        <v>267</v>
      </c>
      <c r="E3982" s="8">
        <f ca="1">DATE(YEAR([1]_days!$B3982)+(YEAR(TODAY())-YEAR([1]_days!$A$1)),MONTH([1]_days!$B3982),DAY([1]_days!$B3982))</f>
        <v>45387</v>
      </c>
      <c r="F3982" s="8">
        <f ca="1">DATE(YEAR([1]_days!$C3982)+(YEAR(TODAY())-YEAR([1]_days!$A$1)),MONTH([1]_days!$C3982),DAY([1]_days!$C3982))</f>
        <v>45395</v>
      </c>
      <c r="G3982" s="8">
        <f ca="1">DATE(YEAR([1]_days!$D3982)+(YEAR(TODAY())-YEAR([1]_days!$A$1)),MONTH([1]_days!$D3982),DAY([1]_days!$D3982))</f>
        <v>45399</v>
      </c>
      <c r="H3982" s="8" t="s">
        <v>3312</v>
      </c>
      <c r="I3982" t="s">
        <v>233</v>
      </c>
      <c r="J3982" t="s">
        <v>1076</v>
      </c>
      <c r="K3982" t="s">
        <v>1077</v>
      </c>
      <c r="L3982" t="s">
        <v>3313</v>
      </c>
      <c r="M3982" t="s">
        <v>3314</v>
      </c>
      <c r="N3982" t="s">
        <v>42</v>
      </c>
    </row>
    <row r="3983" spans="1:14" x14ac:dyDescent="0.3">
      <c r="A3983" t="s">
        <v>6110</v>
      </c>
      <c r="B3983" t="s">
        <v>34</v>
      </c>
      <c r="C3983" t="s">
        <v>58</v>
      </c>
      <c r="D3983" t="s">
        <v>272</v>
      </c>
      <c r="E3983" s="8">
        <f ca="1">DATE(YEAR([1]_days!$B3983)+(YEAR(TODAY())-YEAR([1]_days!$A$1)),MONTH([1]_days!$B3983),DAY([1]_days!$B3983))</f>
        <v>45387</v>
      </c>
      <c r="F3983" s="8">
        <f ca="1">DATE(YEAR([1]_days!$C3983)+(YEAR(TODAY())-YEAR([1]_days!$A$1)),MONTH([1]_days!$C3983),DAY([1]_days!$C3983))</f>
        <v>45423</v>
      </c>
      <c r="G3983" s="8">
        <f ca="1">DATE(YEAR([1]_days!$D3983)+(YEAR(TODAY())-YEAR([1]_days!$A$1)),MONTH([1]_days!$D3983),DAY([1]_days!$D3983))</f>
        <v>45480</v>
      </c>
      <c r="H3983" s="8" t="s">
        <v>3312</v>
      </c>
      <c r="I3983" t="s">
        <v>238</v>
      </c>
      <c r="J3983" t="s">
        <v>1079</v>
      </c>
      <c r="K3983" t="s">
        <v>1080</v>
      </c>
      <c r="L3983" t="s">
        <v>3313</v>
      </c>
      <c r="M3983" t="s">
        <v>3314</v>
      </c>
      <c r="N3983" t="s">
        <v>42</v>
      </c>
    </row>
    <row r="3984" spans="1:14" x14ac:dyDescent="0.3">
      <c r="A3984" t="s">
        <v>6111</v>
      </c>
      <c r="B3984" t="s">
        <v>34</v>
      </c>
      <c r="C3984" t="s">
        <v>58</v>
      </c>
      <c r="D3984" t="s">
        <v>276</v>
      </c>
      <c r="E3984" s="8">
        <f ca="1">DATE(YEAR([1]_days!$B3984)+(YEAR(TODAY())-YEAR([1]_days!$A$1)),MONTH([1]_days!$B3984),DAY([1]_days!$B3984))</f>
        <v>45387</v>
      </c>
      <c r="F3984" s="8">
        <f ca="1">DATE(YEAR([1]_days!$C3984)+(YEAR(TODAY())-YEAR([1]_days!$A$1)),MONTH([1]_days!$C3984),DAY([1]_days!$C3984))</f>
        <v>45393</v>
      </c>
      <c r="G3984" s="8">
        <f ca="1">DATE(YEAR([1]_days!$D3984)+(YEAR(TODAY())-YEAR([1]_days!$A$1)),MONTH([1]_days!$D3984),DAY([1]_days!$D3984))</f>
        <v>45429</v>
      </c>
      <c r="H3984" s="8" t="s">
        <v>3312</v>
      </c>
      <c r="I3984" t="s">
        <v>243</v>
      </c>
      <c r="J3984" t="s">
        <v>1082</v>
      </c>
      <c r="K3984" t="s">
        <v>1083</v>
      </c>
      <c r="L3984" t="s">
        <v>3313</v>
      </c>
      <c r="M3984" t="s">
        <v>3314</v>
      </c>
      <c r="N3984" t="s">
        <v>42</v>
      </c>
    </row>
    <row r="3985" spans="1:14" x14ac:dyDescent="0.3">
      <c r="A3985" t="s">
        <v>6112</v>
      </c>
      <c r="B3985" t="s">
        <v>34</v>
      </c>
      <c r="C3985" t="s">
        <v>58</v>
      </c>
      <c r="D3985" t="s">
        <v>280</v>
      </c>
      <c r="E3985" s="8">
        <f ca="1">DATE(YEAR([1]_days!$B3985)+(YEAR(TODAY())-YEAR([1]_days!$A$1)),MONTH([1]_days!$B3985),DAY([1]_days!$B3985))</f>
        <v>45388</v>
      </c>
      <c r="F3985" s="8">
        <f ca="1">DATE(YEAR([1]_days!$C3985)+(YEAR(TODAY())-YEAR([1]_days!$A$1)),MONTH([1]_days!$C3985),DAY([1]_days!$C3985))</f>
        <v>45403</v>
      </c>
      <c r="G3985" s="8">
        <f ca="1">DATE(YEAR([1]_days!$D3985)+(YEAR(TODAY())-YEAR([1]_days!$A$1)),MONTH([1]_days!$D3985),DAY([1]_days!$D3985))</f>
        <v>45441</v>
      </c>
      <c r="H3985" s="8" t="s">
        <v>3312</v>
      </c>
      <c r="I3985" t="s">
        <v>248</v>
      </c>
      <c r="J3985" t="s">
        <v>1085</v>
      </c>
      <c r="K3985" t="s">
        <v>1086</v>
      </c>
      <c r="L3985" t="s">
        <v>3313</v>
      </c>
      <c r="M3985" t="s">
        <v>3314</v>
      </c>
      <c r="N3985" t="s">
        <v>42</v>
      </c>
    </row>
    <row r="3986" spans="1:14" x14ac:dyDescent="0.3">
      <c r="A3986" t="s">
        <v>6113</v>
      </c>
      <c r="B3986" t="s">
        <v>34</v>
      </c>
      <c r="C3986" t="s">
        <v>58</v>
      </c>
      <c r="D3986" t="s">
        <v>284</v>
      </c>
      <c r="E3986" s="8">
        <f ca="1">DATE(YEAR([1]_days!$B3986)+(YEAR(TODAY())-YEAR([1]_days!$A$1)),MONTH([1]_days!$B3986),DAY([1]_days!$B3986))</f>
        <v>45389</v>
      </c>
      <c r="F3986" s="8">
        <f ca="1">DATE(YEAR([1]_days!$C3986)+(YEAR(TODAY())-YEAR([1]_days!$A$1)),MONTH([1]_days!$C3986),DAY([1]_days!$C3986))</f>
        <v>45391</v>
      </c>
      <c r="G3986" s="8">
        <f ca="1">DATE(YEAR([1]_days!$D3986)+(YEAR(TODAY())-YEAR([1]_days!$A$1)),MONTH([1]_days!$D3986),DAY([1]_days!$D3986))</f>
        <v>45419</v>
      </c>
      <c r="H3986" s="8">
        <f ca="1">DATE(YEAR([1]_days!$E3986)+(YEAR(TODAY())-YEAR([1]_days!$A$1)),MONTH([1]_days!$E3986),DAY([1]_days!$E3986))</f>
        <v>45463</v>
      </c>
      <c r="I3986" t="s">
        <v>253</v>
      </c>
      <c r="J3986" t="s">
        <v>1088</v>
      </c>
      <c r="K3986" t="s">
        <v>1089</v>
      </c>
      <c r="L3986" t="s">
        <v>40</v>
      </c>
      <c r="M3986" t="s">
        <v>41</v>
      </c>
      <c r="N3986" t="s">
        <v>42</v>
      </c>
    </row>
    <row r="3987" spans="1:14" x14ac:dyDescent="0.3">
      <c r="A3987" t="s">
        <v>6114</v>
      </c>
      <c r="B3987" t="s">
        <v>34</v>
      </c>
      <c r="C3987" t="s">
        <v>58</v>
      </c>
      <c r="D3987" t="s">
        <v>288</v>
      </c>
      <c r="E3987" s="8">
        <f ca="1">DATE(YEAR([1]_days!$B3987)+(YEAR(TODAY())-YEAR([1]_days!$A$1)),MONTH([1]_days!$B3987),DAY([1]_days!$B3987))</f>
        <v>45390</v>
      </c>
      <c r="F3987" s="8">
        <f ca="1">DATE(YEAR([1]_days!$C3987)+(YEAR(TODAY())-YEAR([1]_days!$A$1)),MONTH([1]_days!$C3987),DAY([1]_days!$C3987))</f>
        <v>45394</v>
      </c>
      <c r="G3987" s="8">
        <f ca="1">DATE(YEAR([1]_days!$D3987)+(YEAR(TODAY())-YEAR([1]_days!$A$1)),MONTH([1]_days!$D3987),DAY([1]_days!$D3987))</f>
        <v>45433</v>
      </c>
      <c r="H3987" s="8" t="s">
        <v>3312</v>
      </c>
      <c r="I3987" t="s">
        <v>258</v>
      </c>
      <c r="J3987" t="s">
        <v>1091</v>
      </c>
      <c r="K3987" t="s">
        <v>1092</v>
      </c>
      <c r="L3987" t="s">
        <v>3313</v>
      </c>
      <c r="M3987" t="s">
        <v>3314</v>
      </c>
      <c r="N3987" t="s">
        <v>42</v>
      </c>
    </row>
    <row r="3988" spans="1:14" x14ac:dyDescent="0.3">
      <c r="A3988" t="s">
        <v>6115</v>
      </c>
      <c r="B3988" t="s">
        <v>34</v>
      </c>
      <c r="C3988" t="s">
        <v>58</v>
      </c>
      <c r="D3988" t="s">
        <v>292</v>
      </c>
      <c r="E3988" s="8">
        <f ca="1">DATE(YEAR([1]_days!$B3988)+(YEAR(TODAY())-YEAR([1]_days!$A$1)),MONTH([1]_days!$B3988),DAY([1]_days!$B3988))</f>
        <v>45390</v>
      </c>
      <c r="F3988" s="8">
        <f ca="1">DATE(YEAR([1]_days!$C3988)+(YEAR(TODAY())-YEAR([1]_days!$A$1)),MONTH([1]_days!$C3988),DAY([1]_days!$C3988))</f>
        <v>45427</v>
      </c>
      <c r="G3988" s="8">
        <f ca="1">DATE(YEAR([1]_days!$D3988)+(YEAR(TODAY())-YEAR([1]_days!$A$1)),MONTH([1]_days!$D3988),DAY([1]_days!$D3988))</f>
        <v>45464</v>
      </c>
      <c r="H3988" s="8" t="s">
        <v>3312</v>
      </c>
      <c r="I3988" t="s">
        <v>263</v>
      </c>
      <c r="J3988" t="s">
        <v>1094</v>
      </c>
      <c r="K3988" t="s">
        <v>1095</v>
      </c>
      <c r="L3988" t="s">
        <v>3313</v>
      </c>
      <c r="M3988" t="s">
        <v>3611</v>
      </c>
      <c r="N3988" t="s">
        <v>42</v>
      </c>
    </row>
    <row r="3989" spans="1:14" x14ac:dyDescent="0.3">
      <c r="A3989" t="s">
        <v>6116</v>
      </c>
      <c r="B3989" t="s">
        <v>34</v>
      </c>
      <c r="C3989" t="s">
        <v>58</v>
      </c>
      <c r="D3989" t="s">
        <v>296</v>
      </c>
      <c r="E3989" s="8">
        <f ca="1">DATE(YEAR([1]_days!$B3989)+(YEAR(TODAY())-YEAR([1]_days!$A$1)),MONTH([1]_days!$B3989),DAY([1]_days!$B3989))</f>
        <v>45390</v>
      </c>
      <c r="F3989" s="8">
        <f ca="1">DATE(YEAR([1]_days!$C3989)+(YEAR(TODAY())-YEAR([1]_days!$A$1)),MONTH([1]_days!$C3989),DAY([1]_days!$C3989))</f>
        <v>45393</v>
      </c>
      <c r="G3989" s="8">
        <f ca="1">DATE(YEAR([1]_days!$D3989)+(YEAR(TODAY())-YEAR([1]_days!$A$1)),MONTH([1]_days!$D3989),DAY([1]_days!$D3989))</f>
        <v>45450</v>
      </c>
      <c r="H3989" s="8">
        <f ca="1">DATE(YEAR([1]_days!$E3989)+(YEAR(TODAY())-YEAR([1]_days!$A$1)),MONTH([1]_days!$E3989),DAY([1]_days!$E3989))</f>
        <v>45487</v>
      </c>
      <c r="I3989" t="s">
        <v>268</v>
      </c>
      <c r="J3989" t="s">
        <v>3651</v>
      </c>
      <c r="K3989" t="s">
        <v>3652</v>
      </c>
      <c r="L3989" t="s">
        <v>40</v>
      </c>
      <c r="M3989" t="s">
        <v>41</v>
      </c>
      <c r="N3989" t="s">
        <v>42</v>
      </c>
    </row>
    <row r="3990" spans="1:14" x14ac:dyDescent="0.3">
      <c r="A3990" t="s">
        <v>6117</v>
      </c>
      <c r="B3990" t="s">
        <v>34</v>
      </c>
      <c r="C3990" t="s">
        <v>58</v>
      </c>
      <c r="D3990" t="s">
        <v>52</v>
      </c>
      <c r="E3990" s="8">
        <f ca="1">DATE(YEAR([1]_days!$B3990)+(YEAR(TODAY())-YEAR([1]_days!$A$1)),MONTH([1]_days!$B3990),DAY([1]_days!$B3990))</f>
        <v>45390</v>
      </c>
      <c r="F3990" s="8">
        <f ca="1">DATE(YEAR([1]_days!$C3990)+(YEAR(TODAY())-YEAR([1]_days!$A$1)),MONTH([1]_days!$C3990),DAY([1]_days!$C3990))</f>
        <v>45420</v>
      </c>
      <c r="G3990" s="8">
        <f ca="1">DATE(YEAR([1]_days!$D3990)+(YEAR(TODAY())-YEAR([1]_days!$A$1)),MONTH([1]_days!$D3990),DAY([1]_days!$D3990))</f>
        <v>45476</v>
      </c>
      <c r="H3990" s="8" t="s">
        <v>3312</v>
      </c>
      <c r="I3990" t="s">
        <v>37</v>
      </c>
      <c r="J3990" t="s">
        <v>1097</v>
      </c>
      <c r="K3990" t="s">
        <v>1098</v>
      </c>
      <c r="L3990" t="s">
        <v>3313</v>
      </c>
      <c r="M3990" t="s">
        <v>3314</v>
      </c>
      <c r="N3990" t="s">
        <v>42</v>
      </c>
    </row>
    <row r="3991" spans="1:14" x14ac:dyDescent="0.3">
      <c r="A3991" t="s">
        <v>6118</v>
      </c>
      <c r="B3991" t="s">
        <v>34</v>
      </c>
      <c r="C3991" t="s">
        <v>58</v>
      </c>
      <c r="D3991" t="s">
        <v>59</v>
      </c>
      <c r="E3991" s="8">
        <f ca="1">DATE(YEAR([1]_days!$B3991)+(YEAR(TODAY())-YEAR([1]_days!$A$1)),MONTH([1]_days!$B3991),DAY([1]_days!$B3991))</f>
        <v>45390</v>
      </c>
      <c r="F3991" s="8">
        <f ca="1">DATE(YEAR([1]_days!$C3991)+(YEAR(TODAY())-YEAR([1]_days!$A$1)),MONTH([1]_days!$C3991),DAY([1]_days!$C3991))</f>
        <v>45427</v>
      </c>
      <c r="G3991" s="8">
        <f ca="1">DATE(YEAR([1]_days!$D3991)+(YEAR(TODAY())-YEAR([1]_days!$A$1)),MONTH([1]_days!$D3991),DAY([1]_days!$D3991))</f>
        <v>45464</v>
      </c>
      <c r="H3991" s="8">
        <f ca="1">DATE(YEAR([1]_days!$E3991)+(YEAR(TODAY())-YEAR([1]_days!$A$1)),MONTH([1]_days!$E3991),DAY([1]_days!$E3991))</f>
        <v>45518</v>
      </c>
      <c r="I3991" t="s">
        <v>46</v>
      </c>
      <c r="J3991" t="s">
        <v>1100</v>
      </c>
      <c r="K3991" t="s">
        <v>1101</v>
      </c>
      <c r="L3991" t="s">
        <v>40</v>
      </c>
      <c r="M3991" t="s">
        <v>41</v>
      </c>
      <c r="N3991" t="s">
        <v>42</v>
      </c>
    </row>
    <row r="3992" spans="1:14" x14ac:dyDescent="0.3">
      <c r="A3992" t="s">
        <v>6119</v>
      </c>
      <c r="B3992" t="s">
        <v>34</v>
      </c>
      <c r="C3992" t="s">
        <v>58</v>
      </c>
      <c r="D3992" t="s">
        <v>65</v>
      </c>
      <c r="E3992" s="8">
        <f ca="1">DATE(YEAR([1]_days!$B3992)+(YEAR(TODAY())-YEAR([1]_days!$A$1)),MONTH([1]_days!$B3992),DAY([1]_days!$B3992))</f>
        <v>45390</v>
      </c>
      <c r="F3992" s="8">
        <f ca="1">DATE(YEAR([1]_days!$C3992)+(YEAR(TODAY())-YEAR([1]_days!$A$1)),MONTH([1]_days!$C3992),DAY([1]_days!$C3992))</f>
        <v>45423</v>
      </c>
      <c r="G3992" s="8">
        <f ca="1">DATE(YEAR([1]_days!$D3992)+(YEAR(TODAY())-YEAR([1]_days!$A$1)),MONTH([1]_days!$D3992),DAY([1]_days!$D3992))</f>
        <v>45443</v>
      </c>
      <c r="H3992" s="8">
        <f ca="1">DATE(YEAR([1]_days!$E3992)+(YEAR(TODAY())-YEAR([1]_days!$A$1)),MONTH([1]_days!$E3992),DAY([1]_days!$E3992))</f>
        <v>45485</v>
      </c>
      <c r="I3992" t="s">
        <v>53</v>
      </c>
      <c r="J3992" t="s">
        <v>1103</v>
      </c>
      <c r="K3992" t="s">
        <v>1104</v>
      </c>
      <c r="L3992" t="s">
        <v>40</v>
      </c>
      <c r="M3992" t="s">
        <v>41</v>
      </c>
      <c r="N3992" t="s">
        <v>56</v>
      </c>
    </row>
    <row r="3993" spans="1:14" x14ac:dyDescent="0.3">
      <c r="A3993" t="s">
        <v>6120</v>
      </c>
      <c r="B3993" t="s">
        <v>34</v>
      </c>
      <c r="C3993" t="s">
        <v>58</v>
      </c>
      <c r="D3993" t="s">
        <v>232</v>
      </c>
      <c r="E3993" s="8">
        <f ca="1">DATE(YEAR([1]_days!$B3993)+(YEAR(TODAY())-YEAR([1]_days!$A$1)),MONTH([1]_days!$B3993),DAY([1]_days!$B3993))</f>
        <v>45390</v>
      </c>
      <c r="F3993" s="8">
        <f ca="1">DATE(YEAR([1]_days!$C3993)+(YEAR(TODAY())-YEAR([1]_days!$A$1)),MONTH([1]_days!$C3993),DAY([1]_days!$C3993))</f>
        <v>45405</v>
      </c>
      <c r="G3993" s="8">
        <f ca="1">DATE(YEAR([1]_days!$D3993)+(YEAR(TODAY())-YEAR([1]_days!$A$1)),MONTH([1]_days!$D3993),DAY([1]_days!$D3993))</f>
        <v>45453</v>
      </c>
      <c r="H3993" s="8" t="s">
        <v>3312</v>
      </c>
      <c r="I3993" t="s">
        <v>60</v>
      </c>
      <c r="J3993" t="s">
        <v>1106</v>
      </c>
      <c r="K3993" t="s">
        <v>1107</v>
      </c>
      <c r="L3993" t="s">
        <v>3313</v>
      </c>
      <c r="M3993" t="s">
        <v>3314</v>
      </c>
      <c r="N3993" t="s">
        <v>42</v>
      </c>
    </row>
    <row r="3994" spans="1:14" x14ac:dyDescent="0.3">
      <c r="A3994" t="s">
        <v>6121</v>
      </c>
      <c r="B3994" t="s">
        <v>34</v>
      </c>
      <c r="C3994" t="s">
        <v>58</v>
      </c>
      <c r="D3994" t="s">
        <v>237</v>
      </c>
      <c r="E3994" s="8">
        <f ca="1">DATE(YEAR([1]_days!$B3994)+(YEAR(TODAY())-YEAR([1]_days!$A$1)),MONTH([1]_days!$B3994),DAY([1]_days!$B3994))</f>
        <v>45390</v>
      </c>
      <c r="F3994" s="8">
        <f ca="1">DATE(YEAR([1]_days!$C3994)+(YEAR(TODAY())-YEAR([1]_days!$A$1)),MONTH([1]_days!$C3994),DAY([1]_days!$C3994))</f>
        <v>45429</v>
      </c>
      <c r="G3994" s="8">
        <f ca="1">DATE(YEAR([1]_days!$D3994)+(YEAR(TODAY())-YEAR([1]_days!$A$1)),MONTH([1]_days!$D3994),DAY([1]_days!$D3994))</f>
        <v>45474</v>
      </c>
      <c r="H3994" s="8" t="s">
        <v>3312</v>
      </c>
      <c r="I3994" t="s">
        <v>66</v>
      </c>
      <c r="J3994" t="s">
        <v>1109</v>
      </c>
      <c r="K3994" t="s">
        <v>1110</v>
      </c>
      <c r="L3994" t="s">
        <v>3313</v>
      </c>
      <c r="M3994" t="s">
        <v>3314</v>
      </c>
      <c r="N3994" t="s">
        <v>42</v>
      </c>
    </row>
    <row r="3995" spans="1:14" x14ac:dyDescent="0.3">
      <c r="A3995" t="s">
        <v>6122</v>
      </c>
      <c r="B3995" t="s">
        <v>34</v>
      </c>
      <c r="C3995" t="s">
        <v>58</v>
      </c>
      <c r="D3995" t="s">
        <v>242</v>
      </c>
      <c r="E3995" s="8">
        <f ca="1">DATE(YEAR([1]_days!$B3995)+(YEAR(TODAY())-YEAR([1]_days!$A$1)),MONTH([1]_days!$B3995),DAY([1]_days!$B3995))</f>
        <v>45390</v>
      </c>
      <c r="F3995" s="8">
        <f ca="1">DATE(YEAR([1]_days!$C3995)+(YEAR(TODAY())-YEAR([1]_days!$A$1)),MONTH([1]_days!$C3995),DAY([1]_days!$C3995))</f>
        <v>45413</v>
      </c>
      <c r="G3995" s="8">
        <f ca="1">DATE(YEAR([1]_days!$D3995)+(YEAR(TODAY())-YEAR([1]_days!$A$1)),MONTH([1]_days!$D3995),DAY([1]_days!$D3995))</f>
        <v>45434</v>
      </c>
      <c r="H3995" s="8" t="s">
        <v>3312</v>
      </c>
      <c r="I3995" t="s">
        <v>72</v>
      </c>
      <c r="J3995" t="s">
        <v>1112</v>
      </c>
      <c r="K3995" t="s">
        <v>1113</v>
      </c>
      <c r="L3995" t="s">
        <v>3313</v>
      </c>
      <c r="M3995" t="s">
        <v>3314</v>
      </c>
      <c r="N3995" t="s">
        <v>42</v>
      </c>
    </row>
    <row r="3996" spans="1:14" x14ac:dyDescent="0.3">
      <c r="A3996" t="s">
        <v>6123</v>
      </c>
      <c r="B3996" t="s">
        <v>34</v>
      </c>
      <c r="C3996" t="s">
        <v>58</v>
      </c>
      <c r="D3996" t="s">
        <v>247</v>
      </c>
      <c r="E3996" s="8">
        <f ca="1">DATE(YEAR([1]_days!$B3996)+(YEAR(TODAY())-YEAR([1]_days!$A$1)),MONTH([1]_days!$B3996),DAY([1]_days!$B3996))</f>
        <v>45390</v>
      </c>
      <c r="F3996" s="8">
        <f ca="1">DATE(YEAR([1]_days!$C3996)+(YEAR(TODAY())-YEAR([1]_days!$A$1)),MONTH([1]_days!$C3996),DAY([1]_days!$C3996))</f>
        <v>45400</v>
      </c>
      <c r="G3996" s="8">
        <f ca="1">DATE(YEAR([1]_days!$D3996)+(YEAR(TODAY())-YEAR([1]_days!$A$1)),MONTH([1]_days!$D3996),DAY([1]_days!$D3996))</f>
        <v>45423</v>
      </c>
      <c r="H3996" s="8" t="s">
        <v>3312</v>
      </c>
      <c r="I3996" t="s">
        <v>77</v>
      </c>
      <c r="J3996" t="s">
        <v>1115</v>
      </c>
      <c r="K3996" t="s">
        <v>1116</v>
      </c>
      <c r="L3996" t="s">
        <v>3313</v>
      </c>
      <c r="M3996" t="s">
        <v>3314</v>
      </c>
      <c r="N3996" t="s">
        <v>42</v>
      </c>
    </row>
    <row r="3997" spans="1:14" x14ac:dyDescent="0.3">
      <c r="A3997" t="s">
        <v>6124</v>
      </c>
      <c r="B3997" t="s">
        <v>34</v>
      </c>
      <c r="C3997" t="s">
        <v>58</v>
      </c>
      <c r="D3997" t="s">
        <v>252</v>
      </c>
      <c r="E3997" s="8">
        <f ca="1">DATE(YEAR([1]_days!$B3997)+(YEAR(TODAY())-YEAR([1]_days!$A$1)),MONTH([1]_days!$B3997),DAY([1]_days!$B3997))</f>
        <v>45390</v>
      </c>
      <c r="F3997" s="8">
        <f ca="1">DATE(YEAR([1]_days!$C3997)+(YEAR(TODAY())-YEAR([1]_days!$A$1)),MONTH([1]_days!$C3997),DAY([1]_days!$C3997))</f>
        <v>45402</v>
      </c>
      <c r="G3997" s="8">
        <f ca="1">DATE(YEAR([1]_days!$D3997)+(YEAR(TODAY())-YEAR([1]_days!$A$1)),MONTH([1]_days!$D3997),DAY([1]_days!$D3997))</f>
        <v>45405</v>
      </c>
      <c r="H3997" s="8">
        <f ca="1">DATE(YEAR([1]_days!$E3997)+(YEAR(TODAY())-YEAR([1]_days!$A$1)),MONTH([1]_days!$E3997),DAY([1]_days!$E3997))</f>
        <v>45458</v>
      </c>
      <c r="I3997" t="s">
        <v>82</v>
      </c>
      <c r="J3997" t="s">
        <v>1118</v>
      </c>
      <c r="K3997" t="s">
        <v>1119</v>
      </c>
      <c r="L3997" t="s">
        <v>40</v>
      </c>
      <c r="M3997" t="s">
        <v>41</v>
      </c>
      <c r="N3997" t="s">
        <v>42</v>
      </c>
    </row>
    <row r="3998" spans="1:14" x14ac:dyDescent="0.3">
      <c r="A3998" t="s">
        <v>6125</v>
      </c>
      <c r="B3998" t="s">
        <v>34</v>
      </c>
      <c r="C3998" t="s">
        <v>58</v>
      </c>
      <c r="D3998" t="s">
        <v>257</v>
      </c>
      <c r="E3998" s="8">
        <f ca="1">DATE(YEAR([1]_days!$B3998)+(YEAR(TODAY())-YEAR([1]_days!$A$1)),MONTH([1]_days!$B3998),DAY([1]_days!$B3998))</f>
        <v>45390</v>
      </c>
      <c r="F3998" s="8">
        <f ca="1">DATE(YEAR([1]_days!$C3998)+(YEAR(TODAY())-YEAR([1]_days!$A$1)),MONTH([1]_days!$C3998),DAY([1]_days!$C3998))</f>
        <v>45407</v>
      </c>
      <c r="G3998" s="8">
        <f ca="1">DATE(YEAR([1]_days!$D3998)+(YEAR(TODAY())-YEAR([1]_days!$A$1)),MONTH([1]_days!$D3998),DAY([1]_days!$D3998))</f>
        <v>45433</v>
      </c>
      <c r="H3998" s="8" t="s">
        <v>3312</v>
      </c>
      <c r="I3998" t="s">
        <v>88</v>
      </c>
      <c r="J3998" t="s">
        <v>1121</v>
      </c>
      <c r="K3998" t="s">
        <v>1122</v>
      </c>
      <c r="L3998" t="s">
        <v>3313</v>
      </c>
      <c r="M3998" t="s">
        <v>3314</v>
      </c>
      <c r="N3998" t="s">
        <v>42</v>
      </c>
    </row>
    <row r="3999" spans="1:14" x14ac:dyDescent="0.3">
      <c r="A3999" t="s">
        <v>6126</v>
      </c>
      <c r="B3999" t="s">
        <v>34</v>
      </c>
      <c r="C3999" t="s">
        <v>58</v>
      </c>
      <c r="D3999" t="s">
        <v>262</v>
      </c>
      <c r="E3999" s="8">
        <f ca="1">DATE(YEAR([1]_days!$B3999)+(YEAR(TODAY())-YEAR([1]_days!$A$1)),MONTH([1]_days!$B3999),DAY([1]_days!$B3999))</f>
        <v>45391</v>
      </c>
      <c r="F3999" s="8">
        <f ca="1">DATE(YEAR([1]_days!$C3999)+(YEAR(TODAY())-YEAR([1]_days!$A$1)),MONTH([1]_days!$C3999),DAY([1]_days!$C3999))</f>
        <v>45398</v>
      </c>
      <c r="G3999" s="8">
        <f ca="1">DATE(YEAR([1]_days!$D3999)+(YEAR(TODAY())-YEAR([1]_days!$A$1)),MONTH([1]_days!$D3999),DAY([1]_days!$D3999))</f>
        <v>45439</v>
      </c>
      <c r="H3999" s="8">
        <f ca="1">DATE(YEAR([1]_days!$E3999)+(YEAR(TODAY())-YEAR([1]_days!$A$1)),MONTH([1]_days!$E3999),DAY([1]_days!$E3999))</f>
        <v>45482</v>
      </c>
      <c r="I3999" t="s">
        <v>93</v>
      </c>
      <c r="J3999" t="s">
        <v>1124</v>
      </c>
      <c r="K3999" t="s">
        <v>1125</v>
      </c>
      <c r="L3999" t="s">
        <v>40</v>
      </c>
      <c r="M3999" t="s">
        <v>41</v>
      </c>
      <c r="N3999" t="s">
        <v>42</v>
      </c>
    </row>
    <row r="4000" spans="1:14" x14ac:dyDescent="0.3">
      <c r="A4000" t="s">
        <v>6127</v>
      </c>
      <c r="B4000" t="s">
        <v>34</v>
      </c>
      <c r="C4000" t="s">
        <v>58</v>
      </c>
      <c r="D4000" t="s">
        <v>267</v>
      </c>
      <c r="E4000" s="8">
        <f ca="1">DATE(YEAR([1]_days!$B4000)+(YEAR(TODAY())-YEAR([1]_days!$A$1)),MONTH([1]_days!$B4000),DAY([1]_days!$B4000))</f>
        <v>45391</v>
      </c>
      <c r="F4000" s="8">
        <f ca="1">DATE(YEAR([1]_days!$C4000)+(YEAR(TODAY())-YEAR([1]_days!$A$1)),MONTH([1]_days!$C4000),DAY([1]_days!$C4000))</f>
        <v>45422</v>
      </c>
      <c r="G4000" s="8">
        <f ca="1">DATE(YEAR([1]_days!$D4000)+(YEAR(TODAY())-YEAR([1]_days!$A$1)),MONTH([1]_days!$D4000),DAY([1]_days!$D4000))</f>
        <v>45423</v>
      </c>
      <c r="H4000" s="8" t="s">
        <v>3312</v>
      </c>
      <c r="I4000" t="s">
        <v>98</v>
      </c>
      <c r="J4000" t="s">
        <v>1127</v>
      </c>
      <c r="K4000" t="s">
        <v>1128</v>
      </c>
      <c r="L4000" t="s">
        <v>3313</v>
      </c>
      <c r="M4000" t="s">
        <v>3611</v>
      </c>
      <c r="N4000" t="s">
        <v>42</v>
      </c>
    </row>
    <row r="4001" spans="1:14" x14ac:dyDescent="0.3">
      <c r="A4001" t="s">
        <v>6128</v>
      </c>
      <c r="B4001" t="s">
        <v>34</v>
      </c>
      <c r="C4001" t="s">
        <v>58</v>
      </c>
      <c r="D4001" t="s">
        <v>272</v>
      </c>
      <c r="E4001" s="8">
        <f ca="1">DATE(YEAR([1]_days!$B4001)+(YEAR(TODAY())-YEAR([1]_days!$A$1)),MONTH([1]_days!$B4001),DAY([1]_days!$B4001))</f>
        <v>45391</v>
      </c>
      <c r="F4001" s="8">
        <f ca="1">DATE(YEAR([1]_days!$C4001)+(YEAR(TODAY())-YEAR([1]_days!$A$1)),MONTH([1]_days!$C4001),DAY([1]_days!$C4001))</f>
        <v>45392</v>
      </c>
      <c r="G4001" s="8">
        <f ca="1">DATE(YEAR([1]_days!$D4001)+(YEAR(TODAY())-YEAR([1]_days!$A$1)),MONTH([1]_days!$D4001),DAY([1]_days!$D4001))</f>
        <v>45447</v>
      </c>
      <c r="H4001" s="8" t="s">
        <v>3312</v>
      </c>
      <c r="I4001" t="s">
        <v>103</v>
      </c>
      <c r="J4001" t="s">
        <v>1130</v>
      </c>
      <c r="K4001" t="s">
        <v>1131</v>
      </c>
      <c r="L4001" t="s">
        <v>3313</v>
      </c>
      <c r="M4001" t="s">
        <v>3611</v>
      </c>
      <c r="N4001" t="s">
        <v>42</v>
      </c>
    </row>
    <row r="4002" spans="1:14" x14ac:dyDescent="0.3">
      <c r="A4002" t="s">
        <v>6129</v>
      </c>
      <c r="B4002" t="s">
        <v>34</v>
      </c>
      <c r="C4002" t="s">
        <v>58</v>
      </c>
      <c r="D4002" t="s">
        <v>71</v>
      </c>
      <c r="E4002" s="8">
        <f ca="1">DATE(YEAR([1]_days!$B4002)+(YEAR(TODAY())-YEAR([1]_days!$A$1)),MONTH([1]_days!$B4002),DAY([1]_days!$B4002))</f>
        <v>45391</v>
      </c>
      <c r="F4002" s="8">
        <f ca="1">DATE(YEAR([1]_days!$C4002)+(YEAR(TODAY())-YEAR([1]_days!$A$1)),MONTH([1]_days!$C4002),DAY([1]_days!$C4002))</f>
        <v>45398</v>
      </c>
      <c r="G4002" s="8">
        <f ca="1">DATE(YEAR([1]_days!$D4002)+(YEAR(TODAY())-YEAR([1]_days!$A$1)),MONTH([1]_days!$D4002),DAY([1]_days!$D4002))</f>
        <v>45418</v>
      </c>
      <c r="H4002" s="8" t="s">
        <v>3312</v>
      </c>
      <c r="I4002" t="s">
        <v>108</v>
      </c>
      <c r="J4002" t="s">
        <v>1133</v>
      </c>
      <c r="K4002" t="s">
        <v>1134</v>
      </c>
      <c r="L4002" t="s">
        <v>3313</v>
      </c>
      <c r="M4002" t="s">
        <v>3314</v>
      </c>
      <c r="N4002" t="s">
        <v>42</v>
      </c>
    </row>
    <row r="4003" spans="1:14" x14ac:dyDescent="0.3">
      <c r="A4003" t="s">
        <v>6130</v>
      </c>
      <c r="B4003" t="s">
        <v>34</v>
      </c>
      <c r="C4003" t="s">
        <v>58</v>
      </c>
      <c r="D4003" t="s">
        <v>76</v>
      </c>
      <c r="E4003" s="8">
        <f ca="1">DATE(YEAR([1]_days!$B4003)+(YEAR(TODAY())-YEAR([1]_days!$A$1)),MONTH([1]_days!$B4003),DAY([1]_days!$B4003))</f>
        <v>45391</v>
      </c>
      <c r="F4003" s="8">
        <f ca="1">DATE(YEAR([1]_days!$C4003)+(YEAR(TODAY())-YEAR([1]_days!$A$1)),MONTH([1]_days!$C4003),DAY([1]_days!$C4003))</f>
        <v>45430</v>
      </c>
      <c r="G4003" s="8">
        <f ca="1">DATE(YEAR([1]_days!$D4003)+(YEAR(TODAY())-YEAR([1]_days!$A$1)),MONTH([1]_days!$D4003),DAY([1]_days!$D4003))</f>
        <v>45466</v>
      </c>
      <c r="H4003" s="8" t="s">
        <v>3312</v>
      </c>
      <c r="I4003" t="s">
        <v>318</v>
      </c>
      <c r="J4003" t="s">
        <v>1136</v>
      </c>
      <c r="K4003" t="s">
        <v>1137</v>
      </c>
      <c r="L4003" t="s">
        <v>3313</v>
      </c>
      <c r="M4003" t="s">
        <v>3314</v>
      </c>
      <c r="N4003" t="s">
        <v>42</v>
      </c>
    </row>
    <row r="4004" spans="1:14" x14ac:dyDescent="0.3">
      <c r="A4004" t="s">
        <v>6131</v>
      </c>
      <c r="B4004" t="s">
        <v>34</v>
      </c>
      <c r="C4004" t="s">
        <v>58</v>
      </c>
      <c r="D4004" t="s">
        <v>81</v>
      </c>
      <c r="E4004" s="8">
        <f ca="1">DATE(YEAR([1]_days!$B4004)+(YEAR(TODAY())-YEAR([1]_days!$A$1)),MONTH([1]_days!$B4004),DAY([1]_days!$B4004))</f>
        <v>45391</v>
      </c>
      <c r="F4004" s="8">
        <f ca="1">DATE(YEAR([1]_days!$C4004)+(YEAR(TODAY())-YEAR([1]_days!$A$1)),MONTH([1]_days!$C4004),DAY([1]_days!$C4004))</f>
        <v>45431</v>
      </c>
      <c r="G4004" s="8">
        <f ca="1">DATE(YEAR([1]_days!$D4004)+(YEAR(TODAY())-YEAR([1]_days!$A$1)),MONTH([1]_days!$D4004),DAY([1]_days!$D4004))</f>
        <v>45459</v>
      </c>
      <c r="H4004" s="8" t="s">
        <v>3312</v>
      </c>
      <c r="I4004" t="s">
        <v>321</v>
      </c>
      <c r="J4004" t="s">
        <v>1139</v>
      </c>
      <c r="K4004" t="s">
        <v>1140</v>
      </c>
      <c r="L4004" t="s">
        <v>3313</v>
      </c>
      <c r="M4004" t="s">
        <v>3314</v>
      </c>
      <c r="N4004" t="s">
        <v>42</v>
      </c>
    </row>
    <row r="4005" spans="1:14" x14ac:dyDescent="0.3">
      <c r="A4005" t="s">
        <v>6132</v>
      </c>
      <c r="B4005" t="s">
        <v>34</v>
      </c>
      <c r="C4005" t="s">
        <v>58</v>
      </c>
      <c r="D4005" t="s">
        <v>87</v>
      </c>
      <c r="E4005" s="8">
        <f ca="1">DATE(YEAR([1]_days!$B4005)+(YEAR(TODAY())-YEAR([1]_days!$A$1)),MONTH([1]_days!$B4005),DAY([1]_days!$B4005))</f>
        <v>45391</v>
      </c>
      <c r="F4005" s="8">
        <f ca="1">DATE(YEAR([1]_days!$C4005)+(YEAR(TODAY())-YEAR([1]_days!$A$1)),MONTH([1]_days!$C4005),DAY([1]_days!$C4005))</f>
        <v>45430</v>
      </c>
      <c r="G4005" s="8">
        <f ca="1">DATE(YEAR([1]_days!$D4005)+(YEAR(TODAY())-YEAR([1]_days!$A$1)),MONTH([1]_days!$D4005),DAY([1]_days!$D4005))</f>
        <v>45453</v>
      </c>
      <c r="H4005" s="8" t="s">
        <v>3312</v>
      </c>
      <c r="I4005" t="s">
        <v>113</v>
      </c>
      <c r="J4005" t="s">
        <v>1142</v>
      </c>
      <c r="K4005" t="s">
        <v>1143</v>
      </c>
      <c r="L4005" t="s">
        <v>3313</v>
      </c>
      <c r="M4005" t="s">
        <v>3314</v>
      </c>
      <c r="N4005" t="s">
        <v>42</v>
      </c>
    </row>
    <row r="4006" spans="1:14" x14ac:dyDescent="0.3">
      <c r="A4006" t="s">
        <v>6133</v>
      </c>
      <c r="B4006" t="s">
        <v>34</v>
      </c>
      <c r="C4006" t="s">
        <v>58</v>
      </c>
      <c r="D4006" t="s">
        <v>92</v>
      </c>
      <c r="E4006" s="8">
        <f ca="1">DATE(YEAR([1]_days!$B4006)+(YEAR(TODAY())-YEAR([1]_days!$A$1)),MONTH([1]_days!$B4006),DAY([1]_days!$B4006))</f>
        <v>45391</v>
      </c>
      <c r="F4006" s="8">
        <f ca="1">DATE(YEAR([1]_days!$C4006)+(YEAR(TODAY())-YEAR([1]_days!$A$1)),MONTH([1]_days!$C4006),DAY([1]_days!$C4006))</f>
        <v>45423</v>
      </c>
      <c r="G4006" s="8">
        <f ca="1">DATE(YEAR([1]_days!$D4006)+(YEAR(TODAY())-YEAR([1]_days!$A$1)),MONTH([1]_days!$D4006),DAY([1]_days!$D4006))</f>
        <v>45476</v>
      </c>
      <c r="H4006" s="8" t="s">
        <v>3312</v>
      </c>
      <c r="I4006" t="s">
        <v>118</v>
      </c>
      <c r="J4006" t="s">
        <v>1145</v>
      </c>
      <c r="K4006" t="s">
        <v>1146</v>
      </c>
      <c r="L4006" t="s">
        <v>3313</v>
      </c>
      <c r="M4006" t="s">
        <v>3314</v>
      </c>
      <c r="N4006" t="s">
        <v>42</v>
      </c>
    </row>
    <row r="4007" spans="1:14" x14ac:dyDescent="0.3">
      <c r="A4007" t="s">
        <v>6134</v>
      </c>
      <c r="B4007" t="s">
        <v>34</v>
      </c>
      <c r="C4007" t="s">
        <v>58</v>
      </c>
      <c r="D4007" t="s">
        <v>97</v>
      </c>
      <c r="E4007" s="8">
        <f ca="1">DATE(YEAR([1]_days!$B4007)+(YEAR(TODAY())-YEAR([1]_days!$A$1)),MONTH([1]_days!$B4007),DAY([1]_days!$B4007))</f>
        <v>45391</v>
      </c>
      <c r="F4007" s="8">
        <f ca="1">DATE(YEAR([1]_days!$C4007)+(YEAR(TODAY())-YEAR([1]_days!$A$1)),MONTH([1]_days!$C4007),DAY([1]_days!$C4007))</f>
        <v>45396</v>
      </c>
      <c r="G4007" s="8">
        <f ca="1">DATE(YEAR([1]_days!$D4007)+(YEAR(TODAY())-YEAR([1]_days!$A$1)),MONTH([1]_days!$D4007),DAY([1]_days!$D4007))</f>
        <v>45400</v>
      </c>
      <c r="H4007" s="8" t="s">
        <v>3312</v>
      </c>
      <c r="I4007" t="s">
        <v>123</v>
      </c>
      <c r="J4007" t="s">
        <v>1148</v>
      </c>
      <c r="K4007" t="s">
        <v>1149</v>
      </c>
      <c r="L4007" t="s">
        <v>3313</v>
      </c>
      <c r="M4007" t="s">
        <v>3314</v>
      </c>
      <c r="N4007" t="s">
        <v>42</v>
      </c>
    </row>
    <row r="4008" spans="1:14" x14ac:dyDescent="0.3">
      <c r="A4008" t="s">
        <v>6135</v>
      </c>
      <c r="B4008" t="s">
        <v>34</v>
      </c>
      <c r="C4008" t="s">
        <v>58</v>
      </c>
      <c r="D4008" t="s">
        <v>102</v>
      </c>
      <c r="E4008" s="8">
        <f ca="1">DATE(YEAR([1]_days!$B4008)+(YEAR(TODAY())-YEAR([1]_days!$A$1)),MONTH([1]_days!$B4008),DAY([1]_days!$B4008))</f>
        <v>45391</v>
      </c>
      <c r="F4008" s="8">
        <f ca="1">DATE(YEAR([1]_days!$C4008)+(YEAR(TODAY())-YEAR([1]_days!$A$1)),MONTH([1]_days!$C4008),DAY([1]_days!$C4008))</f>
        <v>45396</v>
      </c>
      <c r="G4008" s="8">
        <f ca="1">DATE(YEAR([1]_days!$D4008)+(YEAR(TODAY())-YEAR([1]_days!$A$1)),MONTH([1]_days!$D4008),DAY([1]_days!$D4008))</f>
        <v>45404</v>
      </c>
      <c r="H4008" s="8">
        <f ca="1">DATE(YEAR([1]_days!$E4008)+(YEAR(TODAY())-YEAR([1]_days!$A$1)),MONTH([1]_days!$E4008),DAY([1]_days!$E4008))</f>
        <v>45442</v>
      </c>
      <c r="I4008" t="s">
        <v>128</v>
      </c>
      <c r="J4008" t="s">
        <v>1151</v>
      </c>
      <c r="K4008" t="s">
        <v>1152</v>
      </c>
      <c r="L4008" t="s">
        <v>40</v>
      </c>
      <c r="M4008" t="s">
        <v>41</v>
      </c>
      <c r="N4008" t="s">
        <v>42</v>
      </c>
    </row>
    <row r="4009" spans="1:14" x14ac:dyDescent="0.3">
      <c r="A4009" t="s">
        <v>6136</v>
      </c>
      <c r="B4009" t="s">
        <v>34</v>
      </c>
      <c r="C4009" t="s">
        <v>58</v>
      </c>
      <c r="D4009" t="s">
        <v>107</v>
      </c>
      <c r="E4009" s="8">
        <f ca="1">DATE(YEAR([1]_days!$B4009)+(YEAR(TODAY())-YEAR([1]_days!$A$1)),MONTH([1]_days!$B4009),DAY([1]_days!$B4009))</f>
        <v>45391</v>
      </c>
      <c r="F4009" s="8">
        <f ca="1">DATE(YEAR([1]_days!$C4009)+(YEAR(TODAY())-YEAR([1]_days!$A$1)),MONTH([1]_days!$C4009),DAY([1]_days!$C4009))</f>
        <v>45414</v>
      </c>
      <c r="G4009" s="8">
        <f ca="1">DATE(YEAR([1]_days!$D4009)+(YEAR(TODAY())-YEAR([1]_days!$A$1)),MONTH([1]_days!$D4009),DAY([1]_days!$D4009))</f>
        <v>45422</v>
      </c>
      <c r="H4009" s="8" t="s">
        <v>3312</v>
      </c>
      <c r="I4009" t="s">
        <v>133</v>
      </c>
      <c r="J4009" t="s">
        <v>1154</v>
      </c>
      <c r="K4009" t="s">
        <v>1155</v>
      </c>
      <c r="L4009" t="s">
        <v>3313</v>
      </c>
      <c r="M4009" t="s">
        <v>3314</v>
      </c>
      <c r="N4009" t="s">
        <v>42</v>
      </c>
    </row>
    <row r="4010" spans="1:14" x14ac:dyDescent="0.3">
      <c r="A4010" t="s">
        <v>6137</v>
      </c>
      <c r="B4010" t="s">
        <v>519</v>
      </c>
      <c r="C4010" t="s">
        <v>58</v>
      </c>
      <c r="D4010" t="s">
        <v>532</v>
      </c>
      <c r="E4010" s="8">
        <f ca="1">DATE(YEAR([1]_days!$B4010)+(YEAR(TODAY())-YEAR([1]_days!$A$1)),MONTH([1]_days!$B4010),DAY([1]_days!$B4010))</f>
        <v>45392</v>
      </c>
      <c r="F4010" s="8">
        <f ca="1">DATE(YEAR([1]_days!$C4010)+(YEAR(TODAY())-YEAR([1]_days!$A$1)),MONTH([1]_days!$C4010),DAY([1]_days!$C4010))</f>
        <v>45424</v>
      </c>
      <c r="G4010" s="8">
        <f ca="1">DATE(YEAR([1]_days!$D4010)+(YEAR(TODAY())-YEAR([1]_days!$A$1)),MONTH([1]_days!$D4010),DAY([1]_days!$D4010))</f>
        <v>45438</v>
      </c>
      <c r="H4010" s="8" t="s">
        <v>3312</v>
      </c>
      <c r="I4010" t="s">
        <v>138</v>
      </c>
      <c r="J4010" t="s">
        <v>1157</v>
      </c>
      <c r="K4010" t="s">
        <v>1158</v>
      </c>
      <c r="L4010" t="s">
        <v>3313</v>
      </c>
      <c r="M4010" t="s">
        <v>3314</v>
      </c>
      <c r="N4010" t="s">
        <v>42</v>
      </c>
    </row>
    <row r="4011" spans="1:14" x14ac:dyDescent="0.3">
      <c r="A4011" t="s">
        <v>6138</v>
      </c>
      <c r="B4011" t="s">
        <v>34</v>
      </c>
      <c r="C4011" t="s">
        <v>58</v>
      </c>
      <c r="D4011" t="s">
        <v>536</v>
      </c>
      <c r="E4011" s="8">
        <f ca="1">DATE(YEAR([1]_days!$B4011)+(YEAR(TODAY())-YEAR([1]_days!$A$1)),MONTH([1]_days!$B4011),DAY([1]_days!$B4011))</f>
        <v>45392</v>
      </c>
      <c r="F4011" s="8">
        <f ca="1">DATE(YEAR([1]_days!$C4011)+(YEAR(TODAY())-YEAR([1]_days!$A$1)),MONTH([1]_days!$C4011),DAY([1]_days!$C4011))</f>
        <v>45414</v>
      </c>
      <c r="G4011" s="8">
        <f ca="1">DATE(YEAR([1]_days!$D4011)+(YEAR(TODAY())-YEAR([1]_days!$A$1)),MONTH([1]_days!$D4011),DAY([1]_days!$D4011))</f>
        <v>45429</v>
      </c>
      <c r="H4011" s="8" t="s">
        <v>3312</v>
      </c>
      <c r="I4011" t="s">
        <v>143</v>
      </c>
      <c r="J4011" t="s">
        <v>1160</v>
      </c>
      <c r="K4011" t="s">
        <v>1161</v>
      </c>
      <c r="L4011" t="s">
        <v>3313</v>
      </c>
      <c r="M4011" t="s">
        <v>3611</v>
      </c>
      <c r="N4011" t="s">
        <v>42</v>
      </c>
    </row>
    <row r="4012" spans="1:14" x14ac:dyDescent="0.3">
      <c r="A4012" t="s">
        <v>6139</v>
      </c>
      <c r="B4012" t="s">
        <v>34</v>
      </c>
      <c r="C4012" t="s">
        <v>58</v>
      </c>
      <c r="D4012" t="s">
        <v>112</v>
      </c>
      <c r="E4012" s="8">
        <f ca="1">DATE(YEAR([1]_days!$B4012)+(YEAR(TODAY())-YEAR([1]_days!$A$1)),MONTH([1]_days!$B4012),DAY([1]_days!$B4012))</f>
        <v>45392</v>
      </c>
      <c r="F4012" s="8">
        <f ca="1">DATE(YEAR([1]_days!$C4012)+(YEAR(TODAY())-YEAR([1]_days!$A$1)),MONTH([1]_days!$C4012),DAY([1]_days!$C4012))</f>
        <v>45424</v>
      </c>
      <c r="G4012" s="8">
        <f ca="1">DATE(YEAR([1]_days!$D4012)+(YEAR(TODAY())-YEAR([1]_days!$A$1)),MONTH([1]_days!$D4012),DAY([1]_days!$D4012))</f>
        <v>45441</v>
      </c>
      <c r="H4012" s="8">
        <f ca="1">DATE(YEAR([1]_days!$E4012)+(YEAR(TODAY())-YEAR([1]_days!$A$1)),MONTH([1]_days!$E4012),DAY([1]_days!$E4012))</f>
        <v>45500</v>
      </c>
      <c r="I4012" t="s">
        <v>148</v>
      </c>
      <c r="J4012" t="s">
        <v>1163</v>
      </c>
      <c r="K4012" t="s">
        <v>1164</v>
      </c>
      <c r="L4012" t="s">
        <v>40</v>
      </c>
      <c r="M4012" t="s">
        <v>41</v>
      </c>
      <c r="N4012" t="s">
        <v>42</v>
      </c>
    </row>
    <row r="4013" spans="1:14" x14ac:dyDescent="0.3">
      <c r="A4013" t="s">
        <v>6140</v>
      </c>
      <c r="B4013" t="s">
        <v>34</v>
      </c>
      <c r="C4013" t="s">
        <v>58</v>
      </c>
      <c r="D4013" t="s">
        <v>117</v>
      </c>
      <c r="E4013" s="8">
        <f ca="1">DATE(YEAR([1]_days!$B4013)+(YEAR(TODAY())-YEAR([1]_days!$A$1)),MONTH([1]_days!$B4013),DAY([1]_days!$B4013))</f>
        <v>45393</v>
      </c>
      <c r="F4013" s="8">
        <f ca="1">DATE(YEAR([1]_days!$C4013)+(YEAR(TODAY())-YEAR([1]_days!$A$1)),MONTH([1]_days!$C4013),DAY([1]_days!$C4013))</f>
        <v>45401</v>
      </c>
      <c r="G4013" s="8">
        <f ca="1">DATE(YEAR([1]_days!$D4013)+(YEAR(TODAY())-YEAR([1]_days!$A$1)),MONTH([1]_days!$D4013),DAY([1]_days!$D4013))</f>
        <v>45423</v>
      </c>
      <c r="H4013" s="8" t="s">
        <v>3312</v>
      </c>
      <c r="I4013" t="s">
        <v>153</v>
      </c>
      <c r="J4013" t="s">
        <v>1166</v>
      </c>
      <c r="K4013" t="s">
        <v>1167</v>
      </c>
      <c r="L4013" t="s">
        <v>3313</v>
      </c>
      <c r="M4013" t="s">
        <v>3314</v>
      </c>
      <c r="N4013" t="s">
        <v>42</v>
      </c>
    </row>
    <row r="4014" spans="1:14" x14ac:dyDescent="0.3">
      <c r="A4014" t="s">
        <v>6141</v>
      </c>
      <c r="B4014" t="s">
        <v>34</v>
      </c>
      <c r="C4014" t="s">
        <v>58</v>
      </c>
      <c r="D4014" t="s">
        <v>122</v>
      </c>
      <c r="E4014" s="8">
        <f ca="1">DATE(YEAR([1]_days!$B4014)+(YEAR(TODAY())-YEAR([1]_days!$A$1)),MONTH([1]_days!$B4014),DAY([1]_days!$B4014))</f>
        <v>45393</v>
      </c>
      <c r="F4014" s="8">
        <f ca="1">DATE(YEAR([1]_days!$C4014)+(YEAR(TODAY())-YEAR([1]_days!$A$1)),MONTH([1]_days!$C4014),DAY([1]_days!$C4014))</f>
        <v>45428</v>
      </c>
      <c r="G4014" s="8">
        <f ca="1">DATE(YEAR([1]_days!$D4014)+(YEAR(TODAY())-YEAR([1]_days!$A$1)),MONTH([1]_days!$D4014),DAY([1]_days!$D4014))</f>
        <v>45453</v>
      </c>
      <c r="H4014" s="8" t="s">
        <v>3312</v>
      </c>
      <c r="I4014" t="s">
        <v>158</v>
      </c>
      <c r="J4014" t="s">
        <v>1169</v>
      </c>
      <c r="K4014" t="s">
        <v>1170</v>
      </c>
      <c r="L4014" t="s">
        <v>3313</v>
      </c>
      <c r="M4014" t="s">
        <v>3314</v>
      </c>
      <c r="N4014" t="s">
        <v>42</v>
      </c>
    </row>
    <row r="4015" spans="1:14" x14ac:dyDescent="0.3">
      <c r="A4015" t="s">
        <v>6142</v>
      </c>
      <c r="B4015" t="s">
        <v>34</v>
      </c>
      <c r="C4015" t="s">
        <v>58</v>
      </c>
      <c r="D4015" t="s">
        <v>127</v>
      </c>
      <c r="E4015" s="8">
        <f ca="1">DATE(YEAR([1]_days!$B4015)+(YEAR(TODAY())-YEAR([1]_days!$A$1)),MONTH([1]_days!$B4015),DAY([1]_days!$B4015))</f>
        <v>45393</v>
      </c>
      <c r="F4015" s="8">
        <f ca="1">DATE(YEAR([1]_days!$C4015)+(YEAR(TODAY())-YEAR([1]_days!$A$1)),MONTH([1]_days!$C4015),DAY([1]_days!$C4015))</f>
        <v>45397</v>
      </c>
      <c r="G4015" s="8">
        <f ca="1">DATE(YEAR([1]_days!$D4015)+(YEAR(TODAY())-YEAR([1]_days!$A$1)),MONTH([1]_days!$D4015),DAY([1]_days!$D4015))</f>
        <v>45413</v>
      </c>
      <c r="H4015" s="8">
        <f ca="1">DATE(YEAR([1]_days!$E4015)+(YEAR(TODAY())-YEAR([1]_days!$A$1)),MONTH([1]_days!$E4015),DAY([1]_days!$E4015))</f>
        <v>45455</v>
      </c>
      <c r="I4015" t="s">
        <v>163</v>
      </c>
      <c r="J4015" t="s">
        <v>1172</v>
      </c>
      <c r="K4015" t="s">
        <v>1173</v>
      </c>
      <c r="L4015" t="s">
        <v>40</v>
      </c>
      <c r="M4015" t="s">
        <v>41</v>
      </c>
      <c r="N4015" t="s">
        <v>42</v>
      </c>
    </row>
    <row r="4016" spans="1:14" x14ac:dyDescent="0.3">
      <c r="A4016" t="s">
        <v>6143</v>
      </c>
      <c r="B4016" t="s">
        <v>34</v>
      </c>
      <c r="C4016" t="s">
        <v>58</v>
      </c>
      <c r="D4016" t="s">
        <v>132</v>
      </c>
      <c r="E4016" s="8">
        <f ca="1">DATE(YEAR([1]_days!$B4016)+(YEAR(TODAY())-YEAR([1]_days!$A$1)),MONTH([1]_days!$B4016),DAY([1]_days!$B4016))</f>
        <v>45393</v>
      </c>
      <c r="F4016" s="8">
        <f ca="1">DATE(YEAR([1]_days!$C4016)+(YEAR(TODAY())-YEAR([1]_days!$A$1)),MONTH([1]_days!$C4016),DAY([1]_days!$C4016))</f>
        <v>45418</v>
      </c>
      <c r="G4016" s="8">
        <f ca="1">DATE(YEAR([1]_days!$D4016)+(YEAR(TODAY())-YEAR([1]_days!$A$1)),MONTH([1]_days!$D4016),DAY([1]_days!$D4016))</f>
        <v>45430</v>
      </c>
      <c r="H4016" s="8" t="s">
        <v>3312</v>
      </c>
      <c r="I4016" t="s">
        <v>168</v>
      </c>
      <c r="J4016" t="s">
        <v>1175</v>
      </c>
      <c r="K4016" t="s">
        <v>1176</v>
      </c>
      <c r="L4016" t="s">
        <v>3313</v>
      </c>
      <c r="M4016" t="s">
        <v>3314</v>
      </c>
      <c r="N4016" t="s">
        <v>42</v>
      </c>
    </row>
    <row r="4017" spans="1:14" x14ac:dyDescent="0.3">
      <c r="A4017" t="s">
        <v>6144</v>
      </c>
      <c r="B4017" t="s">
        <v>34</v>
      </c>
      <c r="C4017" t="s">
        <v>58</v>
      </c>
      <c r="D4017" t="s">
        <v>137</v>
      </c>
      <c r="E4017" s="8">
        <f ca="1">DATE(YEAR([1]_days!$B4017)+(YEAR(TODAY())-YEAR([1]_days!$A$1)),MONTH([1]_days!$B4017),DAY([1]_days!$B4017))</f>
        <v>45393</v>
      </c>
      <c r="F4017" s="8">
        <f ca="1">DATE(YEAR([1]_days!$C4017)+(YEAR(TODAY())-YEAR([1]_days!$A$1)),MONTH([1]_days!$C4017),DAY([1]_days!$C4017))</f>
        <v>45406</v>
      </c>
      <c r="G4017" s="8">
        <f ca="1">DATE(YEAR([1]_days!$D4017)+(YEAR(TODAY())-YEAR([1]_days!$A$1)),MONTH([1]_days!$D4017),DAY([1]_days!$D4017))</f>
        <v>45428</v>
      </c>
      <c r="H4017" s="8">
        <f ca="1">DATE(YEAR([1]_days!$E4017)+(YEAR(TODAY())-YEAR([1]_days!$A$1)),MONTH([1]_days!$E4017),DAY([1]_days!$E4017))</f>
        <v>45475</v>
      </c>
      <c r="I4017" t="s">
        <v>173</v>
      </c>
      <c r="J4017" t="s">
        <v>1178</v>
      </c>
      <c r="K4017" t="s">
        <v>1179</v>
      </c>
      <c r="L4017" t="s">
        <v>40</v>
      </c>
      <c r="M4017" t="s">
        <v>41</v>
      </c>
      <c r="N4017" t="s">
        <v>42</v>
      </c>
    </row>
    <row r="4018" spans="1:14" x14ac:dyDescent="0.3">
      <c r="A4018" t="s">
        <v>6145</v>
      </c>
      <c r="B4018" t="s">
        <v>34</v>
      </c>
      <c r="C4018" t="s">
        <v>58</v>
      </c>
      <c r="D4018" t="s">
        <v>142</v>
      </c>
      <c r="E4018" s="8">
        <f ca="1">DATE(YEAR([1]_days!$B4018)+(YEAR(TODAY())-YEAR([1]_days!$A$1)),MONTH([1]_days!$B4018),DAY([1]_days!$B4018))</f>
        <v>45393</v>
      </c>
      <c r="F4018" s="8">
        <f ca="1">DATE(YEAR([1]_days!$C4018)+(YEAR(TODAY())-YEAR([1]_days!$A$1)),MONTH([1]_days!$C4018),DAY([1]_days!$C4018))</f>
        <v>45424</v>
      </c>
      <c r="G4018" s="8">
        <f ca="1">DATE(YEAR([1]_days!$D4018)+(YEAR(TODAY())-YEAR([1]_days!$A$1)),MONTH([1]_days!$D4018),DAY([1]_days!$D4018))</f>
        <v>45441</v>
      </c>
      <c r="H4018" s="8" t="s">
        <v>3312</v>
      </c>
      <c r="I4018" t="s">
        <v>178</v>
      </c>
      <c r="J4018" t="s">
        <v>1181</v>
      </c>
      <c r="K4018" t="s">
        <v>1182</v>
      </c>
      <c r="L4018" t="s">
        <v>3313</v>
      </c>
      <c r="M4018" t="s">
        <v>3611</v>
      </c>
      <c r="N4018" t="s">
        <v>42</v>
      </c>
    </row>
    <row r="4019" spans="1:14" x14ac:dyDescent="0.3">
      <c r="A4019" t="s">
        <v>6146</v>
      </c>
      <c r="B4019" t="s">
        <v>34</v>
      </c>
      <c r="C4019" t="s">
        <v>58</v>
      </c>
      <c r="D4019" t="s">
        <v>147</v>
      </c>
      <c r="E4019" s="8">
        <f ca="1">DATE(YEAR([1]_days!$B4019)+(YEAR(TODAY())-YEAR([1]_days!$A$1)),MONTH([1]_days!$B4019),DAY([1]_days!$B4019))</f>
        <v>45393</v>
      </c>
      <c r="F4019" s="8">
        <f ca="1">DATE(YEAR([1]_days!$C4019)+(YEAR(TODAY())-YEAR([1]_days!$A$1)),MONTH([1]_days!$C4019),DAY([1]_days!$C4019))</f>
        <v>45422</v>
      </c>
      <c r="G4019" s="8">
        <f ca="1">DATE(YEAR([1]_days!$D4019)+(YEAR(TODAY())-YEAR([1]_days!$A$1)),MONTH([1]_days!$D4019),DAY([1]_days!$D4019))</f>
        <v>45431</v>
      </c>
      <c r="H4019" s="8" t="s">
        <v>3312</v>
      </c>
      <c r="I4019" t="s">
        <v>183</v>
      </c>
      <c r="J4019" t="s">
        <v>1184</v>
      </c>
      <c r="K4019" t="s">
        <v>1185</v>
      </c>
      <c r="L4019" t="s">
        <v>3313</v>
      </c>
      <c r="M4019" t="s">
        <v>3611</v>
      </c>
      <c r="N4019" t="s">
        <v>42</v>
      </c>
    </row>
    <row r="4020" spans="1:14" x14ac:dyDescent="0.3">
      <c r="A4020" t="s">
        <v>6147</v>
      </c>
      <c r="B4020" t="s">
        <v>34</v>
      </c>
      <c r="C4020" t="s">
        <v>58</v>
      </c>
      <c r="D4020" t="s">
        <v>152</v>
      </c>
      <c r="E4020" s="8">
        <f ca="1">DATE(YEAR([1]_days!$B4020)+(YEAR(TODAY())-YEAR([1]_days!$A$1)),MONTH([1]_days!$B4020),DAY([1]_days!$B4020))</f>
        <v>45393</v>
      </c>
      <c r="F4020" s="8">
        <f ca="1">DATE(YEAR([1]_days!$C4020)+(YEAR(TODAY())-YEAR([1]_days!$A$1)),MONTH([1]_days!$C4020),DAY([1]_days!$C4020))</f>
        <v>45404</v>
      </c>
      <c r="G4020" s="8">
        <f ca="1">DATE(YEAR([1]_days!$D4020)+(YEAR(TODAY())-YEAR([1]_days!$A$1)),MONTH([1]_days!$D4020),DAY([1]_days!$D4020))</f>
        <v>45431</v>
      </c>
      <c r="H4020" s="8" t="s">
        <v>3312</v>
      </c>
      <c r="I4020" t="s">
        <v>173</v>
      </c>
      <c r="J4020" t="s">
        <v>1187</v>
      </c>
      <c r="K4020" t="s">
        <v>1188</v>
      </c>
      <c r="L4020" t="s">
        <v>3313</v>
      </c>
      <c r="M4020" t="s">
        <v>3314</v>
      </c>
      <c r="N4020" t="s">
        <v>42</v>
      </c>
    </row>
    <row r="4021" spans="1:14" x14ac:dyDescent="0.3">
      <c r="A4021" t="s">
        <v>6148</v>
      </c>
      <c r="B4021" t="s">
        <v>34</v>
      </c>
      <c r="C4021" t="s">
        <v>58</v>
      </c>
      <c r="D4021" t="s">
        <v>157</v>
      </c>
      <c r="E4021" s="8">
        <f ca="1">DATE(YEAR([1]_days!$B4021)+(YEAR(TODAY())-YEAR([1]_days!$A$1)),MONTH([1]_days!$B4021),DAY([1]_days!$B4021))</f>
        <v>45393</v>
      </c>
      <c r="F4021" s="8">
        <f ca="1">DATE(YEAR([1]_days!$C4021)+(YEAR(TODAY())-YEAR([1]_days!$A$1)),MONTH([1]_days!$C4021),DAY([1]_days!$C4021))</f>
        <v>45427</v>
      </c>
      <c r="G4021" s="8">
        <f ca="1">DATE(YEAR([1]_days!$D4021)+(YEAR(TODAY())-YEAR([1]_days!$A$1)),MONTH([1]_days!$D4021),DAY([1]_days!$D4021))</f>
        <v>45441</v>
      </c>
      <c r="H4021" s="8" t="s">
        <v>3312</v>
      </c>
      <c r="I4021" t="s">
        <v>178</v>
      </c>
      <c r="J4021" t="s">
        <v>1190</v>
      </c>
      <c r="K4021" t="s">
        <v>1191</v>
      </c>
      <c r="L4021" t="s">
        <v>3313</v>
      </c>
      <c r="M4021" t="s">
        <v>3314</v>
      </c>
      <c r="N4021" t="s">
        <v>42</v>
      </c>
    </row>
    <row r="4022" spans="1:14" x14ac:dyDescent="0.3">
      <c r="A4022" t="s">
        <v>6149</v>
      </c>
      <c r="B4022" t="s">
        <v>34</v>
      </c>
      <c r="C4022" t="s">
        <v>58</v>
      </c>
      <c r="D4022" t="s">
        <v>162</v>
      </c>
      <c r="E4022" s="8">
        <f ca="1">DATE(YEAR([1]_days!$B4022)+(YEAR(TODAY())-YEAR([1]_days!$A$1)),MONTH([1]_days!$B4022),DAY([1]_days!$B4022))</f>
        <v>45393</v>
      </c>
      <c r="F4022" s="8">
        <f ca="1">DATE(YEAR([1]_days!$C4022)+(YEAR(TODAY())-YEAR([1]_days!$A$1)),MONTH([1]_days!$C4022),DAY([1]_days!$C4022))</f>
        <v>45397</v>
      </c>
      <c r="G4022" s="8">
        <f ca="1">DATE(YEAR([1]_days!$D4022)+(YEAR(TODAY())-YEAR([1]_days!$A$1)),MONTH([1]_days!$D4022),DAY([1]_days!$D4022))</f>
        <v>45412</v>
      </c>
      <c r="H4022" s="8" t="s">
        <v>3312</v>
      </c>
      <c r="I4022" t="s">
        <v>183</v>
      </c>
      <c r="J4022" t="s">
        <v>1193</v>
      </c>
      <c r="K4022" t="s">
        <v>1194</v>
      </c>
      <c r="L4022" t="s">
        <v>3313</v>
      </c>
      <c r="M4022" t="s">
        <v>3314</v>
      </c>
      <c r="N4022" t="s">
        <v>42</v>
      </c>
    </row>
    <row r="4023" spans="1:14" x14ac:dyDescent="0.3">
      <c r="A4023" t="s">
        <v>6150</v>
      </c>
      <c r="B4023" t="s">
        <v>34</v>
      </c>
      <c r="C4023" t="s">
        <v>58</v>
      </c>
      <c r="D4023" t="s">
        <v>167</v>
      </c>
      <c r="E4023" s="8">
        <f ca="1">DATE(YEAR([1]_days!$B4023)+(YEAR(TODAY())-YEAR([1]_days!$A$1)),MONTH([1]_days!$B4023),DAY([1]_days!$B4023))</f>
        <v>45394</v>
      </c>
      <c r="F4023" s="8">
        <f ca="1">DATE(YEAR([1]_days!$C4023)+(YEAR(TODAY())-YEAR([1]_days!$A$1)),MONTH([1]_days!$C4023),DAY([1]_days!$C4023))</f>
        <v>45400</v>
      </c>
      <c r="G4023" s="8">
        <f ca="1">DATE(YEAR([1]_days!$D4023)+(YEAR(TODAY())-YEAR([1]_days!$A$1)),MONTH([1]_days!$D4023),DAY([1]_days!$D4023))</f>
        <v>45411</v>
      </c>
      <c r="H4023" s="8">
        <f ca="1">DATE(YEAR([1]_days!$E4023)+(YEAR(TODAY())-YEAR([1]_days!$A$1)),MONTH([1]_days!$E4023),DAY([1]_days!$E4023))</f>
        <v>45457</v>
      </c>
      <c r="I4023" t="s">
        <v>188</v>
      </c>
      <c r="J4023" t="s">
        <v>1196</v>
      </c>
      <c r="K4023" t="s">
        <v>1197</v>
      </c>
      <c r="L4023" t="s">
        <v>40</v>
      </c>
      <c r="M4023" t="s">
        <v>41</v>
      </c>
      <c r="N4023" t="s">
        <v>42</v>
      </c>
    </row>
    <row r="4024" spans="1:14" x14ac:dyDescent="0.3">
      <c r="A4024" t="s">
        <v>6151</v>
      </c>
      <c r="B4024" t="s">
        <v>34</v>
      </c>
      <c r="C4024" t="s">
        <v>58</v>
      </c>
      <c r="D4024" t="s">
        <v>172</v>
      </c>
      <c r="E4024" s="8">
        <f ca="1">DATE(YEAR([1]_days!$B4024)+(YEAR(TODAY())-YEAR([1]_days!$A$1)),MONTH([1]_days!$B4024),DAY([1]_days!$B4024))</f>
        <v>45394</v>
      </c>
      <c r="F4024" s="8">
        <f ca="1">DATE(YEAR([1]_days!$C4024)+(YEAR(TODAY())-YEAR([1]_days!$A$1)),MONTH([1]_days!$C4024),DAY([1]_days!$C4024))</f>
        <v>45421</v>
      </c>
      <c r="G4024" s="8">
        <f ca="1">DATE(YEAR([1]_days!$D4024)+(YEAR(TODAY())-YEAR([1]_days!$A$1)),MONTH([1]_days!$D4024),DAY([1]_days!$D4024))</f>
        <v>45422</v>
      </c>
      <c r="H4024" s="8">
        <f ca="1">DATE(YEAR([1]_days!$E4024)+(YEAR(TODAY())-YEAR([1]_days!$A$1)),MONTH([1]_days!$E4024),DAY([1]_days!$E4024))</f>
        <v>45478</v>
      </c>
      <c r="I4024" t="s">
        <v>193</v>
      </c>
      <c r="J4024" t="s">
        <v>1199</v>
      </c>
      <c r="K4024" t="s">
        <v>1200</v>
      </c>
      <c r="L4024" t="s">
        <v>40</v>
      </c>
      <c r="M4024" t="s">
        <v>41</v>
      </c>
      <c r="N4024" t="s">
        <v>42</v>
      </c>
    </row>
    <row r="4025" spans="1:14" x14ac:dyDescent="0.3">
      <c r="A4025" t="s">
        <v>6152</v>
      </c>
      <c r="B4025" t="s">
        <v>34</v>
      </c>
      <c r="C4025" t="s">
        <v>58</v>
      </c>
      <c r="D4025" t="s">
        <v>177</v>
      </c>
      <c r="E4025" s="8">
        <f ca="1">DATE(YEAR([1]_days!$B4025)+(YEAR(TODAY())-YEAR([1]_days!$A$1)),MONTH([1]_days!$B4025),DAY([1]_days!$B4025))</f>
        <v>45394</v>
      </c>
      <c r="F4025" s="8">
        <f ca="1">DATE(YEAR([1]_days!$C4025)+(YEAR(TODAY())-YEAR([1]_days!$A$1)),MONTH([1]_days!$C4025),DAY([1]_days!$C4025))</f>
        <v>45428</v>
      </c>
      <c r="G4025" s="8">
        <f ca="1">DATE(YEAR([1]_days!$D4025)+(YEAR(TODAY())-YEAR([1]_days!$A$1)),MONTH([1]_days!$D4025),DAY([1]_days!$D4025))</f>
        <v>45433</v>
      </c>
      <c r="H4025" s="8" t="s">
        <v>3312</v>
      </c>
      <c r="I4025" t="s">
        <v>198</v>
      </c>
      <c r="J4025" t="s">
        <v>1202</v>
      </c>
      <c r="K4025" t="s">
        <v>1203</v>
      </c>
      <c r="L4025" t="s">
        <v>3313</v>
      </c>
      <c r="M4025" t="s">
        <v>3314</v>
      </c>
      <c r="N4025" t="s">
        <v>42</v>
      </c>
    </row>
    <row r="4026" spans="1:14" x14ac:dyDescent="0.3">
      <c r="A4026" t="s">
        <v>6153</v>
      </c>
      <c r="B4026" t="s">
        <v>34</v>
      </c>
      <c r="C4026" t="s">
        <v>51</v>
      </c>
      <c r="D4026" t="s">
        <v>182</v>
      </c>
      <c r="E4026" s="8">
        <f ca="1">DATE(YEAR([1]_days!$B4026)+(YEAR(TODAY())-YEAR([1]_days!$A$1)),MONTH([1]_days!$B4026),DAY([1]_days!$B4026))</f>
        <v>45394</v>
      </c>
      <c r="F4026" s="8">
        <f ca="1">DATE(YEAR([1]_days!$C4026)+(YEAR(TODAY())-YEAR([1]_days!$A$1)),MONTH([1]_days!$C4026),DAY([1]_days!$C4026))</f>
        <v>45416</v>
      </c>
      <c r="G4026" s="8">
        <f ca="1">DATE(YEAR([1]_days!$D4026)+(YEAR(TODAY())-YEAR([1]_days!$A$1)),MONTH([1]_days!$D4026),DAY([1]_days!$D4026))</f>
        <v>45420</v>
      </c>
      <c r="H4026" s="8" t="s">
        <v>3312</v>
      </c>
      <c r="I4026" t="s">
        <v>203</v>
      </c>
      <c r="J4026" t="s">
        <v>1205</v>
      </c>
      <c r="K4026" t="s">
        <v>1206</v>
      </c>
      <c r="L4026" t="s">
        <v>3313</v>
      </c>
      <c r="M4026" t="s">
        <v>3314</v>
      </c>
      <c r="N4026" t="s">
        <v>42</v>
      </c>
    </row>
    <row r="4027" spans="1:14" x14ac:dyDescent="0.3">
      <c r="A4027" t="s">
        <v>6154</v>
      </c>
      <c r="B4027" t="s">
        <v>34</v>
      </c>
      <c r="C4027" t="s">
        <v>51</v>
      </c>
      <c r="D4027" t="s">
        <v>187</v>
      </c>
      <c r="E4027" s="8">
        <f ca="1">DATE(YEAR([1]_days!$B4027)+(YEAR(TODAY())-YEAR([1]_days!$A$1)),MONTH([1]_days!$B4027),DAY([1]_days!$B4027))</f>
        <v>45395</v>
      </c>
      <c r="F4027" s="8">
        <f ca="1">DATE(YEAR([1]_days!$C4027)+(YEAR(TODAY())-YEAR([1]_days!$A$1)),MONTH([1]_days!$C4027),DAY([1]_days!$C4027))</f>
        <v>45431</v>
      </c>
      <c r="G4027" s="8">
        <f ca="1">DATE(YEAR([1]_days!$D4027)+(YEAR(TODAY())-YEAR([1]_days!$A$1)),MONTH([1]_days!$D4027),DAY([1]_days!$D4027))</f>
        <v>45458</v>
      </c>
      <c r="H4027" s="8" t="s">
        <v>3312</v>
      </c>
      <c r="I4027" t="s">
        <v>208</v>
      </c>
      <c r="J4027" t="s">
        <v>1208</v>
      </c>
      <c r="K4027" t="s">
        <v>1209</v>
      </c>
      <c r="L4027" t="s">
        <v>3313</v>
      </c>
      <c r="M4027" t="s">
        <v>3314</v>
      </c>
      <c r="N4027" t="s">
        <v>42</v>
      </c>
    </row>
    <row r="4028" spans="1:14" x14ac:dyDescent="0.3">
      <c r="A4028" t="s">
        <v>6155</v>
      </c>
      <c r="B4028" t="s">
        <v>34</v>
      </c>
      <c r="C4028" t="s">
        <v>51</v>
      </c>
      <c r="D4028" t="s">
        <v>192</v>
      </c>
      <c r="E4028" s="8">
        <f ca="1">DATE(YEAR([1]_days!$B4028)+(YEAR(TODAY())-YEAR([1]_days!$A$1)),MONTH([1]_days!$B4028),DAY([1]_days!$B4028))</f>
        <v>45395</v>
      </c>
      <c r="F4028" s="8">
        <f ca="1">DATE(YEAR([1]_days!$C4028)+(YEAR(TODAY())-YEAR([1]_days!$A$1)),MONTH([1]_days!$C4028),DAY([1]_days!$C4028))</f>
        <v>45407</v>
      </c>
      <c r="G4028" s="8">
        <f ca="1">DATE(YEAR([1]_days!$D4028)+(YEAR(TODAY())-YEAR([1]_days!$A$1)),MONTH([1]_days!$D4028),DAY([1]_days!$D4028))</f>
        <v>45419</v>
      </c>
      <c r="H4028" s="8" t="s">
        <v>3312</v>
      </c>
      <c r="I4028" t="s">
        <v>212</v>
      </c>
      <c r="J4028" t="s">
        <v>1211</v>
      </c>
      <c r="K4028" t="s">
        <v>1212</v>
      </c>
      <c r="L4028" t="s">
        <v>3313</v>
      </c>
      <c r="M4028" t="s">
        <v>3314</v>
      </c>
      <c r="N4028" t="s">
        <v>42</v>
      </c>
    </row>
    <row r="4029" spans="1:14" x14ac:dyDescent="0.3">
      <c r="A4029" t="s">
        <v>6156</v>
      </c>
      <c r="B4029" t="s">
        <v>34</v>
      </c>
      <c r="C4029" t="s">
        <v>51</v>
      </c>
      <c r="D4029" t="s">
        <v>197</v>
      </c>
      <c r="E4029" s="8">
        <f ca="1">DATE(YEAR([1]_days!$B4029)+(YEAR(TODAY())-YEAR([1]_days!$A$1)),MONTH([1]_days!$B4029),DAY([1]_days!$B4029))</f>
        <v>45395</v>
      </c>
      <c r="F4029" s="8">
        <f ca="1">DATE(YEAR([1]_days!$C4029)+(YEAR(TODAY())-YEAR([1]_days!$A$1)),MONTH([1]_days!$C4029),DAY([1]_days!$C4029))</f>
        <v>45419</v>
      </c>
      <c r="G4029" s="8">
        <f ca="1">DATE(YEAR([1]_days!$D4029)+(YEAR(TODAY())-YEAR([1]_days!$A$1)),MONTH([1]_days!$D4029),DAY([1]_days!$D4029))</f>
        <v>45426</v>
      </c>
      <c r="H4029" s="8">
        <f ca="1">DATE(YEAR([1]_days!$E4029)+(YEAR(TODAY())-YEAR([1]_days!$A$1)),MONTH([1]_days!$E4029),DAY([1]_days!$E4029))</f>
        <v>45465</v>
      </c>
      <c r="I4029" t="s">
        <v>216</v>
      </c>
      <c r="J4029" t="s">
        <v>1214</v>
      </c>
      <c r="K4029" t="s">
        <v>1215</v>
      </c>
      <c r="L4029" t="s">
        <v>40</v>
      </c>
      <c r="M4029" t="s">
        <v>41</v>
      </c>
      <c r="N4029" t="s">
        <v>42</v>
      </c>
    </row>
    <row r="4030" spans="1:14" x14ac:dyDescent="0.3">
      <c r="A4030" t="s">
        <v>6157</v>
      </c>
      <c r="B4030" t="s">
        <v>34</v>
      </c>
      <c r="C4030" t="s">
        <v>51</v>
      </c>
      <c r="D4030" t="s">
        <v>202</v>
      </c>
      <c r="E4030" s="8">
        <f ca="1">DATE(YEAR([1]_days!$B4030)+(YEAR(TODAY())-YEAR([1]_days!$A$1)),MONTH([1]_days!$B4030),DAY([1]_days!$B4030))</f>
        <v>45395</v>
      </c>
      <c r="F4030" s="8">
        <f ca="1">DATE(YEAR([1]_days!$C4030)+(YEAR(TODAY())-YEAR([1]_days!$A$1)),MONTH([1]_days!$C4030),DAY([1]_days!$C4030))</f>
        <v>45423</v>
      </c>
      <c r="G4030" s="8">
        <f ca="1">DATE(YEAR([1]_days!$D4030)+(YEAR(TODAY())-YEAR([1]_days!$A$1)),MONTH([1]_days!$D4030),DAY([1]_days!$D4030))</f>
        <v>45427</v>
      </c>
      <c r="H4030" s="8">
        <f ca="1">DATE(YEAR([1]_days!$E4030)+(YEAR(TODAY())-YEAR([1]_days!$A$1)),MONTH([1]_days!$E4030),DAY([1]_days!$E4030))</f>
        <v>45473</v>
      </c>
      <c r="I4030" t="s">
        <v>220</v>
      </c>
      <c r="J4030" t="s">
        <v>1217</v>
      </c>
      <c r="K4030" t="s">
        <v>1218</v>
      </c>
      <c r="L4030" t="s">
        <v>40</v>
      </c>
      <c r="M4030" t="s">
        <v>41</v>
      </c>
      <c r="N4030" t="s">
        <v>42</v>
      </c>
    </row>
    <row r="4031" spans="1:14" x14ac:dyDescent="0.3">
      <c r="A4031" t="s">
        <v>6158</v>
      </c>
      <c r="B4031" t="s">
        <v>34</v>
      </c>
      <c r="C4031" t="s">
        <v>51</v>
      </c>
      <c r="D4031" t="s">
        <v>207</v>
      </c>
      <c r="E4031" s="8">
        <f ca="1">DATE(YEAR([1]_days!$B4031)+(YEAR(TODAY())-YEAR([1]_days!$A$1)),MONTH([1]_days!$B4031),DAY([1]_days!$B4031))</f>
        <v>45395</v>
      </c>
      <c r="F4031" s="8">
        <f ca="1">DATE(YEAR([1]_days!$C4031)+(YEAR(TODAY())-YEAR([1]_days!$A$1)),MONTH([1]_days!$C4031),DAY([1]_days!$C4031))</f>
        <v>45416</v>
      </c>
      <c r="G4031" s="8">
        <f ca="1">DATE(YEAR([1]_days!$D4031)+(YEAR(TODAY())-YEAR([1]_days!$A$1)),MONTH([1]_days!$D4031),DAY([1]_days!$D4031))</f>
        <v>45428</v>
      </c>
      <c r="H4031" s="8" t="s">
        <v>3312</v>
      </c>
      <c r="I4031" t="s">
        <v>224</v>
      </c>
      <c r="J4031" t="s">
        <v>1220</v>
      </c>
      <c r="K4031" t="s">
        <v>1221</v>
      </c>
      <c r="L4031" t="s">
        <v>3313</v>
      </c>
      <c r="M4031" t="s">
        <v>3611</v>
      </c>
      <c r="N4031" t="s">
        <v>42</v>
      </c>
    </row>
    <row r="4032" spans="1:14" x14ac:dyDescent="0.3">
      <c r="A4032" t="s">
        <v>6159</v>
      </c>
      <c r="B4032" t="s">
        <v>34</v>
      </c>
      <c r="C4032" t="s">
        <v>51</v>
      </c>
      <c r="D4032" t="s">
        <v>36</v>
      </c>
      <c r="E4032" s="8">
        <f ca="1">DATE(YEAR([1]_days!$B4032)+(YEAR(TODAY())-YEAR([1]_days!$A$1)),MONTH([1]_days!$B4032),DAY([1]_days!$B4032))</f>
        <v>45395</v>
      </c>
      <c r="F4032" s="8">
        <f ca="1">DATE(YEAR([1]_days!$C4032)+(YEAR(TODAY())-YEAR([1]_days!$A$1)),MONTH([1]_days!$C4032),DAY([1]_days!$C4032))</f>
        <v>45404</v>
      </c>
      <c r="G4032" s="8">
        <f ca="1">DATE(YEAR([1]_days!$D4032)+(YEAR(TODAY())-YEAR([1]_days!$A$1)),MONTH([1]_days!$D4032),DAY([1]_days!$D4032))</f>
        <v>45414</v>
      </c>
      <c r="H4032" s="8" t="s">
        <v>3312</v>
      </c>
      <c r="I4032" t="s">
        <v>228</v>
      </c>
      <c r="J4032" t="s">
        <v>1223</v>
      </c>
      <c r="K4032" t="s">
        <v>1224</v>
      </c>
      <c r="L4032" t="s">
        <v>3313</v>
      </c>
      <c r="M4032" t="s">
        <v>3314</v>
      </c>
      <c r="N4032" t="s">
        <v>42</v>
      </c>
    </row>
    <row r="4033" spans="1:14" x14ac:dyDescent="0.3">
      <c r="A4033" t="s">
        <v>6160</v>
      </c>
      <c r="B4033" t="s">
        <v>34</v>
      </c>
      <c r="C4033" t="s">
        <v>51</v>
      </c>
      <c r="D4033" t="s">
        <v>45</v>
      </c>
      <c r="E4033" s="8">
        <f ca="1">DATE(YEAR([1]_days!$B4033)+(YEAR(TODAY())-YEAR([1]_days!$A$1)),MONTH([1]_days!$B4033),DAY([1]_days!$B4033))</f>
        <v>45396</v>
      </c>
      <c r="F4033" s="8">
        <f ca="1">DATE(YEAR([1]_days!$C4033)+(YEAR(TODAY())-YEAR([1]_days!$A$1)),MONTH([1]_days!$C4033),DAY([1]_days!$C4033))</f>
        <v>45398</v>
      </c>
      <c r="G4033" s="8">
        <f ca="1">DATE(YEAR([1]_days!$D4033)+(YEAR(TODAY())-YEAR([1]_days!$A$1)),MONTH([1]_days!$D4033),DAY([1]_days!$D4033))</f>
        <v>45404</v>
      </c>
      <c r="H4033" s="8" t="s">
        <v>3312</v>
      </c>
      <c r="I4033" t="s">
        <v>233</v>
      </c>
      <c r="J4033" t="s">
        <v>1226</v>
      </c>
      <c r="K4033" t="s">
        <v>1227</v>
      </c>
      <c r="L4033" t="s">
        <v>3313</v>
      </c>
      <c r="M4033" t="s">
        <v>3314</v>
      </c>
      <c r="N4033" t="s">
        <v>42</v>
      </c>
    </row>
    <row r="4034" spans="1:14" x14ac:dyDescent="0.3">
      <c r="A4034" t="s">
        <v>6161</v>
      </c>
      <c r="B4034" t="s">
        <v>34</v>
      </c>
      <c r="C4034" t="s">
        <v>51</v>
      </c>
      <c r="D4034" t="s">
        <v>52</v>
      </c>
      <c r="E4034" s="8">
        <f ca="1">DATE(YEAR([1]_days!$B4034)+(YEAR(TODAY())-YEAR([1]_days!$A$1)),MONTH([1]_days!$B4034),DAY([1]_days!$B4034))</f>
        <v>45397</v>
      </c>
      <c r="F4034" s="8">
        <f ca="1">DATE(YEAR([1]_days!$C4034)+(YEAR(TODAY())-YEAR([1]_days!$A$1)),MONTH([1]_days!$C4034),DAY([1]_days!$C4034))</f>
        <v>45426</v>
      </c>
      <c r="G4034" s="8">
        <f ca="1">DATE(YEAR([1]_days!$D4034)+(YEAR(TODAY())-YEAR([1]_days!$A$1)),MONTH([1]_days!$D4034),DAY([1]_days!$D4034))</f>
        <v>45431</v>
      </c>
      <c r="H4034" s="8" t="s">
        <v>3312</v>
      </c>
      <c r="I4034" t="s">
        <v>238</v>
      </c>
      <c r="J4034" t="s">
        <v>1229</v>
      </c>
      <c r="K4034" t="s">
        <v>1230</v>
      </c>
      <c r="L4034" t="s">
        <v>3313</v>
      </c>
      <c r="M4034" t="s">
        <v>3314</v>
      </c>
      <c r="N4034" t="s">
        <v>42</v>
      </c>
    </row>
    <row r="4035" spans="1:14" x14ac:dyDescent="0.3">
      <c r="A4035" t="s">
        <v>6162</v>
      </c>
      <c r="B4035" t="s">
        <v>34</v>
      </c>
      <c r="C4035" t="s">
        <v>51</v>
      </c>
      <c r="D4035" t="s">
        <v>59</v>
      </c>
      <c r="E4035" s="8">
        <f ca="1">DATE(YEAR([1]_days!$B4035)+(YEAR(TODAY())-YEAR([1]_days!$A$1)),MONTH([1]_days!$B4035),DAY([1]_days!$B4035))</f>
        <v>45398</v>
      </c>
      <c r="F4035" s="8">
        <f ca="1">DATE(YEAR([1]_days!$C4035)+(YEAR(TODAY())-YEAR([1]_days!$A$1)),MONTH([1]_days!$C4035),DAY([1]_days!$C4035))</f>
        <v>45418</v>
      </c>
      <c r="G4035" s="8">
        <f ca="1">DATE(YEAR([1]_days!$D4035)+(YEAR(TODAY())-YEAR([1]_days!$A$1)),MONTH([1]_days!$D4035),DAY([1]_days!$D4035))</f>
        <v>45440</v>
      </c>
      <c r="H4035" s="8" t="s">
        <v>3312</v>
      </c>
      <c r="I4035" t="s">
        <v>243</v>
      </c>
      <c r="J4035" t="s">
        <v>46</v>
      </c>
      <c r="K4035" t="s">
        <v>1232</v>
      </c>
      <c r="L4035" t="s">
        <v>3313</v>
      </c>
      <c r="M4035" t="s">
        <v>3314</v>
      </c>
      <c r="N4035" t="s">
        <v>42</v>
      </c>
    </row>
    <row r="4036" spans="1:14" x14ac:dyDescent="0.3">
      <c r="A4036" t="s">
        <v>6163</v>
      </c>
      <c r="B4036" t="s">
        <v>34</v>
      </c>
      <c r="C4036" t="s">
        <v>51</v>
      </c>
      <c r="D4036" t="s">
        <v>65</v>
      </c>
      <c r="E4036" s="8">
        <f ca="1">DATE(YEAR([1]_days!$B4036)+(YEAR(TODAY())-YEAR([1]_days!$A$1)),MONTH([1]_days!$B4036),DAY([1]_days!$B4036))</f>
        <v>45398</v>
      </c>
      <c r="F4036" s="8">
        <f ca="1">DATE(YEAR([1]_days!$C4036)+(YEAR(TODAY())-YEAR([1]_days!$A$1)),MONTH([1]_days!$C4036),DAY([1]_days!$C4036))</f>
        <v>45423</v>
      </c>
      <c r="G4036" s="8">
        <f ca="1">DATE(YEAR([1]_days!$D4036)+(YEAR(TODAY())-YEAR([1]_days!$A$1)),MONTH([1]_days!$D4036),DAY([1]_days!$D4036))</f>
        <v>45430</v>
      </c>
      <c r="H4036" s="8" t="s">
        <v>3312</v>
      </c>
      <c r="I4036" t="s">
        <v>248</v>
      </c>
      <c r="J4036" t="s">
        <v>1234</v>
      </c>
      <c r="K4036" t="s">
        <v>1235</v>
      </c>
      <c r="L4036" t="s">
        <v>3313</v>
      </c>
      <c r="M4036" t="s">
        <v>3314</v>
      </c>
      <c r="N4036" t="s">
        <v>42</v>
      </c>
    </row>
    <row r="4037" spans="1:14" x14ac:dyDescent="0.3">
      <c r="A4037" t="s">
        <v>6164</v>
      </c>
      <c r="B4037" t="s">
        <v>34</v>
      </c>
      <c r="C4037" t="s">
        <v>51</v>
      </c>
      <c r="D4037" t="s">
        <v>232</v>
      </c>
      <c r="E4037" s="8">
        <f ca="1">DATE(YEAR([1]_days!$B4037)+(YEAR(TODAY())-YEAR([1]_days!$A$1)),MONTH([1]_days!$B4037),DAY([1]_days!$B4037))</f>
        <v>45398</v>
      </c>
      <c r="F4037" s="8">
        <f ca="1">DATE(YEAR([1]_days!$C4037)+(YEAR(TODAY())-YEAR([1]_days!$A$1)),MONTH([1]_days!$C4037),DAY([1]_days!$C4037))</f>
        <v>45437</v>
      </c>
      <c r="G4037" s="8">
        <f ca="1">DATE(YEAR([1]_days!$D4037)+(YEAR(TODAY())-YEAR([1]_days!$A$1)),MONTH([1]_days!$D4037),DAY([1]_days!$D4037))</f>
        <v>45458</v>
      </c>
      <c r="H4037" s="8" t="s">
        <v>3312</v>
      </c>
      <c r="I4037" t="s">
        <v>253</v>
      </c>
      <c r="J4037" t="s">
        <v>1237</v>
      </c>
      <c r="K4037" t="s">
        <v>1238</v>
      </c>
      <c r="L4037" t="s">
        <v>3313</v>
      </c>
      <c r="M4037" t="s">
        <v>3314</v>
      </c>
      <c r="N4037" t="s">
        <v>42</v>
      </c>
    </row>
    <row r="4038" spans="1:14" x14ac:dyDescent="0.3">
      <c r="A4038" t="s">
        <v>6165</v>
      </c>
      <c r="B4038" t="s">
        <v>34</v>
      </c>
      <c r="C4038" t="s">
        <v>51</v>
      </c>
      <c r="D4038" t="s">
        <v>237</v>
      </c>
      <c r="E4038" s="8">
        <f ca="1">DATE(YEAR([1]_days!$B4038)+(YEAR(TODAY())-YEAR([1]_days!$A$1)),MONTH([1]_days!$B4038),DAY([1]_days!$B4038))</f>
        <v>45399</v>
      </c>
      <c r="F4038" s="8">
        <f ca="1">DATE(YEAR([1]_days!$C4038)+(YEAR(TODAY())-YEAR([1]_days!$A$1)),MONTH([1]_days!$C4038),DAY([1]_days!$C4038))</f>
        <v>45400</v>
      </c>
      <c r="G4038" s="8">
        <f ca="1">DATE(YEAR([1]_days!$D4038)+(YEAR(TODAY())-YEAR([1]_days!$A$1)),MONTH([1]_days!$D4038),DAY([1]_days!$D4038))</f>
        <v>45401</v>
      </c>
      <c r="H4038" s="8">
        <f ca="1">DATE(YEAR([1]_days!$E4038)+(YEAR(TODAY())-YEAR([1]_days!$A$1)),MONTH([1]_days!$E4038),DAY([1]_days!$E4038))</f>
        <v>45456</v>
      </c>
      <c r="I4038" t="s">
        <v>258</v>
      </c>
      <c r="J4038" t="s">
        <v>1240</v>
      </c>
      <c r="K4038" t="s">
        <v>1241</v>
      </c>
      <c r="L4038" t="s">
        <v>40</v>
      </c>
      <c r="M4038" t="s">
        <v>41</v>
      </c>
      <c r="N4038" t="s">
        <v>42</v>
      </c>
    </row>
    <row r="4039" spans="1:14" x14ac:dyDescent="0.3">
      <c r="A4039" t="s">
        <v>6166</v>
      </c>
      <c r="B4039" t="s">
        <v>34</v>
      </c>
      <c r="C4039" t="s">
        <v>51</v>
      </c>
      <c r="D4039" t="s">
        <v>242</v>
      </c>
      <c r="E4039" s="8">
        <f ca="1">DATE(YEAR([1]_days!$B4039)+(YEAR(TODAY())-YEAR([1]_days!$A$1)),MONTH([1]_days!$B4039),DAY([1]_days!$B4039))</f>
        <v>45399</v>
      </c>
      <c r="F4039" s="8">
        <f ca="1">DATE(YEAR([1]_days!$C4039)+(YEAR(TODAY())-YEAR([1]_days!$A$1)),MONTH([1]_days!$C4039),DAY([1]_days!$C4039))</f>
        <v>45410</v>
      </c>
      <c r="G4039" s="8">
        <f ca="1">DATE(YEAR([1]_days!$D4039)+(YEAR(TODAY())-YEAR([1]_days!$A$1)),MONTH([1]_days!$D4039),DAY([1]_days!$D4039))</f>
        <v>45431</v>
      </c>
      <c r="H4039" s="8" t="s">
        <v>3312</v>
      </c>
      <c r="I4039" t="s">
        <v>263</v>
      </c>
      <c r="J4039" t="s">
        <v>1243</v>
      </c>
      <c r="K4039" t="s">
        <v>1244</v>
      </c>
      <c r="L4039" t="s">
        <v>3313</v>
      </c>
      <c r="M4039" t="s">
        <v>3314</v>
      </c>
      <c r="N4039" t="s">
        <v>42</v>
      </c>
    </row>
    <row r="4040" spans="1:14" x14ac:dyDescent="0.3">
      <c r="A4040" t="s">
        <v>6167</v>
      </c>
      <c r="B4040" t="s">
        <v>34</v>
      </c>
      <c r="C4040" t="s">
        <v>51</v>
      </c>
      <c r="D4040" t="s">
        <v>247</v>
      </c>
      <c r="E4040" s="8">
        <f ca="1">DATE(YEAR([1]_days!$B4040)+(YEAR(TODAY())-YEAR([1]_days!$A$1)),MONTH([1]_days!$B4040),DAY([1]_days!$B4040))</f>
        <v>45399</v>
      </c>
      <c r="F4040" s="8">
        <f ca="1">DATE(YEAR([1]_days!$C4040)+(YEAR(TODAY())-YEAR([1]_days!$A$1)),MONTH([1]_days!$C4040),DAY([1]_days!$C4040))</f>
        <v>45433</v>
      </c>
      <c r="G4040" s="8">
        <f ca="1">DATE(YEAR([1]_days!$D4040)+(YEAR(TODAY())-YEAR([1]_days!$A$1)),MONTH([1]_days!$D4040),DAY([1]_days!$D4040))</f>
        <v>45451</v>
      </c>
      <c r="H4040" s="8" t="s">
        <v>3312</v>
      </c>
      <c r="I4040" t="s">
        <v>268</v>
      </c>
      <c r="J4040" t="s">
        <v>1246</v>
      </c>
      <c r="K4040" t="s">
        <v>1247</v>
      </c>
      <c r="L4040" t="s">
        <v>3313</v>
      </c>
      <c r="M4040" t="s">
        <v>3314</v>
      </c>
      <c r="N4040" t="s">
        <v>42</v>
      </c>
    </row>
    <row r="4041" spans="1:14" x14ac:dyDescent="0.3">
      <c r="A4041" t="s">
        <v>6168</v>
      </c>
      <c r="B4041" t="s">
        <v>34</v>
      </c>
      <c r="C4041" t="s">
        <v>51</v>
      </c>
      <c r="D4041" t="s">
        <v>252</v>
      </c>
      <c r="E4041" s="8">
        <f ca="1">DATE(YEAR([1]_days!$B4041)+(YEAR(TODAY())-YEAR([1]_days!$A$1)),MONTH([1]_days!$B4041),DAY([1]_days!$B4041))</f>
        <v>45399</v>
      </c>
      <c r="F4041" s="8">
        <f ca="1">DATE(YEAR([1]_days!$C4041)+(YEAR(TODAY())-YEAR([1]_days!$A$1)),MONTH([1]_days!$C4041),DAY([1]_days!$C4041))</f>
        <v>45430</v>
      </c>
      <c r="G4041" s="8">
        <f ca="1">DATE(YEAR([1]_days!$D4041)+(YEAR(TODAY())-YEAR([1]_days!$A$1)),MONTH([1]_days!$D4041),DAY([1]_days!$D4041))</f>
        <v>45439</v>
      </c>
      <c r="H4041" s="8" t="s">
        <v>3312</v>
      </c>
      <c r="I4041" t="s">
        <v>37</v>
      </c>
      <c r="J4041" t="s">
        <v>1249</v>
      </c>
      <c r="K4041" t="s">
        <v>1250</v>
      </c>
      <c r="L4041" t="s">
        <v>3313</v>
      </c>
      <c r="M4041" t="s">
        <v>3314</v>
      </c>
      <c r="N4041" t="s">
        <v>42</v>
      </c>
    </row>
    <row r="4042" spans="1:14" x14ac:dyDescent="0.3">
      <c r="A4042" t="s">
        <v>6169</v>
      </c>
      <c r="B4042" t="s">
        <v>519</v>
      </c>
      <c r="C4042" t="s">
        <v>51</v>
      </c>
      <c r="D4042" t="s">
        <v>257</v>
      </c>
      <c r="E4042" s="8">
        <f ca="1">DATE(YEAR([1]_days!$B4042)+(YEAR(TODAY())-YEAR([1]_days!$A$1)),MONTH([1]_days!$B4042),DAY([1]_days!$B4042))</f>
        <v>45400</v>
      </c>
      <c r="F4042" s="8">
        <f ca="1">DATE(YEAR([1]_days!$C4042)+(YEAR(TODAY())-YEAR([1]_days!$A$1)),MONTH([1]_days!$C4042),DAY([1]_days!$C4042))</f>
        <v>45402</v>
      </c>
      <c r="G4042" s="8">
        <f ca="1">DATE(YEAR([1]_days!$D4042)+(YEAR(TODAY())-YEAR([1]_days!$A$1)),MONTH([1]_days!$D4042),DAY([1]_days!$D4042))</f>
        <v>45409</v>
      </c>
      <c r="H4042" s="8" t="s">
        <v>3312</v>
      </c>
      <c r="I4042" t="s">
        <v>46</v>
      </c>
      <c r="J4042" t="s">
        <v>1252</v>
      </c>
      <c r="K4042" t="s">
        <v>1253</v>
      </c>
      <c r="L4042" t="s">
        <v>3313</v>
      </c>
      <c r="M4042" t="s">
        <v>3314</v>
      </c>
      <c r="N4042" t="s">
        <v>42</v>
      </c>
    </row>
    <row r="4043" spans="1:14" x14ac:dyDescent="0.3">
      <c r="A4043" t="s">
        <v>6170</v>
      </c>
      <c r="B4043" t="s">
        <v>34</v>
      </c>
      <c r="C4043" t="s">
        <v>51</v>
      </c>
      <c r="D4043" t="s">
        <v>262</v>
      </c>
      <c r="E4043" s="8">
        <f ca="1">DATE(YEAR([1]_days!$B4043)+(YEAR(TODAY())-YEAR([1]_days!$A$1)),MONTH([1]_days!$B4043),DAY([1]_days!$B4043))</f>
        <v>45400</v>
      </c>
      <c r="F4043" s="8">
        <f ca="1">DATE(YEAR([1]_days!$C4043)+(YEAR(TODAY())-YEAR([1]_days!$A$1)),MONTH([1]_days!$C4043),DAY([1]_days!$C4043))</f>
        <v>45406</v>
      </c>
      <c r="G4043" s="8">
        <f ca="1">DATE(YEAR([1]_days!$D4043)+(YEAR(TODAY())-YEAR([1]_days!$A$1)),MONTH([1]_days!$D4043),DAY([1]_days!$D4043))</f>
        <v>45424</v>
      </c>
      <c r="H4043" s="8" t="s">
        <v>3312</v>
      </c>
      <c r="I4043" t="s">
        <v>53</v>
      </c>
      <c r="J4043" t="s">
        <v>1255</v>
      </c>
      <c r="K4043" t="s">
        <v>1256</v>
      </c>
      <c r="L4043" t="s">
        <v>3313</v>
      </c>
      <c r="M4043" t="s">
        <v>3314</v>
      </c>
      <c r="N4043" t="s">
        <v>42</v>
      </c>
    </row>
    <row r="4044" spans="1:14" x14ac:dyDescent="0.3">
      <c r="A4044" t="s">
        <v>6171</v>
      </c>
      <c r="B4044" t="s">
        <v>34</v>
      </c>
      <c r="C4044" t="s">
        <v>51</v>
      </c>
      <c r="D4044" t="s">
        <v>267</v>
      </c>
      <c r="E4044" s="8">
        <f ca="1">DATE(YEAR([1]_days!$B4044)+(YEAR(TODAY())-YEAR([1]_days!$A$1)),MONTH([1]_days!$B4044),DAY([1]_days!$B4044))</f>
        <v>45400</v>
      </c>
      <c r="F4044" s="8">
        <f ca="1">DATE(YEAR([1]_days!$C4044)+(YEAR(TODAY())-YEAR([1]_days!$A$1)),MONTH([1]_days!$C4044),DAY([1]_days!$C4044))</f>
        <v>45418</v>
      </c>
      <c r="G4044" s="8">
        <f ca="1">DATE(YEAR([1]_days!$D4044)+(YEAR(TODAY())-YEAR([1]_days!$A$1)),MONTH([1]_days!$D4044),DAY([1]_days!$D4044))</f>
        <v>45432</v>
      </c>
      <c r="H4044" s="8" t="s">
        <v>3312</v>
      </c>
      <c r="I4044" t="s">
        <v>60</v>
      </c>
      <c r="J4044" t="s">
        <v>1258</v>
      </c>
      <c r="K4044" t="s">
        <v>1259</v>
      </c>
      <c r="L4044" t="s">
        <v>3313</v>
      </c>
      <c r="M4044" t="s">
        <v>3314</v>
      </c>
      <c r="N4044" t="s">
        <v>42</v>
      </c>
    </row>
    <row r="4045" spans="1:14" x14ac:dyDescent="0.3">
      <c r="A4045" t="s">
        <v>6172</v>
      </c>
      <c r="B4045" t="s">
        <v>34</v>
      </c>
      <c r="C4045" t="s">
        <v>51</v>
      </c>
      <c r="D4045" t="s">
        <v>272</v>
      </c>
      <c r="E4045" s="8">
        <f ca="1">DATE(YEAR([1]_days!$B4045)+(YEAR(TODAY())-YEAR([1]_days!$A$1)),MONTH([1]_days!$B4045),DAY([1]_days!$B4045))</f>
        <v>45401</v>
      </c>
      <c r="F4045" s="8">
        <f ca="1">DATE(YEAR([1]_days!$C4045)+(YEAR(TODAY())-YEAR([1]_days!$A$1)),MONTH([1]_days!$C4045),DAY([1]_days!$C4045))</f>
        <v>45408</v>
      </c>
      <c r="G4045" s="8">
        <f ca="1">DATE(YEAR([1]_days!$D4045)+(YEAR(TODAY())-YEAR([1]_days!$A$1)),MONTH([1]_days!$D4045),DAY([1]_days!$D4045))</f>
        <v>45424</v>
      </c>
      <c r="H4045" s="8">
        <f ca="1">DATE(YEAR([1]_days!$E4045)+(YEAR(TODAY())-YEAR([1]_days!$A$1)),MONTH([1]_days!$E4045),DAY([1]_days!$E4045))</f>
        <v>45479</v>
      </c>
      <c r="I4045" t="s">
        <v>66</v>
      </c>
      <c r="J4045" t="s">
        <v>1261</v>
      </c>
      <c r="K4045" t="s">
        <v>1262</v>
      </c>
      <c r="L4045" t="s">
        <v>40</v>
      </c>
      <c r="M4045" t="s">
        <v>41</v>
      </c>
      <c r="N4045" t="s">
        <v>42</v>
      </c>
    </row>
    <row r="4046" spans="1:14" x14ac:dyDescent="0.3">
      <c r="A4046" t="s">
        <v>6173</v>
      </c>
      <c r="B4046" t="s">
        <v>34</v>
      </c>
      <c r="C4046" t="s">
        <v>51</v>
      </c>
      <c r="D4046" t="s">
        <v>276</v>
      </c>
      <c r="E4046" s="8">
        <f ca="1">DATE(YEAR([1]_days!$B4046)+(YEAR(TODAY())-YEAR([1]_days!$A$1)),MONTH([1]_days!$B4046),DAY([1]_days!$B4046))</f>
        <v>45401</v>
      </c>
      <c r="F4046" s="8">
        <f ca="1">DATE(YEAR([1]_days!$C4046)+(YEAR(TODAY())-YEAR([1]_days!$A$1)),MONTH([1]_days!$C4046),DAY([1]_days!$C4046))</f>
        <v>45402</v>
      </c>
      <c r="G4046" s="8">
        <f ca="1">DATE(YEAR([1]_days!$D4046)+(YEAR(TODAY())-YEAR([1]_days!$A$1)),MONTH([1]_days!$D4046),DAY([1]_days!$D4046))</f>
        <v>45419</v>
      </c>
      <c r="H4046" s="8" t="s">
        <v>3312</v>
      </c>
      <c r="I4046" t="s">
        <v>72</v>
      </c>
      <c r="J4046" t="s">
        <v>1264</v>
      </c>
      <c r="K4046" t="s">
        <v>1265</v>
      </c>
      <c r="L4046" t="s">
        <v>3313</v>
      </c>
      <c r="M4046" t="s">
        <v>3611</v>
      </c>
      <c r="N4046" t="s">
        <v>42</v>
      </c>
    </row>
    <row r="4047" spans="1:14" x14ac:dyDescent="0.3">
      <c r="A4047" t="s">
        <v>6174</v>
      </c>
      <c r="B4047" t="s">
        <v>34</v>
      </c>
      <c r="C4047" t="s">
        <v>51</v>
      </c>
      <c r="D4047" t="s">
        <v>280</v>
      </c>
      <c r="E4047" s="8">
        <f ca="1">DATE(YEAR([1]_days!$B4047)+(YEAR(TODAY())-YEAR([1]_days!$A$1)),MONTH([1]_days!$B4047),DAY([1]_days!$B4047))</f>
        <v>45401</v>
      </c>
      <c r="F4047" s="8">
        <f ca="1">DATE(YEAR([1]_days!$C4047)+(YEAR(TODAY())-YEAR([1]_days!$A$1)),MONTH([1]_days!$C4047),DAY([1]_days!$C4047))</f>
        <v>45423</v>
      </c>
      <c r="G4047" s="8">
        <f ca="1">DATE(YEAR([1]_days!$D4047)+(YEAR(TODAY())-YEAR([1]_days!$A$1)),MONTH([1]_days!$D4047),DAY([1]_days!$D4047))</f>
        <v>45430</v>
      </c>
      <c r="H4047" s="8">
        <f ca="1">DATE(YEAR([1]_days!$E4047)+(YEAR(TODAY())-YEAR([1]_days!$A$1)),MONTH([1]_days!$E4047),DAY([1]_days!$E4047))</f>
        <v>45481</v>
      </c>
      <c r="I4047" t="s">
        <v>77</v>
      </c>
      <c r="J4047" t="s">
        <v>1267</v>
      </c>
      <c r="K4047" t="s">
        <v>1268</v>
      </c>
      <c r="L4047" t="s">
        <v>40</v>
      </c>
      <c r="M4047" t="s">
        <v>41</v>
      </c>
      <c r="N4047" t="s">
        <v>42</v>
      </c>
    </row>
    <row r="4048" spans="1:14" x14ac:dyDescent="0.3">
      <c r="A4048" t="s">
        <v>6175</v>
      </c>
      <c r="B4048" t="s">
        <v>34</v>
      </c>
      <c r="C4048" t="s">
        <v>51</v>
      </c>
      <c r="D4048" t="s">
        <v>284</v>
      </c>
      <c r="E4048" s="8">
        <f ca="1">DATE(YEAR([1]_days!$B4048)+(YEAR(TODAY())-YEAR([1]_days!$A$1)),MONTH([1]_days!$B4048),DAY([1]_days!$B4048))</f>
        <v>45402</v>
      </c>
      <c r="F4048" s="8">
        <f ca="1">DATE(YEAR([1]_days!$C4048)+(YEAR(TODAY())-YEAR([1]_days!$A$1)),MONTH([1]_days!$C4048),DAY([1]_days!$C4048))</f>
        <v>45414</v>
      </c>
      <c r="G4048" s="8">
        <f ca="1">DATE(YEAR([1]_days!$D4048)+(YEAR(TODAY())-YEAR([1]_days!$A$1)),MONTH([1]_days!$D4048),DAY([1]_days!$D4048))</f>
        <v>45420</v>
      </c>
      <c r="H4048" s="8" t="s">
        <v>3312</v>
      </c>
      <c r="I4048" t="s">
        <v>82</v>
      </c>
      <c r="J4048" t="s">
        <v>53</v>
      </c>
      <c r="K4048" t="s">
        <v>1270</v>
      </c>
      <c r="L4048" t="s">
        <v>3313</v>
      </c>
      <c r="M4048" t="s">
        <v>3611</v>
      </c>
      <c r="N4048" t="s">
        <v>42</v>
      </c>
    </row>
    <row r="4049" spans="1:14" x14ac:dyDescent="0.3">
      <c r="A4049" t="s">
        <v>6176</v>
      </c>
      <c r="B4049" t="s">
        <v>34</v>
      </c>
      <c r="C4049" t="s">
        <v>51</v>
      </c>
      <c r="D4049" t="s">
        <v>288</v>
      </c>
      <c r="E4049" s="8">
        <f ca="1">DATE(YEAR([1]_days!$B4049)+(YEAR(TODAY())-YEAR([1]_days!$A$1)),MONTH([1]_days!$B4049),DAY([1]_days!$B4049))</f>
        <v>45403</v>
      </c>
      <c r="F4049" s="8">
        <f ca="1">DATE(YEAR([1]_days!$C4049)+(YEAR(TODAY())-YEAR([1]_days!$A$1)),MONTH([1]_days!$C4049),DAY([1]_days!$C4049))</f>
        <v>45422</v>
      </c>
      <c r="G4049" s="8">
        <f ca="1">DATE(YEAR([1]_days!$D4049)+(YEAR(TODAY())-YEAR([1]_days!$A$1)),MONTH([1]_days!$D4049),DAY([1]_days!$D4049))</f>
        <v>45429</v>
      </c>
      <c r="H4049" s="8" t="s">
        <v>3312</v>
      </c>
      <c r="I4049" t="s">
        <v>88</v>
      </c>
      <c r="J4049" t="s">
        <v>1272</v>
      </c>
      <c r="K4049" t="s">
        <v>1273</v>
      </c>
      <c r="L4049" t="s">
        <v>3313</v>
      </c>
      <c r="M4049" t="s">
        <v>3314</v>
      </c>
      <c r="N4049" t="s">
        <v>42</v>
      </c>
    </row>
    <row r="4050" spans="1:14" x14ac:dyDescent="0.3">
      <c r="A4050" t="s">
        <v>6177</v>
      </c>
      <c r="B4050" t="s">
        <v>34</v>
      </c>
      <c r="C4050" t="s">
        <v>35</v>
      </c>
      <c r="D4050" t="s">
        <v>292</v>
      </c>
      <c r="E4050" s="8">
        <f ca="1">DATE(YEAR([1]_days!$B4050)+(YEAR(TODAY())-YEAR([1]_days!$A$1)),MONTH([1]_days!$B4050),DAY([1]_days!$B4050))</f>
        <v>45403</v>
      </c>
      <c r="F4050" s="8">
        <f ca="1">DATE(YEAR([1]_days!$C4050)+(YEAR(TODAY())-YEAR([1]_days!$A$1)),MONTH([1]_days!$C4050),DAY([1]_days!$C4050))</f>
        <v>45413</v>
      </c>
      <c r="G4050" s="8">
        <f ca="1">DATE(YEAR([1]_days!$D4050)+(YEAR(TODAY())-YEAR([1]_days!$A$1)),MONTH([1]_days!$D4050),DAY([1]_days!$D4050))</f>
        <v>45435</v>
      </c>
      <c r="H4050" s="8" t="s">
        <v>3312</v>
      </c>
      <c r="I4050" t="s">
        <v>93</v>
      </c>
      <c r="J4050" t="s">
        <v>1275</v>
      </c>
      <c r="K4050" t="s">
        <v>1276</v>
      </c>
      <c r="L4050" t="s">
        <v>3313</v>
      </c>
      <c r="M4050" t="s">
        <v>3314</v>
      </c>
      <c r="N4050" t="s">
        <v>42</v>
      </c>
    </row>
    <row r="4051" spans="1:14" x14ac:dyDescent="0.3">
      <c r="A4051" t="s">
        <v>6178</v>
      </c>
      <c r="B4051" t="s">
        <v>34</v>
      </c>
      <c r="C4051" t="s">
        <v>44</v>
      </c>
      <c r="D4051" t="s">
        <v>296</v>
      </c>
      <c r="E4051" s="8">
        <f ca="1">DATE(YEAR([1]_days!$B4051)+(YEAR(TODAY())-YEAR([1]_days!$A$1)),MONTH([1]_days!$B4051),DAY([1]_days!$B4051))</f>
        <v>45403</v>
      </c>
      <c r="F4051" s="8">
        <f ca="1">DATE(YEAR([1]_days!$C4051)+(YEAR(TODAY())-YEAR([1]_days!$A$1)),MONTH([1]_days!$C4051),DAY([1]_days!$C4051))</f>
        <v>45417</v>
      </c>
      <c r="G4051" s="8">
        <f ca="1">DATE(YEAR([1]_days!$D4051)+(YEAR(TODAY())-YEAR([1]_days!$A$1)),MONTH([1]_days!$D4051),DAY([1]_days!$D4051))</f>
        <v>45432</v>
      </c>
      <c r="H4051" s="8" t="s">
        <v>3312</v>
      </c>
      <c r="I4051" t="s">
        <v>98</v>
      </c>
      <c r="J4051" t="s">
        <v>1278</v>
      </c>
      <c r="K4051" t="s">
        <v>1279</v>
      </c>
      <c r="L4051" t="s">
        <v>3313</v>
      </c>
      <c r="M4051" t="s">
        <v>3314</v>
      </c>
      <c r="N4051" t="s">
        <v>42</v>
      </c>
    </row>
    <row r="4052" spans="1:14" x14ac:dyDescent="0.3">
      <c r="A4052" t="s">
        <v>6179</v>
      </c>
      <c r="B4052" t="s">
        <v>34</v>
      </c>
      <c r="C4052" t="s">
        <v>51</v>
      </c>
      <c r="D4052" t="s">
        <v>87</v>
      </c>
      <c r="E4052" s="8">
        <f ca="1">DATE(YEAR([1]_days!$B4052)+(YEAR(TODAY())-YEAR([1]_days!$A$1)),MONTH([1]_days!$B4052),DAY([1]_days!$B4052))</f>
        <v>45403</v>
      </c>
      <c r="F4052" s="8">
        <f ca="1">DATE(YEAR([1]_days!$C4052)+(YEAR(TODAY())-YEAR([1]_days!$A$1)),MONTH([1]_days!$C4052),DAY([1]_days!$C4052))</f>
        <v>45424</v>
      </c>
      <c r="G4052" s="8">
        <f ca="1">DATE(YEAR([1]_days!$D4052)+(YEAR(TODAY())-YEAR([1]_days!$A$1)),MONTH([1]_days!$D4052),DAY([1]_days!$D4052))</f>
        <v>45427</v>
      </c>
      <c r="H4052" s="8" t="s">
        <v>3312</v>
      </c>
      <c r="I4052" t="s">
        <v>103</v>
      </c>
      <c r="J4052" t="s">
        <v>1281</v>
      </c>
      <c r="K4052" t="s">
        <v>1282</v>
      </c>
      <c r="L4052" t="s">
        <v>3313</v>
      </c>
      <c r="M4052" t="s">
        <v>3314</v>
      </c>
      <c r="N4052" t="s">
        <v>42</v>
      </c>
    </row>
    <row r="4053" spans="1:14" x14ac:dyDescent="0.3">
      <c r="A4053" t="s">
        <v>6180</v>
      </c>
      <c r="B4053" t="s">
        <v>34</v>
      </c>
      <c r="C4053" t="s">
        <v>58</v>
      </c>
      <c r="D4053" t="s">
        <v>92</v>
      </c>
      <c r="E4053" s="8">
        <f ca="1">DATE(YEAR([1]_days!$B4053)+(YEAR(TODAY())-YEAR([1]_days!$A$1)),MONTH([1]_days!$B4053),DAY([1]_days!$B4053))</f>
        <v>45404</v>
      </c>
      <c r="F4053" s="8">
        <f ca="1">DATE(YEAR([1]_days!$C4053)+(YEAR(TODAY())-YEAR([1]_days!$A$1)),MONTH([1]_days!$C4053),DAY([1]_days!$C4053))</f>
        <v>45435</v>
      </c>
      <c r="G4053" s="8">
        <f ca="1">DATE(YEAR([1]_days!$D4053)+(YEAR(TODAY())-YEAR([1]_days!$A$1)),MONTH([1]_days!$D4053),DAY([1]_days!$D4053))</f>
        <v>45460</v>
      </c>
      <c r="H4053" s="8" t="s">
        <v>3312</v>
      </c>
      <c r="I4053" t="s">
        <v>108</v>
      </c>
      <c r="J4053" t="s">
        <v>1284</v>
      </c>
      <c r="K4053" t="s">
        <v>1285</v>
      </c>
      <c r="L4053" t="s">
        <v>3313</v>
      </c>
      <c r="M4053" t="s">
        <v>3314</v>
      </c>
      <c r="N4053" t="s">
        <v>42</v>
      </c>
    </row>
    <row r="4054" spans="1:14" x14ac:dyDescent="0.3">
      <c r="A4054" t="s">
        <v>6181</v>
      </c>
      <c r="B4054" t="s">
        <v>34</v>
      </c>
      <c r="C4054" t="s">
        <v>64</v>
      </c>
      <c r="D4054" t="s">
        <v>97</v>
      </c>
      <c r="E4054" s="8">
        <f ca="1">DATE(YEAR([1]_days!$B4054)+(YEAR(TODAY())-YEAR([1]_days!$A$1)),MONTH([1]_days!$B4054),DAY([1]_days!$B4054))</f>
        <v>45405</v>
      </c>
      <c r="F4054" s="8">
        <f ca="1">DATE(YEAR([1]_days!$C4054)+(YEAR(TODAY())-YEAR([1]_days!$A$1)),MONTH([1]_days!$C4054),DAY([1]_days!$C4054))</f>
        <v>45416</v>
      </c>
      <c r="G4054" s="8">
        <f ca="1">DATE(YEAR([1]_days!$D4054)+(YEAR(TODAY())-YEAR([1]_days!$A$1)),MONTH([1]_days!$D4054),DAY([1]_days!$D4054))</f>
        <v>45428</v>
      </c>
      <c r="H4054" s="8" t="s">
        <v>3312</v>
      </c>
      <c r="I4054" t="s">
        <v>318</v>
      </c>
      <c r="J4054" t="s">
        <v>1287</v>
      </c>
      <c r="K4054" t="s">
        <v>1288</v>
      </c>
      <c r="L4054" t="s">
        <v>3313</v>
      </c>
      <c r="M4054" t="s">
        <v>3314</v>
      </c>
      <c r="N4054" t="s">
        <v>42</v>
      </c>
    </row>
    <row r="4055" spans="1:14" x14ac:dyDescent="0.3">
      <c r="A4055" t="s">
        <v>6182</v>
      </c>
      <c r="B4055" t="s">
        <v>519</v>
      </c>
      <c r="C4055" t="s">
        <v>70</v>
      </c>
      <c r="D4055" t="s">
        <v>102</v>
      </c>
      <c r="E4055" s="8">
        <f ca="1">DATE(YEAR([1]_days!$B4055)+(YEAR(TODAY())-YEAR([1]_days!$A$1)),MONTH([1]_days!$B4055),DAY([1]_days!$B4055))</f>
        <v>45405</v>
      </c>
      <c r="F4055" s="8">
        <f ca="1">DATE(YEAR([1]_days!$C4055)+(YEAR(TODAY())-YEAR([1]_days!$A$1)),MONTH([1]_days!$C4055),DAY([1]_days!$C4055))</f>
        <v>45410</v>
      </c>
      <c r="G4055" s="8">
        <f ca="1">DATE(YEAR([1]_days!$D4055)+(YEAR(TODAY())-YEAR([1]_days!$A$1)),MONTH([1]_days!$D4055),DAY([1]_days!$D4055))</f>
        <v>45436</v>
      </c>
      <c r="H4055" s="8">
        <f ca="1">DATE(YEAR([1]_days!$E4055)+(YEAR(TODAY())-YEAR([1]_days!$A$1)),MONTH([1]_days!$E4055),DAY([1]_days!$E4055))</f>
        <v>45478</v>
      </c>
      <c r="I4055" t="s">
        <v>321</v>
      </c>
      <c r="J4055" t="s">
        <v>60</v>
      </c>
      <c r="K4055" t="s">
        <v>1290</v>
      </c>
      <c r="L4055" t="s">
        <v>40</v>
      </c>
      <c r="M4055" t="s">
        <v>41</v>
      </c>
      <c r="N4055" t="s">
        <v>42</v>
      </c>
    </row>
    <row r="4056" spans="1:14" x14ac:dyDescent="0.3">
      <c r="A4056" t="s">
        <v>6183</v>
      </c>
      <c r="B4056" t="s">
        <v>34</v>
      </c>
      <c r="C4056" t="s">
        <v>35</v>
      </c>
      <c r="D4056" t="s">
        <v>107</v>
      </c>
      <c r="E4056" s="8">
        <f ca="1">DATE(YEAR([1]_days!$B4056)+(YEAR(TODAY())-YEAR([1]_days!$A$1)),MONTH([1]_days!$B4056),DAY([1]_days!$B4056))</f>
        <v>45405</v>
      </c>
      <c r="F4056" s="8">
        <f ca="1">DATE(YEAR([1]_days!$C4056)+(YEAR(TODAY())-YEAR([1]_days!$A$1)),MONTH([1]_days!$C4056),DAY([1]_days!$C4056))</f>
        <v>45425</v>
      </c>
      <c r="G4056" s="8">
        <f ca="1">DATE(YEAR([1]_days!$D4056)+(YEAR(TODAY())-YEAR([1]_days!$A$1)),MONTH([1]_days!$D4056),DAY([1]_days!$D4056))</f>
        <v>45452</v>
      </c>
      <c r="H4056" s="8" t="s">
        <v>3312</v>
      </c>
      <c r="I4056" t="s">
        <v>113</v>
      </c>
      <c r="J4056" t="s">
        <v>1292</v>
      </c>
      <c r="K4056" t="s">
        <v>1293</v>
      </c>
      <c r="L4056" t="s">
        <v>3313</v>
      </c>
      <c r="M4056" t="s">
        <v>3314</v>
      </c>
      <c r="N4056" t="s">
        <v>42</v>
      </c>
    </row>
    <row r="4057" spans="1:14" x14ac:dyDescent="0.3">
      <c r="A4057" t="s">
        <v>6184</v>
      </c>
      <c r="B4057" t="s">
        <v>34</v>
      </c>
      <c r="C4057" t="s">
        <v>64</v>
      </c>
      <c r="D4057" t="s">
        <v>532</v>
      </c>
      <c r="E4057" s="8">
        <f ca="1">DATE(YEAR([1]_days!$B4057)+(YEAR(TODAY())-YEAR([1]_days!$A$1)),MONTH([1]_days!$B4057),DAY([1]_days!$B4057))</f>
        <v>45405</v>
      </c>
      <c r="F4057" s="8">
        <f ca="1">DATE(YEAR([1]_days!$C4057)+(YEAR(TODAY())-YEAR([1]_days!$A$1)),MONTH([1]_days!$C4057),DAY([1]_days!$C4057))</f>
        <v>45430</v>
      </c>
      <c r="G4057" s="8">
        <f ca="1">DATE(YEAR([1]_days!$D4057)+(YEAR(TODAY())-YEAR([1]_days!$A$1)),MONTH([1]_days!$D4057),DAY([1]_days!$D4057))</f>
        <v>45438</v>
      </c>
      <c r="H4057" s="8" t="s">
        <v>3312</v>
      </c>
      <c r="I4057" t="s">
        <v>118</v>
      </c>
      <c r="J4057" t="s">
        <v>1295</v>
      </c>
      <c r="K4057" t="s">
        <v>1296</v>
      </c>
      <c r="L4057" t="s">
        <v>3313</v>
      </c>
      <c r="M4057" t="s">
        <v>3314</v>
      </c>
      <c r="N4057" t="s">
        <v>42</v>
      </c>
    </row>
    <row r="4058" spans="1:14" x14ac:dyDescent="0.3">
      <c r="A4058" t="s">
        <v>6185</v>
      </c>
      <c r="B4058" t="s">
        <v>519</v>
      </c>
      <c r="C4058" t="s">
        <v>51</v>
      </c>
      <c r="D4058" t="s">
        <v>536</v>
      </c>
      <c r="E4058" s="8">
        <f ca="1">DATE(YEAR([1]_days!$B4058)+(YEAR(TODAY())-YEAR([1]_days!$A$1)),MONTH([1]_days!$B4058),DAY([1]_days!$B4058))</f>
        <v>45405</v>
      </c>
      <c r="H4058" s="8" t="s">
        <v>3312</v>
      </c>
      <c r="I4058" t="s">
        <v>123</v>
      </c>
      <c r="J4058" t="s">
        <v>1298</v>
      </c>
      <c r="K4058" t="s">
        <v>1299</v>
      </c>
      <c r="L4058" t="s">
        <v>3722</v>
      </c>
      <c r="M4058" t="s">
        <v>3322</v>
      </c>
      <c r="N4058" t="s">
        <v>42</v>
      </c>
    </row>
    <row r="4059" spans="1:14" x14ac:dyDescent="0.3">
      <c r="A4059" t="s">
        <v>6186</v>
      </c>
      <c r="B4059" t="s">
        <v>34</v>
      </c>
      <c r="C4059" t="s">
        <v>70</v>
      </c>
      <c r="D4059" t="s">
        <v>112</v>
      </c>
      <c r="E4059" s="8">
        <f ca="1">DATE(YEAR([1]_days!$B4059)+(YEAR(TODAY())-YEAR([1]_days!$A$1)),MONTH([1]_days!$B4059),DAY([1]_days!$B4059))</f>
        <v>45406</v>
      </c>
      <c r="F4059" s="8">
        <f ca="1">DATE(YEAR([1]_days!$C4059)+(YEAR(TODAY())-YEAR([1]_days!$A$1)),MONTH([1]_days!$C4059),DAY([1]_days!$C4059))</f>
        <v>45407</v>
      </c>
      <c r="G4059" s="8">
        <f ca="1">DATE(YEAR([1]_days!$D4059)+(YEAR(TODAY())-YEAR([1]_days!$A$1)),MONTH([1]_days!$D4059),DAY([1]_days!$D4059))</f>
        <v>45422</v>
      </c>
      <c r="H4059" s="8">
        <f ca="1">DATE(YEAR([1]_days!$E4059)+(YEAR(TODAY())-YEAR([1]_days!$A$1)),MONTH([1]_days!$E4059),DAY([1]_days!$E4059))</f>
        <v>45465</v>
      </c>
      <c r="I4059" t="s">
        <v>128</v>
      </c>
      <c r="J4059" t="s">
        <v>1301</v>
      </c>
      <c r="K4059" t="s">
        <v>1302</v>
      </c>
      <c r="L4059" t="s">
        <v>40</v>
      </c>
      <c r="M4059" t="s">
        <v>41</v>
      </c>
      <c r="N4059" t="s">
        <v>42</v>
      </c>
    </row>
    <row r="4060" spans="1:14" x14ac:dyDescent="0.3">
      <c r="A4060" t="s">
        <v>6187</v>
      </c>
      <c r="B4060" t="s">
        <v>34</v>
      </c>
      <c r="C4060" t="s">
        <v>70</v>
      </c>
      <c r="D4060" t="s">
        <v>117</v>
      </c>
      <c r="E4060" s="8">
        <f ca="1">DATE(YEAR([1]_days!$B4060)+(YEAR(TODAY())-YEAR([1]_days!$A$1)),MONTH([1]_days!$B4060),DAY([1]_days!$B4060))</f>
        <v>45407</v>
      </c>
      <c r="F4060" s="8">
        <f ca="1">DATE(YEAR([1]_days!$C4060)+(YEAR(TODAY())-YEAR([1]_days!$A$1)),MONTH([1]_days!$C4060),DAY([1]_days!$C4060))</f>
        <v>45418</v>
      </c>
      <c r="G4060" s="8">
        <f ca="1">DATE(YEAR([1]_days!$D4060)+(YEAR(TODAY())-YEAR([1]_days!$A$1)),MONTH([1]_days!$D4060),DAY([1]_days!$D4060))</f>
        <v>45421</v>
      </c>
      <c r="H4060" s="8">
        <f ca="1">DATE(YEAR([1]_days!$E4060)+(YEAR(TODAY())-YEAR([1]_days!$A$1)),MONTH([1]_days!$E4060),DAY([1]_days!$E4060))</f>
        <v>45463</v>
      </c>
      <c r="I4060" t="s">
        <v>133</v>
      </c>
      <c r="J4060" t="s">
        <v>1304</v>
      </c>
      <c r="K4060" t="s">
        <v>1305</v>
      </c>
      <c r="L4060" t="s">
        <v>40</v>
      </c>
      <c r="M4060" t="s">
        <v>41</v>
      </c>
      <c r="N4060" t="s">
        <v>42</v>
      </c>
    </row>
    <row r="4061" spans="1:14" x14ac:dyDescent="0.3">
      <c r="A4061" t="s">
        <v>6188</v>
      </c>
      <c r="B4061" t="s">
        <v>34</v>
      </c>
      <c r="C4061" t="s">
        <v>58</v>
      </c>
      <c r="D4061" t="s">
        <v>122</v>
      </c>
      <c r="E4061" s="8">
        <f ca="1">DATE(YEAR([1]_days!$B4061)+(YEAR(TODAY())-YEAR([1]_days!$A$1)),MONTH([1]_days!$B4061),DAY([1]_days!$B4061))</f>
        <v>45407</v>
      </c>
      <c r="F4061" s="8">
        <f ca="1">DATE(YEAR([1]_days!$C4061)+(YEAR(TODAY())-YEAR([1]_days!$A$1)),MONTH([1]_days!$C4061),DAY([1]_days!$C4061))</f>
        <v>45441</v>
      </c>
      <c r="G4061" s="8">
        <f ca="1">DATE(YEAR([1]_days!$D4061)+(YEAR(TODAY())-YEAR([1]_days!$A$1)),MONTH([1]_days!$D4061),DAY([1]_days!$D4061))</f>
        <v>45451</v>
      </c>
      <c r="H4061" s="8" t="s">
        <v>3312</v>
      </c>
      <c r="I4061" t="s">
        <v>138</v>
      </c>
      <c r="J4061" t="s">
        <v>1307</v>
      </c>
      <c r="K4061" t="s">
        <v>1308</v>
      </c>
      <c r="L4061" t="s">
        <v>3313</v>
      </c>
      <c r="M4061" t="s">
        <v>3314</v>
      </c>
      <c r="N4061" t="s">
        <v>42</v>
      </c>
    </row>
    <row r="4062" spans="1:14" x14ac:dyDescent="0.3">
      <c r="A4062" t="s">
        <v>6189</v>
      </c>
      <c r="B4062" t="s">
        <v>34</v>
      </c>
      <c r="C4062" t="s">
        <v>64</v>
      </c>
      <c r="D4062" t="s">
        <v>127</v>
      </c>
      <c r="E4062" s="8">
        <f ca="1">DATE(YEAR([1]_days!$B4062)+(YEAR(TODAY())-YEAR([1]_days!$A$1)),MONTH([1]_days!$B4062),DAY([1]_days!$B4062))</f>
        <v>45407</v>
      </c>
      <c r="F4062" s="8">
        <f ca="1">DATE(YEAR([1]_days!$C4062)+(YEAR(TODAY())-YEAR([1]_days!$A$1)),MONTH([1]_days!$C4062),DAY([1]_days!$C4062))</f>
        <v>45438</v>
      </c>
      <c r="G4062" s="8">
        <f ca="1">DATE(YEAR([1]_days!$D4062)+(YEAR(TODAY())-YEAR([1]_days!$A$1)),MONTH([1]_days!$D4062),DAY([1]_days!$D4062))</f>
        <v>45439</v>
      </c>
      <c r="H4062" s="8" t="s">
        <v>3312</v>
      </c>
      <c r="I4062" t="s">
        <v>143</v>
      </c>
      <c r="J4062" t="s">
        <v>1310</v>
      </c>
      <c r="K4062" t="s">
        <v>1311</v>
      </c>
      <c r="L4062" t="s">
        <v>3313</v>
      </c>
      <c r="M4062" t="s">
        <v>3314</v>
      </c>
      <c r="N4062" t="s">
        <v>42</v>
      </c>
    </row>
    <row r="4063" spans="1:14" x14ac:dyDescent="0.3">
      <c r="A4063" t="s">
        <v>6190</v>
      </c>
      <c r="B4063" t="s">
        <v>34</v>
      </c>
      <c r="C4063" t="s">
        <v>58</v>
      </c>
      <c r="D4063" t="s">
        <v>132</v>
      </c>
      <c r="E4063" s="8">
        <f ca="1">DATE(YEAR([1]_days!$B4063)+(YEAR(TODAY())-YEAR([1]_days!$A$1)),MONTH([1]_days!$B4063),DAY([1]_days!$B4063))</f>
        <v>45407</v>
      </c>
      <c r="F4063" s="8">
        <f ca="1">DATE(YEAR([1]_days!$C4063)+(YEAR(TODAY())-YEAR([1]_days!$A$1)),MONTH([1]_days!$C4063),DAY([1]_days!$C4063))</f>
        <v>45409</v>
      </c>
      <c r="G4063" s="8">
        <f ca="1">DATE(YEAR([1]_days!$D4063)+(YEAR(TODAY())-YEAR([1]_days!$A$1)),MONTH([1]_days!$D4063),DAY([1]_days!$D4063))</f>
        <v>45426</v>
      </c>
      <c r="H4063" s="8" t="s">
        <v>3312</v>
      </c>
      <c r="I4063" t="s">
        <v>148</v>
      </c>
      <c r="J4063" t="s">
        <v>1313</v>
      </c>
      <c r="K4063" t="s">
        <v>1314</v>
      </c>
      <c r="L4063" t="s">
        <v>3313</v>
      </c>
      <c r="M4063" t="s">
        <v>3314</v>
      </c>
      <c r="N4063" t="s">
        <v>42</v>
      </c>
    </row>
    <row r="4064" spans="1:14" x14ac:dyDescent="0.3">
      <c r="A4064" t="s">
        <v>6191</v>
      </c>
      <c r="B4064" t="s">
        <v>34</v>
      </c>
      <c r="C4064" t="s">
        <v>44</v>
      </c>
      <c r="D4064" t="s">
        <v>137</v>
      </c>
      <c r="E4064" s="8">
        <f ca="1">DATE(YEAR([1]_days!$B4064)+(YEAR(TODAY())-YEAR([1]_days!$A$1)),MONTH([1]_days!$B4064),DAY([1]_days!$B4064))</f>
        <v>45408</v>
      </c>
      <c r="F4064" s="8">
        <f ca="1">DATE(YEAR([1]_days!$C4064)+(YEAR(TODAY())-YEAR([1]_days!$A$1)),MONTH([1]_days!$C4064),DAY([1]_days!$C4064))</f>
        <v>45414</v>
      </c>
      <c r="G4064" s="8">
        <f ca="1">DATE(YEAR([1]_days!$D4064)+(YEAR(TODAY())-YEAR([1]_days!$A$1)),MONTH([1]_days!$D4064),DAY([1]_days!$D4064))</f>
        <v>45423</v>
      </c>
      <c r="H4064" s="8" t="s">
        <v>3312</v>
      </c>
      <c r="I4064" t="s">
        <v>153</v>
      </c>
      <c r="J4064" t="s">
        <v>1316</v>
      </c>
      <c r="K4064" t="s">
        <v>1317</v>
      </c>
      <c r="L4064" t="s">
        <v>3313</v>
      </c>
      <c r="M4064" t="s">
        <v>3314</v>
      </c>
      <c r="N4064" t="s">
        <v>42</v>
      </c>
    </row>
    <row r="4065" spans="1:14" x14ac:dyDescent="0.3">
      <c r="A4065" t="s">
        <v>6192</v>
      </c>
      <c r="B4065" t="s">
        <v>34</v>
      </c>
      <c r="C4065" t="s">
        <v>51</v>
      </c>
      <c r="D4065" t="s">
        <v>142</v>
      </c>
      <c r="E4065" s="8">
        <f ca="1">DATE(YEAR([1]_days!$B4065)+(YEAR(TODAY())-YEAR([1]_days!$A$1)),MONTH([1]_days!$B4065),DAY([1]_days!$B4065))</f>
        <v>45410</v>
      </c>
      <c r="F4065" s="8">
        <f ca="1">DATE(YEAR([1]_days!$C4065)+(YEAR(TODAY())-YEAR([1]_days!$A$1)),MONTH([1]_days!$C4065),DAY([1]_days!$C4065))</f>
        <v>45428</v>
      </c>
      <c r="G4065" s="8">
        <f ca="1">DATE(YEAR([1]_days!$D4065)+(YEAR(TODAY())-YEAR([1]_days!$A$1)),MONTH([1]_days!$D4065),DAY([1]_days!$D4065))</f>
        <v>45445</v>
      </c>
      <c r="H4065" s="8" t="s">
        <v>3312</v>
      </c>
      <c r="I4065" t="s">
        <v>158</v>
      </c>
      <c r="J4065" t="s">
        <v>1319</v>
      </c>
      <c r="K4065" t="s">
        <v>1320</v>
      </c>
      <c r="L4065" t="s">
        <v>3313</v>
      </c>
      <c r="M4065" t="s">
        <v>3314</v>
      </c>
      <c r="N4065" t="s">
        <v>42</v>
      </c>
    </row>
    <row r="4066" spans="1:14" x14ac:dyDescent="0.3">
      <c r="A4066" t="s">
        <v>6193</v>
      </c>
      <c r="B4066" t="s">
        <v>34</v>
      </c>
      <c r="C4066" t="s">
        <v>58</v>
      </c>
      <c r="D4066" t="s">
        <v>147</v>
      </c>
      <c r="E4066" s="8">
        <f ca="1">DATE(YEAR([1]_days!$B4066)+(YEAR(TODAY())-YEAR([1]_days!$A$1)),MONTH([1]_days!$B4066),DAY([1]_days!$B4066))</f>
        <v>45411</v>
      </c>
      <c r="F4066" s="8">
        <f ca="1">DATE(YEAR([1]_days!$C4066)+(YEAR(TODAY())-YEAR([1]_days!$A$1)),MONTH([1]_days!$C4066),DAY([1]_days!$C4066))</f>
        <v>45418</v>
      </c>
      <c r="G4066" s="8">
        <f ca="1">DATE(YEAR([1]_days!$D4066)+(YEAR(TODAY())-YEAR([1]_days!$A$1)),MONTH([1]_days!$D4066),DAY([1]_days!$D4066))</f>
        <v>45445</v>
      </c>
      <c r="H4066" s="8">
        <f ca="1">DATE(YEAR([1]_days!$E4066)+(YEAR(TODAY())-YEAR([1]_days!$A$1)),MONTH([1]_days!$E4066),DAY([1]_days!$E4066))</f>
        <v>45485</v>
      </c>
      <c r="I4066" t="s">
        <v>163</v>
      </c>
      <c r="J4066" t="s">
        <v>1322</v>
      </c>
      <c r="K4066" t="s">
        <v>1323</v>
      </c>
      <c r="L4066" t="s">
        <v>40</v>
      </c>
      <c r="M4066" t="s">
        <v>41</v>
      </c>
      <c r="N4066" t="s">
        <v>42</v>
      </c>
    </row>
    <row r="4067" spans="1:14" x14ac:dyDescent="0.3">
      <c r="A4067" t="s">
        <v>6194</v>
      </c>
      <c r="B4067" t="s">
        <v>34</v>
      </c>
      <c r="C4067" t="s">
        <v>64</v>
      </c>
      <c r="D4067" t="s">
        <v>152</v>
      </c>
      <c r="E4067" s="8">
        <f ca="1">DATE(YEAR([1]_days!$B4067)+(YEAR(TODAY())-YEAR([1]_days!$A$1)),MONTH([1]_days!$B4067),DAY([1]_days!$B4067))</f>
        <v>45411</v>
      </c>
      <c r="F4067" s="8">
        <f ca="1">DATE(YEAR([1]_days!$C4067)+(YEAR(TODAY())-YEAR([1]_days!$A$1)),MONTH([1]_days!$C4067),DAY([1]_days!$C4067))</f>
        <v>45412</v>
      </c>
      <c r="G4067" s="8">
        <f ca="1">DATE(YEAR([1]_days!$D4067)+(YEAR(TODAY())-YEAR([1]_days!$A$1)),MONTH([1]_days!$D4067),DAY([1]_days!$D4067))</f>
        <v>45428</v>
      </c>
      <c r="H4067" s="8" t="s">
        <v>3312</v>
      </c>
      <c r="I4067" t="s">
        <v>168</v>
      </c>
      <c r="J4067" t="s">
        <v>1325</v>
      </c>
      <c r="K4067" t="s">
        <v>178</v>
      </c>
      <c r="L4067" t="s">
        <v>3313</v>
      </c>
      <c r="M4067" t="s">
        <v>3314</v>
      </c>
      <c r="N4067" t="s">
        <v>42</v>
      </c>
    </row>
    <row r="4068" spans="1:14" x14ac:dyDescent="0.3">
      <c r="A4068" t="s">
        <v>6195</v>
      </c>
      <c r="B4068" t="s">
        <v>34</v>
      </c>
      <c r="C4068" t="s">
        <v>70</v>
      </c>
      <c r="D4068" t="s">
        <v>157</v>
      </c>
      <c r="E4068" s="8">
        <f ca="1">DATE(YEAR([1]_days!$B4068)+(YEAR(TODAY())-YEAR([1]_days!$A$1)),MONTH([1]_days!$B4068),DAY([1]_days!$B4068))</f>
        <v>45411</v>
      </c>
      <c r="F4068" s="8">
        <f ca="1">DATE(YEAR([1]_days!$C4068)+(YEAR(TODAY())-YEAR([1]_days!$A$1)),MONTH([1]_days!$C4068),DAY([1]_days!$C4068))</f>
        <v>45433</v>
      </c>
      <c r="G4068" s="8">
        <f ca="1">DATE(YEAR([1]_days!$D4068)+(YEAR(TODAY())-YEAR([1]_days!$A$1)),MONTH([1]_days!$D4068),DAY([1]_days!$D4068))</f>
        <v>45436</v>
      </c>
      <c r="H4068" s="8" t="s">
        <v>3312</v>
      </c>
      <c r="I4068" t="s">
        <v>173</v>
      </c>
      <c r="J4068" t="s">
        <v>1327</v>
      </c>
      <c r="K4068" t="s">
        <v>1328</v>
      </c>
      <c r="L4068" t="s">
        <v>3313</v>
      </c>
      <c r="M4068" t="s">
        <v>3314</v>
      </c>
      <c r="N4068" t="s">
        <v>42</v>
      </c>
    </row>
    <row r="4069" spans="1:14" x14ac:dyDescent="0.3">
      <c r="A4069" t="s">
        <v>6196</v>
      </c>
      <c r="B4069" t="s">
        <v>519</v>
      </c>
      <c r="C4069" t="s">
        <v>35</v>
      </c>
      <c r="D4069" t="s">
        <v>162</v>
      </c>
      <c r="E4069" s="8">
        <f ca="1">DATE(YEAR([1]_days!$B4069)+(YEAR(TODAY())-YEAR([1]_days!$A$1)),MONTH([1]_days!$B4069),DAY([1]_days!$B4069))</f>
        <v>45411</v>
      </c>
      <c r="F4069" s="8">
        <f ca="1">DATE(YEAR([1]_days!$C4069)+(YEAR(TODAY())-YEAR([1]_days!$A$1)),MONTH([1]_days!$C4069),DAY([1]_days!$C4069))</f>
        <v>45423</v>
      </c>
      <c r="G4069" s="8">
        <f ca="1">DATE(YEAR([1]_days!$D4069)+(YEAR(TODAY())-YEAR([1]_days!$A$1)),MONTH([1]_days!$D4069),DAY([1]_days!$D4069))</f>
        <v>45438</v>
      </c>
      <c r="H4069" s="8">
        <f ca="1">DATE(YEAR([1]_days!$E4069)+(YEAR(TODAY())-YEAR([1]_days!$A$1)),MONTH([1]_days!$E4069),DAY([1]_days!$E4069))</f>
        <v>45473</v>
      </c>
      <c r="I4069" t="s">
        <v>178</v>
      </c>
      <c r="J4069" t="s">
        <v>1330</v>
      </c>
      <c r="K4069" t="s">
        <v>1331</v>
      </c>
      <c r="L4069" t="s">
        <v>40</v>
      </c>
      <c r="M4069" t="s">
        <v>41</v>
      </c>
      <c r="N4069" t="s">
        <v>42</v>
      </c>
    </row>
    <row r="4070" spans="1:14" x14ac:dyDescent="0.3">
      <c r="A4070" t="s">
        <v>6197</v>
      </c>
      <c r="B4070" t="s">
        <v>519</v>
      </c>
      <c r="C4070" t="s">
        <v>44</v>
      </c>
      <c r="D4070" t="s">
        <v>167</v>
      </c>
      <c r="E4070" s="8">
        <f ca="1">DATE(YEAR([1]_days!$B4070)+(YEAR(TODAY())-YEAR([1]_days!$A$1)),MONTH([1]_days!$B4070),DAY([1]_days!$B4070))</f>
        <v>45412</v>
      </c>
      <c r="F4070" s="8">
        <f ca="1">DATE(YEAR([1]_days!$C4070)+(YEAR(TODAY())-YEAR([1]_days!$A$1)),MONTH([1]_days!$C4070),DAY([1]_days!$C4070))</f>
        <v>45431</v>
      </c>
      <c r="G4070" s="8">
        <f ca="1">DATE(YEAR([1]_days!$D4070)+(YEAR(TODAY())-YEAR([1]_days!$A$1)),MONTH([1]_days!$D4070),DAY([1]_days!$D4070))</f>
        <v>45447</v>
      </c>
      <c r="H4070" s="8" t="s">
        <v>3312</v>
      </c>
      <c r="I4070" t="s">
        <v>183</v>
      </c>
      <c r="J4070" t="s">
        <v>1333</v>
      </c>
      <c r="K4070" t="s">
        <v>1334</v>
      </c>
      <c r="L4070" t="s">
        <v>3313</v>
      </c>
      <c r="M4070" t="s">
        <v>3314</v>
      </c>
      <c r="N4070" t="s">
        <v>42</v>
      </c>
    </row>
    <row r="4071" spans="1:14" x14ac:dyDescent="0.3">
      <c r="A4071" t="s">
        <v>6198</v>
      </c>
      <c r="B4071" t="s">
        <v>519</v>
      </c>
      <c r="C4071" t="s">
        <v>51</v>
      </c>
      <c r="D4071" t="s">
        <v>172</v>
      </c>
      <c r="E4071" s="8">
        <f ca="1">DATE(YEAR([1]_days!$B4071)+(YEAR(TODAY())-YEAR([1]_days!$A$1)),MONTH([1]_days!$B4071),DAY([1]_days!$B4071))</f>
        <v>45412</v>
      </c>
      <c r="F4071" s="8">
        <f ca="1">DATE(YEAR([1]_days!$C4071)+(YEAR(TODAY())-YEAR([1]_days!$A$1)),MONTH([1]_days!$C4071),DAY([1]_days!$C4071))</f>
        <v>45422</v>
      </c>
      <c r="G4071" s="8">
        <f ca="1">DATE(YEAR([1]_days!$D4071)+(YEAR(TODAY())-YEAR([1]_days!$A$1)),MONTH([1]_days!$D4071),DAY([1]_days!$D4071))</f>
        <v>45430</v>
      </c>
      <c r="H4071" s="8" t="s">
        <v>3312</v>
      </c>
      <c r="I4071" t="s">
        <v>188</v>
      </c>
      <c r="J4071" t="s">
        <v>1336</v>
      </c>
      <c r="K4071" t="s">
        <v>1337</v>
      </c>
      <c r="L4071" t="s">
        <v>3313</v>
      </c>
      <c r="M4071" t="s">
        <v>3314</v>
      </c>
      <c r="N4071" t="s">
        <v>42</v>
      </c>
    </row>
    <row r="4072" spans="1:14" x14ac:dyDescent="0.3">
      <c r="A4072" t="s">
        <v>6199</v>
      </c>
      <c r="B4072" t="s">
        <v>34</v>
      </c>
      <c r="C4072" t="s">
        <v>70</v>
      </c>
      <c r="D4072" t="s">
        <v>177</v>
      </c>
      <c r="E4072" s="8">
        <f ca="1">DATE(YEAR([1]_days!$B4072)+(YEAR(TODAY())-YEAR([1]_days!$A$1)),MONTH([1]_days!$B4072),DAY([1]_days!$B4072))</f>
        <v>45412</v>
      </c>
      <c r="F4072" s="8">
        <f ca="1">DATE(YEAR([1]_days!$C4072)+(YEAR(TODAY())-YEAR([1]_days!$A$1)),MONTH([1]_days!$C4072),DAY([1]_days!$C4072))</f>
        <v>45426</v>
      </c>
      <c r="G4072" s="8">
        <f ca="1">DATE(YEAR([1]_days!$D4072)+(YEAR(TODAY())-YEAR([1]_days!$A$1)),MONTH([1]_days!$D4072),DAY([1]_days!$D4072))</f>
        <v>45449</v>
      </c>
      <c r="H4072" s="8">
        <f ca="1">DATE(YEAR([1]_days!$E4072)+(YEAR(TODAY())-YEAR([1]_days!$A$1)),MONTH([1]_days!$E4072),DAY([1]_days!$E4072))</f>
        <v>45481</v>
      </c>
      <c r="I4072" t="s">
        <v>193</v>
      </c>
      <c r="J4072" t="s">
        <v>1339</v>
      </c>
      <c r="K4072" t="s">
        <v>1340</v>
      </c>
      <c r="L4072" t="s">
        <v>40</v>
      </c>
      <c r="M4072" t="s">
        <v>41</v>
      </c>
      <c r="N4072" t="s">
        <v>42</v>
      </c>
    </row>
    <row r="4073" spans="1:14" x14ac:dyDescent="0.3">
      <c r="A4073" t="s">
        <v>6200</v>
      </c>
      <c r="B4073" t="s">
        <v>34</v>
      </c>
      <c r="C4073" t="s">
        <v>70</v>
      </c>
      <c r="D4073" t="s">
        <v>182</v>
      </c>
      <c r="E4073" s="8">
        <f ca="1">DATE(YEAR([1]_days!$B4073)+(YEAR(TODAY())-YEAR([1]_days!$A$1)),MONTH([1]_days!$B4073),DAY([1]_days!$B4073))</f>
        <v>45412</v>
      </c>
      <c r="F4073" s="8">
        <f ca="1">DATE(YEAR([1]_days!$C4073)+(YEAR(TODAY())-YEAR([1]_days!$A$1)),MONTH([1]_days!$C4073),DAY([1]_days!$C4073))</f>
        <v>45433</v>
      </c>
      <c r="G4073" s="8">
        <f ca="1">DATE(YEAR([1]_days!$D4073)+(YEAR(TODAY())-YEAR([1]_days!$A$1)),MONTH([1]_days!$D4073),DAY([1]_days!$D4073))</f>
        <v>45442</v>
      </c>
      <c r="H4073" s="8" t="s">
        <v>3312</v>
      </c>
      <c r="I4073" t="s">
        <v>198</v>
      </c>
      <c r="J4073" t="s">
        <v>1342</v>
      </c>
      <c r="K4073" t="s">
        <v>1343</v>
      </c>
      <c r="L4073" t="s">
        <v>3313</v>
      </c>
      <c r="M4073" t="s">
        <v>3314</v>
      </c>
      <c r="N4073" t="s">
        <v>42</v>
      </c>
    </row>
    <row r="4074" spans="1:14" x14ac:dyDescent="0.3">
      <c r="A4074" t="s">
        <v>6201</v>
      </c>
      <c r="B4074" t="s">
        <v>34</v>
      </c>
      <c r="C4074" t="s">
        <v>58</v>
      </c>
      <c r="D4074" t="s">
        <v>187</v>
      </c>
      <c r="E4074" s="8">
        <f ca="1">DATE(YEAR([1]_days!$B4074)+(YEAR(TODAY())-YEAR([1]_days!$A$1)),MONTH([1]_days!$B4074),DAY([1]_days!$B4074))</f>
        <v>45412</v>
      </c>
      <c r="F4074" s="8">
        <f ca="1">DATE(YEAR([1]_days!$C4074)+(YEAR(TODAY())-YEAR([1]_days!$A$1)),MONTH([1]_days!$C4074),DAY([1]_days!$C4074))</f>
        <v>45443</v>
      </c>
      <c r="G4074" s="8">
        <f ca="1">DATE(YEAR([1]_days!$D4074)+(YEAR(TODAY())-YEAR([1]_days!$A$1)),MONTH([1]_days!$D4074),DAY([1]_days!$D4074))</f>
        <v>45444</v>
      </c>
      <c r="H4074" s="8">
        <f ca="1">DATE(YEAR([1]_days!$E4074)+(YEAR(TODAY())-YEAR([1]_days!$A$1)),MONTH([1]_days!$E4074),DAY([1]_days!$E4074))</f>
        <v>45496</v>
      </c>
      <c r="I4074" t="s">
        <v>203</v>
      </c>
      <c r="J4074" t="s">
        <v>1345</v>
      </c>
      <c r="K4074" t="s">
        <v>1346</v>
      </c>
      <c r="L4074" t="s">
        <v>40</v>
      </c>
      <c r="M4074" t="s">
        <v>41</v>
      </c>
      <c r="N4074" t="s">
        <v>42</v>
      </c>
    </row>
    <row r="4075" spans="1:14" x14ac:dyDescent="0.3">
      <c r="A4075" t="s">
        <v>6202</v>
      </c>
      <c r="B4075" t="s">
        <v>34</v>
      </c>
      <c r="C4075" t="s">
        <v>64</v>
      </c>
      <c r="D4075" t="s">
        <v>192</v>
      </c>
      <c r="E4075" s="8">
        <f ca="1">DATE(YEAR([1]_days!$B4075)+(YEAR(TODAY())-YEAR([1]_days!$A$1)),MONTH([1]_days!$B4075),DAY([1]_days!$B4075))</f>
        <v>45412</v>
      </c>
      <c r="F4075" s="8">
        <f ca="1">DATE(YEAR([1]_days!$C4075)+(YEAR(TODAY())-YEAR([1]_days!$A$1)),MONTH([1]_days!$C4075),DAY([1]_days!$C4075))</f>
        <v>45423</v>
      </c>
      <c r="G4075" s="8">
        <f ca="1">DATE(YEAR([1]_days!$D4075)+(YEAR(TODAY())-YEAR([1]_days!$A$1)),MONTH([1]_days!$D4075),DAY([1]_days!$D4075))</f>
        <v>45435</v>
      </c>
      <c r="H4075" s="8" t="s">
        <v>3312</v>
      </c>
      <c r="I4075" t="s">
        <v>208</v>
      </c>
      <c r="J4075" t="s">
        <v>1348</v>
      </c>
      <c r="K4075" t="s">
        <v>1349</v>
      </c>
      <c r="L4075" t="s">
        <v>3313</v>
      </c>
      <c r="M4075" t="s">
        <v>3314</v>
      </c>
      <c r="N4075" t="s">
        <v>42</v>
      </c>
    </row>
    <row r="4076" spans="1:14" x14ac:dyDescent="0.3">
      <c r="A4076" t="s">
        <v>6203</v>
      </c>
      <c r="B4076" t="s">
        <v>34</v>
      </c>
      <c r="C4076" t="s">
        <v>35</v>
      </c>
      <c r="D4076" t="s">
        <v>197</v>
      </c>
      <c r="E4076" s="8">
        <f ca="1">DATE(YEAR([1]_days!$B4076)+(YEAR(TODAY())-YEAR([1]_days!$A$1)),MONTH([1]_days!$B4076),DAY([1]_days!$B4076))</f>
        <v>45412</v>
      </c>
      <c r="F4076" s="8">
        <f ca="1">DATE(YEAR([1]_days!$C4076)+(YEAR(TODAY())-YEAR([1]_days!$A$1)),MONTH([1]_days!$C4076),DAY([1]_days!$C4076))</f>
        <v>45417</v>
      </c>
      <c r="G4076" s="8">
        <f ca="1">DATE(YEAR([1]_days!$D4076)+(YEAR(TODAY())-YEAR([1]_days!$A$1)),MONTH([1]_days!$D4076),DAY([1]_days!$D4076))</f>
        <v>45432</v>
      </c>
      <c r="H4076" s="8" t="s">
        <v>3312</v>
      </c>
      <c r="I4076" t="s">
        <v>212</v>
      </c>
      <c r="J4076" t="s">
        <v>1351</v>
      </c>
      <c r="K4076" t="s">
        <v>1352</v>
      </c>
      <c r="L4076" t="s">
        <v>3313</v>
      </c>
      <c r="M4076" t="s">
        <v>3314</v>
      </c>
      <c r="N4076" t="s">
        <v>42</v>
      </c>
    </row>
    <row r="4077" spans="1:14" x14ac:dyDescent="0.3">
      <c r="A4077" t="s">
        <v>6204</v>
      </c>
      <c r="B4077" t="s">
        <v>34</v>
      </c>
      <c r="C4077" t="s">
        <v>44</v>
      </c>
      <c r="D4077" t="s">
        <v>202</v>
      </c>
      <c r="E4077" s="8">
        <f ca="1">DATE(YEAR([1]_days!$B4077)+(YEAR(TODAY())-YEAR([1]_days!$A$1)),MONTH([1]_days!$B4077),DAY([1]_days!$B4077))</f>
        <v>45412</v>
      </c>
      <c r="F4077" s="8">
        <f ca="1">DATE(YEAR([1]_days!$C4077)+(YEAR(TODAY())-YEAR([1]_days!$A$1)),MONTH([1]_days!$C4077),DAY([1]_days!$C4077))</f>
        <v>45414</v>
      </c>
      <c r="G4077" s="8">
        <f ca="1">DATE(YEAR([1]_days!$D4077)+(YEAR(TODAY())-YEAR([1]_days!$A$1)),MONTH([1]_days!$D4077),DAY([1]_days!$D4077))</f>
        <v>45437</v>
      </c>
      <c r="H4077" s="8" t="s">
        <v>3312</v>
      </c>
      <c r="I4077" t="s">
        <v>216</v>
      </c>
      <c r="J4077" t="s">
        <v>66</v>
      </c>
      <c r="K4077" t="s">
        <v>1354</v>
      </c>
      <c r="L4077" t="s">
        <v>3313</v>
      </c>
      <c r="M4077" t="s">
        <v>3314</v>
      </c>
      <c r="N4077" t="s">
        <v>42</v>
      </c>
    </row>
    <row r="4078" spans="1:14" x14ac:dyDescent="0.3">
      <c r="A4078" t="s">
        <v>6205</v>
      </c>
      <c r="B4078" t="s">
        <v>34</v>
      </c>
      <c r="C4078" t="s">
        <v>51</v>
      </c>
      <c r="D4078" t="s">
        <v>207</v>
      </c>
      <c r="E4078" s="8">
        <f ca="1">DATE(YEAR([1]_days!$B4078)+(YEAR(TODAY())-YEAR([1]_days!$A$1)),MONTH([1]_days!$B4078),DAY([1]_days!$B4078))</f>
        <v>45418</v>
      </c>
      <c r="F4078" s="8">
        <f ca="1">DATE(YEAR([1]_days!$C4078)+(YEAR(TODAY())-YEAR([1]_days!$A$1)),MONTH([1]_days!$C4078),DAY([1]_days!$C4078))</f>
        <v>45429</v>
      </c>
      <c r="G4078" s="8">
        <f ca="1">DATE(YEAR([1]_days!$D4078)+(YEAR(TODAY())-YEAR([1]_days!$A$1)),MONTH([1]_days!$D4078),DAY([1]_days!$D4078))</f>
        <v>45441</v>
      </c>
      <c r="H4078" s="8" t="s">
        <v>3312</v>
      </c>
      <c r="I4078" t="s">
        <v>220</v>
      </c>
      <c r="J4078" t="s">
        <v>1356</v>
      </c>
      <c r="K4078" t="s">
        <v>1357</v>
      </c>
      <c r="L4078" t="s">
        <v>3313</v>
      </c>
      <c r="M4078" t="s">
        <v>3611</v>
      </c>
      <c r="N4078" t="s">
        <v>42</v>
      </c>
    </row>
    <row r="4079" spans="1:14" x14ac:dyDescent="0.3">
      <c r="A4079" t="s">
        <v>6206</v>
      </c>
      <c r="B4079" t="s">
        <v>34</v>
      </c>
      <c r="C4079" t="s">
        <v>58</v>
      </c>
      <c r="D4079" t="s">
        <v>36</v>
      </c>
      <c r="E4079" s="8">
        <f ca="1">DATE(YEAR([1]_days!$B4079)+(YEAR(TODAY())-YEAR([1]_days!$A$1)),MONTH([1]_days!$B4079),DAY([1]_days!$B4079))</f>
        <v>45418</v>
      </c>
      <c r="F4079" s="8">
        <f ca="1">DATE(YEAR([1]_days!$C4079)+(YEAR(TODAY())-YEAR([1]_days!$A$1)),MONTH([1]_days!$C4079),DAY([1]_days!$C4079))</f>
        <v>45443</v>
      </c>
      <c r="G4079" s="8">
        <f ca="1">DATE(YEAR([1]_days!$D4079)+(YEAR(TODAY())-YEAR([1]_days!$A$1)),MONTH([1]_days!$D4079),DAY([1]_days!$D4079))</f>
        <v>45459</v>
      </c>
      <c r="H4079" s="8">
        <f ca="1">DATE(YEAR([1]_days!$E4079)+(YEAR(TODAY())-YEAR([1]_days!$A$1)),MONTH([1]_days!$E4079),DAY([1]_days!$E4079))</f>
        <v>45497</v>
      </c>
      <c r="I4079" t="s">
        <v>224</v>
      </c>
      <c r="J4079" t="s">
        <v>1359</v>
      </c>
      <c r="K4079" t="s">
        <v>1360</v>
      </c>
      <c r="L4079" t="s">
        <v>40</v>
      </c>
      <c r="M4079" t="s">
        <v>41</v>
      </c>
      <c r="N4079" t="s">
        <v>42</v>
      </c>
    </row>
    <row r="4080" spans="1:14" x14ac:dyDescent="0.3">
      <c r="A4080" t="s">
        <v>6207</v>
      </c>
      <c r="B4080" t="s">
        <v>34</v>
      </c>
      <c r="C4080" t="s">
        <v>64</v>
      </c>
      <c r="D4080" t="s">
        <v>45</v>
      </c>
      <c r="E4080" s="8">
        <f ca="1">DATE(YEAR([1]_days!$B4080)+(YEAR(TODAY())-YEAR([1]_days!$A$1)),MONTH([1]_days!$B4080),DAY([1]_days!$B4080))</f>
        <v>45418</v>
      </c>
      <c r="F4080" s="8">
        <f ca="1">DATE(YEAR([1]_days!$C4080)+(YEAR(TODAY())-YEAR([1]_days!$A$1)),MONTH([1]_days!$C4080),DAY([1]_days!$C4080))</f>
        <v>45456</v>
      </c>
      <c r="G4080" s="8">
        <f ca="1">DATE(YEAR([1]_days!$D4080)+(YEAR(TODAY())-YEAR([1]_days!$A$1)),MONTH([1]_days!$D4080),DAY([1]_days!$D4080))</f>
        <v>45468</v>
      </c>
      <c r="H4080" s="8" t="s">
        <v>3312</v>
      </c>
      <c r="I4080" t="s">
        <v>228</v>
      </c>
      <c r="J4080" t="s">
        <v>1362</v>
      </c>
      <c r="K4080" t="s">
        <v>1363</v>
      </c>
      <c r="L4080" t="s">
        <v>3313</v>
      </c>
      <c r="M4080" t="s">
        <v>3314</v>
      </c>
      <c r="N4080" t="s">
        <v>42</v>
      </c>
    </row>
    <row r="4081" spans="1:14" x14ac:dyDescent="0.3">
      <c r="A4081" t="s">
        <v>6208</v>
      </c>
      <c r="B4081" t="s">
        <v>34</v>
      </c>
      <c r="C4081" t="s">
        <v>70</v>
      </c>
      <c r="D4081" t="s">
        <v>52</v>
      </c>
      <c r="E4081" s="8">
        <f ca="1">DATE(YEAR([1]_days!$B4081)+(YEAR(TODAY())-YEAR([1]_days!$A$1)),MONTH([1]_days!$B4081),DAY([1]_days!$B4081))</f>
        <v>45418</v>
      </c>
      <c r="F4081" s="8">
        <f ca="1">DATE(YEAR([1]_days!$C4081)+(YEAR(TODAY())-YEAR([1]_days!$A$1)),MONTH([1]_days!$C4081),DAY([1]_days!$C4081))</f>
        <v>45427</v>
      </c>
      <c r="G4081" s="8">
        <f ca="1">DATE(YEAR([1]_days!$D4081)+(YEAR(TODAY())-YEAR([1]_days!$A$1)),MONTH([1]_days!$D4081),DAY([1]_days!$D4081))</f>
        <v>45438</v>
      </c>
      <c r="H4081" s="8" t="s">
        <v>3312</v>
      </c>
      <c r="I4081" t="s">
        <v>233</v>
      </c>
      <c r="J4081" t="s">
        <v>1365</v>
      </c>
      <c r="K4081" t="s">
        <v>1366</v>
      </c>
      <c r="L4081" t="s">
        <v>3313</v>
      </c>
      <c r="M4081" t="s">
        <v>3314</v>
      </c>
      <c r="N4081" t="s">
        <v>42</v>
      </c>
    </row>
    <row r="4082" spans="1:14" x14ac:dyDescent="0.3">
      <c r="A4082" t="s">
        <v>6209</v>
      </c>
      <c r="B4082" t="s">
        <v>34</v>
      </c>
      <c r="C4082" t="s">
        <v>35</v>
      </c>
      <c r="D4082" t="s">
        <v>59</v>
      </c>
      <c r="E4082" s="8">
        <f ca="1">DATE(YEAR([1]_days!$B4082)+(YEAR(TODAY())-YEAR([1]_days!$A$1)),MONTH([1]_days!$B4082),DAY([1]_days!$B4082))</f>
        <v>45418</v>
      </c>
      <c r="F4082" s="8">
        <f ca="1">DATE(YEAR([1]_days!$C4082)+(YEAR(TODAY())-YEAR([1]_days!$A$1)),MONTH([1]_days!$C4082),DAY([1]_days!$C4082))</f>
        <v>45446</v>
      </c>
      <c r="G4082" s="8">
        <f ca="1">DATE(YEAR([1]_days!$D4082)+(YEAR(TODAY())-YEAR([1]_days!$A$1)),MONTH([1]_days!$D4082),DAY([1]_days!$D4082))</f>
        <v>45456</v>
      </c>
      <c r="H4082" s="8" t="s">
        <v>3312</v>
      </c>
      <c r="I4082" t="s">
        <v>238</v>
      </c>
      <c r="J4082" t="s">
        <v>1368</v>
      </c>
      <c r="K4082" t="s">
        <v>1369</v>
      </c>
      <c r="L4082" t="s">
        <v>3313</v>
      </c>
      <c r="M4082" t="s">
        <v>3314</v>
      </c>
      <c r="N4082" t="s">
        <v>42</v>
      </c>
    </row>
    <row r="4083" spans="1:14" x14ac:dyDescent="0.3">
      <c r="A4083" t="s">
        <v>6210</v>
      </c>
      <c r="B4083" t="s">
        <v>34</v>
      </c>
      <c r="C4083" t="s">
        <v>44</v>
      </c>
      <c r="D4083" t="s">
        <v>65</v>
      </c>
      <c r="E4083" s="8">
        <f ca="1">DATE(YEAR([1]_days!$B4083)+(YEAR(TODAY())-YEAR([1]_days!$A$1)),MONTH([1]_days!$B4083),DAY([1]_days!$B4083))</f>
        <v>45418</v>
      </c>
      <c r="F4083" s="8">
        <f ca="1">DATE(YEAR([1]_days!$C4083)+(YEAR(TODAY())-YEAR([1]_days!$A$1)),MONTH([1]_days!$C4083),DAY([1]_days!$C4083))</f>
        <v>45440</v>
      </c>
      <c r="G4083" s="8">
        <f ca="1">DATE(YEAR([1]_days!$D4083)+(YEAR(TODAY())-YEAR([1]_days!$A$1)),MONTH([1]_days!$D4083),DAY([1]_days!$D4083))</f>
        <v>45468</v>
      </c>
      <c r="H4083" s="8" t="s">
        <v>3312</v>
      </c>
      <c r="I4083" t="s">
        <v>243</v>
      </c>
      <c r="J4083" t="s">
        <v>1371</v>
      </c>
      <c r="K4083" t="s">
        <v>1372</v>
      </c>
      <c r="L4083" t="s">
        <v>3313</v>
      </c>
      <c r="M4083" t="s">
        <v>3314</v>
      </c>
      <c r="N4083" t="s">
        <v>42</v>
      </c>
    </row>
    <row r="4084" spans="1:14" x14ac:dyDescent="0.3">
      <c r="A4084" t="s">
        <v>6211</v>
      </c>
      <c r="B4084" t="s">
        <v>34</v>
      </c>
      <c r="C4084" t="s">
        <v>51</v>
      </c>
      <c r="D4084" t="s">
        <v>232</v>
      </c>
      <c r="E4084" s="8">
        <f ca="1">DATE(YEAR([1]_days!$B4084)+(YEAR(TODAY())-YEAR([1]_days!$A$1)),MONTH([1]_days!$B4084),DAY([1]_days!$B4084))</f>
        <v>45418</v>
      </c>
      <c r="F4084" s="8">
        <f ca="1">DATE(YEAR([1]_days!$C4084)+(YEAR(TODAY())-YEAR([1]_days!$A$1)),MONTH([1]_days!$C4084),DAY([1]_days!$C4084))</f>
        <v>45449</v>
      </c>
      <c r="G4084" s="8">
        <f ca="1">DATE(YEAR([1]_days!$D4084)+(YEAR(TODAY())-YEAR([1]_days!$A$1)),MONTH([1]_days!$D4084),DAY([1]_days!$D4084))</f>
        <v>45477</v>
      </c>
      <c r="H4084" s="8">
        <f ca="1">DATE(YEAR([1]_days!$E4084)+(YEAR(TODAY())-YEAR([1]_days!$A$1)),MONTH([1]_days!$E4084),DAY([1]_days!$E4084))</f>
        <v>45537</v>
      </c>
      <c r="I4084" t="s">
        <v>248</v>
      </c>
      <c r="J4084" t="s">
        <v>1374</v>
      </c>
      <c r="K4084" t="s">
        <v>1375</v>
      </c>
      <c r="L4084" t="s">
        <v>40</v>
      </c>
      <c r="M4084" t="s">
        <v>41</v>
      </c>
      <c r="N4084" t="s">
        <v>42</v>
      </c>
    </row>
    <row r="4085" spans="1:14" x14ac:dyDescent="0.3">
      <c r="A4085" t="s">
        <v>6212</v>
      </c>
      <c r="B4085" t="s">
        <v>34</v>
      </c>
      <c r="C4085" t="s">
        <v>70</v>
      </c>
      <c r="D4085" t="s">
        <v>237</v>
      </c>
      <c r="E4085" s="8">
        <f ca="1">DATE(YEAR([1]_days!$B4085)+(YEAR(TODAY())-YEAR([1]_days!$A$1)),MONTH([1]_days!$B4085),DAY([1]_days!$B4085))</f>
        <v>45419</v>
      </c>
      <c r="F4085" s="8">
        <f ca="1">DATE(YEAR([1]_days!$C4085)+(YEAR(TODAY())-YEAR([1]_days!$A$1)),MONTH([1]_days!$C4085),DAY([1]_days!$C4085))</f>
        <v>45439</v>
      </c>
      <c r="G4085" s="8">
        <f ca="1">DATE(YEAR([1]_days!$D4085)+(YEAR(TODAY())-YEAR([1]_days!$A$1)),MONTH([1]_days!$D4085),DAY([1]_days!$D4085))</f>
        <v>45467</v>
      </c>
      <c r="H4085" s="8" t="s">
        <v>3312</v>
      </c>
      <c r="I4085" t="s">
        <v>253</v>
      </c>
      <c r="J4085" t="s">
        <v>1377</v>
      </c>
      <c r="K4085" t="s">
        <v>1378</v>
      </c>
      <c r="L4085" t="s">
        <v>3313</v>
      </c>
      <c r="M4085" t="s">
        <v>3314</v>
      </c>
      <c r="N4085" t="s">
        <v>42</v>
      </c>
    </row>
    <row r="4086" spans="1:14" x14ac:dyDescent="0.3">
      <c r="A4086" t="s">
        <v>6213</v>
      </c>
      <c r="B4086" t="s">
        <v>34</v>
      </c>
      <c r="C4086" t="s">
        <v>70</v>
      </c>
      <c r="D4086" t="s">
        <v>242</v>
      </c>
      <c r="E4086" s="8">
        <f ca="1">DATE(YEAR([1]_days!$B4086)+(YEAR(TODAY())-YEAR([1]_days!$A$1)),MONTH([1]_days!$B4086),DAY([1]_days!$B4086))</f>
        <v>45420</v>
      </c>
      <c r="F4086" s="8">
        <f ca="1">DATE(YEAR([1]_days!$C4086)+(YEAR(TODAY())-YEAR([1]_days!$A$1)),MONTH([1]_days!$C4086),DAY([1]_days!$C4086))</f>
        <v>45440</v>
      </c>
      <c r="G4086" s="8">
        <f ca="1">DATE(YEAR([1]_days!$D4086)+(YEAR(TODAY())-YEAR([1]_days!$A$1)),MONTH([1]_days!$D4086),DAY([1]_days!$D4086))</f>
        <v>45442</v>
      </c>
      <c r="H4086" s="8">
        <f ca="1">DATE(YEAR([1]_days!$E4086)+(YEAR(TODAY())-YEAR([1]_days!$A$1)),MONTH([1]_days!$E4086),DAY([1]_days!$E4086))</f>
        <v>45502</v>
      </c>
      <c r="I4086" t="s">
        <v>258</v>
      </c>
      <c r="J4086" t="s">
        <v>1380</v>
      </c>
      <c r="K4086" t="s">
        <v>1381</v>
      </c>
      <c r="L4086" t="s">
        <v>40</v>
      </c>
      <c r="M4086" t="s">
        <v>41</v>
      </c>
      <c r="N4086" t="s">
        <v>42</v>
      </c>
    </row>
    <row r="4087" spans="1:14" x14ac:dyDescent="0.3">
      <c r="A4087" t="s">
        <v>6214</v>
      </c>
      <c r="B4087" t="s">
        <v>34</v>
      </c>
      <c r="C4087" t="s">
        <v>58</v>
      </c>
      <c r="D4087" t="s">
        <v>247</v>
      </c>
      <c r="E4087" s="8">
        <f ca="1">DATE(YEAR([1]_days!$B4087)+(YEAR(TODAY())-YEAR([1]_days!$A$1)),MONTH([1]_days!$B4087),DAY([1]_days!$B4087))</f>
        <v>45421</v>
      </c>
      <c r="F4087" s="8">
        <f ca="1">DATE(YEAR([1]_days!$C4087)+(YEAR(TODAY())-YEAR([1]_days!$A$1)),MONTH([1]_days!$C4087),DAY([1]_days!$C4087))</f>
        <v>45453</v>
      </c>
      <c r="G4087" s="8">
        <f ca="1">DATE(YEAR([1]_days!$D4087)+(YEAR(TODAY())-YEAR([1]_days!$A$1)),MONTH([1]_days!$D4087),DAY([1]_days!$D4087))</f>
        <v>45480</v>
      </c>
      <c r="H4087" s="8" t="s">
        <v>3312</v>
      </c>
      <c r="I4087" t="s">
        <v>263</v>
      </c>
      <c r="J4087" t="s">
        <v>1383</v>
      </c>
      <c r="K4087" t="s">
        <v>1384</v>
      </c>
      <c r="L4087" t="s">
        <v>3313</v>
      </c>
      <c r="M4087" t="s">
        <v>3611</v>
      </c>
      <c r="N4087" t="s">
        <v>42</v>
      </c>
    </row>
    <row r="4088" spans="1:14" x14ac:dyDescent="0.3">
      <c r="A4088" t="s">
        <v>6215</v>
      </c>
      <c r="B4088" t="s">
        <v>34</v>
      </c>
      <c r="C4088" t="s">
        <v>64</v>
      </c>
      <c r="D4088" t="s">
        <v>252</v>
      </c>
      <c r="E4088" s="8">
        <f ca="1">DATE(YEAR([1]_days!$B4088)+(YEAR(TODAY())-YEAR([1]_days!$A$1)),MONTH([1]_days!$B4088),DAY([1]_days!$B4088))</f>
        <v>45421</v>
      </c>
      <c r="F4088" s="8">
        <f ca="1">DATE(YEAR([1]_days!$C4088)+(YEAR(TODAY())-YEAR([1]_days!$A$1)),MONTH([1]_days!$C4088),DAY([1]_days!$C4088))</f>
        <v>45461</v>
      </c>
      <c r="G4088" s="8">
        <f ca="1">DATE(YEAR([1]_days!$D4088)+(YEAR(TODAY())-YEAR([1]_days!$A$1)),MONTH([1]_days!$D4088),DAY([1]_days!$D4088))</f>
        <v>45480</v>
      </c>
      <c r="H4088" s="8" t="s">
        <v>3312</v>
      </c>
      <c r="I4088" t="s">
        <v>268</v>
      </c>
      <c r="J4088" t="s">
        <v>1386</v>
      </c>
      <c r="K4088" t="s">
        <v>1387</v>
      </c>
      <c r="L4088" t="s">
        <v>3313</v>
      </c>
      <c r="M4088" t="s">
        <v>3314</v>
      </c>
      <c r="N4088" t="s">
        <v>42</v>
      </c>
    </row>
    <row r="4089" spans="1:14" x14ac:dyDescent="0.3">
      <c r="A4089" t="s">
        <v>6216</v>
      </c>
      <c r="B4089" t="s">
        <v>34</v>
      </c>
      <c r="C4089" t="s">
        <v>35</v>
      </c>
      <c r="D4089" t="s">
        <v>257</v>
      </c>
      <c r="E4089" s="8">
        <f ca="1">DATE(YEAR([1]_days!$B4089)+(YEAR(TODAY())-YEAR([1]_days!$A$1)),MONTH([1]_days!$B4089),DAY([1]_days!$B4089))</f>
        <v>45421</v>
      </c>
      <c r="F4089" s="8">
        <f ca="1">DATE(YEAR([1]_days!$C4089)+(YEAR(TODAY())-YEAR([1]_days!$A$1)),MONTH([1]_days!$C4089),DAY([1]_days!$C4089))</f>
        <v>45434</v>
      </c>
      <c r="G4089" s="8">
        <f ca="1">DATE(YEAR([1]_days!$D4089)+(YEAR(TODAY())-YEAR([1]_days!$A$1)),MONTH([1]_days!$D4089),DAY([1]_days!$D4089))</f>
        <v>45442</v>
      </c>
      <c r="H4089" s="8" t="s">
        <v>3312</v>
      </c>
      <c r="I4089" t="s">
        <v>133</v>
      </c>
      <c r="J4089" t="s">
        <v>1389</v>
      </c>
      <c r="K4089" t="s">
        <v>1390</v>
      </c>
      <c r="L4089" t="s">
        <v>3313</v>
      </c>
      <c r="M4089" t="s">
        <v>3314</v>
      </c>
      <c r="N4089" t="s">
        <v>42</v>
      </c>
    </row>
    <row r="4090" spans="1:14" x14ac:dyDescent="0.3">
      <c r="A4090" t="s">
        <v>6217</v>
      </c>
      <c r="B4090" t="s">
        <v>34</v>
      </c>
      <c r="C4090" t="s">
        <v>44</v>
      </c>
      <c r="D4090" t="s">
        <v>262</v>
      </c>
      <c r="E4090" s="8">
        <f ca="1">DATE(YEAR([1]_days!$B4090)+(YEAR(TODAY())-YEAR([1]_days!$A$1)),MONTH([1]_days!$B4090),DAY([1]_days!$B4090))</f>
        <v>45421</v>
      </c>
      <c r="F4090" s="8">
        <f ca="1">DATE(YEAR([1]_days!$C4090)+(YEAR(TODAY())-YEAR([1]_days!$A$1)),MONTH([1]_days!$C4090),DAY([1]_days!$C4090))</f>
        <v>45457</v>
      </c>
      <c r="G4090" s="8">
        <f ca="1">DATE(YEAR([1]_days!$D4090)+(YEAR(TODAY())-YEAR([1]_days!$A$1)),MONTH([1]_days!$D4090),DAY([1]_days!$D4090))</f>
        <v>45464</v>
      </c>
      <c r="H4090" s="8" t="s">
        <v>3312</v>
      </c>
      <c r="I4090" t="s">
        <v>138</v>
      </c>
      <c r="J4090" t="s">
        <v>1392</v>
      </c>
      <c r="K4090" t="s">
        <v>1393</v>
      </c>
      <c r="L4090" t="s">
        <v>3313</v>
      </c>
      <c r="M4090" t="s">
        <v>3314</v>
      </c>
      <c r="N4090" t="s">
        <v>42</v>
      </c>
    </row>
    <row r="4091" spans="1:14" x14ac:dyDescent="0.3">
      <c r="A4091" t="s">
        <v>6218</v>
      </c>
      <c r="B4091" t="s">
        <v>34</v>
      </c>
      <c r="C4091" t="s">
        <v>51</v>
      </c>
      <c r="D4091" t="s">
        <v>267</v>
      </c>
      <c r="E4091" s="8">
        <f ca="1">DATE(YEAR([1]_days!$B4091)+(YEAR(TODAY())-YEAR([1]_days!$A$1)),MONTH([1]_days!$B4091),DAY([1]_days!$B4091))</f>
        <v>45421</v>
      </c>
      <c r="F4091" s="8">
        <f ca="1">DATE(YEAR([1]_days!$C4091)+(YEAR(TODAY())-YEAR([1]_days!$A$1)),MONTH([1]_days!$C4091),DAY([1]_days!$C4091))</f>
        <v>45459</v>
      </c>
      <c r="G4091" s="8">
        <f ca="1">DATE(YEAR([1]_days!$D4091)+(YEAR(TODAY())-YEAR([1]_days!$A$1)),MONTH([1]_days!$D4091),DAY([1]_days!$D4091))</f>
        <v>45466</v>
      </c>
      <c r="H4091" s="8">
        <f ca="1">DATE(YEAR([1]_days!$E4091)+(YEAR(TODAY())-YEAR([1]_days!$A$1)),MONTH([1]_days!$E4091),DAY([1]_days!$E4091))</f>
        <v>45508</v>
      </c>
      <c r="I4091" t="s">
        <v>143</v>
      </c>
      <c r="J4091" t="s">
        <v>1395</v>
      </c>
      <c r="K4091" t="s">
        <v>1396</v>
      </c>
      <c r="L4091" t="s">
        <v>40</v>
      </c>
      <c r="M4091" t="s">
        <v>41</v>
      </c>
      <c r="N4091" t="s">
        <v>42</v>
      </c>
    </row>
    <row r="4092" spans="1:14" x14ac:dyDescent="0.3">
      <c r="A4092" t="s">
        <v>6219</v>
      </c>
      <c r="B4092" t="s">
        <v>34</v>
      </c>
      <c r="C4092" t="s">
        <v>58</v>
      </c>
      <c r="D4092" t="s">
        <v>272</v>
      </c>
      <c r="E4092" s="8">
        <f ca="1">DATE(YEAR([1]_days!$B4092)+(YEAR(TODAY())-YEAR([1]_days!$A$1)),MONTH([1]_days!$B4092),DAY([1]_days!$B4092))</f>
        <v>45421</v>
      </c>
      <c r="F4092" s="8">
        <f ca="1">DATE(YEAR([1]_days!$C4092)+(YEAR(TODAY())-YEAR([1]_days!$A$1)),MONTH([1]_days!$C4092),DAY([1]_days!$C4092))</f>
        <v>45438</v>
      </c>
      <c r="G4092" s="8">
        <f ca="1">DATE(YEAR([1]_days!$D4092)+(YEAR(TODAY())-YEAR([1]_days!$A$1)),MONTH([1]_days!$D4092),DAY([1]_days!$D4092))</f>
        <v>45439</v>
      </c>
      <c r="H4092" s="8" t="s">
        <v>3312</v>
      </c>
      <c r="I4092" t="s">
        <v>148</v>
      </c>
      <c r="J4092" t="s">
        <v>1398</v>
      </c>
      <c r="K4092" t="s">
        <v>1399</v>
      </c>
      <c r="L4092" t="s">
        <v>3313</v>
      </c>
      <c r="M4092" t="s">
        <v>3314</v>
      </c>
      <c r="N4092" t="s">
        <v>42</v>
      </c>
    </row>
    <row r="4093" spans="1:14" x14ac:dyDescent="0.3">
      <c r="A4093" t="s">
        <v>6220</v>
      </c>
      <c r="B4093" t="s">
        <v>34</v>
      </c>
      <c r="C4093" t="s">
        <v>64</v>
      </c>
      <c r="D4093" t="s">
        <v>276</v>
      </c>
      <c r="E4093" s="8">
        <f ca="1">DATE(YEAR([1]_days!$B4093)+(YEAR(TODAY())-YEAR([1]_days!$A$1)),MONTH([1]_days!$B4093),DAY([1]_days!$B4093))</f>
        <v>45421</v>
      </c>
      <c r="F4093" s="8">
        <f ca="1">DATE(YEAR([1]_days!$C4093)+(YEAR(TODAY())-YEAR([1]_days!$A$1)),MONTH([1]_days!$C4093),DAY([1]_days!$C4093))</f>
        <v>45434</v>
      </c>
      <c r="G4093" s="8">
        <f ca="1">DATE(YEAR([1]_days!$D4093)+(YEAR(TODAY())-YEAR([1]_days!$A$1)),MONTH([1]_days!$D4093),DAY([1]_days!$D4093))</f>
        <v>45446</v>
      </c>
      <c r="H4093" s="8" t="s">
        <v>3312</v>
      </c>
      <c r="I4093" t="s">
        <v>153</v>
      </c>
      <c r="J4093" t="s">
        <v>1401</v>
      </c>
      <c r="K4093" t="s">
        <v>1402</v>
      </c>
      <c r="L4093" t="s">
        <v>3313</v>
      </c>
      <c r="M4093" t="s">
        <v>3314</v>
      </c>
      <c r="N4093" t="s">
        <v>42</v>
      </c>
    </row>
    <row r="4094" spans="1:14" x14ac:dyDescent="0.3">
      <c r="A4094" t="s">
        <v>6221</v>
      </c>
      <c r="B4094" t="s">
        <v>34</v>
      </c>
      <c r="C4094" t="s">
        <v>70</v>
      </c>
      <c r="D4094" t="s">
        <v>280</v>
      </c>
      <c r="E4094" s="8">
        <f ca="1">DATE(YEAR([1]_days!$B4094)+(YEAR(TODAY())-YEAR([1]_days!$A$1)),MONTH([1]_days!$B4094),DAY([1]_days!$B4094))</f>
        <v>45421</v>
      </c>
      <c r="F4094" s="8">
        <f ca="1">DATE(YEAR([1]_days!$C4094)+(YEAR(TODAY())-YEAR([1]_days!$A$1)),MONTH([1]_days!$C4094),DAY([1]_days!$C4094))</f>
        <v>45441</v>
      </c>
      <c r="G4094" s="8">
        <f ca="1">DATE(YEAR([1]_days!$D4094)+(YEAR(TODAY())-YEAR([1]_days!$A$1)),MONTH([1]_days!$D4094),DAY([1]_days!$D4094))</f>
        <v>45452</v>
      </c>
      <c r="H4094" s="8" t="s">
        <v>3312</v>
      </c>
      <c r="I4094" t="s">
        <v>158</v>
      </c>
      <c r="J4094" t="s">
        <v>72</v>
      </c>
      <c r="K4094" t="s">
        <v>1404</v>
      </c>
      <c r="L4094" t="s">
        <v>3313</v>
      </c>
      <c r="M4094" t="s">
        <v>3314</v>
      </c>
      <c r="N4094" t="s">
        <v>42</v>
      </c>
    </row>
    <row r="4095" spans="1:14" x14ac:dyDescent="0.3">
      <c r="A4095" t="s">
        <v>6222</v>
      </c>
      <c r="B4095" t="s">
        <v>34</v>
      </c>
      <c r="C4095" t="s">
        <v>35</v>
      </c>
      <c r="D4095" t="s">
        <v>284</v>
      </c>
      <c r="E4095" s="8">
        <f ca="1">DATE(YEAR([1]_days!$B4095)+(YEAR(TODAY())-YEAR([1]_days!$A$1)),MONTH([1]_days!$B4095),DAY([1]_days!$B4095))</f>
        <v>45421</v>
      </c>
      <c r="F4095" s="8">
        <f ca="1">DATE(YEAR([1]_days!$C4095)+(YEAR(TODAY())-YEAR([1]_days!$A$1)),MONTH([1]_days!$C4095),DAY([1]_days!$C4095))</f>
        <v>45459</v>
      </c>
      <c r="G4095" s="8">
        <f ca="1">DATE(YEAR([1]_days!$D4095)+(YEAR(TODAY())-YEAR([1]_days!$A$1)),MONTH([1]_days!$D4095),DAY([1]_days!$D4095))</f>
        <v>45482</v>
      </c>
      <c r="H4095" s="8" t="s">
        <v>3312</v>
      </c>
      <c r="I4095" t="s">
        <v>163</v>
      </c>
      <c r="J4095" t="s">
        <v>1406</v>
      </c>
      <c r="K4095" t="s">
        <v>1407</v>
      </c>
      <c r="L4095" t="s">
        <v>3313</v>
      </c>
      <c r="M4095" t="s">
        <v>3314</v>
      </c>
      <c r="N4095" t="s">
        <v>42</v>
      </c>
    </row>
    <row r="4096" spans="1:14" x14ac:dyDescent="0.3">
      <c r="A4096" t="s">
        <v>6223</v>
      </c>
      <c r="B4096" t="s">
        <v>34</v>
      </c>
      <c r="C4096" t="s">
        <v>64</v>
      </c>
      <c r="D4096" t="s">
        <v>288</v>
      </c>
      <c r="E4096" s="8">
        <f ca="1">DATE(YEAR([1]_days!$B4096)+(YEAR(TODAY())-YEAR([1]_days!$A$1)),MONTH([1]_days!$B4096),DAY([1]_days!$B4096))</f>
        <v>45421</v>
      </c>
      <c r="F4096" s="8">
        <f ca="1">DATE(YEAR([1]_days!$C4096)+(YEAR(TODAY())-YEAR([1]_days!$A$1)),MONTH([1]_days!$C4096),DAY([1]_days!$C4096))</f>
        <v>45448</v>
      </c>
      <c r="G4096" s="8">
        <f ca="1">DATE(YEAR([1]_days!$D4096)+(YEAR(TODAY())-YEAR([1]_days!$A$1)),MONTH([1]_days!$D4096),DAY([1]_days!$D4096))</f>
        <v>45474</v>
      </c>
      <c r="H4096" s="8" t="s">
        <v>3312</v>
      </c>
      <c r="I4096" t="s">
        <v>168</v>
      </c>
      <c r="J4096" t="s">
        <v>1409</v>
      </c>
      <c r="K4096" t="s">
        <v>1410</v>
      </c>
      <c r="L4096" t="s">
        <v>3313</v>
      </c>
      <c r="M4096" t="s">
        <v>3314</v>
      </c>
      <c r="N4096" t="s">
        <v>42</v>
      </c>
    </row>
    <row r="4097" spans="1:14" x14ac:dyDescent="0.3">
      <c r="A4097" t="s">
        <v>6224</v>
      </c>
      <c r="B4097" t="s">
        <v>34</v>
      </c>
      <c r="C4097" t="s">
        <v>51</v>
      </c>
      <c r="D4097" t="s">
        <v>292</v>
      </c>
      <c r="E4097" s="8">
        <f ca="1">DATE(YEAR([1]_days!$B4097)+(YEAR(TODAY())-YEAR([1]_days!$A$1)),MONTH([1]_days!$B4097),DAY([1]_days!$B4097))</f>
        <v>45421</v>
      </c>
      <c r="F4097" s="8">
        <f ca="1">DATE(YEAR([1]_days!$C4097)+(YEAR(TODAY())-YEAR([1]_days!$A$1)),MONTH([1]_days!$C4097),DAY([1]_days!$C4097))</f>
        <v>45457</v>
      </c>
      <c r="G4097" s="8">
        <f ca="1">DATE(YEAR([1]_days!$D4097)+(YEAR(TODAY())-YEAR([1]_days!$A$1)),MONTH([1]_days!$D4097),DAY([1]_days!$D4097))</f>
        <v>45462</v>
      </c>
      <c r="H4097" s="8">
        <f ca="1">DATE(YEAR([1]_days!$E4097)+(YEAR(TODAY())-YEAR([1]_days!$A$1)),MONTH([1]_days!$E4097),DAY([1]_days!$E4097))</f>
        <v>45519</v>
      </c>
      <c r="I4097" t="s">
        <v>173</v>
      </c>
      <c r="J4097" t="s">
        <v>1412</v>
      </c>
      <c r="K4097" t="s">
        <v>1413</v>
      </c>
      <c r="L4097" t="s">
        <v>40</v>
      </c>
      <c r="M4097" t="s">
        <v>41</v>
      </c>
      <c r="N4097" t="s">
        <v>42</v>
      </c>
    </row>
    <row r="4098" spans="1:14" x14ac:dyDescent="0.3">
      <c r="A4098" t="s">
        <v>6225</v>
      </c>
      <c r="B4098" t="s">
        <v>34</v>
      </c>
      <c r="C4098" t="s">
        <v>70</v>
      </c>
      <c r="D4098" t="s">
        <v>296</v>
      </c>
      <c r="E4098" s="8">
        <f ca="1">DATE(YEAR([1]_days!$B4098)+(YEAR(TODAY())-YEAR([1]_days!$A$1)),MONTH([1]_days!$B4098),DAY([1]_days!$B4098))</f>
        <v>45421</v>
      </c>
      <c r="F4098" s="8">
        <f ca="1">DATE(YEAR([1]_days!$C4098)+(YEAR(TODAY())-YEAR([1]_days!$A$1)),MONTH([1]_days!$C4098),DAY([1]_days!$C4098))</f>
        <v>45448</v>
      </c>
      <c r="G4098" s="8">
        <f ca="1">DATE(YEAR([1]_days!$D4098)+(YEAR(TODAY())-YEAR([1]_days!$A$1)),MONTH([1]_days!$D4098),DAY([1]_days!$D4098))</f>
        <v>45455</v>
      </c>
      <c r="H4098" s="8" t="s">
        <v>3312</v>
      </c>
      <c r="I4098" t="s">
        <v>178</v>
      </c>
      <c r="J4098" t="s">
        <v>1415</v>
      </c>
      <c r="K4098" t="s">
        <v>1416</v>
      </c>
      <c r="L4098" t="s">
        <v>3313</v>
      </c>
      <c r="M4098" t="s">
        <v>3314</v>
      </c>
      <c r="N4098" t="s">
        <v>42</v>
      </c>
    </row>
    <row r="4099" spans="1:14" x14ac:dyDescent="0.3">
      <c r="A4099" t="s">
        <v>6226</v>
      </c>
      <c r="B4099" t="s">
        <v>34</v>
      </c>
      <c r="C4099" t="s">
        <v>70</v>
      </c>
      <c r="D4099" t="s">
        <v>71</v>
      </c>
      <c r="E4099" s="8">
        <f ca="1">DATE(YEAR([1]_days!$B4099)+(YEAR(TODAY())-YEAR([1]_days!$A$1)),MONTH([1]_days!$B4099),DAY([1]_days!$B4099))</f>
        <v>45422</v>
      </c>
      <c r="F4099" s="8">
        <f ca="1">DATE(YEAR([1]_days!$C4099)+(YEAR(TODAY())-YEAR([1]_days!$A$1)),MONTH([1]_days!$C4099),DAY([1]_days!$C4099))</f>
        <v>45440</v>
      </c>
      <c r="G4099" s="8">
        <f ca="1">DATE(YEAR([1]_days!$D4099)+(YEAR(TODAY())-YEAR([1]_days!$A$1)),MONTH([1]_days!$D4099),DAY([1]_days!$D4099))</f>
        <v>45441</v>
      </c>
      <c r="H4099" s="8" t="s">
        <v>3312</v>
      </c>
      <c r="I4099" t="s">
        <v>183</v>
      </c>
      <c r="J4099" t="s">
        <v>1418</v>
      </c>
      <c r="K4099" t="s">
        <v>1419</v>
      </c>
      <c r="L4099" t="s">
        <v>3313</v>
      </c>
      <c r="M4099" t="s">
        <v>3611</v>
      </c>
      <c r="N4099" t="s">
        <v>42</v>
      </c>
    </row>
    <row r="4100" spans="1:14" x14ac:dyDescent="0.3">
      <c r="A4100" t="s">
        <v>6227</v>
      </c>
      <c r="B4100" t="s">
        <v>34</v>
      </c>
      <c r="C4100" t="s">
        <v>58</v>
      </c>
      <c r="D4100" t="s">
        <v>76</v>
      </c>
      <c r="E4100" s="8">
        <f ca="1">DATE(YEAR([1]_days!$B4100)+(YEAR(TODAY())-YEAR([1]_days!$A$1)),MONTH([1]_days!$B4100),DAY([1]_days!$B4100))</f>
        <v>45422</v>
      </c>
      <c r="F4100" s="8">
        <f ca="1">DATE(YEAR([1]_days!$C4100)+(YEAR(TODAY())-YEAR([1]_days!$A$1)),MONTH([1]_days!$C4100),DAY([1]_days!$C4100))</f>
        <v>45458</v>
      </c>
      <c r="G4100" s="8">
        <f ca="1">DATE(YEAR([1]_days!$D4100)+(YEAR(TODAY())-YEAR([1]_days!$A$1)),MONTH([1]_days!$D4100),DAY([1]_days!$D4100))</f>
        <v>45464</v>
      </c>
      <c r="H4100" s="8">
        <f ca="1">DATE(YEAR([1]_days!$E4100)+(YEAR(TODAY())-YEAR([1]_days!$A$1)),MONTH([1]_days!$E4100),DAY([1]_days!$E4100))</f>
        <v>45474</v>
      </c>
      <c r="I4100" t="s">
        <v>188</v>
      </c>
      <c r="J4100" t="s">
        <v>1421</v>
      </c>
      <c r="K4100" t="s">
        <v>1422</v>
      </c>
      <c r="L4100" t="s">
        <v>40</v>
      </c>
      <c r="M4100" t="s">
        <v>41</v>
      </c>
      <c r="N4100" t="s">
        <v>42</v>
      </c>
    </row>
    <row r="4101" spans="1:14" x14ac:dyDescent="0.3">
      <c r="A4101" t="s">
        <v>6228</v>
      </c>
      <c r="B4101" t="s">
        <v>34</v>
      </c>
      <c r="C4101" t="s">
        <v>64</v>
      </c>
      <c r="D4101" t="s">
        <v>81</v>
      </c>
      <c r="E4101" s="8">
        <f ca="1">DATE(YEAR([1]_days!$B4101)+(YEAR(TODAY())-YEAR([1]_days!$A$1)),MONTH([1]_days!$B4101),DAY([1]_days!$B4101))</f>
        <v>45422</v>
      </c>
      <c r="F4101" s="8">
        <f ca="1">DATE(YEAR([1]_days!$C4101)+(YEAR(TODAY())-YEAR([1]_days!$A$1)),MONTH([1]_days!$C4101),DAY([1]_days!$C4101))</f>
        <v>45432</v>
      </c>
      <c r="G4101" s="8">
        <f ca="1">DATE(YEAR([1]_days!$D4101)+(YEAR(TODAY())-YEAR([1]_days!$A$1)),MONTH([1]_days!$D4101),DAY([1]_days!$D4101))</f>
        <v>45444</v>
      </c>
      <c r="H4101" s="8" t="s">
        <v>3312</v>
      </c>
      <c r="I4101" t="s">
        <v>193</v>
      </c>
      <c r="J4101" t="s">
        <v>1424</v>
      </c>
      <c r="K4101" t="s">
        <v>1425</v>
      </c>
      <c r="L4101" t="s">
        <v>3313</v>
      </c>
      <c r="M4101" t="s">
        <v>3611</v>
      </c>
      <c r="N4101" t="s">
        <v>42</v>
      </c>
    </row>
    <row r="4102" spans="1:14" x14ac:dyDescent="0.3">
      <c r="A4102" t="s">
        <v>6229</v>
      </c>
      <c r="B4102" t="s">
        <v>34</v>
      </c>
      <c r="C4102" t="s">
        <v>64</v>
      </c>
      <c r="D4102" t="s">
        <v>87</v>
      </c>
      <c r="E4102" s="8">
        <f ca="1">DATE(YEAR([1]_days!$B4102)+(YEAR(TODAY())-YEAR([1]_days!$A$1)),MONTH([1]_days!$B4102),DAY([1]_days!$B4102))</f>
        <v>45422</v>
      </c>
      <c r="F4102" s="8">
        <f ca="1">DATE(YEAR([1]_days!$C4102)+(YEAR(TODAY())-YEAR([1]_days!$A$1)),MONTH([1]_days!$C4102),DAY([1]_days!$C4102))</f>
        <v>45461</v>
      </c>
      <c r="G4102" s="8">
        <f ca="1">DATE(YEAR([1]_days!$D4102)+(YEAR(TODAY())-YEAR([1]_days!$A$1)),MONTH([1]_days!$D4102),DAY([1]_days!$D4102))</f>
        <v>45470</v>
      </c>
      <c r="H4102" s="8" t="s">
        <v>3312</v>
      </c>
      <c r="I4102" t="s">
        <v>198</v>
      </c>
      <c r="J4102" t="s">
        <v>1427</v>
      </c>
      <c r="K4102" t="s">
        <v>1428</v>
      </c>
      <c r="L4102" t="s">
        <v>3313</v>
      </c>
      <c r="M4102" t="s">
        <v>3314</v>
      </c>
      <c r="N4102" t="s">
        <v>42</v>
      </c>
    </row>
    <row r="4103" spans="1:14" x14ac:dyDescent="0.3">
      <c r="A4103" t="s">
        <v>6230</v>
      </c>
      <c r="B4103" t="s">
        <v>34</v>
      </c>
      <c r="C4103" t="s">
        <v>64</v>
      </c>
      <c r="D4103" t="s">
        <v>92</v>
      </c>
      <c r="E4103" s="8">
        <f ca="1">DATE(YEAR([1]_days!$B4103)+(YEAR(TODAY())-YEAR([1]_days!$A$1)),MONTH([1]_days!$B4103),DAY([1]_days!$B4103))</f>
        <v>45422</v>
      </c>
      <c r="F4103" s="8">
        <f ca="1">DATE(YEAR([1]_days!$C4103)+(YEAR(TODAY())-YEAR([1]_days!$A$1)),MONTH([1]_days!$C4103),DAY([1]_days!$C4103))</f>
        <v>45430</v>
      </c>
      <c r="G4103" s="8">
        <f ca="1">DATE(YEAR([1]_days!$D4103)+(YEAR(TODAY())-YEAR([1]_days!$A$1)),MONTH([1]_days!$D4103),DAY([1]_days!$D4103))</f>
        <v>45437</v>
      </c>
      <c r="H4103" s="8" t="s">
        <v>3312</v>
      </c>
      <c r="I4103" t="s">
        <v>203</v>
      </c>
      <c r="J4103" t="s">
        <v>1430</v>
      </c>
      <c r="K4103" t="s">
        <v>1431</v>
      </c>
      <c r="L4103" t="s">
        <v>3313</v>
      </c>
      <c r="M4103" t="s">
        <v>3314</v>
      </c>
      <c r="N4103" t="s">
        <v>42</v>
      </c>
    </row>
    <row r="4104" spans="1:14" x14ac:dyDescent="0.3">
      <c r="A4104" t="s">
        <v>6231</v>
      </c>
      <c r="B4104" t="s">
        <v>34</v>
      </c>
      <c r="C4104" t="s">
        <v>51</v>
      </c>
      <c r="D4104" t="s">
        <v>97</v>
      </c>
      <c r="E4104" s="8">
        <f ca="1">DATE(YEAR([1]_days!$B4104)+(YEAR(TODAY())-YEAR([1]_days!$A$1)),MONTH([1]_days!$B4104),DAY([1]_days!$B4104))</f>
        <v>45422</v>
      </c>
      <c r="F4104" s="8">
        <f ca="1">DATE(YEAR([1]_days!$C4104)+(YEAR(TODAY())-YEAR([1]_days!$A$1)),MONTH([1]_days!$C4104),DAY([1]_days!$C4104))</f>
        <v>45458</v>
      </c>
      <c r="G4104" s="8">
        <f ca="1">DATE(YEAR([1]_days!$D4104)+(YEAR(TODAY())-YEAR([1]_days!$A$1)),MONTH([1]_days!$D4104),DAY([1]_days!$D4104))</f>
        <v>45478</v>
      </c>
      <c r="H4104" s="8" t="s">
        <v>3312</v>
      </c>
      <c r="I4104" t="s">
        <v>208</v>
      </c>
      <c r="J4104" t="s">
        <v>1433</v>
      </c>
      <c r="K4104" t="s">
        <v>1434</v>
      </c>
      <c r="L4104" t="s">
        <v>3313</v>
      </c>
      <c r="M4104" t="s">
        <v>3314</v>
      </c>
      <c r="N4104" t="s">
        <v>42</v>
      </c>
    </row>
    <row r="4105" spans="1:14" x14ac:dyDescent="0.3">
      <c r="A4105" t="s">
        <v>6232</v>
      </c>
      <c r="B4105" t="s">
        <v>34</v>
      </c>
      <c r="C4105" t="s">
        <v>51</v>
      </c>
      <c r="D4105" t="s">
        <v>102</v>
      </c>
      <c r="E4105" s="8">
        <f ca="1">DATE(YEAR([1]_days!$B4105)+(YEAR(TODAY())-YEAR([1]_days!$A$1)),MONTH([1]_days!$B4105),DAY([1]_days!$B4105))</f>
        <v>45422</v>
      </c>
      <c r="F4105" s="8">
        <f ca="1">DATE(YEAR([1]_days!$C4105)+(YEAR(TODAY())-YEAR([1]_days!$A$1)),MONTH([1]_days!$C4105),DAY([1]_days!$C4105))</f>
        <v>45428</v>
      </c>
      <c r="G4105" s="8">
        <f ca="1">DATE(YEAR([1]_days!$D4105)+(YEAR(TODAY())-YEAR([1]_days!$A$1)),MONTH([1]_days!$D4105),DAY([1]_days!$D4105))</f>
        <v>45432</v>
      </c>
      <c r="H4105" s="8" t="s">
        <v>3312</v>
      </c>
      <c r="I4105" t="s">
        <v>212</v>
      </c>
      <c r="J4105" t="s">
        <v>1436</v>
      </c>
      <c r="K4105" t="s">
        <v>1437</v>
      </c>
      <c r="L4105" t="s">
        <v>3313</v>
      </c>
      <c r="M4105" t="s">
        <v>3314</v>
      </c>
      <c r="N4105" t="s">
        <v>42</v>
      </c>
    </row>
    <row r="4106" spans="1:14" x14ac:dyDescent="0.3">
      <c r="A4106" t="s">
        <v>6233</v>
      </c>
      <c r="B4106" t="s">
        <v>34</v>
      </c>
      <c r="C4106" t="s">
        <v>51</v>
      </c>
      <c r="D4106" t="s">
        <v>107</v>
      </c>
      <c r="E4106" s="8">
        <f ca="1">DATE(YEAR([1]_days!$B4106)+(YEAR(TODAY())-YEAR([1]_days!$A$1)),MONTH([1]_days!$B4106),DAY([1]_days!$B4106))</f>
        <v>45422</v>
      </c>
      <c r="F4106" s="8">
        <f ca="1">DATE(YEAR([1]_days!$C4106)+(YEAR(TODAY())-YEAR([1]_days!$A$1)),MONTH([1]_days!$C4106),DAY([1]_days!$C4106))</f>
        <v>45437</v>
      </c>
      <c r="G4106" s="8">
        <f ca="1">DATE(YEAR([1]_days!$D4106)+(YEAR(TODAY())-YEAR([1]_days!$A$1)),MONTH([1]_days!$D4106),DAY([1]_days!$D4106))</f>
        <v>45444</v>
      </c>
      <c r="H4106" s="8" t="s">
        <v>3312</v>
      </c>
      <c r="I4106" t="s">
        <v>216</v>
      </c>
      <c r="J4106" t="s">
        <v>1439</v>
      </c>
      <c r="K4106" t="s">
        <v>1440</v>
      </c>
      <c r="L4106" t="s">
        <v>3313</v>
      </c>
      <c r="M4106" t="s">
        <v>3314</v>
      </c>
      <c r="N4106" t="s">
        <v>42</v>
      </c>
    </row>
    <row r="4107" spans="1:14" x14ac:dyDescent="0.3">
      <c r="A4107" t="s">
        <v>6234</v>
      </c>
      <c r="B4107" t="s">
        <v>519</v>
      </c>
      <c r="C4107" t="s">
        <v>51</v>
      </c>
      <c r="D4107" t="s">
        <v>532</v>
      </c>
      <c r="E4107" s="8">
        <f ca="1">DATE(YEAR([1]_days!$B4107)+(YEAR(TODAY())-YEAR([1]_days!$A$1)),MONTH([1]_days!$B4107),DAY([1]_days!$B4107))</f>
        <v>45422</v>
      </c>
      <c r="F4107" s="8">
        <f ca="1">DATE(YEAR([1]_days!$C4107)+(YEAR(TODAY())-YEAR([1]_days!$A$1)),MONTH([1]_days!$C4107),DAY([1]_days!$C4107))</f>
        <v>45424</v>
      </c>
      <c r="G4107" s="8">
        <f ca="1">DATE(YEAR([1]_days!$D4107)+(YEAR(TODAY())-YEAR([1]_days!$A$1)),MONTH([1]_days!$D4107),DAY([1]_days!$D4107))</f>
        <v>45425</v>
      </c>
      <c r="H4107" s="8" t="s">
        <v>3312</v>
      </c>
      <c r="I4107" t="s">
        <v>220</v>
      </c>
      <c r="J4107" t="s">
        <v>1442</v>
      </c>
      <c r="K4107" t="s">
        <v>1443</v>
      </c>
      <c r="L4107" t="s">
        <v>3313</v>
      </c>
      <c r="M4107" t="s">
        <v>3314</v>
      </c>
      <c r="N4107" t="s">
        <v>42</v>
      </c>
    </row>
    <row r="4108" spans="1:14" x14ac:dyDescent="0.3">
      <c r="A4108" t="s">
        <v>6235</v>
      </c>
      <c r="B4108" t="s">
        <v>34</v>
      </c>
      <c r="C4108" t="s">
        <v>51</v>
      </c>
      <c r="D4108" t="s">
        <v>536</v>
      </c>
      <c r="E4108" s="8">
        <f ca="1">DATE(YEAR([1]_days!$B4108)+(YEAR(TODAY())-YEAR([1]_days!$A$1)),MONTH([1]_days!$B4108),DAY([1]_days!$B4108))</f>
        <v>45422</v>
      </c>
      <c r="F4108" s="8">
        <f ca="1">DATE(YEAR([1]_days!$C4108)+(YEAR(TODAY())-YEAR([1]_days!$A$1)),MONTH([1]_days!$C4108),DAY([1]_days!$C4108))</f>
        <v>45426</v>
      </c>
      <c r="G4108" s="8">
        <f ca="1">DATE(YEAR([1]_days!$D4108)+(YEAR(TODAY())-YEAR([1]_days!$A$1)),MONTH([1]_days!$D4108),DAY([1]_days!$D4108))</f>
        <v>45430</v>
      </c>
      <c r="H4108" s="8">
        <f ca="1">DATE(YEAR([1]_days!$E4108)+(YEAR(TODAY())-YEAR([1]_days!$A$1)),MONTH([1]_days!$E4108),DAY([1]_days!$E4108))</f>
        <v>45467</v>
      </c>
      <c r="I4108" t="s">
        <v>224</v>
      </c>
      <c r="J4108" t="s">
        <v>1445</v>
      </c>
      <c r="K4108" t="s">
        <v>1446</v>
      </c>
      <c r="L4108" t="s">
        <v>40</v>
      </c>
      <c r="M4108" t="s">
        <v>41</v>
      </c>
      <c r="N4108" t="s">
        <v>42</v>
      </c>
    </row>
    <row r="4109" spans="1:14" x14ac:dyDescent="0.3">
      <c r="A4109" t="s">
        <v>6236</v>
      </c>
      <c r="B4109" t="s">
        <v>34</v>
      </c>
      <c r="C4109" t="s">
        <v>51</v>
      </c>
      <c r="D4109" t="s">
        <v>112</v>
      </c>
      <c r="E4109" s="8">
        <f ca="1">DATE(YEAR([1]_days!$B4109)+(YEAR(TODAY())-YEAR([1]_days!$A$1)),MONTH([1]_days!$B4109),DAY([1]_days!$B4109))</f>
        <v>45422</v>
      </c>
      <c r="F4109" s="8">
        <f ca="1">DATE(YEAR([1]_days!$C4109)+(YEAR(TODAY())-YEAR([1]_days!$A$1)),MONTH([1]_days!$C4109),DAY([1]_days!$C4109))</f>
        <v>45459</v>
      </c>
      <c r="G4109" s="8">
        <f ca="1">DATE(YEAR([1]_days!$D4109)+(YEAR(TODAY())-YEAR([1]_days!$A$1)),MONTH([1]_days!$D4109),DAY([1]_days!$D4109))</f>
        <v>45464</v>
      </c>
      <c r="H4109" s="8" t="s">
        <v>3312</v>
      </c>
      <c r="I4109" t="s">
        <v>228</v>
      </c>
      <c r="J4109" t="s">
        <v>3774</v>
      </c>
      <c r="K4109" t="s">
        <v>3775</v>
      </c>
      <c r="L4109" t="s">
        <v>3313</v>
      </c>
      <c r="M4109" t="s">
        <v>3314</v>
      </c>
      <c r="N4109" t="s">
        <v>42</v>
      </c>
    </row>
    <row r="4110" spans="1:14" x14ac:dyDescent="0.3">
      <c r="A4110" t="s">
        <v>6237</v>
      </c>
      <c r="B4110" t="s">
        <v>34</v>
      </c>
      <c r="C4110" t="s">
        <v>51</v>
      </c>
      <c r="D4110" t="s">
        <v>117</v>
      </c>
      <c r="E4110" s="8">
        <f ca="1">DATE(YEAR([1]_days!$B4110)+(YEAR(TODAY())-YEAR([1]_days!$A$1)),MONTH([1]_days!$B4110),DAY([1]_days!$B4110))</f>
        <v>45423</v>
      </c>
      <c r="F4110" s="8">
        <f ca="1">DATE(YEAR([1]_days!$C4110)+(YEAR(TODAY())-YEAR([1]_days!$A$1)),MONTH([1]_days!$C4110),DAY([1]_days!$C4110))</f>
        <v>45426</v>
      </c>
      <c r="G4110" s="8">
        <f ca="1">DATE(YEAR([1]_days!$D4110)+(YEAR(TODAY())-YEAR([1]_days!$A$1)),MONTH([1]_days!$D4110),DAY([1]_days!$D4110))</f>
        <v>45432</v>
      </c>
      <c r="H4110" s="8" t="s">
        <v>3312</v>
      </c>
      <c r="I4110" t="s">
        <v>233</v>
      </c>
      <c r="J4110" t="s">
        <v>3777</v>
      </c>
      <c r="K4110" t="s">
        <v>3778</v>
      </c>
      <c r="L4110" t="s">
        <v>3313</v>
      </c>
      <c r="M4110" t="s">
        <v>3314</v>
      </c>
      <c r="N4110" t="s">
        <v>42</v>
      </c>
    </row>
    <row r="4111" spans="1:14" x14ac:dyDescent="0.3">
      <c r="A4111" t="s">
        <v>6238</v>
      </c>
      <c r="B4111" t="s">
        <v>34</v>
      </c>
      <c r="C4111" t="s">
        <v>51</v>
      </c>
      <c r="D4111" t="s">
        <v>122</v>
      </c>
      <c r="E4111" s="8">
        <f ca="1">DATE(YEAR([1]_days!$B4111)+(YEAR(TODAY())-YEAR([1]_days!$A$1)),MONTH([1]_days!$B4111),DAY([1]_days!$B4111))</f>
        <v>45423</v>
      </c>
      <c r="F4111" s="8">
        <f ca="1">DATE(YEAR([1]_days!$C4111)+(YEAR(TODAY())-YEAR([1]_days!$A$1)),MONTH([1]_days!$C4111),DAY([1]_days!$C4111))</f>
        <v>45453</v>
      </c>
      <c r="G4111" s="8">
        <f ca="1">DATE(YEAR([1]_days!$D4111)+(YEAR(TODAY())-YEAR([1]_days!$A$1)),MONTH([1]_days!$D4111),DAY([1]_days!$D4111))</f>
        <v>45467</v>
      </c>
      <c r="H4111" s="8" t="s">
        <v>3312</v>
      </c>
      <c r="I4111" t="s">
        <v>238</v>
      </c>
      <c r="J4111" t="s">
        <v>1448</v>
      </c>
      <c r="K4111" t="s">
        <v>1449</v>
      </c>
      <c r="L4111" t="s">
        <v>3313</v>
      </c>
      <c r="M4111" t="s">
        <v>3314</v>
      </c>
      <c r="N4111" t="s">
        <v>42</v>
      </c>
    </row>
    <row r="4112" spans="1:14" x14ac:dyDescent="0.3">
      <c r="A4112" t="s">
        <v>6239</v>
      </c>
      <c r="B4112" t="s">
        <v>34</v>
      </c>
      <c r="C4112" t="s">
        <v>51</v>
      </c>
      <c r="D4112" t="s">
        <v>127</v>
      </c>
      <c r="E4112" s="8">
        <f ca="1">DATE(YEAR([1]_days!$B4112)+(YEAR(TODAY())-YEAR([1]_days!$A$1)),MONTH([1]_days!$B4112),DAY([1]_days!$B4112))</f>
        <v>45423</v>
      </c>
      <c r="F4112" s="8">
        <f ca="1">DATE(YEAR([1]_days!$C4112)+(YEAR(TODAY())-YEAR([1]_days!$A$1)),MONTH([1]_days!$C4112),DAY([1]_days!$C4112))</f>
        <v>45460</v>
      </c>
      <c r="G4112" s="8">
        <f ca="1">DATE(YEAR([1]_days!$D4112)+(YEAR(TODAY())-YEAR([1]_days!$A$1)),MONTH([1]_days!$D4112),DAY([1]_days!$D4112))</f>
        <v>45477</v>
      </c>
      <c r="H4112" s="8">
        <f ca="1">DATE(YEAR([1]_days!$E4112)+(YEAR(TODAY())-YEAR([1]_days!$A$1)),MONTH([1]_days!$E4112),DAY([1]_days!$E4112))</f>
        <v>45531</v>
      </c>
      <c r="I4112" t="s">
        <v>243</v>
      </c>
      <c r="J4112" t="s">
        <v>1451</v>
      </c>
      <c r="K4112" t="s">
        <v>1452</v>
      </c>
      <c r="L4112" t="s">
        <v>40</v>
      </c>
      <c r="M4112" t="s">
        <v>41</v>
      </c>
      <c r="N4112" t="s">
        <v>42</v>
      </c>
    </row>
    <row r="4113" spans="1:14" x14ac:dyDescent="0.3">
      <c r="A4113" t="s">
        <v>6240</v>
      </c>
      <c r="B4113" t="s">
        <v>34</v>
      </c>
      <c r="C4113" t="s">
        <v>51</v>
      </c>
      <c r="D4113" t="s">
        <v>132</v>
      </c>
      <c r="E4113" s="8">
        <f ca="1">DATE(YEAR([1]_days!$B4113)+(YEAR(TODAY())-YEAR([1]_days!$A$1)),MONTH([1]_days!$B4113),DAY([1]_days!$B4113))</f>
        <v>45424</v>
      </c>
      <c r="F4113" s="8">
        <f ca="1">DATE(YEAR([1]_days!$C4113)+(YEAR(TODAY())-YEAR([1]_days!$A$1)),MONTH([1]_days!$C4113),DAY([1]_days!$C4113))</f>
        <v>45457</v>
      </c>
      <c r="G4113" s="8">
        <f ca="1">DATE(YEAR([1]_days!$D4113)+(YEAR(TODAY())-YEAR([1]_days!$A$1)),MONTH([1]_days!$D4113),DAY([1]_days!$D4113))</f>
        <v>45484</v>
      </c>
      <c r="H4113" s="8" t="s">
        <v>3312</v>
      </c>
      <c r="I4113" t="s">
        <v>248</v>
      </c>
      <c r="J4113" t="s">
        <v>1454</v>
      </c>
      <c r="K4113" t="s">
        <v>1455</v>
      </c>
      <c r="L4113" t="s">
        <v>3313</v>
      </c>
      <c r="M4113" t="s">
        <v>3314</v>
      </c>
      <c r="N4113" t="s">
        <v>42</v>
      </c>
    </row>
    <row r="4114" spans="1:14" x14ac:dyDescent="0.3">
      <c r="A4114" t="s">
        <v>6241</v>
      </c>
      <c r="B4114" t="s">
        <v>34</v>
      </c>
      <c r="C4114" t="s">
        <v>51</v>
      </c>
      <c r="D4114" t="s">
        <v>137</v>
      </c>
      <c r="E4114" s="8">
        <f ca="1">DATE(YEAR([1]_days!$B4114)+(YEAR(TODAY())-YEAR([1]_days!$A$1)),MONTH([1]_days!$B4114),DAY([1]_days!$B4114))</f>
        <v>45424</v>
      </c>
      <c r="F4114" s="8">
        <f ca="1">DATE(YEAR([1]_days!$C4114)+(YEAR(TODAY())-YEAR([1]_days!$A$1)),MONTH([1]_days!$C4114),DAY([1]_days!$C4114))</f>
        <v>45439</v>
      </c>
      <c r="G4114" s="8">
        <f ca="1">DATE(YEAR([1]_days!$D4114)+(YEAR(TODAY())-YEAR([1]_days!$A$1)),MONTH([1]_days!$D4114),DAY([1]_days!$D4114))</f>
        <v>45455</v>
      </c>
      <c r="H4114" s="8" t="s">
        <v>3312</v>
      </c>
      <c r="I4114" t="s">
        <v>253</v>
      </c>
      <c r="J4114" t="s">
        <v>1457</v>
      </c>
      <c r="K4114" t="s">
        <v>1458</v>
      </c>
      <c r="L4114" t="s">
        <v>3313</v>
      </c>
      <c r="M4114" t="s">
        <v>3314</v>
      </c>
      <c r="N4114" t="s">
        <v>42</v>
      </c>
    </row>
    <row r="4115" spans="1:14" x14ac:dyDescent="0.3">
      <c r="A4115" t="s">
        <v>6242</v>
      </c>
      <c r="B4115" t="s">
        <v>34</v>
      </c>
      <c r="C4115" t="s">
        <v>51</v>
      </c>
      <c r="D4115" t="s">
        <v>142</v>
      </c>
      <c r="E4115" s="8">
        <f ca="1">DATE(YEAR([1]_days!$B4115)+(YEAR(TODAY())-YEAR([1]_days!$A$1)),MONTH([1]_days!$B4115),DAY([1]_days!$B4115))</f>
        <v>45424</v>
      </c>
      <c r="F4115" s="8">
        <f ca="1">DATE(YEAR([1]_days!$C4115)+(YEAR(TODAY())-YEAR([1]_days!$A$1)),MONTH([1]_days!$C4115),DAY([1]_days!$C4115))</f>
        <v>45463</v>
      </c>
      <c r="G4115" s="8">
        <f ca="1">DATE(YEAR([1]_days!$D4115)+(YEAR(TODAY())-YEAR([1]_days!$A$1)),MONTH([1]_days!$D4115),DAY([1]_days!$D4115))</f>
        <v>45487</v>
      </c>
      <c r="H4115" s="8">
        <f ca="1">DATE(YEAR([1]_days!$E4115)+(YEAR(TODAY())-YEAR([1]_days!$A$1)),MONTH([1]_days!$E4115),DAY([1]_days!$E4115))</f>
        <v>45523</v>
      </c>
      <c r="I4115" t="s">
        <v>258</v>
      </c>
      <c r="J4115" t="s">
        <v>1460</v>
      </c>
      <c r="K4115" t="s">
        <v>1461</v>
      </c>
      <c r="L4115" t="s">
        <v>40</v>
      </c>
      <c r="M4115" t="s">
        <v>41</v>
      </c>
      <c r="N4115" t="s">
        <v>42</v>
      </c>
    </row>
    <row r="4116" spans="1:14" x14ac:dyDescent="0.3">
      <c r="A4116" t="s">
        <v>6243</v>
      </c>
      <c r="B4116" t="s">
        <v>34</v>
      </c>
      <c r="C4116" t="s">
        <v>51</v>
      </c>
      <c r="D4116" t="s">
        <v>147</v>
      </c>
      <c r="E4116" s="8">
        <f ca="1">DATE(YEAR([1]_days!$B4116)+(YEAR(TODAY())-YEAR([1]_days!$A$1)),MONTH([1]_days!$B4116),DAY([1]_days!$B4116))</f>
        <v>45424</v>
      </c>
      <c r="F4116" s="8">
        <f ca="1">DATE(YEAR([1]_days!$C4116)+(YEAR(TODAY())-YEAR([1]_days!$A$1)),MONTH([1]_days!$C4116),DAY([1]_days!$C4116))</f>
        <v>45447</v>
      </c>
      <c r="G4116" s="8">
        <f ca="1">DATE(YEAR([1]_days!$D4116)+(YEAR(TODAY())-YEAR([1]_days!$A$1)),MONTH([1]_days!$D4116),DAY([1]_days!$D4116))</f>
        <v>45496</v>
      </c>
      <c r="H4116" s="8">
        <f ca="1">DATE(YEAR([1]_days!$E4116)+(YEAR(TODAY())-YEAR([1]_days!$A$1)),MONTH([1]_days!$E4116),DAY([1]_days!$E4116))</f>
        <v>45534</v>
      </c>
      <c r="I4116" t="s">
        <v>263</v>
      </c>
      <c r="J4116" t="s">
        <v>1463</v>
      </c>
      <c r="K4116" t="s">
        <v>1464</v>
      </c>
      <c r="L4116" t="s">
        <v>40</v>
      </c>
      <c r="M4116" t="s">
        <v>41</v>
      </c>
      <c r="N4116" t="s">
        <v>42</v>
      </c>
    </row>
    <row r="4117" spans="1:14" x14ac:dyDescent="0.3">
      <c r="A4117" t="s">
        <v>6244</v>
      </c>
      <c r="B4117" t="s">
        <v>34</v>
      </c>
      <c r="C4117" t="s">
        <v>51</v>
      </c>
      <c r="D4117" t="s">
        <v>152</v>
      </c>
      <c r="E4117" s="8">
        <f ca="1">DATE(YEAR([1]_days!$B4117)+(YEAR(TODAY())-YEAR([1]_days!$A$1)),MONTH([1]_days!$B4117),DAY([1]_days!$B4117))</f>
        <v>45424</v>
      </c>
      <c r="F4117" s="8">
        <f ca="1">DATE(YEAR([1]_days!$C4117)+(YEAR(TODAY())-YEAR([1]_days!$A$1)),MONTH([1]_days!$C4117),DAY([1]_days!$C4117))</f>
        <v>45434</v>
      </c>
      <c r="G4117" s="8">
        <f ca="1">DATE(YEAR([1]_days!$D4117)+(YEAR(TODAY())-YEAR([1]_days!$A$1)),MONTH([1]_days!$D4117),DAY([1]_days!$D4117))</f>
        <v>45437</v>
      </c>
      <c r="H4117" s="8" t="s">
        <v>3312</v>
      </c>
      <c r="I4117" t="s">
        <v>268</v>
      </c>
      <c r="J4117" t="s">
        <v>1466</v>
      </c>
      <c r="K4117" t="s">
        <v>1467</v>
      </c>
      <c r="L4117" t="s">
        <v>3313</v>
      </c>
      <c r="M4117" t="s">
        <v>3611</v>
      </c>
      <c r="N4117" t="s">
        <v>42</v>
      </c>
    </row>
    <row r="4118" spans="1:14" x14ac:dyDescent="0.3">
      <c r="A4118" t="s">
        <v>6245</v>
      </c>
      <c r="B4118" t="s">
        <v>34</v>
      </c>
      <c r="C4118" t="s">
        <v>51</v>
      </c>
      <c r="D4118" t="s">
        <v>157</v>
      </c>
      <c r="E4118" s="8">
        <f ca="1">DATE(YEAR([1]_days!$B4118)+(YEAR(TODAY())-YEAR([1]_days!$A$1)),MONTH([1]_days!$B4118),DAY([1]_days!$B4118))</f>
        <v>45424</v>
      </c>
      <c r="F4118" s="8">
        <f ca="1">DATE(YEAR([1]_days!$C4118)+(YEAR(TODAY())-YEAR([1]_days!$A$1)),MONTH([1]_days!$C4118),DAY([1]_days!$C4118))</f>
        <v>45436</v>
      </c>
      <c r="G4118" s="8">
        <f ca="1">DATE(YEAR([1]_days!$D4118)+(YEAR(TODAY())-YEAR([1]_days!$A$1)),MONTH([1]_days!$D4118),DAY([1]_days!$D4118))</f>
        <v>45478</v>
      </c>
      <c r="H4118" s="8" t="s">
        <v>3312</v>
      </c>
      <c r="I4118" t="s">
        <v>37</v>
      </c>
      <c r="J4118" t="s">
        <v>1469</v>
      </c>
      <c r="K4118" t="s">
        <v>1470</v>
      </c>
      <c r="L4118" t="s">
        <v>3313</v>
      </c>
      <c r="M4118" t="s">
        <v>3611</v>
      </c>
      <c r="N4118" t="s">
        <v>42</v>
      </c>
    </row>
    <row r="4119" spans="1:14" x14ac:dyDescent="0.3">
      <c r="A4119" t="s">
        <v>6246</v>
      </c>
      <c r="B4119" t="s">
        <v>34</v>
      </c>
      <c r="C4119" t="s">
        <v>51</v>
      </c>
      <c r="D4119" t="s">
        <v>162</v>
      </c>
      <c r="E4119" s="8">
        <f ca="1">DATE(YEAR([1]_days!$B4119)+(YEAR(TODAY())-YEAR([1]_days!$A$1)),MONTH([1]_days!$B4119),DAY([1]_days!$B4119))</f>
        <v>45424</v>
      </c>
      <c r="F4119" s="8">
        <f ca="1">DATE(YEAR([1]_days!$C4119)+(YEAR(TODAY())-YEAR([1]_days!$A$1)),MONTH([1]_days!$C4119),DAY([1]_days!$C4119))</f>
        <v>45441</v>
      </c>
      <c r="G4119" s="8">
        <f ca="1">DATE(YEAR([1]_days!$D4119)+(YEAR(TODAY())-YEAR([1]_days!$A$1)),MONTH([1]_days!$D4119),DAY([1]_days!$D4119))</f>
        <v>45498</v>
      </c>
      <c r="H4119" s="8" t="s">
        <v>3312</v>
      </c>
      <c r="I4119" t="s">
        <v>46</v>
      </c>
      <c r="J4119" t="s">
        <v>1472</v>
      </c>
      <c r="K4119" t="s">
        <v>1473</v>
      </c>
      <c r="L4119" t="s">
        <v>3313</v>
      </c>
      <c r="M4119" t="s">
        <v>3314</v>
      </c>
      <c r="N4119" t="s">
        <v>42</v>
      </c>
    </row>
    <row r="4120" spans="1:14" x14ac:dyDescent="0.3">
      <c r="A4120" t="s">
        <v>6247</v>
      </c>
      <c r="B4120" t="s">
        <v>34</v>
      </c>
      <c r="C4120" t="s">
        <v>51</v>
      </c>
      <c r="D4120" t="s">
        <v>167</v>
      </c>
      <c r="E4120" s="8">
        <f ca="1">DATE(YEAR([1]_days!$B4120)+(YEAR(TODAY())-YEAR([1]_days!$A$1)),MONTH([1]_days!$B4120),DAY([1]_days!$B4120))</f>
        <v>45424</v>
      </c>
      <c r="F4120" s="8">
        <f ca="1">DATE(YEAR([1]_days!$C4120)+(YEAR(TODAY())-YEAR([1]_days!$A$1)),MONTH([1]_days!$C4120),DAY([1]_days!$C4120))</f>
        <v>45431</v>
      </c>
      <c r="G4120" s="8">
        <f ca="1">DATE(YEAR([1]_days!$D4120)+(YEAR(TODAY())-YEAR([1]_days!$A$1)),MONTH([1]_days!$D4120),DAY([1]_days!$D4120))</f>
        <v>45453</v>
      </c>
      <c r="H4120" s="8" t="s">
        <v>3312</v>
      </c>
      <c r="I4120" t="s">
        <v>53</v>
      </c>
      <c r="J4120" t="s">
        <v>1475</v>
      </c>
      <c r="K4120" t="s">
        <v>1476</v>
      </c>
      <c r="L4120" t="s">
        <v>3313</v>
      </c>
      <c r="M4120" t="s">
        <v>3314</v>
      </c>
      <c r="N4120" t="s">
        <v>42</v>
      </c>
    </row>
    <row r="4121" spans="1:14" x14ac:dyDescent="0.3">
      <c r="A4121" t="s">
        <v>6248</v>
      </c>
      <c r="B4121" t="s">
        <v>34</v>
      </c>
      <c r="C4121" t="s">
        <v>51</v>
      </c>
      <c r="D4121" t="s">
        <v>172</v>
      </c>
      <c r="E4121" s="8">
        <f ca="1">DATE(YEAR([1]_days!$B4121)+(YEAR(TODAY())-YEAR([1]_days!$A$1)),MONTH([1]_days!$B4121),DAY([1]_days!$B4121))</f>
        <v>45424</v>
      </c>
      <c r="F4121" s="8">
        <f ca="1">DATE(YEAR([1]_days!$C4121)+(YEAR(TODAY())-YEAR([1]_days!$A$1)),MONTH([1]_days!$C4121),DAY([1]_days!$C4121))</f>
        <v>45455</v>
      </c>
      <c r="G4121" s="8">
        <f ca="1">DATE(YEAR([1]_days!$D4121)+(YEAR(TODAY())-YEAR([1]_days!$A$1)),MONTH([1]_days!$D4121),DAY([1]_days!$D4121))</f>
        <v>45515</v>
      </c>
      <c r="H4121" s="8" t="s">
        <v>3312</v>
      </c>
      <c r="I4121" t="s">
        <v>60</v>
      </c>
      <c r="J4121" t="s">
        <v>1478</v>
      </c>
      <c r="K4121" t="s">
        <v>1479</v>
      </c>
      <c r="L4121" t="s">
        <v>3313</v>
      </c>
      <c r="M4121" t="s">
        <v>3314</v>
      </c>
      <c r="N4121" t="s">
        <v>42</v>
      </c>
    </row>
    <row r="4122" spans="1:14" x14ac:dyDescent="0.3">
      <c r="A4122" t="s">
        <v>6249</v>
      </c>
      <c r="B4122" t="s">
        <v>34</v>
      </c>
      <c r="C4122" t="s">
        <v>51</v>
      </c>
      <c r="D4122" t="s">
        <v>177</v>
      </c>
      <c r="E4122" s="8">
        <f ca="1">DATE(YEAR([1]_days!$B4122)+(YEAR(TODAY())-YEAR([1]_days!$A$1)),MONTH([1]_days!$B4122),DAY([1]_days!$B4122))</f>
        <v>45424</v>
      </c>
      <c r="F4122" s="8">
        <f ca="1">DATE(YEAR([1]_days!$C4122)+(YEAR(TODAY())-YEAR([1]_days!$A$1)),MONTH([1]_days!$C4122),DAY([1]_days!$C4122))</f>
        <v>45425</v>
      </c>
      <c r="G4122" s="8">
        <f ca="1">DATE(YEAR([1]_days!$D4122)+(YEAR(TODAY())-YEAR([1]_days!$A$1)),MONTH([1]_days!$D4122),DAY([1]_days!$D4122))</f>
        <v>45435</v>
      </c>
      <c r="H4122" s="8" t="s">
        <v>3312</v>
      </c>
      <c r="I4122" t="s">
        <v>66</v>
      </c>
      <c r="J4122" t="s">
        <v>1481</v>
      </c>
      <c r="K4122" t="s">
        <v>1482</v>
      </c>
      <c r="L4122" t="s">
        <v>3313</v>
      </c>
      <c r="M4122" t="s">
        <v>3314</v>
      </c>
      <c r="N4122" t="s">
        <v>42</v>
      </c>
    </row>
    <row r="4123" spans="1:14" x14ac:dyDescent="0.3">
      <c r="A4123" t="s">
        <v>6250</v>
      </c>
      <c r="B4123" t="s">
        <v>34</v>
      </c>
      <c r="C4123" t="s">
        <v>51</v>
      </c>
      <c r="D4123" t="s">
        <v>182</v>
      </c>
      <c r="E4123" s="8">
        <f ca="1">DATE(YEAR([1]_days!$B4123)+(YEAR(TODAY())-YEAR([1]_days!$A$1)),MONTH([1]_days!$B4123),DAY([1]_days!$B4123))</f>
        <v>45425</v>
      </c>
      <c r="F4123" s="8">
        <f ca="1">DATE(YEAR([1]_days!$C4123)+(YEAR(TODAY())-YEAR([1]_days!$A$1)),MONTH([1]_days!$C4123),DAY([1]_days!$C4123))</f>
        <v>45432</v>
      </c>
      <c r="G4123" s="8">
        <f ca="1">DATE(YEAR([1]_days!$D4123)+(YEAR(TODAY())-YEAR([1]_days!$A$1)),MONTH([1]_days!$D4123),DAY([1]_days!$D4123))</f>
        <v>45436</v>
      </c>
      <c r="H4123" s="8" t="s">
        <v>3312</v>
      </c>
      <c r="I4123" t="s">
        <v>72</v>
      </c>
      <c r="J4123" t="s">
        <v>1484</v>
      </c>
      <c r="K4123" t="s">
        <v>1485</v>
      </c>
      <c r="L4123" t="s">
        <v>3313</v>
      </c>
      <c r="M4123" t="s">
        <v>3611</v>
      </c>
      <c r="N4123" t="s">
        <v>42</v>
      </c>
    </row>
    <row r="4124" spans="1:14" x14ac:dyDescent="0.3">
      <c r="A4124" t="s">
        <v>6251</v>
      </c>
      <c r="B4124" t="s">
        <v>34</v>
      </c>
      <c r="C4124" t="s">
        <v>51</v>
      </c>
      <c r="D4124" t="s">
        <v>187</v>
      </c>
      <c r="E4124" s="8">
        <f ca="1">DATE(YEAR([1]_days!$B4124)+(YEAR(TODAY())-YEAR([1]_days!$A$1)),MONTH([1]_days!$B4124),DAY([1]_days!$B4124))</f>
        <v>45425</v>
      </c>
      <c r="F4124" s="8">
        <f ca="1">DATE(YEAR([1]_days!$C4124)+(YEAR(TODAY())-YEAR([1]_days!$A$1)),MONTH([1]_days!$C4124),DAY([1]_days!$C4124))</f>
        <v>45464</v>
      </c>
      <c r="G4124" s="8">
        <f ca="1">DATE(YEAR([1]_days!$D4124)+(YEAR(TODAY())-YEAR([1]_days!$A$1)),MONTH([1]_days!$D4124),DAY([1]_days!$D4124))</f>
        <v>45487</v>
      </c>
      <c r="H4124" s="8" t="s">
        <v>3312</v>
      </c>
      <c r="I4124" t="s">
        <v>77</v>
      </c>
      <c r="J4124" t="s">
        <v>1487</v>
      </c>
      <c r="K4124" t="s">
        <v>1488</v>
      </c>
      <c r="L4124" t="s">
        <v>3313</v>
      </c>
      <c r="M4124" t="s">
        <v>3314</v>
      </c>
      <c r="N4124" t="s">
        <v>42</v>
      </c>
    </row>
    <row r="4125" spans="1:14" x14ac:dyDescent="0.3">
      <c r="A4125" t="s">
        <v>6252</v>
      </c>
      <c r="B4125" t="s">
        <v>34</v>
      </c>
      <c r="C4125" t="s">
        <v>51</v>
      </c>
      <c r="D4125" t="s">
        <v>192</v>
      </c>
      <c r="E4125" s="8">
        <f ca="1">DATE(YEAR([1]_days!$B4125)+(YEAR(TODAY())-YEAR([1]_days!$A$1)),MONTH([1]_days!$B4125),DAY([1]_days!$B4125))</f>
        <v>45425</v>
      </c>
      <c r="F4125" s="8">
        <f ca="1">DATE(YEAR([1]_days!$C4125)+(YEAR(TODAY())-YEAR([1]_days!$A$1)),MONTH([1]_days!$C4125),DAY([1]_days!$C4125))</f>
        <v>45465</v>
      </c>
      <c r="G4125" s="8">
        <f ca="1">DATE(YEAR([1]_days!$D4125)+(YEAR(TODAY())-YEAR([1]_days!$A$1)),MONTH([1]_days!$D4125),DAY([1]_days!$D4125))</f>
        <v>45480</v>
      </c>
      <c r="H4125" s="8" t="s">
        <v>3312</v>
      </c>
      <c r="I4125" t="s">
        <v>82</v>
      </c>
      <c r="J4125" t="s">
        <v>1490</v>
      </c>
      <c r="K4125" t="s">
        <v>1491</v>
      </c>
      <c r="L4125" t="s">
        <v>3313</v>
      </c>
      <c r="M4125" t="s">
        <v>3314</v>
      </c>
      <c r="N4125" t="s">
        <v>42</v>
      </c>
    </row>
    <row r="4126" spans="1:14" x14ac:dyDescent="0.3">
      <c r="A4126" t="s">
        <v>6253</v>
      </c>
      <c r="B4126" t="s">
        <v>34</v>
      </c>
      <c r="C4126" t="s">
        <v>51</v>
      </c>
      <c r="D4126" t="s">
        <v>197</v>
      </c>
      <c r="E4126" s="8">
        <f ca="1">DATE(YEAR([1]_days!$B4126)+(YEAR(TODAY())-YEAR([1]_days!$A$1)),MONTH([1]_days!$B4126),DAY([1]_days!$B4126))</f>
        <v>45425</v>
      </c>
      <c r="F4126" s="8">
        <f ca="1">DATE(YEAR([1]_days!$C4126)+(YEAR(TODAY())-YEAR([1]_days!$A$1)),MONTH([1]_days!$C4126),DAY([1]_days!$C4126))</f>
        <v>45464</v>
      </c>
      <c r="G4126" s="8">
        <f ca="1">DATE(YEAR([1]_days!$D4126)+(YEAR(TODAY())-YEAR([1]_days!$A$1)),MONTH([1]_days!$D4126),DAY([1]_days!$D4126))</f>
        <v>45495</v>
      </c>
      <c r="H4126" s="8" t="s">
        <v>3312</v>
      </c>
      <c r="I4126" t="s">
        <v>88</v>
      </c>
      <c r="J4126" t="s">
        <v>1493</v>
      </c>
      <c r="K4126" t="s">
        <v>1494</v>
      </c>
      <c r="L4126" t="s">
        <v>3313</v>
      </c>
      <c r="M4126" t="s">
        <v>3314</v>
      </c>
      <c r="N4126" t="s">
        <v>42</v>
      </c>
    </row>
    <row r="4127" spans="1:14" x14ac:dyDescent="0.3">
      <c r="A4127" t="s">
        <v>6254</v>
      </c>
      <c r="B4127" t="s">
        <v>34</v>
      </c>
      <c r="C4127" t="s">
        <v>51</v>
      </c>
      <c r="D4127" t="s">
        <v>202</v>
      </c>
      <c r="E4127" s="8">
        <f ca="1">DATE(YEAR([1]_days!$B4127)+(YEAR(TODAY())-YEAR([1]_days!$A$1)),MONTH([1]_days!$B4127),DAY([1]_days!$B4127))</f>
        <v>45426</v>
      </c>
      <c r="F4127" s="8">
        <f ca="1">DATE(YEAR([1]_days!$C4127)+(YEAR(TODAY())-YEAR([1]_days!$A$1)),MONTH([1]_days!$C4127),DAY([1]_days!$C4127))</f>
        <v>45458</v>
      </c>
      <c r="G4127" s="8">
        <f ca="1">DATE(YEAR([1]_days!$D4127)+(YEAR(TODAY())-YEAR([1]_days!$A$1)),MONTH([1]_days!$D4127),DAY([1]_days!$D4127))</f>
        <v>45497</v>
      </c>
      <c r="H4127" s="8" t="s">
        <v>3312</v>
      </c>
      <c r="I4127" t="s">
        <v>93</v>
      </c>
      <c r="J4127" t="s">
        <v>1496</v>
      </c>
      <c r="K4127" t="s">
        <v>1497</v>
      </c>
      <c r="L4127" t="s">
        <v>3313</v>
      </c>
      <c r="M4127" t="s">
        <v>3314</v>
      </c>
      <c r="N4127" t="s">
        <v>42</v>
      </c>
    </row>
    <row r="4128" spans="1:14" x14ac:dyDescent="0.3">
      <c r="A4128" t="s">
        <v>6255</v>
      </c>
      <c r="B4128" t="s">
        <v>34</v>
      </c>
      <c r="C4128" t="s">
        <v>51</v>
      </c>
      <c r="D4128" t="s">
        <v>207</v>
      </c>
      <c r="E4128" s="8">
        <f ca="1">DATE(YEAR([1]_days!$B4128)+(YEAR(TODAY())-YEAR([1]_days!$A$1)),MONTH([1]_days!$B4128),DAY([1]_days!$B4128))</f>
        <v>45426</v>
      </c>
      <c r="F4128" s="8">
        <f ca="1">DATE(YEAR([1]_days!$C4128)+(YEAR(TODAY())-YEAR([1]_days!$A$1)),MONTH([1]_days!$C4128),DAY([1]_days!$C4128))</f>
        <v>45431</v>
      </c>
      <c r="G4128" s="8">
        <f ca="1">DATE(YEAR([1]_days!$D4128)+(YEAR(TODAY())-YEAR([1]_days!$A$1)),MONTH([1]_days!$D4128),DAY([1]_days!$D4128))</f>
        <v>45468</v>
      </c>
      <c r="H4128" s="8" t="s">
        <v>3312</v>
      </c>
      <c r="I4128" t="s">
        <v>98</v>
      </c>
      <c r="J4128" t="s">
        <v>1499</v>
      </c>
      <c r="K4128" t="s">
        <v>1500</v>
      </c>
      <c r="L4128" t="s">
        <v>3313</v>
      </c>
      <c r="M4128" t="s">
        <v>3314</v>
      </c>
      <c r="N4128" t="s">
        <v>42</v>
      </c>
    </row>
    <row r="4129" spans="1:14" x14ac:dyDescent="0.3">
      <c r="A4129" t="s">
        <v>6256</v>
      </c>
      <c r="B4129" t="s">
        <v>34</v>
      </c>
      <c r="C4129" t="s">
        <v>51</v>
      </c>
      <c r="D4129" t="s">
        <v>36</v>
      </c>
      <c r="E4129" s="8">
        <f ca="1">DATE(YEAR([1]_days!$B4129)+(YEAR(TODAY())-YEAR([1]_days!$A$1)),MONTH([1]_days!$B4129),DAY([1]_days!$B4129))</f>
        <v>45426</v>
      </c>
      <c r="F4129" s="8">
        <f ca="1">DATE(YEAR([1]_days!$C4129)+(YEAR(TODAY())-YEAR([1]_days!$A$1)),MONTH([1]_days!$C4129),DAY([1]_days!$C4129))</f>
        <v>45431</v>
      </c>
      <c r="G4129" s="8">
        <f ca="1">DATE(YEAR([1]_days!$D4129)+(YEAR(TODAY())-YEAR([1]_days!$A$1)),MONTH([1]_days!$D4129),DAY([1]_days!$D4129))</f>
        <v>45476</v>
      </c>
      <c r="H4129" s="8">
        <f ca="1">DATE(YEAR([1]_days!$E4129)+(YEAR(TODAY())-YEAR([1]_days!$A$1)),MONTH([1]_days!$E4129),DAY([1]_days!$E4129))</f>
        <v>45525</v>
      </c>
      <c r="I4129" t="s">
        <v>103</v>
      </c>
      <c r="J4129" t="s">
        <v>1502</v>
      </c>
      <c r="K4129" t="s">
        <v>1503</v>
      </c>
      <c r="L4129" t="s">
        <v>40</v>
      </c>
      <c r="M4129" t="s">
        <v>41</v>
      </c>
      <c r="N4129" t="s">
        <v>42</v>
      </c>
    </row>
    <row r="4130" spans="1:14" x14ac:dyDescent="0.3">
      <c r="A4130" t="s">
        <v>6257</v>
      </c>
      <c r="B4130" t="s">
        <v>34</v>
      </c>
      <c r="C4130" t="s">
        <v>51</v>
      </c>
      <c r="D4130" t="s">
        <v>45</v>
      </c>
      <c r="E4130" s="8">
        <f ca="1">DATE(YEAR([1]_days!$B4130)+(YEAR(TODAY())-YEAR([1]_days!$A$1)),MONTH([1]_days!$B4130),DAY([1]_days!$B4130))</f>
        <v>45426</v>
      </c>
      <c r="F4130" s="8">
        <f ca="1">DATE(YEAR([1]_days!$C4130)+(YEAR(TODAY())-YEAR([1]_days!$A$1)),MONTH([1]_days!$C4130),DAY([1]_days!$C4130))</f>
        <v>45449</v>
      </c>
      <c r="G4130" s="8">
        <f ca="1">DATE(YEAR([1]_days!$D4130)+(YEAR(TODAY())-YEAR([1]_days!$A$1)),MONTH([1]_days!$D4130),DAY([1]_days!$D4130))</f>
        <v>45486</v>
      </c>
      <c r="H4130" s="8" t="s">
        <v>3312</v>
      </c>
      <c r="I4130" t="s">
        <v>108</v>
      </c>
      <c r="J4130" t="s">
        <v>1505</v>
      </c>
      <c r="K4130" t="s">
        <v>1506</v>
      </c>
      <c r="L4130" t="s">
        <v>3313</v>
      </c>
      <c r="M4130" t="s">
        <v>3611</v>
      </c>
      <c r="N4130" t="s">
        <v>42</v>
      </c>
    </row>
    <row r="4131" spans="1:14" x14ac:dyDescent="0.3">
      <c r="A4131" t="s">
        <v>6258</v>
      </c>
      <c r="B4131" t="s">
        <v>34</v>
      </c>
      <c r="C4131" t="s">
        <v>51</v>
      </c>
      <c r="D4131" t="s">
        <v>52</v>
      </c>
      <c r="E4131" s="8">
        <f ca="1">DATE(YEAR([1]_days!$B4131)+(YEAR(TODAY())-YEAR([1]_days!$A$1)),MONTH([1]_days!$B4131),DAY([1]_days!$B4131))</f>
        <v>45426</v>
      </c>
      <c r="F4131" s="8">
        <f ca="1">DATE(YEAR([1]_days!$C4131)+(YEAR(TODAY())-YEAR([1]_days!$A$1)),MONTH([1]_days!$C4131),DAY([1]_days!$C4131))</f>
        <v>45458</v>
      </c>
      <c r="G4131" s="8">
        <f ca="1">DATE(YEAR([1]_days!$D4131)+(YEAR(TODAY())-YEAR([1]_days!$A$1)),MONTH([1]_days!$D4131),DAY([1]_days!$D4131))</f>
        <v>45470</v>
      </c>
      <c r="H4131" s="8" t="s">
        <v>3312</v>
      </c>
      <c r="I4131" t="s">
        <v>318</v>
      </c>
      <c r="J4131" t="s">
        <v>1508</v>
      </c>
      <c r="K4131" t="s">
        <v>1509</v>
      </c>
      <c r="L4131" t="s">
        <v>3313</v>
      </c>
      <c r="M4131" t="s">
        <v>3314</v>
      </c>
      <c r="N4131" t="s">
        <v>42</v>
      </c>
    </row>
    <row r="4132" spans="1:14" x14ac:dyDescent="0.3">
      <c r="A4132" t="s">
        <v>6259</v>
      </c>
      <c r="B4132" t="s">
        <v>34</v>
      </c>
      <c r="C4132" t="s">
        <v>51</v>
      </c>
      <c r="D4132" t="s">
        <v>59</v>
      </c>
      <c r="E4132" s="8">
        <f ca="1">DATE(YEAR([1]_days!$B4132)+(YEAR(TODAY())-YEAR([1]_days!$A$1)),MONTH([1]_days!$B4132),DAY([1]_days!$B4132))</f>
        <v>45426</v>
      </c>
      <c r="F4132" s="8">
        <f ca="1">DATE(YEAR([1]_days!$C4132)+(YEAR(TODAY())-YEAR([1]_days!$A$1)),MONTH([1]_days!$C4132),DAY([1]_days!$C4132))</f>
        <v>45448</v>
      </c>
      <c r="G4132" s="8">
        <f ca="1">DATE(YEAR([1]_days!$D4132)+(YEAR(TODAY())-YEAR([1]_days!$A$1)),MONTH([1]_days!$D4132),DAY([1]_days!$D4132))</f>
        <v>45480</v>
      </c>
      <c r="H4132" s="8" t="s">
        <v>3312</v>
      </c>
      <c r="I4132" t="s">
        <v>321</v>
      </c>
      <c r="J4132" t="s">
        <v>1511</v>
      </c>
      <c r="K4132" t="s">
        <v>1512</v>
      </c>
      <c r="L4132" t="s">
        <v>3313</v>
      </c>
      <c r="M4132" t="s">
        <v>3314</v>
      </c>
      <c r="N4132" t="s">
        <v>42</v>
      </c>
    </row>
    <row r="4133" spans="1:14" x14ac:dyDescent="0.3">
      <c r="A4133" t="s">
        <v>6260</v>
      </c>
      <c r="B4133" t="s">
        <v>34</v>
      </c>
      <c r="C4133" t="s">
        <v>51</v>
      </c>
      <c r="D4133" t="s">
        <v>65</v>
      </c>
      <c r="E4133" s="8">
        <f ca="1">DATE(YEAR([1]_days!$B4133)+(YEAR(TODAY())-YEAR([1]_days!$A$1)),MONTH([1]_days!$B4133),DAY([1]_days!$B4133))</f>
        <v>45427</v>
      </c>
      <c r="F4133" s="8">
        <f ca="1">DATE(YEAR([1]_days!$C4133)+(YEAR(TODAY())-YEAR([1]_days!$A$1)),MONTH([1]_days!$C4133),DAY([1]_days!$C4133))</f>
        <v>45459</v>
      </c>
      <c r="G4133" s="8">
        <f ca="1">DATE(YEAR([1]_days!$D4133)+(YEAR(TODAY())-YEAR([1]_days!$A$1)),MONTH([1]_days!$D4133),DAY([1]_days!$D4133))</f>
        <v>45497</v>
      </c>
      <c r="H4133" s="8" t="s">
        <v>3312</v>
      </c>
      <c r="I4133" t="s">
        <v>113</v>
      </c>
      <c r="J4133" t="s">
        <v>1514</v>
      </c>
      <c r="K4133" t="s">
        <v>1515</v>
      </c>
      <c r="L4133" t="s">
        <v>3313</v>
      </c>
      <c r="M4133" t="s">
        <v>3314</v>
      </c>
      <c r="N4133" t="s">
        <v>42</v>
      </c>
    </row>
    <row r="4134" spans="1:14" x14ac:dyDescent="0.3">
      <c r="A4134" t="s">
        <v>6261</v>
      </c>
      <c r="B4134" t="s">
        <v>34</v>
      </c>
      <c r="C4134" t="s">
        <v>51</v>
      </c>
      <c r="D4134" t="s">
        <v>232</v>
      </c>
      <c r="E4134" s="8">
        <f ca="1">DATE(YEAR([1]_days!$B4134)+(YEAR(TODAY())-YEAR([1]_days!$A$1)),MONTH([1]_days!$B4134),DAY([1]_days!$B4134))</f>
        <v>45428</v>
      </c>
      <c r="F4134" s="8">
        <f ca="1">DATE(YEAR([1]_days!$C4134)+(YEAR(TODAY())-YEAR([1]_days!$A$1)),MONTH([1]_days!$C4134),DAY([1]_days!$C4134))</f>
        <v>45436</v>
      </c>
      <c r="G4134" s="8">
        <f ca="1">DATE(YEAR([1]_days!$D4134)+(YEAR(TODAY())-YEAR([1]_days!$A$1)),MONTH([1]_days!$D4134),DAY([1]_days!$D4134))</f>
        <v>45490</v>
      </c>
      <c r="H4134" s="8" t="s">
        <v>3312</v>
      </c>
      <c r="I4134" t="s">
        <v>118</v>
      </c>
      <c r="J4134" t="s">
        <v>1517</v>
      </c>
      <c r="K4134" t="s">
        <v>1518</v>
      </c>
      <c r="L4134" t="s">
        <v>3313</v>
      </c>
      <c r="M4134" t="s">
        <v>3611</v>
      </c>
      <c r="N4134" t="s">
        <v>42</v>
      </c>
    </row>
    <row r="4135" spans="1:14" x14ac:dyDescent="0.3">
      <c r="A4135" t="s">
        <v>6262</v>
      </c>
      <c r="B4135" t="s">
        <v>34</v>
      </c>
      <c r="C4135" t="s">
        <v>51</v>
      </c>
      <c r="D4135" t="s">
        <v>237</v>
      </c>
      <c r="E4135" s="8">
        <f ca="1">DATE(YEAR([1]_days!$B4135)+(YEAR(TODAY())-YEAR([1]_days!$A$1)),MONTH([1]_days!$B4135),DAY([1]_days!$B4135))</f>
        <v>45429</v>
      </c>
      <c r="F4135" s="8">
        <f ca="1">DATE(YEAR([1]_days!$C4135)+(YEAR(TODAY())-YEAR([1]_days!$A$1)),MONTH([1]_days!$C4135),DAY([1]_days!$C4135))</f>
        <v>45464</v>
      </c>
      <c r="G4135" s="8">
        <f ca="1">DATE(YEAR([1]_days!$D4135)+(YEAR(TODAY())-YEAR([1]_days!$A$1)),MONTH([1]_days!$D4135),DAY([1]_days!$D4135))</f>
        <v>45478</v>
      </c>
      <c r="H4135" s="8" t="s">
        <v>3312</v>
      </c>
      <c r="I4135" t="s">
        <v>123</v>
      </c>
      <c r="J4135" t="s">
        <v>1520</v>
      </c>
      <c r="K4135" t="s">
        <v>1521</v>
      </c>
      <c r="L4135" t="s">
        <v>3313</v>
      </c>
      <c r="M4135" t="s">
        <v>3611</v>
      </c>
      <c r="N4135" t="s">
        <v>42</v>
      </c>
    </row>
    <row r="4136" spans="1:14" x14ac:dyDescent="0.3">
      <c r="A4136" t="s">
        <v>6263</v>
      </c>
      <c r="B4136" t="s">
        <v>34</v>
      </c>
      <c r="C4136" t="s">
        <v>51</v>
      </c>
      <c r="D4136" t="s">
        <v>242</v>
      </c>
      <c r="E4136" s="8">
        <f ca="1">DATE(YEAR([1]_days!$B4136)+(YEAR(TODAY())-YEAR([1]_days!$A$1)),MONTH([1]_days!$B4136),DAY([1]_days!$B4136))</f>
        <v>45429</v>
      </c>
      <c r="F4136" s="8">
        <f ca="1">DATE(YEAR([1]_days!$C4136)+(YEAR(TODAY())-YEAR([1]_days!$A$1)),MONTH([1]_days!$C4136),DAY([1]_days!$C4136))</f>
        <v>45433</v>
      </c>
      <c r="G4136" s="8">
        <f ca="1">DATE(YEAR([1]_days!$D4136)+(YEAR(TODAY())-YEAR([1]_days!$A$1)),MONTH([1]_days!$D4136),DAY([1]_days!$D4136))</f>
        <v>45456</v>
      </c>
      <c r="H4136" s="8">
        <f ca="1">DATE(YEAR([1]_days!$E4136)+(YEAR(TODAY())-YEAR([1]_days!$A$1)),MONTH([1]_days!$E4136),DAY([1]_days!$E4136))</f>
        <v>45486</v>
      </c>
      <c r="I4136" t="s">
        <v>128</v>
      </c>
      <c r="J4136" t="s">
        <v>1523</v>
      </c>
      <c r="K4136" t="s">
        <v>1524</v>
      </c>
      <c r="L4136" t="s">
        <v>40</v>
      </c>
      <c r="M4136" t="s">
        <v>41</v>
      </c>
      <c r="N4136" t="s">
        <v>42</v>
      </c>
    </row>
    <row r="4137" spans="1:14" x14ac:dyDescent="0.3">
      <c r="A4137" t="s">
        <v>6264</v>
      </c>
      <c r="B4137" t="s">
        <v>34</v>
      </c>
      <c r="C4137" t="s">
        <v>51</v>
      </c>
      <c r="D4137" t="s">
        <v>247</v>
      </c>
      <c r="E4137" s="8">
        <f ca="1">DATE(YEAR([1]_days!$B4137)+(YEAR(TODAY())-YEAR([1]_days!$A$1)),MONTH([1]_days!$B4137),DAY([1]_days!$B4137))</f>
        <v>45429</v>
      </c>
      <c r="F4137" s="8">
        <f ca="1">DATE(YEAR([1]_days!$C4137)+(YEAR(TODAY())-YEAR([1]_days!$A$1)),MONTH([1]_days!$C4137),DAY([1]_days!$C4137))</f>
        <v>45454</v>
      </c>
      <c r="G4137" s="8">
        <f ca="1">DATE(YEAR([1]_days!$D4137)+(YEAR(TODAY())-YEAR([1]_days!$A$1)),MONTH([1]_days!$D4137),DAY([1]_days!$D4137))</f>
        <v>45490</v>
      </c>
      <c r="H4137" s="8" t="s">
        <v>3312</v>
      </c>
      <c r="I4137" t="s">
        <v>133</v>
      </c>
      <c r="J4137" t="s">
        <v>1526</v>
      </c>
      <c r="K4137" t="s">
        <v>1527</v>
      </c>
      <c r="L4137" t="s">
        <v>3313</v>
      </c>
      <c r="M4137" t="s">
        <v>3314</v>
      </c>
      <c r="N4137" t="s">
        <v>42</v>
      </c>
    </row>
    <row r="4138" spans="1:14" x14ac:dyDescent="0.3">
      <c r="A4138" t="s">
        <v>6265</v>
      </c>
      <c r="B4138" t="s">
        <v>34</v>
      </c>
      <c r="C4138" t="s">
        <v>44</v>
      </c>
      <c r="D4138" t="s">
        <v>252</v>
      </c>
      <c r="E4138" s="8">
        <f ca="1">DATE(YEAR([1]_days!$B4138)+(YEAR(TODAY())-YEAR([1]_days!$A$1)),MONTH([1]_days!$B4138),DAY([1]_days!$B4138))</f>
        <v>45430</v>
      </c>
      <c r="F4138" s="8">
        <f ca="1">DATE(YEAR([1]_days!$C4138)+(YEAR(TODAY())-YEAR([1]_days!$A$1)),MONTH([1]_days!$C4138),DAY([1]_days!$C4138))</f>
        <v>45443</v>
      </c>
      <c r="G4138" s="8">
        <f ca="1">DATE(YEAR([1]_days!$D4138)+(YEAR(TODAY())-YEAR([1]_days!$A$1)),MONTH([1]_days!$D4138),DAY([1]_days!$D4138))</f>
        <v>45481</v>
      </c>
      <c r="H4138" s="8">
        <f ca="1">DATE(YEAR([1]_days!$E4138)+(YEAR(TODAY())-YEAR([1]_days!$A$1)),MONTH([1]_days!$E4138),DAY([1]_days!$E4138))</f>
        <v>45528</v>
      </c>
      <c r="I4138" t="s">
        <v>138</v>
      </c>
      <c r="J4138" t="s">
        <v>1529</v>
      </c>
      <c r="K4138" t="s">
        <v>1530</v>
      </c>
      <c r="L4138" t="s">
        <v>40</v>
      </c>
      <c r="M4138" t="s">
        <v>41</v>
      </c>
      <c r="N4138" t="s">
        <v>42</v>
      </c>
    </row>
    <row r="4139" spans="1:14" x14ac:dyDescent="0.3">
      <c r="A4139" t="s">
        <v>6266</v>
      </c>
      <c r="B4139" t="s">
        <v>34</v>
      </c>
      <c r="C4139" t="s">
        <v>44</v>
      </c>
      <c r="D4139" t="s">
        <v>257</v>
      </c>
      <c r="E4139" s="8">
        <f ca="1">DATE(YEAR([1]_days!$B4139)+(YEAR(TODAY())-YEAR([1]_days!$A$1)),MONTH([1]_days!$B4139),DAY([1]_days!$B4139))</f>
        <v>45430</v>
      </c>
      <c r="F4139" s="8">
        <f ca="1">DATE(YEAR([1]_days!$C4139)+(YEAR(TODAY())-YEAR([1]_days!$A$1)),MONTH([1]_days!$C4139),DAY([1]_days!$C4139))</f>
        <v>45461</v>
      </c>
      <c r="G4139" s="8">
        <f ca="1">DATE(YEAR([1]_days!$D4139)+(YEAR(TODAY())-YEAR([1]_days!$A$1)),MONTH([1]_days!$D4139),DAY([1]_days!$D4139))</f>
        <v>45467</v>
      </c>
      <c r="H4139" s="8" t="s">
        <v>3312</v>
      </c>
      <c r="I4139" t="s">
        <v>143</v>
      </c>
      <c r="J4139" t="s">
        <v>77</v>
      </c>
      <c r="K4139" t="s">
        <v>1532</v>
      </c>
      <c r="L4139" t="s">
        <v>3313</v>
      </c>
      <c r="M4139" t="s">
        <v>3314</v>
      </c>
      <c r="N4139" t="s">
        <v>42</v>
      </c>
    </row>
    <row r="4140" spans="1:14" x14ac:dyDescent="0.3">
      <c r="A4140" t="s">
        <v>6267</v>
      </c>
      <c r="B4140" t="s">
        <v>34</v>
      </c>
      <c r="C4140" t="s">
        <v>64</v>
      </c>
      <c r="D4140" t="s">
        <v>262</v>
      </c>
      <c r="E4140" s="8">
        <f ca="1">DATE(YEAR([1]_days!$B4140)+(YEAR(TODAY())-YEAR([1]_days!$A$1)),MONTH([1]_days!$B4140),DAY([1]_days!$B4140))</f>
        <v>45430</v>
      </c>
      <c r="F4140" s="8">
        <f ca="1">DATE(YEAR([1]_days!$C4140)+(YEAR(TODAY())-YEAR([1]_days!$A$1)),MONTH([1]_days!$C4140),DAY([1]_days!$C4140))</f>
        <v>45459</v>
      </c>
      <c r="G4140" s="8">
        <f ca="1">DATE(YEAR([1]_days!$D4140)+(YEAR(TODAY())-YEAR([1]_days!$A$1)),MONTH([1]_days!$D4140),DAY([1]_days!$D4140))</f>
        <v>45514</v>
      </c>
      <c r="H4140" s="8" t="s">
        <v>3312</v>
      </c>
      <c r="I4140" t="s">
        <v>148</v>
      </c>
      <c r="J4140" t="s">
        <v>1534</v>
      </c>
      <c r="K4140" t="s">
        <v>1535</v>
      </c>
      <c r="L4140" t="s">
        <v>3313</v>
      </c>
      <c r="M4140" t="s">
        <v>3314</v>
      </c>
      <c r="N4140" t="s">
        <v>42</v>
      </c>
    </row>
    <row r="4141" spans="1:14" x14ac:dyDescent="0.3">
      <c r="A4141" t="s">
        <v>6268</v>
      </c>
      <c r="B4141" t="s">
        <v>34</v>
      </c>
      <c r="C4141" t="s">
        <v>44</v>
      </c>
      <c r="D4141" t="s">
        <v>267</v>
      </c>
      <c r="E4141" s="8">
        <f ca="1">DATE(YEAR([1]_days!$B4141)+(YEAR(TODAY())-YEAR([1]_days!$A$1)),MONTH([1]_days!$B4141),DAY([1]_days!$B4141))</f>
        <v>45430</v>
      </c>
      <c r="F4141" s="8">
        <f ca="1">DATE(YEAR([1]_days!$C4141)+(YEAR(TODAY())-YEAR([1]_days!$A$1)),MONTH([1]_days!$C4141),DAY([1]_days!$C4141))</f>
        <v>45441</v>
      </c>
      <c r="G4141" s="8">
        <f ca="1">DATE(YEAR([1]_days!$D4141)+(YEAR(TODAY())-YEAR([1]_days!$A$1)),MONTH([1]_days!$D4141),DAY([1]_days!$D4141))</f>
        <v>45494</v>
      </c>
      <c r="H4141" s="8" t="s">
        <v>3312</v>
      </c>
      <c r="I4141" t="s">
        <v>153</v>
      </c>
      <c r="J4141" t="s">
        <v>1537</v>
      </c>
      <c r="K4141" t="s">
        <v>1538</v>
      </c>
      <c r="L4141" t="s">
        <v>3313</v>
      </c>
      <c r="M4141" t="s">
        <v>3314</v>
      </c>
      <c r="N4141" t="s">
        <v>42</v>
      </c>
    </row>
    <row r="4142" spans="1:14" x14ac:dyDescent="0.3">
      <c r="A4142" t="s">
        <v>6269</v>
      </c>
      <c r="B4142" t="s">
        <v>34</v>
      </c>
      <c r="C4142" t="s">
        <v>44</v>
      </c>
      <c r="D4142" t="s">
        <v>272</v>
      </c>
      <c r="E4142" s="8">
        <f ca="1">DATE(YEAR([1]_days!$B4142)+(YEAR(TODAY())-YEAR([1]_days!$A$1)),MONTH([1]_days!$B4142),DAY([1]_days!$B4142))</f>
        <v>45431</v>
      </c>
      <c r="F4142" s="8">
        <f ca="1">DATE(YEAR([1]_days!$C4142)+(YEAR(TODAY())-YEAR([1]_days!$A$1)),MONTH([1]_days!$C4142),DAY([1]_days!$C4142))</f>
        <v>45465</v>
      </c>
      <c r="G4142" s="8">
        <f ca="1">DATE(YEAR([1]_days!$D4142)+(YEAR(TODAY())-YEAR([1]_days!$A$1)),MONTH([1]_days!$D4142),DAY([1]_days!$D4142))</f>
        <v>45471</v>
      </c>
      <c r="H4142" s="8" t="s">
        <v>3312</v>
      </c>
      <c r="I4142" t="s">
        <v>158</v>
      </c>
      <c r="J4142" t="s">
        <v>1540</v>
      </c>
      <c r="K4142" t="s">
        <v>1541</v>
      </c>
      <c r="L4142" t="s">
        <v>3313</v>
      </c>
      <c r="M4142" t="s">
        <v>3314</v>
      </c>
      <c r="N4142" t="s">
        <v>42</v>
      </c>
    </row>
    <row r="4143" spans="1:14" x14ac:dyDescent="0.3">
      <c r="A4143" t="s">
        <v>6270</v>
      </c>
      <c r="B4143" t="s">
        <v>34</v>
      </c>
      <c r="C4143" t="s">
        <v>44</v>
      </c>
      <c r="D4143" t="s">
        <v>276</v>
      </c>
      <c r="E4143" s="8">
        <f ca="1">DATE(YEAR([1]_days!$B4143)+(YEAR(TODAY())-YEAR([1]_days!$A$1)),MONTH([1]_days!$B4143),DAY([1]_days!$B4143))</f>
        <v>45431</v>
      </c>
      <c r="F4143" s="8">
        <f ca="1">DATE(YEAR([1]_days!$C4143)+(YEAR(TODAY())-YEAR([1]_days!$A$1)),MONTH([1]_days!$C4143),DAY([1]_days!$C4143))</f>
        <v>45435</v>
      </c>
      <c r="G4143" s="8">
        <f ca="1">DATE(YEAR([1]_days!$D4143)+(YEAR(TODAY())-YEAR([1]_days!$A$1)),MONTH([1]_days!$D4143),DAY([1]_days!$D4143))</f>
        <v>45441</v>
      </c>
      <c r="H4143" s="8" t="s">
        <v>3312</v>
      </c>
      <c r="I4143" t="s">
        <v>163</v>
      </c>
      <c r="J4143" t="s">
        <v>1543</v>
      </c>
      <c r="K4143" t="s">
        <v>1544</v>
      </c>
      <c r="L4143" t="s">
        <v>3313</v>
      </c>
      <c r="M4143" t="s">
        <v>3314</v>
      </c>
      <c r="N4143" t="s">
        <v>42</v>
      </c>
    </row>
    <row r="4144" spans="1:14" x14ac:dyDescent="0.3">
      <c r="A4144" t="s">
        <v>6271</v>
      </c>
      <c r="B4144" t="s">
        <v>34</v>
      </c>
      <c r="C4144" t="s">
        <v>44</v>
      </c>
      <c r="D4144" t="s">
        <v>280</v>
      </c>
      <c r="E4144" s="8">
        <f ca="1">DATE(YEAR([1]_days!$B4144)+(YEAR(TODAY())-YEAR([1]_days!$A$1)),MONTH([1]_days!$B4144),DAY([1]_days!$B4144))</f>
        <v>45431</v>
      </c>
      <c r="F4144" s="8">
        <f ca="1">DATE(YEAR([1]_days!$C4144)+(YEAR(TODAY())-YEAR([1]_days!$A$1)),MONTH([1]_days!$C4144),DAY([1]_days!$C4144))</f>
        <v>45437</v>
      </c>
      <c r="G4144" s="8">
        <f ca="1">DATE(YEAR([1]_days!$D4144)+(YEAR(TODAY())-YEAR([1]_days!$A$1)),MONTH([1]_days!$D4144),DAY([1]_days!$D4144))</f>
        <v>45477</v>
      </c>
      <c r="H4144" s="8" t="s">
        <v>3312</v>
      </c>
      <c r="I4144" t="s">
        <v>168</v>
      </c>
      <c r="J4144" t="s">
        <v>1546</v>
      </c>
      <c r="K4144" t="s">
        <v>1547</v>
      </c>
      <c r="L4144" t="s">
        <v>3313</v>
      </c>
      <c r="M4144" t="s">
        <v>3314</v>
      </c>
      <c r="N4144" t="s">
        <v>42</v>
      </c>
    </row>
    <row r="4145" spans="1:14" x14ac:dyDescent="0.3">
      <c r="A4145" t="s">
        <v>6272</v>
      </c>
      <c r="B4145" t="s">
        <v>34</v>
      </c>
      <c r="C4145" t="s">
        <v>44</v>
      </c>
      <c r="D4145" t="s">
        <v>284</v>
      </c>
      <c r="E4145" s="8">
        <f ca="1">DATE(YEAR([1]_days!$B4145)+(YEAR(TODAY())-YEAR([1]_days!$A$1)),MONTH([1]_days!$B4145),DAY([1]_days!$B4145))</f>
        <v>45432</v>
      </c>
      <c r="F4145" s="8">
        <f ca="1">DATE(YEAR([1]_days!$C4145)+(YEAR(TODAY())-YEAR([1]_days!$A$1)),MONTH([1]_days!$C4145),DAY([1]_days!$C4145))</f>
        <v>45459</v>
      </c>
      <c r="G4145" s="8">
        <f ca="1">DATE(YEAR([1]_days!$D4145)+(YEAR(TODAY())-YEAR([1]_days!$A$1)),MONTH([1]_days!$D4145),DAY([1]_days!$D4145))</f>
        <v>45469</v>
      </c>
      <c r="H4145" s="8">
        <f ca="1">DATE(YEAR([1]_days!$E4145)+(YEAR(TODAY())-YEAR([1]_days!$A$1)),MONTH([1]_days!$E4145),DAY([1]_days!$E4145))</f>
        <v>45502</v>
      </c>
      <c r="I4145" t="s">
        <v>173</v>
      </c>
      <c r="J4145" t="s">
        <v>1549</v>
      </c>
      <c r="K4145" t="s">
        <v>1550</v>
      </c>
      <c r="L4145" t="s">
        <v>40</v>
      </c>
      <c r="M4145" t="s">
        <v>41</v>
      </c>
      <c r="N4145" t="s">
        <v>42</v>
      </c>
    </row>
    <row r="4146" spans="1:14" x14ac:dyDescent="0.3">
      <c r="A4146" t="s">
        <v>6273</v>
      </c>
      <c r="B4146" t="s">
        <v>34</v>
      </c>
      <c r="C4146" t="s">
        <v>64</v>
      </c>
      <c r="D4146" t="s">
        <v>288</v>
      </c>
      <c r="E4146" s="8">
        <f ca="1">DATE(YEAR([1]_days!$B4146)+(YEAR(TODAY())-YEAR([1]_days!$A$1)),MONTH([1]_days!$B4146),DAY([1]_days!$B4146))</f>
        <v>45432</v>
      </c>
      <c r="F4146" s="8">
        <f ca="1">DATE(YEAR([1]_days!$C4146)+(YEAR(TODAY())-YEAR([1]_days!$A$1)),MONTH([1]_days!$C4146),DAY([1]_days!$C4146))</f>
        <v>45466</v>
      </c>
      <c r="G4146" s="8">
        <f ca="1">DATE(YEAR([1]_days!$D4146)+(YEAR(TODAY())-YEAR([1]_days!$A$1)),MONTH([1]_days!$D4146),DAY([1]_days!$D4146))</f>
        <v>45480</v>
      </c>
      <c r="H4146" s="8" t="s">
        <v>3312</v>
      </c>
      <c r="I4146" t="s">
        <v>178</v>
      </c>
      <c r="J4146" t="s">
        <v>1552</v>
      </c>
      <c r="K4146" t="s">
        <v>1553</v>
      </c>
      <c r="L4146" t="s">
        <v>3313</v>
      </c>
      <c r="M4146" t="s">
        <v>3314</v>
      </c>
      <c r="N4146" t="s">
        <v>42</v>
      </c>
    </row>
    <row r="4147" spans="1:14" x14ac:dyDescent="0.3">
      <c r="A4147" t="s">
        <v>6274</v>
      </c>
      <c r="B4147" t="s">
        <v>34</v>
      </c>
      <c r="C4147" t="s">
        <v>44</v>
      </c>
      <c r="D4147" t="s">
        <v>292</v>
      </c>
      <c r="E4147" s="8">
        <f ca="1">DATE(YEAR([1]_days!$B4147)+(YEAR(TODAY())-YEAR([1]_days!$A$1)),MONTH([1]_days!$B4147),DAY([1]_days!$B4147))</f>
        <v>45432</v>
      </c>
      <c r="F4147" s="8">
        <f ca="1">DATE(YEAR([1]_days!$C4147)+(YEAR(TODAY())-YEAR([1]_days!$A$1)),MONTH([1]_days!$C4147),DAY([1]_days!$C4147))</f>
        <v>45454</v>
      </c>
      <c r="G4147" s="8">
        <f ca="1">DATE(YEAR([1]_days!$D4147)+(YEAR(TODAY())-YEAR([1]_days!$A$1)),MONTH([1]_days!$D4147),DAY([1]_days!$D4147))</f>
        <v>45497</v>
      </c>
      <c r="H4147" s="8">
        <f ca="1">DATE(YEAR([1]_days!$E4147)+(YEAR(TODAY())-YEAR([1]_days!$A$1)),MONTH([1]_days!$E4147),DAY([1]_days!$E4147))</f>
        <v>45536</v>
      </c>
      <c r="I4147" t="s">
        <v>183</v>
      </c>
      <c r="J4147" t="s">
        <v>1555</v>
      </c>
      <c r="K4147" t="s">
        <v>1556</v>
      </c>
      <c r="L4147" t="s">
        <v>40</v>
      </c>
      <c r="M4147" t="s">
        <v>41</v>
      </c>
      <c r="N4147" t="s">
        <v>42</v>
      </c>
    </row>
    <row r="4148" spans="1:14" x14ac:dyDescent="0.3">
      <c r="A4148" t="s">
        <v>6275</v>
      </c>
      <c r="B4148" t="s">
        <v>34</v>
      </c>
      <c r="C4148" t="s">
        <v>44</v>
      </c>
      <c r="D4148" t="s">
        <v>296</v>
      </c>
      <c r="E4148" s="8">
        <f ca="1">DATE(YEAR([1]_days!$B4148)+(YEAR(TODAY())-YEAR([1]_days!$A$1)),MONTH([1]_days!$B4148),DAY([1]_days!$B4148))</f>
        <v>45433</v>
      </c>
      <c r="F4148" s="8">
        <f ca="1">DATE(YEAR([1]_days!$C4148)+(YEAR(TODAY())-YEAR([1]_days!$A$1)),MONTH([1]_days!$C4148),DAY([1]_days!$C4148))</f>
        <v>45469</v>
      </c>
      <c r="G4148" s="8">
        <f ca="1">DATE(YEAR([1]_days!$D4148)+(YEAR(TODAY())-YEAR([1]_days!$A$1)),MONTH([1]_days!$D4148),DAY([1]_days!$D4148))</f>
        <v>45486</v>
      </c>
      <c r="H4148" s="8" t="s">
        <v>3312</v>
      </c>
      <c r="I4148" t="s">
        <v>188</v>
      </c>
      <c r="J4148" t="s">
        <v>1558</v>
      </c>
      <c r="K4148" t="s">
        <v>1559</v>
      </c>
      <c r="L4148" t="s">
        <v>3313</v>
      </c>
      <c r="M4148" t="s">
        <v>3611</v>
      </c>
      <c r="N4148" t="s">
        <v>42</v>
      </c>
    </row>
    <row r="4149" spans="1:14" x14ac:dyDescent="0.3">
      <c r="A4149" t="s">
        <v>6276</v>
      </c>
      <c r="B4149" t="s">
        <v>34</v>
      </c>
      <c r="C4149" t="s">
        <v>64</v>
      </c>
      <c r="D4149" t="s">
        <v>92</v>
      </c>
      <c r="E4149" s="8">
        <f ca="1">DATE(YEAR([1]_days!$B4149)+(YEAR(TODAY())-YEAR([1]_days!$A$1)),MONTH([1]_days!$B4149),DAY([1]_days!$B4149))</f>
        <v>45434</v>
      </c>
      <c r="F4149" s="8">
        <f ca="1">DATE(YEAR([1]_days!$C4149)+(YEAR(TODAY())-YEAR([1]_days!$A$1)),MONTH([1]_days!$C4149),DAY([1]_days!$C4149))</f>
        <v>45446</v>
      </c>
      <c r="G4149" s="8">
        <f ca="1">DATE(YEAR([1]_days!$D4149)+(YEAR(TODAY())-YEAR([1]_days!$A$1)),MONTH([1]_days!$D4149),DAY([1]_days!$D4149))</f>
        <v>45468</v>
      </c>
      <c r="H4149" s="8">
        <f ca="1">DATE(YEAR([1]_days!$E4149)+(YEAR(TODAY())-YEAR([1]_days!$A$1)),MONTH([1]_days!$E4149),DAY([1]_days!$E4149))</f>
        <v>45514</v>
      </c>
      <c r="I4149" t="s">
        <v>193</v>
      </c>
      <c r="J4149" t="s">
        <v>1561</v>
      </c>
      <c r="K4149" t="s">
        <v>1562</v>
      </c>
      <c r="L4149" t="s">
        <v>40</v>
      </c>
      <c r="M4149" t="s">
        <v>41</v>
      </c>
      <c r="N4149" t="s">
        <v>42</v>
      </c>
    </row>
    <row r="4150" spans="1:14" x14ac:dyDescent="0.3">
      <c r="A4150" t="s">
        <v>6277</v>
      </c>
      <c r="B4150" t="s">
        <v>34</v>
      </c>
      <c r="C4150" t="s">
        <v>44</v>
      </c>
      <c r="D4150" t="s">
        <v>97</v>
      </c>
      <c r="E4150" s="8">
        <f ca="1">DATE(YEAR([1]_days!$B4150)+(YEAR(TODAY())-YEAR([1]_days!$A$1)),MONTH([1]_days!$B4150),DAY([1]_days!$B4150))</f>
        <v>45434</v>
      </c>
      <c r="F4150" s="8">
        <f ca="1">DATE(YEAR([1]_days!$C4150)+(YEAR(TODAY())-YEAR([1]_days!$A$1)),MONTH([1]_days!$C4150),DAY([1]_days!$C4150))</f>
        <v>45458</v>
      </c>
      <c r="G4150" s="8">
        <f ca="1">DATE(YEAR([1]_days!$D4150)+(YEAR(TODAY())-YEAR([1]_days!$A$1)),MONTH([1]_days!$D4150),DAY([1]_days!$D4150))</f>
        <v>45483</v>
      </c>
      <c r="H4150" s="8" t="s">
        <v>3312</v>
      </c>
      <c r="I4150" t="s">
        <v>198</v>
      </c>
      <c r="J4150" t="s">
        <v>1564</v>
      </c>
      <c r="K4150" t="s">
        <v>1565</v>
      </c>
      <c r="L4150" t="s">
        <v>3313</v>
      </c>
      <c r="M4150" t="s">
        <v>3611</v>
      </c>
      <c r="N4150" t="s">
        <v>42</v>
      </c>
    </row>
    <row r="4151" spans="1:14" x14ac:dyDescent="0.3">
      <c r="A4151" t="s">
        <v>6278</v>
      </c>
      <c r="B4151" t="s">
        <v>34</v>
      </c>
      <c r="C4151" t="s">
        <v>64</v>
      </c>
      <c r="D4151" t="s">
        <v>102</v>
      </c>
      <c r="E4151" s="8">
        <f ca="1">DATE(YEAR([1]_days!$B4151)+(YEAR(TODAY())-YEAR([1]_days!$A$1)),MONTH([1]_days!$B4151),DAY([1]_days!$B4151))</f>
        <v>45434</v>
      </c>
      <c r="F4151" s="8">
        <f ca="1">DATE(YEAR([1]_days!$C4151)+(YEAR(TODAY())-YEAR([1]_days!$A$1)),MONTH([1]_days!$C4151),DAY([1]_days!$C4151))</f>
        <v>45462</v>
      </c>
      <c r="G4151" s="8">
        <f ca="1">DATE(YEAR([1]_days!$D4151)+(YEAR(TODAY())-YEAR([1]_days!$A$1)),MONTH([1]_days!$D4151),DAY([1]_days!$D4151))</f>
        <v>45478</v>
      </c>
      <c r="H4151" s="8" t="s">
        <v>3312</v>
      </c>
      <c r="I4151" t="s">
        <v>203</v>
      </c>
      <c r="J4151" t="s">
        <v>1567</v>
      </c>
      <c r="K4151" t="s">
        <v>1568</v>
      </c>
      <c r="L4151" t="s">
        <v>3313</v>
      </c>
      <c r="M4151" t="s">
        <v>3314</v>
      </c>
      <c r="N4151" t="s">
        <v>42</v>
      </c>
    </row>
    <row r="4152" spans="1:14" x14ac:dyDescent="0.3">
      <c r="A4152" t="s">
        <v>6279</v>
      </c>
      <c r="B4152" t="s">
        <v>34</v>
      </c>
      <c r="C4152" t="s">
        <v>44</v>
      </c>
      <c r="D4152" t="s">
        <v>107</v>
      </c>
      <c r="E4152" s="8">
        <f ca="1">DATE(YEAR([1]_days!$B4152)+(YEAR(TODAY())-YEAR([1]_days!$A$1)),MONTH([1]_days!$B4152),DAY([1]_days!$B4152))</f>
        <v>45434</v>
      </c>
      <c r="F4152" s="8">
        <f ca="1">DATE(YEAR([1]_days!$C4152)+(YEAR(TODAY())-YEAR([1]_days!$A$1)),MONTH([1]_days!$C4152),DAY([1]_days!$C4152))</f>
        <v>45455</v>
      </c>
      <c r="G4152" s="8">
        <f ca="1">DATE(YEAR([1]_days!$D4152)+(YEAR(TODAY())-YEAR([1]_days!$A$1)),MONTH([1]_days!$D4152),DAY([1]_days!$D4152))</f>
        <v>45467</v>
      </c>
      <c r="H4152" s="8" t="s">
        <v>3312</v>
      </c>
      <c r="I4152" t="s">
        <v>208</v>
      </c>
      <c r="J4152" t="s">
        <v>1570</v>
      </c>
      <c r="K4152" t="s">
        <v>1571</v>
      </c>
      <c r="L4152" t="s">
        <v>3313</v>
      </c>
      <c r="M4152" t="s">
        <v>3314</v>
      </c>
      <c r="N4152" t="s">
        <v>42</v>
      </c>
    </row>
    <row r="4153" spans="1:14" x14ac:dyDescent="0.3">
      <c r="A4153" t="s">
        <v>6280</v>
      </c>
      <c r="B4153" t="s">
        <v>519</v>
      </c>
      <c r="C4153" t="s">
        <v>44</v>
      </c>
      <c r="D4153" t="s">
        <v>532</v>
      </c>
      <c r="E4153" s="8">
        <f ca="1">DATE(YEAR([1]_days!$B4153)+(YEAR(TODAY())-YEAR([1]_days!$A$1)),MONTH([1]_days!$B4153),DAY([1]_days!$B4153))</f>
        <v>45435</v>
      </c>
      <c r="F4153" s="8">
        <f ca="1">DATE(YEAR([1]_days!$C4153)+(YEAR(TODAY())-YEAR([1]_days!$A$1)),MONTH([1]_days!$C4153),DAY([1]_days!$C4153))</f>
        <v>45444</v>
      </c>
      <c r="G4153" s="8">
        <f ca="1">DATE(YEAR([1]_days!$D4153)+(YEAR(TODAY())-YEAR([1]_days!$A$1)),MONTH([1]_days!$D4153),DAY([1]_days!$D4153))</f>
        <v>45466</v>
      </c>
      <c r="H4153" s="8" t="s">
        <v>3312</v>
      </c>
      <c r="I4153" t="s">
        <v>212</v>
      </c>
      <c r="J4153" t="s">
        <v>1573</v>
      </c>
      <c r="K4153" t="s">
        <v>1574</v>
      </c>
      <c r="L4153" t="s">
        <v>3313</v>
      </c>
      <c r="M4153" t="s">
        <v>3314</v>
      </c>
      <c r="N4153" t="s">
        <v>42</v>
      </c>
    </row>
    <row r="4154" spans="1:14" x14ac:dyDescent="0.3">
      <c r="A4154" t="s">
        <v>6281</v>
      </c>
      <c r="B4154" t="s">
        <v>34</v>
      </c>
      <c r="C4154" t="s">
        <v>64</v>
      </c>
      <c r="D4154" t="s">
        <v>536</v>
      </c>
      <c r="E4154" s="8">
        <f ca="1">DATE(YEAR([1]_days!$B4154)+(YEAR(TODAY())-YEAR([1]_days!$A$1)),MONTH([1]_days!$B4154),DAY([1]_days!$B4154))</f>
        <v>45436</v>
      </c>
      <c r="F4154" s="8">
        <f ca="1">DATE(YEAR([1]_days!$C4154)+(YEAR(TODAY())-YEAR([1]_days!$A$1)),MONTH([1]_days!$C4154),DAY([1]_days!$C4154))</f>
        <v>45438</v>
      </c>
      <c r="G4154" s="8">
        <f ca="1">DATE(YEAR([1]_days!$D4154)+(YEAR(TODAY())-YEAR([1]_days!$A$1)),MONTH([1]_days!$D4154),DAY([1]_days!$D4154))</f>
        <v>45455</v>
      </c>
      <c r="H4154" s="8" t="s">
        <v>3312</v>
      </c>
      <c r="I4154" t="s">
        <v>216</v>
      </c>
      <c r="J4154" t="s">
        <v>1576</v>
      </c>
      <c r="K4154" t="s">
        <v>1577</v>
      </c>
      <c r="L4154" t="s">
        <v>3313</v>
      </c>
      <c r="M4154" t="s">
        <v>3314</v>
      </c>
      <c r="N4154" t="s">
        <v>42</v>
      </c>
    </row>
    <row r="4155" spans="1:14" x14ac:dyDescent="0.3">
      <c r="A4155" t="s">
        <v>6282</v>
      </c>
      <c r="B4155" t="s">
        <v>34</v>
      </c>
      <c r="C4155" t="s">
        <v>44</v>
      </c>
      <c r="D4155" t="s">
        <v>112</v>
      </c>
      <c r="E4155" s="8">
        <f ca="1">DATE(YEAR([1]_days!$B4155)+(YEAR(TODAY())-YEAR([1]_days!$A$1)),MONTH([1]_days!$B4155),DAY([1]_days!$B4155))</f>
        <v>45436</v>
      </c>
      <c r="F4155" s="8">
        <f ca="1">DATE(YEAR([1]_days!$C4155)+(YEAR(TODAY())-YEAR([1]_days!$A$1)),MONTH([1]_days!$C4155),DAY([1]_days!$C4155))</f>
        <v>45465</v>
      </c>
      <c r="G4155" s="8">
        <f ca="1">DATE(YEAR([1]_days!$D4155)+(YEAR(TODAY())-YEAR([1]_days!$A$1)),MONTH([1]_days!$D4155),DAY([1]_days!$D4155))</f>
        <v>45474</v>
      </c>
      <c r="H4155" s="8">
        <f ca="1">DATE(YEAR([1]_days!$E4155)+(YEAR(TODAY())-YEAR([1]_days!$A$1)),MONTH([1]_days!$E4155),DAY([1]_days!$E4155))</f>
        <v>45524</v>
      </c>
      <c r="I4155" t="s">
        <v>220</v>
      </c>
      <c r="J4155" t="s">
        <v>1579</v>
      </c>
      <c r="K4155" t="s">
        <v>1580</v>
      </c>
      <c r="L4155" t="s">
        <v>40</v>
      </c>
      <c r="M4155" t="s">
        <v>41</v>
      </c>
      <c r="N4155" t="s">
        <v>42</v>
      </c>
    </row>
    <row r="4156" spans="1:14" x14ac:dyDescent="0.3">
      <c r="A4156" t="s">
        <v>6283</v>
      </c>
      <c r="B4156" t="s">
        <v>34</v>
      </c>
      <c r="C4156" t="s">
        <v>44</v>
      </c>
      <c r="D4156" t="s">
        <v>117</v>
      </c>
      <c r="E4156" s="8">
        <f ca="1">DATE(YEAR([1]_days!$B4156)+(YEAR(TODAY())-YEAR([1]_days!$A$1)),MONTH([1]_days!$B4156),DAY([1]_days!$B4156))</f>
        <v>45436</v>
      </c>
      <c r="F4156" s="8">
        <f ca="1">DATE(YEAR([1]_days!$C4156)+(YEAR(TODAY())-YEAR([1]_days!$A$1)),MONTH([1]_days!$C4156),DAY([1]_days!$C4156))</f>
        <v>45456</v>
      </c>
      <c r="G4156" s="8">
        <f ca="1">DATE(YEAR([1]_days!$D4156)+(YEAR(TODAY())-YEAR([1]_days!$A$1)),MONTH([1]_days!$D4156),DAY([1]_days!$D4156))</f>
        <v>45483</v>
      </c>
      <c r="H4156" s="8" t="s">
        <v>3312</v>
      </c>
      <c r="I4156" t="s">
        <v>224</v>
      </c>
      <c r="J4156" t="s">
        <v>1582</v>
      </c>
      <c r="K4156" t="s">
        <v>1583</v>
      </c>
      <c r="L4156" t="s">
        <v>3313</v>
      </c>
      <c r="M4156" t="s">
        <v>3314</v>
      </c>
      <c r="N4156" t="s">
        <v>42</v>
      </c>
    </row>
    <row r="4157" spans="1:14" x14ac:dyDescent="0.3">
      <c r="A4157" t="s">
        <v>6284</v>
      </c>
      <c r="B4157" t="s">
        <v>34</v>
      </c>
      <c r="C4157" t="s">
        <v>64</v>
      </c>
      <c r="D4157" t="s">
        <v>122</v>
      </c>
      <c r="E4157" s="8">
        <f ca="1">DATE(YEAR([1]_days!$B4157)+(YEAR(TODAY())-YEAR([1]_days!$A$1)),MONTH([1]_days!$B4157),DAY([1]_days!$B4157))</f>
        <v>45436</v>
      </c>
      <c r="F4157" s="8">
        <f ca="1">DATE(YEAR([1]_days!$C4157)+(YEAR(TODAY())-YEAR([1]_days!$A$1)),MONTH([1]_days!$C4157),DAY([1]_days!$C4157))</f>
        <v>45461</v>
      </c>
      <c r="G4157" s="8">
        <f ca="1">DATE(YEAR([1]_days!$D4157)+(YEAR(TODAY())-YEAR([1]_days!$A$1)),MONTH([1]_days!$D4157),DAY([1]_days!$D4157))</f>
        <v>45475</v>
      </c>
      <c r="H4157" s="8" t="s">
        <v>3312</v>
      </c>
      <c r="I4157" t="s">
        <v>228</v>
      </c>
      <c r="J4157" t="s">
        <v>1585</v>
      </c>
      <c r="K4157" t="s">
        <v>1586</v>
      </c>
      <c r="L4157" t="s">
        <v>3313</v>
      </c>
      <c r="M4157" t="s">
        <v>3611</v>
      </c>
      <c r="N4157" t="s">
        <v>42</v>
      </c>
    </row>
    <row r="4158" spans="1:14" x14ac:dyDescent="0.3">
      <c r="A4158" t="s">
        <v>6285</v>
      </c>
      <c r="B4158" t="s">
        <v>34</v>
      </c>
      <c r="C4158" t="s">
        <v>64</v>
      </c>
      <c r="D4158" t="s">
        <v>127</v>
      </c>
      <c r="E4158" s="8">
        <f ca="1">DATE(YEAR([1]_days!$B4158)+(YEAR(TODAY())-YEAR([1]_days!$A$1)),MONTH([1]_days!$B4158),DAY([1]_days!$B4158))</f>
        <v>45436</v>
      </c>
      <c r="F4158" s="8">
        <f ca="1">DATE(YEAR([1]_days!$C4158)+(YEAR(TODAY())-YEAR([1]_days!$A$1)),MONTH([1]_days!$C4158),DAY([1]_days!$C4158))</f>
        <v>45475</v>
      </c>
      <c r="G4158" s="8">
        <f ca="1">DATE(YEAR([1]_days!$D4158)+(YEAR(TODAY())-YEAR([1]_days!$A$1)),MONTH([1]_days!$D4158),DAY([1]_days!$D4158))</f>
        <v>45490</v>
      </c>
      <c r="H4158" s="8">
        <f ca="1">DATE(YEAR([1]_days!$E4158)+(YEAR(TODAY())-YEAR([1]_days!$A$1)),MONTH([1]_days!$E4158),DAY([1]_days!$E4158))</f>
        <v>45515</v>
      </c>
      <c r="I4158" t="s">
        <v>233</v>
      </c>
      <c r="J4158" t="s">
        <v>1588</v>
      </c>
      <c r="K4158" t="s">
        <v>1589</v>
      </c>
      <c r="L4158" t="s">
        <v>40</v>
      </c>
      <c r="M4158" t="s">
        <v>41</v>
      </c>
      <c r="N4158" t="s">
        <v>42</v>
      </c>
    </row>
    <row r="4159" spans="1:14" x14ac:dyDescent="0.3">
      <c r="A4159" t="s">
        <v>6286</v>
      </c>
      <c r="B4159" t="s">
        <v>34</v>
      </c>
      <c r="C4159" t="s">
        <v>44</v>
      </c>
      <c r="D4159" t="s">
        <v>132</v>
      </c>
      <c r="E4159" s="8">
        <f ca="1">DATE(YEAR([1]_days!$B4159)+(YEAR(TODAY())-YEAR([1]_days!$A$1)),MONTH([1]_days!$B4159),DAY([1]_days!$B4159))</f>
        <v>45437</v>
      </c>
      <c r="F4159" s="8">
        <f ca="1">DATE(YEAR([1]_days!$C4159)+(YEAR(TODAY())-YEAR([1]_days!$A$1)),MONTH([1]_days!$C4159),DAY([1]_days!$C4159))</f>
        <v>45438</v>
      </c>
      <c r="G4159" s="8">
        <f ca="1">DATE(YEAR([1]_days!$D4159)+(YEAR(TODAY())-YEAR([1]_days!$A$1)),MONTH([1]_days!$D4159),DAY([1]_days!$D4159))</f>
        <v>45449</v>
      </c>
      <c r="H4159" s="8" t="s">
        <v>3312</v>
      </c>
      <c r="I4159" t="s">
        <v>238</v>
      </c>
      <c r="J4159" t="s">
        <v>1591</v>
      </c>
      <c r="K4159" t="s">
        <v>1592</v>
      </c>
      <c r="L4159" t="s">
        <v>3313</v>
      </c>
      <c r="M4159" t="s">
        <v>3314</v>
      </c>
      <c r="N4159" t="s">
        <v>42</v>
      </c>
    </row>
    <row r="4160" spans="1:14" x14ac:dyDescent="0.3">
      <c r="A4160" t="s">
        <v>6287</v>
      </c>
      <c r="B4160" t="s">
        <v>34</v>
      </c>
      <c r="C4160" t="s">
        <v>44</v>
      </c>
      <c r="D4160" t="s">
        <v>137</v>
      </c>
      <c r="E4160" s="8">
        <f ca="1">DATE(YEAR([1]_days!$B4160)+(YEAR(TODAY())-YEAR([1]_days!$A$1)),MONTH([1]_days!$B4160),DAY([1]_days!$B4160))</f>
        <v>45438</v>
      </c>
      <c r="F4160" s="8">
        <f ca="1">DATE(YEAR([1]_days!$C4160)+(YEAR(TODAY())-YEAR([1]_days!$A$1)),MONTH([1]_days!$C4160),DAY([1]_days!$C4160))</f>
        <v>45449</v>
      </c>
      <c r="G4160" s="8">
        <f ca="1">DATE(YEAR([1]_days!$D4160)+(YEAR(TODAY())-YEAR([1]_days!$A$1)),MONTH([1]_days!$D4160),DAY([1]_days!$D4160))</f>
        <v>45450</v>
      </c>
      <c r="H4160" s="8" t="s">
        <v>3312</v>
      </c>
      <c r="I4160" t="s">
        <v>243</v>
      </c>
      <c r="J4160" t="s">
        <v>1594</v>
      </c>
      <c r="K4160" t="s">
        <v>1595</v>
      </c>
      <c r="L4160" t="s">
        <v>3313</v>
      </c>
      <c r="M4160" t="s">
        <v>3314</v>
      </c>
      <c r="N4160" t="s">
        <v>42</v>
      </c>
    </row>
    <row r="4161" spans="1:14" x14ac:dyDescent="0.3">
      <c r="A4161" t="s">
        <v>6288</v>
      </c>
      <c r="B4161" t="s">
        <v>34</v>
      </c>
      <c r="C4161" t="s">
        <v>64</v>
      </c>
      <c r="D4161" t="s">
        <v>142</v>
      </c>
      <c r="E4161" s="8">
        <f ca="1">DATE(YEAR([1]_days!$B4161)+(YEAR(TODAY())-YEAR([1]_days!$A$1)),MONTH([1]_days!$B4161),DAY([1]_days!$B4161))</f>
        <v>45438</v>
      </c>
      <c r="F4161" s="8">
        <f ca="1">DATE(YEAR([1]_days!$C4161)+(YEAR(TODAY())-YEAR([1]_days!$A$1)),MONTH([1]_days!$C4161),DAY([1]_days!$C4161))</f>
        <v>45472</v>
      </c>
      <c r="G4161" s="8">
        <f ca="1">DATE(YEAR([1]_days!$D4161)+(YEAR(TODAY())-YEAR([1]_days!$A$1)),MONTH([1]_days!$D4161),DAY([1]_days!$D4161))</f>
        <v>45477</v>
      </c>
      <c r="H4161" s="8" t="s">
        <v>3312</v>
      </c>
      <c r="I4161" t="s">
        <v>248</v>
      </c>
      <c r="J4161" t="s">
        <v>1597</v>
      </c>
      <c r="K4161" t="s">
        <v>1598</v>
      </c>
      <c r="L4161" t="s">
        <v>3313</v>
      </c>
      <c r="M4161" t="s">
        <v>3314</v>
      </c>
      <c r="N4161" t="s">
        <v>42</v>
      </c>
    </row>
    <row r="4162" spans="1:14" x14ac:dyDescent="0.3">
      <c r="A4162" t="s">
        <v>6289</v>
      </c>
      <c r="B4162" t="s">
        <v>34</v>
      </c>
      <c r="C4162" t="s">
        <v>44</v>
      </c>
      <c r="D4162" t="s">
        <v>147</v>
      </c>
      <c r="E4162" s="8">
        <f ca="1">DATE(YEAR([1]_days!$B4162)+(YEAR(TODAY())-YEAR([1]_days!$A$1)),MONTH([1]_days!$B4162),DAY([1]_days!$B4162))</f>
        <v>45438</v>
      </c>
      <c r="F4162" s="8">
        <f ca="1">DATE(YEAR([1]_days!$C4162)+(YEAR(TODAY())-YEAR([1]_days!$A$1)),MONTH([1]_days!$C4162),DAY([1]_days!$C4162))</f>
        <v>45469</v>
      </c>
      <c r="G4162" s="8">
        <f ca="1">DATE(YEAR([1]_days!$D4162)+(YEAR(TODAY())-YEAR([1]_days!$A$1)),MONTH([1]_days!$D4162),DAY([1]_days!$D4162))</f>
        <v>45473</v>
      </c>
      <c r="H4162" s="8" t="s">
        <v>3312</v>
      </c>
      <c r="I4162" t="s">
        <v>253</v>
      </c>
      <c r="J4162" t="s">
        <v>1600</v>
      </c>
      <c r="K4162" t="s">
        <v>1601</v>
      </c>
      <c r="L4162" t="s">
        <v>3313</v>
      </c>
      <c r="M4162" t="s">
        <v>3314</v>
      </c>
      <c r="N4162" t="s">
        <v>42</v>
      </c>
    </row>
    <row r="4163" spans="1:14" x14ac:dyDescent="0.3">
      <c r="A4163" t="s">
        <v>6290</v>
      </c>
      <c r="B4163" t="s">
        <v>519</v>
      </c>
      <c r="C4163" t="s">
        <v>64</v>
      </c>
      <c r="D4163" t="s">
        <v>152</v>
      </c>
      <c r="E4163" s="8">
        <f ca="1">DATE(YEAR([1]_days!$B4163)+(YEAR(TODAY())-YEAR([1]_days!$A$1)),MONTH([1]_days!$B4163),DAY([1]_days!$B4163))</f>
        <v>45438</v>
      </c>
      <c r="F4163" s="8">
        <f ca="1">DATE(YEAR([1]_days!$C4163)+(YEAR(TODAY())-YEAR([1]_days!$A$1)),MONTH([1]_days!$C4163),DAY([1]_days!$C4163))</f>
        <v>45440</v>
      </c>
      <c r="G4163" s="8">
        <f ca="1">DATE(YEAR([1]_days!$D4163)+(YEAR(TODAY())-YEAR([1]_days!$A$1)),MONTH([1]_days!$D4163),DAY([1]_days!$D4163))</f>
        <v>45467</v>
      </c>
      <c r="H4163" s="8" t="s">
        <v>3312</v>
      </c>
      <c r="I4163" t="s">
        <v>258</v>
      </c>
      <c r="J4163" t="s">
        <v>1603</v>
      </c>
      <c r="K4163" t="s">
        <v>1604</v>
      </c>
      <c r="L4163" t="s">
        <v>3313</v>
      </c>
      <c r="M4163" t="s">
        <v>3314</v>
      </c>
      <c r="N4163" t="s">
        <v>42</v>
      </c>
    </row>
    <row r="4164" spans="1:14" x14ac:dyDescent="0.3">
      <c r="A4164" t="s">
        <v>6291</v>
      </c>
      <c r="B4164" t="s">
        <v>34</v>
      </c>
      <c r="C4164" t="s">
        <v>44</v>
      </c>
      <c r="D4164" t="s">
        <v>157</v>
      </c>
      <c r="E4164" s="8">
        <f ca="1">DATE(YEAR([1]_days!$B4164)+(YEAR(TODAY())-YEAR([1]_days!$A$1)),MONTH([1]_days!$B4164),DAY([1]_days!$B4164))</f>
        <v>45439</v>
      </c>
      <c r="F4164" s="8">
        <f ca="1">DATE(YEAR([1]_days!$C4164)+(YEAR(TODAY())-YEAR([1]_days!$A$1)),MONTH([1]_days!$C4164),DAY([1]_days!$C4164))</f>
        <v>45445</v>
      </c>
      <c r="G4164" s="8">
        <f ca="1">DATE(YEAR([1]_days!$D4164)+(YEAR(TODAY())-YEAR([1]_days!$A$1)),MONTH([1]_days!$D4164),DAY([1]_days!$D4164))</f>
        <v>45457</v>
      </c>
      <c r="H4164" s="8" t="s">
        <v>3312</v>
      </c>
      <c r="I4164" t="s">
        <v>263</v>
      </c>
      <c r="J4164" t="s">
        <v>1606</v>
      </c>
      <c r="K4164" t="s">
        <v>1607</v>
      </c>
      <c r="L4164" t="s">
        <v>3313</v>
      </c>
      <c r="M4164" t="s">
        <v>3314</v>
      </c>
      <c r="N4164" t="s">
        <v>42</v>
      </c>
    </row>
    <row r="4165" spans="1:14" x14ac:dyDescent="0.3">
      <c r="A4165" t="s">
        <v>6292</v>
      </c>
      <c r="B4165" t="s">
        <v>34</v>
      </c>
      <c r="C4165" t="s">
        <v>64</v>
      </c>
      <c r="D4165" t="s">
        <v>162</v>
      </c>
      <c r="E4165" s="8">
        <f ca="1">DATE(YEAR([1]_days!$B4165)+(YEAR(TODAY())-YEAR([1]_days!$A$1)),MONTH([1]_days!$B4165),DAY([1]_days!$B4165))</f>
        <v>45440</v>
      </c>
      <c r="F4165" s="8">
        <f ca="1">DATE(YEAR([1]_days!$C4165)+(YEAR(TODAY())-YEAR([1]_days!$A$1)),MONTH([1]_days!$C4165),DAY([1]_days!$C4165))</f>
        <v>45458</v>
      </c>
      <c r="G4165" s="8">
        <f ca="1">DATE(YEAR([1]_days!$D4165)+(YEAR(TODAY())-YEAR([1]_days!$A$1)),MONTH([1]_days!$D4165),DAY([1]_days!$D4165))</f>
        <v>45465</v>
      </c>
      <c r="H4165" s="8" t="s">
        <v>3312</v>
      </c>
      <c r="I4165" t="s">
        <v>268</v>
      </c>
      <c r="J4165" t="s">
        <v>1609</v>
      </c>
      <c r="K4165" t="s">
        <v>1610</v>
      </c>
      <c r="L4165" t="s">
        <v>3313</v>
      </c>
      <c r="M4165" t="s">
        <v>3314</v>
      </c>
      <c r="N4165" t="s">
        <v>42</v>
      </c>
    </row>
    <row r="4166" spans="1:14" x14ac:dyDescent="0.3">
      <c r="A4166" t="s">
        <v>6293</v>
      </c>
      <c r="B4166" t="s">
        <v>34</v>
      </c>
      <c r="C4166" t="s">
        <v>64</v>
      </c>
      <c r="D4166" t="s">
        <v>167</v>
      </c>
      <c r="E4166" s="8">
        <f ca="1">DATE(YEAR([1]_days!$B4166)+(YEAR(TODAY())-YEAR([1]_days!$A$1)),MONTH([1]_days!$B4166),DAY([1]_days!$B4166))</f>
        <v>45441</v>
      </c>
      <c r="F4166" s="8">
        <f ca="1">DATE(YEAR([1]_days!$C4166)+(YEAR(TODAY())-YEAR([1]_days!$A$1)),MONTH([1]_days!$C4166),DAY([1]_days!$C4166))</f>
        <v>45448</v>
      </c>
      <c r="G4166" s="8">
        <f ca="1">DATE(YEAR([1]_days!$D4166)+(YEAR(TODAY())-YEAR([1]_days!$A$1)),MONTH([1]_days!$D4166),DAY([1]_days!$D4166))</f>
        <v>45452</v>
      </c>
      <c r="H4166" s="8">
        <f ca="1">DATE(YEAR([1]_days!$E4166)+(YEAR(TODAY())-YEAR([1]_days!$A$1)),MONTH([1]_days!$E4166),DAY([1]_days!$E4166))</f>
        <v>45490</v>
      </c>
      <c r="I4166" t="s">
        <v>37</v>
      </c>
      <c r="J4166" t="s">
        <v>1612</v>
      </c>
      <c r="K4166" t="s">
        <v>1613</v>
      </c>
      <c r="L4166" t="s">
        <v>40</v>
      </c>
      <c r="M4166" t="s">
        <v>41</v>
      </c>
      <c r="N4166" t="s">
        <v>42</v>
      </c>
    </row>
    <row r="4167" spans="1:14" x14ac:dyDescent="0.3">
      <c r="A4167" t="s">
        <v>6294</v>
      </c>
      <c r="B4167" t="s">
        <v>34</v>
      </c>
      <c r="C4167" t="s">
        <v>44</v>
      </c>
      <c r="D4167" t="s">
        <v>172</v>
      </c>
      <c r="E4167" s="8">
        <f ca="1">DATE(YEAR([1]_days!$B4167)+(YEAR(TODAY())-YEAR([1]_days!$A$1)),MONTH([1]_days!$B4167),DAY([1]_days!$B4167))</f>
        <v>45441</v>
      </c>
      <c r="F4167" s="8">
        <f ca="1">DATE(YEAR([1]_days!$C4167)+(YEAR(TODAY())-YEAR([1]_days!$A$1)),MONTH([1]_days!$C4167),DAY([1]_days!$C4167))</f>
        <v>45442</v>
      </c>
      <c r="G4167" s="8">
        <f ca="1">DATE(YEAR([1]_days!$D4167)+(YEAR(TODAY())-YEAR([1]_days!$A$1)),MONTH([1]_days!$D4167),DAY([1]_days!$D4167))</f>
        <v>45454</v>
      </c>
      <c r="H4167" s="8" t="s">
        <v>3312</v>
      </c>
      <c r="I4167" t="s">
        <v>46</v>
      </c>
      <c r="J4167" t="s">
        <v>1615</v>
      </c>
      <c r="K4167" t="s">
        <v>1616</v>
      </c>
      <c r="L4167" t="s">
        <v>3313</v>
      </c>
      <c r="M4167" t="s">
        <v>3314</v>
      </c>
      <c r="N4167" t="s">
        <v>42</v>
      </c>
    </row>
    <row r="4168" spans="1:14" x14ac:dyDescent="0.3">
      <c r="A4168" t="s">
        <v>6295</v>
      </c>
      <c r="B4168" t="s">
        <v>34</v>
      </c>
      <c r="C4168" t="s">
        <v>44</v>
      </c>
      <c r="D4168" t="s">
        <v>177</v>
      </c>
      <c r="E4168" s="8">
        <f ca="1">DATE(YEAR([1]_days!$B4168)+(YEAR(TODAY())-YEAR([1]_days!$A$1)),MONTH([1]_days!$B4168),DAY([1]_days!$B4168))</f>
        <v>45441</v>
      </c>
      <c r="F4168" s="8">
        <f ca="1">DATE(YEAR([1]_days!$C4168)+(YEAR(TODAY())-YEAR([1]_days!$A$1)),MONTH([1]_days!$C4168),DAY([1]_days!$C4168))</f>
        <v>45463</v>
      </c>
      <c r="G4168" s="8">
        <f ca="1">DATE(YEAR([1]_days!$D4168)+(YEAR(TODAY())-YEAR([1]_days!$A$1)),MONTH([1]_days!$D4168),DAY([1]_days!$D4168))</f>
        <v>45473</v>
      </c>
      <c r="H4168" s="8" t="s">
        <v>3312</v>
      </c>
      <c r="I4168" t="s">
        <v>53</v>
      </c>
      <c r="J4168" t="s">
        <v>1618</v>
      </c>
      <c r="K4168" t="s">
        <v>1619</v>
      </c>
      <c r="L4168" t="s">
        <v>3313</v>
      </c>
      <c r="M4168" t="s">
        <v>3314</v>
      </c>
      <c r="N4168" t="s">
        <v>42</v>
      </c>
    </row>
    <row r="4169" spans="1:14" x14ac:dyDescent="0.3">
      <c r="A4169" t="s">
        <v>6296</v>
      </c>
      <c r="B4169" t="s">
        <v>34</v>
      </c>
      <c r="C4169" t="s">
        <v>44</v>
      </c>
      <c r="D4169" t="s">
        <v>182</v>
      </c>
      <c r="E4169" s="8">
        <f ca="1">DATE(YEAR([1]_days!$B4169)+(YEAR(TODAY())-YEAR([1]_days!$A$1)),MONTH([1]_days!$B4169),DAY([1]_days!$B4169))</f>
        <v>45441</v>
      </c>
      <c r="F4169" s="8">
        <f ca="1">DATE(YEAR([1]_days!$C4169)+(YEAR(TODAY())-YEAR([1]_days!$A$1)),MONTH([1]_days!$C4169),DAY([1]_days!$C4169))</f>
        <v>45453</v>
      </c>
      <c r="G4169" s="8">
        <f ca="1">DATE(YEAR([1]_days!$D4169)+(YEAR(TODAY())-YEAR([1]_days!$A$1)),MONTH([1]_days!$D4169),DAY([1]_days!$D4169))</f>
        <v>45459</v>
      </c>
      <c r="H4169" s="8" t="s">
        <v>3312</v>
      </c>
      <c r="I4169" t="s">
        <v>60</v>
      </c>
      <c r="J4169" t="s">
        <v>1621</v>
      </c>
      <c r="K4169" t="s">
        <v>173</v>
      </c>
      <c r="L4169" t="s">
        <v>3313</v>
      </c>
      <c r="M4169" t="s">
        <v>3314</v>
      </c>
      <c r="N4169" t="s">
        <v>42</v>
      </c>
    </row>
    <row r="4170" spans="1:14" x14ac:dyDescent="0.3">
      <c r="A4170" t="s">
        <v>6297</v>
      </c>
      <c r="B4170" t="s">
        <v>34</v>
      </c>
      <c r="C4170" t="s">
        <v>44</v>
      </c>
      <c r="D4170" t="s">
        <v>187</v>
      </c>
      <c r="E4170" s="8">
        <f ca="1">DATE(YEAR([1]_days!$B4170)+(YEAR(TODAY())-YEAR([1]_days!$A$1)),MONTH([1]_days!$B4170),DAY([1]_days!$B4170))</f>
        <v>45445</v>
      </c>
      <c r="F4170" s="8">
        <f ca="1">DATE(YEAR([1]_days!$C4170)+(YEAR(TODAY())-YEAR([1]_days!$A$1)),MONTH([1]_days!$C4170),DAY([1]_days!$C4170))</f>
        <v>45464</v>
      </c>
      <c r="G4170" s="8">
        <f ca="1">DATE(YEAR([1]_days!$D4170)+(YEAR(TODAY())-YEAR([1]_days!$A$1)),MONTH([1]_days!$D4170),DAY([1]_days!$D4170))</f>
        <v>45469</v>
      </c>
      <c r="H4170" s="8" t="s">
        <v>3312</v>
      </c>
      <c r="I4170" t="s">
        <v>66</v>
      </c>
      <c r="J4170" t="s">
        <v>1623</v>
      </c>
      <c r="K4170" t="s">
        <v>1624</v>
      </c>
      <c r="L4170" t="s">
        <v>3313</v>
      </c>
      <c r="M4170" t="s">
        <v>3314</v>
      </c>
      <c r="N4170" t="s">
        <v>42</v>
      </c>
    </row>
    <row r="4171" spans="1:14" x14ac:dyDescent="0.3">
      <c r="A4171" t="s">
        <v>6298</v>
      </c>
      <c r="B4171" t="s">
        <v>34</v>
      </c>
      <c r="C4171" t="s">
        <v>44</v>
      </c>
      <c r="D4171" t="s">
        <v>192</v>
      </c>
      <c r="E4171" s="8">
        <f ca="1">DATE(YEAR([1]_days!$B4171)+(YEAR(TODAY())-YEAR([1]_days!$A$1)),MONTH([1]_days!$B4171),DAY([1]_days!$B4171))</f>
        <v>45445</v>
      </c>
      <c r="F4171" s="8">
        <f ca="1">DATE(YEAR([1]_days!$C4171)+(YEAR(TODAY())-YEAR([1]_days!$A$1)),MONTH([1]_days!$C4171),DAY([1]_days!$C4171))</f>
        <v>45455</v>
      </c>
      <c r="G4171" s="8">
        <f ca="1">DATE(YEAR([1]_days!$D4171)+(YEAR(TODAY())-YEAR([1]_days!$A$1)),MONTH([1]_days!$D4171),DAY([1]_days!$D4171))</f>
        <v>45477</v>
      </c>
      <c r="H4171" s="8" t="s">
        <v>3312</v>
      </c>
      <c r="I4171" t="s">
        <v>72</v>
      </c>
      <c r="J4171" t="s">
        <v>1626</v>
      </c>
      <c r="K4171" t="s">
        <v>1627</v>
      </c>
      <c r="L4171" t="s">
        <v>3313</v>
      </c>
      <c r="M4171" t="s">
        <v>3314</v>
      </c>
      <c r="N4171" t="s">
        <v>42</v>
      </c>
    </row>
    <row r="4172" spans="1:14" x14ac:dyDescent="0.3">
      <c r="A4172" t="s">
        <v>6299</v>
      </c>
      <c r="B4172" t="s">
        <v>34</v>
      </c>
      <c r="C4172" t="s">
        <v>64</v>
      </c>
      <c r="D4172" t="s">
        <v>197</v>
      </c>
      <c r="E4172" s="8">
        <f ca="1">DATE(YEAR([1]_days!$B4172)+(YEAR(TODAY())-YEAR([1]_days!$A$1)),MONTH([1]_days!$B4172),DAY([1]_days!$B4172))</f>
        <v>45445</v>
      </c>
      <c r="F4172" s="8">
        <f ca="1">DATE(YEAR([1]_days!$C4172)+(YEAR(TODAY())-YEAR([1]_days!$A$1)),MONTH([1]_days!$C4172),DAY([1]_days!$C4172))</f>
        <v>45459</v>
      </c>
      <c r="G4172" s="8">
        <f ca="1">DATE(YEAR([1]_days!$D4172)+(YEAR(TODAY())-YEAR([1]_days!$A$1)),MONTH([1]_days!$D4172),DAY([1]_days!$D4172))</f>
        <v>45466</v>
      </c>
      <c r="H4172" s="8" t="s">
        <v>3312</v>
      </c>
      <c r="I4172" t="s">
        <v>77</v>
      </c>
      <c r="J4172" t="s">
        <v>1629</v>
      </c>
      <c r="K4172" t="s">
        <v>1630</v>
      </c>
      <c r="L4172" t="s">
        <v>3313</v>
      </c>
      <c r="M4172" t="s">
        <v>3314</v>
      </c>
      <c r="N4172" t="s">
        <v>42</v>
      </c>
    </row>
    <row r="4173" spans="1:14" x14ac:dyDescent="0.3">
      <c r="A4173" t="s">
        <v>6300</v>
      </c>
      <c r="B4173" t="s">
        <v>34</v>
      </c>
      <c r="C4173" t="s">
        <v>44</v>
      </c>
      <c r="D4173" t="s">
        <v>202</v>
      </c>
      <c r="E4173" s="8">
        <f ca="1">DATE(YEAR([1]_days!$B4173)+(YEAR(TODAY())-YEAR([1]_days!$A$1)),MONTH([1]_days!$B4173),DAY([1]_days!$B4173))</f>
        <v>45445</v>
      </c>
      <c r="F4173" s="8">
        <f ca="1">DATE(YEAR([1]_days!$C4173)+(YEAR(TODAY())-YEAR([1]_days!$A$1)),MONTH([1]_days!$C4173),DAY([1]_days!$C4173))</f>
        <v>45466</v>
      </c>
      <c r="G4173" s="8">
        <f ca="1">DATE(YEAR([1]_days!$D4173)+(YEAR(TODAY())-YEAR([1]_days!$A$1)),MONTH([1]_days!$D4173),DAY([1]_days!$D4173))</f>
        <v>45487</v>
      </c>
      <c r="H4173" s="8" t="s">
        <v>3312</v>
      </c>
      <c r="I4173" t="s">
        <v>82</v>
      </c>
      <c r="J4173" t="s">
        <v>1632</v>
      </c>
      <c r="K4173" t="s">
        <v>1633</v>
      </c>
      <c r="L4173" t="s">
        <v>3313</v>
      </c>
      <c r="M4173" t="s">
        <v>3314</v>
      </c>
      <c r="N4173" t="s">
        <v>42</v>
      </c>
    </row>
    <row r="4174" spans="1:14" x14ac:dyDescent="0.3">
      <c r="A4174" t="s">
        <v>6301</v>
      </c>
      <c r="B4174" t="s">
        <v>34</v>
      </c>
      <c r="C4174" t="s">
        <v>44</v>
      </c>
      <c r="D4174" t="s">
        <v>207</v>
      </c>
      <c r="E4174" s="8">
        <f ca="1">DATE(YEAR([1]_days!$B4174)+(YEAR(TODAY())-YEAR([1]_days!$A$1)),MONTH([1]_days!$B4174),DAY([1]_days!$B4174))</f>
        <v>45446</v>
      </c>
      <c r="F4174" s="8">
        <f ca="1">DATE(YEAR([1]_days!$C4174)+(YEAR(TODAY())-YEAR([1]_days!$A$1)),MONTH([1]_days!$C4174),DAY([1]_days!$C4174))</f>
        <v>45477</v>
      </c>
      <c r="G4174" s="8">
        <f ca="1">DATE(YEAR([1]_days!$D4174)+(YEAR(TODAY())-YEAR([1]_days!$A$1)),MONTH([1]_days!$D4174),DAY([1]_days!$D4174))</f>
        <v>45478</v>
      </c>
      <c r="H4174" s="8" t="s">
        <v>3312</v>
      </c>
      <c r="I4174" t="s">
        <v>88</v>
      </c>
      <c r="J4174" t="s">
        <v>1635</v>
      </c>
      <c r="K4174" t="s">
        <v>1636</v>
      </c>
      <c r="L4174" t="s">
        <v>3313</v>
      </c>
      <c r="M4174" t="s">
        <v>3314</v>
      </c>
      <c r="N4174" t="s">
        <v>42</v>
      </c>
    </row>
    <row r="4175" spans="1:14" x14ac:dyDescent="0.3">
      <c r="A4175" t="s">
        <v>6302</v>
      </c>
      <c r="B4175" t="s">
        <v>34</v>
      </c>
      <c r="C4175" t="s">
        <v>44</v>
      </c>
      <c r="D4175" t="s">
        <v>36</v>
      </c>
      <c r="E4175" s="8">
        <f ca="1">DATE(YEAR([1]_days!$B4175)+(YEAR(TODAY())-YEAR([1]_days!$A$1)),MONTH([1]_days!$B4175),DAY([1]_days!$B4175))</f>
        <v>45446</v>
      </c>
      <c r="F4175" s="8">
        <f ca="1">DATE(YEAR([1]_days!$C4175)+(YEAR(TODAY())-YEAR([1]_days!$A$1)),MONTH([1]_days!$C4175),DAY([1]_days!$C4175))</f>
        <v>45457</v>
      </c>
      <c r="G4175" s="8">
        <f ca="1">DATE(YEAR([1]_days!$D4175)+(YEAR(TODAY())-YEAR([1]_days!$A$1)),MONTH([1]_days!$D4175),DAY([1]_days!$D4175))</f>
        <v>45478</v>
      </c>
      <c r="H4175" s="8" t="s">
        <v>3312</v>
      </c>
      <c r="I4175" t="s">
        <v>93</v>
      </c>
      <c r="J4175" t="s">
        <v>1638</v>
      </c>
      <c r="K4175" t="s">
        <v>1639</v>
      </c>
      <c r="L4175" t="s">
        <v>3313</v>
      </c>
      <c r="M4175" t="s">
        <v>3314</v>
      </c>
      <c r="N4175" t="s">
        <v>42</v>
      </c>
    </row>
    <row r="4176" spans="1:14" x14ac:dyDescent="0.3">
      <c r="A4176" t="s">
        <v>6303</v>
      </c>
      <c r="B4176" t="s">
        <v>34</v>
      </c>
      <c r="C4176" t="s">
        <v>64</v>
      </c>
      <c r="D4176" t="s">
        <v>45</v>
      </c>
      <c r="E4176" s="8">
        <f ca="1">DATE(YEAR([1]_days!$B4176)+(YEAR(TODAY())-YEAR([1]_days!$A$1)),MONTH([1]_days!$B4176),DAY([1]_days!$B4176))</f>
        <v>45446</v>
      </c>
      <c r="F4176" s="8">
        <f ca="1">DATE(YEAR([1]_days!$C4176)+(YEAR(TODAY())-YEAR([1]_days!$A$1)),MONTH([1]_days!$C4176),DAY([1]_days!$C4176))</f>
        <v>45451</v>
      </c>
      <c r="G4176" s="8">
        <f ca="1">DATE(YEAR([1]_days!$D4176)+(YEAR(TODAY())-YEAR([1]_days!$A$1)),MONTH([1]_days!$D4176),DAY([1]_days!$D4176))</f>
        <v>45469</v>
      </c>
      <c r="H4176" s="8" t="s">
        <v>3312</v>
      </c>
      <c r="I4176" t="s">
        <v>98</v>
      </c>
      <c r="J4176" t="s">
        <v>1641</v>
      </c>
      <c r="K4176" t="s">
        <v>1642</v>
      </c>
      <c r="L4176" t="s">
        <v>3313</v>
      </c>
      <c r="M4176" t="s">
        <v>3314</v>
      </c>
      <c r="N4176" t="s">
        <v>42</v>
      </c>
    </row>
    <row r="4177" spans="1:14" x14ac:dyDescent="0.3">
      <c r="A4177" t="s">
        <v>6304</v>
      </c>
      <c r="B4177" t="s">
        <v>34</v>
      </c>
      <c r="C4177" t="s">
        <v>44</v>
      </c>
      <c r="D4177" t="s">
        <v>52</v>
      </c>
      <c r="E4177" s="8">
        <f ca="1">DATE(YEAR([1]_days!$B4177)+(YEAR(TODAY())-YEAR([1]_days!$A$1)),MONTH([1]_days!$B4177),DAY([1]_days!$B4177))</f>
        <v>45446</v>
      </c>
      <c r="F4177" s="8">
        <f ca="1">DATE(YEAR([1]_days!$C4177)+(YEAR(TODAY())-YEAR([1]_days!$A$1)),MONTH([1]_days!$C4177),DAY([1]_days!$C4177))</f>
        <v>45448</v>
      </c>
      <c r="G4177" s="8">
        <f ca="1">DATE(YEAR([1]_days!$D4177)+(YEAR(TODAY())-YEAR([1]_days!$A$1)),MONTH([1]_days!$D4177),DAY([1]_days!$D4177))</f>
        <v>45457</v>
      </c>
      <c r="H4177" s="8" t="s">
        <v>3312</v>
      </c>
      <c r="I4177" t="s">
        <v>103</v>
      </c>
      <c r="J4177" t="s">
        <v>1644</v>
      </c>
      <c r="K4177" t="s">
        <v>1645</v>
      </c>
      <c r="L4177" t="s">
        <v>3313</v>
      </c>
      <c r="M4177" t="s">
        <v>3314</v>
      </c>
      <c r="N4177" t="s">
        <v>42</v>
      </c>
    </row>
    <row r="4178" spans="1:14" x14ac:dyDescent="0.3">
      <c r="A4178" t="s">
        <v>6305</v>
      </c>
      <c r="B4178" t="s">
        <v>34</v>
      </c>
      <c r="C4178" t="s">
        <v>44</v>
      </c>
      <c r="D4178" t="s">
        <v>59</v>
      </c>
      <c r="E4178" s="8">
        <f ca="1">DATE(YEAR([1]_days!$B4178)+(YEAR(TODAY())-YEAR([1]_days!$A$1)),MONTH([1]_days!$B4178),DAY([1]_days!$B4178))</f>
        <v>45448</v>
      </c>
      <c r="F4178" s="8">
        <f ca="1">DATE(YEAR([1]_days!$C4178)+(YEAR(TODAY())-YEAR([1]_days!$A$1)),MONTH([1]_days!$C4178),DAY([1]_days!$C4178))</f>
        <v>45459</v>
      </c>
      <c r="G4178" s="8">
        <f ca="1">DATE(YEAR([1]_days!$D4178)+(YEAR(TODAY())-YEAR([1]_days!$A$1)),MONTH([1]_days!$D4178),DAY([1]_days!$D4178))</f>
        <v>45466</v>
      </c>
      <c r="H4178" s="8">
        <f ca="1">DATE(YEAR([1]_days!$E4178)+(YEAR(TODAY())-YEAR([1]_days!$A$1)),MONTH([1]_days!$E4178),DAY([1]_days!$E4178))</f>
        <v>45469</v>
      </c>
      <c r="I4178" t="s">
        <v>108</v>
      </c>
      <c r="J4178" t="s">
        <v>1647</v>
      </c>
      <c r="K4178" t="s">
        <v>1648</v>
      </c>
      <c r="L4178" t="s">
        <v>40</v>
      </c>
      <c r="M4178" t="s">
        <v>41</v>
      </c>
      <c r="N4178" t="s">
        <v>42</v>
      </c>
    </row>
    <row r="4179" spans="1:14" x14ac:dyDescent="0.3">
      <c r="A4179" t="s">
        <v>6306</v>
      </c>
      <c r="B4179" t="s">
        <v>34</v>
      </c>
      <c r="C4179" t="s">
        <v>44</v>
      </c>
      <c r="D4179" t="s">
        <v>65</v>
      </c>
      <c r="E4179" s="8">
        <f ca="1">DATE(YEAR([1]_days!$B4179)+(YEAR(TODAY())-YEAR([1]_days!$A$1)),MONTH([1]_days!$B4179),DAY([1]_days!$B4179))</f>
        <v>45448</v>
      </c>
      <c r="F4179" s="8">
        <f ca="1">DATE(YEAR([1]_days!$C4179)+(YEAR(TODAY())-YEAR([1]_days!$A$1)),MONTH([1]_days!$C4179),DAY([1]_days!$C4179))</f>
        <v>45473</v>
      </c>
      <c r="G4179" s="8">
        <f ca="1">DATE(YEAR([1]_days!$D4179)+(YEAR(TODAY())-YEAR([1]_days!$A$1)),MONTH([1]_days!$D4179),DAY([1]_days!$D4179))</f>
        <v>45491</v>
      </c>
      <c r="H4179" s="8" t="s">
        <v>3312</v>
      </c>
      <c r="I4179" t="s">
        <v>318</v>
      </c>
      <c r="J4179" t="s">
        <v>1650</v>
      </c>
      <c r="K4179" t="s">
        <v>1651</v>
      </c>
      <c r="L4179" t="s">
        <v>3313</v>
      </c>
      <c r="M4179" t="s">
        <v>3314</v>
      </c>
      <c r="N4179" t="s">
        <v>42</v>
      </c>
    </row>
    <row r="4180" spans="1:14" x14ac:dyDescent="0.3">
      <c r="A4180" t="s">
        <v>6307</v>
      </c>
      <c r="B4180" t="s">
        <v>34</v>
      </c>
      <c r="C4180" t="s">
        <v>64</v>
      </c>
      <c r="D4180" t="s">
        <v>232</v>
      </c>
      <c r="E4180" s="8">
        <f ca="1">DATE(YEAR([1]_days!$B4180)+(YEAR(TODAY())-YEAR([1]_days!$A$1)),MONTH([1]_days!$B4180),DAY([1]_days!$B4180))</f>
        <v>45448</v>
      </c>
      <c r="F4180" s="8">
        <f ca="1">DATE(YEAR([1]_days!$C4180)+(YEAR(TODAY())-YEAR([1]_days!$A$1)),MONTH([1]_days!$C4180),DAY([1]_days!$C4180))</f>
        <v>45486</v>
      </c>
      <c r="G4180" s="8">
        <f ca="1">DATE(YEAR([1]_days!$D4180)+(YEAR(TODAY())-YEAR([1]_days!$A$1)),MONTH([1]_days!$D4180),DAY([1]_days!$D4180))</f>
        <v>45500</v>
      </c>
      <c r="H4180" s="8" t="s">
        <v>3312</v>
      </c>
      <c r="I4180" t="s">
        <v>321</v>
      </c>
      <c r="J4180" t="s">
        <v>1653</v>
      </c>
      <c r="K4180" t="s">
        <v>1654</v>
      </c>
      <c r="L4180" t="s">
        <v>3313</v>
      </c>
      <c r="M4180" t="s">
        <v>3314</v>
      </c>
      <c r="N4180" t="s">
        <v>42</v>
      </c>
    </row>
    <row r="4181" spans="1:14" x14ac:dyDescent="0.3">
      <c r="A4181" t="s">
        <v>6308</v>
      </c>
      <c r="B4181" t="s">
        <v>34</v>
      </c>
      <c r="C4181" t="s">
        <v>44</v>
      </c>
      <c r="D4181" t="s">
        <v>237</v>
      </c>
      <c r="E4181" s="8">
        <f ca="1">DATE(YEAR([1]_days!$B4181)+(YEAR(TODAY())-YEAR([1]_days!$A$1)),MONTH([1]_days!$B4181),DAY([1]_days!$B4181))</f>
        <v>45448</v>
      </c>
      <c r="F4181" s="8">
        <f ca="1">DATE(YEAR([1]_days!$C4181)+(YEAR(TODAY())-YEAR([1]_days!$A$1)),MONTH([1]_days!$C4181),DAY([1]_days!$C4181))</f>
        <v>45457</v>
      </c>
      <c r="G4181" s="8">
        <f ca="1">DATE(YEAR([1]_days!$D4181)+(YEAR(TODAY())-YEAR([1]_days!$A$1)),MONTH([1]_days!$D4181),DAY([1]_days!$D4181))</f>
        <v>45473</v>
      </c>
      <c r="H4181" s="8" t="s">
        <v>3312</v>
      </c>
      <c r="I4181" t="s">
        <v>113</v>
      </c>
      <c r="J4181" t="s">
        <v>1656</v>
      </c>
      <c r="K4181" t="s">
        <v>1657</v>
      </c>
      <c r="L4181" t="s">
        <v>3313</v>
      </c>
      <c r="M4181" t="s">
        <v>3314</v>
      </c>
      <c r="N4181" t="s">
        <v>42</v>
      </c>
    </row>
    <row r="4182" spans="1:14" x14ac:dyDescent="0.3">
      <c r="A4182" t="s">
        <v>6309</v>
      </c>
      <c r="B4182" t="s">
        <v>34</v>
      </c>
      <c r="C4182" t="s">
        <v>64</v>
      </c>
      <c r="D4182" t="s">
        <v>242</v>
      </c>
      <c r="E4182" s="8">
        <f ca="1">DATE(YEAR([1]_days!$B4182)+(YEAR(TODAY())-YEAR([1]_days!$A$1)),MONTH([1]_days!$B4182),DAY([1]_days!$B4182))</f>
        <v>45448</v>
      </c>
      <c r="F4182" s="8">
        <f ca="1">DATE(YEAR([1]_days!$C4182)+(YEAR(TODAY())-YEAR([1]_days!$A$1)),MONTH([1]_days!$C4182),DAY([1]_days!$C4182))</f>
        <v>45476</v>
      </c>
      <c r="G4182" s="8">
        <f ca="1">DATE(YEAR([1]_days!$D4182)+(YEAR(TODAY())-YEAR([1]_days!$A$1)),MONTH([1]_days!$D4182),DAY([1]_days!$D4182))</f>
        <v>45493</v>
      </c>
      <c r="H4182" s="8">
        <f ca="1">DATE(YEAR([1]_days!$E4182)+(YEAR(TODAY())-YEAR([1]_days!$A$1)),MONTH([1]_days!$E4182),DAY([1]_days!$E4182))</f>
        <v>45548</v>
      </c>
      <c r="I4182" t="s">
        <v>118</v>
      </c>
      <c r="J4182" t="s">
        <v>1659</v>
      </c>
      <c r="K4182" t="s">
        <v>1660</v>
      </c>
      <c r="L4182" t="s">
        <v>40</v>
      </c>
      <c r="M4182" t="s">
        <v>41</v>
      </c>
      <c r="N4182" t="s">
        <v>42</v>
      </c>
    </row>
    <row r="4183" spans="1:14" x14ac:dyDescent="0.3">
      <c r="A4183" t="s">
        <v>6310</v>
      </c>
      <c r="B4183" t="s">
        <v>34</v>
      </c>
      <c r="C4183" t="s">
        <v>44</v>
      </c>
      <c r="D4183" t="s">
        <v>247</v>
      </c>
      <c r="E4183" s="8">
        <f ca="1">DATE(YEAR([1]_days!$B4183)+(YEAR(TODAY())-YEAR([1]_days!$A$1)),MONTH([1]_days!$B4183),DAY([1]_days!$B4183))</f>
        <v>45449</v>
      </c>
      <c r="F4183" s="8">
        <f ca="1">DATE(YEAR([1]_days!$C4183)+(YEAR(TODAY())-YEAR([1]_days!$A$1)),MONTH([1]_days!$C4183),DAY([1]_days!$C4183))</f>
        <v>45471</v>
      </c>
      <c r="G4183" s="8">
        <f ca="1">DATE(YEAR([1]_days!$D4183)+(YEAR(TODAY())-YEAR([1]_days!$A$1)),MONTH([1]_days!$D4183),DAY([1]_days!$D4183))</f>
        <v>45478</v>
      </c>
      <c r="H4183" s="8" t="s">
        <v>3312</v>
      </c>
      <c r="I4183" t="s">
        <v>123</v>
      </c>
      <c r="J4183" t="s">
        <v>1662</v>
      </c>
      <c r="K4183" t="s">
        <v>1663</v>
      </c>
      <c r="L4183" t="s">
        <v>3313</v>
      </c>
      <c r="M4183" t="s">
        <v>3314</v>
      </c>
      <c r="N4183" t="s">
        <v>42</v>
      </c>
    </row>
    <row r="4184" spans="1:14" x14ac:dyDescent="0.3">
      <c r="A4184" t="s">
        <v>6311</v>
      </c>
      <c r="B4184" t="s">
        <v>34</v>
      </c>
      <c r="C4184" t="s">
        <v>44</v>
      </c>
      <c r="D4184" t="s">
        <v>252</v>
      </c>
      <c r="E4184" s="8">
        <f ca="1">DATE(YEAR([1]_days!$B4184)+(YEAR(TODAY())-YEAR([1]_days!$A$1)),MONTH([1]_days!$B4184),DAY([1]_days!$B4184))</f>
        <v>45449</v>
      </c>
      <c r="F4184" s="8">
        <f ca="1">DATE(YEAR([1]_days!$C4184)+(YEAR(TODAY())-YEAR([1]_days!$A$1)),MONTH([1]_days!$C4184),DAY([1]_days!$C4184))</f>
        <v>45480</v>
      </c>
      <c r="G4184" s="8">
        <f ca="1">DATE(YEAR([1]_days!$D4184)+(YEAR(TODAY())-YEAR([1]_days!$A$1)),MONTH([1]_days!$D4184),DAY([1]_days!$D4184))</f>
        <v>45486</v>
      </c>
      <c r="H4184" s="8">
        <f ca="1">DATE(YEAR([1]_days!$E4184)+(YEAR(TODAY())-YEAR([1]_days!$A$1)),MONTH([1]_days!$E4184),DAY([1]_days!$E4184))</f>
        <v>45522</v>
      </c>
      <c r="I4184" t="s">
        <v>128</v>
      </c>
      <c r="J4184" t="s">
        <v>1665</v>
      </c>
      <c r="K4184" t="s">
        <v>1666</v>
      </c>
      <c r="L4184" t="s">
        <v>40</v>
      </c>
      <c r="M4184" t="s">
        <v>41</v>
      </c>
      <c r="N4184" t="s">
        <v>42</v>
      </c>
    </row>
    <row r="4185" spans="1:14" x14ac:dyDescent="0.3">
      <c r="A4185" t="s">
        <v>6312</v>
      </c>
      <c r="B4185" t="s">
        <v>34</v>
      </c>
      <c r="C4185" t="s">
        <v>64</v>
      </c>
      <c r="D4185" t="s">
        <v>257</v>
      </c>
      <c r="E4185" s="8">
        <f ca="1">DATE(YEAR([1]_days!$B4185)+(YEAR(TODAY())-YEAR([1]_days!$A$1)),MONTH([1]_days!$B4185),DAY([1]_days!$B4185))</f>
        <v>45449</v>
      </c>
      <c r="F4185" s="8">
        <f ca="1">DATE(YEAR([1]_days!$C4185)+(YEAR(TODAY())-YEAR([1]_days!$A$1)),MONTH([1]_days!$C4185),DAY([1]_days!$C4185))</f>
        <v>45469</v>
      </c>
      <c r="G4185" s="8">
        <f ca="1">DATE(YEAR([1]_days!$D4185)+(YEAR(TODAY())-YEAR([1]_days!$A$1)),MONTH([1]_days!$D4185),DAY([1]_days!$D4185))</f>
        <v>45476</v>
      </c>
      <c r="H4185" s="8" t="s">
        <v>3312</v>
      </c>
      <c r="I4185" t="s">
        <v>133</v>
      </c>
      <c r="J4185" t="s">
        <v>1668</v>
      </c>
      <c r="K4185" t="s">
        <v>1669</v>
      </c>
      <c r="L4185" t="s">
        <v>3313</v>
      </c>
      <c r="M4185" t="s">
        <v>3314</v>
      </c>
      <c r="N4185" t="s">
        <v>42</v>
      </c>
    </row>
    <row r="4186" spans="1:14" x14ac:dyDescent="0.3">
      <c r="A4186" t="s">
        <v>6313</v>
      </c>
      <c r="B4186" t="s">
        <v>34</v>
      </c>
      <c r="C4186" t="s">
        <v>44</v>
      </c>
      <c r="D4186" t="s">
        <v>262</v>
      </c>
      <c r="E4186" s="8">
        <f ca="1">DATE(YEAR([1]_days!$B4186)+(YEAR(TODAY())-YEAR([1]_days!$A$1)),MONTH([1]_days!$B4186),DAY([1]_days!$B4186))</f>
        <v>45450</v>
      </c>
      <c r="F4186" s="8">
        <f ca="1">DATE(YEAR([1]_days!$C4186)+(YEAR(TODAY())-YEAR([1]_days!$A$1)),MONTH([1]_days!$C4186),DAY([1]_days!$C4186))</f>
        <v>45470</v>
      </c>
      <c r="G4186" s="8">
        <f ca="1">DATE(YEAR([1]_days!$D4186)+(YEAR(TODAY())-YEAR([1]_days!$A$1)),MONTH([1]_days!$D4186),DAY([1]_days!$D4186))</f>
        <v>45492</v>
      </c>
      <c r="H4186" s="8" t="s">
        <v>3312</v>
      </c>
      <c r="I4186" t="s">
        <v>138</v>
      </c>
      <c r="J4186" t="s">
        <v>1671</v>
      </c>
      <c r="K4186" t="s">
        <v>1672</v>
      </c>
      <c r="L4186" t="s">
        <v>3313</v>
      </c>
      <c r="M4186" t="s">
        <v>3314</v>
      </c>
      <c r="N4186" t="s">
        <v>42</v>
      </c>
    </row>
    <row r="4187" spans="1:14" x14ac:dyDescent="0.3">
      <c r="A4187" t="s">
        <v>6314</v>
      </c>
      <c r="B4187" t="s">
        <v>34</v>
      </c>
      <c r="C4187" t="s">
        <v>64</v>
      </c>
      <c r="D4187" t="s">
        <v>267</v>
      </c>
      <c r="E4187" s="8">
        <f ca="1">DATE(YEAR([1]_days!$B4187)+(YEAR(TODAY())-YEAR([1]_days!$A$1)),MONTH([1]_days!$B4187),DAY([1]_days!$B4187))</f>
        <v>45450</v>
      </c>
      <c r="F4187" s="8">
        <f ca="1">DATE(YEAR([1]_days!$C4187)+(YEAR(TODAY())-YEAR([1]_days!$A$1)),MONTH([1]_days!$C4187),DAY([1]_days!$C4187))</f>
        <v>45482</v>
      </c>
      <c r="G4187" s="8">
        <f ca="1">DATE(YEAR([1]_days!$D4187)+(YEAR(TODAY())-YEAR([1]_days!$A$1)),MONTH([1]_days!$D4187),DAY([1]_days!$D4187))</f>
        <v>45497</v>
      </c>
      <c r="H4187" s="8" t="s">
        <v>3312</v>
      </c>
      <c r="I4187" t="s">
        <v>143</v>
      </c>
      <c r="J4187" t="s">
        <v>1674</v>
      </c>
      <c r="K4187" t="s">
        <v>1675</v>
      </c>
      <c r="L4187" t="s">
        <v>3313</v>
      </c>
      <c r="M4187" t="s">
        <v>3314</v>
      </c>
      <c r="N4187" t="s">
        <v>42</v>
      </c>
    </row>
    <row r="4188" spans="1:14" x14ac:dyDescent="0.3">
      <c r="A4188" t="s">
        <v>6315</v>
      </c>
      <c r="B4188" t="s">
        <v>34</v>
      </c>
      <c r="C4188" t="s">
        <v>64</v>
      </c>
      <c r="D4188" t="s">
        <v>272</v>
      </c>
      <c r="E4188" s="8">
        <f ca="1">DATE(YEAR([1]_days!$B4188)+(YEAR(TODAY())-YEAR([1]_days!$A$1)),MONTH([1]_days!$B4188),DAY([1]_days!$B4188))</f>
        <v>45451</v>
      </c>
      <c r="F4188" s="8">
        <f ca="1">DATE(YEAR([1]_days!$C4188)+(YEAR(TODAY())-YEAR([1]_days!$A$1)),MONTH([1]_days!$C4188),DAY([1]_days!$C4188))</f>
        <v>45491</v>
      </c>
      <c r="G4188" s="8">
        <f ca="1">DATE(YEAR([1]_days!$D4188)+(YEAR(TODAY())-YEAR([1]_days!$A$1)),MONTH([1]_days!$D4188),DAY([1]_days!$D4188))</f>
        <v>45494</v>
      </c>
      <c r="H4188" s="8" t="s">
        <v>3312</v>
      </c>
      <c r="I4188" t="s">
        <v>148</v>
      </c>
      <c r="J4188" t="s">
        <v>1677</v>
      </c>
      <c r="K4188" t="s">
        <v>1678</v>
      </c>
      <c r="L4188" t="s">
        <v>3313</v>
      </c>
      <c r="M4188" t="s">
        <v>3314</v>
      </c>
      <c r="N4188" t="s">
        <v>42</v>
      </c>
    </row>
    <row r="4189" spans="1:14" x14ac:dyDescent="0.3">
      <c r="A4189" t="s">
        <v>6316</v>
      </c>
      <c r="B4189" t="s">
        <v>34</v>
      </c>
      <c r="C4189" t="s">
        <v>44</v>
      </c>
      <c r="D4189" t="s">
        <v>276</v>
      </c>
      <c r="E4189" s="8">
        <f ca="1">DATE(YEAR([1]_days!$B4189)+(YEAR(TODAY())-YEAR([1]_days!$A$1)),MONTH([1]_days!$B4189),DAY([1]_days!$B4189))</f>
        <v>45451</v>
      </c>
      <c r="F4189" s="8">
        <f ca="1">DATE(YEAR([1]_days!$C4189)+(YEAR(TODAY())-YEAR([1]_days!$A$1)),MONTH([1]_days!$C4189),DAY([1]_days!$C4189))</f>
        <v>45464</v>
      </c>
      <c r="G4189" s="8">
        <f ca="1">DATE(YEAR([1]_days!$D4189)+(YEAR(TODAY())-YEAR([1]_days!$A$1)),MONTH([1]_days!$D4189),DAY([1]_days!$D4189))</f>
        <v>45489</v>
      </c>
      <c r="H4189" s="8" t="s">
        <v>3312</v>
      </c>
      <c r="I4189" t="s">
        <v>153</v>
      </c>
      <c r="J4189" t="s">
        <v>1680</v>
      </c>
      <c r="K4189" t="s">
        <v>1681</v>
      </c>
      <c r="L4189" t="s">
        <v>3313</v>
      </c>
      <c r="M4189" t="s">
        <v>3314</v>
      </c>
      <c r="N4189" t="s">
        <v>42</v>
      </c>
    </row>
    <row r="4190" spans="1:14" x14ac:dyDescent="0.3">
      <c r="A4190" t="s">
        <v>6317</v>
      </c>
      <c r="B4190" t="s">
        <v>34</v>
      </c>
      <c r="C4190" t="s">
        <v>35</v>
      </c>
      <c r="D4190" t="s">
        <v>280</v>
      </c>
      <c r="E4190" s="8">
        <f ca="1">DATE(YEAR([1]_days!$B4190)+(YEAR(TODAY())-YEAR([1]_days!$A$1)),MONTH([1]_days!$B4190),DAY([1]_days!$B4190))</f>
        <v>45451</v>
      </c>
      <c r="F4190" s="8">
        <f ca="1">DATE(YEAR([1]_days!$C4190)+(YEAR(TODAY())-YEAR([1]_days!$A$1)),MONTH([1]_days!$C4190),DAY([1]_days!$C4190))</f>
        <v>45487</v>
      </c>
      <c r="G4190" s="8">
        <f ca="1">DATE(YEAR([1]_days!$D4190)+(YEAR(TODAY())-YEAR([1]_days!$A$1)),MONTH([1]_days!$D4190),DAY([1]_days!$D4190))</f>
        <v>45499</v>
      </c>
      <c r="H4190" s="8" t="s">
        <v>3312</v>
      </c>
      <c r="I4190" t="s">
        <v>158</v>
      </c>
      <c r="J4190" t="s">
        <v>1683</v>
      </c>
      <c r="K4190" t="s">
        <v>1684</v>
      </c>
      <c r="L4190" t="s">
        <v>3313</v>
      </c>
      <c r="M4190" t="s">
        <v>3314</v>
      </c>
      <c r="N4190" t="s">
        <v>42</v>
      </c>
    </row>
    <row r="4191" spans="1:14" x14ac:dyDescent="0.3">
      <c r="A4191" t="s">
        <v>6318</v>
      </c>
      <c r="B4191" t="s">
        <v>34</v>
      </c>
      <c r="C4191" t="s">
        <v>35</v>
      </c>
      <c r="D4191" t="s">
        <v>284</v>
      </c>
      <c r="E4191" s="8">
        <f ca="1">DATE(YEAR([1]_days!$B4191)+(YEAR(TODAY())-YEAR([1]_days!$A$1)),MONTH([1]_days!$B4191),DAY([1]_days!$B4191))</f>
        <v>45451</v>
      </c>
      <c r="F4191" s="8">
        <f ca="1">DATE(YEAR([1]_days!$C4191)+(YEAR(TODAY())-YEAR([1]_days!$A$1)),MONTH([1]_days!$C4191),DAY([1]_days!$C4191))</f>
        <v>45489</v>
      </c>
      <c r="G4191" s="8">
        <f ca="1">DATE(YEAR([1]_days!$D4191)+(YEAR(TODAY())-YEAR([1]_days!$A$1)),MONTH([1]_days!$D4191),DAY([1]_days!$D4191))</f>
        <v>45515</v>
      </c>
      <c r="H4191" s="8">
        <f ca="1">DATE(YEAR([1]_days!$E4191)+(YEAR(TODAY())-YEAR([1]_days!$A$1)),MONTH([1]_days!$E4191),DAY([1]_days!$E4191))</f>
        <v>45529</v>
      </c>
      <c r="I4191" t="s">
        <v>163</v>
      </c>
      <c r="J4191" t="s">
        <v>1686</v>
      </c>
      <c r="K4191" t="s">
        <v>1687</v>
      </c>
      <c r="L4191" t="s">
        <v>40</v>
      </c>
      <c r="M4191" t="s">
        <v>41</v>
      </c>
      <c r="N4191" t="s">
        <v>42</v>
      </c>
    </row>
    <row r="4192" spans="1:14" x14ac:dyDescent="0.3">
      <c r="A4192" t="s">
        <v>6319</v>
      </c>
      <c r="B4192" t="s">
        <v>34</v>
      </c>
      <c r="C4192" t="s">
        <v>35</v>
      </c>
      <c r="D4192" t="s">
        <v>288</v>
      </c>
      <c r="E4192" s="8">
        <f ca="1">DATE(YEAR([1]_days!$B4192)+(YEAR(TODAY())-YEAR([1]_days!$A$1)),MONTH([1]_days!$B4192),DAY([1]_days!$B4192))</f>
        <v>45451</v>
      </c>
      <c r="F4192" s="8">
        <f ca="1">DATE(YEAR([1]_days!$C4192)+(YEAR(TODAY())-YEAR([1]_days!$A$1)),MONTH([1]_days!$C4192),DAY([1]_days!$C4192))</f>
        <v>45468</v>
      </c>
      <c r="G4192" s="8">
        <f ca="1">DATE(YEAR([1]_days!$D4192)+(YEAR(TODAY())-YEAR([1]_days!$A$1)),MONTH([1]_days!$D4192),DAY([1]_days!$D4192))</f>
        <v>45495</v>
      </c>
      <c r="H4192" s="8" t="s">
        <v>3312</v>
      </c>
      <c r="I4192" t="s">
        <v>168</v>
      </c>
      <c r="J4192" t="s">
        <v>1689</v>
      </c>
      <c r="K4192" t="s">
        <v>1690</v>
      </c>
      <c r="L4192" t="s">
        <v>3313</v>
      </c>
      <c r="M4192" t="s">
        <v>3314</v>
      </c>
      <c r="N4192" t="s">
        <v>42</v>
      </c>
    </row>
    <row r="4193" spans="1:14" x14ac:dyDescent="0.3">
      <c r="A4193" t="s">
        <v>6320</v>
      </c>
      <c r="B4193" t="s">
        <v>34</v>
      </c>
      <c r="C4193" t="s">
        <v>58</v>
      </c>
      <c r="D4193" t="s">
        <v>292</v>
      </c>
      <c r="E4193" s="8">
        <f ca="1">DATE(YEAR([1]_days!$B4193)+(YEAR(TODAY())-YEAR([1]_days!$A$1)),MONTH([1]_days!$B4193),DAY([1]_days!$B4193))</f>
        <v>45451</v>
      </c>
      <c r="F4193" s="8">
        <f ca="1">DATE(YEAR([1]_days!$C4193)+(YEAR(TODAY())-YEAR([1]_days!$A$1)),MONTH([1]_days!$C4193),DAY([1]_days!$C4193))</f>
        <v>45464</v>
      </c>
      <c r="G4193" s="8">
        <f ca="1">DATE(YEAR([1]_days!$D4193)+(YEAR(TODAY())-YEAR([1]_days!$A$1)),MONTH([1]_days!$D4193),DAY([1]_days!$D4193))</f>
        <v>45472</v>
      </c>
      <c r="H4193" s="8" t="s">
        <v>3312</v>
      </c>
      <c r="I4193" t="s">
        <v>173</v>
      </c>
      <c r="J4193" t="s">
        <v>1692</v>
      </c>
      <c r="K4193" t="s">
        <v>1693</v>
      </c>
      <c r="L4193" t="s">
        <v>3313</v>
      </c>
      <c r="M4193" t="s">
        <v>3314</v>
      </c>
      <c r="N4193" t="s">
        <v>42</v>
      </c>
    </row>
    <row r="4194" spans="1:14" x14ac:dyDescent="0.3">
      <c r="A4194" t="s">
        <v>6321</v>
      </c>
      <c r="B4194" t="s">
        <v>34</v>
      </c>
      <c r="C4194" t="s">
        <v>58</v>
      </c>
      <c r="D4194" t="s">
        <v>296</v>
      </c>
      <c r="E4194" s="8">
        <f ca="1">DATE(YEAR([1]_days!$B4194)+(YEAR(TODAY())-YEAR([1]_days!$A$1)),MONTH([1]_days!$B4194),DAY([1]_days!$B4194))</f>
        <v>45451</v>
      </c>
      <c r="F4194" s="8">
        <f ca="1">DATE(YEAR([1]_days!$C4194)+(YEAR(TODAY())-YEAR([1]_days!$A$1)),MONTH([1]_days!$C4194),DAY([1]_days!$C4194))</f>
        <v>45471</v>
      </c>
      <c r="G4194" s="8">
        <f ca="1">DATE(YEAR([1]_days!$D4194)+(YEAR(TODAY())-YEAR([1]_days!$A$1)),MONTH([1]_days!$D4194),DAY([1]_days!$D4194))</f>
        <v>45499</v>
      </c>
      <c r="H4194" s="8" t="s">
        <v>3312</v>
      </c>
      <c r="I4194" t="s">
        <v>178</v>
      </c>
      <c r="J4194" t="s">
        <v>1695</v>
      </c>
      <c r="K4194" t="s">
        <v>1696</v>
      </c>
      <c r="L4194" t="s">
        <v>3313</v>
      </c>
      <c r="M4194" t="s">
        <v>3314</v>
      </c>
      <c r="N4194" t="s">
        <v>42</v>
      </c>
    </row>
    <row r="4195" spans="1:14" x14ac:dyDescent="0.3">
      <c r="A4195" t="s">
        <v>6322</v>
      </c>
      <c r="B4195" t="s">
        <v>34</v>
      </c>
      <c r="C4195" t="s">
        <v>58</v>
      </c>
      <c r="D4195" t="s">
        <v>71</v>
      </c>
      <c r="E4195" s="8">
        <f ca="1">DATE(YEAR([1]_days!$B4195)+(YEAR(TODAY())-YEAR([1]_days!$A$1)),MONTH([1]_days!$B4195),DAY([1]_days!$B4195))</f>
        <v>45451</v>
      </c>
      <c r="F4195" s="8">
        <f ca="1">DATE(YEAR([1]_days!$C4195)+(YEAR(TODAY())-YEAR([1]_days!$A$1)),MONTH([1]_days!$C4195),DAY([1]_days!$C4195))</f>
        <v>45489</v>
      </c>
      <c r="G4195" s="8">
        <f ca="1">DATE(YEAR([1]_days!$D4195)+(YEAR(TODAY())-YEAR([1]_days!$A$1)),MONTH([1]_days!$D4195),DAY([1]_days!$D4195))</f>
        <v>45504</v>
      </c>
      <c r="H4195" s="8" t="s">
        <v>3312</v>
      </c>
      <c r="I4195" t="s">
        <v>183</v>
      </c>
      <c r="J4195" t="s">
        <v>1698</v>
      </c>
      <c r="K4195" t="s">
        <v>1699</v>
      </c>
      <c r="L4195" t="s">
        <v>3313</v>
      </c>
      <c r="M4195" t="s">
        <v>3314</v>
      </c>
      <c r="N4195" t="s">
        <v>42</v>
      </c>
    </row>
    <row r="4196" spans="1:14" x14ac:dyDescent="0.3">
      <c r="A4196" t="s">
        <v>6323</v>
      </c>
      <c r="B4196" t="s">
        <v>34</v>
      </c>
      <c r="C4196" t="s">
        <v>35</v>
      </c>
      <c r="D4196" t="s">
        <v>76</v>
      </c>
      <c r="E4196" s="8">
        <f ca="1">DATE(YEAR([1]_days!$B4196)+(YEAR(TODAY())-YEAR([1]_days!$A$1)),MONTH([1]_days!$B4196),DAY([1]_days!$B4196))</f>
        <v>45451</v>
      </c>
      <c r="F4196" s="8">
        <f ca="1">DATE(YEAR([1]_days!$C4196)+(YEAR(TODAY())-YEAR([1]_days!$A$1)),MONTH([1]_days!$C4196),DAY([1]_days!$C4196))</f>
        <v>45478</v>
      </c>
      <c r="G4196" s="8">
        <f ca="1">DATE(YEAR([1]_days!$D4196)+(YEAR(TODAY())-YEAR([1]_days!$A$1)),MONTH([1]_days!$D4196),DAY([1]_days!$D4196))</f>
        <v>45481</v>
      </c>
      <c r="H4196" s="8" t="s">
        <v>3312</v>
      </c>
      <c r="I4196" t="s">
        <v>133</v>
      </c>
      <c r="J4196" t="s">
        <v>1701</v>
      </c>
      <c r="K4196" t="s">
        <v>1702</v>
      </c>
      <c r="L4196" t="s">
        <v>3313</v>
      </c>
      <c r="M4196" t="s">
        <v>3314</v>
      </c>
      <c r="N4196" t="s">
        <v>42</v>
      </c>
    </row>
    <row r="4197" spans="1:14" x14ac:dyDescent="0.3">
      <c r="A4197" t="s">
        <v>6324</v>
      </c>
      <c r="B4197" t="s">
        <v>34</v>
      </c>
      <c r="C4197" t="s">
        <v>35</v>
      </c>
      <c r="D4197" t="s">
        <v>81</v>
      </c>
      <c r="E4197" s="8">
        <f ca="1">DATE(YEAR([1]_days!$B4197)+(YEAR(TODAY())-YEAR([1]_days!$A$1)),MONTH([1]_days!$B4197),DAY([1]_days!$B4197))</f>
        <v>45451</v>
      </c>
      <c r="F4197" s="8">
        <f ca="1">DATE(YEAR([1]_days!$C4197)+(YEAR(TODAY())-YEAR([1]_days!$A$1)),MONTH([1]_days!$C4197),DAY([1]_days!$C4197))</f>
        <v>45487</v>
      </c>
      <c r="G4197" s="8">
        <f ca="1">DATE(YEAR([1]_days!$D4197)+(YEAR(TODAY())-YEAR([1]_days!$A$1)),MONTH([1]_days!$D4197),DAY([1]_days!$D4197))</f>
        <v>45497</v>
      </c>
      <c r="H4197" s="8" t="s">
        <v>3312</v>
      </c>
      <c r="I4197" t="s">
        <v>138</v>
      </c>
      <c r="J4197" t="s">
        <v>1704</v>
      </c>
      <c r="K4197" t="s">
        <v>1705</v>
      </c>
      <c r="L4197" t="s">
        <v>3313</v>
      </c>
      <c r="M4197" t="s">
        <v>3314</v>
      </c>
      <c r="N4197" t="s">
        <v>42</v>
      </c>
    </row>
    <row r="4198" spans="1:14" x14ac:dyDescent="0.3">
      <c r="A4198" t="s">
        <v>6325</v>
      </c>
      <c r="B4198" t="s">
        <v>519</v>
      </c>
      <c r="C4198" t="s">
        <v>35</v>
      </c>
      <c r="D4198" t="s">
        <v>87</v>
      </c>
      <c r="E4198" s="8">
        <f ca="1">DATE(YEAR([1]_days!$B4198)+(YEAR(TODAY())-YEAR([1]_days!$A$1)),MONTH([1]_days!$B4198),DAY([1]_days!$B4198))</f>
        <v>45451</v>
      </c>
      <c r="F4198" s="8">
        <f ca="1">DATE(YEAR([1]_days!$C4198)+(YEAR(TODAY())-YEAR([1]_days!$A$1)),MONTH([1]_days!$C4198),DAY([1]_days!$C4198))</f>
        <v>45478</v>
      </c>
      <c r="G4198" s="8">
        <f ca="1">DATE(YEAR([1]_days!$D4198)+(YEAR(TODAY())-YEAR([1]_days!$A$1)),MONTH([1]_days!$D4198),DAY([1]_days!$D4198))</f>
        <v>45479</v>
      </c>
      <c r="H4198" s="8" t="s">
        <v>3312</v>
      </c>
      <c r="I4198" t="s">
        <v>143</v>
      </c>
      <c r="J4198" t="s">
        <v>1707</v>
      </c>
      <c r="K4198" t="s">
        <v>1708</v>
      </c>
      <c r="L4198" t="s">
        <v>3313</v>
      </c>
      <c r="M4198" t="s">
        <v>3314</v>
      </c>
      <c r="N4198" t="s">
        <v>42</v>
      </c>
    </row>
    <row r="4199" spans="1:14" x14ac:dyDescent="0.3">
      <c r="A4199" t="s">
        <v>6326</v>
      </c>
      <c r="B4199" t="s">
        <v>34</v>
      </c>
      <c r="C4199" t="s">
        <v>35</v>
      </c>
      <c r="D4199" t="s">
        <v>92</v>
      </c>
      <c r="E4199" s="8">
        <f ca="1">DATE(YEAR([1]_days!$B4199)+(YEAR(TODAY())-YEAR([1]_days!$A$1)),MONTH([1]_days!$B4199),DAY([1]_days!$B4199))</f>
        <v>45452</v>
      </c>
      <c r="F4199" s="8">
        <f ca="1">DATE(YEAR([1]_days!$C4199)+(YEAR(TODAY())-YEAR([1]_days!$A$1)),MONTH([1]_days!$C4199),DAY([1]_days!$C4199))</f>
        <v>45470</v>
      </c>
      <c r="G4199" s="8">
        <f ca="1">DATE(YEAR([1]_days!$D4199)+(YEAR(TODAY())-YEAR([1]_days!$A$1)),MONTH([1]_days!$D4199),DAY([1]_days!$D4199))</f>
        <v>45487</v>
      </c>
      <c r="H4199" s="8" t="s">
        <v>3312</v>
      </c>
      <c r="I4199" t="s">
        <v>148</v>
      </c>
      <c r="J4199" t="s">
        <v>1710</v>
      </c>
      <c r="K4199" t="s">
        <v>1711</v>
      </c>
      <c r="L4199" t="s">
        <v>3313</v>
      </c>
      <c r="M4199" t="s">
        <v>3611</v>
      </c>
      <c r="N4199" t="s">
        <v>42</v>
      </c>
    </row>
    <row r="4200" spans="1:14" x14ac:dyDescent="0.3">
      <c r="A4200" t="s">
        <v>6327</v>
      </c>
      <c r="B4200" t="s">
        <v>34</v>
      </c>
      <c r="C4200" t="s">
        <v>58</v>
      </c>
      <c r="D4200" t="s">
        <v>97</v>
      </c>
      <c r="E4200" s="8">
        <f ca="1">DATE(YEAR([1]_days!$B4200)+(YEAR(TODAY())-YEAR([1]_days!$A$1)),MONTH([1]_days!$B4200),DAY([1]_days!$B4200))</f>
        <v>45452</v>
      </c>
      <c r="F4200" s="8">
        <f ca="1">DATE(YEAR([1]_days!$C4200)+(YEAR(TODAY())-YEAR([1]_days!$A$1)),MONTH([1]_days!$C4200),DAY([1]_days!$C4200))</f>
        <v>45488</v>
      </c>
      <c r="G4200" s="8">
        <f ca="1">DATE(YEAR([1]_days!$D4200)+(YEAR(TODAY())-YEAR([1]_days!$A$1)),MONTH([1]_days!$D4200),DAY([1]_days!$D4200))</f>
        <v>45497</v>
      </c>
      <c r="H4200" s="8">
        <f ca="1">DATE(YEAR([1]_days!$E4200)+(YEAR(TODAY())-YEAR([1]_days!$A$1)),MONTH([1]_days!$E4200),DAY([1]_days!$E4200))</f>
        <v>45547</v>
      </c>
      <c r="I4200" t="s">
        <v>153</v>
      </c>
      <c r="J4200" t="s">
        <v>1713</v>
      </c>
      <c r="K4200" t="s">
        <v>1714</v>
      </c>
      <c r="L4200" t="s">
        <v>40</v>
      </c>
      <c r="M4200" t="s">
        <v>41</v>
      </c>
      <c r="N4200" t="s">
        <v>42</v>
      </c>
    </row>
    <row r="4201" spans="1:14" x14ac:dyDescent="0.3">
      <c r="A4201" t="s">
        <v>6328</v>
      </c>
      <c r="B4201" t="s">
        <v>519</v>
      </c>
      <c r="C4201" t="s">
        <v>58</v>
      </c>
      <c r="D4201" t="s">
        <v>102</v>
      </c>
      <c r="E4201" s="8">
        <f ca="1">DATE(YEAR([1]_days!$B4201)+(YEAR(TODAY())-YEAR([1]_days!$A$1)),MONTH([1]_days!$B4201),DAY([1]_days!$B4201))</f>
        <v>45452</v>
      </c>
      <c r="F4201" s="8">
        <f ca="1">DATE(YEAR([1]_days!$C4201)+(YEAR(TODAY())-YEAR([1]_days!$A$1)),MONTH([1]_days!$C4201),DAY([1]_days!$C4201))</f>
        <v>45462</v>
      </c>
      <c r="G4201" s="8">
        <f ca="1">DATE(YEAR([1]_days!$D4201)+(YEAR(TODAY())-YEAR([1]_days!$A$1)),MONTH([1]_days!$D4201),DAY([1]_days!$D4201))</f>
        <v>45470</v>
      </c>
      <c r="H4201" s="8" t="s">
        <v>3312</v>
      </c>
      <c r="I4201" t="s">
        <v>158</v>
      </c>
      <c r="J4201" t="s">
        <v>3870</v>
      </c>
      <c r="K4201" t="s">
        <v>3871</v>
      </c>
      <c r="L4201" t="s">
        <v>3313</v>
      </c>
      <c r="M4201" t="s">
        <v>3314</v>
      </c>
      <c r="N4201" t="s">
        <v>42</v>
      </c>
    </row>
    <row r="4202" spans="1:14" x14ac:dyDescent="0.3">
      <c r="A4202" t="s">
        <v>6329</v>
      </c>
      <c r="B4202" t="s">
        <v>34</v>
      </c>
      <c r="C4202" t="s">
        <v>58</v>
      </c>
      <c r="D4202" t="s">
        <v>107</v>
      </c>
      <c r="E4202" s="8">
        <f ca="1">DATE(YEAR([1]_days!$B4202)+(YEAR(TODAY())-YEAR([1]_days!$A$1)),MONTH([1]_days!$B4202),DAY([1]_days!$B4202))</f>
        <v>45452</v>
      </c>
      <c r="F4202" s="8">
        <f ca="1">DATE(YEAR([1]_days!$C4202)+(YEAR(TODAY())-YEAR([1]_days!$A$1)),MONTH([1]_days!$C4202),DAY([1]_days!$C4202))</f>
        <v>45491</v>
      </c>
      <c r="G4202" s="8">
        <f ca="1">DATE(YEAR([1]_days!$D4202)+(YEAR(TODAY())-YEAR([1]_days!$A$1)),MONTH([1]_days!$D4202),DAY([1]_days!$D4202))</f>
        <v>45494</v>
      </c>
      <c r="H4202" s="8">
        <f ca="1">DATE(YEAR([1]_days!$E4202)+(YEAR(TODAY())-YEAR([1]_days!$A$1)),MONTH([1]_days!$E4202),DAY([1]_days!$E4202))</f>
        <v>45529</v>
      </c>
      <c r="I4202" t="s">
        <v>163</v>
      </c>
      <c r="J4202" t="s">
        <v>1716</v>
      </c>
      <c r="K4202" t="s">
        <v>1717</v>
      </c>
      <c r="L4202" t="s">
        <v>40</v>
      </c>
      <c r="M4202" t="s">
        <v>41</v>
      </c>
      <c r="N4202" t="s">
        <v>42</v>
      </c>
    </row>
    <row r="4203" spans="1:14" x14ac:dyDescent="0.3">
      <c r="A4203" t="s">
        <v>6330</v>
      </c>
      <c r="B4203" t="s">
        <v>34</v>
      </c>
      <c r="C4203" t="s">
        <v>58</v>
      </c>
      <c r="D4203" t="s">
        <v>532</v>
      </c>
      <c r="E4203" s="8">
        <f ca="1">DATE(YEAR([1]_days!$B4203)+(YEAR(TODAY())-YEAR([1]_days!$A$1)),MONTH([1]_days!$B4203),DAY([1]_days!$B4203))</f>
        <v>45452</v>
      </c>
      <c r="F4203" s="8">
        <f ca="1">DATE(YEAR([1]_days!$C4203)+(YEAR(TODAY())-YEAR([1]_days!$A$1)),MONTH([1]_days!$C4203),DAY([1]_days!$C4203))</f>
        <v>45460</v>
      </c>
      <c r="G4203" s="8">
        <f ca="1">DATE(YEAR([1]_days!$D4203)+(YEAR(TODAY())-YEAR([1]_days!$A$1)),MONTH([1]_days!$D4203),DAY([1]_days!$D4203))</f>
        <v>45518</v>
      </c>
      <c r="H4203" s="8" t="s">
        <v>3312</v>
      </c>
      <c r="I4203" t="s">
        <v>168</v>
      </c>
      <c r="J4203" t="s">
        <v>1719</v>
      </c>
      <c r="K4203" t="s">
        <v>1720</v>
      </c>
      <c r="L4203" t="s">
        <v>3313</v>
      </c>
      <c r="M4203" t="s">
        <v>3314</v>
      </c>
      <c r="N4203" t="s">
        <v>42</v>
      </c>
    </row>
    <row r="4204" spans="1:14" x14ac:dyDescent="0.3">
      <c r="A4204" t="s">
        <v>6331</v>
      </c>
      <c r="B4204" t="s">
        <v>34</v>
      </c>
      <c r="C4204" t="s">
        <v>58</v>
      </c>
      <c r="D4204" t="s">
        <v>536</v>
      </c>
      <c r="E4204" s="8">
        <f ca="1">DATE(YEAR([1]_days!$B4204)+(YEAR(TODAY())-YEAR([1]_days!$A$1)),MONTH([1]_days!$B4204),DAY([1]_days!$B4204))</f>
        <v>45452</v>
      </c>
      <c r="F4204" s="8">
        <f ca="1">DATE(YEAR([1]_days!$C4204)+(YEAR(TODAY())-YEAR([1]_days!$A$1)),MONTH([1]_days!$C4204),DAY([1]_days!$C4204))</f>
        <v>45488</v>
      </c>
      <c r="G4204" s="8">
        <f ca="1">DATE(YEAR([1]_days!$D4204)+(YEAR(TODAY())-YEAR([1]_days!$A$1)),MONTH([1]_days!$D4204),DAY([1]_days!$D4204))</f>
        <v>45519</v>
      </c>
      <c r="H4204" s="8">
        <f ca="1">DATE(YEAR([1]_days!$E4204)+(YEAR(TODAY())-YEAR([1]_days!$A$1)),MONTH([1]_days!$E4204),DAY([1]_days!$E4204))</f>
        <v>45551</v>
      </c>
      <c r="I4204" t="s">
        <v>173</v>
      </c>
      <c r="J4204" t="s">
        <v>1722</v>
      </c>
      <c r="K4204" t="s">
        <v>1723</v>
      </c>
      <c r="L4204" t="s">
        <v>40</v>
      </c>
      <c r="M4204" t="s">
        <v>41</v>
      </c>
      <c r="N4204" t="s">
        <v>42</v>
      </c>
    </row>
    <row r="4205" spans="1:14" x14ac:dyDescent="0.3">
      <c r="A4205" t="s">
        <v>6332</v>
      </c>
      <c r="B4205" t="s">
        <v>34</v>
      </c>
      <c r="C4205" t="s">
        <v>35</v>
      </c>
      <c r="D4205" t="s">
        <v>112</v>
      </c>
      <c r="E4205" s="8">
        <f ca="1">DATE(YEAR([1]_days!$B4205)+(YEAR(TODAY())-YEAR([1]_days!$A$1)),MONTH([1]_days!$B4205),DAY([1]_days!$B4205))</f>
        <v>45452</v>
      </c>
      <c r="F4205" s="8">
        <f ca="1">DATE(YEAR([1]_days!$C4205)+(YEAR(TODAY())-YEAR([1]_days!$A$1)),MONTH([1]_days!$C4205),DAY([1]_days!$C4205))</f>
        <v>45458</v>
      </c>
      <c r="G4205" s="8">
        <f ca="1">DATE(YEAR([1]_days!$D4205)+(YEAR(TODAY())-YEAR([1]_days!$A$1)),MONTH([1]_days!$D4205),DAY([1]_days!$D4205))</f>
        <v>45481</v>
      </c>
      <c r="H4205" s="8" t="s">
        <v>3312</v>
      </c>
      <c r="I4205" t="s">
        <v>178</v>
      </c>
      <c r="J4205" t="s">
        <v>1725</v>
      </c>
      <c r="K4205" t="s">
        <v>168</v>
      </c>
      <c r="L4205" t="s">
        <v>3313</v>
      </c>
      <c r="M4205" t="s">
        <v>3314</v>
      </c>
      <c r="N4205" t="s">
        <v>42</v>
      </c>
    </row>
    <row r="4206" spans="1:14" x14ac:dyDescent="0.3">
      <c r="A4206" t="s">
        <v>6333</v>
      </c>
      <c r="B4206" t="s">
        <v>34</v>
      </c>
      <c r="C4206" t="s">
        <v>58</v>
      </c>
      <c r="D4206" t="s">
        <v>117</v>
      </c>
      <c r="E4206" s="8">
        <f ca="1">DATE(YEAR([1]_days!$B4206)+(YEAR(TODAY())-YEAR([1]_days!$A$1)),MONTH([1]_days!$B4206),DAY([1]_days!$B4206))</f>
        <v>45452</v>
      </c>
      <c r="F4206" s="8">
        <f ca="1">DATE(YEAR([1]_days!$C4206)+(YEAR(TODAY())-YEAR([1]_days!$A$1)),MONTH([1]_days!$C4206),DAY([1]_days!$C4206))</f>
        <v>45467</v>
      </c>
      <c r="G4206" s="8">
        <f ca="1">DATE(YEAR([1]_days!$D4206)+(YEAR(TODAY())-YEAR([1]_days!$A$1)),MONTH([1]_days!$D4206),DAY([1]_days!$D4206))</f>
        <v>45500</v>
      </c>
      <c r="H4206" s="8" t="s">
        <v>3312</v>
      </c>
      <c r="I4206" t="s">
        <v>183</v>
      </c>
      <c r="J4206" t="s">
        <v>1727</v>
      </c>
      <c r="K4206" t="s">
        <v>1728</v>
      </c>
      <c r="L4206" t="s">
        <v>3313</v>
      </c>
      <c r="M4206" t="s">
        <v>3314</v>
      </c>
      <c r="N4206" t="s">
        <v>42</v>
      </c>
    </row>
    <row r="4207" spans="1:14" x14ac:dyDescent="0.3">
      <c r="A4207" t="s">
        <v>6334</v>
      </c>
      <c r="B4207" t="s">
        <v>34</v>
      </c>
      <c r="C4207" t="s">
        <v>58</v>
      </c>
      <c r="D4207" t="s">
        <v>122</v>
      </c>
      <c r="E4207" s="8">
        <f ca="1">DATE(YEAR([1]_days!$B4207)+(YEAR(TODAY())-YEAR([1]_days!$A$1)),MONTH([1]_days!$B4207),DAY([1]_days!$B4207))</f>
        <v>45452</v>
      </c>
      <c r="F4207" s="8">
        <f ca="1">DATE(YEAR([1]_days!$C4207)+(YEAR(TODAY())-YEAR([1]_days!$A$1)),MONTH([1]_days!$C4207),DAY([1]_days!$C4207))</f>
        <v>45454</v>
      </c>
      <c r="G4207" s="8">
        <f ca="1">DATE(YEAR([1]_days!$D4207)+(YEAR(TODAY())-YEAR([1]_days!$A$1)),MONTH([1]_days!$D4207),DAY([1]_days!$D4207))</f>
        <v>45465</v>
      </c>
      <c r="H4207" s="8" t="s">
        <v>3312</v>
      </c>
      <c r="I4207" t="s">
        <v>188</v>
      </c>
      <c r="J4207" t="s">
        <v>1730</v>
      </c>
      <c r="K4207" t="s">
        <v>1731</v>
      </c>
      <c r="L4207" t="s">
        <v>3313</v>
      </c>
      <c r="M4207" t="s">
        <v>3314</v>
      </c>
      <c r="N4207" t="s">
        <v>42</v>
      </c>
    </row>
    <row r="4208" spans="1:14" x14ac:dyDescent="0.3">
      <c r="A4208" t="s">
        <v>6335</v>
      </c>
      <c r="B4208" t="s">
        <v>34</v>
      </c>
      <c r="C4208" t="s">
        <v>35</v>
      </c>
      <c r="D4208" t="s">
        <v>127</v>
      </c>
      <c r="E4208" s="8">
        <f ca="1">DATE(YEAR([1]_days!$B4208)+(YEAR(TODAY())-YEAR([1]_days!$A$1)),MONTH([1]_days!$B4208),DAY([1]_days!$B4208))</f>
        <v>45452</v>
      </c>
      <c r="F4208" s="8">
        <f ca="1">DATE(YEAR([1]_days!$C4208)+(YEAR(TODAY())-YEAR([1]_days!$A$1)),MONTH([1]_days!$C4208),DAY([1]_days!$C4208))</f>
        <v>45456</v>
      </c>
      <c r="G4208" s="8">
        <f ca="1">DATE(YEAR([1]_days!$D4208)+(YEAR(TODAY())-YEAR([1]_days!$A$1)),MONTH([1]_days!$D4208),DAY([1]_days!$D4208))</f>
        <v>45495</v>
      </c>
      <c r="H4208" s="8">
        <f ca="1">DATE(YEAR([1]_days!$E4208)+(YEAR(TODAY())-YEAR([1]_days!$A$1)),MONTH([1]_days!$E4208),DAY([1]_days!$E4208))</f>
        <v>45536</v>
      </c>
      <c r="I4208" t="s">
        <v>193</v>
      </c>
      <c r="J4208" t="s">
        <v>1733</v>
      </c>
      <c r="K4208" t="s">
        <v>1734</v>
      </c>
      <c r="L4208" t="s">
        <v>40</v>
      </c>
      <c r="M4208" t="s">
        <v>41</v>
      </c>
      <c r="N4208" t="s">
        <v>42</v>
      </c>
    </row>
    <row r="4209" spans="1:14" x14ac:dyDescent="0.3">
      <c r="A4209" t="s">
        <v>6336</v>
      </c>
      <c r="B4209" t="s">
        <v>34</v>
      </c>
      <c r="C4209" t="s">
        <v>58</v>
      </c>
      <c r="D4209" t="s">
        <v>132</v>
      </c>
      <c r="E4209" s="8">
        <f ca="1">DATE(YEAR([1]_days!$B4209)+(YEAR(TODAY())-YEAR([1]_days!$A$1)),MONTH([1]_days!$B4209),DAY([1]_days!$B4209))</f>
        <v>45452</v>
      </c>
      <c r="F4209" s="8">
        <f ca="1">DATE(YEAR([1]_days!$C4209)+(YEAR(TODAY())-YEAR([1]_days!$A$1)),MONTH([1]_days!$C4209),DAY([1]_days!$C4209))</f>
        <v>45489</v>
      </c>
      <c r="G4209" s="8">
        <f ca="1">DATE(YEAR([1]_days!$D4209)+(YEAR(TODAY())-YEAR([1]_days!$A$1)),MONTH([1]_days!$D4209),DAY([1]_days!$D4209))</f>
        <v>45516</v>
      </c>
      <c r="H4209" s="8" t="s">
        <v>3312</v>
      </c>
      <c r="I4209" t="s">
        <v>198</v>
      </c>
      <c r="J4209" t="s">
        <v>1736</v>
      </c>
      <c r="K4209" t="s">
        <v>1737</v>
      </c>
      <c r="L4209" t="s">
        <v>3313</v>
      </c>
      <c r="M4209" t="s">
        <v>3611</v>
      </c>
      <c r="N4209" t="s">
        <v>42</v>
      </c>
    </row>
    <row r="4210" spans="1:14" x14ac:dyDescent="0.3">
      <c r="A4210" t="s">
        <v>6337</v>
      </c>
      <c r="B4210" t="s">
        <v>34</v>
      </c>
      <c r="C4210" t="s">
        <v>35</v>
      </c>
      <c r="D4210" t="s">
        <v>137</v>
      </c>
      <c r="E4210" s="8">
        <f ca="1">DATE(YEAR([1]_days!$B4210)+(YEAR(TODAY())-YEAR([1]_days!$A$1)),MONTH([1]_days!$B4210),DAY([1]_days!$B4210))</f>
        <v>45453</v>
      </c>
      <c r="F4210" s="8">
        <f ca="1">DATE(YEAR([1]_days!$C4210)+(YEAR(TODAY())-YEAR([1]_days!$A$1)),MONTH([1]_days!$C4210),DAY([1]_days!$C4210))</f>
        <v>45456</v>
      </c>
      <c r="G4210" s="8">
        <f ca="1">DATE(YEAR([1]_days!$D4210)+(YEAR(TODAY())-YEAR([1]_days!$A$1)),MONTH([1]_days!$D4210),DAY([1]_days!$D4210))</f>
        <v>45502</v>
      </c>
      <c r="H4210" s="8" t="s">
        <v>3312</v>
      </c>
      <c r="I4210" t="s">
        <v>203</v>
      </c>
      <c r="J4210" t="s">
        <v>1739</v>
      </c>
      <c r="K4210" t="s">
        <v>1740</v>
      </c>
      <c r="L4210" t="s">
        <v>3313</v>
      </c>
      <c r="M4210" t="s">
        <v>3611</v>
      </c>
      <c r="N4210" t="s">
        <v>42</v>
      </c>
    </row>
    <row r="4211" spans="1:14" x14ac:dyDescent="0.3">
      <c r="A4211" t="s">
        <v>6338</v>
      </c>
      <c r="B4211" t="s">
        <v>34</v>
      </c>
      <c r="C4211" t="s">
        <v>58</v>
      </c>
      <c r="D4211" t="s">
        <v>142</v>
      </c>
      <c r="E4211" s="8">
        <f ca="1">DATE(YEAR([1]_days!$B4211)+(YEAR(TODAY())-YEAR([1]_days!$A$1)),MONTH([1]_days!$B4211),DAY([1]_days!$B4211))</f>
        <v>45453</v>
      </c>
      <c r="F4211" s="8">
        <f ca="1">DATE(YEAR([1]_days!$C4211)+(YEAR(TODAY())-YEAR([1]_days!$A$1)),MONTH([1]_days!$C4211),DAY([1]_days!$C4211))</f>
        <v>45483</v>
      </c>
      <c r="G4211" s="8">
        <f ca="1">DATE(YEAR([1]_days!$D4211)+(YEAR(TODAY())-YEAR([1]_days!$A$1)),MONTH([1]_days!$D4211),DAY([1]_days!$D4211))</f>
        <v>45512</v>
      </c>
      <c r="H4211" s="8">
        <f ca="1">DATE(YEAR([1]_days!$E4211)+(YEAR(TODAY())-YEAR([1]_days!$A$1)),MONTH([1]_days!$E4211),DAY([1]_days!$E4211))</f>
        <v>45559</v>
      </c>
      <c r="I4211" t="s">
        <v>208</v>
      </c>
      <c r="J4211" t="s">
        <v>1742</v>
      </c>
      <c r="K4211" t="s">
        <v>1743</v>
      </c>
      <c r="L4211" t="s">
        <v>40</v>
      </c>
      <c r="M4211" t="s">
        <v>41</v>
      </c>
      <c r="N4211" t="s">
        <v>42</v>
      </c>
    </row>
    <row r="4212" spans="1:14" x14ac:dyDescent="0.3">
      <c r="A4212" t="s">
        <v>6339</v>
      </c>
      <c r="B4212" t="s">
        <v>34</v>
      </c>
      <c r="C4212" t="s">
        <v>58</v>
      </c>
      <c r="D4212" t="s">
        <v>147</v>
      </c>
      <c r="E4212" s="8">
        <f ca="1">DATE(YEAR([1]_days!$B4212)+(YEAR(TODAY())-YEAR([1]_days!$A$1)),MONTH([1]_days!$B4212),DAY([1]_days!$B4212))</f>
        <v>45453</v>
      </c>
      <c r="F4212" s="8">
        <f ca="1">DATE(YEAR([1]_days!$C4212)+(YEAR(TODAY())-YEAR([1]_days!$A$1)),MONTH([1]_days!$C4212),DAY([1]_days!$C4212))</f>
        <v>45490</v>
      </c>
      <c r="G4212" s="8">
        <f ca="1">DATE(YEAR([1]_days!$D4212)+(YEAR(TODAY())-YEAR([1]_days!$A$1)),MONTH([1]_days!$D4212),DAY([1]_days!$D4212))</f>
        <v>45525</v>
      </c>
      <c r="H4212" s="8">
        <f ca="1">DATE(YEAR([1]_days!$E4212)+(YEAR(TODAY())-YEAR([1]_days!$A$1)),MONTH([1]_days!$E4212),DAY([1]_days!$E4212))</f>
        <v>45563</v>
      </c>
      <c r="I4212" t="s">
        <v>212</v>
      </c>
      <c r="J4212" t="s">
        <v>1745</v>
      </c>
      <c r="K4212" t="s">
        <v>1746</v>
      </c>
      <c r="L4212" t="s">
        <v>40</v>
      </c>
      <c r="M4212" t="s">
        <v>41</v>
      </c>
      <c r="N4212" t="s">
        <v>42</v>
      </c>
    </row>
    <row r="4213" spans="1:14" x14ac:dyDescent="0.3">
      <c r="A4213" t="s">
        <v>6340</v>
      </c>
      <c r="B4213" t="s">
        <v>34</v>
      </c>
      <c r="C4213" t="s">
        <v>58</v>
      </c>
      <c r="D4213" t="s">
        <v>152</v>
      </c>
      <c r="E4213" s="8">
        <f ca="1">DATE(YEAR([1]_days!$B4213)+(YEAR(TODAY())-YEAR([1]_days!$A$1)),MONTH([1]_days!$B4213),DAY([1]_days!$B4213))</f>
        <v>45454</v>
      </c>
      <c r="F4213" s="8">
        <f ca="1">DATE(YEAR([1]_days!$C4213)+(YEAR(TODAY())-YEAR([1]_days!$A$1)),MONTH([1]_days!$C4213),DAY([1]_days!$C4213))</f>
        <v>45487</v>
      </c>
      <c r="G4213" s="8">
        <f ca="1">DATE(YEAR([1]_days!$D4213)+(YEAR(TODAY())-YEAR([1]_days!$A$1)),MONTH([1]_days!$D4213),DAY([1]_days!$D4213))</f>
        <v>45497</v>
      </c>
      <c r="H4213" s="8" t="s">
        <v>3312</v>
      </c>
      <c r="I4213" t="s">
        <v>216</v>
      </c>
      <c r="J4213" t="s">
        <v>1748</v>
      </c>
      <c r="K4213" t="s">
        <v>1749</v>
      </c>
      <c r="L4213" t="s">
        <v>3313</v>
      </c>
      <c r="M4213" t="s">
        <v>3314</v>
      </c>
      <c r="N4213" t="s">
        <v>42</v>
      </c>
    </row>
    <row r="4214" spans="1:14" x14ac:dyDescent="0.3">
      <c r="A4214" t="s">
        <v>6341</v>
      </c>
      <c r="B4214" t="s">
        <v>34</v>
      </c>
      <c r="C4214" t="s">
        <v>58</v>
      </c>
      <c r="D4214" t="s">
        <v>157</v>
      </c>
      <c r="E4214" s="8">
        <f ca="1">DATE(YEAR([1]_days!$B4214)+(YEAR(TODAY())-YEAR([1]_days!$A$1)),MONTH([1]_days!$B4214),DAY([1]_days!$B4214))</f>
        <v>45454</v>
      </c>
      <c r="F4214" s="8">
        <f ca="1">DATE(YEAR([1]_days!$C4214)+(YEAR(TODAY())-YEAR([1]_days!$A$1)),MONTH([1]_days!$C4214),DAY([1]_days!$C4214))</f>
        <v>45469</v>
      </c>
      <c r="G4214" s="8">
        <f ca="1">DATE(YEAR([1]_days!$D4214)+(YEAR(TODAY())-YEAR([1]_days!$A$1)),MONTH([1]_days!$D4214),DAY([1]_days!$D4214))</f>
        <v>45487</v>
      </c>
      <c r="H4214" s="8" t="s">
        <v>3312</v>
      </c>
      <c r="I4214" t="s">
        <v>220</v>
      </c>
      <c r="J4214" t="s">
        <v>1751</v>
      </c>
      <c r="K4214" t="s">
        <v>1752</v>
      </c>
      <c r="L4214" t="s">
        <v>3313</v>
      </c>
      <c r="M4214" t="s">
        <v>3314</v>
      </c>
      <c r="N4214" t="s">
        <v>42</v>
      </c>
    </row>
    <row r="4215" spans="1:14" x14ac:dyDescent="0.3">
      <c r="A4215" t="s">
        <v>6342</v>
      </c>
      <c r="B4215" t="s">
        <v>34</v>
      </c>
      <c r="C4215" t="s">
        <v>35</v>
      </c>
      <c r="D4215" t="s">
        <v>162</v>
      </c>
      <c r="E4215" s="8">
        <f ca="1">DATE(YEAR([1]_days!$B4215)+(YEAR(TODAY())-YEAR([1]_days!$A$1)),MONTH([1]_days!$B4215),DAY([1]_days!$B4215))</f>
        <v>45454</v>
      </c>
      <c r="F4215" s="8">
        <f ca="1">DATE(YEAR([1]_days!$C4215)+(YEAR(TODAY())-YEAR([1]_days!$A$1)),MONTH([1]_days!$C4215),DAY([1]_days!$C4215))</f>
        <v>45493</v>
      </c>
      <c r="G4215" s="8">
        <f ca="1">DATE(YEAR([1]_days!$D4215)+(YEAR(TODAY())-YEAR([1]_days!$A$1)),MONTH([1]_days!$D4215),DAY([1]_days!$D4215))</f>
        <v>45524</v>
      </c>
      <c r="H4215" s="8" t="s">
        <v>3312</v>
      </c>
      <c r="I4215" t="s">
        <v>224</v>
      </c>
      <c r="J4215" t="s">
        <v>1754</v>
      </c>
      <c r="K4215" t="s">
        <v>1755</v>
      </c>
      <c r="L4215" t="s">
        <v>3313</v>
      </c>
      <c r="M4215" t="s">
        <v>3314</v>
      </c>
      <c r="N4215" t="s">
        <v>42</v>
      </c>
    </row>
    <row r="4216" spans="1:14" x14ac:dyDescent="0.3">
      <c r="A4216" t="s">
        <v>6343</v>
      </c>
      <c r="B4216" t="s">
        <v>34</v>
      </c>
      <c r="C4216" t="s">
        <v>35</v>
      </c>
      <c r="D4216" t="s">
        <v>167</v>
      </c>
      <c r="E4216" s="8">
        <f ca="1">DATE(YEAR([1]_days!$B4216)+(YEAR(TODAY())-YEAR([1]_days!$A$1)),MONTH([1]_days!$B4216),DAY([1]_days!$B4216))</f>
        <v>45454</v>
      </c>
      <c r="F4216" s="8">
        <f ca="1">DATE(YEAR([1]_days!$C4216)+(YEAR(TODAY())-YEAR([1]_days!$A$1)),MONTH([1]_days!$C4216),DAY([1]_days!$C4216))</f>
        <v>45477</v>
      </c>
      <c r="G4216" s="8">
        <f ca="1">DATE(YEAR([1]_days!$D4216)+(YEAR(TODAY())-YEAR([1]_days!$A$1)),MONTH([1]_days!$D4216),DAY([1]_days!$D4216))</f>
        <v>45527</v>
      </c>
      <c r="H4216" s="8" t="s">
        <v>3312</v>
      </c>
      <c r="I4216" t="s">
        <v>228</v>
      </c>
      <c r="J4216" t="s">
        <v>1757</v>
      </c>
      <c r="K4216" t="s">
        <v>1758</v>
      </c>
      <c r="L4216" t="s">
        <v>3313</v>
      </c>
      <c r="M4216" t="s">
        <v>3314</v>
      </c>
      <c r="N4216" t="s">
        <v>49</v>
      </c>
    </row>
    <row r="4217" spans="1:14" x14ac:dyDescent="0.3">
      <c r="A4217" t="s">
        <v>6344</v>
      </c>
      <c r="B4217" t="s">
        <v>34</v>
      </c>
      <c r="C4217" t="s">
        <v>58</v>
      </c>
      <c r="D4217" t="s">
        <v>172</v>
      </c>
      <c r="E4217" s="8">
        <f ca="1">DATE(YEAR([1]_days!$B4217)+(YEAR(TODAY())-YEAR([1]_days!$A$1)),MONTH([1]_days!$B4217),DAY([1]_days!$B4217))</f>
        <v>45454</v>
      </c>
      <c r="F4217" s="8">
        <f ca="1">DATE(YEAR([1]_days!$C4217)+(YEAR(TODAY())-YEAR([1]_days!$A$1)),MONTH([1]_days!$C4217),DAY([1]_days!$C4217))</f>
        <v>45464</v>
      </c>
      <c r="G4217" s="8">
        <f ca="1">DATE(YEAR([1]_days!$D4217)+(YEAR(TODAY())-YEAR([1]_days!$A$1)),MONTH([1]_days!$D4217),DAY([1]_days!$D4217))</f>
        <v>45489</v>
      </c>
      <c r="H4217" s="8">
        <f ca="1">DATE(YEAR([1]_days!$E4217)+(YEAR(TODAY())-YEAR([1]_days!$A$1)),MONTH([1]_days!$E4217),DAY([1]_days!$E4217))</f>
        <v>45549</v>
      </c>
      <c r="I4217" t="s">
        <v>233</v>
      </c>
      <c r="J4217" t="s">
        <v>1760</v>
      </c>
      <c r="K4217" t="s">
        <v>1761</v>
      </c>
      <c r="L4217" t="s">
        <v>40</v>
      </c>
      <c r="M4217" t="s">
        <v>41</v>
      </c>
      <c r="N4217" t="s">
        <v>42</v>
      </c>
    </row>
    <row r="4218" spans="1:14" x14ac:dyDescent="0.3">
      <c r="A4218" t="s">
        <v>6345</v>
      </c>
      <c r="B4218" t="s">
        <v>34</v>
      </c>
      <c r="C4218" t="s">
        <v>58</v>
      </c>
      <c r="D4218" t="s">
        <v>177</v>
      </c>
      <c r="E4218" s="8">
        <f ca="1">DATE(YEAR([1]_days!$B4218)+(YEAR(TODAY())-YEAR([1]_days!$A$1)),MONTH([1]_days!$B4218),DAY([1]_days!$B4218))</f>
        <v>45454</v>
      </c>
      <c r="F4218" s="8">
        <f ca="1">DATE(YEAR([1]_days!$C4218)+(YEAR(TODAY())-YEAR([1]_days!$A$1)),MONTH([1]_days!$C4218),DAY([1]_days!$C4218))</f>
        <v>45466</v>
      </c>
      <c r="G4218" s="8">
        <f ca="1">DATE(YEAR([1]_days!$D4218)+(YEAR(TODAY())-YEAR([1]_days!$A$1)),MONTH([1]_days!$D4218),DAY([1]_days!$D4218))</f>
        <v>45482</v>
      </c>
      <c r="H4218" s="8">
        <f ca="1">DATE(YEAR([1]_days!$E4218)+(YEAR(TODAY())-YEAR([1]_days!$A$1)),MONTH([1]_days!$E4218),DAY([1]_days!$E4218))</f>
        <v>45526</v>
      </c>
      <c r="I4218" t="s">
        <v>238</v>
      </c>
      <c r="J4218" t="s">
        <v>1763</v>
      </c>
      <c r="K4218" t="s">
        <v>1764</v>
      </c>
      <c r="L4218" t="s">
        <v>40</v>
      </c>
      <c r="M4218" t="s">
        <v>41</v>
      </c>
      <c r="N4218" t="s">
        <v>42</v>
      </c>
    </row>
    <row r="4219" spans="1:14" x14ac:dyDescent="0.3">
      <c r="A4219" t="s">
        <v>6346</v>
      </c>
      <c r="B4219" t="s">
        <v>34</v>
      </c>
      <c r="C4219" t="s">
        <v>58</v>
      </c>
      <c r="D4219" t="s">
        <v>182</v>
      </c>
      <c r="E4219" s="8">
        <f ca="1">DATE(YEAR([1]_days!$B4219)+(YEAR(TODAY())-YEAR([1]_days!$A$1)),MONTH([1]_days!$B4219),DAY([1]_days!$B4219))</f>
        <v>45454</v>
      </c>
      <c r="F4219" s="8">
        <f ca="1">DATE(YEAR([1]_days!$C4219)+(YEAR(TODAY())-YEAR([1]_days!$A$1)),MONTH([1]_days!$C4219),DAY([1]_days!$C4219))</f>
        <v>45471</v>
      </c>
      <c r="G4219" s="8">
        <f ca="1">DATE(YEAR([1]_days!$D4219)+(YEAR(TODAY())-YEAR([1]_days!$A$1)),MONTH([1]_days!$D4219),DAY([1]_days!$D4219))</f>
        <v>45483</v>
      </c>
      <c r="H4219" s="8" t="s">
        <v>3312</v>
      </c>
      <c r="I4219" t="s">
        <v>243</v>
      </c>
      <c r="J4219" t="s">
        <v>1766</v>
      </c>
      <c r="K4219" t="s">
        <v>1767</v>
      </c>
      <c r="L4219" t="s">
        <v>3313</v>
      </c>
      <c r="M4219" t="s">
        <v>3611</v>
      </c>
      <c r="N4219" t="s">
        <v>42</v>
      </c>
    </row>
    <row r="4220" spans="1:14" x14ac:dyDescent="0.3">
      <c r="A4220" t="s">
        <v>6347</v>
      </c>
      <c r="B4220" t="s">
        <v>34</v>
      </c>
      <c r="C4220" t="s">
        <v>58</v>
      </c>
      <c r="D4220" t="s">
        <v>187</v>
      </c>
      <c r="E4220" s="8">
        <f ca="1">DATE(YEAR([1]_days!$B4220)+(YEAR(TODAY())-YEAR([1]_days!$A$1)),MONTH([1]_days!$B4220),DAY([1]_days!$B4220))</f>
        <v>45454</v>
      </c>
      <c r="F4220" s="8">
        <f ca="1">DATE(YEAR([1]_days!$C4220)+(YEAR(TODAY())-YEAR([1]_days!$A$1)),MONTH([1]_days!$C4220),DAY([1]_days!$C4220))</f>
        <v>45461</v>
      </c>
      <c r="G4220" s="8">
        <f ca="1">DATE(YEAR([1]_days!$D4220)+(YEAR(TODAY())-YEAR([1]_days!$A$1)),MONTH([1]_days!$D4220),DAY([1]_days!$D4220))</f>
        <v>45483</v>
      </c>
      <c r="H4220" s="8" t="s">
        <v>3312</v>
      </c>
      <c r="I4220" t="s">
        <v>248</v>
      </c>
      <c r="J4220" t="s">
        <v>1769</v>
      </c>
      <c r="K4220" t="s">
        <v>1770</v>
      </c>
      <c r="L4220" t="s">
        <v>3313</v>
      </c>
      <c r="M4220" t="s">
        <v>3611</v>
      </c>
      <c r="N4220" t="s">
        <v>42</v>
      </c>
    </row>
    <row r="4221" spans="1:14" x14ac:dyDescent="0.3">
      <c r="A4221" t="s">
        <v>6348</v>
      </c>
      <c r="B4221" t="s">
        <v>34</v>
      </c>
      <c r="C4221" t="s">
        <v>35</v>
      </c>
      <c r="D4221" t="s">
        <v>192</v>
      </c>
      <c r="E4221" s="8">
        <f ca="1">DATE(YEAR([1]_days!$B4221)+(YEAR(TODAY())-YEAR([1]_days!$A$1)),MONTH([1]_days!$B4221),DAY([1]_days!$B4221))</f>
        <v>45454</v>
      </c>
      <c r="F4221" s="8">
        <f ca="1">DATE(YEAR([1]_days!$C4221)+(YEAR(TODAY())-YEAR([1]_days!$A$1)),MONTH([1]_days!$C4221),DAY([1]_days!$C4221))</f>
        <v>45485</v>
      </c>
      <c r="G4221" s="8">
        <f ca="1">DATE(YEAR([1]_days!$D4221)+(YEAR(TODAY())-YEAR([1]_days!$A$1)),MONTH([1]_days!$D4221),DAY([1]_days!$D4221))</f>
        <v>45502</v>
      </c>
      <c r="H4221" s="8">
        <f ca="1">DATE(YEAR([1]_days!$E4221)+(YEAR(TODAY())-YEAR([1]_days!$A$1)),MONTH([1]_days!$E4221),DAY([1]_days!$E4221))</f>
        <v>45539</v>
      </c>
      <c r="I4221" t="s">
        <v>253</v>
      </c>
      <c r="J4221" t="s">
        <v>1772</v>
      </c>
      <c r="K4221" t="s">
        <v>1773</v>
      </c>
      <c r="L4221" t="s">
        <v>40</v>
      </c>
      <c r="M4221" t="s">
        <v>41</v>
      </c>
      <c r="N4221" t="s">
        <v>42</v>
      </c>
    </row>
    <row r="4222" spans="1:14" x14ac:dyDescent="0.3">
      <c r="A4222" t="s">
        <v>6349</v>
      </c>
      <c r="B4222" t="s">
        <v>34</v>
      </c>
      <c r="C4222" t="s">
        <v>64</v>
      </c>
      <c r="D4222" t="s">
        <v>197</v>
      </c>
      <c r="E4222" s="8">
        <f ca="1">DATE(YEAR([1]_days!$B4222)+(YEAR(TODAY())-YEAR([1]_days!$A$1)),MONTH([1]_days!$B4222),DAY([1]_days!$B4222))</f>
        <v>45454</v>
      </c>
      <c r="F4222" s="8">
        <f ca="1">DATE(YEAR([1]_days!$C4222)+(YEAR(TODAY())-YEAR([1]_days!$A$1)),MONTH([1]_days!$C4222),DAY([1]_days!$C4222))</f>
        <v>45455</v>
      </c>
      <c r="G4222" s="8">
        <f ca="1">DATE(YEAR([1]_days!$D4222)+(YEAR(TODAY())-YEAR([1]_days!$A$1)),MONTH([1]_days!$D4222),DAY([1]_days!$D4222))</f>
        <v>45464</v>
      </c>
      <c r="H4222" s="8" t="s">
        <v>3312</v>
      </c>
      <c r="I4222" t="s">
        <v>258</v>
      </c>
      <c r="J4222" t="s">
        <v>1775</v>
      </c>
      <c r="K4222" t="s">
        <v>1776</v>
      </c>
      <c r="L4222" t="s">
        <v>3313</v>
      </c>
      <c r="M4222" t="s">
        <v>3314</v>
      </c>
      <c r="N4222" t="s">
        <v>42</v>
      </c>
    </row>
    <row r="4223" spans="1:14" x14ac:dyDescent="0.3">
      <c r="A4223" t="s">
        <v>6350</v>
      </c>
      <c r="B4223" t="s">
        <v>34</v>
      </c>
      <c r="C4223" t="s">
        <v>51</v>
      </c>
      <c r="D4223" t="s">
        <v>202</v>
      </c>
      <c r="E4223" s="8">
        <f ca="1">DATE(YEAR([1]_days!$B4223)+(YEAR(TODAY())-YEAR([1]_days!$A$1)),MONTH([1]_days!$B4223),DAY([1]_days!$B4223))</f>
        <v>45455</v>
      </c>
      <c r="F4223" s="8">
        <f ca="1">DATE(YEAR([1]_days!$C4223)+(YEAR(TODAY())-YEAR([1]_days!$A$1)),MONTH([1]_days!$C4223),DAY([1]_days!$C4223))</f>
        <v>45462</v>
      </c>
      <c r="G4223" s="8">
        <f ca="1">DATE(YEAR([1]_days!$D4223)+(YEAR(TODAY())-YEAR([1]_days!$A$1)),MONTH([1]_days!$D4223),DAY([1]_days!$D4223))</f>
        <v>45489</v>
      </c>
      <c r="H4223" s="8">
        <f ca="1">DATE(YEAR([1]_days!$E4223)+(YEAR(TODAY())-YEAR([1]_days!$A$1)),MONTH([1]_days!$E4223),DAY([1]_days!$E4223))</f>
        <v>45543</v>
      </c>
      <c r="I4223" t="s">
        <v>263</v>
      </c>
      <c r="J4223" t="s">
        <v>1778</v>
      </c>
      <c r="K4223" t="s">
        <v>1779</v>
      </c>
      <c r="L4223" t="s">
        <v>40</v>
      </c>
      <c r="M4223" t="s">
        <v>41</v>
      </c>
      <c r="N4223" t="s">
        <v>42</v>
      </c>
    </row>
    <row r="4224" spans="1:14" x14ac:dyDescent="0.3">
      <c r="A4224" t="s">
        <v>6351</v>
      </c>
      <c r="B4224" t="s">
        <v>34</v>
      </c>
      <c r="C4224" t="s">
        <v>58</v>
      </c>
      <c r="D4224" t="s">
        <v>207</v>
      </c>
      <c r="E4224" s="8">
        <f ca="1">DATE(YEAR([1]_days!$B4224)+(YEAR(TODAY())-YEAR([1]_days!$A$1)),MONTH([1]_days!$B4224),DAY([1]_days!$B4224))</f>
        <v>45455</v>
      </c>
      <c r="F4224" s="8">
        <f ca="1">DATE(YEAR([1]_days!$C4224)+(YEAR(TODAY())-YEAR([1]_days!$A$1)),MONTH([1]_days!$C4224),DAY([1]_days!$C4224))</f>
        <v>45494</v>
      </c>
      <c r="G4224" s="8">
        <f ca="1">DATE(YEAR([1]_days!$D4224)+(YEAR(TODAY())-YEAR([1]_days!$A$1)),MONTH([1]_days!$D4224),DAY([1]_days!$D4224))</f>
        <v>45508</v>
      </c>
      <c r="H4224" s="8">
        <f ca="1">DATE(YEAR([1]_days!$E4224)+(YEAR(TODAY())-YEAR([1]_days!$A$1)),MONTH([1]_days!$E4224),DAY([1]_days!$E4224))</f>
        <v>45550</v>
      </c>
      <c r="I4224" t="s">
        <v>268</v>
      </c>
      <c r="J4224" t="s">
        <v>1781</v>
      </c>
      <c r="K4224" t="s">
        <v>1782</v>
      </c>
      <c r="L4224" t="s">
        <v>40</v>
      </c>
      <c r="M4224" t="s">
        <v>41</v>
      </c>
      <c r="N4224" t="s">
        <v>42</v>
      </c>
    </row>
    <row r="4225" spans="1:14" x14ac:dyDescent="0.3">
      <c r="A4225" t="s">
        <v>6352</v>
      </c>
      <c r="B4225" t="s">
        <v>34</v>
      </c>
      <c r="C4225" t="s">
        <v>64</v>
      </c>
      <c r="D4225" t="s">
        <v>36</v>
      </c>
      <c r="E4225" s="8">
        <f ca="1">DATE(YEAR([1]_days!$B4225)+(YEAR(TODAY())-YEAR([1]_days!$A$1)),MONTH([1]_days!$B4225),DAY([1]_days!$B4225))</f>
        <v>45455</v>
      </c>
      <c r="F4225" s="8">
        <f ca="1">DATE(YEAR([1]_days!$C4225)+(YEAR(TODAY())-YEAR([1]_days!$A$1)),MONTH([1]_days!$C4225),DAY([1]_days!$C4225))</f>
        <v>45495</v>
      </c>
      <c r="G4225" s="8">
        <f ca="1">DATE(YEAR([1]_days!$D4225)+(YEAR(TODAY())-YEAR([1]_days!$A$1)),MONTH([1]_days!$D4225),DAY([1]_days!$D4225))</f>
        <v>45510</v>
      </c>
      <c r="H4225" s="8" t="s">
        <v>3312</v>
      </c>
      <c r="I4225" t="s">
        <v>37</v>
      </c>
      <c r="J4225" t="s">
        <v>1784</v>
      </c>
      <c r="K4225" t="s">
        <v>1785</v>
      </c>
      <c r="L4225" t="s">
        <v>3313</v>
      </c>
      <c r="M4225" t="s">
        <v>3314</v>
      </c>
      <c r="N4225" t="s">
        <v>42</v>
      </c>
    </row>
    <row r="4226" spans="1:14" x14ac:dyDescent="0.3">
      <c r="A4226" t="s">
        <v>6353</v>
      </c>
      <c r="B4226" t="s">
        <v>34</v>
      </c>
      <c r="C4226" t="s">
        <v>70</v>
      </c>
      <c r="D4226" t="s">
        <v>45</v>
      </c>
      <c r="E4226" s="8">
        <f ca="1">DATE(YEAR([1]_days!$B4226)+(YEAR(TODAY())-YEAR([1]_days!$A$1)),MONTH([1]_days!$B4226),DAY([1]_days!$B4226))</f>
        <v>45455</v>
      </c>
      <c r="F4226" s="8">
        <f ca="1">DATE(YEAR([1]_days!$C4226)+(YEAR(TODAY())-YEAR([1]_days!$A$1)),MONTH([1]_days!$C4226),DAY([1]_days!$C4226))</f>
        <v>45494</v>
      </c>
      <c r="G4226" s="8">
        <f ca="1">DATE(YEAR([1]_days!$D4226)+(YEAR(TODAY())-YEAR([1]_days!$A$1)),MONTH([1]_days!$D4226),DAY([1]_days!$D4226))</f>
        <v>45505</v>
      </c>
      <c r="H4226" s="8" t="s">
        <v>3312</v>
      </c>
      <c r="I4226" t="s">
        <v>46</v>
      </c>
      <c r="J4226" t="s">
        <v>1787</v>
      </c>
      <c r="K4226" t="s">
        <v>1788</v>
      </c>
      <c r="L4226" t="s">
        <v>3313</v>
      </c>
      <c r="M4226" t="s">
        <v>3314</v>
      </c>
      <c r="N4226" t="s">
        <v>42</v>
      </c>
    </row>
    <row r="4227" spans="1:14" x14ac:dyDescent="0.3">
      <c r="A4227" t="s">
        <v>6354</v>
      </c>
      <c r="B4227" t="s">
        <v>34</v>
      </c>
      <c r="C4227" t="s">
        <v>58</v>
      </c>
      <c r="D4227" t="s">
        <v>52</v>
      </c>
      <c r="E4227" s="8">
        <f ca="1">DATE(YEAR([1]_days!$B4227)+(YEAR(TODAY())-YEAR([1]_days!$A$1)),MONTH([1]_days!$B4227),DAY([1]_days!$B4227))</f>
        <v>45456</v>
      </c>
      <c r="F4227" s="8">
        <f ca="1">DATE(YEAR([1]_days!$C4227)+(YEAR(TODAY())-YEAR([1]_days!$A$1)),MONTH([1]_days!$C4227),DAY([1]_days!$C4227))</f>
        <v>45488</v>
      </c>
      <c r="G4227" s="8">
        <f ca="1">DATE(YEAR([1]_days!$D4227)+(YEAR(TODAY())-YEAR([1]_days!$A$1)),MONTH([1]_days!$D4227),DAY([1]_days!$D4227))</f>
        <v>45489</v>
      </c>
      <c r="H4227" s="8" t="s">
        <v>3312</v>
      </c>
      <c r="I4227" t="s">
        <v>53</v>
      </c>
      <c r="J4227" t="s">
        <v>1790</v>
      </c>
      <c r="K4227" t="s">
        <v>1791</v>
      </c>
      <c r="L4227" t="s">
        <v>3313</v>
      </c>
      <c r="M4227" t="s">
        <v>3314</v>
      </c>
      <c r="N4227" t="s">
        <v>42</v>
      </c>
    </row>
    <row r="4228" spans="1:14" x14ac:dyDescent="0.3">
      <c r="A4228" t="s">
        <v>6355</v>
      </c>
      <c r="B4228" t="s">
        <v>34</v>
      </c>
      <c r="C4228" t="s">
        <v>44</v>
      </c>
      <c r="D4228" t="s">
        <v>59</v>
      </c>
      <c r="E4228" s="8">
        <f ca="1">DATE(YEAR([1]_days!$B4228)+(YEAR(TODAY())-YEAR([1]_days!$A$1)),MONTH([1]_days!$B4228),DAY([1]_days!$B4228))</f>
        <v>45456</v>
      </c>
      <c r="F4228" s="8">
        <f ca="1">DATE(YEAR([1]_days!$C4228)+(YEAR(TODAY())-YEAR([1]_days!$A$1)),MONTH([1]_days!$C4228),DAY([1]_days!$C4228))</f>
        <v>45461</v>
      </c>
      <c r="G4228" s="8">
        <f ca="1">DATE(YEAR([1]_days!$D4228)+(YEAR(TODAY())-YEAR([1]_days!$A$1)),MONTH([1]_days!$D4228),DAY([1]_days!$D4228))</f>
        <v>45466</v>
      </c>
      <c r="H4228" s="8" t="s">
        <v>3312</v>
      </c>
      <c r="I4228" t="s">
        <v>60</v>
      </c>
      <c r="J4228" t="s">
        <v>1793</v>
      </c>
      <c r="K4228" t="s">
        <v>1794</v>
      </c>
      <c r="L4228" t="s">
        <v>3313</v>
      </c>
      <c r="M4228" t="s">
        <v>3314</v>
      </c>
      <c r="N4228" t="s">
        <v>42</v>
      </c>
    </row>
    <row r="4229" spans="1:14" x14ac:dyDescent="0.3">
      <c r="A4229" t="s">
        <v>6356</v>
      </c>
      <c r="B4229" t="s">
        <v>34</v>
      </c>
      <c r="C4229" t="s">
        <v>51</v>
      </c>
      <c r="D4229" t="s">
        <v>65</v>
      </c>
      <c r="E4229" s="8">
        <f ca="1">DATE(YEAR([1]_days!$B4229)+(YEAR(TODAY())-YEAR([1]_days!$A$1)),MONTH([1]_days!$B4229),DAY([1]_days!$B4229))</f>
        <v>45456</v>
      </c>
      <c r="F4229" s="8">
        <f ca="1">DATE(YEAR([1]_days!$C4229)+(YEAR(TODAY())-YEAR([1]_days!$A$1)),MONTH([1]_days!$C4229),DAY([1]_days!$C4229))</f>
        <v>45461</v>
      </c>
      <c r="G4229" s="8">
        <f ca="1">DATE(YEAR([1]_days!$D4229)+(YEAR(TODAY())-YEAR([1]_days!$A$1)),MONTH([1]_days!$D4229),DAY([1]_days!$D4229))</f>
        <v>45465</v>
      </c>
      <c r="H4229" s="8">
        <f ca="1">DATE(YEAR([1]_days!$E4229)+(YEAR(TODAY())-YEAR([1]_days!$A$1)),MONTH([1]_days!$E4229),DAY([1]_days!$E4229))</f>
        <v>45518</v>
      </c>
      <c r="I4229" t="s">
        <v>66</v>
      </c>
      <c r="J4229" t="s">
        <v>1796</v>
      </c>
      <c r="K4229" t="s">
        <v>1797</v>
      </c>
      <c r="L4229" t="s">
        <v>40</v>
      </c>
      <c r="M4229" t="s">
        <v>41</v>
      </c>
      <c r="N4229" t="s">
        <v>42</v>
      </c>
    </row>
    <row r="4230" spans="1:14" x14ac:dyDescent="0.3">
      <c r="A4230" t="s">
        <v>6357</v>
      </c>
      <c r="B4230" t="s">
        <v>34</v>
      </c>
      <c r="C4230" t="s">
        <v>70</v>
      </c>
      <c r="D4230" t="s">
        <v>232</v>
      </c>
      <c r="E4230" s="8">
        <f ca="1">DATE(YEAR([1]_days!$B4230)+(YEAR(TODAY())-YEAR([1]_days!$A$1)),MONTH([1]_days!$B4230),DAY([1]_days!$B4230))</f>
        <v>45456</v>
      </c>
      <c r="F4230" s="8">
        <f ca="1">DATE(YEAR([1]_days!$C4230)+(YEAR(TODAY())-YEAR([1]_days!$A$1)),MONTH([1]_days!$C4230),DAY([1]_days!$C4230))</f>
        <v>45479</v>
      </c>
      <c r="G4230" s="8">
        <f ca="1">DATE(YEAR([1]_days!$D4230)+(YEAR(TODAY())-YEAR([1]_days!$A$1)),MONTH([1]_days!$D4230),DAY([1]_days!$D4230))</f>
        <v>45506</v>
      </c>
      <c r="H4230" s="8" t="s">
        <v>3312</v>
      </c>
      <c r="I4230" t="s">
        <v>72</v>
      </c>
      <c r="J4230" t="s">
        <v>1799</v>
      </c>
      <c r="K4230" t="s">
        <v>1800</v>
      </c>
      <c r="L4230" t="s">
        <v>3313</v>
      </c>
      <c r="M4230" t="s">
        <v>3314</v>
      </c>
      <c r="N4230" t="s">
        <v>42</v>
      </c>
    </row>
    <row r="4231" spans="1:14" x14ac:dyDescent="0.3">
      <c r="A4231" t="s">
        <v>6358</v>
      </c>
      <c r="B4231" t="s">
        <v>34</v>
      </c>
      <c r="C4231" t="s">
        <v>70</v>
      </c>
      <c r="D4231" t="s">
        <v>237</v>
      </c>
      <c r="E4231" s="8">
        <f ca="1">DATE(YEAR([1]_days!$B4231)+(YEAR(TODAY())-YEAR([1]_days!$A$1)),MONTH([1]_days!$B4231),DAY([1]_days!$B4231))</f>
        <v>45456</v>
      </c>
      <c r="F4231" s="8">
        <f ca="1">DATE(YEAR([1]_days!$C4231)+(YEAR(TODAY())-YEAR([1]_days!$A$1)),MONTH([1]_days!$C4231),DAY([1]_days!$C4231))</f>
        <v>45488</v>
      </c>
      <c r="G4231" s="8">
        <f ca="1">DATE(YEAR([1]_days!$D4231)+(YEAR(TODAY())-YEAR([1]_days!$A$1)),MONTH([1]_days!$D4231),DAY([1]_days!$D4231))</f>
        <v>45500</v>
      </c>
      <c r="H4231" s="8">
        <f ca="1">DATE(YEAR([1]_days!$E4231)+(YEAR(TODAY())-YEAR([1]_days!$A$1)),MONTH([1]_days!$E4231),DAY([1]_days!$E4231))</f>
        <v>45543</v>
      </c>
      <c r="I4231" t="s">
        <v>77</v>
      </c>
      <c r="J4231" t="s">
        <v>1802</v>
      </c>
      <c r="K4231" t="s">
        <v>1803</v>
      </c>
      <c r="L4231" t="s">
        <v>40</v>
      </c>
      <c r="M4231" t="s">
        <v>41</v>
      </c>
      <c r="N4231" t="s">
        <v>42</v>
      </c>
    </row>
    <row r="4232" spans="1:14" x14ac:dyDescent="0.3">
      <c r="A4232" t="s">
        <v>6359</v>
      </c>
      <c r="B4232" t="s">
        <v>34</v>
      </c>
      <c r="C4232" t="s">
        <v>58</v>
      </c>
      <c r="D4232" t="s">
        <v>242</v>
      </c>
      <c r="E4232" s="8">
        <f ca="1">DATE(YEAR([1]_days!$B4232)+(YEAR(TODAY())-YEAR([1]_days!$A$1)),MONTH([1]_days!$B4232),DAY([1]_days!$B4232))</f>
        <v>45456</v>
      </c>
      <c r="F4232" s="8">
        <f ca="1">DATE(YEAR([1]_days!$C4232)+(YEAR(TODAY())-YEAR([1]_days!$A$1)),MONTH([1]_days!$C4232),DAY([1]_days!$C4232))</f>
        <v>45478</v>
      </c>
      <c r="G4232" s="8">
        <f ca="1">DATE(YEAR([1]_days!$D4232)+(YEAR(TODAY())-YEAR([1]_days!$A$1)),MONTH([1]_days!$D4232),DAY([1]_days!$D4232))</f>
        <v>45485</v>
      </c>
      <c r="H4232" s="8" t="s">
        <v>3312</v>
      </c>
      <c r="I4232" t="s">
        <v>82</v>
      </c>
      <c r="J4232" t="s">
        <v>1805</v>
      </c>
      <c r="K4232" t="s">
        <v>1806</v>
      </c>
      <c r="L4232" t="s">
        <v>3313</v>
      </c>
      <c r="M4232" t="s">
        <v>3611</v>
      </c>
      <c r="N4232" t="s">
        <v>42</v>
      </c>
    </row>
    <row r="4233" spans="1:14" x14ac:dyDescent="0.3">
      <c r="A4233" t="s">
        <v>6360</v>
      </c>
      <c r="B4233" t="s">
        <v>34</v>
      </c>
      <c r="C4233" t="s">
        <v>64</v>
      </c>
      <c r="D4233" t="s">
        <v>247</v>
      </c>
      <c r="E4233" s="8">
        <f ca="1">DATE(YEAR([1]_days!$B4233)+(YEAR(TODAY())-YEAR([1]_days!$A$1)),MONTH([1]_days!$B4233),DAY([1]_days!$B4233))</f>
        <v>45457</v>
      </c>
      <c r="F4233" s="8">
        <f ca="1">DATE(YEAR([1]_days!$C4233)+(YEAR(TODAY())-YEAR([1]_days!$A$1)),MONTH([1]_days!$C4233),DAY([1]_days!$C4233))</f>
        <v>45489</v>
      </c>
      <c r="G4233" s="8">
        <f ca="1">DATE(YEAR([1]_days!$D4233)+(YEAR(TODAY())-YEAR([1]_days!$A$1)),MONTH([1]_days!$D4233),DAY([1]_days!$D4233))</f>
        <v>45493</v>
      </c>
      <c r="H4233" s="8">
        <f ca="1">DATE(YEAR([1]_days!$E4233)+(YEAR(TODAY())-YEAR([1]_days!$A$1)),MONTH([1]_days!$E4233),DAY([1]_days!$E4233))</f>
        <v>45549</v>
      </c>
      <c r="I4233" t="s">
        <v>88</v>
      </c>
      <c r="J4233" t="s">
        <v>1808</v>
      </c>
      <c r="K4233" t="s">
        <v>1809</v>
      </c>
      <c r="L4233" t="s">
        <v>40</v>
      </c>
      <c r="M4233" t="s">
        <v>41</v>
      </c>
      <c r="N4233" t="s">
        <v>42</v>
      </c>
    </row>
    <row r="4234" spans="1:14" x14ac:dyDescent="0.3">
      <c r="A4234" t="s">
        <v>6361</v>
      </c>
      <c r="B4234" t="s">
        <v>34</v>
      </c>
      <c r="C4234" t="s">
        <v>58</v>
      </c>
      <c r="D4234" t="s">
        <v>252</v>
      </c>
      <c r="E4234" s="8">
        <f ca="1">DATE(YEAR([1]_days!$B4234)+(YEAR(TODAY())-YEAR([1]_days!$A$1)),MONTH([1]_days!$B4234),DAY([1]_days!$B4234))</f>
        <v>45458</v>
      </c>
      <c r="F4234" s="8">
        <f ca="1">DATE(YEAR([1]_days!$C4234)+(YEAR(TODAY())-YEAR([1]_days!$A$1)),MONTH([1]_days!$C4234),DAY([1]_days!$C4234))</f>
        <v>45466</v>
      </c>
      <c r="G4234" s="8">
        <f ca="1">DATE(YEAR([1]_days!$D4234)+(YEAR(TODAY())-YEAR([1]_days!$A$1)),MONTH([1]_days!$D4234),DAY([1]_days!$D4234))</f>
        <v>45478</v>
      </c>
      <c r="H4234" s="8" t="s">
        <v>3312</v>
      </c>
      <c r="I4234" t="s">
        <v>93</v>
      </c>
      <c r="J4234" t="s">
        <v>1811</v>
      </c>
      <c r="K4234" t="s">
        <v>1812</v>
      </c>
      <c r="L4234" t="s">
        <v>3313</v>
      </c>
      <c r="M4234" t="s">
        <v>3611</v>
      </c>
      <c r="N4234" t="s">
        <v>42</v>
      </c>
    </row>
    <row r="4235" spans="1:14" x14ac:dyDescent="0.3">
      <c r="A4235" t="s">
        <v>6362</v>
      </c>
      <c r="B4235" t="s">
        <v>34</v>
      </c>
      <c r="C4235" t="s">
        <v>44</v>
      </c>
      <c r="D4235" t="s">
        <v>257</v>
      </c>
      <c r="E4235" s="8">
        <f ca="1">DATE(YEAR([1]_days!$B4235)+(YEAR(TODAY())-YEAR([1]_days!$A$1)),MONTH([1]_days!$B4235),DAY([1]_days!$B4235))</f>
        <v>45459</v>
      </c>
      <c r="F4235" s="8">
        <f ca="1">DATE(YEAR([1]_days!$C4235)+(YEAR(TODAY())-YEAR([1]_days!$A$1)),MONTH([1]_days!$C4235),DAY([1]_days!$C4235))</f>
        <v>45494</v>
      </c>
      <c r="G4235" s="8">
        <f ca="1">DATE(YEAR([1]_days!$D4235)+(YEAR(TODAY())-YEAR([1]_days!$A$1)),MONTH([1]_days!$D4235),DAY([1]_days!$D4235))</f>
        <v>45504</v>
      </c>
      <c r="H4235" s="8" t="s">
        <v>3312</v>
      </c>
      <c r="I4235" t="s">
        <v>98</v>
      </c>
      <c r="J4235" t="s">
        <v>1814</v>
      </c>
      <c r="K4235" t="s">
        <v>1815</v>
      </c>
      <c r="L4235" t="s">
        <v>3313</v>
      </c>
      <c r="M4235" t="s">
        <v>3611</v>
      </c>
      <c r="N4235" t="s">
        <v>42</v>
      </c>
    </row>
    <row r="4236" spans="1:14" x14ac:dyDescent="0.3">
      <c r="A4236" t="s">
        <v>6363</v>
      </c>
      <c r="B4236" t="s">
        <v>34</v>
      </c>
      <c r="C4236" t="s">
        <v>51</v>
      </c>
      <c r="D4236" t="s">
        <v>262</v>
      </c>
      <c r="E4236" s="8">
        <f ca="1">DATE(YEAR([1]_days!$B4236)+(YEAR(TODAY())-YEAR([1]_days!$A$1)),MONTH([1]_days!$B4236),DAY([1]_days!$B4236))</f>
        <v>45459</v>
      </c>
      <c r="F4236" s="8">
        <f ca="1">DATE(YEAR([1]_days!$C4236)+(YEAR(TODAY())-YEAR([1]_days!$A$1)),MONTH([1]_days!$C4236),DAY([1]_days!$C4236))</f>
        <v>45463</v>
      </c>
      <c r="G4236" s="8">
        <f ca="1">DATE(YEAR([1]_days!$D4236)+(YEAR(TODAY())-YEAR([1]_days!$A$1)),MONTH([1]_days!$D4236),DAY([1]_days!$D4236))</f>
        <v>45469</v>
      </c>
      <c r="H4236" s="8">
        <f ca="1">DATE(YEAR([1]_days!$E4236)+(YEAR(TODAY())-YEAR([1]_days!$A$1)),MONTH([1]_days!$E4236),DAY([1]_days!$E4236))</f>
        <v>45511</v>
      </c>
      <c r="I4236" t="s">
        <v>103</v>
      </c>
      <c r="J4236" t="s">
        <v>1817</v>
      </c>
      <c r="K4236" t="s">
        <v>1818</v>
      </c>
      <c r="L4236" t="s">
        <v>40</v>
      </c>
      <c r="M4236" t="s">
        <v>41</v>
      </c>
      <c r="N4236" t="s">
        <v>42</v>
      </c>
    </row>
    <row r="4237" spans="1:14" x14ac:dyDescent="0.3">
      <c r="A4237" t="s">
        <v>6364</v>
      </c>
      <c r="B4237" t="s">
        <v>34</v>
      </c>
      <c r="C4237" t="s">
        <v>58</v>
      </c>
      <c r="D4237" t="s">
        <v>267</v>
      </c>
      <c r="E4237" s="8">
        <f ca="1">DATE(YEAR([1]_days!$B4237)+(YEAR(TODAY())-YEAR([1]_days!$A$1)),MONTH([1]_days!$B4237),DAY([1]_days!$B4237))</f>
        <v>45459</v>
      </c>
      <c r="F4237" s="8">
        <f ca="1">DATE(YEAR([1]_days!$C4237)+(YEAR(TODAY())-YEAR([1]_days!$A$1)),MONTH([1]_days!$C4237),DAY([1]_days!$C4237))</f>
        <v>45484</v>
      </c>
      <c r="G4237" s="8">
        <f ca="1">DATE(YEAR([1]_days!$D4237)+(YEAR(TODAY())-YEAR([1]_days!$A$1)),MONTH([1]_days!$D4237),DAY([1]_days!$D4237))</f>
        <v>45489</v>
      </c>
      <c r="H4237" s="8" t="s">
        <v>3312</v>
      </c>
      <c r="I4237" t="s">
        <v>108</v>
      </c>
      <c r="J4237" t="s">
        <v>1820</v>
      </c>
      <c r="K4237" t="s">
        <v>1821</v>
      </c>
      <c r="L4237" t="s">
        <v>3313</v>
      </c>
      <c r="M4237" t="s">
        <v>3314</v>
      </c>
      <c r="N4237" t="s">
        <v>42</v>
      </c>
    </row>
    <row r="4238" spans="1:14" x14ac:dyDescent="0.3">
      <c r="A4238" t="s">
        <v>6365</v>
      </c>
      <c r="B4238" t="s">
        <v>34</v>
      </c>
      <c r="C4238" t="s">
        <v>64</v>
      </c>
      <c r="D4238" t="s">
        <v>272</v>
      </c>
      <c r="E4238" s="8">
        <f ca="1">DATE(YEAR([1]_days!$B4238)+(YEAR(TODAY())-YEAR([1]_days!$A$1)),MONTH([1]_days!$B4238),DAY([1]_days!$B4238))</f>
        <v>45460</v>
      </c>
      <c r="F4238" s="8">
        <f ca="1">DATE(YEAR([1]_days!$C4238)+(YEAR(TODAY())-YEAR([1]_days!$A$1)),MONTH([1]_days!$C4238),DAY([1]_days!$C4238))</f>
        <v>45473</v>
      </c>
      <c r="G4238" s="8">
        <f ca="1">DATE(YEAR([1]_days!$D4238)+(YEAR(TODAY())-YEAR([1]_days!$A$1)),MONTH([1]_days!$D4238),DAY([1]_days!$D4238))</f>
        <v>45495</v>
      </c>
      <c r="H4238" s="8">
        <f ca="1">DATE(YEAR([1]_days!$E4238)+(YEAR(TODAY())-YEAR([1]_days!$A$1)),MONTH([1]_days!$E4238),DAY([1]_days!$E4238))</f>
        <v>45537</v>
      </c>
      <c r="I4238" t="s">
        <v>318</v>
      </c>
      <c r="J4238" t="s">
        <v>1823</v>
      </c>
      <c r="K4238" t="s">
        <v>1824</v>
      </c>
      <c r="L4238" t="s">
        <v>40</v>
      </c>
      <c r="M4238" t="s">
        <v>41</v>
      </c>
      <c r="N4238" t="s">
        <v>42</v>
      </c>
    </row>
    <row r="4239" spans="1:14" x14ac:dyDescent="0.3">
      <c r="A4239" t="s">
        <v>6366</v>
      </c>
      <c r="B4239" t="s">
        <v>34</v>
      </c>
      <c r="C4239" t="s">
        <v>70</v>
      </c>
      <c r="D4239" t="s">
        <v>276</v>
      </c>
      <c r="E4239" s="8">
        <f ca="1">DATE(YEAR([1]_days!$B4239)+(YEAR(TODAY())-YEAR([1]_days!$A$1)),MONTH([1]_days!$B4239),DAY([1]_days!$B4239))</f>
        <v>45460</v>
      </c>
      <c r="F4239" s="8">
        <f ca="1">DATE(YEAR([1]_days!$C4239)+(YEAR(TODAY())-YEAR([1]_days!$A$1)),MONTH([1]_days!$C4239),DAY([1]_days!$C4239))</f>
        <v>45491</v>
      </c>
      <c r="G4239" s="8">
        <f ca="1">DATE(YEAR([1]_days!$D4239)+(YEAR(TODAY())-YEAR([1]_days!$A$1)),MONTH([1]_days!$D4239),DAY([1]_days!$D4239))</f>
        <v>45498</v>
      </c>
      <c r="H4239" s="8" t="s">
        <v>3312</v>
      </c>
      <c r="I4239" t="s">
        <v>321</v>
      </c>
      <c r="J4239" t="s">
        <v>1826</v>
      </c>
      <c r="K4239" t="s">
        <v>1827</v>
      </c>
      <c r="L4239" t="s">
        <v>3313</v>
      </c>
      <c r="M4239" t="s">
        <v>3314</v>
      </c>
      <c r="N4239" t="s">
        <v>42</v>
      </c>
    </row>
    <row r="4240" spans="1:14" x14ac:dyDescent="0.3">
      <c r="A4240" t="s">
        <v>6367</v>
      </c>
      <c r="B4240" t="s">
        <v>34</v>
      </c>
      <c r="C4240" t="s">
        <v>58</v>
      </c>
      <c r="D4240" t="s">
        <v>280</v>
      </c>
      <c r="E4240" s="8">
        <f ca="1">DATE(YEAR([1]_days!$B4240)+(YEAR(TODAY())-YEAR([1]_days!$A$1)),MONTH([1]_days!$B4240),DAY([1]_days!$B4240))</f>
        <v>45460</v>
      </c>
      <c r="F4240" s="8">
        <f ca="1">DATE(YEAR([1]_days!$C4240)+(YEAR(TODAY())-YEAR([1]_days!$A$1)),MONTH([1]_days!$C4240),DAY([1]_days!$C4240))</f>
        <v>45489</v>
      </c>
      <c r="G4240" s="8">
        <f ca="1">DATE(YEAR([1]_days!$D4240)+(YEAR(TODAY())-YEAR([1]_days!$A$1)),MONTH([1]_days!$D4240),DAY([1]_days!$D4240))</f>
        <v>45510</v>
      </c>
      <c r="H4240" s="8" t="s">
        <v>3312</v>
      </c>
      <c r="I4240" t="s">
        <v>113</v>
      </c>
      <c r="J4240" t="s">
        <v>1829</v>
      </c>
      <c r="K4240" t="s">
        <v>1830</v>
      </c>
      <c r="L4240" t="s">
        <v>3313</v>
      </c>
      <c r="M4240" t="s">
        <v>3314</v>
      </c>
      <c r="N4240" t="s">
        <v>42</v>
      </c>
    </row>
    <row r="4241" spans="1:14" x14ac:dyDescent="0.3">
      <c r="A4241" t="s">
        <v>6368</v>
      </c>
      <c r="B4241" t="s">
        <v>34</v>
      </c>
      <c r="C4241" t="s">
        <v>64</v>
      </c>
      <c r="D4241" t="s">
        <v>284</v>
      </c>
      <c r="E4241" s="8">
        <f ca="1">DATE(YEAR([1]_days!$B4241)+(YEAR(TODAY())-YEAR([1]_days!$A$1)),MONTH([1]_days!$B4241),DAY([1]_days!$B4241))</f>
        <v>45460</v>
      </c>
      <c r="F4241" s="8">
        <f ca="1">DATE(YEAR([1]_days!$C4241)+(YEAR(TODAY())-YEAR([1]_days!$A$1)),MONTH([1]_days!$C4241),DAY([1]_days!$C4241))</f>
        <v>45471</v>
      </c>
      <c r="G4241" s="8">
        <f ca="1">DATE(YEAR([1]_days!$D4241)+(YEAR(TODAY())-YEAR([1]_days!$A$1)),MONTH([1]_days!$D4241),DAY([1]_days!$D4241))</f>
        <v>45472</v>
      </c>
      <c r="H4241" s="8" t="s">
        <v>3312</v>
      </c>
      <c r="I4241" t="s">
        <v>118</v>
      </c>
      <c r="J4241" t="s">
        <v>1832</v>
      </c>
      <c r="K4241" t="s">
        <v>1833</v>
      </c>
      <c r="L4241" t="s">
        <v>3313</v>
      </c>
      <c r="M4241" t="s">
        <v>3314</v>
      </c>
      <c r="N4241" t="s">
        <v>42</v>
      </c>
    </row>
    <row r="4242" spans="1:14" x14ac:dyDescent="0.3">
      <c r="A4242" t="s">
        <v>6369</v>
      </c>
      <c r="B4242" t="s">
        <v>34</v>
      </c>
      <c r="C4242" t="s">
        <v>51</v>
      </c>
      <c r="D4242" t="s">
        <v>288</v>
      </c>
      <c r="E4242" s="8">
        <f ca="1">DATE(YEAR([1]_days!$B4242)+(YEAR(TODAY())-YEAR([1]_days!$A$1)),MONTH([1]_days!$B4242),DAY([1]_days!$B4242))</f>
        <v>45461</v>
      </c>
      <c r="F4242" s="8">
        <f ca="1">DATE(YEAR([1]_days!$C4242)+(YEAR(TODAY())-YEAR([1]_days!$A$1)),MONTH([1]_days!$C4242),DAY([1]_days!$C4242))</f>
        <v>45495</v>
      </c>
      <c r="G4242" s="8">
        <f ca="1">DATE(YEAR([1]_days!$D4242)+(YEAR(TODAY())-YEAR([1]_days!$A$1)),MONTH([1]_days!$D4242),DAY([1]_days!$D4242))</f>
        <v>45516</v>
      </c>
      <c r="H4242" s="8" t="s">
        <v>3312</v>
      </c>
      <c r="I4242" t="s">
        <v>123</v>
      </c>
      <c r="J4242" t="s">
        <v>1835</v>
      </c>
      <c r="K4242" t="s">
        <v>1836</v>
      </c>
      <c r="L4242" t="s">
        <v>3313</v>
      </c>
      <c r="M4242" t="s">
        <v>3314</v>
      </c>
      <c r="N4242" t="s">
        <v>42</v>
      </c>
    </row>
    <row r="4243" spans="1:14" x14ac:dyDescent="0.3">
      <c r="A4243" t="s">
        <v>6370</v>
      </c>
      <c r="B4243" t="s">
        <v>34</v>
      </c>
      <c r="C4243" t="s">
        <v>70</v>
      </c>
      <c r="D4243" t="s">
        <v>292</v>
      </c>
      <c r="E4243" s="8">
        <f ca="1">DATE(YEAR([1]_days!$B4243)+(YEAR(TODAY())-YEAR([1]_days!$A$1)),MONTH([1]_days!$B4243),DAY([1]_days!$B4243))</f>
        <v>45461</v>
      </c>
      <c r="F4243" s="8">
        <f ca="1">DATE(YEAR([1]_days!$C4243)+(YEAR(TODAY())-YEAR([1]_days!$A$1)),MONTH([1]_days!$C4243),DAY([1]_days!$C4243))</f>
        <v>45465</v>
      </c>
      <c r="G4243" s="8">
        <f ca="1">DATE(YEAR([1]_days!$D4243)+(YEAR(TODAY())-YEAR([1]_days!$A$1)),MONTH([1]_days!$D4243),DAY([1]_days!$D4243))</f>
        <v>45483</v>
      </c>
      <c r="H4243" s="8" t="s">
        <v>3312</v>
      </c>
      <c r="I4243" t="s">
        <v>128</v>
      </c>
      <c r="J4243" t="s">
        <v>1838</v>
      </c>
      <c r="K4243" t="s">
        <v>1839</v>
      </c>
      <c r="L4243" t="s">
        <v>3313</v>
      </c>
      <c r="M4243" t="s">
        <v>3314</v>
      </c>
      <c r="N4243" t="s">
        <v>42</v>
      </c>
    </row>
    <row r="4244" spans="1:14" x14ac:dyDescent="0.3">
      <c r="A4244" t="s">
        <v>6371</v>
      </c>
      <c r="B4244" t="s">
        <v>34</v>
      </c>
      <c r="C4244" t="s">
        <v>70</v>
      </c>
      <c r="D4244" t="s">
        <v>296</v>
      </c>
      <c r="E4244" s="8">
        <f ca="1">DATE(YEAR([1]_days!$B4244)+(YEAR(TODAY())-YEAR([1]_days!$A$1)),MONTH([1]_days!$B4244),DAY([1]_days!$B4244))</f>
        <v>45461</v>
      </c>
      <c r="F4244" s="8">
        <f ca="1">DATE(YEAR([1]_days!$C4244)+(YEAR(TODAY())-YEAR([1]_days!$A$1)),MONTH([1]_days!$C4244),DAY([1]_days!$C4244))</f>
        <v>45467</v>
      </c>
      <c r="G4244" s="8">
        <f ca="1">DATE(YEAR([1]_days!$D4244)+(YEAR(TODAY())-YEAR([1]_days!$A$1)),MONTH([1]_days!$D4244),DAY([1]_days!$D4244))</f>
        <v>45476</v>
      </c>
      <c r="H4244" s="8" t="s">
        <v>3312</v>
      </c>
      <c r="I4244" t="s">
        <v>133</v>
      </c>
      <c r="J4244" t="s">
        <v>1841</v>
      </c>
      <c r="K4244" t="s">
        <v>1842</v>
      </c>
      <c r="L4244" t="s">
        <v>3313</v>
      </c>
      <c r="M4244" t="s">
        <v>3314</v>
      </c>
      <c r="N4244" t="s">
        <v>42</v>
      </c>
    </row>
    <row r="4245" spans="1:14" x14ac:dyDescent="0.3">
      <c r="A4245" t="s">
        <v>6372</v>
      </c>
      <c r="B4245" t="s">
        <v>34</v>
      </c>
      <c r="C4245" t="s">
        <v>58</v>
      </c>
      <c r="D4245" t="s">
        <v>532</v>
      </c>
      <c r="E4245" s="8">
        <f ca="1">DATE(YEAR([1]_days!$B4245)+(YEAR(TODAY())-YEAR([1]_days!$A$1)),MONTH([1]_days!$B4245),DAY([1]_days!$B4245))</f>
        <v>45462</v>
      </c>
      <c r="F4245" s="8">
        <f ca="1">DATE(YEAR([1]_days!$C4245)+(YEAR(TODAY())-YEAR([1]_days!$A$1)),MONTH([1]_days!$C4245),DAY([1]_days!$C4245))</f>
        <v>45489</v>
      </c>
      <c r="G4245" s="8">
        <f ca="1">DATE(YEAR([1]_days!$D4245)+(YEAR(TODAY())-YEAR([1]_days!$A$1)),MONTH([1]_days!$D4245),DAY([1]_days!$D4245))</f>
        <v>45496</v>
      </c>
      <c r="H4245" s="8">
        <f ca="1">DATE(YEAR([1]_days!$E4245)+(YEAR(TODAY())-YEAR([1]_days!$A$1)),MONTH([1]_days!$E4245),DAY([1]_days!$E4245))</f>
        <v>45529</v>
      </c>
      <c r="I4245" t="s">
        <v>138</v>
      </c>
      <c r="J4245" t="s">
        <v>1844</v>
      </c>
      <c r="K4245" t="s">
        <v>1845</v>
      </c>
      <c r="L4245" t="s">
        <v>40</v>
      </c>
      <c r="M4245" t="s">
        <v>41</v>
      </c>
      <c r="N4245" t="s">
        <v>42</v>
      </c>
    </row>
    <row r="4246" spans="1:14" x14ac:dyDescent="0.3">
      <c r="A4246" t="s">
        <v>6373</v>
      </c>
      <c r="B4246" t="s">
        <v>34</v>
      </c>
      <c r="C4246" t="s">
        <v>64</v>
      </c>
      <c r="D4246" t="s">
        <v>536</v>
      </c>
      <c r="E4246" s="8">
        <f ca="1">DATE(YEAR([1]_days!$B4246)+(YEAR(TODAY())-YEAR([1]_days!$A$1)),MONTH([1]_days!$B4246),DAY([1]_days!$B4246))</f>
        <v>45462</v>
      </c>
      <c r="F4246" s="8">
        <f ca="1">DATE(YEAR([1]_days!$C4246)+(YEAR(TODAY())-YEAR([1]_days!$A$1)),MONTH([1]_days!$C4246),DAY([1]_days!$C4246))</f>
        <v>45496</v>
      </c>
      <c r="G4246" s="8">
        <f ca="1">DATE(YEAR([1]_days!$D4246)+(YEAR(TODAY())-YEAR([1]_days!$A$1)),MONTH([1]_days!$D4246),DAY([1]_days!$D4246))</f>
        <v>45514</v>
      </c>
      <c r="H4246" s="8">
        <f ca="1">DATE(YEAR([1]_days!$E4246)+(YEAR(TODAY())-YEAR([1]_days!$A$1)),MONTH([1]_days!$E4246),DAY([1]_days!$E4246))</f>
        <v>45554</v>
      </c>
      <c r="I4246" t="s">
        <v>143</v>
      </c>
      <c r="J4246" t="s">
        <v>1847</v>
      </c>
      <c r="K4246" t="s">
        <v>1848</v>
      </c>
      <c r="L4246" t="s">
        <v>40</v>
      </c>
      <c r="M4246" t="s">
        <v>41</v>
      </c>
      <c r="N4246" t="s">
        <v>42</v>
      </c>
    </row>
    <row r="4247" spans="1:14" x14ac:dyDescent="0.3">
      <c r="A4247" t="s">
        <v>6374</v>
      </c>
      <c r="B4247" t="s">
        <v>34</v>
      </c>
      <c r="C4247" t="s">
        <v>35</v>
      </c>
      <c r="D4247" t="s">
        <v>112</v>
      </c>
      <c r="E4247" s="8">
        <f ca="1">DATE(YEAR([1]_days!$B4247)+(YEAR(TODAY())-YEAR([1]_days!$A$1)),MONTH([1]_days!$B4247),DAY([1]_days!$B4247))</f>
        <v>45462</v>
      </c>
      <c r="F4247" s="8">
        <f ca="1">DATE(YEAR([1]_days!$C4247)+(YEAR(TODAY())-YEAR([1]_days!$A$1)),MONTH([1]_days!$C4247),DAY([1]_days!$C4247))</f>
        <v>45484</v>
      </c>
      <c r="G4247" s="8">
        <f ca="1">DATE(YEAR([1]_days!$D4247)+(YEAR(TODAY())-YEAR([1]_days!$A$1)),MONTH([1]_days!$D4247),DAY([1]_days!$D4247))</f>
        <v>45498</v>
      </c>
      <c r="H4247" s="8">
        <f ca="1">DATE(YEAR([1]_days!$E4247)+(YEAR(TODAY())-YEAR([1]_days!$A$1)),MONTH([1]_days!$E4247),DAY([1]_days!$E4247))</f>
        <v>45540</v>
      </c>
      <c r="I4247" t="s">
        <v>148</v>
      </c>
      <c r="J4247" t="s">
        <v>1850</v>
      </c>
      <c r="K4247" t="s">
        <v>1851</v>
      </c>
      <c r="L4247" t="s">
        <v>40</v>
      </c>
      <c r="M4247" t="s">
        <v>41</v>
      </c>
      <c r="N4247" t="s">
        <v>42</v>
      </c>
    </row>
    <row r="4248" spans="1:14" x14ac:dyDescent="0.3">
      <c r="A4248" t="s">
        <v>6375</v>
      </c>
      <c r="B4248" t="s">
        <v>519</v>
      </c>
      <c r="C4248" t="s">
        <v>44</v>
      </c>
      <c r="D4248" t="s">
        <v>117</v>
      </c>
      <c r="E4248" s="8">
        <f ca="1">DATE(YEAR([1]_days!$B4248)+(YEAR(TODAY())-YEAR([1]_days!$A$1)),MONTH([1]_days!$B4248),DAY([1]_days!$B4248))</f>
        <v>45463</v>
      </c>
      <c r="F4248" s="8">
        <f ca="1">DATE(YEAR([1]_days!$C4248)+(YEAR(TODAY())-YEAR([1]_days!$A$1)),MONTH([1]_days!$C4248),DAY([1]_days!$C4248))</f>
        <v>45499</v>
      </c>
      <c r="G4248" s="8">
        <f ca="1">DATE(YEAR([1]_days!$D4248)+(YEAR(TODAY())-YEAR([1]_days!$A$1)),MONTH([1]_days!$D4248),DAY([1]_days!$D4248))</f>
        <v>45515</v>
      </c>
      <c r="H4248" s="8" t="s">
        <v>3312</v>
      </c>
      <c r="I4248" t="s">
        <v>153</v>
      </c>
      <c r="J4248" t="s">
        <v>1853</v>
      </c>
      <c r="K4248" t="s">
        <v>1854</v>
      </c>
      <c r="L4248" t="s">
        <v>3313</v>
      </c>
      <c r="M4248" t="s">
        <v>3611</v>
      </c>
      <c r="N4248" t="s">
        <v>42</v>
      </c>
    </row>
    <row r="4249" spans="1:14" x14ac:dyDescent="0.3">
      <c r="A4249" t="s">
        <v>6376</v>
      </c>
      <c r="B4249" t="s">
        <v>34</v>
      </c>
      <c r="C4249" t="s">
        <v>51</v>
      </c>
      <c r="D4249" t="s">
        <v>122</v>
      </c>
      <c r="E4249" s="8">
        <f ca="1">DATE(YEAR([1]_days!$B4249)+(YEAR(TODAY())-YEAR([1]_days!$A$1)),MONTH([1]_days!$B4249),DAY([1]_days!$B4249))</f>
        <v>45464</v>
      </c>
      <c r="F4249" s="8">
        <f ca="1">DATE(YEAR([1]_days!$C4249)+(YEAR(TODAY())-YEAR([1]_days!$A$1)),MONTH([1]_days!$C4249),DAY([1]_days!$C4249))</f>
        <v>45476</v>
      </c>
      <c r="G4249" s="8">
        <f ca="1">DATE(YEAR([1]_days!$D4249)+(YEAR(TODAY())-YEAR([1]_days!$A$1)),MONTH([1]_days!$D4249),DAY([1]_days!$D4249))</f>
        <v>45493</v>
      </c>
      <c r="H4249" s="8" t="s">
        <v>3312</v>
      </c>
      <c r="I4249" t="s">
        <v>158</v>
      </c>
      <c r="J4249" t="s">
        <v>1856</v>
      </c>
      <c r="K4249" t="s">
        <v>1857</v>
      </c>
      <c r="L4249" t="s">
        <v>3313</v>
      </c>
      <c r="M4249" t="s">
        <v>3611</v>
      </c>
      <c r="N4249" t="s">
        <v>42</v>
      </c>
    </row>
    <row r="4250" spans="1:14" x14ac:dyDescent="0.3">
      <c r="A4250" t="s">
        <v>6377</v>
      </c>
      <c r="B4250" t="s">
        <v>34</v>
      </c>
      <c r="C4250" t="s">
        <v>58</v>
      </c>
      <c r="D4250" t="s">
        <v>127</v>
      </c>
      <c r="E4250" s="8">
        <f ca="1">DATE(YEAR([1]_days!$B4250)+(YEAR(TODAY())-YEAR([1]_days!$A$1)),MONTH([1]_days!$B4250),DAY([1]_days!$B4250))</f>
        <v>45464</v>
      </c>
      <c r="F4250" s="8">
        <f ca="1">DATE(YEAR([1]_days!$C4250)+(YEAR(TODAY())-YEAR([1]_days!$A$1)),MONTH([1]_days!$C4250),DAY([1]_days!$C4250))</f>
        <v>45488</v>
      </c>
      <c r="G4250" s="8">
        <f ca="1">DATE(YEAR([1]_days!$D4250)+(YEAR(TODAY())-YEAR([1]_days!$A$1)),MONTH([1]_days!$D4250),DAY([1]_days!$D4250))</f>
        <v>45495</v>
      </c>
      <c r="H4250" s="8" t="s">
        <v>3312</v>
      </c>
      <c r="I4250" t="s">
        <v>163</v>
      </c>
      <c r="J4250" t="s">
        <v>1859</v>
      </c>
      <c r="K4250" t="s">
        <v>1860</v>
      </c>
      <c r="L4250" t="s">
        <v>3313</v>
      </c>
      <c r="M4250" t="s">
        <v>3611</v>
      </c>
      <c r="N4250" t="s">
        <v>42</v>
      </c>
    </row>
    <row r="4251" spans="1:14" x14ac:dyDescent="0.3">
      <c r="A4251" t="s">
        <v>6378</v>
      </c>
      <c r="B4251" t="s">
        <v>34</v>
      </c>
      <c r="C4251" t="s">
        <v>64</v>
      </c>
      <c r="D4251" t="s">
        <v>132</v>
      </c>
      <c r="E4251" s="8">
        <f ca="1">DATE(YEAR([1]_days!$B4251)+(YEAR(TODAY())-YEAR([1]_days!$A$1)),MONTH([1]_days!$B4251),DAY([1]_days!$B4251))</f>
        <v>45464</v>
      </c>
      <c r="F4251" s="8">
        <f ca="1">DATE(YEAR([1]_days!$C4251)+(YEAR(TODAY())-YEAR([1]_days!$A$1)),MONTH([1]_days!$C4251),DAY([1]_days!$C4251))</f>
        <v>45492</v>
      </c>
      <c r="G4251" s="8">
        <f ca="1">DATE(YEAR([1]_days!$D4251)+(YEAR(TODAY())-YEAR([1]_days!$A$1)),MONTH([1]_days!$D4251),DAY([1]_days!$D4251))</f>
        <v>45498</v>
      </c>
      <c r="H4251" s="8" t="s">
        <v>3312</v>
      </c>
      <c r="I4251" t="s">
        <v>168</v>
      </c>
      <c r="J4251" t="s">
        <v>1862</v>
      </c>
      <c r="K4251" t="s">
        <v>1863</v>
      </c>
      <c r="L4251" t="s">
        <v>3313</v>
      </c>
      <c r="M4251" t="s">
        <v>3611</v>
      </c>
      <c r="N4251" t="s">
        <v>42</v>
      </c>
    </row>
    <row r="4252" spans="1:14" x14ac:dyDescent="0.3">
      <c r="A4252" t="s">
        <v>6379</v>
      </c>
      <c r="B4252" t="s">
        <v>34</v>
      </c>
      <c r="C4252" t="s">
        <v>70</v>
      </c>
      <c r="D4252" t="s">
        <v>137</v>
      </c>
      <c r="E4252" s="8">
        <f ca="1">DATE(YEAR([1]_days!$B4252)+(YEAR(TODAY())-YEAR([1]_days!$A$1)),MONTH([1]_days!$B4252),DAY([1]_days!$B4252))</f>
        <v>45464</v>
      </c>
      <c r="F4252" s="8">
        <f ca="1">DATE(YEAR([1]_days!$C4252)+(YEAR(TODAY())-YEAR([1]_days!$A$1)),MONTH([1]_days!$C4252),DAY([1]_days!$C4252))</f>
        <v>45485</v>
      </c>
      <c r="G4252" s="8">
        <f ca="1">DATE(YEAR([1]_days!$D4252)+(YEAR(TODAY())-YEAR([1]_days!$A$1)),MONTH([1]_days!$D4252),DAY([1]_days!$D4252))</f>
        <v>45492</v>
      </c>
      <c r="H4252" s="8" t="s">
        <v>3312</v>
      </c>
      <c r="I4252" t="s">
        <v>173</v>
      </c>
      <c r="J4252" t="s">
        <v>1865</v>
      </c>
      <c r="K4252" t="s">
        <v>1866</v>
      </c>
      <c r="L4252" t="s">
        <v>3313</v>
      </c>
      <c r="M4252" t="s">
        <v>3314</v>
      </c>
      <c r="N4252" t="s">
        <v>42</v>
      </c>
    </row>
    <row r="4253" spans="1:14" x14ac:dyDescent="0.3">
      <c r="A4253" t="s">
        <v>6380</v>
      </c>
      <c r="B4253" t="s">
        <v>34</v>
      </c>
      <c r="C4253" t="s">
        <v>58</v>
      </c>
      <c r="D4253" t="s">
        <v>142</v>
      </c>
      <c r="E4253" s="8">
        <f ca="1">DATE(YEAR([1]_days!$B4253)+(YEAR(TODAY())-YEAR([1]_days!$A$1)),MONTH([1]_days!$B4253),DAY([1]_days!$B4253))</f>
        <v>45465</v>
      </c>
      <c r="F4253" s="8">
        <f ca="1">DATE(YEAR([1]_days!$C4253)+(YEAR(TODAY())-YEAR([1]_days!$A$1)),MONTH([1]_days!$C4253),DAY([1]_days!$C4253))</f>
        <v>45474</v>
      </c>
      <c r="G4253" s="8">
        <f ca="1">DATE(YEAR([1]_days!$D4253)+(YEAR(TODAY())-YEAR([1]_days!$A$1)),MONTH([1]_days!$D4253),DAY([1]_days!$D4253))</f>
        <v>45496</v>
      </c>
      <c r="H4253" s="8" t="s">
        <v>3312</v>
      </c>
      <c r="I4253" t="s">
        <v>178</v>
      </c>
      <c r="J4253" t="s">
        <v>1868</v>
      </c>
      <c r="K4253" t="s">
        <v>1869</v>
      </c>
      <c r="L4253" t="s">
        <v>3313</v>
      </c>
      <c r="M4253" t="s">
        <v>3314</v>
      </c>
      <c r="N4253" t="s">
        <v>42</v>
      </c>
    </row>
    <row r="4254" spans="1:14" x14ac:dyDescent="0.3">
      <c r="A4254" t="s">
        <v>6381</v>
      </c>
      <c r="B4254" t="s">
        <v>34</v>
      </c>
      <c r="C4254" t="s">
        <v>44</v>
      </c>
      <c r="D4254" t="s">
        <v>147</v>
      </c>
      <c r="E4254" s="8">
        <f ca="1">DATE(YEAR([1]_days!$B4254)+(YEAR(TODAY())-YEAR([1]_days!$A$1)),MONTH([1]_days!$B4254),DAY([1]_days!$B4254))</f>
        <v>45466</v>
      </c>
      <c r="F4254" s="8">
        <f ca="1">DATE(YEAR([1]_days!$C4254)+(YEAR(TODAY())-YEAR([1]_days!$A$1)),MONTH([1]_days!$C4254),DAY([1]_days!$C4254))</f>
        <v>45468</v>
      </c>
      <c r="G4254" s="8">
        <f ca="1">DATE(YEAR([1]_days!$D4254)+(YEAR(TODAY())-YEAR([1]_days!$A$1)),MONTH([1]_days!$D4254),DAY([1]_days!$D4254))</f>
        <v>45483</v>
      </c>
      <c r="H4254" s="8" t="s">
        <v>3312</v>
      </c>
      <c r="I4254" t="s">
        <v>183</v>
      </c>
      <c r="J4254" t="s">
        <v>1871</v>
      </c>
      <c r="K4254" t="s">
        <v>1872</v>
      </c>
      <c r="L4254" t="s">
        <v>3313</v>
      </c>
      <c r="M4254" t="s">
        <v>3314</v>
      </c>
      <c r="N4254" t="s">
        <v>42</v>
      </c>
    </row>
    <row r="4255" spans="1:14" x14ac:dyDescent="0.3">
      <c r="A4255" t="s">
        <v>6382</v>
      </c>
      <c r="B4255" t="s">
        <v>34</v>
      </c>
      <c r="C4255" t="s">
        <v>51</v>
      </c>
      <c r="D4255" t="s">
        <v>152</v>
      </c>
      <c r="E4255" s="8">
        <f ca="1">DATE(YEAR([1]_days!$B4255)+(YEAR(TODAY())-YEAR([1]_days!$A$1)),MONTH([1]_days!$B4255),DAY([1]_days!$B4255))</f>
        <v>45466</v>
      </c>
      <c r="F4255" s="8">
        <f ca="1">DATE(YEAR([1]_days!$C4255)+(YEAR(TODAY())-YEAR([1]_days!$A$1)),MONTH([1]_days!$C4255),DAY([1]_days!$C4255))</f>
        <v>45495</v>
      </c>
      <c r="G4255" s="8">
        <f ca="1">DATE(YEAR([1]_days!$D4255)+(YEAR(TODAY())-YEAR([1]_days!$A$1)),MONTH([1]_days!$D4255),DAY([1]_days!$D4255))</f>
        <v>45498</v>
      </c>
      <c r="H4255" s="8">
        <f ca="1">DATE(YEAR([1]_days!$E4255)+(YEAR(TODAY())-YEAR([1]_days!$A$1)),MONTH([1]_days!$E4255),DAY([1]_days!$E4255))</f>
        <v>45544</v>
      </c>
      <c r="I4255" t="s">
        <v>188</v>
      </c>
      <c r="J4255" t="s">
        <v>82</v>
      </c>
      <c r="K4255" t="s">
        <v>1874</v>
      </c>
      <c r="L4255" t="s">
        <v>40</v>
      </c>
      <c r="M4255" t="s">
        <v>41</v>
      </c>
      <c r="N4255" t="s">
        <v>42</v>
      </c>
    </row>
    <row r="4256" spans="1:14" x14ac:dyDescent="0.3">
      <c r="A4256" t="s">
        <v>6383</v>
      </c>
      <c r="B4256" t="s">
        <v>34</v>
      </c>
      <c r="C4256" t="s">
        <v>70</v>
      </c>
      <c r="D4256" t="s">
        <v>157</v>
      </c>
      <c r="E4256" s="8">
        <f ca="1">DATE(YEAR([1]_days!$B4256)+(YEAR(TODAY())-YEAR([1]_days!$A$1)),MONTH([1]_days!$B4256),DAY([1]_days!$B4256))</f>
        <v>45466</v>
      </c>
      <c r="F4256" s="8">
        <f ca="1">DATE(YEAR([1]_days!$C4256)+(YEAR(TODAY())-YEAR([1]_days!$A$1)),MONTH([1]_days!$C4256),DAY([1]_days!$C4256))</f>
        <v>45486</v>
      </c>
      <c r="G4256" s="8">
        <f ca="1">DATE(YEAR([1]_days!$D4256)+(YEAR(TODAY())-YEAR([1]_days!$A$1)),MONTH([1]_days!$D4256),DAY([1]_days!$D4256))</f>
        <v>45511</v>
      </c>
      <c r="H4256" s="8">
        <f ca="1">DATE(YEAR([1]_days!$E4256)+(YEAR(TODAY())-YEAR([1]_days!$A$1)),MONTH([1]_days!$E4256),DAY([1]_days!$E4256))</f>
        <v>45567</v>
      </c>
      <c r="I4256" t="s">
        <v>193</v>
      </c>
      <c r="J4256" t="s">
        <v>1876</v>
      </c>
      <c r="K4256" t="s">
        <v>1877</v>
      </c>
      <c r="L4256" t="s">
        <v>40</v>
      </c>
      <c r="M4256" t="s">
        <v>41</v>
      </c>
      <c r="N4256" t="s">
        <v>42</v>
      </c>
    </row>
    <row r="4257" spans="1:14" x14ac:dyDescent="0.3">
      <c r="A4257" t="s">
        <v>6384</v>
      </c>
      <c r="B4257" t="s">
        <v>34</v>
      </c>
      <c r="C4257" t="s">
        <v>70</v>
      </c>
      <c r="D4257" t="s">
        <v>162</v>
      </c>
      <c r="E4257" s="8">
        <f ca="1">DATE(YEAR([1]_days!$B4257)+(YEAR(TODAY())-YEAR([1]_days!$A$1)),MONTH([1]_days!$B4257),DAY([1]_days!$B4257))</f>
        <v>45466</v>
      </c>
      <c r="F4257" s="8">
        <f ca="1">DATE(YEAR([1]_days!$C4257)+(YEAR(TODAY())-YEAR([1]_days!$A$1)),MONTH([1]_days!$C4257),DAY([1]_days!$C4257))</f>
        <v>45491</v>
      </c>
      <c r="G4257" s="8">
        <f ca="1">DATE(YEAR([1]_days!$D4257)+(YEAR(TODAY())-YEAR([1]_days!$A$1)),MONTH([1]_days!$D4257),DAY([1]_days!$D4257))</f>
        <v>45503</v>
      </c>
      <c r="H4257" s="8">
        <f ca="1">DATE(YEAR([1]_days!$E4257)+(YEAR(TODAY())-YEAR([1]_days!$A$1)),MONTH([1]_days!$E4257),DAY([1]_days!$E4257))</f>
        <v>45560</v>
      </c>
      <c r="I4257" t="s">
        <v>198</v>
      </c>
      <c r="J4257" t="s">
        <v>1879</v>
      </c>
      <c r="K4257" t="s">
        <v>1880</v>
      </c>
      <c r="L4257" t="s">
        <v>40</v>
      </c>
      <c r="M4257" t="s">
        <v>41</v>
      </c>
      <c r="N4257" t="s">
        <v>42</v>
      </c>
    </row>
    <row r="4258" spans="1:14" x14ac:dyDescent="0.3">
      <c r="A4258" t="s">
        <v>6385</v>
      </c>
      <c r="B4258" t="s">
        <v>34</v>
      </c>
      <c r="C4258" t="s">
        <v>58</v>
      </c>
      <c r="D4258" t="s">
        <v>167</v>
      </c>
      <c r="E4258" s="8">
        <f ca="1">DATE(YEAR([1]_days!$B4258)+(YEAR(TODAY())-YEAR([1]_days!$A$1)),MONTH([1]_days!$B4258),DAY([1]_days!$B4258))</f>
        <v>45466</v>
      </c>
      <c r="F4258" s="8">
        <f ca="1">DATE(YEAR([1]_days!$C4258)+(YEAR(TODAY())-YEAR([1]_days!$A$1)),MONTH([1]_days!$C4258),DAY([1]_days!$C4258))</f>
        <v>45505</v>
      </c>
      <c r="G4258" s="8">
        <f ca="1">DATE(YEAR([1]_days!$D4258)+(YEAR(TODAY())-YEAR([1]_days!$A$1)),MONTH([1]_days!$D4258),DAY([1]_days!$D4258))</f>
        <v>45531</v>
      </c>
      <c r="H4258" s="8" t="s">
        <v>3312</v>
      </c>
      <c r="I4258" t="s">
        <v>203</v>
      </c>
      <c r="J4258" t="s">
        <v>1882</v>
      </c>
      <c r="K4258" t="s">
        <v>1883</v>
      </c>
      <c r="L4258" t="s">
        <v>3313</v>
      </c>
      <c r="M4258" t="s">
        <v>3611</v>
      </c>
      <c r="N4258" t="s">
        <v>42</v>
      </c>
    </row>
    <row r="4259" spans="1:14" x14ac:dyDescent="0.3">
      <c r="A4259" t="s">
        <v>6386</v>
      </c>
      <c r="B4259" t="s">
        <v>34</v>
      </c>
      <c r="C4259" t="s">
        <v>64</v>
      </c>
      <c r="D4259" t="s">
        <v>172</v>
      </c>
      <c r="E4259" s="8">
        <f ca="1">DATE(YEAR([1]_days!$B4259)+(YEAR(TODAY())-YEAR([1]_days!$A$1)),MONTH([1]_days!$B4259),DAY([1]_days!$B4259))</f>
        <v>45467</v>
      </c>
      <c r="F4259" s="8">
        <f ca="1">DATE(YEAR([1]_days!$C4259)+(YEAR(TODAY())-YEAR([1]_days!$A$1)),MONTH([1]_days!$C4259),DAY([1]_days!$C4259))</f>
        <v>45468</v>
      </c>
      <c r="G4259" s="8">
        <f ca="1">DATE(YEAR([1]_days!$D4259)+(YEAR(TODAY())-YEAR([1]_days!$A$1)),MONTH([1]_days!$D4259),DAY([1]_days!$D4259))</f>
        <v>45495</v>
      </c>
      <c r="H4259" s="8" t="s">
        <v>3312</v>
      </c>
      <c r="I4259" t="s">
        <v>208</v>
      </c>
      <c r="J4259" t="s">
        <v>1885</v>
      </c>
      <c r="K4259" t="s">
        <v>1886</v>
      </c>
      <c r="L4259" t="s">
        <v>3313</v>
      </c>
      <c r="M4259" t="s">
        <v>3611</v>
      </c>
      <c r="N4259" t="s">
        <v>42</v>
      </c>
    </row>
    <row r="4260" spans="1:14" x14ac:dyDescent="0.3">
      <c r="A4260" t="s">
        <v>6387</v>
      </c>
      <c r="B4260" t="s">
        <v>519</v>
      </c>
      <c r="C4260" t="s">
        <v>58</v>
      </c>
      <c r="D4260" t="s">
        <v>177</v>
      </c>
      <c r="E4260" s="8">
        <f ca="1">DATE(YEAR([1]_days!$B4260)+(YEAR(TODAY())-YEAR([1]_days!$A$1)),MONTH([1]_days!$B4260),DAY([1]_days!$B4260))</f>
        <v>45468</v>
      </c>
      <c r="F4260" s="8">
        <f ca="1">DATE(YEAR([1]_days!$C4260)+(YEAR(TODAY())-YEAR([1]_days!$A$1)),MONTH([1]_days!$C4260),DAY([1]_days!$C4260))</f>
        <v>45479</v>
      </c>
      <c r="G4260" s="8">
        <f ca="1">DATE(YEAR([1]_days!$D4260)+(YEAR(TODAY())-YEAR([1]_days!$A$1)),MONTH([1]_days!$D4260),DAY([1]_days!$D4260))</f>
        <v>45487</v>
      </c>
      <c r="H4260" s="8" t="s">
        <v>3312</v>
      </c>
      <c r="I4260" t="s">
        <v>212</v>
      </c>
      <c r="J4260" t="s">
        <v>1888</v>
      </c>
      <c r="K4260" t="s">
        <v>1889</v>
      </c>
      <c r="L4260" t="s">
        <v>3313</v>
      </c>
      <c r="M4260" t="s">
        <v>3611</v>
      </c>
      <c r="N4260" t="s">
        <v>42</v>
      </c>
    </row>
    <row r="4261" spans="1:14" x14ac:dyDescent="0.3">
      <c r="A4261" t="s">
        <v>6388</v>
      </c>
      <c r="B4261" t="s">
        <v>34</v>
      </c>
      <c r="C4261" t="s">
        <v>44</v>
      </c>
      <c r="D4261" t="s">
        <v>182</v>
      </c>
      <c r="E4261" s="8">
        <f ca="1">DATE(YEAR([1]_days!$B4261)+(YEAR(TODAY())-YEAR([1]_days!$A$1)),MONTH([1]_days!$B4261),DAY([1]_days!$B4261))</f>
        <v>45468</v>
      </c>
      <c r="F4261" s="8">
        <f ca="1">DATE(YEAR([1]_days!$C4261)+(YEAR(TODAY())-YEAR([1]_days!$A$1)),MONTH([1]_days!$C4261),DAY([1]_days!$C4261))</f>
        <v>45502</v>
      </c>
      <c r="G4261" s="8">
        <f ca="1">DATE(YEAR([1]_days!$D4261)+(YEAR(TODAY())-YEAR([1]_days!$A$1)),MONTH([1]_days!$D4261),DAY([1]_days!$D4261))</f>
        <v>45530</v>
      </c>
      <c r="H4261" s="8" t="s">
        <v>3312</v>
      </c>
      <c r="I4261" t="s">
        <v>216</v>
      </c>
      <c r="J4261" t="s">
        <v>1891</v>
      </c>
      <c r="K4261" t="s">
        <v>1892</v>
      </c>
      <c r="L4261" t="s">
        <v>3313</v>
      </c>
      <c r="M4261" t="s">
        <v>3314</v>
      </c>
      <c r="N4261" t="s">
        <v>42</v>
      </c>
    </row>
    <row r="4262" spans="1:14" x14ac:dyDescent="0.3">
      <c r="A4262" t="s">
        <v>6389</v>
      </c>
      <c r="B4262" t="s">
        <v>34</v>
      </c>
      <c r="C4262" t="s">
        <v>51</v>
      </c>
      <c r="D4262" t="s">
        <v>187</v>
      </c>
      <c r="E4262" s="8">
        <f ca="1">DATE(YEAR([1]_days!$B4262)+(YEAR(TODAY())-YEAR([1]_days!$A$1)),MONTH([1]_days!$B4262),DAY([1]_days!$B4262))</f>
        <v>45469</v>
      </c>
      <c r="F4262" s="8">
        <f ca="1">DATE(YEAR([1]_days!$C4262)+(YEAR(TODAY())-YEAR([1]_days!$A$1)),MONTH([1]_days!$C4262),DAY([1]_days!$C4262))</f>
        <v>45500</v>
      </c>
      <c r="G4262" s="8">
        <f ca="1">DATE(YEAR([1]_days!$D4262)+(YEAR(TODAY())-YEAR([1]_days!$A$1)),MONTH([1]_days!$D4262),DAY([1]_days!$D4262))</f>
        <v>45515</v>
      </c>
      <c r="H4262" s="8" t="s">
        <v>3312</v>
      </c>
      <c r="I4262" t="s">
        <v>220</v>
      </c>
      <c r="J4262" t="s">
        <v>1894</v>
      </c>
      <c r="K4262" t="s">
        <v>1895</v>
      </c>
      <c r="L4262" t="s">
        <v>3313</v>
      </c>
      <c r="M4262" t="s">
        <v>3314</v>
      </c>
      <c r="N4262" t="s">
        <v>42</v>
      </c>
    </row>
    <row r="4263" spans="1:14" x14ac:dyDescent="0.3">
      <c r="A4263" t="s">
        <v>6390</v>
      </c>
      <c r="B4263" t="s">
        <v>34</v>
      </c>
      <c r="C4263" t="s">
        <v>58</v>
      </c>
      <c r="D4263" t="s">
        <v>532</v>
      </c>
      <c r="E4263" s="8">
        <f ca="1">DATE(YEAR([1]_days!$B4263)+(YEAR(TODAY())-YEAR([1]_days!$A$1)),MONTH([1]_days!$B4263),DAY([1]_days!$B4263))</f>
        <v>45469</v>
      </c>
      <c r="F4263" s="8">
        <f ca="1">DATE(YEAR([1]_days!$C4263)+(YEAR(TODAY())-YEAR([1]_days!$A$1)),MONTH([1]_days!$C4263),DAY([1]_days!$C4263))</f>
        <v>45471</v>
      </c>
      <c r="G4263" s="8">
        <f ca="1">DATE(YEAR([1]_days!$D4263)+(YEAR(TODAY())-YEAR([1]_days!$A$1)),MONTH([1]_days!$D4263),DAY([1]_days!$D4263))</f>
        <v>45474</v>
      </c>
      <c r="H4263" s="8" t="s">
        <v>3312</v>
      </c>
      <c r="I4263" t="s">
        <v>224</v>
      </c>
      <c r="J4263" t="s">
        <v>1897</v>
      </c>
      <c r="K4263" t="s">
        <v>1898</v>
      </c>
      <c r="L4263" t="s">
        <v>3313</v>
      </c>
      <c r="M4263" t="s">
        <v>3314</v>
      </c>
      <c r="N4263" t="s">
        <v>42</v>
      </c>
    </row>
    <row r="4264" spans="1:14" x14ac:dyDescent="0.3">
      <c r="A4264" t="s">
        <v>6391</v>
      </c>
      <c r="B4264" t="s">
        <v>34</v>
      </c>
      <c r="C4264" t="s">
        <v>64</v>
      </c>
      <c r="D4264" t="s">
        <v>536</v>
      </c>
      <c r="E4264" s="8">
        <f ca="1">DATE(YEAR([1]_days!$B4264)+(YEAR(TODAY())-YEAR([1]_days!$A$1)),MONTH([1]_days!$B4264),DAY([1]_days!$B4264))</f>
        <v>45469</v>
      </c>
      <c r="F4264" s="8">
        <f ca="1">DATE(YEAR([1]_days!$C4264)+(YEAR(TODAY())-YEAR([1]_days!$A$1)),MONTH([1]_days!$C4264),DAY([1]_days!$C4264))</f>
        <v>45475</v>
      </c>
      <c r="G4264" s="8">
        <f ca="1">DATE(YEAR([1]_days!$D4264)+(YEAR(TODAY())-YEAR([1]_days!$A$1)),MONTH([1]_days!$D4264),DAY([1]_days!$D4264))</f>
        <v>45485</v>
      </c>
      <c r="H4264" s="8" t="s">
        <v>3312</v>
      </c>
      <c r="I4264" t="s">
        <v>228</v>
      </c>
      <c r="J4264" t="s">
        <v>1900</v>
      </c>
      <c r="K4264" t="s">
        <v>1901</v>
      </c>
      <c r="L4264" t="s">
        <v>3313</v>
      </c>
      <c r="M4264" t="s">
        <v>3314</v>
      </c>
      <c r="N4264" t="s">
        <v>42</v>
      </c>
    </row>
    <row r="4265" spans="1:14" x14ac:dyDescent="0.3">
      <c r="A4265" t="s">
        <v>6392</v>
      </c>
      <c r="B4265" t="s">
        <v>34</v>
      </c>
      <c r="C4265" t="s">
        <v>70</v>
      </c>
      <c r="D4265" t="s">
        <v>112</v>
      </c>
      <c r="E4265" s="8">
        <f ca="1">DATE(YEAR([1]_days!$B4265)+(YEAR(TODAY())-YEAR([1]_days!$A$1)),MONTH([1]_days!$B4265),DAY([1]_days!$B4265))</f>
        <v>45469</v>
      </c>
      <c r="F4265" s="8">
        <f ca="1">DATE(YEAR([1]_days!$C4265)+(YEAR(TODAY())-YEAR([1]_days!$A$1)),MONTH([1]_days!$C4265),DAY([1]_days!$C4265))</f>
        <v>45487</v>
      </c>
      <c r="G4265" s="8">
        <f ca="1">DATE(YEAR([1]_days!$D4265)+(YEAR(TODAY())-YEAR([1]_days!$A$1)),MONTH([1]_days!$D4265),DAY([1]_days!$D4265))</f>
        <v>45488</v>
      </c>
      <c r="H4265" s="8" t="s">
        <v>3312</v>
      </c>
      <c r="I4265" t="s">
        <v>233</v>
      </c>
      <c r="J4265" t="s">
        <v>1903</v>
      </c>
      <c r="K4265" t="s">
        <v>1904</v>
      </c>
      <c r="L4265" t="s">
        <v>3313</v>
      </c>
      <c r="M4265" t="s">
        <v>3314</v>
      </c>
      <c r="N4265" t="s">
        <v>42</v>
      </c>
    </row>
    <row r="4266" spans="1:14" x14ac:dyDescent="0.3">
      <c r="A4266" t="s">
        <v>6393</v>
      </c>
      <c r="B4266" t="s">
        <v>34</v>
      </c>
      <c r="C4266" t="s">
        <v>35</v>
      </c>
      <c r="D4266" t="s">
        <v>117</v>
      </c>
      <c r="E4266" s="8">
        <f ca="1">DATE(YEAR([1]_days!$B4266)+(YEAR(TODAY())-YEAR([1]_days!$A$1)),MONTH([1]_days!$B4266),DAY([1]_days!$B4266))</f>
        <v>45469</v>
      </c>
      <c r="F4266" s="8">
        <f ca="1">DATE(YEAR([1]_days!$C4266)+(YEAR(TODAY())-YEAR([1]_days!$A$1)),MONTH([1]_days!$C4266),DAY([1]_days!$C4266))</f>
        <v>45476</v>
      </c>
      <c r="G4266" s="8">
        <f ca="1">DATE(YEAR([1]_days!$D4266)+(YEAR(TODAY())-YEAR([1]_days!$A$1)),MONTH([1]_days!$D4266),DAY([1]_days!$D4266))</f>
        <v>45493</v>
      </c>
      <c r="H4266" s="8">
        <f ca="1">DATE(YEAR([1]_days!$E4266)+(YEAR(TODAY())-YEAR([1]_days!$A$1)),MONTH([1]_days!$E4266),DAY([1]_days!$E4266))</f>
        <v>45544</v>
      </c>
      <c r="I4266" t="s">
        <v>238</v>
      </c>
      <c r="J4266" t="s">
        <v>1906</v>
      </c>
      <c r="K4266" t="s">
        <v>1907</v>
      </c>
      <c r="L4266" t="s">
        <v>40</v>
      </c>
      <c r="M4266" t="s">
        <v>41</v>
      </c>
      <c r="N4266" t="s">
        <v>42</v>
      </c>
    </row>
    <row r="4267" spans="1:14" x14ac:dyDescent="0.3">
      <c r="A4267" t="s">
        <v>6394</v>
      </c>
      <c r="B4267" t="s">
        <v>34</v>
      </c>
      <c r="C4267" t="s">
        <v>44</v>
      </c>
      <c r="D4267" t="s">
        <v>122</v>
      </c>
      <c r="E4267" s="8">
        <f ca="1">DATE(YEAR([1]_days!$B4267)+(YEAR(TODAY())-YEAR([1]_days!$A$1)),MONTH([1]_days!$B4267),DAY([1]_days!$B4267))</f>
        <v>45470</v>
      </c>
      <c r="F4267" s="8">
        <f ca="1">DATE(YEAR([1]_days!$C4267)+(YEAR(TODAY())-YEAR([1]_days!$A$1)),MONTH([1]_days!$C4267),DAY([1]_days!$C4267))</f>
        <v>45471</v>
      </c>
      <c r="G4267" s="8">
        <f ca="1">DATE(YEAR([1]_days!$D4267)+(YEAR(TODAY())-YEAR([1]_days!$A$1)),MONTH([1]_days!$D4267),DAY([1]_days!$D4267))</f>
        <v>45480</v>
      </c>
      <c r="H4267" s="8" t="s">
        <v>3312</v>
      </c>
      <c r="I4267" t="s">
        <v>243</v>
      </c>
      <c r="J4267" t="s">
        <v>1909</v>
      </c>
      <c r="K4267" t="s">
        <v>1910</v>
      </c>
      <c r="L4267" t="s">
        <v>3313</v>
      </c>
      <c r="M4267" t="s">
        <v>3314</v>
      </c>
      <c r="N4267" t="s">
        <v>42</v>
      </c>
    </row>
    <row r="4268" spans="1:14" x14ac:dyDescent="0.3">
      <c r="A4268" t="s">
        <v>6395</v>
      </c>
      <c r="B4268" t="s">
        <v>34</v>
      </c>
      <c r="C4268" t="s">
        <v>51</v>
      </c>
      <c r="D4268" t="s">
        <v>127</v>
      </c>
      <c r="E4268" s="8">
        <f ca="1">DATE(YEAR([1]_days!$B4268)+(YEAR(TODAY())-YEAR([1]_days!$A$1)),MONTH([1]_days!$B4268),DAY([1]_days!$B4268))</f>
        <v>45470</v>
      </c>
      <c r="F4268" s="8">
        <f ca="1">DATE(YEAR([1]_days!$C4268)+(YEAR(TODAY())-YEAR([1]_days!$A$1)),MONTH([1]_days!$C4268),DAY([1]_days!$C4268))</f>
        <v>45492</v>
      </c>
      <c r="G4268" s="8">
        <f ca="1">DATE(YEAR([1]_days!$D4268)+(YEAR(TODAY())-YEAR([1]_days!$A$1)),MONTH([1]_days!$D4268),DAY([1]_days!$D4268))</f>
        <v>45509</v>
      </c>
      <c r="H4268" s="8" t="s">
        <v>3312</v>
      </c>
      <c r="I4268" t="s">
        <v>248</v>
      </c>
      <c r="J4268" t="s">
        <v>1912</v>
      </c>
      <c r="K4268" t="s">
        <v>1913</v>
      </c>
      <c r="L4268" t="s">
        <v>3313</v>
      </c>
      <c r="M4268" t="s">
        <v>3314</v>
      </c>
      <c r="N4268" t="s">
        <v>42</v>
      </c>
    </row>
    <row r="4269" spans="1:14" x14ac:dyDescent="0.3">
      <c r="A4269" t="s">
        <v>6396</v>
      </c>
      <c r="B4269" t="s">
        <v>34</v>
      </c>
      <c r="C4269" t="s">
        <v>70</v>
      </c>
      <c r="D4269" t="s">
        <v>132</v>
      </c>
      <c r="E4269" s="8">
        <f ca="1">DATE(YEAR([1]_days!$B4269)+(YEAR(TODAY())-YEAR([1]_days!$A$1)),MONTH([1]_days!$B4269),DAY([1]_days!$B4269))</f>
        <v>45470</v>
      </c>
      <c r="F4269" s="8">
        <f ca="1">DATE(YEAR([1]_days!$C4269)+(YEAR(TODAY())-YEAR([1]_days!$A$1)),MONTH([1]_days!$C4269),DAY([1]_days!$C4269))</f>
        <v>45482</v>
      </c>
      <c r="G4269" s="8">
        <f ca="1">DATE(YEAR([1]_days!$D4269)+(YEAR(TODAY())-YEAR([1]_days!$A$1)),MONTH([1]_days!$D4269),DAY([1]_days!$D4269))</f>
        <v>45509</v>
      </c>
      <c r="H4269" s="8">
        <f ca="1">DATE(YEAR([1]_days!$E4269)+(YEAR(TODAY())-YEAR([1]_days!$A$1)),MONTH([1]_days!$E4269),DAY([1]_days!$E4269))</f>
        <v>45541</v>
      </c>
      <c r="I4269" t="s">
        <v>253</v>
      </c>
      <c r="J4269" t="s">
        <v>1915</v>
      </c>
      <c r="K4269" t="s">
        <v>1916</v>
      </c>
      <c r="L4269" t="s">
        <v>40</v>
      </c>
      <c r="M4269" t="s">
        <v>41</v>
      </c>
      <c r="N4269" t="s">
        <v>42</v>
      </c>
    </row>
    <row r="4270" spans="1:14" x14ac:dyDescent="0.3">
      <c r="A4270" t="s">
        <v>6397</v>
      </c>
      <c r="B4270" t="s">
        <v>34</v>
      </c>
      <c r="C4270" t="s">
        <v>70</v>
      </c>
      <c r="D4270" t="s">
        <v>137</v>
      </c>
      <c r="E4270" s="8">
        <f ca="1">DATE(YEAR([1]_days!$B4270)+(YEAR(TODAY())-YEAR([1]_days!$A$1)),MONTH([1]_days!$B4270),DAY([1]_days!$B4270))</f>
        <v>45471</v>
      </c>
      <c r="F4270" s="8">
        <f ca="1">DATE(YEAR([1]_days!$C4270)+(YEAR(TODAY())-YEAR([1]_days!$A$1)),MONTH([1]_days!$C4270),DAY([1]_days!$C4270))</f>
        <v>45490</v>
      </c>
      <c r="G4270" s="8">
        <f ca="1">DATE(YEAR([1]_days!$D4270)+(YEAR(TODAY())-YEAR([1]_days!$A$1)),MONTH([1]_days!$D4270),DAY([1]_days!$D4270))</f>
        <v>45506</v>
      </c>
      <c r="H4270" s="8" t="s">
        <v>3312</v>
      </c>
      <c r="I4270" t="s">
        <v>258</v>
      </c>
      <c r="J4270" t="s">
        <v>1918</v>
      </c>
      <c r="K4270" t="s">
        <v>1919</v>
      </c>
      <c r="L4270" t="s">
        <v>3313</v>
      </c>
      <c r="M4270" t="s">
        <v>3314</v>
      </c>
      <c r="N4270" t="s">
        <v>42</v>
      </c>
    </row>
    <row r="4271" spans="1:14" x14ac:dyDescent="0.3">
      <c r="A4271" t="s">
        <v>6398</v>
      </c>
      <c r="B4271" t="s">
        <v>34</v>
      </c>
      <c r="C4271" t="s">
        <v>58</v>
      </c>
      <c r="D4271" t="s">
        <v>142</v>
      </c>
      <c r="E4271" s="8">
        <f ca="1">DATE(YEAR([1]_days!$B4271)+(YEAR(TODAY())-YEAR([1]_days!$A$1)),MONTH([1]_days!$B4271),DAY([1]_days!$B4271))</f>
        <v>45471</v>
      </c>
      <c r="F4271" s="8">
        <f ca="1">DATE(YEAR([1]_days!$C4271)+(YEAR(TODAY())-YEAR([1]_days!$A$1)),MONTH([1]_days!$C4271),DAY([1]_days!$C4271))</f>
        <v>45481</v>
      </c>
      <c r="G4271" s="8">
        <f ca="1">DATE(YEAR([1]_days!$D4271)+(YEAR(TODAY())-YEAR([1]_days!$A$1)),MONTH([1]_days!$D4271),DAY([1]_days!$D4271))</f>
        <v>45484</v>
      </c>
      <c r="H4271" s="8" t="s">
        <v>3312</v>
      </c>
      <c r="I4271" t="s">
        <v>263</v>
      </c>
      <c r="J4271" t="s">
        <v>1921</v>
      </c>
      <c r="K4271" t="s">
        <v>1922</v>
      </c>
      <c r="L4271" t="s">
        <v>3313</v>
      </c>
      <c r="M4271" t="s">
        <v>3314</v>
      </c>
      <c r="N4271" t="s">
        <v>42</v>
      </c>
    </row>
    <row r="4272" spans="1:14" x14ac:dyDescent="0.3">
      <c r="A4272" t="s">
        <v>6399</v>
      </c>
      <c r="B4272" t="s">
        <v>34</v>
      </c>
      <c r="C4272" t="s">
        <v>64</v>
      </c>
      <c r="D4272" t="s">
        <v>147</v>
      </c>
      <c r="E4272" s="8">
        <f ca="1">DATE(YEAR([1]_days!$B4272)+(YEAR(TODAY())-YEAR([1]_days!$A$1)),MONTH([1]_days!$B4272),DAY([1]_days!$B4272))</f>
        <v>45471</v>
      </c>
      <c r="F4272" s="8">
        <f ca="1">DATE(YEAR([1]_days!$C4272)+(YEAR(TODAY())-YEAR([1]_days!$A$1)),MONTH([1]_days!$C4272),DAY([1]_days!$C4272))</f>
        <v>45485</v>
      </c>
      <c r="G4272" s="8">
        <f ca="1">DATE(YEAR([1]_days!$D4272)+(YEAR(TODAY())-YEAR([1]_days!$A$1)),MONTH([1]_days!$D4272),DAY([1]_days!$D4272))</f>
        <v>45500</v>
      </c>
      <c r="H4272" s="8" t="s">
        <v>3312</v>
      </c>
      <c r="I4272" t="s">
        <v>268</v>
      </c>
      <c r="J4272" t="s">
        <v>1924</v>
      </c>
      <c r="K4272" t="s">
        <v>1925</v>
      </c>
      <c r="L4272" t="s">
        <v>3313</v>
      </c>
      <c r="M4272" t="s">
        <v>3611</v>
      </c>
      <c r="N4272" t="s">
        <v>42</v>
      </c>
    </row>
    <row r="4273" spans="1:14" x14ac:dyDescent="0.3">
      <c r="A4273" t="s">
        <v>6400</v>
      </c>
      <c r="B4273" t="s">
        <v>34</v>
      </c>
      <c r="C4273" t="s">
        <v>64</v>
      </c>
      <c r="D4273" t="s">
        <v>152</v>
      </c>
      <c r="E4273" s="8">
        <f ca="1">DATE(YEAR([1]_days!$B4273)+(YEAR(TODAY())-YEAR([1]_days!$A$1)),MONTH([1]_days!$B4273),DAY([1]_days!$B4273))</f>
        <v>45474</v>
      </c>
      <c r="F4273" s="8">
        <f ca="1">DATE(YEAR([1]_days!$C4273)+(YEAR(TODAY())-YEAR([1]_days!$A$1)),MONTH([1]_days!$C4273),DAY([1]_days!$C4273))</f>
        <v>45495</v>
      </c>
      <c r="G4273" s="8">
        <f ca="1">DATE(YEAR([1]_days!$D4273)+(YEAR(TODAY())-YEAR([1]_days!$A$1)),MONTH([1]_days!$D4273),DAY([1]_days!$D4273))</f>
        <v>45511</v>
      </c>
      <c r="H4273" s="8" t="s">
        <v>3312</v>
      </c>
      <c r="I4273" t="s">
        <v>37</v>
      </c>
      <c r="J4273" t="s">
        <v>1927</v>
      </c>
      <c r="K4273" t="s">
        <v>1928</v>
      </c>
      <c r="L4273" t="s">
        <v>3313</v>
      </c>
      <c r="M4273" t="s">
        <v>3314</v>
      </c>
      <c r="N4273" t="s">
        <v>42</v>
      </c>
    </row>
    <row r="4274" spans="1:14" x14ac:dyDescent="0.3">
      <c r="A4274" t="s">
        <v>6401</v>
      </c>
      <c r="B4274" t="s">
        <v>34</v>
      </c>
      <c r="C4274" t="s">
        <v>64</v>
      </c>
      <c r="D4274" t="s">
        <v>157</v>
      </c>
      <c r="E4274" s="8">
        <f ca="1">DATE(YEAR([1]_days!$B4274)+(YEAR(TODAY())-YEAR([1]_days!$A$1)),MONTH([1]_days!$B4274),DAY([1]_days!$B4274))</f>
        <v>45475</v>
      </c>
      <c r="F4274" s="8">
        <f ca="1">DATE(YEAR([1]_days!$C4274)+(YEAR(TODAY())-YEAR([1]_days!$A$1)),MONTH([1]_days!$C4274),DAY([1]_days!$C4274))</f>
        <v>45506</v>
      </c>
      <c r="G4274" s="8">
        <f ca="1">DATE(YEAR([1]_days!$D4274)+(YEAR(TODAY())-YEAR([1]_days!$A$1)),MONTH([1]_days!$D4274),DAY([1]_days!$D4274))</f>
        <v>45514</v>
      </c>
      <c r="H4274" s="8" t="s">
        <v>3312</v>
      </c>
      <c r="I4274" t="s">
        <v>46</v>
      </c>
      <c r="J4274" t="s">
        <v>1930</v>
      </c>
      <c r="K4274" t="s">
        <v>1931</v>
      </c>
      <c r="L4274" t="s">
        <v>3313</v>
      </c>
      <c r="M4274" t="s">
        <v>3611</v>
      </c>
      <c r="N4274" t="s">
        <v>42</v>
      </c>
    </row>
    <row r="4275" spans="1:14" x14ac:dyDescent="0.3">
      <c r="A4275" t="s">
        <v>6402</v>
      </c>
      <c r="B4275" t="s">
        <v>34</v>
      </c>
      <c r="C4275" t="s">
        <v>64</v>
      </c>
      <c r="D4275" t="s">
        <v>162</v>
      </c>
      <c r="E4275" s="8">
        <f ca="1">DATE(YEAR([1]_days!$B4275)+(YEAR(TODAY())-YEAR([1]_days!$A$1)),MONTH([1]_days!$B4275),DAY([1]_days!$B4275))</f>
        <v>45477</v>
      </c>
      <c r="F4275" s="8">
        <f ca="1">DATE(YEAR([1]_days!$C4275)+(YEAR(TODAY())-YEAR([1]_days!$A$1)),MONTH([1]_days!$C4275),DAY([1]_days!$C4275))</f>
        <v>45488</v>
      </c>
      <c r="G4275" s="8">
        <f ca="1">DATE(YEAR([1]_days!$D4275)+(YEAR(TODAY())-YEAR([1]_days!$A$1)),MONTH([1]_days!$D4275),DAY([1]_days!$D4275))</f>
        <v>45511</v>
      </c>
      <c r="H4275" s="8" t="s">
        <v>3312</v>
      </c>
      <c r="I4275" t="s">
        <v>53</v>
      </c>
      <c r="J4275" t="s">
        <v>1933</v>
      </c>
      <c r="K4275" t="s">
        <v>1934</v>
      </c>
      <c r="L4275" t="s">
        <v>3313</v>
      </c>
      <c r="M4275" t="s">
        <v>3314</v>
      </c>
      <c r="N4275" t="s">
        <v>42</v>
      </c>
    </row>
    <row r="4276" spans="1:14" x14ac:dyDescent="0.3">
      <c r="A4276" t="s">
        <v>6403</v>
      </c>
      <c r="B4276" t="s">
        <v>34</v>
      </c>
      <c r="C4276" t="s">
        <v>64</v>
      </c>
      <c r="D4276" t="s">
        <v>167</v>
      </c>
      <c r="E4276" s="8">
        <f ca="1">DATE(YEAR([1]_days!$B4276)+(YEAR(TODAY())-YEAR([1]_days!$A$1)),MONTH([1]_days!$B4276),DAY([1]_days!$B4276))</f>
        <v>45478</v>
      </c>
      <c r="F4276" s="8">
        <f ca="1">DATE(YEAR([1]_days!$C4276)+(YEAR(TODAY())-YEAR([1]_days!$A$1)),MONTH([1]_days!$C4276),DAY([1]_days!$C4276))</f>
        <v>45483</v>
      </c>
      <c r="G4276" s="8">
        <f ca="1">DATE(YEAR([1]_days!$D4276)+(YEAR(TODAY())-YEAR([1]_days!$A$1)),MONTH([1]_days!$D4276),DAY([1]_days!$D4276))</f>
        <v>45492</v>
      </c>
      <c r="H4276" s="8" t="s">
        <v>3312</v>
      </c>
      <c r="I4276" t="s">
        <v>60</v>
      </c>
      <c r="J4276" t="s">
        <v>1936</v>
      </c>
      <c r="K4276" t="s">
        <v>1937</v>
      </c>
      <c r="L4276" t="s">
        <v>3313</v>
      </c>
      <c r="M4276" t="s">
        <v>3314</v>
      </c>
      <c r="N4276" t="s">
        <v>42</v>
      </c>
    </row>
    <row r="4277" spans="1:14" x14ac:dyDescent="0.3">
      <c r="A4277" t="s">
        <v>6404</v>
      </c>
      <c r="B4277" t="s">
        <v>34</v>
      </c>
      <c r="C4277" t="s">
        <v>64</v>
      </c>
      <c r="D4277" t="s">
        <v>172</v>
      </c>
      <c r="E4277" s="8">
        <f ca="1">DATE(YEAR([1]_days!$B4277)+(YEAR(TODAY())-YEAR([1]_days!$A$1)),MONTH([1]_days!$B4277),DAY([1]_days!$B4277))</f>
        <v>45478</v>
      </c>
      <c r="F4277" s="8">
        <f ca="1">DATE(YEAR([1]_days!$C4277)+(YEAR(TODAY())-YEAR([1]_days!$A$1)),MONTH([1]_days!$C4277),DAY([1]_days!$C4277))</f>
        <v>45500</v>
      </c>
      <c r="G4277" s="8">
        <f ca="1">DATE(YEAR([1]_days!$D4277)+(YEAR(TODAY())-YEAR([1]_days!$A$1)),MONTH([1]_days!$D4277),DAY([1]_days!$D4277))</f>
        <v>45501</v>
      </c>
      <c r="H4277" s="8" t="s">
        <v>3312</v>
      </c>
      <c r="I4277" t="s">
        <v>66</v>
      </c>
      <c r="J4277" t="s">
        <v>1939</v>
      </c>
      <c r="K4277" t="s">
        <v>1940</v>
      </c>
      <c r="L4277" t="s">
        <v>3313</v>
      </c>
      <c r="M4277" t="s">
        <v>3314</v>
      </c>
      <c r="N4277" t="s">
        <v>42</v>
      </c>
    </row>
    <row r="4278" spans="1:14" x14ac:dyDescent="0.3">
      <c r="A4278" t="s">
        <v>6405</v>
      </c>
      <c r="B4278" t="s">
        <v>34</v>
      </c>
      <c r="C4278" t="s">
        <v>64</v>
      </c>
      <c r="D4278" t="s">
        <v>177</v>
      </c>
      <c r="E4278" s="8">
        <f ca="1">DATE(YEAR([1]_days!$B4278)+(YEAR(TODAY())-YEAR([1]_days!$A$1)),MONTH([1]_days!$B4278),DAY([1]_days!$B4278))</f>
        <v>45478</v>
      </c>
      <c r="F4278" s="8">
        <f ca="1">DATE(YEAR([1]_days!$C4278)+(YEAR(TODAY())-YEAR([1]_days!$A$1)),MONTH([1]_days!$C4278),DAY([1]_days!$C4278))</f>
        <v>45509</v>
      </c>
      <c r="G4278" s="8">
        <f ca="1">DATE(YEAR([1]_days!$D4278)+(YEAR(TODAY())-YEAR([1]_days!$A$1)),MONTH([1]_days!$D4278),DAY([1]_days!$D4278))</f>
        <v>45521</v>
      </c>
      <c r="H4278" s="8" t="s">
        <v>3312</v>
      </c>
      <c r="I4278" t="s">
        <v>72</v>
      </c>
      <c r="J4278" t="s">
        <v>1942</v>
      </c>
      <c r="K4278" t="s">
        <v>1943</v>
      </c>
      <c r="L4278" t="s">
        <v>3313</v>
      </c>
      <c r="M4278" t="s">
        <v>3611</v>
      </c>
      <c r="N4278" t="s">
        <v>42</v>
      </c>
    </row>
    <row r="4279" spans="1:14" x14ac:dyDescent="0.3">
      <c r="A4279" t="s">
        <v>6406</v>
      </c>
      <c r="B4279" t="s">
        <v>34</v>
      </c>
      <c r="C4279" t="s">
        <v>64</v>
      </c>
      <c r="D4279" t="s">
        <v>182</v>
      </c>
      <c r="E4279" s="8">
        <f ca="1">DATE(YEAR([1]_days!$B4279)+(YEAR(TODAY())-YEAR([1]_days!$A$1)),MONTH([1]_days!$B4279),DAY([1]_days!$B4279))</f>
        <v>45478</v>
      </c>
      <c r="F4279" s="8">
        <f ca="1">DATE(YEAR([1]_days!$C4279)+(YEAR(TODAY())-YEAR([1]_days!$A$1)),MONTH([1]_days!$C4279),DAY([1]_days!$C4279))</f>
        <v>45498</v>
      </c>
      <c r="G4279" s="8">
        <f ca="1">DATE(YEAR([1]_days!$D4279)+(YEAR(TODAY())-YEAR([1]_days!$A$1)),MONTH([1]_days!$D4279),DAY([1]_days!$D4279))</f>
        <v>45513</v>
      </c>
      <c r="H4279" s="8" t="s">
        <v>3312</v>
      </c>
      <c r="I4279" t="s">
        <v>77</v>
      </c>
      <c r="J4279" t="s">
        <v>1945</v>
      </c>
      <c r="K4279" t="s">
        <v>1946</v>
      </c>
      <c r="L4279" t="s">
        <v>3313</v>
      </c>
      <c r="M4279" t="s">
        <v>3611</v>
      </c>
      <c r="N4279" t="s">
        <v>42</v>
      </c>
    </row>
    <row r="4280" spans="1:14" x14ac:dyDescent="0.3">
      <c r="A4280" t="s">
        <v>6407</v>
      </c>
      <c r="B4280" t="s">
        <v>34</v>
      </c>
      <c r="C4280" t="s">
        <v>64</v>
      </c>
      <c r="D4280" t="s">
        <v>187</v>
      </c>
      <c r="E4280" s="8">
        <f ca="1">DATE(YEAR([1]_days!$B4280)+(YEAR(TODAY())-YEAR([1]_days!$A$1)),MONTH([1]_days!$B4280),DAY([1]_days!$B4280))</f>
        <v>45478</v>
      </c>
      <c r="F4280" s="8">
        <f ca="1">DATE(YEAR([1]_days!$C4280)+(YEAR(TODAY())-YEAR([1]_days!$A$1)),MONTH([1]_days!$C4280),DAY([1]_days!$C4280))</f>
        <v>45498</v>
      </c>
      <c r="G4280" s="8">
        <f ca="1">DATE(YEAR([1]_days!$D4280)+(YEAR(TODAY())-YEAR([1]_days!$A$1)),MONTH([1]_days!$D4280),DAY([1]_days!$D4280))</f>
        <v>45521</v>
      </c>
      <c r="H4280" s="8" t="s">
        <v>3312</v>
      </c>
      <c r="I4280" t="s">
        <v>82</v>
      </c>
      <c r="J4280" t="s">
        <v>1948</v>
      </c>
      <c r="K4280" t="s">
        <v>1949</v>
      </c>
      <c r="L4280" t="s">
        <v>3313</v>
      </c>
      <c r="M4280" t="s">
        <v>3314</v>
      </c>
      <c r="N4280" t="s">
        <v>42</v>
      </c>
    </row>
    <row r="4281" spans="1:14" x14ac:dyDescent="0.3">
      <c r="A4281" t="s">
        <v>6408</v>
      </c>
      <c r="B4281" t="s">
        <v>34</v>
      </c>
      <c r="C4281" t="s">
        <v>58</v>
      </c>
      <c r="D4281" t="s">
        <v>71</v>
      </c>
      <c r="E4281" s="8">
        <f ca="1">DATE(YEAR([1]_days!$B4281)+(YEAR(TODAY())-YEAR([1]_days!$A$1)),MONTH([1]_days!$B4281),DAY([1]_days!$B4281))</f>
        <v>45478</v>
      </c>
      <c r="F4281" s="8">
        <f ca="1">DATE(YEAR([1]_days!$C4281)+(YEAR(TODAY())-YEAR([1]_days!$A$1)),MONTH([1]_days!$C4281),DAY([1]_days!$C4281))</f>
        <v>45510</v>
      </c>
      <c r="G4281" s="8">
        <f ca="1">DATE(YEAR([1]_days!$D4281)+(YEAR(TODAY())-YEAR([1]_days!$A$1)),MONTH([1]_days!$D4281),DAY([1]_days!$D4281))</f>
        <v>45522</v>
      </c>
      <c r="H4281" s="8" t="s">
        <v>3312</v>
      </c>
      <c r="I4281" t="s">
        <v>88</v>
      </c>
      <c r="J4281" t="s">
        <v>1951</v>
      </c>
      <c r="K4281" t="s">
        <v>1952</v>
      </c>
      <c r="L4281" t="s">
        <v>3313</v>
      </c>
      <c r="M4281" t="s">
        <v>3314</v>
      </c>
      <c r="N4281" t="s">
        <v>42</v>
      </c>
    </row>
    <row r="4282" spans="1:14" x14ac:dyDescent="0.3">
      <c r="A4282" t="s">
        <v>6409</v>
      </c>
      <c r="B4282" t="s">
        <v>34</v>
      </c>
      <c r="C4282" t="s">
        <v>64</v>
      </c>
      <c r="D4282" t="s">
        <v>76</v>
      </c>
      <c r="E4282" s="8">
        <f ca="1">DATE(YEAR([1]_days!$B4282)+(YEAR(TODAY())-YEAR([1]_days!$A$1)),MONTH([1]_days!$B4282),DAY([1]_days!$B4282))</f>
        <v>45478</v>
      </c>
      <c r="F4282" s="8">
        <f ca="1">DATE(YEAR([1]_days!$C4282)+(YEAR(TODAY())-YEAR([1]_days!$A$1)),MONTH([1]_days!$C4282),DAY([1]_days!$C4282))</f>
        <v>45518</v>
      </c>
      <c r="G4282" s="8">
        <f ca="1">DATE(YEAR([1]_days!$D4282)+(YEAR(TODAY())-YEAR([1]_days!$A$1)),MONTH([1]_days!$D4282),DAY([1]_days!$D4282))</f>
        <v>45534</v>
      </c>
      <c r="H4282" s="8" t="s">
        <v>3312</v>
      </c>
      <c r="I4282" t="s">
        <v>93</v>
      </c>
      <c r="J4282" t="s">
        <v>1954</v>
      </c>
      <c r="K4282" t="s">
        <v>1955</v>
      </c>
      <c r="L4282" t="s">
        <v>3313</v>
      </c>
      <c r="M4282" t="s">
        <v>3611</v>
      </c>
      <c r="N4282" t="s">
        <v>42</v>
      </c>
    </row>
    <row r="4283" spans="1:14" x14ac:dyDescent="0.3">
      <c r="A4283" t="s">
        <v>6410</v>
      </c>
      <c r="B4283" t="s">
        <v>34</v>
      </c>
      <c r="C4283" t="s">
        <v>58</v>
      </c>
      <c r="D4283" t="s">
        <v>81</v>
      </c>
      <c r="E4283" s="8">
        <f ca="1">DATE(YEAR([1]_days!$B4283)+(YEAR(TODAY())-YEAR([1]_days!$A$1)),MONTH([1]_days!$B4283),DAY([1]_days!$B4283))</f>
        <v>45478</v>
      </c>
      <c r="F4283" s="8">
        <f ca="1">DATE(YEAR([1]_days!$C4283)+(YEAR(TODAY())-YEAR([1]_days!$A$1)),MONTH([1]_days!$C4283),DAY([1]_days!$C4283))</f>
        <v>45491</v>
      </c>
      <c r="G4283" s="8">
        <f ca="1">DATE(YEAR([1]_days!$D4283)+(YEAR(TODAY())-YEAR([1]_days!$A$1)),MONTH([1]_days!$D4283),DAY([1]_days!$D4283))</f>
        <v>45503</v>
      </c>
      <c r="H4283" s="8" t="s">
        <v>3312</v>
      </c>
      <c r="I4283" t="s">
        <v>98</v>
      </c>
      <c r="J4283" t="s">
        <v>1957</v>
      </c>
      <c r="K4283" t="s">
        <v>1958</v>
      </c>
      <c r="L4283" t="s">
        <v>3313</v>
      </c>
      <c r="M4283" t="s">
        <v>3314</v>
      </c>
      <c r="N4283" t="s">
        <v>42</v>
      </c>
    </row>
    <row r="4284" spans="1:14" x14ac:dyDescent="0.3">
      <c r="A4284" t="s">
        <v>6411</v>
      </c>
      <c r="B4284" t="s">
        <v>34</v>
      </c>
      <c r="C4284" t="s">
        <v>64</v>
      </c>
      <c r="D4284" t="s">
        <v>87</v>
      </c>
      <c r="E4284" s="8">
        <f ca="1">DATE(YEAR([1]_days!$B4284)+(YEAR(TODAY())-YEAR([1]_days!$A$1)),MONTH([1]_days!$B4284),DAY([1]_days!$B4284))</f>
        <v>45478</v>
      </c>
      <c r="F4284" s="8">
        <f ca="1">DATE(YEAR([1]_days!$C4284)+(YEAR(TODAY())-YEAR([1]_days!$A$1)),MONTH([1]_days!$C4284),DAY([1]_days!$C4284))</f>
        <v>45514</v>
      </c>
      <c r="H4284" s="8" t="s">
        <v>3312</v>
      </c>
      <c r="I4284" t="s">
        <v>103</v>
      </c>
      <c r="J4284" t="s">
        <v>1960</v>
      </c>
      <c r="K4284" t="s">
        <v>1961</v>
      </c>
      <c r="L4284" t="s">
        <v>3321</v>
      </c>
      <c r="M4284" t="s">
        <v>3322</v>
      </c>
      <c r="N4284" t="s">
        <v>42</v>
      </c>
    </row>
    <row r="4285" spans="1:14" x14ac:dyDescent="0.3">
      <c r="A4285" t="s">
        <v>6412</v>
      </c>
      <c r="B4285" t="s">
        <v>34</v>
      </c>
      <c r="C4285" t="s">
        <v>64</v>
      </c>
      <c r="D4285" t="s">
        <v>92</v>
      </c>
      <c r="E4285" s="8">
        <f ca="1">DATE(YEAR([1]_days!$B4285)+(YEAR(TODAY())-YEAR([1]_days!$A$1)),MONTH([1]_days!$B4285),DAY([1]_days!$B4285))</f>
        <v>45479</v>
      </c>
      <c r="F4285" s="8">
        <f ca="1">DATE(YEAR([1]_days!$C4285)+(YEAR(TODAY())-YEAR([1]_days!$A$1)),MONTH([1]_days!$C4285),DAY([1]_days!$C4285))</f>
        <v>45517</v>
      </c>
      <c r="G4285" s="8">
        <f ca="1">DATE(YEAR([1]_days!$D4285)+(YEAR(TODAY())-YEAR([1]_days!$A$1)),MONTH([1]_days!$D4285),DAY([1]_days!$D4285))</f>
        <v>45527</v>
      </c>
      <c r="H4285" s="8" t="s">
        <v>3312</v>
      </c>
      <c r="I4285" t="s">
        <v>108</v>
      </c>
      <c r="J4285" t="s">
        <v>1963</v>
      </c>
      <c r="K4285" t="s">
        <v>1964</v>
      </c>
      <c r="L4285" t="s">
        <v>3313</v>
      </c>
      <c r="M4285" t="s">
        <v>3314</v>
      </c>
      <c r="N4285" t="s">
        <v>42</v>
      </c>
    </row>
    <row r="4286" spans="1:14" x14ac:dyDescent="0.3">
      <c r="A4286" t="s">
        <v>6413</v>
      </c>
      <c r="B4286" t="s">
        <v>34</v>
      </c>
      <c r="C4286" t="s">
        <v>64</v>
      </c>
      <c r="D4286" t="s">
        <v>97</v>
      </c>
      <c r="E4286" s="8">
        <f ca="1">DATE(YEAR([1]_days!$B4286)+(YEAR(TODAY())-YEAR([1]_days!$A$1)),MONTH([1]_days!$B4286),DAY([1]_days!$B4286))</f>
        <v>45480</v>
      </c>
      <c r="F4286" s="8">
        <f ca="1">DATE(YEAR([1]_days!$C4286)+(YEAR(TODAY())-YEAR([1]_days!$A$1)),MONTH([1]_days!$C4286),DAY([1]_days!$C4286))</f>
        <v>45497</v>
      </c>
      <c r="G4286" s="8">
        <f ca="1">DATE(YEAR([1]_days!$D4286)+(YEAR(TODAY())-YEAR([1]_days!$A$1)),MONTH([1]_days!$D4286),DAY([1]_days!$D4286))</f>
        <v>45525</v>
      </c>
      <c r="H4286" s="8">
        <f ca="1">DATE(YEAR([1]_days!$E4286)+(YEAR(TODAY())-YEAR([1]_days!$A$1)),MONTH([1]_days!$E4286),DAY([1]_days!$E4286))</f>
        <v>45567</v>
      </c>
      <c r="I4286" t="s">
        <v>318</v>
      </c>
      <c r="J4286" t="s">
        <v>1966</v>
      </c>
      <c r="K4286" t="s">
        <v>1967</v>
      </c>
      <c r="L4286" t="s">
        <v>40</v>
      </c>
      <c r="M4286" t="s">
        <v>41</v>
      </c>
      <c r="N4286" t="s">
        <v>42</v>
      </c>
    </row>
    <row r="4287" spans="1:14" x14ac:dyDescent="0.3">
      <c r="A4287" t="s">
        <v>6414</v>
      </c>
      <c r="B4287" t="s">
        <v>34</v>
      </c>
      <c r="C4287" t="s">
        <v>58</v>
      </c>
      <c r="D4287" t="s">
        <v>102</v>
      </c>
      <c r="E4287" s="8">
        <f ca="1">DATE(YEAR([1]_days!$B4287)+(YEAR(TODAY())-YEAR([1]_days!$A$1)),MONTH([1]_days!$B4287),DAY([1]_days!$B4287))</f>
        <v>45481</v>
      </c>
      <c r="F4287" s="8">
        <f ca="1">DATE(YEAR([1]_days!$C4287)+(YEAR(TODAY())-YEAR([1]_days!$A$1)),MONTH([1]_days!$C4287),DAY([1]_days!$C4287))</f>
        <v>45494</v>
      </c>
      <c r="G4287" s="8">
        <f ca="1">DATE(YEAR([1]_days!$D4287)+(YEAR(TODAY())-YEAR([1]_days!$A$1)),MONTH([1]_days!$D4287),DAY([1]_days!$D4287))</f>
        <v>45522</v>
      </c>
      <c r="H4287" s="8" t="s">
        <v>3312</v>
      </c>
      <c r="I4287" t="s">
        <v>321</v>
      </c>
      <c r="J4287" t="s">
        <v>1969</v>
      </c>
      <c r="K4287" t="s">
        <v>1970</v>
      </c>
      <c r="L4287" t="s">
        <v>3313</v>
      </c>
      <c r="M4287" t="s">
        <v>3611</v>
      </c>
      <c r="N4287" t="s">
        <v>42</v>
      </c>
    </row>
    <row r="4288" spans="1:14" x14ac:dyDescent="0.3">
      <c r="A4288" t="s">
        <v>6415</v>
      </c>
      <c r="B4288" t="s">
        <v>34</v>
      </c>
      <c r="C4288" t="s">
        <v>58</v>
      </c>
      <c r="D4288" t="s">
        <v>107</v>
      </c>
      <c r="E4288" s="8">
        <f ca="1">DATE(YEAR([1]_days!$B4288)+(YEAR(TODAY())-YEAR([1]_days!$A$1)),MONTH([1]_days!$B4288),DAY([1]_days!$B4288))</f>
        <v>45481</v>
      </c>
      <c r="F4288" s="8">
        <f ca="1">DATE(YEAR([1]_days!$C4288)+(YEAR(TODAY())-YEAR([1]_days!$A$1)),MONTH([1]_days!$C4288),DAY([1]_days!$C4288))</f>
        <v>45501</v>
      </c>
      <c r="G4288" s="8">
        <f ca="1">DATE(YEAR([1]_days!$D4288)+(YEAR(TODAY())-YEAR([1]_days!$A$1)),MONTH([1]_days!$D4288),DAY([1]_days!$D4288))</f>
        <v>45529</v>
      </c>
      <c r="H4288" s="8" t="s">
        <v>3312</v>
      </c>
      <c r="I4288" t="s">
        <v>113</v>
      </c>
      <c r="J4288" t="s">
        <v>1972</v>
      </c>
      <c r="K4288" t="s">
        <v>1973</v>
      </c>
      <c r="L4288" t="s">
        <v>3313</v>
      </c>
      <c r="M4288" t="s">
        <v>3611</v>
      </c>
      <c r="N4288" t="s">
        <v>42</v>
      </c>
    </row>
    <row r="4289" spans="1:14" x14ac:dyDescent="0.3">
      <c r="A4289" t="s">
        <v>6416</v>
      </c>
      <c r="B4289" t="s">
        <v>34</v>
      </c>
      <c r="C4289" t="s">
        <v>64</v>
      </c>
      <c r="D4289" t="s">
        <v>532</v>
      </c>
      <c r="E4289" s="8">
        <f ca="1">DATE(YEAR([1]_days!$B4289)+(YEAR(TODAY())-YEAR([1]_days!$A$1)),MONTH([1]_days!$B4289),DAY([1]_days!$B4289))</f>
        <v>45481</v>
      </c>
      <c r="F4289" s="8">
        <f ca="1">DATE(YEAR([1]_days!$C4289)+(YEAR(TODAY())-YEAR([1]_days!$A$1)),MONTH([1]_days!$C4289),DAY([1]_days!$C4289))</f>
        <v>45519</v>
      </c>
      <c r="G4289" s="8">
        <f ca="1">DATE(YEAR([1]_days!$D4289)+(YEAR(TODAY())-YEAR([1]_days!$A$1)),MONTH([1]_days!$D4289),DAY([1]_days!$D4289))</f>
        <v>45521</v>
      </c>
      <c r="H4289" s="8">
        <f ca="1">DATE(YEAR([1]_days!$E4289)+(YEAR(TODAY())-YEAR([1]_days!$A$1)),MONTH([1]_days!$E4289),DAY([1]_days!$E4289))</f>
        <v>45559</v>
      </c>
      <c r="I4289" t="s">
        <v>118</v>
      </c>
      <c r="J4289" t="s">
        <v>1975</v>
      </c>
      <c r="K4289" t="s">
        <v>1976</v>
      </c>
      <c r="L4289" t="s">
        <v>40</v>
      </c>
      <c r="M4289" t="s">
        <v>41</v>
      </c>
      <c r="N4289" t="s">
        <v>56</v>
      </c>
    </row>
    <row r="4290" spans="1:14" x14ac:dyDescent="0.3">
      <c r="A4290" t="s">
        <v>6417</v>
      </c>
      <c r="B4290" t="s">
        <v>34</v>
      </c>
      <c r="C4290" t="s">
        <v>64</v>
      </c>
      <c r="D4290" t="s">
        <v>536</v>
      </c>
      <c r="E4290" s="8">
        <f ca="1">DATE(YEAR([1]_days!$B4290)+(YEAR(TODAY())-YEAR([1]_days!$A$1)),MONTH([1]_days!$B4290),DAY([1]_days!$B4290))</f>
        <v>45481</v>
      </c>
      <c r="F4290" s="8">
        <f ca="1">DATE(YEAR([1]_days!$C4290)+(YEAR(TODAY())-YEAR([1]_days!$A$1)),MONTH([1]_days!$C4290),DAY([1]_days!$C4290))</f>
        <v>45508</v>
      </c>
      <c r="G4290" s="8">
        <f ca="1">DATE(YEAR([1]_days!$D4290)+(YEAR(TODAY())-YEAR([1]_days!$A$1)),MONTH([1]_days!$D4290),DAY([1]_days!$D4290))</f>
        <v>45535</v>
      </c>
      <c r="H4290" s="8" t="s">
        <v>3312</v>
      </c>
      <c r="I4290" t="s">
        <v>123</v>
      </c>
      <c r="J4290" t="s">
        <v>1978</v>
      </c>
      <c r="K4290" t="s">
        <v>1979</v>
      </c>
      <c r="L4290" t="s">
        <v>3313</v>
      </c>
      <c r="M4290" t="s">
        <v>3314</v>
      </c>
      <c r="N4290" t="s">
        <v>42</v>
      </c>
    </row>
    <row r="4291" spans="1:14" x14ac:dyDescent="0.3">
      <c r="A4291" t="s">
        <v>6418</v>
      </c>
      <c r="B4291" t="s">
        <v>34</v>
      </c>
      <c r="C4291" t="s">
        <v>64</v>
      </c>
      <c r="D4291" t="s">
        <v>112</v>
      </c>
      <c r="E4291" s="8">
        <f ca="1">DATE(YEAR([1]_days!$B4291)+(YEAR(TODAY())-YEAR([1]_days!$A$1)),MONTH([1]_days!$B4291),DAY([1]_days!$B4291))</f>
        <v>45481</v>
      </c>
      <c r="F4291" s="8">
        <f ca="1">DATE(YEAR([1]_days!$C4291)+(YEAR(TODAY())-YEAR([1]_days!$A$1)),MONTH([1]_days!$C4291),DAY([1]_days!$C4291))</f>
        <v>45517</v>
      </c>
      <c r="G4291" s="8">
        <f ca="1">DATE(YEAR([1]_days!$D4291)+(YEAR(TODAY())-YEAR([1]_days!$A$1)),MONTH([1]_days!$D4291),DAY([1]_days!$D4291))</f>
        <v>45536</v>
      </c>
      <c r="H4291" s="8" t="s">
        <v>3312</v>
      </c>
      <c r="I4291" t="s">
        <v>128</v>
      </c>
      <c r="J4291" t="s">
        <v>1981</v>
      </c>
      <c r="K4291" t="s">
        <v>1982</v>
      </c>
      <c r="L4291" t="s">
        <v>3313</v>
      </c>
      <c r="M4291" t="s">
        <v>3611</v>
      </c>
      <c r="N4291" t="s">
        <v>42</v>
      </c>
    </row>
    <row r="4292" spans="1:14" x14ac:dyDescent="0.3">
      <c r="A4292" t="s">
        <v>6419</v>
      </c>
      <c r="B4292" t="s">
        <v>34</v>
      </c>
      <c r="C4292" t="s">
        <v>64</v>
      </c>
      <c r="D4292" t="s">
        <v>117</v>
      </c>
      <c r="E4292" s="8">
        <f ca="1">DATE(YEAR([1]_days!$B4292)+(YEAR(TODAY())-YEAR([1]_days!$A$1)),MONTH([1]_days!$B4292),DAY([1]_days!$B4292))</f>
        <v>45481</v>
      </c>
      <c r="F4292" s="8">
        <f ca="1">DATE(YEAR([1]_days!$C4292)+(YEAR(TODAY())-YEAR([1]_days!$A$1)),MONTH([1]_days!$C4292),DAY([1]_days!$C4292))</f>
        <v>45508</v>
      </c>
      <c r="G4292" s="8">
        <f ca="1">DATE(YEAR([1]_days!$D4292)+(YEAR(TODAY())-YEAR([1]_days!$A$1)),MONTH([1]_days!$D4292),DAY([1]_days!$D4292))</f>
        <v>45516</v>
      </c>
      <c r="H4292" s="8">
        <f ca="1">DATE(YEAR([1]_days!$E4292)+(YEAR(TODAY())-YEAR([1]_days!$A$1)),MONTH([1]_days!$E4292),DAY([1]_days!$E4292))</f>
        <v>45558</v>
      </c>
      <c r="I4292" t="s">
        <v>133</v>
      </c>
      <c r="J4292" t="s">
        <v>1984</v>
      </c>
      <c r="K4292" t="s">
        <v>1985</v>
      </c>
      <c r="L4292" t="s">
        <v>40</v>
      </c>
      <c r="M4292" t="s">
        <v>41</v>
      </c>
      <c r="N4292" t="s">
        <v>42</v>
      </c>
    </row>
    <row r="4293" spans="1:14" x14ac:dyDescent="0.3">
      <c r="A4293" t="s">
        <v>6420</v>
      </c>
      <c r="B4293" t="s">
        <v>34</v>
      </c>
      <c r="C4293" t="s">
        <v>58</v>
      </c>
      <c r="D4293" t="s">
        <v>122</v>
      </c>
      <c r="E4293" s="8">
        <f ca="1">DATE(YEAR([1]_days!$B4293)+(YEAR(TODAY())-YEAR([1]_days!$A$1)),MONTH([1]_days!$B4293),DAY([1]_days!$B4293))</f>
        <v>45481</v>
      </c>
      <c r="F4293" s="8">
        <f ca="1">DATE(YEAR([1]_days!$C4293)+(YEAR(TODAY())-YEAR([1]_days!$A$1)),MONTH([1]_days!$C4293),DAY([1]_days!$C4293))</f>
        <v>45499</v>
      </c>
      <c r="G4293" s="8">
        <f ca="1">DATE(YEAR([1]_days!$D4293)+(YEAR(TODAY())-YEAR([1]_days!$A$1)),MONTH([1]_days!$D4293),DAY([1]_days!$D4293))</f>
        <v>45506</v>
      </c>
      <c r="H4293" s="8" t="s">
        <v>3312</v>
      </c>
      <c r="I4293" t="s">
        <v>138</v>
      </c>
      <c r="J4293" t="s">
        <v>1987</v>
      </c>
      <c r="K4293" t="s">
        <v>1988</v>
      </c>
      <c r="L4293" t="s">
        <v>3313</v>
      </c>
      <c r="M4293" t="s">
        <v>3314</v>
      </c>
      <c r="N4293" t="s">
        <v>42</v>
      </c>
    </row>
    <row r="4294" spans="1:14" x14ac:dyDescent="0.3">
      <c r="A4294" t="s">
        <v>6421</v>
      </c>
      <c r="B4294" t="s">
        <v>34</v>
      </c>
      <c r="C4294" t="s">
        <v>58</v>
      </c>
      <c r="D4294" t="s">
        <v>127</v>
      </c>
      <c r="E4294" s="8">
        <f ca="1">DATE(YEAR([1]_days!$B4294)+(YEAR(TODAY())-YEAR([1]_days!$A$1)),MONTH([1]_days!$B4294),DAY([1]_days!$B4294))</f>
        <v>45481</v>
      </c>
      <c r="F4294" s="8">
        <f ca="1">DATE(YEAR([1]_days!$C4294)+(YEAR(TODAY())-YEAR([1]_days!$A$1)),MONTH([1]_days!$C4294),DAY([1]_days!$C4294))</f>
        <v>45517</v>
      </c>
      <c r="G4294" s="8">
        <f ca="1">DATE(YEAR([1]_days!$D4294)+(YEAR(TODAY())-YEAR([1]_days!$A$1)),MONTH([1]_days!$D4294),DAY([1]_days!$D4294))</f>
        <v>45524</v>
      </c>
      <c r="H4294" s="8" t="s">
        <v>3312</v>
      </c>
      <c r="I4294" t="s">
        <v>143</v>
      </c>
      <c r="J4294" t="s">
        <v>1990</v>
      </c>
      <c r="K4294" t="s">
        <v>1991</v>
      </c>
      <c r="L4294" t="s">
        <v>3313</v>
      </c>
      <c r="M4294" t="s">
        <v>3314</v>
      </c>
      <c r="N4294" t="s">
        <v>42</v>
      </c>
    </row>
    <row r="4295" spans="1:14" x14ac:dyDescent="0.3">
      <c r="A4295" t="s">
        <v>6422</v>
      </c>
      <c r="B4295" t="s">
        <v>34</v>
      </c>
      <c r="C4295" t="s">
        <v>64</v>
      </c>
      <c r="D4295" t="s">
        <v>132</v>
      </c>
      <c r="E4295" s="8">
        <f ca="1">DATE(YEAR([1]_days!$B4295)+(YEAR(TODAY())-YEAR([1]_days!$A$1)),MONTH([1]_days!$B4295),DAY([1]_days!$B4295))</f>
        <v>45481</v>
      </c>
      <c r="F4295" s="8">
        <f ca="1">DATE(YEAR([1]_days!$C4295)+(YEAR(TODAY())-YEAR([1]_days!$A$1)),MONTH([1]_days!$C4295),DAY([1]_days!$C4295))</f>
        <v>45491</v>
      </c>
      <c r="G4295" s="8">
        <f ca="1">DATE(YEAR([1]_days!$D4295)+(YEAR(TODAY())-YEAR([1]_days!$A$1)),MONTH([1]_days!$D4295),DAY([1]_days!$D4295))</f>
        <v>45492</v>
      </c>
      <c r="H4295" s="8" t="s">
        <v>3312</v>
      </c>
      <c r="I4295" t="s">
        <v>148</v>
      </c>
      <c r="J4295" t="s">
        <v>1993</v>
      </c>
      <c r="K4295" t="s">
        <v>1994</v>
      </c>
      <c r="L4295" t="s">
        <v>3313</v>
      </c>
      <c r="M4295" t="s">
        <v>3314</v>
      </c>
      <c r="N4295" t="s">
        <v>42</v>
      </c>
    </row>
    <row r="4296" spans="1:14" x14ac:dyDescent="0.3">
      <c r="A4296" t="s">
        <v>6423</v>
      </c>
      <c r="B4296" t="s">
        <v>34</v>
      </c>
      <c r="C4296" t="s">
        <v>64</v>
      </c>
      <c r="D4296" t="s">
        <v>137</v>
      </c>
      <c r="E4296" s="8">
        <f ca="1">DATE(YEAR([1]_days!$B4296)+(YEAR(TODAY())-YEAR([1]_days!$A$1)),MONTH([1]_days!$B4296),DAY([1]_days!$B4296))</f>
        <v>45481</v>
      </c>
      <c r="F4296" s="8">
        <f ca="1">DATE(YEAR([1]_days!$C4296)+(YEAR(TODAY())-YEAR([1]_days!$A$1)),MONTH([1]_days!$C4296),DAY([1]_days!$C4296))</f>
        <v>45520</v>
      </c>
      <c r="G4296" s="8">
        <f ca="1">DATE(YEAR([1]_days!$D4296)+(YEAR(TODAY())-YEAR([1]_days!$A$1)),MONTH([1]_days!$D4296),DAY([1]_days!$D4296))</f>
        <v>45532</v>
      </c>
      <c r="H4296" s="8" t="s">
        <v>3312</v>
      </c>
      <c r="I4296" t="s">
        <v>153</v>
      </c>
      <c r="J4296" t="s">
        <v>1996</v>
      </c>
      <c r="K4296" t="s">
        <v>1997</v>
      </c>
      <c r="L4296" t="s">
        <v>3313</v>
      </c>
      <c r="M4296" t="s">
        <v>3314</v>
      </c>
      <c r="N4296" t="s">
        <v>42</v>
      </c>
    </row>
    <row r="4297" spans="1:14" x14ac:dyDescent="0.3">
      <c r="A4297" t="s">
        <v>6424</v>
      </c>
      <c r="B4297" t="s">
        <v>519</v>
      </c>
      <c r="C4297" t="s">
        <v>64</v>
      </c>
      <c r="D4297" t="s">
        <v>142</v>
      </c>
      <c r="E4297" s="8">
        <f ca="1">DATE(YEAR([1]_days!$B4297)+(YEAR(TODAY())-YEAR([1]_days!$A$1)),MONTH([1]_days!$B4297),DAY([1]_days!$B4297))</f>
        <v>45481</v>
      </c>
      <c r="F4297" s="8">
        <f ca="1">DATE(YEAR([1]_days!$C4297)+(YEAR(TODAY())-YEAR([1]_days!$A$1)),MONTH([1]_days!$C4297),DAY([1]_days!$C4297))</f>
        <v>45489</v>
      </c>
      <c r="G4297" s="8">
        <f ca="1">DATE(YEAR([1]_days!$D4297)+(YEAR(TODAY())-YEAR([1]_days!$A$1)),MONTH([1]_days!$D4297),DAY([1]_days!$D4297))</f>
        <v>45500</v>
      </c>
      <c r="H4297" s="8">
        <f ca="1">DATE(YEAR([1]_days!$E4297)+(YEAR(TODAY())-YEAR([1]_days!$A$1)),MONTH([1]_days!$E4297),DAY([1]_days!$E4297))</f>
        <v>45540</v>
      </c>
      <c r="I4297" t="s">
        <v>158</v>
      </c>
      <c r="J4297" t="s">
        <v>1999</v>
      </c>
      <c r="K4297" t="s">
        <v>2000</v>
      </c>
      <c r="L4297" t="s">
        <v>40</v>
      </c>
      <c r="M4297" t="s">
        <v>41</v>
      </c>
      <c r="N4297" t="s">
        <v>42</v>
      </c>
    </row>
    <row r="4298" spans="1:14" x14ac:dyDescent="0.3">
      <c r="A4298" t="s">
        <v>6425</v>
      </c>
      <c r="B4298" t="s">
        <v>34</v>
      </c>
      <c r="C4298" t="s">
        <v>64</v>
      </c>
      <c r="D4298" t="s">
        <v>147</v>
      </c>
      <c r="E4298" s="8">
        <f ca="1">DATE(YEAR([1]_days!$B4298)+(YEAR(TODAY())-YEAR([1]_days!$A$1)),MONTH([1]_days!$B4298),DAY([1]_days!$B4298))</f>
        <v>45481</v>
      </c>
      <c r="F4298" s="8">
        <f ca="1">DATE(YEAR([1]_days!$C4298)+(YEAR(TODAY())-YEAR([1]_days!$A$1)),MONTH([1]_days!$C4298),DAY([1]_days!$C4298))</f>
        <v>45517</v>
      </c>
      <c r="G4298" s="8">
        <f ca="1">DATE(YEAR([1]_days!$D4298)+(YEAR(TODAY())-YEAR([1]_days!$A$1)),MONTH([1]_days!$D4298),DAY([1]_days!$D4298))</f>
        <v>45540</v>
      </c>
      <c r="H4298" s="8">
        <f ca="1">DATE(YEAR([1]_days!$E4298)+(YEAR(TODAY())-YEAR([1]_days!$A$1)),MONTH([1]_days!$E4298),DAY([1]_days!$E4298))</f>
        <v>45580</v>
      </c>
      <c r="I4298" t="s">
        <v>163</v>
      </c>
      <c r="J4298" t="s">
        <v>2002</v>
      </c>
      <c r="K4298" t="s">
        <v>2003</v>
      </c>
      <c r="L4298" t="s">
        <v>40</v>
      </c>
      <c r="M4298" t="s">
        <v>41</v>
      </c>
      <c r="N4298" t="s">
        <v>42</v>
      </c>
    </row>
    <row r="4299" spans="1:14" x14ac:dyDescent="0.3">
      <c r="A4299" t="s">
        <v>6426</v>
      </c>
      <c r="B4299" t="s">
        <v>34</v>
      </c>
      <c r="C4299" t="s">
        <v>58</v>
      </c>
      <c r="D4299" t="s">
        <v>152</v>
      </c>
      <c r="E4299" s="8">
        <f ca="1">DATE(YEAR([1]_days!$B4299)+(YEAR(TODAY())-YEAR([1]_days!$A$1)),MONTH([1]_days!$B4299),DAY([1]_days!$B4299))</f>
        <v>45482</v>
      </c>
      <c r="F4299" s="8">
        <f ca="1">DATE(YEAR([1]_days!$C4299)+(YEAR(TODAY())-YEAR([1]_days!$A$1)),MONTH([1]_days!$C4299),DAY([1]_days!$C4299))</f>
        <v>45488</v>
      </c>
      <c r="G4299" s="8">
        <f ca="1">DATE(YEAR([1]_days!$D4299)+(YEAR(TODAY())-YEAR([1]_days!$A$1)),MONTH([1]_days!$D4299),DAY([1]_days!$D4299))</f>
        <v>45514</v>
      </c>
      <c r="H4299" s="8">
        <f ca="1">DATE(YEAR([1]_days!$E4299)+(YEAR(TODAY())-YEAR([1]_days!$A$1)),MONTH([1]_days!$E4299),DAY([1]_days!$E4299))</f>
        <v>45564</v>
      </c>
      <c r="I4299" t="s">
        <v>168</v>
      </c>
      <c r="J4299" t="s">
        <v>2005</v>
      </c>
      <c r="K4299" t="s">
        <v>2006</v>
      </c>
      <c r="L4299" t="s">
        <v>40</v>
      </c>
      <c r="M4299" t="s">
        <v>41</v>
      </c>
      <c r="N4299" t="s">
        <v>42</v>
      </c>
    </row>
    <row r="4300" spans="1:14" x14ac:dyDescent="0.3">
      <c r="A4300" t="s">
        <v>6427</v>
      </c>
      <c r="B4300" t="s">
        <v>34</v>
      </c>
      <c r="C4300" t="s">
        <v>58</v>
      </c>
      <c r="D4300" t="s">
        <v>157</v>
      </c>
      <c r="E4300" s="8">
        <f ca="1">DATE(YEAR([1]_days!$B4300)+(YEAR(TODAY())-YEAR([1]_days!$A$1)),MONTH([1]_days!$B4300),DAY([1]_days!$B4300))</f>
        <v>45482</v>
      </c>
      <c r="F4300" s="8">
        <f ca="1">DATE(YEAR([1]_days!$C4300)+(YEAR(TODAY())-YEAR([1]_days!$A$1)),MONTH([1]_days!$C4300),DAY([1]_days!$C4300))</f>
        <v>45497</v>
      </c>
      <c r="G4300" s="8">
        <f ca="1">DATE(YEAR([1]_days!$D4300)+(YEAR(TODAY())-YEAR([1]_days!$A$1)),MONTH([1]_days!$D4300),DAY([1]_days!$D4300))</f>
        <v>45502</v>
      </c>
      <c r="H4300" s="8" t="s">
        <v>3312</v>
      </c>
      <c r="I4300" t="s">
        <v>173</v>
      </c>
      <c r="J4300" t="s">
        <v>2008</v>
      </c>
      <c r="K4300" t="s">
        <v>2009</v>
      </c>
      <c r="L4300" t="s">
        <v>3313</v>
      </c>
      <c r="M4300" t="s">
        <v>3611</v>
      </c>
      <c r="N4300" t="s">
        <v>42</v>
      </c>
    </row>
    <row r="4301" spans="1:14" x14ac:dyDescent="0.3">
      <c r="A4301" t="s">
        <v>6428</v>
      </c>
      <c r="B4301" t="s">
        <v>34</v>
      </c>
      <c r="C4301" t="s">
        <v>64</v>
      </c>
      <c r="D4301" t="s">
        <v>162</v>
      </c>
      <c r="E4301" s="8">
        <f ca="1">DATE(YEAR([1]_days!$B4301)+(YEAR(TODAY())-YEAR([1]_days!$A$1)),MONTH([1]_days!$B4301),DAY([1]_days!$B4301))</f>
        <v>45482</v>
      </c>
      <c r="F4301" s="8">
        <f ca="1">DATE(YEAR([1]_days!$C4301)+(YEAR(TODAY())-YEAR([1]_days!$A$1)),MONTH([1]_days!$C4301),DAY([1]_days!$C4301))</f>
        <v>45484</v>
      </c>
      <c r="G4301" s="8">
        <f ca="1">DATE(YEAR([1]_days!$D4301)+(YEAR(TODAY())-YEAR([1]_days!$A$1)),MONTH([1]_days!$D4301),DAY([1]_days!$D4301))</f>
        <v>45491</v>
      </c>
      <c r="H4301" s="8" t="s">
        <v>3312</v>
      </c>
      <c r="I4301" t="s">
        <v>178</v>
      </c>
      <c r="J4301" t="s">
        <v>2011</v>
      </c>
      <c r="K4301" t="s">
        <v>2012</v>
      </c>
      <c r="L4301" t="s">
        <v>3313</v>
      </c>
      <c r="M4301" t="s">
        <v>3611</v>
      </c>
      <c r="N4301" t="s">
        <v>42</v>
      </c>
    </row>
    <row r="4302" spans="1:14" x14ac:dyDescent="0.3">
      <c r="A4302" t="s">
        <v>6429</v>
      </c>
      <c r="B4302" t="s">
        <v>34</v>
      </c>
      <c r="C4302" t="s">
        <v>64</v>
      </c>
      <c r="D4302" t="s">
        <v>167</v>
      </c>
      <c r="E4302" s="8">
        <f ca="1">DATE(YEAR([1]_days!$B4302)+(YEAR(TODAY())-YEAR([1]_days!$A$1)),MONTH([1]_days!$B4302),DAY([1]_days!$B4302))</f>
        <v>45482</v>
      </c>
      <c r="F4302" s="8">
        <f ca="1">DATE(YEAR([1]_days!$C4302)+(YEAR(TODAY())-YEAR([1]_days!$A$1)),MONTH([1]_days!$C4302),DAY([1]_days!$C4302))</f>
        <v>45486</v>
      </c>
      <c r="G4302" s="8">
        <f ca="1">DATE(YEAR([1]_days!$D4302)+(YEAR(TODAY())-YEAR([1]_days!$A$1)),MONTH([1]_days!$D4302),DAY([1]_days!$D4302))</f>
        <v>45487</v>
      </c>
      <c r="H4302" s="8" t="s">
        <v>3312</v>
      </c>
      <c r="I4302" t="s">
        <v>183</v>
      </c>
      <c r="J4302" t="s">
        <v>2014</v>
      </c>
      <c r="K4302" t="s">
        <v>2015</v>
      </c>
      <c r="L4302" t="s">
        <v>3313</v>
      </c>
      <c r="M4302" t="s">
        <v>3611</v>
      </c>
      <c r="N4302" t="s">
        <v>42</v>
      </c>
    </row>
    <row r="4303" spans="1:14" x14ac:dyDescent="0.3">
      <c r="A4303" t="s">
        <v>6430</v>
      </c>
      <c r="B4303" t="s">
        <v>34</v>
      </c>
      <c r="C4303" t="s">
        <v>64</v>
      </c>
      <c r="D4303" t="s">
        <v>172</v>
      </c>
      <c r="E4303" s="8">
        <f ca="1">DATE(YEAR([1]_days!$B4303)+(YEAR(TODAY())-YEAR([1]_days!$A$1)),MONTH([1]_days!$B4303),DAY([1]_days!$B4303))</f>
        <v>45482</v>
      </c>
      <c r="F4303" s="8">
        <f ca="1">DATE(YEAR([1]_days!$C4303)+(YEAR(TODAY())-YEAR([1]_days!$A$1)),MONTH([1]_days!$C4303),DAY([1]_days!$C4303))</f>
        <v>45519</v>
      </c>
      <c r="G4303" s="8">
        <f ca="1">DATE(YEAR([1]_days!$D4303)+(YEAR(TODAY())-YEAR([1]_days!$A$1)),MONTH([1]_days!$D4303),DAY([1]_days!$D4303))</f>
        <v>45525</v>
      </c>
      <c r="H4303" s="8" t="s">
        <v>3312</v>
      </c>
      <c r="I4303" t="s">
        <v>173</v>
      </c>
      <c r="J4303" t="s">
        <v>2017</v>
      </c>
      <c r="K4303" t="s">
        <v>2018</v>
      </c>
      <c r="L4303" t="s">
        <v>3313</v>
      </c>
      <c r="M4303" t="s">
        <v>3314</v>
      </c>
      <c r="N4303" t="s">
        <v>42</v>
      </c>
    </row>
    <row r="4304" spans="1:14" x14ac:dyDescent="0.3">
      <c r="A4304" t="s">
        <v>6431</v>
      </c>
      <c r="B4304" t="s">
        <v>34</v>
      </c>
      <c r="C4304" t="s">
        <v>58</v>
      </c>
      <c r="D4304" t="s">
        <v>177</v>
      </c>
      <c r="E4304" s="8">
        <f ca="1">DATE(YEAR([1]_days!$B4304)+(YEAR(TODAY())-YEAR([1]_days!$A$1)),MONTH([1]_days!$B4304),DAY([1]_days!$B4304))</f>
        <v>45482</v>
      </c>
      <c r="F4304" s="8">
        <f ca="1">DATE(YEAR([1]_days!$C4304)+(YEAR(TODAY())-YEAR([1]_days!$A$1)),MONTH([1]_days!$C4304),DAY([1]_days!$C4304))</f>
        <v>45485</v>
      </c>
      <c r="G4304" s="8">
        <f ca="1">DATE(YEAR([1]_days!$D4304)+(YEAR(TODAY())-YEAR([1]_days!$A$1)),MONTH([1]_days!$D4304),DAY([1]_days!$D4304))</f>
        <v>45497</v>
      </c>
      <c r="H4304" s="8">
        <f ca="1">DATE(YEAR([1]_days!$E4304)+(YEAR(TODAY())-YEAR([1]_days!$A$1)),MONTH([1]_days!$E4304),DAY([1]_days!$E4304))</f>
        <v>45529</v>
      </c>
      <c r="I4304" t="s">
        <v>178</v>
      </c>
      <c r="J4304" t="s">
        <v>2020</v>
      </c>
      <c r="K4304" t="s">
        <v>2021</v>
      </c>
      <c r="L4304" t="s">
        <v>40</v>
      </c>
      <c r="M4304" t="s">
        <v>41</v>
      </c>
      <c r="N4304" t="s">
        <v>42</v>
      </c>
    </row>
    <row r="4305" spans="1:14" x14ac:dyDescent="0.3">
      <c r="A4305" t="s">
        <v>6432</v>
      </c>
      <c r="B4305" t="s">
        <v>34</v>
      </c>
      <c r="C4305" t="s">
        <v>64</v>
      </c>
      <c r="D4305" t="s">
        <v>182</v>
      </c>
      <c r="E4305" s="8">
        <f ca="1">DATE(YEAR([1]_days!$B4305)+(YEAR(TODAY())-YEAR([1]_days!$A$1)),MONTH([1]_days!$B4305),DAY([1]_days!$B4305))</f>
        <v>45482</v>
      </c>
      <c r="F4305" s="8">
        <f ca="1">DATE(YEAR([1]_days!$C4305)+(YEAR(TODAY())-YEAR([1]_days!$A$1)),MONTH([1]_days!$C4305),DAY([1]_days!$C4305))</f>
        <v>45512</v>
      </c>
      <c r="G4305" s="8">
        <f ca="1">DATE(YEAR([1]_days!$D4305)+(YEAR(TODAY())-YEAR([1]_days!$A$1)),MONTH([1]_days!$D4305),DAY([1]_days!$D4305))</f>
        <v>45521</v>
      </c>
      <c r="H4305" s="8" t="s">
        <v>3312</v>
      </c>
      <c r="I4305" t="s">
        <v>183</v>
      </c>
      <c r="J4305" t="s">
        <v>3976</v>
      </c>
      <c r="K4305" t="s">
        <v>3977</v>
      </c>
      <c r="L4305" t="s">
        <v>3313</v>
      </c>
      <c r="M4305" t="s">
        <v>3314</v>
      </c>
      <c r="N4305" t="s">
        <v>42</v>
      </c>
    </row>
    <row r="4306" spans="1:14" x14ac:dyDescent="0.3">
      <c r="A4306" t="s">
        <v>6433</v>
      </c>
      <c r="B4306" t="s">
        <v>34</v>
      </c>
      <c r="C4306" t="s">
        <v>64</v>
      </c>
      <c r="D4306" t="s">
        <v>187</v>
      </c>
      <c r="E4306" s="8">
        <f ca="1">DATE(YEAR([1]_days!$B4306)+(YEAR(TODAY())-YEAR([1]_days!$A$1)),MONTH([1]_days!$B4306),DAY([1]_days!$B4306))</f>
        <v>45482</v>
      </c>
      <c r="F4306" s="8">
        <f ca="1">DATE(YEAR([1]_days!$C4306)+(YEAR(TODAY())-YEAR([1]_days!$A$1)),MONTH([1]_days!$C4306),DAY([1]_days!$C4306))</f>
        <v>45519</v>
      </c>
      <c r="G4306" s="8">
        <f ca="1">DATE(YEAR([1]_days!$D4306)+(YEAR(TODAY())-YEAR([1]_days!$A$1)),MONTH([1]_days!$D4306),DAY([1]_days!$D4306))</f>
        <v>45526</v>
      </c>
      <c r="H4306" s="8" t="s">
        <v>3312</v>
      </c>
      <c r="I4306" t="s">
        <v>188</v>
      </c>
      <c r="J4306" t="s">
        <v>2023</v>
      </c>
      <c r="K4306" t="s">
        <v>2024</v>
      </c>
      <c r="L4306" t="s">
        <v>3313</v>
      </c>
      <c r="M4306" t="s">
        <v>3314</v>
      </c>
      <c r="N4306" t="s">
        <v>42</v>
      </c>
    </row>
    <row r="4307" spans="1:14" x14ac:dyDescent="0.3">
      <c r="A4307" t="s">
        <v>6434</v>
      </c>
      <c r="B4307" t="s">
        <v>34</v>
      </c>
      <c r="C4307" t="s">
        <v>58</v>
      </c>
      <c r="D4307" t="s">
        <v>192</v>
      </c>
      <c r="E4307" s="8">
        <f ca="1">DATE(YEAR([1]_days!$B4307)+(YEAR(TODAY())-YEAR([1]_days!$A$1)),MONTH([1]_days!$B4307),DAY([1]_days!$B4307))</f>
        <v>45482</v>
      </c>
      <c r="F4307" s="8">
        <f ca="1">DATE(YEAR([1]_days!$C4307)+(YEAR(TODAY())-YEAR([1]_days!$A$1)),MONTH([1]_days!$C4307),DAY([1]_days!$C4307))</f>
        <v>45515</v>
      </c>
      <c r="G4307" s="8">
        <f ca="1">DATE(YEAR([1]_days!$D4307)+(YEAR(TODAY())-YEAR([1]_days!$A$1)),MONTH([1]_days!$D4307),DAY([1]_days!$D4307))</f>
        <v>45535</v>
      </c>
      <c r="H4307" s="8" t="s">
        <v>3312</v>
      </c>
      <c r="I4307" t="s">
        <v>193</v>
      </c>
      <c r="J4307" t="s">
        <v>2026</v>
      </c>
      <c r="K4307" t="s">
        <v>2027</v>
      </c>
      <c r="L4307" t="s">
        <v>3313</v>
      </c>
      <c r="M4307" t="s">
        <v>3314</v>
      </c>
      <c r="N4307" t="s">
        <v>42</v>
      </c>
    </row>
    <row r="4308" spans="1:14" x14ac:dyDescent="0.3">
      <c r="A4308" t="s">
        <v>6435</v>
      </c>
      <c r="B4308" t="s">
        <v>34</v>
      </c>
      <c r="C4308" t="s">
        <v>64</v>
      </c>
      <c r="D4308" t="s">
        <v>197</v>
      </c>
      <c r="E4308" s="8">
        <f ca="1">DATE(YEAR([1]_days!$B4308)+(YEAR(TODAY())-YEAR([1]_days!$A$1)),MONTH([1]_days!$B4308),DAY([1]_days!$B4308))</f>
        <v>45482</v>
      </c>
      <c r="F4308" s="8">
        <f ca="1">DATE(YEAR([1]_days!$C4308)+(YEAR(TODAY())-YEAR([1]_days!$A$1)),MONTH([1]_days!$C4308),DAY([1]_days!$C4308))</f>
        <v>45497</v>
      </c>
      <c r="G4308" s="8">
        <f ca="1">DATE(YEAR([1]_days!$D4308)+(YEAR(TODAY())-YEAR([1]_days!$A$1)),MONTH([1]_days!$D4308),DAY([1]_days!$D4308))</f>
        <v>45501</v>
      </c>
      <c r="H4308" s="8">
        <f ca="1">DATE(YEAR([1]_days!$E4308)+(YEAR(TODAY())-YEAR([1]_days!$A$1)),MONTH([1]_days!$E4308),DAY([1]_days!$E4308))</f>
        <v>45536</v>
      </c>
      <c r="I4308" t="s">
        <v>198</v>
      </c>
      <c r="J4308" t="s">
        <v>2029</v>
      </c>
      <c r="K4308" t="s">
        <v>2030</v>
      </c>
      <c r="L4308" t="s">
        <v>40</v>
      </c>
      <c r="M4308" t="s">
        <v>41</v>
      </c>
      <c r="N4308" t="s">
        <v>42</v>
      </c>
    </row>
    <row r="4309" spans="1:14" x14ac:dyDescent="0.3">
      <c r="A4309" t="s">
        <v>6436</v>
      </c>
      <c r="B4309" t="s">
        <v>34</v>
      </c>
      <c r="C4309" t="s">
        <v>64</v>
      </c>
      <c r="D4309" t="s">
        <v>202</v>
      </c>
      <c r="E4309" s="8">
        <f ca="1">DATE(YEAR([1]_days!$B4309)+(YEAR(TODAY())-YEAR([1]_days!$A$1)),MONTH([1]_days!$B4309),DAY([1]_days!$B4309))</f>
        <v>45482</v>
      </c>
      <c r="F4309" s="8">
        <f ca="1">DATE(YEAR([1]_days!$C4309)+(YEAR(TODAY())-YEAR([1]_days!$A$1)),MONTH([1]_days!$C4309),DAY([1]_days!$C4309))</f>
        <v>45521</v>
      </c>
      <c r="G4309" s="8">
        <f ca="1">DATE(YEAR([1]_days!$D4309)+(YEAR(TODAY())-YEAR([1]_days!$A$1)),MONTH([1]_days!$D4309),DAY([1]_days!$D4309))</f>
        <v>45528</v>
      </c>
      <c r="H4309" s="8" t="s">
        <v>3312</v>
      </c>
      <c r="I4309" t="s">
        <v>203</v>
      </c>
      <c r="J4309" t="s">
        <v>2032</v>
      </c>
      <c r="K4309" t="s">
        <v>2033</v>
      </c>
      <c r="L4309" t="s">
        <v>3313</v>
      </c>
      <c r="M4309" t="s">
        <v>3611</v>
      </c>
      <c r="N4309" t="s">
        <v>42</v>
      </c>
    </row>
    <row r="4310" spans="1:14" x14ac:dyDescent="0.3">
      <c r="A4310" t="s">
        <v>6437</v>
      </c>
      <c r="B4310" t="s">
        <v>34</v>
      </c>
      <c r="C4310" t="s">
        <v>64</v>
      </c>
      <c r="D4310" t="s">
        <v>207</v>
      </c>
      <c r="E4310" s="8">
        <f ca="1">DATE(YEAR([1]_days!$B4310)+(YEAR(TODAY())-YEAR([1]_days!$A$1)),MONTH([1]_days!$B4310),DAY([1]_days!$B4310))</f>
        <v>45483</v>
      </c>
      <c r="F4310" s="8">
        <f ca="1">DATE(YEAR([1]_days!$C4310)+(YEAR(TODAY())-YEAR([1]_days!$A$1)),MONTH([1]_days!$C4310),DAY([1]_days!$C4310))</f>
        <v>45506</v>
      </c>
      <c r="G4310" s="8">
        <f ca="1">DATE(YEAR([1]_days!$D4310)+(YEAR(TODAY())-YEAR([1]_days!$A$1)),MONTH([1]_days!$D4310),DAY([1]_days!$D4310))</f>
        <v>45507</v>
      </c>
      <c r="H4310" s="8" t="s">
        <v>3312</v>
      </c>
      <c r="I4310" t="s">
        <v>208</v>
      </c>
      <c r="J4310" t="s">
        <v>2035</v>
      </c>
      <c r="K4310" t="s">
        <v>2036</v>
      </c>
      <c r="L4310" t="s">
        <v>3313</v>
      </c>
      <c r="M4310" t="s">
        <v>3611</v>
      </c>
      <c r="N4310" t="s">
        <v>42</v>
      </c>
    </row>
    <row r="4311" spans="1:14" x14ac:dyDescent="0.3">
      <c r="A4311" t="s">
        <v>6438</v>
      </c>
      <c r="B4311" t="s">
        <v>34</v>
      </c>
      <c r="C4311" t="s">
        <v>58</v>
      </c>
      <c r="D4311" t="s">
        <v>36</v>
      </c>
      <c r="E4311" s="8">
        <f ca="1">DATE(YEAR([1]_days!$B4311)+(YEAR(TODAY())-YEAR([1]_days!$A$1)),MONTH([1]_days!$B4311),DAY([1]_days!$B4311))</f>
        <v>45483</v>
      </c>
      <c r="F4311" s="8">
        <f ca="1">DATE(YEAR([1]_days!$C4311)+(YEAR(TODAY())-YEAR([1]_days!$A$1)),MONTH([1]_days!$C4311),DAY([1]_days!$C4311))</f>
        <v>45493</v>
      </c>
      <c r="G4311" s="8">
        <f ca="1">DATE(YEAR([1]_days!$D4311)+(YEAR(TODAY())-YEAR([1]_days!$A$1)),MONTH([1]_days!$D4311),DAY([1]_days!$D4311))</f>
        <v>45497</v>
      </c>
      <c r="H4311" s="8" t="s">
        <v>3312</v>
      </c>
      <c r="I4311" t="s">
        <v>212</v>
      </c>
      <c r="J4311" t="s">
        <v>2038</v>
      </c>
      <c r="K4311" t="s">
        <v>2039</v>
      </c>
      <c r="L4311" t="s">
        <v>3313</v>
      </c>
      <c r="M4311" t="s">
        <v>3314</v>
      </c>
      <c r="N4311" t="s">
        <v>42</v>
      </c>
    </row>
    <row r="4312" spans="1:14" x14ac:dyDescent="0.3">
      <c r="A4312" t="s">
        <v>6439</v>
      </c>
      <c r="B4312" t="s">
        <v>34</v>
      </c>
      <c r="C4312" t="s">
        <v>64</v>
      </c>
      <c r="D4312" t="s">
        <v>45</v>
      </c>
      <c r="E4312" s="8">
        <f ca="1">DATE(YEAR([1]_days!$B4312)+(YEAR(TODAY())-YEAR([1]_days!$A$1)),MONTH([1]_days!$B4312),DAY([1]_days!$B4312))</f>
        <v>45483</v>
      </c>
      <c r="F4312" s="8">
        <f ca="1">DATE(YEAR([1]_days!$C4312)+(YEAR(TODAY())-YEAR([1]_days!$A$1)),MONTH([1]_days!$C4312),DAY([1]_days!$C4312))</f>
        <v>45495</v>
      </c>
      <c r="G4312" s="8">
        <f ca="1">DATE(YEAR([1]_days!$D4312)+(YEAR(TODAY())-YEAR([1]_days!$A$1)),MONTH([1]_days!$D4312),DAY([1]_days!$D4312))</f>
        <v>45500</v>
      </c>
      <c r="H4312" s="8">
        <f ca="1">DATE(YEAR([1]_days!$E4312)+(YEAR(TODAY())-YEAR([1]_days!$A$1)),MONTH([1]_days!$E4312),DAY([1]_days!$E4312))</f>
        <v>45540</v>
      </c>
      <c r="I4312" t="s">
        <v>216</v>
      </c>
      <c r="J4312" t="s">
        <v>2041</v>
      </c>
      <c r="K4312" t="s">
        <v>2042</v>
      </c>
      <c r="L4312" t="s">
        <v>40</v>
      </c>
      <c r="M4312" t="s">
        <v>41</v>
      </c>
      <c r="N4312" t="s">
        <v>42</v>
      </c>
    </row>
    <row r="4313" spans="1:14" x14ac:dyDescent="0.3">
      <c r="A4313" t="s">
        <v>6440</v>
      </c>
      <c r="B4313" t="s">
        <v>34</v>
      </c>
      <c r="C4313" t="s">
        <v>58</v>
      </c>
      <c r="D4313" t="s">
        <v>52</v>
      </c>
      <c r="E4313" s="8">
        <f ca="1">DATE(YEAR([1]_days!$B4313)+(YEAR(TODAY())-YEAR([1]_days!$A$1)),MONTH([1]_days!$B4313),DAY([1]_days!$B4313))</f>
        <v>45484</v>
      </c>
      <c r="F4313" s="8">
        <f ca="1">DATE(YEAR([1]_days!$C4313)+(YEAR(TODAY())-YEAR([1]_days!$A$1)),MONTH([1]_days!$C4313),DAY([1]_days!$C4313))</f>
        <v>45501</v>
      </c>
      <c r="G4313" s="8">
        <f ca="1">DATE(YEAR([1]_days!$D4313)+(YEAR(TODAY())-YEAR([1]_days!$A$1)),MONTH([1]_days!$D4313),DAY([1]_days!$D4313))</f>
        <v>45507</v>
      </c>
      <c r="H4313" s="8" t="s">
        <v>3312</v>
      </c>
      <c r="I4313" t="s">
        <v>220</v>
      </c>
      <c r="J4313" t="s">
        <v>2044</v>
      </c>
      <c r="K4313" t="s">
        <v>2045</v>
      </c>
      <c r="L4313" t="s">
        <v>3313</v>
      </c>
      <c r="M4313" t="s">
        <v>3314</v>
      </c>
      <c r="N4313" t="s">
        <v>42</v>
      </c>
    </row>
    <row r="4314" spans="1:14" x14ac:dyDescent="0.3">
      <c r="A4314" t="s">
        <v>6441</v>
      </c>
      <c r="B4314" t="s">
        <v>34</v>
      </c>
      <c r="C4314" t="s">
        <v>58</v>
      </c>
      <c r="D4314" t="s">
        <v>59</v>
      </c>
      <c r="E4314" s="8">
        <f ca="1">DATE(YEAR([1]_days!$B4314)+(YEAR(TODAY())-YEAR([1]_days!$A$1)),MONTH([1]_days!$B4314),DAY([1]_days!$B4314))</f>
        <v>45484</v>
      </c>
      <c r="F4314" s="8">
        <f ca="1">DATE(YEAR([1]_days!$C4314)+(YEAR(TODAY())-YEAR([1]_days!$A$1)),MONTH([1]_days!$C4314),DAY([1]_days!$C4314))</f>
        <v>45491</v>
      </c>
      <c r="G4314" s="8">
        <f ca="1">DATE(YEAR([1]_days!$D4314)+(YEAR(TODAY())-YEAR([1]_days!$A$1)),MONTH([1]_days!$D4314),DAY([1]_days!$D4314))</f>
        <v>45505</v>
      </c>
      <c r="H4314" s="8" t="s">
        <v>3312</v>
      </c>
      <c r="I4314" t="s">
        <v>224</v>
      </c>
      <c r="J4314" t="s">
        <v>2047</v>
      </c>
      <c r="K4314" t="s">
        <v>2048</v>
      </c>
      <c r="L4314" t="s">
        <v>3313</v>
      </c>
      <c r="M4314" t="s">
        <v>3314</v>
      </c>
      <c r="N4314" t="s">
        <v>42</v>
      </c>
    </row>
    <row r="4315" spans="1:14" x14ac:dyDescent="0.3">
      <c r="A4315" t="s">
        <v>6442</v>
      </c>
      <c r="B4315" t="s">
        <v>34</v>
      </c>
      <c r="C4315" t="s">
        <v>64</v>
      </c>
      <c r="D4315" t="s">
        <v>65</v>
      </c>
      <c r="E4315" s="8">
        <f ca="1">DATE(YEAR([1]_days!$B4315)+(YEAR(TODAY())-YEAR([1]_days!$A$1)),MONTH([1]_days!$B4315),DAY([1]_days!$B4315))</f>
        <v>45484</v>
      </c>
      <c r="F4315" s="8">
        <f ca="1">DATE(YEAR([1]_days!$C4315)+(YEAR(TODAY())-YEAR([1]_days!$A$1)),MONTH([1]_days!$C4315),DAY([1]_days!$C4315))</f>
        <v>45515</v>
      </c>
      <c r="G4315" s="8">
        <f ca="1">DATE(YEAR([1]_days!$D4315)+(YEAR(TODAY())-YEAR([1]_days!$A$1)),MONTH([1]_days!$D4315),DAY([1]_days!$D4315))</f>
        <v>45532</v>
      </c>
      <c r="H4315" s="8">
        <f ca="1">DATE(YEAR([1]_days!$E4315)+(YEAR(TODAY())-YEAR([1]_days!$A$1)),MONTH([1]_days!$E4315),DAY([1]_days!$E4315))</f>
        <v>45568</v>
      </c>
      <c r="I4315" t="s">
        <v>228</v>
      </c>
      <c r="J4315" t="s">
        <v>2050</v>
      </c>
      <c r="K4315" t="s">
        <v>2051</v>
      </c>
      <c r="L4315" t="s">
        <v>40</v>
      </c>
      <c r="M4315" t="s">
        <v>41</v>
      </c>
      <c r="N4315" t="s">
        <v>42</v>
      </c>
    </row>
    <row r="4316" spans="1:14" x14ac:dyDescent="0.3">
      <c r="A4316" t="s">
        <v>6443</v>
      </c>
      <c r="B4316" t="s">
        <v>34</v>
      </c>
      <c r="C4316" t="s">
        <v>64</v>
      </c>
      <c r="D4316" t="s">
        <v>232</v>
      </c>
      <c r="E4316" s="8">
        <f ca="1">DATE(YEAR([1]_days!$B4316)+(YEAR(TODAY())-YEAR([1]_days!$A$1)),MONTH([1]_days!$B4316),DAY([1]_days!$B4316))</f>
        <v>45484</v>
      </c>
      <c r="F4316" s="8">
        <f ca="1">DATE(YEAR([1]_days!$C4316)+(YEAR(TODAY())-YEAR([1]_days!$A$1)),MONTH([1]_days!$C4316),DAY([1]_days!$C4316))</f>
        <v>45485</v>
      </c>
      <c r="G4316" s="8">
        <f ca="1">DATE(YEAR([1]_days!$D4316)+(YEAR(TODAY())-YEAR([1]_days!$A$1)),MONTH([1]_days!$D4316),DAY([1]_days!$D4316))</f>
        <v>45512</v>
      </c>
      <c r="H4316" s="8" t="s">
        <v>3312</v>
      </c>
      <c r="I4316" t="s">
        <v>233</v>
      </c>
      <c r="J4316" t="s">
        <v>2053</v>
      </c>
      <c r="K4316" t="s">
        <v>2054</v>
      </c>
      <c r="L4316" t="s">
        <v>3313</v>
      </c>
      <c r="M4316" t="s">
        <v>3611</v>
      </c>
      <c r="N4316" t="s">
        <v>42</v>
      </c>
    </row>
    <row r="4317" spans="1:14" x14ac:dyDescent="0.3">
      <c r="A4317" t="s">
        <v>6444</v>
      </c>
      <c r="B4317" t="s">
        <v>519</v>
      </c>
      <c r="C4317" t="s">
        <v>64</v>
      </c>
      <c r="D4317" t="s">
        <v>237</v>
      </c>
      <c r="E4317" s="8">
        <f ca="1">DATE(YEAR([1]_days!$B4317)+(YEAR(TODAY())-YEAR([1]_days!$A$1)),MONTH([1]_days!$B4317),DAY([1]_days!$B4317))</f>
        <v>45484</v>
      </c>
      <c r="F4317" s="8">
        <f ca="1">DATE(YEAR([1]_days!$C4317)+(YEAR(TODAY())-YEAR([1]_days!$A$1)),MONTH([1]_days!$C4317),DAY([1]_days!$C4317))</f>
        <v>45491</v>
      </c>
      <c r="G4317" s="8">
        <f ca="1">DATE(YEAR([1]_days!$D4317)+(YEAR(TODAY())-YEAR([1]_days!$A$1)),MONTH([1]_days!$D4317),DAY([1]_days!$D4317))</f>
        <v>45507</v>
      </c>
      <c r="H4317" s="8">
        <f ca="1">DATE(YEAR([1]_days!$E4317)+(YEAR(TODAY())-YEAR([1]_days!$A$1)),MONTH([1]_days!$E4317),DAY([1]_days!$E4317))</f>
        <v>45551</v>
      </c>
      <c r="I4317" t="s">
        <v>238</v>
      </c>
      <c r="J4317" t="s">
        <v>2056</v>
      </c>
      <c r="K4317" t="s">
        <v>2057</v>
      </c>
      <c r="L4317" t="s">
        <v>40</v>
      </c>
      <c r="M4317" t="s">
        <v>41</v>
      </c>
      <c r="N4317" t="s">
        <v>42</v>
      </c>
    </row>
    <row r="4318" spans="1:14" x14ac:dyDescent="0.3">
      <c r="A4318" t="s">
        <v>6445</v>
      </c>
      <c r="B4318" t="s">
        <v>34</v>
      </c>
      <c r="C4318" t="s">
        <v>64</v>
      </c>
      <c r="D4318" t="s">
        <v>242</v>
      </c>
      <c r="E4318" s="8">
        <f ca="1">DATE(YEAR([1]_days!$B4318)+(YEAR(TODAY())-YEAR([1]_days!$A$1)),MONTH([1]_days!$B4318),DAY([1]_days!$B4318))</f>
        <v>45484</v>
      </c>
      <c r="F4318" s="8">
        <f ca="1">DATE(YEAR([1]_days!$C4318)+(YEAR(TODAY())-YEAR([1]_days!$A$1)),MONTH([1]_days!$C4318),DAY([1]_days!$C4318))</f>
        <v>45523</v>
      </c>
      <c r="G4318" s="8">
        <f ca="1">DATE(YEAR([1]_days!$D4318)+(YEAR(TODAY())-YEAR([1]_days!$A$1)),MONTH([1]_days!$D4318),DAY([1]_days!$D4318))</f>
        <v>45526</v>
      </c>
      <c r="H4318" s="8">
        <f ca="1">DATE(YEAR([1]_days!$E4318)+(YEAR(TODAY())-YEAR([1]_days!$A$1)),MONTH([1]_days!$E4318),DAY([1]_days!$E4318))</f>
        <v>45586</v>
      </c>
      <c r="I4318" t="s">
        <v>243</v>
      </c>
      <c r="J4318" t="s">
        <v>2059</v>
      </c>
      <c r="K4318" t="s">
        <v>2060</v>
      </c>
      <c r="L4318" t="s">
        <v>40</v>
      </c>
      <c r="M4318" t="s">
        <v>41</v>
      </c>
      <c r="N4318" t="s">
        <v>42</v>
      </c>
    </row>
    <row r="4319" spans="1:14" x14ac:dyDescent="0.3">
      <c r="A4319" t="s">
        <v>6446</v>
      </c>
      <c r="B4319" t="s">
        <v>34</v>
      </c>
      <c r="C4319" t="s">
        <v>64</v>
      </c>
      <c r="D4319" t="s">
        <v>247</v>
      </c>
      <c r="E4319" s="8">
        <f ca="1">DATE(YEAR([1]_days!$B4319)+(YEAR(TODAY())-YEAR([1]_days!$A$1)),MONTH([1]_days!$B4319),DAY([1]_days!$B4319))</f>
        <v>45484</v>
      </c>
      <c r="F4319" s="8">
        <f ca="1">DATE(YEAR([1]_days!$C4319)+(YEAR(TODAY())-YEAR([1]_days!$A$1)),MONTH([1]_days!$C4319),DAY([1]_days!$C4319))</f>
        <v>45524</v>
      </c>
      <c r="G4319" s="8">
        <f ca="1">DATE(YEAR([1]_days!$D4319)+(YEAR(TODAY())-YEAR([1]_days!$A$1)),MONTH([1]_days!$D4319),DAY([1]_days!$D4319))</f>
        <v>45539</v>
      </c>
      <c r="H4319" s="8" t="s">
        <v>3312</v>
      </c>
      <c r="I4319" t="s">
        <v>248</v>
      </c>
      <c r="J4319" t="s">
        <v>2062</v>
      </c>
      <c r="K4319" t="s">
        <v>2063</v>
      </c>
      <c r="L4319" t="s">
        <v>3313</v>
      </c>
      <c r="M4319" t="s">
        <v>3611</v>
      </c>
      <c r="N4319" t="s">
        <v>42</v>
      </c>
    </row>
    <row r="4320" spans="1:14" x14ac:dyDescent="0.3">
      <c r="A4320" t="s">
        <v>6447</v>
      </c>
      <c r="B4320" t="s">
        <v>34</v>
      </c>
      <c r="C4320" t="s">
        <v>58</v>
      </c>
      <c r="D4320" t="s">
        <v>252</v>
      </c>
      <c r="E4320" s="8">
        <f ca="1">DATE(YEAR([1]_days!$B4320)+(YEAR(TODAY())-YEAR([1]_days!$A$1)),MONTH([1]_days!$B4320),DAY([1]_days!$B4320))</f>
        <v>45484</v>
      </c>
      <c r="F4320" s="8">
        <f ca="1">DATE(YEAR([1]_days!$C4320)+(YEAR(TODAY())-YEAR([1]_days!$A$1)),MONTH([1]_days!$C4320),DAY([1]_days!$C4320))</f>
        <v>45523</v>
      </c>
      <c r="G4320" s="8">
        <f ca="1">DATE(YEAR([1]_days!$D4320)+(YEAR(TODAY())-YEAR([1]_days!$A$1)),MONTH([1]_days!$D4320),DAY([1]_days!$D4320))</f>
        <v>45539</v>
      </c>
      <c r="H4320" s="8">
        <f ca="1">DATE(YEAR([1]_days!$E4320)+(YEAR(TODAY())-YEAR([1]_days!$A$1)),MONTH([1]_days!$E4320),DAY([1]_days!$E4320))</f>
        <v>45576</v>
      </c>
      <c r="I4320" t="s">
        <v>253</v>
      </c>
      <c r="J4320" t="s">
        <v>2065</v>
      </c>
      <c r="K4320" t="s">
        <v>2066</v>
      </c>
      <c r="L4320" t="s">
        <v>40</v>
      </c>
      <c r="M4320" t="s">
        <v>41</v>
      </c>
      <c r="N4320" t="s">
        <v>42</v>
      </c>
    </row>
    <row r="4321" spans="1:14" x14ac:dyDescent="0.3">
      <c r="A4321" t="s">
        <v>6448</v>
      </c>
      <c r="B4321" t="s">
        <v>34</v>
      </c>
      <c r="C4321" t="s">
        <v>64</v>
      </c>
      <c r="D4321" t="s">
        <v>257</v>
      </c>
      <c r="E4321" s="8">
        <f ca="1">DATE(YEAR([1]_days!$B4321)+(YEAR(TODAY())-YEAR([1]_days!$A$1)),MONTH([1]_days!$B4321),DAY([1]_days!$B4321))</f>
        <v>45484</v>
      </c>
      <c r="F4321" s="8">
        <f ca="1">DATE(YEAR([1]_days!$C4321)+(YEAR(TODAY())-YEAR([1]_days!$A$1)),MONTH([1]_days!$C4321),DAY([1]_days!$C4321))</f>
        <v>45516</v>
      </c>
      <c r="G4321" s="8">
        <f ca="1">DATE(YEAR([1]_days!$D4321)+(YEAR(TODAY())-YEAR([1]_days!$A$1)),MONTH([1]_days!$D4321),DAY([1]_days!$D4321))</f>
        <v>45524</v>
      </c>
      <c r="H4321" s="8" t="s">
        <v>3312</v>
      </c>
      <c r="I4321" t="s">
        <v>258</v>
      </c>
      <c r="J4321" t="s">
        <v>2068</v>
      </c>
      <c r="K4321" t="s">
        <v>2069</v>
      </c>
      <c r="L4321" t="s">
        <v>3313</v>
      </c>
      <c r="M4321" t="s">
        <v>3611</v>
      </c>
      <c r="N4321" t="s">
        <v>42</v>
      </c>
    </row>
    <row r="4322" spans="1:14" x14ac:dyDescent="0.3">
      <c r="A4322" t="s">
        <v>6449</v>
      </c>
      <c r="B4322" t="s">
        <v>34</v>
      </c>
      <c r="C4322" t="s">
        <v>58</v>
      </c>
      <c r="D4322" t="s">
        <v>262</v>
      </c>
      <c r="E4322" s="8">
        <f ca="1">DATE(YEAR([1]_days!$B4322)+(YEAR(TODAY())-YEAR([1]_days!$A$1)),MONTH([1]_days!$B4322),DAY([1]_days!$B4322))</f>
        <v>45484</v>
      </c>
      <c r="F4322" s="8">
        <f ca="1">DATE(YEAR([1]_days!$C4322)+(YEAR(TODAY())-YEAR([1]_days!$A$1)),MONTH([1]_days!$C4322),DAY([1]_days!$C4322))</f>
        <v>45489</v>
      </c>
      <c r="G4322" s="8">
        <f ca="1">DATE(YEAR([1]_days!$D4322)+(YEAR(TODAY())-YEAR([1]_days!$A$1)),MONTH([1]_days!$D4322),DAY([1]_days!$D4322))</f>
        <v>45512</v>
      </c>
      <c r="H4322" s="8" t="s">
        <v>3312</v>
      </c>
      <c r="I4322" t="s">
        <v>263</v>
      </c>
      <c r="J4322" t="s">
        <v>2071</v>
      </c>
      <c r="K4322" t="s">
        <v>2072</v>
      </c>
      <c r="L4322" t="s">
        <v>3313</v>
      </c>
      <c r="M4322" t="s">
        <v>3611</v>
      </c>
      <c r="N4322" t="s">
        <v>42</v>
      </c>
    </row>
    <row r="4323" spans="1:14" x14ac:dyDescent="0.3">
      <c r="A4323" t="s">
        <v>6450</v>
      </c>
      <c r="B4323" t="s">
        <v>34</v>
      </c>
      <c r="C4323" t="s">
        <v>64</v>
      </c>
      <c r="D4323" t="s">
        <v>267</v>
      </c>
      <c r="E4323" s="8">
        <f ca="1">DATE(YEAR([1]_days!$B4323)+(YEAR(TODAY())-YEAR([1]_days!$A$1)),MONTH([1]_days!$B4323),DAY([1]_days!$B4323))</f>
        <v>45485</v>
      </c>
      <c r="F4323" s="8">
        <f ca="1">DATE(YEAR([1]_days!$C4323)+(YEAR(TODAY())-YEAR([1]_days!$A$1)),MONTH([1]_days!$C4323),DAY([1]_days!$C4323))</f>
        <v>45490</v>
      </c>
      <c r="G4323" s="8">
        <f ca="1">DATE(YEAR([1]_days!$D4323)+(YEAR(TODAY())-YEAR([1]_days!$A$1)),MONTH([1]_days!$D4323),DAY([1]_days!$D4323))</f>
        <v>45499</v>
      </c>
      <c r="H4323" s="8" t="s">
        <v>3312</v>
      </c>
      <c r="I4323" t="s">
        <v>268</v>
      </c>
      <c r="J4323" t="s">
        <v>2074</v>
      </c>
      <c r="K4323" t="s">
        <v>2075</v>
      </c>
      <c r="L4323" t="s">
        <v>3313</v>
      </c>
      <c r="M4323" t="s">
        <v>3611</v>
      </c>
      <c r="N4323" t="s">
        <v>42</v>
      </c>
    </row>
    <row r="4324" spans="1:14" x14ac:dyDescent="0.3">
      <c r="A4324" t="s">
        <v>6451</v>
      </c>
      <c r="B4324" t="s">
        <v>34</v>
      </c>
      <c r="C4324" t="s">
        <v>64</v>
      </c>
      <c r="D4324" t="s">
        <v>272</v>
      </c>
      <c r="E4324" s="8">
        <f ca="1">DATE(YEAR([1]_days!$B4324)+(YEAR(TODAY())-YEAR([1]_days!$A$1)),MONTH([1]_days!$B4324),DAY([1]_days!$B4324))</f>
        <v>45485</v>
      </c>
      <c r="F4324" s="8">
        <f ca="1">DATE(YEAR([1]_days!$C4324)+(YEAR(TODAY())-YEAR([1]_days!$A$1)),MONTH([1]_days!$C4324),DAY([1]_days!$C4324))</f>
        <v>45508</v>
      </c>
      <c r="G4324" s="8">
        <f ca="1">DATE(YEAR([1]_days!$D4324)+(YEAR(TODAY())-YEAR([1]_days!$A$1)),MONTH([1]_days!$D4324),DAY([1]_days!$D4324))</f>
        <v>45509</v>
      </c>
      <c r="H4324" s="8" t="s">
        <v>3312</v>
      </c>
      <c r="I4324" t="s">
        <v>37</v>
      </c>
      <c r="J4324" t="s">
        <v>2077</v>
      </c>
      <c r="K4324" t="s">
        <v>2078</v>
      </c>
      <c r="L4324" t="s">
        <v>3313</v>
      </c>
      <c r="M4324" t="s">
        <v>3314</v>
      </c>
      <c r="N4324" t="s">
        <v>42</v>
      </c>
    </row>
    <row r="4325" spans="1:14" x14ac:dyDescent="0.3">
      <c r="A4325" t="s">
        <v>6452</v>
      </c>
      <c r="B4325" t="s">
        <v>34</v>
      </c>
      <c r="C4325" t="s">
        <v>64</v>
      </c>
      <c r="D4325" t="s">
        <v>276</v>
      </c>
      <c r="E4325" s="8">
        <f ca="1">DATE(YEAR([1]_days!$B4325)+(YEAR(TODAY())-YEAR([1]_days!$A$1)),MONTH([1]_days!$B4325),DAY([1]_days!$B4325))</f>
        <v>45485</v>
      </c>
      <c r="F4325" s="8">
        <f ca="1">DATE(YEAR([1]_days!$C4325)+(YEAR(TODAY())-YEAR([1]_days!$A$1)),MONTH([1]_days!$C4325),DAY([1]_days!$C4325))</f>
        <v>45517</v>
      </c>
      <c r="G4325" s="8">
        <f ca="1">DATE(YEAR([1]_days!$D4325)+(YEAR(TODAY())-YEAR([1]_days!$A$1)),MONTH([1]_days!$D4325),DAY([1]_days!$D4325))</f>
        <v>45529</v>
      </c>
      <c r="H4325" s="8" t="s">
        <v>3312</v>
      </c>
      <c r="I4325" t="s">
        <v>46</v>
      </c>
      <c r="J4325" t="s">
        <v>2080</v>
      </c>
      <c r="K4325" t="s">
        <v>2081</v>
      </c>
      <c r="L4325" t="s">
        <v>3313</v>
      </c>
      <c r="M4325" t="s">
        <v>3314</v>
      </c>
      <c r="N4325" t="s">
        <v>42</v>
      </c>
    </row>
    <row r="4326" spans="1:14" x14ac:dyDescent="0.3">
      <c r="A4326" t="s">
        <v>6453</v>
      </c>
      <c r="B4326" t="s">
        <v>34</v>
      </c>
      <c r="C4326" t="s">
        <v>64</v>
      </c>
      <c r="D4326" t="s">
        <v>280</v>
      </c>
      <c r="E4326" s="8">
        <f ca="1">DATE(YEAR([1]_days!$B4326)+(YEAR(TODAY())-YEAR([1]_days!$A$1)),MONTH([1]_days!$B4326),DAY([1]_days!$B4326))</f>
        <v>45485</v>
      </c>
      <c r="F4326" s="8">
        <f ca="1">DATE(YEAR([1]_days!$C4326)+(YEAR(TODAY())-YEAR([1]_days!$A$1)),MONTH([1]_days!$C4326),DAY([1]_days!$C4326))</f>
        <v>45507</v>
      </c>
      <c r="G4326" s="8">
        <f ca="1">DATE(YEAR([1]_days!$D4326)+(YEAR(TODAY())-YEAR([1]_days!$A$1)),MONTH([1]_days!$D4326),DAY([1]_days!$D4326))</f>
        <v>45522</v>
      </c>
      <c r="H4326" s="8" t="s">
        <v>3312</v>
      </c>
      <c r="I4326" t="s">
        <v>53</v>
      </c>
      <c r="J4326" t="s">
        <v>2083</v>
      </c>
      <c r="K4326" t="s">
        <v>2084</v>
      </c>
      <c r="L4326" t="s">
        <v>3313</v>
      </c>
      <c r="M4326" t="s">
        <v>3314</v>
      </c>
      <c r="N4326" t="s">
        <v>42</v>
      </c>
    </row>
    <row r="4327" spans="1:14" x14ac:dyDescent="0.3">
      <c r="A4327" t="s">
        <v>6454</v>
      </c>
      <c r="B4327" t="s">
        <v>34</v>
      </c>
      <c r="C4327" t="s">
        <v>58</v>
      </c>
      <c r="D4327" t="s">
        <v>284</v>
      </c>
      <c r="E4327" s="8">
        <f ca="1">DATE(YEAR([1]_days!$B4327)+(YEAR(TODAY())-YEAR([1]_days!$A$1)),MONTH([1]_days!$B4327),DAY([1]_days!$B4327))</f>
        <v>45486</v>
      </c>
      <c r="F4327" s="8">
        <f ca="1">DATE(YEAR([1]_days!$C4327)+(YEAR(TODAY())-YEAR([1]_days!$A$1)),MONTH([1]_days!$C4327),DAY([1]_days!$C4327))</f>
        <v>45518</v>
      </c>
      <c r="G4327" s="8">
        <f ca="1">DATE(YEAR([1]_days!$D4327)+(YEAR(TODAY())-YEAR([1]_days!$A$1)),MONTH([1]_days!$D4327),DAY([1]_days!$D4327))</f>
        <v>45541</v>
      </c>
      <c r="H4327" s="8" t="s">
        <v>3312</v>
      </c>
      <c r="I4327" t="s">
        <v>60</v>
      </c>
      <c r="J4327" t="s">
        <v>2086</v>
      </c>
      <c r="K4327" t="s">
        <v>2087</v>
      </c>
      <c r="L4327" t="s">
        <v>3313</v>
      </c>
      <c r="M4327" t="s">
        <v>3314</v>
      </c>
      <c r="N4327" t="s">
        <v>42</v>
      </c>
    </row>
    <row r="4328" spans="1:14" x14ac:dyDescent="0.3">
      <c r="A4328" t="s">
        <v>6455</v>
      </c>
      <c r="B4328" t="s">
        <v>34</v>
      </c>
      <c r="C4328" t="s">
        <v>64</v>
      </c>
      <c r="D4328" t="s">
        <v>288</v>
      </c>
      <c r="E4328" s="8">
        <f ca="1">DATE(YEAR([1]_days!$B4328)+(YEAR(TODAY())-YEAR([1]_days!$A$1)),MONTH([1]_days!$B4328),DAY([1]_days!$B4328))</f>
        <v>45486</v>
      </c>
      <c r="F4328" s="8">
        <f ca="1">DATE(YEAR([1]_days!$C4328)+(YEAR(TODAY())-YEAR([1]_days!$A$1)),MONTH([1]_days!$C4328),DAY([1]_days!$C4328))</f>
        <v>45494</v>
      </c>
      <c r="G4328" s="8">
        <f ca="1">DATE(YEAR([1]_days!$D4328)+(YEAR(TODAY())-YEAR([1]_days!$A$1)),MONTH([1]_days!$D4328),DAY([1]_days!$D4328))</f>
        <v>45506</v>
      </c>
      <c r="H4328" s="8" t="s">
        <v>3312</v>
      </c>
      <c r="I4328" t="s">
        <v>66</v>
      </c>
      <c r="J4328" t="s">
        <v>2089</v>
      </c>
      <c r="K4328" t="s">
        <v>2090</v>
      </c>
      <c r="L4328" t="s">
        <v>3313</v>
      </c>
      <c r="M4328" t="s">
        <v>3314</v>
      </c>
      <c r="N4328" t="s">
        <v>42</v>
      </c>
    </row>
    <row r="4329" spans="1:14" x14ac:dyDescent="0.3">
      <c r="A4329" t="s">
        <v>6456</v>
      </c>
      <c r="B4329" t="s">
        <v>34</v>
      </c>
      <c r="C4329" t="s">
        <v>58</v>
      </c>
      <c r="D4329" t="s">
        <v>292</v>
      </c>
      <c r="E4329" s="8">
        <f ca="1">DATE(YEAR([1]_days!$B4329)+(YEAR(TODAY())-YEAR([1]_days!$A$1)),MONTH([1]_days!$B4329),DAY([1]_days!$B4329))</f>
        <v>45486</v>
      </c>
      <c r="F4329" s="8">
        <f ca="1">DATE(YEAR([1]_days!$C4329)+(YEAR(TODAY())-YEAR([1]_days!$A$1)),MONTH([1]_days!$C4329),DAY([1]_days!$C4329))</f>
        <v>45521</v>
      </c>
      <c r="G4329" s="8">
        <f ca="1">DATE(YEAR([1]_days!$D4329)+(YEAR(TODAY())-YEAR([1]_days!$A$1)),MONTH([1]_days!$D4329),DAY([1]_days!$D4329))</f>
        <v>45537</v>
      </c>
      <c r="H4329" s="8" t="s">
        <v>3312</v>
      </c>
      <c r="I4329" t="s">
        <v>72</v>
      </c>
      <c r="J4329" t="s">
        <v>2092</v>
      </c>
      <c r="K4329" t="s">
        <v>2093</v>
      </c>
      <c r="L4329" t="s">
        <v>3313</v>
      </c>
      <c r="M4329" t="s">
        <v>3314</v>
      </c>
      <c r="N4329" t="s">
        <v>42</v>
      </c>
    </row>
    <row r="4330" spans="1:14" x14ac:dyDescent="0.3">
      <c r="A4330" t="s">
        <v>6457</v>
      </c>
      <c r="B4330" t="s">
        <v>34</v>
      </c>
      <c r="C4330" t="s">
        <v>64</v>
      </c>
      <c r="D4330" t="s">
        <v>296</v>
      </c>
      <c r="E4330" s="8">
        <f ca="1">DATE(YEAR([1]_days!$B4330)+(YEAR(TODAY())-YEAR([1]_days!$A$1)),MONTH([1]_days!$B4330),DAY([1]_days!$B4330))</f>
        <v>45486</v>
      </c>
      <c r="F4330" s="8">
        <f ca="1">DATE(YEAR([1]_days!$C4330)+(YEAR(TODAY())-YEAR([1]_days!$A$1)),MONTH([1]_days!$C4330),DAY([1]_days!$C4330))</f>
        <v>45490</v>
      </c>
      <c r="G4330" s="8">
        <f ca="1">DATE(YEAR([1]_days!$D4330)+(YEAR(TODAY())-YEAR([1]_days!$A$1)),MONTH([1]_days!$D4330),DAY([1]_days!$D4330))</f>
        <v>45502</v>
      </c>
      <c r="H4330" s="8">
        <f ca="1">DATE(YEAR([1]_days!$E4330)+(YEAR(TODAY())-YEAR([1]_days!$A$1)),MONTH([1]_days!$E4330),DAY([1]_days!$E4330))</f>
        <v>45524</v>
      </c>
      <c r="I4330" t="s">
        <v>77</v>
      </c>
      <c r="J4330" t="s">
        <v>2095</v>
      </c>
      <c r="K4330" t="s">
        <v>2096</v>
      </c>
      <c r="L4330" t="s">
        <v>40</v>
      </c>
      <c r="M4330" t="s">
        <v>41</v>
      </c>
      <c r="N4330" t="s">
        <v>42</v>
      </c>
    </row>
    <row r="4331" spans="1:14" x14ac:dyDescent="0.3">
      <c r="A4331" t="s">
        <v>6458</v>
      </c>
      <c r="B4331" t="s">
        <v>34</v>
      </c>
      <c r="C4331" t="s">
        <v>64</v>
      </c>
      <c r="D4331" t="s">
        <v>147</v>
      </c>
      <c r="E4331" s="8">
        <f ca="1">DATE(YEAR([1]_days!$B4331)+(YEAR(TODAY())-YEAR([1]_days!$A$1)),MONTH([1]_days!$B4331),DAY([1]_days!$B4331))</f>
        <v>45486</v>
      </c>
      <c r="F4331" s="8">
        <f ca="1">DATE(YEAR([1]_days!$C4331)+(YEAR(TODAY())-YEAR([1]_days!$A$1)),MONTH([1]_days!$C4331),DAY([1]_days!$C4331))</f>
        <v>45511</v>
      </c>
      <c r="G4331" s="8">
        <f ca="1">DATE(YEAR([1]_days!$D4331)+(YEAR(TODAY())-YEAR([1]_days!$A$1)),MONTH([1]_days!$D4331),DAY([1]_days!$D4331))</f>
        <v>45522</v>
      </c>
      <c r="H4331" s="8">
        <f ca="1">DATE(YEAR([1]_days!$E4331)+(YEAR(TODAY())-YEAR([1]_days!$A$1)),MONTH([1]_days!$E4331),DAY([1]_days!$E4331))</f>
        <v>45582</v>
      </c>
      <c r="I4331" t="s">
        <v>82</v>
      </c>
      <c r="J4331" t="s">
        <v>2098</v>
      </c>
      <c r="K4331" t="s">
        <v>2099</v>
      </c>
      <c r="L4331" t="s">
        <v>40</v>
      </c>
      <c r="M4331" t="s">
        <v>41</v>
      </c>
      <c r="N4331" t="s">
        <v>42</v>
      </c>
    </row>
    <row r="4332" spans="1:14" x14ac:dyDescent="0.3">
      <c r="A4332" t="s">
        <v>6459</v>
      </c>
      <c r="B4332" t="s">
        <v>34</v>
      </c>
      <c r="C4332" t="s">
        <v>64</v>
      </c>
      <c r="D4332" t="s">
        <v>152</v>
      </c>
      <c r="E4332" s="8">
        <f ca="1">DATE(YEAR([1]_days!$B4332)+(YEAR(TODAY())-YEAR([1]_days!$A$1)),MONTH([1]_days!$B4332),DAY([1]_days!$B4332))</f>
        <v>45486</v>
      </c>
      <c r="F4332" s="8">
        <f ca="1">DATE(YEAR([1]_days!$C4332)+(YEAR(TODAY())-YEAR([1]_days!$A$1)),MONTH([1]_days!$C4332),DAY([1]_days!$C4332))</f>
        <v>45499</v>
      </c>
      <c r="G4332" s="8">
        <f ca="1">DATE(YEAR([1]_days!$D4332)+(YEAR(TODAY())-YEAR([1]_days!$A$1)),MONTH([1]_days!$D4332),DAY([1]_days!$D4332))</f>
        <v>45509</v>
      </c>
      <c r="H4332" s="8" t="s">
        <v>3312</v>
      </c>
      <c r="I4332" t="s">
        <v>88</v>
      </c>
      <c r="J4332" t="s">
        <v>2101</v>
      </c>
      <c r="K4332" t="s">
        <v>2102</v>
      </c>
      <c r="L4332" t="s">
        <v>3313</v>
      </c>
      <c r="M4332" t="s">
        <v>3611</v>
      </c>
      <c r="N4332" t="s">
        <v>42</v>
      </c>
    </row>
    <row r="4333" spans="1:14" x14ac:dyDescent="0.3">
      <c r="A4333" t="s">
        <v>6460</v>
      </c>
      <c r="B4333" t="s">
        <v>519</v>
      </c>
      <c r="C4333" t="s">
        <v>64</v>
      </c>
      <c r="D4333" t="s">
        <v>157</v>
      </c>
      <c r="E4333" s="8">
        <f ca="1">DATE(YEAR([1]_days!$B4333)+(YEAR(TODAY())-YEAR([1]_days!$A$1)),MONTH([1]_days!$B4333),DAY([1]_days!$B4333))</f>
        <v>45487</v>
      </c>
      <c r="F4333" s="8">
        <f ca="1">DATE(YEAR([1]_days!$C4333)+(YEAR(TODAY())-YEAR([1]_days!$A$1)),MONTH([1]_days!$C4333),DAY([1]_days!$C4333))</f>
        <v>45518</v>
      </c>
      <c r="G4333" s="8">
        <f ca="1">DATE(YEAR([1]_days!$D4333)+(YEAR(TODAY())-YEAR([1]_days!$A$1)),MONTH([1]_days!$D4333),DAY([1]_days!$D4333))</f>
        <v>45546</v>
      </c>
      <c r="H4333" s="8" t="s">
        <v>3312</v>
      </c>
      <c r="I4333" t="s">
        <v>93</v>
      </c>
      <c r="J4333" t="s">
        <v>2104</v>
      </c>
      <c r="K4333" t="s">
        <v>2105</v>
      </c>
      <c r="L4333" t="s">
        <v>3313</v>
      </c>
      <c r="M4333" t="s">
        <v>3611</v>
      </c>
      <c r="N4333" t="s">
        <v>42</v>
      </c>
    </row>
    <row r="4334" spans="1:14" x14ac:dyDescent="0.3">
      <c r="A4334" t="s">
        <v>6461</v>
      </c>
      <c r="B4334" t="s">
        <v>34</v>
      </c>
      <c r="C4334" t="s">
        <v>58</v>
      </c>
      <c r="D4334" t="s">
        <v>162</v>
      </c>
      <c r="E4334" s="8">
        <f ca="1">DATE(YEAR([1]_days!$B4334)+(YEAR(TODAY())-YEAR([1]_days!$A$1)),MONTH([1]_days!$B4334),DAY([1]_days!$B4334))</f>
        <v>45488</v>
      </c>
      <c r="F4334" s="8">
        <f ca="1">DATE(YEAR([1]_days!$C4334)+(YEAR(TODAY())-YEAR([1]_days!$A$1)),MONTH([1]_days!$C4334),DAY([1]_days!$C4334))</f>
        <v>45517</v>
      </c>
      <c r="G4334" s="8">
        <f ca="1">DATE(YEAR([1]_days!$D4334)+(YEAR(TODAY())-YEAR([1]_days!$A$1)),MONTH([1]_days!$D4334),DAY([1]_days!$D4334))</f>
        <v>45545</v>
      </c>
      <c r="H4334" s="8" t="s">
        <v>3312</v>
      </c>
      <c r="I4334" t="s">
        <v>98</v>
      </c>
      <c r="J4334" t="s">
        <v>2107</v>
      </c>
      <c r="K4334" t="s">
        <v>2108</v>
      </c>
      <c r="L4334" t="s">
        <v>3313</v>
      </c>
      <c r="M4334" t="s">
        <v>3611</v>
      </c>
      <c r="N4334" t="s">
        <v>42</v>
      </c>
    </row>
    <row r="4335" spans="1:14" x14ac:dyDescent="0.3">
      <c r="A4335" t="s">
        <v>6462</v>
      </c>
      <c r="B4335" t="s">
        <v>34</v>
      </c>
      <c r="C4335" t="s">
        <v>64</v>
      </c>
      <c r="D4335" t="s">
        <v>167</v>
      </c>
      <c r="E4335" s="8">
        <f ca="1">DATE(YEAR([1]_days!$B4335)+(YEAR(TODAY())-YEAR([1]_days!$A$1)),MONTH([1]_days!$B4335),DAY([1]_days!$B4335))</f>
        <v>45489</v>
      </c>
      <c r="F4335" s="8">
        <f ca="1">DATE(YEAR([1]_days!$C4335)+(YEAR(TODAY())-YEAR([1]_days!$A$1)),MONTH([1]_days!$C4335),DAY([1]_days!$C4335))</f>
        <v>45500</v>
      </c>
      <c r="G4335" s="8">
        <f ca="1">DATE(YEAR([1]_days!$D4335)+(YEAR(TODAY())-YEAR([1]_days!$A$1)),MONTH([1]_days!$D4335),DAY([1]_days!$D4335))</f>
        <v>45528</v>
      </c>
      <c r="H4335" s="8" t="s">
        <v>3312</v>
      </c>
      <c r="I4335" t="s">
        <v>103</v>
      </c>
      <c r="J4335" t="s">
        <v>2110</v>
      </c>
      <c r="K4335" t="s">
        <v>2111</v>
      </c>
      <c r="L4335" t="s">
        <v>3313</v>
      </c>
      <c r="M4335" t="s">
        <v>3611</v>
      </c>
      <c r="N4335" t="s">
        <v>42</v>
      </c>
    </row>
    <row r="4336" spans="1:14" x14ac:dyDescent="0.3">
      <c r="A4336" t="s">
        <v>6463</v>
      </c>
      <c r="B4336" t="s">
        <v>34</v>
      </c>
      <c r="C4336" t="s">
        <v>64</v>
      </c>
      <c r="D4336" t="s">
        <v>172</v>
      </c>
      <c r="E4336" s="8">
        <f ca="1">DATE(YEAR([1]_days!$B4336)+(YEAR(TODAY())-YEAR([1]_days!$A$1)),MONTH([1]_days!$B4336),DAY([1]_days!$B4336))</f>
        <v>45489</v>
      </c>
      <c r="F4336" s="8">
        <f ca="1">DATE(YEAR([1]_days!$C4336)+(YEAR(TODAY())-YEAR([1]_days!$A$1)),MONTH([1]_days!$C4336),DAY([1]_days!$C4336))</f>
        <v>45523</v>
      </c>
      <c r="G4336" s="8">
        <f ca="1">DATE(YEAR([1]_days!$D4336)+(YEAR(TODAY())-YEAR([1]_days!$A$1)),MONTH([1]_days!$D4336),DAY([1]_days!$D4336))</f>
        <v>45525</v>
      </c>
      <c r="H4336" s="8" t="s">
        <v>3312</v>
      </c>
      <c r="I4336" t="s">
        <v>108</v>
      </c>
      <c r="J4336" t="s">
        <v>2113</v>
      </c>
      <c r="K4336" t="s">
        <v>2114</v>
      </c>
      <c r="L4336" t="s">
        <v>3313</v>
      </c>
      <c r="M4336" t="s">
        <v>3314</v>
      </c>
      <c r="N4336" t="s">
        <v>42</v>
      </c>
    </row>
    <row r="4337" spans="1:14" x14ac:dyDescent="0.3">
      <c r="A4337" t="s">
        <v>6464</v>
      </c>
      <c r="B4337" t="s">
        <v>34</v>
      </c>
      <c r="C4337" t="s">
        <v>58</v>
      </c>
      <c r="D4337" t="s">
        <v>177</v>
      </c>
      <c r="E4337" s="8">
        <f ca="1">DATE(YEAR([1]_days!$B4337)+(YEAR(TODAY())-YEAR([1]_days!$A$1)),MONTH([1]_days!$B4337),DAY([1]_days!$B4337))</f>
        <v>45489</v>
      </c>
      <c r="F4337" s="8">
        <f ca="1">DATE(YEAR([1]_days!$C4337)+(YEAR(TODAY())-YEAR([1]_days!$A$1)),MONTH([1]_days!$C4337),DAY([1]_days!$C4337))</f>
        <v>45493</v>
      </c>
      <c r="G4337" s="8">
        <f ca="1">DATE(YEAR([1]_days!$D4337)+(YEAR(TODAY())-YEAR([1]_days!$A$1)),MONTH([1]_days!$D4337),DAY([1]_days!$D4337))</f>
        <v>45520</v>
      </c>
      <c r="H4337" s="8" t="s">
        <v>3312</v>
      </c>
      <c r="I4337" t="s">
        <v>318</v>
      </c>
      <c r="J4337" t="s">
        <v>2116</v>
      </c>
      <c r="K4337" t="s">
        <v>2117</v>
      </c>
      <c r="L4337" t="s">
        <v>3313</v>
      </c>
      <c r="M4337" t="s">
        <v>3314</v>
      </c>
      <c r="N4337" t="s">
        <v>42</v>
      </c>
    </row>
    <row r="4338" spans="1:14" x14ac:dyDescent="0.3">
      <c r="A4338" t="s">
        <v>6465</v>
      </c>
      <c r="B4338" t="s">
        <v>34</v>
      </c>
      <c r="C4338" t="s">
        <v>64</v>
      </c>
      <c r="D4338" t="s">
        <v>182</v>
      </c>
      <c r="E4338" s="8">
        <f ca="1">DATE(YEAR([1]_days!$B4338)+(YEAR(TODAY())-YEAR([1]_days!$A$1)),MONTH([1]_days!$B4338),DAY([1]_days!$B4338))</f>
        <v>45490</v>
      </c>
      <c r="F4338" s="8">
        <f ca="1">DATE(YEAR([1]_days!$C4338)+(YEAR(TODAY())-YEAR([1]_days!$A$1)),MONTH([1]_days!$C4338),DAY([1]_days!$C4338))</f>
        <v>45496</v>
      </c>
      <c r="G4338" s="8">
        <f ca="1">DATE(YEAR([1]_days!$D4338)+(YEAR(TODAY())-YEAR([1]_days!$A$1)),MONTH([1]_days!$D4338),DAY([1]_days!$D4338))</f>
        <v>45515</v>
      </c>
      <c r="H4338" s="8">
        <f ca="1">DATE(YEAR([1]_days!$E4338)+(YEAR(TODAY())-YEAR([1]_days!$A$1)),MONTH([1]_days!$E4338),DAY([1]_days!$E4338))</f>
        <v>45552</v>
      </c>
      <c r="I4338" t="s">
        <v>321</v>
      </c>
      <c r="J4338" t="s">
        <v>2119</v>
      </c>
      <c r="K4338" t="s">
        <v>2120</v>
      </c>
      <c r="L4338" t="s">
        <v>40</v>
      </c>
      <c r="M4338" t="s">
        <v>41</v>
      </c>
      <c r="N4338" t="s">
        <v>42</v>
      </c>
    </row>
    <row r="4339" spans="1:14" x14ac:dyDescent="0.3">
      <c r="A4339" t="s">
        <v>6466</v>
      </c>
      <c r="B4339" t="s">
        <v>34</v>
      </c>
      <c r="C4339" t="s">
        <v>64</v>
      </c>
      <c r="D4339" t="s">
        <v>187</v>
      </c>
      <c r="E4339" s="8">
        <f ca="1">DATE(YEAR([1]_days!$B4339)+(YEAR(TODAY())-YEAR([1]_days!$A$1)),MONTH([1]_days!$B4339),DAY([1]_days!$B4339))</f>
        <v>45490</v>
      </c>
      <c r="F4339" s="8">
        <f ca="1">DATE(YEAR([1]_days!$C4339)+(YEAR(TODAY())-YEAR([1]_days!$A$1)),MONTH([1]_days!$C4339),DAY([1]_days!$C4339))</f>
        <v>45517</v>
      </c>
      <c r="G4339" s="8">
        <f ca="1">DATE(YEAR([1]_days!$D4339)+(YEAR(TODAY())-YEAR([1]_days!$A$1)),MONTH([1]_days!$D4339),DAY([1]_days!$D4339))</f>
        <v>45525</v>
      </c>
      <c r="H4339" s="8" t="s">
        <v>3312</v>
      </c>
      <c r="I4339" t="s">
        <v>113</v>
      </c>
      <c r="J4339" t="s">
        <v>2122</v>
      </c>
      <c r="K4339" t="s">
        <v>2123</v>
      </c>
      <c r="L4339" t="s">
        <v>3313</v>
      </c>
      <c r="M4339" t="s">
        <v>3314</v>
      </c>
      <c r="N4339" t="s">
        <v>42</v>
      </c>
    </row>
    <row r="4340" spans="1:14" x14ac:dyDescent="0.3">
      <c r="A4340" t="s">
        <v>6467</v>
      </c>
      <c r="B4340" t="s">
        <v>34</v>
      </c>
      <c r="C4340" t="s">
        <v>64</v>
      </c>
      <c r="D4340" t="s">
        <v>192</v>
      </c>
      <c r="E4340" s="8">
        <f ca="1">DATE(YEAR([1]_days!$B4340)+(YEAR(TODAY())-YEAR([1]_days!$A$1)),MONTH([1]_days!$B4340),DAY([1]_days!$B4340))</f>
        <v>45490</v>
      </c>
      <c r="F4340" s="8">
        <f ca="1">DATE(YEAR([1]_days!$C4340)+(YEAR(TODAY())-YEAR([1]_days!$A$1)),MONTH([1]_days!$C4340),DAY([1]_days!$C4340))</f>
        <v>45524</v>
      </c>
      <c r="G4340" s="8">
        <f ca="1">DATE(YEAR([1]_days!$D4340)+(YEAR(TODAY())-YEAR([1]_days!$A$1)),MONTH([1]_days!$D4340),DAY([1]_days!$D4340))</f>
        <v>45531</v>
      </c>
      <c r="H4340" s="8" t="s">
        <v>3312</v>
      </c>
      <c r="I4340" t="s">
        <v>118</v>
      </c>
      <c r="J4340" t="s">
        <v>2125</v>
      </c>
      <c r="K4340" t="s">
        <v>2126</v>
      </c>
      <c r="L4340" t="s">
        <v>3313</v>
      </c>
      <c r="M4340" t="s">
        <v>3314</v>
      </c>
      <c r="N4340" t="s">
        <v>42</v>
      </c>
    </row>
    <row r="4341" spans="1:14" x14ac:dyDescent="0.3">
      <c r="A4341" t="s">
        <v>6468</v>
      </c>
      <c r="B4341" t="s">
        <v>34</v>
      </c>
      <c r="C4341" t="s">
        <v>64</v>
      </c>
      <c r="D4341" t="s">
        <v>197</v>
      </c>
      <c r="E4341" s="8">
        <f ca="1">DATE(YEAR([1]_days!$B4341)+(YEAR(TODAY())-YEAR([1]_days!$A$1)),MONTH([1]_days!$B4341),DAY([1]_days!$B4341))</f>
        <v>45490</v>
      </c>
      <c r="F4341" s="8">
        <f ca="1">DATE(YEAR([1]_days!$C4341)+(YEAR(TODAY())-YEAR([1]_days!$A$1)),MONTH([1]_days!$C4341),DAY([1]_days!$C4341))</f>
        <v>45512</v>
      </c>
      <c r="G4341" s="8">
        <f ca="1">DATE(YEAR([1]_days!$D4341)+(YEAR(TODAY())-YEAR([1]_days!$A$1)),MONTH([1]_days!$D4341),DAY([1]_days!$D4341))</f>
        <v>45519</v>
      </c>
      <c r="H4341" s="8" t="s">
        <v>3312</v>
      </c>
      <c r="I4341" t="s">
        <v>123</v>
      </c>
      <c r="J4341" t="s">
        <v>2128</v>
      </c>
      <c r="K4341" t="s">
        <v>2129</v>
      </c>
      <c r="L4341" t="s">
        <v>3313</v>
      </c>
      <c r="M4341" t="s">
        <v>3314</v>
      </c>
      <c r="N4341" t="s">
        <v>42</v>
      </c>
    </row>
    <row r="4342" spans="1:14" x14ac:dyDescent="0.3">
      <c r="A4342" t="s">
        <v>6469</v>
      </c>
      <c r="B4342" t="s">
        <v>34</v>
      </c>
      <c r="C4342" t="s">
        <v>64</v>
      </c>
      <c r="D4342" t="s">
        <v>202</v>
      </c>
      <c r="E4342" s="8">
        <f ca="1">DATE(YEAR([1]_days!$B4342)+(YEAR(TODAY())-YEAR([1]_days!$A$1)),MONTH([1]_days!$B4342),DAY([1]_days!$B4342))</f>
        <v>45491</v>
      </c>
      <c r="F4342" s="8">
        <f ca="1">DATE(YEAR([1]_days!$C4342)+(YEAR(TODAY())-YEAR([1]_days!$A$1)),MONTH([1]_days!$C4342),DAY([1]_days!$C4342))</f>
        <v>45527</v>
      </c>
      <c r="G4342" s="8">
        <f ca="1">DATE(YEAR([1]_days!$D4342)+(YEAR(TODAY())-YEAR([1]_days!$A$1)),MONTH([1]_days!$D4342),DAY([1]_days!$D4342))</f>
        <v>45528</v>
      </c>
      <c r="H4342" s="8" t="s">
        <v>3312</v>
      </c>
      <c r="I4342" t="s">
        <v>128</v>
      </c>
      <c r="J4342" t="s">
        <v>2131</v>
      </c>
      <c r="K4342" t="s">
        <v>2132</v>
      </c>
      <c r="L4342" t="s">
        <v>3313</v>
      </c>
      <c r="M4342" t="s">
        <v>3314</v>
      </c>
      <c r="N4342" t="s">
        <v>42</v>
      </c>
    </row>
    <row r="4343" spans="1:14" x14ac:dyDescent="0.3">
      <c r="A4343" t="s">
        <v>6470</v>
      </c>
      <c r="B4343" t="s">
        <v>34</v>
      </c>
      <c r="C4343" t="s">
        <v>64</v>
      </c>
      <c r="D4343" t="s">
        <v>207</v>
      </c>
      <c r="E4343" s="8">
        <f ca="1">DATE(YEAR([1]_days!$B4343)+(YEAR(TODAY())-YEAR([1]_days!$A$1)),MONTH([1]_days!$B4343),DAY([1]_days!$B4343))</f>
        <v>45491</v>
      </c>
      <c r="F4343" s="8">
        <f ca="1">DATE(YEAR([1]_days!$C4343)+(YEAR(TODAY())-YEAR([1]_days!$A$1)),MONTH([1]_days!$C4343),DAY([1]_days!$C4343))</f>
        <v>45503</v>
      </c>
      <c r="G4343" s="8">
        <f ca="1">DATE(YEAR([1]_days!$D4343)+(YEAR(TODAY())-YEAR([1]_days!$A$1)),MONTH([1]_days!$D4343),DAY([1]_days!$D4343))</f>
        <v>45515</v>
      </c>
      <c r="H4343" s="8" t="s">
        <v>3312</v>
      </c>
      <c r="I4343" t="s">
        <v>133</v>
      </c>
      <c r="J4343" t="s">
        <v>2134</v>
      </c>
      <c r="K4343" t="s">
        <v>2135</v>
      </c>
      <c r="L4343" t="s">
        <v>3313</v>
      </c>
      <c r="M4343" t="s">
        <v>3314</v>
      </c>
      <c r="N4343" t="s">
        <v>42</v>
      </c>
    </row>
    <row r="4344" spans="1:14" x14ac:dyDescent="0.3">
      <c r="A4344" t="s">
        <v>6471</v>
      </c>
      <c r="B4344" t="s">
        <v>34</v>
      </c>
      <c r="C4344" t="s">
        <v>58</v>
      </c>
      <c r="D4344" t="s">
        <v>36</v>
      </c>
      <c r="E4344" s="8">
        <f ca="1">DATE(YEAR([1]_days!$B4344)+(YEAR(TODAY())-YEAR([1]_days!$A$1)),MONTH([1]_days!$B4344),DAY([1]_days!$B4344))</f>
        <v>45491</v>
      </c>
      <c r="F4344" s="8">
        <f ca="1">DATE(YEAR([1]_days!$C4344)+(YEAR(TODAY())-YEAR([1]_days!$A$1)),MONTH([1]_days!$C4344),DAY([1]_days!$C4344))</f>
        <v>45515</v>
      </c>
      <c r="G4344" s="8">
        <f ca="1">DATE(YEAR([1]_days!$D4344)+(YEAR(TODAY())-YEAR([1]_days!$A$1)),MONTH([1]_days!$D4344),DAY([1]_days!$D4344))</f>
        <v>45526</v>
      </c>
      <c r="H4344" s="8" t="s">
        <v>3312</v>
      </c>
      <c r="I4344" t="s">
        <v>138</v>
      </c>
      <c r="J4344" t="s">
        <v>2137</v>
      </c>
      <c r="K4344" t="s">
        <v>2138</v>
      </c>
      <c r="L4344" t="s">
        <v>3313</v>
      </c>
      <c r="M4344" t="s">
        <v>3314</v>
      </c>
      <c r="N4344" t="s">
        <v>42</v>
      </c>
    </row>
    <row r="4345" spans="1:14" x14ac:dyDescent="0.3">
      <c r="A4345" t="s">
        <v>6472</v>
      </c>
      <c r="B4345" t="s">
        <v>519</v>
      </c>
      <c r="C4345" t="s">
        <v>64</v>
      </c>
      <c r="D4345" t="s">
        <v>45</v>
      </c>
      <c r="E4345" s="8">
        <f ca="1">DATE(YEAR([1]_days!$B4345)+(YEAR(TODAY())-YEAR([1]_days!$A$1)),MONTH([1]_days!$B4345),DAY([1]_days!$B4345))</f>
        <v>45492</v>
      </c>
      <c r="F4345" s="8">
        <f ca="1">DATE(YEAR([1]_days!$C4345)+(YEAR(TODAY())-YEAR([1]_days!$A$1)),MONTH([1]_days!$C4345),DAY([1]_days!$C4345))</f>
        <v>45520</v>
      </c>
      <c r="G4345" s="8">
        <f ca="1">DATE(YEAR([1]_days!$D4345)+(YEAR(TODAY())-YEAR([1]_days!$A$1)),MONTH([1]_days!$D4345),DAY([1]_days!$D4345))</f>
        <v>45543</v>
      </c>
      <c r="H4345" s="8" t="s">
        <v>3312</v>
      </c>
      <c r="I4345" t="s">
        <v>143</v>
      </c>
      <c r="J4345" t="s">
        <v>2140</v>
      </c>
      <c r="K4345" t="s">
        <v>2141</v>
      </c>
      <c r="L4345" t="s">
        <v>3313</v>
      </c>
      <c r="M4345" t="s">
        <v>3611</v>
      </c>
      <c r="N4345" t="s">
        <v>42</v>
      </c>
    </row>
    <row r="4346" spans="1:14" x14ac:dyDescent="0.3">
      <c r="A4346" t="s">
        <v>6473</v>
      </c>
      <c r="B4346" t="s">
        <v>34</v>
      </c>
      <c r="C4346" t="s">
        <v>64</v>
      </c>
      <c r="D4346" t="s">
        <v>52</v>
      </c>
      <c r="E4346" s="8">
        <f ca="1">DATE(YEAR([1]_days!$B4346)+(YEAR(TODAY())-YEAR([1]_days!$A$1)),MONTH([1]_days!$B4346),DAY([1]_days!$B4346))</f>
        <v>45492</v>
      </c>
      <c r="F4346" s="8">
        <f ca="1">DATE(YEAR([1]_days!$C4346)+(YEAR(TODAY())-YEAR([1]_days!$A$1)),MONTH([1]_days!$C4346),DAY([1]_days!$C4346))</f>
        <v>45513</v>
      </c>
      <c r="G4346" s="8">
        <f ca="1">DATE(YEAR([1]_days!$D4346)+(YEAR(TODAY())-YEAR([1]_days!$A$1)),MONTH([1]_days!$D4346),DAY([1]_days!$D4346))</f>
        <v>45539</v>
      </c>
      <c r="H4346" s="8">
        <f ca="1">DATE(YEAR([1]_days!$E4346)+(YEAR(TODAY())-YEAR([1]_days!$A$1)),MONTH([1]_days!$E4346),DAY([1]_days!$E4346))</f>
        <v>45562</v>
      </c>
      <c r="I4346" t="s">
        <v>148</v>
      </c>
      <c r="J4346" t="s">
        <v>2143</v>
      </c>
      <c r="K4346" t="s">
        <v>2144</v>
      </c>
      <c r="L4346" t="s">
        <v>40</v>
      </c>
      <c r="M4346" t="s">
        <v>41</v>
      </c>
      <c r="N4346" t="s">
        <v>42</v>
      </c>
    </row>
    <row r="4347" spans="1:14" x14ac:dyDescent="0.3">
      <c r="A4347" t="s">
        <v>6474</v>
      </c>
      <c r="B4347" t="s">
        <v>34</v>
      </c>
      <c r="C4347" t="s">
        <v>64</v>
      </c>
      <c r="D4347" t="s">
        <v>59</v>
      </c>
      <c r="E4347" s="8">
        <f ca="1">DATE(YEAR([1]_days!$B4347)+(YEAR(TODAY())-YEAR([1]_days!$A$1)),MONTH([1]_days!$B4347),DAY([1]_days!$B4347))</f>
        <v>45492</v>
      </c>
      <c r="F4347" s="8">
        <f ca="1">DATE(YEAR([1]_days!$C4347)+(YEAR(TODAY())-YEAR([1]_days!$A$1)),MONTH([1]_days!$C4347),DAY([1]_days!$C4347))</f>
        <v>45501</v>
      </c>
      <c r="G4347" s="8">
        <f ca="1">DATE(YEAR([1]_days!$D4347)+(YEAR(TODAY())-YEAR([1]_days!$A$1)),MONTH([1]_days!$D4347),DAY([1]_days!$D4347))</f>
        <v>45506</v>
      </c>
      <c r="H4347" s="8">
        <f ca="1">DATE(YEAR([1]_days!$E4347)+(YEAR(TODAY())-YEAR([1]_days!$A$1)),MONTH([1]_days!$E4347),DAY([1]_days!$E4347))</f>
        <v>45542</v>
      </c>
      <c r="I4347" t="s">
        <v>153</v>
      </c>
      <c r="J4347" t="s">
        <v>2146</v>
      </c>
      <c r="K4347" t="s">
        <v>2147</v>
      </c>
      <c r="L4347" t="s">
        <v>40</v>
      </c>
      <c r="M4347" t="s">
        <v>41</v>
      </c>
      <c r="N4347" t="s">
        <v>42</v>
      </c>
    </row>
    <row r="4348" spans="1:14" x14ac:dyDescent="0.3">
      <c r="A4348" t="s">
        <v>6475</v>
      </c>
      <c r="B4348" t="s">
        <v>34</v>
      </c>
      <c r="C4348" t="s">
        <v>64</v>
      </c>
      <c r="D4348" t="s">
        <v>45</v>
      </c>
      <c r="E4348" s="8">
        <f ca="1">DATE(YEAR([1]_days!$B4348)+(YEAR(TODAY())-YEAR([1]_days!$A$1)),MONTH([1]_days!$B4348),DAY([1]_days!$B4348))</f>
        <v>45493</v>
      </c>
      <c r="F4348" s="8">
        <f ca="1">DATE(YEAR([1]_days!$C4348)+(YEAR(TODAY())-YEAR([1]_days!$A$1)),MONTH([1]_days!$C4348),DAY([1]_days!$C4348))</f>
        <v>45495</v>
      </c>
      <c r="G4348" s="8">
        <f ca="1">DATE(YEAR([1]_days!$D4348)+(YEAR(TODAY())-YEAR([1]_days!$A$1)),MONTH([1]_days!$D4348),DAY([1]_days!$D4348))</f>
        <v>45502</v>
      </c>
      <c r="H4348" s="8">
        <f ca="1">DATE(YEAR([1]_days!$E4348)+(YEAR(TODAY())-YEAR([1]_days!$A$1)),MONTH([1]_days!$E4348),DAY([1]_days!$E4348))</f>
        <v>45540</v>
      </c>
      <c r="I4348" t="s">
        <v>158</v>
      </c>
      <c r="J4348" t="s">
        <v>2149</v>
      </c>
      <c r="K4348" t="s">
        <v>2150</v>
      </c>
      <c r="L4348" t="s">
        <v>40</v>
      </c>
      <c r="M4348" t="s">
        <v>41</v>
      </c>
      <c r="N4348" t="s">
        <v>42</v>
      </c>
    </row>
    <row r="4349" spans="1:14" x14ac:dyDescent="0.3">
      <c r="A4349" t="s">
        <v>6476</v>
      </c>
      <c r="B4349" t="s">
        <v>34</v>
      </c>
      <c r="C4349" t="s">
        <v>64</v>
      </c>
      <c r="D4349" t="s">
        <v>52</v>
      </c>
      <c r="E4349" s="8">
        <f ca="1">DATE(YEAR([1]_days!$B4349)+(YEAR(TODAY())-YEAR([1]_days!$A$1)),MONTH([1]_days!$B4349),DAY([1]_days!$B4349))</f>
        <v>45494</v>
      </c>
      <c r="F4349" s="8">
        <f ca="1">DATE(YEAR([1]_days!$C4349)+(YEAR(TODAY())-YEAR([1]_days!$A$1)),MONTH([1]_days!$C4349),DAY([1]_days!$C4349))</f>
        <v>45523</v>
      </c>
      <c r="G4349" s="8">
        <f ca="1">DATE(YEAR([1]_days!$D4349)+(YEAR(TODAY())-YEAR([1]_days!$A$1)),MONTH([1]_days!$D4349),DAY([1]_days!$D4349))</f>
        <v>45524</v>
      </c>
      <c r="H4349" s="8" t="s">
        <v>3312</v>
      </c>
      <c r="I4349" t="s">
        <v>163</v>
      </c>
      <c r="J4349" t="s">
        <v>2152</v>
      </c>
      <c r="K4349" t="s">
        <v>2153</v>
      </c>
      <c r="L4349" t="s">
        <v>3313</v>
      </c>
      <c r="M4349" t="s">
        <v>3611</v>
      </c>
      <c r="N4349" t="s">
        <v>42</v>
      </c>
    </row>
    <row r="4350" spans="1:14" x14ac:dyDescent="0.3">
      <c r="A4350" t="s">
        <v>6477</v>
      </c>
      <c r="B4350" t="s">
        <v>34</v>
      </c>
      <c r="C4350" t="s">
        <v>64</v>
      </c>
      <c r="D4350" t="s">
        <v>59</v>
      </c>
      <c r="E4350" s="8">
        <f ca="1">DATE(YEAR([1]_days!$B4350)+(YEAR(TODAY())-YEAR([1]_days!$A$1)),MONTH([1]_days!$B4350),DAY([1]_days!$B4350))</f>
        <v>45494</v>
      </c>
      <c r="F4350" s="8">
        <f ca="1">DATE(YEAR([1]_days!$C4350)+(YEAR(TODAY())-YEAR([1]_days!$A$1)),MONTH([1]_days!$C4350),DAY([1]_days!$C4350))</f>
        <v>45514</v>
      </c>
      <c r="G4350" s="8">
        <f ca="1">DATE(YEAR([1]_days!$D4350)+(YEAR(TODAY())-YEAR([1]_days!$A$1)),MONTH([1]_days!$D4350),DAY([1]_days!$D4350))</f>
        <v>45520</v>
      </c>
      <c r="H4350" s="8" t="s">
        <v>3312</v>
      </c>
      <c r="I4350" t="s">
        <v>168</v>
      </c>
      <c r="J4350" t="s">
        <v>2155</v>
      </c>
      <c r="K4350" t="s">
        <v>2156</v>
      </c>
      <c r="L4350" t="s">
        <v>3313</v>
      </c>
      <c r="M4350" t="s">
        <v>3611</v>
      </c>
      <c r="N4350" t="s">
        <v>42</v>
      </c>
    </row>
    <row r="4351" spans="1:14" x14ac:dyDescent="0.3">
      <c r="A4351" t="s">
        <v>6478</v>
      </c>
      <c r="B4351" t="s">
        <v>34</v>
      </c>
      <c r="C4351" t="s">
        <v>64</v>
      </c>
      <c r="D4351" t="s">
        <v>65</v>
      </c>
      <c r="E4351" s="8">
        <f ca="1">DATE(YEAR([1]_days!$B4351)+(YEAR(TODAY())-YEAR([1]_days!$A$1)),MONTH([1]_days!$B4351),DAY([1]_days!$B4351))</f>
        <v>45494</v>
      </c>
      <c r="F4351" s="8">
        <f ca="1">DATE(YEAR([1]_days!$C4351)+(YEAR(TODAY())-YEAR([1]_days!$A$1)),MONTH([1]_days!$C4351),DAY([1]_days!$C4351))</f>
        <v>45519</v>
      </c>
      <c r="G4351" s="8">
        <f ca="1">DATE(YEAR([1]_days!$D4351)+(YEAR(TODAY())-YEAR([1]_days!$A$1)),MONTH([1]_days!$D4351),DAY([1]_days!$D4351))</f>
        <v>45531</v>
      </c>
      <c r="H4351" s="8" t="s">
        <v>3312</v>
      </c>
      <c r="I4351" t="s">
        <v>173</v>
      </c>
      <c r="J4351" t="s">
        <v>2158</v>
      </c>
      <c r="K4351" t="s">
        <v>2159</v>
      </c>
      <c r="L4351" t="s">
        <v>3313</v>
      </c>
      <c r="M4351" t="s">
        <v>3611</v>
      </c>
      <c r="N4351" t="s">
        <v>42</v>
      </c>
    </row>
    <row r="4352" spans="1:14" x14ac:dyDescent="0.3">
      <c r="A4352" t="s">
        <v>6479</v>
      </c>
      <c r="B4352" t="s">
        <v>34</v>
      </c>
      <c r="C4352" t="s">
        <v>64</v>
      </c>
      <c r="D4352" t="s">
        <v>232</v>
      </c>
      <c r="E4352" s="8">
        <f ca="1">DATE(YEAR([1]_days!$B4352)+(YEAR(TODAY())-YEAR([1]_days!$A$1)),MONTH([1]_days!$B4352),DAY([1]_days!$B4352))</f>
        <v>45494</v>
      </c>
      <c r="F4352" s="8">
        <f ca="1">DATE(YEAR([1]_days!$C4352)+(YEAR(TODAY())-YEAR([1]_days!$A$1)),MONTH([1]_days!$C4352),DAY([1]_days!$C4352))</f>
        <v>45533</v>
      </c>
      <c r="G4352" s="8">
        <f ca="1">DATE(YEAR([1]_days!$D4352)+(YEAR(TODAY())-YEAR([1]_days!$A$1)),MONTH([1]_days!$D4352),DAY([1]_days!$D4352))</f>
        <v>45542</v>
      </c>
      <c r="H4352" s="8" t="s">
        <v>3312</v>
      </c>
      <c r="I4352" t="s">
        <v>178</v>
      </c>
      <c r="J4352" t="s">
        <v>2161</v>
      </c>
      <c r="K4352" t="s">
        <v>2162</v>
      </c>
      <c r="L4352" t="s">
        <v>3313</v>
      </c>
      <c r="M4352" t="s">
        <v>3314</v>
      </c>
      <c r="N4352" t="s">
        <v>42</v>
      </c>
    </row>
    <row r="4353" spans="1:14" x14ac:dyDescent="0.3">
      <c r="A4353" t="s">
        <v>6480</v>
      </c>
      <c r="B4353" t="s">
        <v>34</v>
      </c>
      <c r="C4353" t="s">
        <v>64</v>
      </c>
      <c r="D4353" t="s">
        <v>237</v>
      </c>
      <c r="E4353" s="8">
        <f ca="1">DATE(YEAR([1]_days!$B4353)+(YEAR(TODAY())-YEAR([1]_days!$A$1)),MONTH([1]_days!$B4353),DAY([1]_days!$B4353))</f>
        <v>45495</v>
      </c>
      <c r="F4353" s="8">
        <f ca="1">DATE(YEAR([1]_days!$C4353)+(YEAR(TODAY())-YEAR([1]_days!$A$1)),MONTH([1]_days!$C4353),DAY([1]_days!$C4353))</f>
        <v>45496</v>
      </c>
      <c r="G4353" s="8">
        <f ca="1">DATE(YEAR([1]_days!$D4353)+(YEAR(TODAY())-YEAR([1]_days!$A$1)),MONTH([1]_days!$D4353),DAY([1]_days!$D4353))</f>
        <v>45503</v>
      </c>
      <c r="H4353" s="8" t="s">
        <v>3312</v>
      </c>
      <c r="I4353" t="s">
        <v>183</v>
      </c>
      <c r="J4353" t="s">
        <v>2164</v>
      </c>
      <c r="K4353" t="s">
        <v>2165</v>
      </c>
      <c r="L4353" t="s">
        <v>3313</v>
      </c>
      <c r="M4353" t="s">
        <v>3314</v>
      </c>
      <c r="N4353" t="s">
        <v>42</v>
      </c>
    </row>
    <row r="4354" spans="1:14" x14ac:dyDescent="0.3">
      <c r="A4354" t="s">
        <v>6481</v>
      </c>
      <c r="B4354" t="s">
        <v>34</v>
      </c>
      <c r="C4354" t="s">
        <v>64</v>
      </c>
      <c r="D4354" t="s">
        <v>242</v>
      </c>
      <c r="E4354" s="8">
        <f ca="1">DATE(YEAR([1]_days!$B4354)+(YEAR(TODAY())-YEAR([1]_days!$A$1)),MONTH([1]_days!$B4354),DAY([1]_days!$B4354))</f>
        <v>45496</v>
      </c>
      <c r="F4354" s="8">
        <f ca="1">DATE(YEAR([1]_days!$C4354)+(YEAR(TODAY())-YEAR([1]_days!$A$1)),MONTH([1]_days!$C4354),DAY([1]_days!$C4354))</f>
        <v>45507</v>
      </c>
      <c r="G4354" s="8">
        <f ca="1">DATE(YEAR([1]_days!$D4354)+(YEAR(TODAY())-YEAR([1]_days!$A$1)),MONTH([1]_days!$D4354),DAY([1]_days!$D4354))</f>
        <v>45527</v>
      </c>
      <c r="H4354" s="8" t="s">
        <v>3312</v>
      </c>
      <c r="I4354" t="s">
        <v>188</v>
      </c>
      <c r="J4354" t="s">
        <v>2167</v>
      </c>
      <c r="K4354" t="s">
        <v>2168</v>
      </c>
      <c r="L4354" t="s">
        <v>3313</v>
      </c>
      <c r="M4354" t="s">
        <v>3314</v>
      </c>
      <c r="N4354" t="s">
        <v>42</v>
      </c>
    </row>
    <row r="4355" spans="1:14" x14ac:dyDescent="0.3">
      <c r="A4355" t="s">
        <v>6482</v>
      </c>
      <c r="B4355" t="s">
        <v>34</v>
      </c>
      <c r="C4355" t="s">
        <v>58</v>
      </c>
      <c r="D4355" t="s">
        <v>247</v>
      </c>
      <c r="E4355" s="8">
        <f ca="1">DATE(YEAR([1]_days!$B4355)+(YEAR(TODAY())-YEAR([1]_days!$A$1)),MONTH([1]_days!$B4355),DAY([1]_days!$B4355))</f>
        <v>45496</v>
      </c>
      <c r="F4355" s="8">
        <f ca="1">DATE(YEAR([1]_days!$C4355)+(YEAR(TODAY())-YEAR([1]_days!$A$1)),MONTH([1]_days!$C4355),DAY([1]_days!$C4355))</f>
        <v>45530</v>
      </c>
      <c r="G4355" s="8">
        <f ca="1">DATE(YEAR([1]_days!$D4355)+(YEAR(TODAY())-YEAR([1]_days!$A$1)),MONTH([1]_days!$D4355),DAY([1]_days!$D4355))</f>
        <v>45534</v>
      </c>
      <c r="H4355" s="8">
        <f ca="1">DATE(YEAR([1]_days!$E4355)+(YEAR(TODAY())-YEAR([1]_days!$A$1)),MONTH([1]_days!$E4355),DAY([1]_days!$E4355))</f>
        <v>45544</v>
      </c>
      <c r="I4355" t="s">
        <v>193</v>
      </c>
      <c r="J4355" t="s">
        <v>2170</v>
      </c>
      <c r="K4355" t="s">
        <v>2171</v>
      </c>
      <c r="L4355" t="s">
        <v>40</v>
      </c>
      <c r="M4355" t="s">
        <v>41</v>
      </c>
      <c r="N4355" t="s">
        <v>42</v>
      </c>
    </row>
    <row r="4356" spans="1:14" x14ac:dyDescent="0.3">
      <c r="A4356" t="s">
        <v>6483</v>
      </c>
      <c r="B4356" t="s">
        <v>34</v>
      </c>
      <c r="C4356" t="s">
        <v>35</v>
      </c>
      <c r="D4356" t="s">
        <v>252</v>
      </c>
      <c r="E4356" s="8">
        <f ca="1">DATE(YEAR([1]_days!$B4356)+(YEAR(TODAY())-YEAR([1]_days!$A$1)),MONTH([1]_days!$B4356),DAY([1]_days!$B4356))</f>
        <v>45496</v>
      </c>
      <c r="F4356" s="8">
        <f ca="1">DATE(YEAR([1]_days!$C4356)+(YEAR(TODAY())-YEAR([1]_days!$A$1)),MONTH([1]_days!$C4356),DAY([1]_days!$C4356))</f>
        <v>45527</v>
      </c>
      <c r="G4356" s="8">
        <f ca="1">DATE(YEAR([1]_days!$D4356)+(YEAR(TODAY())-YEAR([1]_days!$A$1)),MONTH([1]_days!$D4356),DAY([1]_days!$D4356))</f>
        <v>45534</v>
      </c>
      <c r="H4356" s="8" t="s">
        <v>3312</v>
      </c>
      <c r="I4356" t="s">
        <v>198</v>
      </c>
      <c r="J4356" t="s">
        <v>2173</v>
      </c>
      <c r="K4356" t="s">
        <v>2174</v>
      </c>
      <c r="L4356" t="s">
        <v>3313</v>
      </c>
      <c r="M4356" t="s">
        <v>3314</v>
      </c>
      <c r="N4356" t="s">
        <v>42</v>
      </c>
    </row>
    <row r="4357" spans="1:14" x14ac:dyDescent="0.3">
      <c r="A4357" t="s">
        <v>6484</v>
      </c>
      <c r="B4357" t="s">
        <v>34</v>
      </c>
      <c r="C4357" t="s">
        <v>44</v>
      </c>
      <c r="D4357" t="s">
        <v>257</v>
      </c>
      <c r="E4357" s="8">
        <f ca="1">DATE(YEAR([1]_days!$B4357)+(YEAR(TODAY())-YEAR([1]_days!$A$1)),MONTH([1]_days!$B4357),DAY([1]_days!$B4357))</f>
        <v>45496</v>
      </c>
      <c r="F4357" s="8">
        <f ca="1">DATE(YEAR([1]_days!$C4357)+(YEAR(TODAY())-YEAR([1]_days!$A$1)),MONTH([1]_days!$C4357),DAY([1]_days!$C4357))</f>
        <v>45498</v>
      </c>
      <c r="G4357" s="8">
        <f ca="1">DATE(YEAR([1]_days!$D4357)+(YEAR(TODAY())-YEAR([1]_days!$A$1)),MONTH([1]_days!$D4357),DAY([1]_days!$D4357))</f>
        <v>45499</v>
      </c>
      <c r="H4357" s="8" t="s">
        <v>3312</v>
      </c>
      <c r="I4357" t="s">
        <v>203</v>
      </c>
      <c r="J4357" t="s">
        <v>2176</v>
      </c>
      <c r="K4357" t="s">
        <v>2177</v>
      </c>
      <c r="L4357" t="s">
        <v>3313</v>
      </c>
      <c r="M4357" t="s">
        <v>3611</v>
      </c>
      <c r="N4357" t="s">
        <v>42</v>
      </c>
    </row>
    <row r="4358" spans="1:14" x14ac:dyDescent="0.3">
      <c r="A4358" t="s">
        <v>6485</v>
      </c>
      <c r="B4358" t="s">
        <v>34</v>
      </c>
      <c r="C4358" t="s">
        <v>51</v>
      </c>
      <c r="D4358" t="s">
        <v>262</v>
      </c>
      <c r="E4358" s="8">
        <f ca="1">DATE(YEAR([1]_days!$B4358)+(YEAR(TODAY())-YEAR([1]_days!$A$1)),MONTH([1]_days!$B4358),DAY([1]_days!$B4358))</f>
        <v>45496</v>
      </c>
      <c r="F4358" s="8">
        <f ca="1">DATE(YEAR([1]_days!$C4358)+(YEAR(TODAY())-YEAR([1]_days!$A$1)),MONTH([1]_days!$C4358),DAY([1]_days!$C4358))</f>
        <v>45502</v>
      </c>
      <c r="G4358" s="8">
        <f ca="1">DATE(YEAR([1]_days!$D4358)+(YEAR(TODAY())-YEAR([1]_days!$A$1)),MONTH([1]_days!$D4358),DAY([1]_days!$D4358))</f>
        <v>45506</v>
      </c>
      <c r="H4358" s="8" t="s">
        <v>3312</v>
      </c>
      <c r="I4358" t="s">
        <v>208</v>
      </c>
      <c r="J4358" t="s">
        <v>2179</v>
      </c>
      <c r="K4358" t="s">
        <v>2180</v>
      </c>
      <c r="L4358" t="s">
        <v>3313</v>
      </c>
      <c r="M4358" t="s">
        <v>3611</v>
      </c>
      <c r="N4358" t="s">
        <v>42</v>
      </c>
    </row>
    <row r="4359" spans="1:14" x14ac:dyDescent="0.3">
      <c r="A4359" t="s">
        <v>6486</v>
      </c>
      <c r="B4359" t="s">
        <v>34</v>
      </c>
      <c r="C4359" t="s">
        <v>58</v>
      </c>
      <c r="D4359" t="s">
        <v>267</v>
      </c>
      <c r="E4359" s="8">
        <f ca="1">DATE(YEAR([1]_days!$B4359)+(YEAR(TODAY())-YEAR([1]_days!$A$1)),MONTH([1]_days!$B4359),DAY([1]_days!$B4359))</f>
        <v>45497</v>
      </c>
      <c r="F4359" s="8">
        <f ca="1">DATE(YEAR([1]_days!$C4359)+(YEAR(TODAY())-YEAR([1]_days!$A$1)),MONTH([1]_days!$C4359),DAY([1]_days!$C4359))</f>
        <v>45515</v>
      </c>
      <c r="G4359" s="8">
        <f ca="1">DATE(YEAR([1]_days!$D4359)+(YEAR(TODAY())-YEAR([1]_days!$A$1)),MONTH([1]_days!$D4359),DAY([1]_days!$D4359))</f>
        <v>45520</v>
      </c>
      <c r="H4359" s="8">
        <f ca="1">DATE(YEAR([1]_days!$E4359)+(YEAR(TODAY())-YEAR([1]_days!$A$1)),MONTH([1]_days!$E4359),DAY([1]_days!$E4359))</f>
        <v>45575</v>
      </c>
      <c r="I4359" t="s">
        <v>212</v>
      </c>
      <c r="J4359" t="s">
        <v>2182</v>
      </c>
      <c r="K4359" t="s">
        <v>2183</v>
      </c>
      <c r="L4359" t="s">
        <v>40</v>
      </c>
      <c r="M4359" t="s">
        <v>41</v>
      </c>
      <c r="N4359" t="s">
        <v>42</v>
      </c>
    </row>
    <row r="4360" spans="1:14" x14ac:dyDescent="0.3">
      <c r="A4360" t="s">
        <v>6487</v>
      </c>
      <c r="B4360" t="s">
        <v>34</v>
      </c>
      <c r="C4360" t="s">
        <v>64</v>
      </c>
      <c r="D4360" t="s">
        <v>272</v>
      </c>
      <c r="E4360" s="8">
        <f ca="1">DATE(YEAR([1]_days!$B4360)+(YEAR(TODAY())-YEAR([1]_days!$A$1)),MONTH([1]_days!$B4360),DAY([1]_days!$B4360))</f>
        <v>45498</v>
      </c>
      <c r="F4360" s="8">
        <f ca="1">DATE(YEAR([1]_days!$C4360)+(YEAR(TODAY())-YEAR([1]_days!$A$1)),MONTH([1]_days!$C4360),DAY([1]_days!$C4360))</f>
        <v>45505</v>
      </c>
      <c r="G4360" s="8">
        <f ca="1">DATE(YEAR([1]_days!$D4360)+(YEAR(TODAY())-YEAR([1]_days!$A$1)),MONTH([1]_days!$D4360),DAY([1]_days!$D4360))</f>
        <v>45511</v>
      </c>
      <c r="H4360" s="8">
        <f ca="1">DATE(YEAR([1]_days!$E4360)+(YEAR(TODAY())-YEAR([1]_days!$A$1)),MONTH([1]_days!$E4360),DAY([1]_days!$E4360))</f>
        <v>45567</v>
      </c>
      <c r="I4360" t="s">
        <v>216</v>
      </c>
      <c r="J4360" t="s">
        <v>2185</v>
      </c>
      <c r="K4360" t="s">
        <v>2186</v>
      </c>
      <c r="L4360" t="s">
        <v>40</v>
      </c>
      <c r="M4360" t="s">
        <v>41</v>
      </c>
      <c r="N4360" t="s">
        <v>42</v>
      </c>
    </row>
    <row r="4361" spans="1:14" x14ac:dyDescent="0.3">
      <c r="A4361" t="s">
        <v>6488</v>
      </c>
      <c r="B4361" t="s">
        <v>34</v>
      </c>
      <c r="C4361" t="s">
        <v>70</v>
      </c>
      <c r="D4361" t="s">
        <v>276</v>
      </c>
      <c r="E4361" s="8">
        <f ca="1">DATE(YEAR([1]_days!$B4361)+(YEAR(TODAY())-YEAR([1]_days!$A$1)),MONTH([1]_days!$B4361),DAY([1]_days!$B4361))</f>
        <v>45498</v>
      </c>
      <c r="F4361" s="8">
        <f ca="1">DATE(YEAR([1]_days!$C4361)+(YEAR(TODAY())-YEAR([1]_days!$A$1)),MONTH([1]_days!$C4361),DAY([1]_days!$C4361))</f>
        <v>45499</v>
      </c>
      <c r="G4361" s="8">
        <f ca="1">DATE(YEAR([1]_days!$D4361)+(YEAR(TODAY())-YEAR([1]_days!$A$1)),MONTH([1]_days!$D4361),DAY([1]_days!$D4361))</f>
        <v>45513</v>
      </c>
      <c r="H4361" s="8" t="s">
        <v>3312</v>
      </c>
      <c r="I4361" t="s">
        <v>220</v>
      </c>
      <c r="J4361" t="s">
        <v>2188</v>
      </c>
      <c r="K4361" t="s">
        <v>2189</v>
      </c>
      <c r="L4361" t="s">
        <v>3313</v>
      </c>
      <c r="M4361" t="s">
        <v>3314</v>
      </c>
      <c r="N4361" t="s">
        <v>42</v>
      </c>
    </row>
    <row r="4362" spans="1:14" x14ac:dyDescent="0.3">
      <c r="A4362" t="s">
        <v>6489</v>
      </c>
      <c r="B4362" t="s">
        <v>34</v>
      </c>
      <c r="C4362" t="s">
        <v>35</v>
      </c>
      <c r="D4362" t="s">
        <v>280</v>
      </c>
      <c r="E4362" s="8">
        <f ca="1">DATE(YEAR([1]_days!$B4362)+(YEAR(TODAY())-YEAR([1]_days!$A$1)),MONTH([1]_days!$B4362),DAY([1]_days!$B4362))</f>
        <v>45498</v>
      </c>
      <c r="F4362" s="8">
        <f ca="1">DATE(YEAR([1]_days!$C4362)+(YEAR(TODAY())-YEAR([1]_days!$A$1)),MONTH([1]_days!$C4362),DAY([1]_days!$C4362))</f>
        <v>45520</v>
      </c>
      <c r="G4362" s="8">
        <f ca="1">DATE(YEAR([1]_days!$D4362)+(YEAR(TODAY())-YEAR([1]_days!$A$1)),MONTH([1]_days!$D4362),DAY([1]_days!$D4362))</f>
        <v>45544</v>
      </c>
      <c r="H4362" s="8" t="s">
        <v>3312</v>
      </c>
      <c r="I4362" t="s">
        <v>224</v>
      </c>
      <c r="J4362" t="s">
        <v>2191</v>
      </c>
      <c r="K4362" t="s">
        <v>2192</v>
      </c>
      <c r="L4362" t="s">
        <v>3313</v>
      </c>
      <c r="M4362" t="s">
        <v>3314</v>
      </c>
      <c r="N4362" t="s">
        <v>42</v>
      </c>
    </row>
    <row r="4363" spans="1:14" x14ac:dyDescent="0.3">
      <c r="A4363" t="s">
        <v>6490</v>
      </c>
      <c r="B4363" t="s">
        <v>34</v>
      </c>
      <c r="C4363" t="s">
        <v>64</v>
      </c>
      <c r="D4363" t="s">
        <v>284</v>
      </c>
      <c r="E4363" s="8">
        <f ca="1">DATE(YEAR([1]_days!$B4363)+(YEAR(TODAY())-YEAR([1]_days!$A$1)),MONTH([1]_days!$B4363),DAY([1]_days!$B4363))</f>
        <v>45498</v>
      </c>
      <c r="F4363" s="8">
        <f ca="1">DATE(YEAR([1]_days!$C4363)+(YEAR(TODAY())-YEAR([1]_days!$A$1)),MONTH([1]_days!$C4363),DAY([1]_days!$C4363))</f>
        <v>45510</v>
      </c>
      <c r="G4363" s="8">
        <f ca="1">DATE(YEAR([1]_days!$D4363)+(YEAR(TODAY())-YEAR([1]_days!$A$1)),MONTH([1]_days!$D4363),DAY([1]_days!$D4363))</f>
        <v>45559</v>
      </c>
      <c r="H4363" s="8" t="s">
        <v>3312</v>
      </c>
      <c r="I4363" t="s">
        <v>228</v>
      </c>
      <c r="J4363" t="s">
        <v>2194</v>
      </c>
      <c r="K4363" t="s">
        <v>2195</v>
      </c>
      <c r="L4363" t="s">
        <v>3313</v>
      </c>
      <c r="M4363" t="s">
        <v>3314</v>
      </c>
      <c r="N4363" t="s">
        <v>42</v>
      </c>
    </row>
    <row r="4364" spans="1:14" x14ac:dyDescent="0.3">
      <c r="A4364" t="s">
        <v>6491</v>
      </c>
      <c r="B4364" t="s">
        <v>34</v>
      </c>
      <c r="C4364" t="s">
        <v>51</v>
      </c>
      <c r="D4364" t="s">
        <v>288</v>
      </c>
      <c r="E4364" s="8">
        <f ca="1">DATE(YEAR([1]_days!$B4364)+(YEAR(TODAY())-YEAR([1]_days!$A$1)),MONTH([1]_days!$B4364),DAY([1]_days!$B4364))</f>
        <v>45499</v>
      </c>
      <c r="F4364" s="8">
        <f ca="1">DATE(YEAR([1]_days!$C4364)+(YEAR(TODAY())-YEAR([1]_days!$A$1)),MONTH([1]_days!$C4364),DAY([1]_days!$C4364))</f>
        <v>45518</v>
      </c>
      <c r="G4364" s="8">
        <f ca="1">DATE(YEAR([1]_days!$D4364)+(YEAR(TODAY())-YEAR([1]_days!$A$1)),MONTH([1]_days!$D4364),DAY([1]_days!$D4364))</f>
        <v>45521</v>
      </c>
      <c r="H4364" s="8" t="s">
        <v>3312</v>
      </c>
      <c r="I4364" t="s">
        <v>233</v>
      </c>
      <c r="J4364" t="s">
        <v>2197</v>
      </c>
      <c r="K4364" t="s">
        <v>2198</v>
      </c>
      <c r="L4364" t="s">
        <v>3313</v>
      </c>
      <c r="M4364" t="s">
        <v>3314</v>
      </c>
      <c r="N4364" t="s">
        <v>42</v>
      </c>
    </row>
    <row r="4365" spans="1:14" x14ac:dyDescent="0.3">
      <c r="A4365" t="s">
        <v>6492</v>
      </c>
      <c r="B4365" t="s">
        <v>34</v>
      </c>
      <c r="C4365" t="s">
        <v>70</v>
      </c>
      <c r="D4365" t="s">
        <v>292</v>
      </c>
      <c r="E4365" s="8">
        <f ca="1">DATE(YEAR([1]_days!$B4365)+(YEAR(TODAY())-YEAR([1]_days!$A$1)),MONTH([1]_days!$B4365),DAY([1]_days!$B4365))</f>
        <v>45500</v>
      </c>
      <c r="F4365" s="8">
        <f ca="1">DATE(YEAR([1]_days!$C4365)+(YEAR(TODAY())-YEAR([1]_days!$A$1)),MONTH([1]_days!$C4365),DAY([1]_days!$C4365))</f>
        <v>45510</v>
      </c>
      <c r="G4365" s="8">
        <f ca="1">DATE(YEAR([1]_days!$D4365)+(YEAR(TODAY())-YEAR([1]_days!$A$1)),MONTH([1]_days!$D4365),DAY([1]_days!$D4365))</f>
        <v>45552</v>
      </c>
      <c r="H4365" s="8" t="s">
        <v>3312</v>
      </c>
      <c r="I4365" t="s">
        <v>238</v>
      </c>
      <c r="J4365" t="s">
        <v>2200</v>
      </c>
      <c r="K4365" t="s">
        <v>2201</v>
      </c>
      <c r="L4365" t="s">
        <v>3313</v>
      </c>
      <c r="M4365" t="s">
        <v>3314</v>
      </c>
      <c r="N4365" t="s">
        <v>42</v>
      </c>
    </row>
    <row r="4366" spans="1:14" x14ac:dyDescent="0.3">
      <c r="A4366" t="s">
        <v>6493</v>
      </c>
      <c r="B4366" t="s">
        <v>519</v>
      </c>
      <c r="C4366" t="s">
        <v>70</v>
      </c>
      <c r="D4366" t="s">
        <v>192</v>
      </c>
      <c r="E4366" s="8">
        <f ca="1">DATE(YEAR([1]_days!$B4366)+(YEAR(TODAY())-YEAR([1]_days!$A$1)),MONTH([1]_days!$B4366),DAY([1]_days!$B4366))</f>
        <v>45501</v>
      </c>
      <c r="F4366" s="8">
        <f ca="1">DATE(YEAR([1]_days!$C4366)+(YEAR(TODAY())-YEAR([1]_days!$A$1)),MONTH([1]_days!$C4366),DAY([1]_days!$C4366))</f>
        <v>45515</v>
      </c>
      <c r="G4366" s="8">
        <f ca="1">DATE(YEAR([1]_days!$D4366)+(YEAR(TODAY())-YEAR([1]_days!$A$1)),MONTH([1]_days!$D4366),DAY([1]_days!$D4366))</f>
        <v>45572</v>
      </c>
      <c r="H4366" s="8" t="s">
        <v>3312</v>
      </c>
      <c r="I4366" t="s">
        <v>243</v>
      </c>
      <c r="J4366" t="s">
        <v>2203</v>
      </c>
      <c r="K4366" t="s">
        <v>2204</v>
      </c>
      <c r="L4366" t="s">
        <v>3313</v>
      </c>
      <c r="M4366" t="s">
        <v>3314</v>
      </c>
      <c r="N4366" t="s">
        <v>42</v>
      </c>
    </row>
    <row r="4367" spans="1:14" x14ac:dyDescent="0.3">
      <c r="A4367" t="s">
        <v>6494</v>
      </c>
      <c r="B4367" t="s">
        <v>34</v>
      </c>
      <c r="C4367" t="s">
        <v>58</v>
      </c>
      <c r="D4367" t="s">
        <v>197</v>
      </c>
      <c r="E4367" s="8">
        <f ca="1">DATE(YEAR([1]_days!$B4367)+(YEAR(TODAY())-YEAR([1]_days!$A$1)),MONTH([1]_days!$B4367),DAY([1]_days!$B4367))</f>
        <v>45501</v>
      </c>
      <c r="F4367" s="8">
        <f ca="1">DATE(YEAR([1]_days!$C4367)+(YEAR(TODAY())-YEAR([1]_days!$A$1)),MONTH([1]_days!$C4367),DAY([1]_days!$C4367))</f>
        <v>45522</v>
      </c>
      <c r="G4367" s="8">
        <f ca="1">DATE(YEAR([1]_days!$D4367)+(YEAR(TODAY())-YEAR([1]_days!$A$1)),MONTH([1]_days!$D4367),DAY([1]_days!$D4367))</f>
        <v>45544</v>
      </c>
      <c r="H4367" s="8" t="s">
        <v>3312</v>
      </c>
      <c r="I4367" t="s">
        <v>248</v>
      </c>
      <c r="J4367" t="s">
        <v>2206</v>
      </c>
      <c r="K4367" t="s">
        <v>2207</v>
      </c>
      <c r="L4367" t="s">
        <v>3313</v>
      </c>
      <c r="M4367" t="s">
        <v>3314</v>
      </c>
      <c r="N4367" t="s">
        <v>42</v>
      </c>
    </row>
    <row r="4368" spans="1:14" x14ac:dyDescent="0.3">
      <c r="A4368" t="s">
        <v>6495</v>
      </c>
      <c r="B4368" t="s">
        <v>34</v>
      </c>
      <c r="C4368" t="s">
        <v>64</v>
      </c>
      <c r="D4368" t="s">
        <v>202</v>
      </c>
      <c r="E4368" s="8">
        <f ca="1">DATE(YEAR([1]_days!$B4368)+(YEAR(TODAY())-YEAR([1]_days!$A$1)),MONTH([1]_days!$B4368),DAY([1]_days!$B4368))</f>
        <v>45501</v>
      </c>
      <c r="F4368" s="8">
        <f ca="1">DATE(YEAR([1]_days!$C4368)+(YEAR(TODAY())-YEAR([1]_days!$A$1)),MONTH([1]_days!$C4368),DAY([1]_days!$C4368))</f>
        <v>45532</v>
      </c>
      <c r="G4368" s="8">
        <f ca="1">DATE(YEAR([1]_days!$D4368)+(YEAR(TODAY())-YEAR([1]_days!$A$1)),MONTH([1]_days!$D4368),DAY([1]_days!$D4368))</f>
        <v>45592</v>
      </c>
      <c r="H4368" s="8" t="s">
        <v>3312</v>
      </c>
      <c r="I4368" t="s">
        <v>253</v>
      </c>
      <c r="J4368" t="s">
        <v>2209</v>
      </c>
      <c r="K4368" t="s">
        <v>2210</v>
      </c>
      <c r="L4368" t="s">
        <v>3313</v>
      </c>
      <c r="M4368" t="s">
        <v>3314</v>
      </c>
      <c r="N4368" t="s">
        <v>42</v>
      </c>
    </row>
    <row r="4369" spans="1:14" x14ac:dyDescent="0.3">
      <c r="A4369" t="s">
        <v>6496</v>
      </c>
      <c r="B4369" t="s">
        <v>34</v>
      </c>
      <c r="C4369" t="s">
        <v>35</v>
      </c>
      <c r="D4369" t="s">
        <v>207</v>
      </c>
      <c r="E4369" s="8">
        <f ca="1">DATE(YEAR([1]_days!$B4369)+(YEAR(TODAY())-YEAR([1]_days!$A$1)),MONTH([1]_days!$B4369),DAY([1]_days!$B4369))</f>
        <v>45501</v>
      </c>
      <c r="F4369" s="8">
        <f ca="1">DATE(YEAR([1]_days!$C4369)+(YEAR(TODAY())-YEAR([1]_days!$A$1)),MONTH([1]_days!$C4369),DAY([1]_days!$C4369))</f>
        <v>45512</v>
      </c>
      <c r="G4369" s="8">
        <f ca="1">DATE(YEAR([1]_days!$D4369)+(YEAR(TODAY())-YEAR([1]_days!$A$1)),MONTH([1]_days!$D4369),DAY([1]_days!$D4369))</f>
        <v>45522</v>
      </c>
      <c r="H4369" s="8">
        <f ca="1">DATE(YEAR([1]_days!$E4369)+(YEAR(TODAY())-YEAR([1]_days!$A$1)),MONTH([1]_days!$E4369),DAY([1]_days!$E4369))</f>
        <v>45564</v>
      </c>
      <c r="I4369" t="s">
        <v>258</v>
      </c>
      <c r="J4369" t="s">
        <v>2212</v>
      </c>
      <c r="K4369" t="s">
        <v>2213</v>
      </c>
      <c r="L4369" t="s">
        <v>40</v>
      </c>
      <c r="M4369" t="s">
        <v>41</v>
      </c>
      <c r="N4369" t="s">
        <v>42</v>
      </c>
    </row>
    <row r="4370" spans="1:14" x14ac:dyDescent="0.3">
      <c r="A4370" t="s">
        <v>6497</v>
      </c>
      <c r="B4370" t="s">
        <v>34</v>
      </c>
      <c r="C4370" t="s">
        <v>44</v>
      </c>
      <c r="D4370" t="s">
        <v>36</v>
      </c>
      <c r="E4370" s="8">
        <f ca="1">DATE(YEAR([1]_days!$B4370)+(YEAR(TODAY())-YEAR([1]_days!$A$1)),MONTH([1]_days!$B4370),DAY([1]_days!$B4370))</f>
        <v>45502</v>
      </c>
      <c r="F4370" s="8">
        <f ca="1">DATE(YEAR([1]_days!$C4370)+(YEAR(TODAY())-YEAR([1]_days!$A$1)),MONTH([1]_days!$C4370),DAY([1]_days!$C4370))</f>
        <v>45507</v>
      </c>
      <c r="G4370" s="8">
        <f ca="1">DATE(YEAR([1]_days!$D4370)+(YEAR(TODAY())-YEAR([1]_days!$A$1)),MONTH([1]_days!$D4370),DAY([1]_days!$D4370))</f>
        <v>45511</v>
      </c>
      <c r="H4370" s="8" t="s">
        <v>3312</v>
      </c>
      <c r="I4370" t="s">
        <v>263</v>
      </c>
      <c r="J4370" t="s">
        <v>88</v>
      </c>
      <c r="K4370" t="s">
        <v>2215</v>
      </c>
      <c r="L4370" t="s">
        <v>3313</v>
      </c>
      <c r="M4370" t="s">
        <v>3314</v>
      </c>
      <c r="N4370" t="s">
        <v>42</v>
      </c>
    </row>
    <row r="4371" spans="1:14" x14ac:dyDescent="0.3">
      <c r="A4371" t="s">
        <v>6498</v>
      </c>
      <c r="B4371" t="s">
        <v>34</v>
      </c>
      <c r="C4371" t="s">
        <v>51</v>
      </c>
      <c r="D4371" t="s">
        <v>45</v>
      </c>
      <c r="E4371" s="8">
        <f ca="1">DATE(YEAR([1]_days!$B4371)+(YEAR(TODAY())-YEAR([1]_days!$A$1)),MONTH([1]_days!$B4371),DAY([1]_days!$B4371))</f>
        <v>45502</v>
      </c>
      <c r="F4371" s="8">
        <f ca="1">DATE(YEAR([1]_days!$C4371)+(YEAR(TODAY())-YEAR([1]_days!$A$1)),MONTH([1]_days!$C4371),DAY([1]_days!$C4371))</f>
        <v>45504</v>
      </c>
      <c r="G4371" s="8">
        <f ca="1">DATE(YEAR([1]_days!$D4371)+(YEAR(TODAY())-YEAR([1]_days!$A$1)),MONTH([1]_days!$D4371),DAY([1]_days!$D4371))</f>
        <v>45527</v>
      </c>
      <c r="H4371" s="8" t="s">
        <v>3312</v>
      </c>
      <c r="I4371" t="s">
        <v>268</v>
      </c>
      <c r="J4371" t="s">
        <v>2217</v>
      </c>
      <c r="K4371" t="s">
        <v>2218</v>
      </c>
      <c r="L4371" t="s">
        <v>3313</v>
      </c>
      <c r="M4371" t="s">
        <v>3314</v>
      </c>
      <c r="N4371" t="s">
        <v>42</v>
      </c>
    </row>
    <row r="4372" spans="1:14" x14ac:dyDescent="0.3">
      <c r="A4372" t="s">
        <v>6499</v>
      </c>
      <c r="B4372" t="s">
        <v>34</v>
      </c>
      <c r="C4372" t="s">
        <v>58</v>
      </c>
      <c r="D4372" t="s">
        <v>52</v>
      </c>
      <c r="E4372" s="8">
        <f ca="1">DATE(YEAR([1]_days!$B4372)+(YEAR(TODAY())-YEAR([1]_days!$A$1)),MONTH([1]_days!$B4372),DAY([1]_days!$B4372))</f>
        <v>45502</v>
      </c>
      <c r="F4372" s="8">
        <f ca="1">DATE(YEAR([1]_days!$C4372)+(YEAR(TODAY())-YEAR([1]_days!$A$1)),MONTH([1]_days!$C4372),DAY([1]_days!$C4372))</f>
        <v>45513</v>
      </c>
      <c r="G4372" s="8">
        <f ca="1">DATE(YEAR([1]_days!$D4372)+(YEAR(TODAY())-YEAR([1]_days!$A$1)),MONTH([1]_days!$D4372),DAY([1]_days!$D4372))</f>
        <v>45528</v>
      </c>
      <c r="H4372" s="8">
        <f ca="1">DATE(YEAR([1]_days!$E4372)+(YEAR(TODAY())-YEAR([1]_days!$A$1)),MONTH([1]_days!$E4372),DAY([1]_days!$E4372))</f>
        <v>45536</v>
      </c>
      <c r="I4372" t="s">
        <v>133</v>
      </c>
      <c r="J4372" t="s">
        <v>2220</v>
      </c>
      <c r="K4372" t="s">
        <v>2221</v>
      </c>
      <c r="L4372" t="s">
        <v>40</v>
      </c>
      <c r="M4372" t="s">
        <v>41</v>
      </c>
      <c r="N4372" t="s">
        <v>42</v>
      </c>
    </row>
    <row r="4373" spans="1:14" x14ac:dyDescent="0.3">
      <c r="A4373" t="s">
        <v>6500</v>
      </c>
      <c r="B4373" t="s">
        <v>34</v>
      </c>
      <c r="C4373" t="s">
        <v>58</v>
      </c>
      <c r="D4373" t="s">
        <v>59</v>
      </c>
      <c r="E4373" s="8">
        <f ca="1">DATE(YEAR([1]_days!$B4373)+(YEAR(TODAY())-YEAR([1]_days!$A$1)),MONTH([1]_days!$B4373),DAY([1]_days!$B4373))</f>
        <v>45502</v>
      </c>
      <c r="F4373" s="8">
        <f ca="1">DATE(YEAR([1]_days!$C4373)+(YEAR(TODAY())-YEAR([1]_days!$A$1)),MONTH([1]_days!$C4373),DAY([1]_days!$C4373))</f>
        <v>45527</v>
      </c>
      <c r="G4373" s="8">
        <f ca="1">DATE(YEAR([1]_days!$D4373)+(YEAR(TODAY())-YEAR([1]_days!$A$1)),MONTH([1]_days!$D4373),DAY([1]_days!$D4373))</f>
        <v>45558</v>
      </c>
      <c r="H4373" s="8" t="s">
        <v>3312</v>
      </c>
      <c r="I4373" t="s">
        <v>138</v>
      </c>
      <c r="J4373" t="s">
        <v>2223</v>
      </c>
      <c r="K4373" t="s">
        <v>2224</v>
      </c>
      <c r="L4373" t="s">
        <v>3313</v>
      </c>
      <c r="M4373" t="s">
        <v>3314</v>
      </c>
      <c r="N4373" t="s">
        <v>42</v>
      </c>
    </row>
    <row r="4374" spans="1:14" x14ac:dyDescent="0.3">
      <c r="A4374" t="s">
        <v>6501</v>
      </c>
      <c r="B4374" t="s">
        <v>34</v>
      </c>
      <c r="C4374" t="s">
        <v>70</v>
      </c>
      <c r="D4374" t="s">
        <v>45</v>
      </c>
      <c r="E4374" s="8">
        <f ca="1">DATE(YEAR([1]_days!$B4374)+(YEAR(TODAY())-YEAR([1]_days!$A$1)),MONTH([1]_days!$B4374),DAY([1]_days!$B4374))</f>
        <v>45502</v>
      </c>
      <c r="F4374" s="8">
        <f ca="1">DATE(YEAR([1]_days!$C4374)+(YEAR(TODAY())-YEAR([1]_days!$A$1)),MONTH([1]_days!$C4374),DAY([1]_days!$C4374))</f>
        <v>45540</v>
      </c>
      <c r="G4374" s="8">
        <f ca="1">DATE(YEAR([1]_days!$D4374)+(YEAR(TODAY())-YEAR([1]_days!$A$1)),MONTH([1]_days!$D4374),DAY([1]_days!$D4374))</f>
        <v>45579</v>
      </c>
      <c r="H4374" s="8">
        <f ca="1">DATE(YEAR([1]_days!$E4374)+(YEAR(TODAY())-YEAR([1]_days!$A$1)),MONTH([1]_days!$E4374),DAY([1]_days!$E4374))</f>
        <v>45637</v>
      </c>
      <c r="I4374" t="s">
        <v>143</v>
      </c>
      <c r="J4374" t="s">
        <v>2226</v>
      </c>
      <c r="K4374" t="s">
        <v>2227</v>
      </c>
      <c r="L4374" t="s">
        <v>40</v>
      </c>
      <c r="M4374" t="s">
        <v>41</v>
      </c>
      <c r="N4374" t="s">
        <v>42</v>
      </c>
    </row>
    <row r="4375" spans="1:14" x14ac:dyDescent="0.3">
      <c r="A4375" t="s">
        <v>6502</v>
      </c>
      <c r="B4375" t="s">
        <v>34</v>
      </c>
      <c r="C4375" t="s">
        <v>35</v>
      </c>
      <c r="D4375" t="s">
        <v>52</v>
      </c>
      <c r="E4375" s="8">
        <f ca="1">DATE(YEAR([1]_days!$B4375)+(YEAR(TODAY())-YEAR([1]_days!$A$1)),MONTH([1]_days!$B4375),DAY([1]_days!$B4375))</f>
        <v>45502</v>
      </c>
      <c r="F4375" s="8">
        <f ca="1">DATE(YEAR([1]_days!$C4375)+(YEAR(TODAY())-YEAR([1]_days!$A$1)),MONTH([1]_days!$C4375),DAY([1]_days!$C4375))</f>
        <v>45511</v>
      </c>
      <c r="G4375" s="8">
        <f ca="1">DATE(YEAR([1]_days!$D4375)+(YEAR(TODAY())-YEAR([1]_days!$A$1)),MONTH([1]_days!$D4375),DAY([1]_days!$D4375))</f>
        <v>45548</v>
      </c>
      <c r="H4375" s="8" t="s">
        <v>3312</v>
      </c>
      <c r="I4375" t="s">
        <v>148</v>
      </c>
      <c r="J4375" t="s">
        <v>2229</v>
      </c>
      <c r="K4375" t="s">
        <v>2230</v>
      </c>
      <c r="L4375" t="s">
        <v>3313</v>
      </c>
      <c r="M4375" t="s">
        <v>3314</v>
      </c>
      <c r="N4375" t="s">
        <v>42</v>
      </c>
    </row>
    <row r="4376" spans="1:14" x14ac:dyDescent="0.3">
      <c r="A4376" t="s">
        <v>6503</v>
      </c>
      <c r="B4376" t="s">
        <v>34</v>
      </c>
      <c r="C4376" t="s">
        <v>44</v>
      </c>
      <c r="D4376" t="s">
        <v>59</v>
      </c>
      <c r="E4376" s="8">
        <f ca="1">DATE(YEAR([1]_days!$B4376)+(YEAR(TODAY())-YEAR([1]_days!$A$1)),MONTH([1]_days!$B4376),DAY([1]_days!$B4376))</f>
        <v>45502</v>
      </c>
      <c r="F4376" s="8">
        <f ca="1">DATE(YEAR([1]_days!$C4376)+(YEAR(TODAY())-YEAR([1]_days!$A$1)),MONTH([1]_days!$C4376),DAY([1]_days!$C4376))</f>
        <v>45530</v>
      </c>
      <c r="G4376" s="8">
        <f ca="1">DATE(YEAR([1]_days!$D4376)+(YEAR(TODAY())-YEAR([1]_days!$A$1)),MONTH([1]_days!$D4376),DAY([1]_days!$D4376))</f>
        <v>45575</v>
      </c>
      <c r="H4376" s="8" t="s">
        <v>3312</v>
      </c>
      <c r="I4376" t="s">
        <v>153</v>
      </c>
      <c r="J4376" t="s">
        <v>2232</v>
      </c>
      <c r="K4376" t="s">
        <v>2233</v>
      </c>
      <c r="L4376" t="s">
        <v>3313</v>
      </c>
      <c r="M4376" t="s">
        <v>3314</v>
      </c>
      <c r="N4376" t="s">
        <v>42</v>
      </c>
    </row>
    <row r="4377" spans="1:14" x14ac:dyDescent="0.3">
      <c r="A4377" t="s">
        <v>6504</v>
      </c>
      <c r="B4377" t="s">
        <v>34</v>
      </c>
      <c r="C4377" t="s">
        <v>51</v>
      </c>
      <c r="D4377" t="s">
        <v>65</v>
      </c>
      <c r="E4377" s="8">
        <f ca="1">DATE(YEAR([1]_days!$B4377)+(YEAR(TODAY())-YEAR([1]_days!$A$1)),MONTH([1]_days!$B4377),DAY([1]_days!$B4377))</f>
        <v>45502</v>
      </c>
      <c r="F4377" s="8">
        <f ca="1">DATE(YEAR([1]_days!$C4377)+(YEAR(TODAY())-YEAR([1]_days!$A$1)),MONTH([1]_days!$C4377),DAY([1]_days!$C4377))</f>
        <v>45524</v>
      </c>
      <c r="G4377" s="8">
        <f ca="1">DATE(YEAR([1]_days!$D4377)+(YEAR(TODAY())-YEAR([1]_days!$A$1)),MONTH([1]_days!$D4377),DAY([1]_days!$D4377))</f>
        <v>45561</v>
      </c>
      <c r="H4377" s="8" t="s">
        <v>3312</v>
      </c>
      <c r="I4377" t="s">
        <v>158</v>
      </c>
      <c r="J4377" t="s">
        <v>2235</v>
      </c>
      <c r="K4377" t="s">
        <v>2236</v>
      </c>
      <c r="L4377" t="s">
        <v>3313</v>
      </c>
      <c r="M4377" t="s">
        <v>3314</v>
      </c>
      <c r="N4377" t="s">
        <v>42</v>
      </c>
    </row>
    <row r="4378" spans="1:14" x14ac:dyDescent="0.3">
      <c r="A4378" t="s">
        <v>6505</v>
      </c>
      <c r="B4378" t="s">
        <v>34</v>
      </c>
      <c r="C4378" t="s">
        <v>70</v>
      </c>
      <c r="D4378" t="s">
        <v>232</v>
      </c>
      <c r="E4378" s="8">
        <f ca="1">DATE(YEAR([1]_days!$B4378)+(YEAR(TODAY())-YEAR([1]_days!$A$1)),MONTH([1]_days!$B4378),DAY([1]_days!$B4378))</f>
        <v>45502</v>
      </c>
      <c r="F4378" s="8">
        <f ca="1">DATE(YEAR([1]_days!$C4378)+(YEAR(TODAY())-YEAR([1]_days!$A$1)),MONTH([1]_days!$C4378),DAY([1]_days!$C4378))</f>
        <v>45533</v>
      </c>
      <c r="G4378" s="8">
        <f ca="1">DATE(YEAR([1]_days!$D4378)+(YEAR(TODAY())-YEAR([1]_days!$A$1)),MONTH([1]_days!$D4378),DAY([1]_days!$D4378))</f>
        <v>45545</v>
      </c>
      <c r="H4378" s="8">
        <f ca="1">DATE(YEAR([1]_days!$E4378)+(YEAR(TODAY())-YEAR([1]_days!$A$1)),MONTH([1]_days!$E4378),DAY([1]_days!$E4378))</f>
        <v>45556</v>
      </c>
      <c r="I4378" t="s">
        <v>163</v>
      </c>
      <c r="J4378" t="s">
        <v>2238</v>
      </c>
      <c r="K4378" t="s">
        <v>2239</v>
      </c>
      <c r="L4378" t="s">
        <v>40</v>
      </c>
      <c r="M4378" t="s">
        <v>41</v>
      </c>
      <c r="N4378" t="s">
        <v>42</v>
      </c>
    </row>
    <row r="4379" spans="1:14" x14ac:dyDescent="0.3">
      <c r="A4379" t="s">
        <v>6506</v>
      </c>
      <c r="B4379" t="s">
        <v>34</v>
      </c>
      <c r="C4379" t="s">
        <v>70</v>
      </c>
      <c r="D4379" t="s">
        <v>237</v>
      </c>
      <c r="E4379" s="8">
        <f ca="1">DATE(YEAR([1]_days!$B4379)+(YEAR(TODAY())-YEAR([1]_days!$A$1)),MONTH([1]_days!$B4379),DAY([1]_days!$B4379))</f>
        <v>45502</v>
      </c>
      <c r="F4379" s="8">
        <f ca="1">DATE(YEAR([1]_days!$C4379)+(YEAR(TODAY())-YEAR([1]_days!$A$1)),MONTH([1]_days!$C4379),DAY([1]_days!$C4379))</f>
        <v>45522</v>
      </c>
      <c r="G4379" s="8">
        <f ca="1">DATE(YEAR([1]_days!$D4379)+(YEAR(TODAY())-YEAR([1]_days!$A$1)),MONTH([1]_days!$D4379),DAY([1]_days!$D4379))</f>
        <v>45554</v>
      </c>
      <c r="H4379" s="8">
        <f ca="1">DATE(YEAR([1]_days!$E4379)+(YEAR(TODAY())-YEAR([1]_days!$A$1)),MONTH([1]_days!$E4379),DAY([1]_days!$E4379))</f>
        <v>45593</v>
      </c>
      <c r="I4379" t="s">
        <v>168</v>
      </c>
      <c r="J4379" t="s">
        <v>2241</v>
      </c>
      <c r="K4379" t="s">
        <v>2242</v>
      </c>
      <c r="L4379" t="s">
        <v>40</v>
      </c>
      <c r="M4379" t="s">
        <v>41</v>
      </c>
      <c r="N4379" t="s">
        <v>42</v>
      </c>
    </row>
    <row r="4380" spans="1:14" x14ac:dyDescent="0.3">
      <c r="A4380" t="s">
        <v>6507</v>
      </c>
      <c r="B4380" t="s">
        <v>34</v>
      </c>
      <c r="C4380" t="s">
        <v>58</v>
      </c>
      <c r="D4380" t="s">
        <v>242</v>
      </c>
      <c r="E4380" s="8">
        <f ca="1">DATE(YEAR([1]_days!$B4380)+(YEAR(TODAY())-YEAR([1]_days!$A$1)),MONTH([1]_days!$B4380),DAY([1]_days!$B4380))</f>
        <v>45508</v>
      </c>
      <c r="F4380" s="8">
        <f ca="1">DATE(YEAR([1]_days!$C4380)+(YEAR(TODAY())-YEAR([1]_days!$A$1)),MONTH([1]_days!$C4380),DAY([1]_days!$C4380))</f>
        <v>45528</v>
      </c>
      <c r="G4380" s="8">
        <f ca="1">DATE(YEAR([1]_days!$D4380)+(YEAR(TODAY())-YEAR([1]_days!$A$1)),MONTH([1]_days!$D4380),DAY([1]_days!$D4380))</f>
        <v>45566</v>
      </c>
      <c r="H4380" s="8" t="s">
        <v>3312</v>
      </c>
      <c r="I4380" t="s">
        <v>173</v>
      </c>
      <c r="J4380" t="s">
        <v>2244</v>
      </c>
      <c r="K4380" t="s">
        <v>2245</v>
      </c>
      <c r="L4380" t="s">
        <v>3313</v>
      </c>
      <c r="M4380" t="s">
        <v>3314</v>
      </c>
      <c r="N4380" t="s">
        <v>42</v>
      </c>
    </row>
    <row r="4381" spans="1:14" x14ac:dyDescent="0.3">
      <c r="A4381" t="s">
        <v>6508</v>
      </c>
      <c r="B4381" t="s">
        <v>34</v>
      </c>
      <c r="C4381" t="s">
        <v>64</v>
      </c>
      <c r="D4381" t="s">
        <v>247</v>
      </c>
      <c r="E4381" s="8">
        <f ca="1">DATE(YEAR([1]_days!$B4381)+(YEAR(TODAY())-YEAR([1]_days!$A$1)),MONTH([1]_days!$B4381),DAY([1]_days!$B4381))</f>
        <v>45508</v>
      </c>
      <c r="F4381" s="8">
        <f ca="1">DATE(YEAR([1]_days!$C4381)+(YEAR(TODAY())-YEAR([1]_days!$A$1)),MONTH([1]_days!$C4381),DAY([1]_days!$C4381))</f>
        <v>45540</v>
      </c>
      <c r="G4381" s="8">
        <f ca="1">DATE(YEAR([1]_days!$D4381)+(YEAR(TODAY())-YEAR([1]_days!$A$1)),MONTH([1]_days!$D4381),DAY([1]_days!$D4381))</f>
        <v>45594</v>
      </c>
      <c r="H4381" s="8" t="s">
        <v>3312</v>
      </c>
      <c r="I4381" t="s">
        <v>178</v>
      </c>
      <c r="J4381" t="s">
        <v>2247</v>
      </c>
      <c r="K4381" t="s">
        <v>2248</v>
      </c>
      <c r="L4381" t="s">
        <v>3313</v>
      </c>
      <c r="M4381" t="s">
        <v>3314</v>
      </c>
      <c r="N4381" t="s">
        <v>42</v>
      </c>
    </row>
    <row r="4382" spans="1:14" x14ac:dyDescent="0.3">
      <c r="A4382" t="s">
        <v>6509</v>
      </c>
      <c r="B4382" t="s">
        <v>519</v>
      </c>
      <c r="C4382" t="s">
        <v>35</v>
      </c>
      <c r="D4382" t="s">
        <v>252</v>
      </c>
      <c r="E4382" s="8">
        <f ca="1">DATE(YEAR([1]_days!$B4382)+(YEAR(TODAY())-YEAR([1]_days!$A$1)),MONTH([1]_days!$B4382),DAY([1]_days!$B4382))</f>
        <v>45508</v>
      </c>
      <c r="F4382" s="8">
        <f ca="1">DATE(YEAR([1]_days!$C4382)+(YEAR(TODAY())-YEAR([1]_days!$A$1)),MONTH([1]_days!$C4382),DAY([1]_days!$C4382))</f>
        <v>45548</v>
      </c>
      <c r="G4382" s="8">
        <f ca="1">DATE(YEAR([1]_days!$D4382)+(YEAR(TODAY())-YEAR([1]_days!$A$1)),MONTH([1]_days!$D4382),DAY([1]_days!$D4382))</f>
        <v>45562</v>
      </c>
      <c r="H4382" s="8" t="s">
        <v>3312</v>
      </c>
      <c r="I4382" t="s">
        <v>183</v>
      </c>
      <c r="J4382" t="s">
        <v>2250</v>
      </c>
      <c r="K4382" t="s">
        <v>2251</v>
      </c>
      <c r="L4382" t="s">
        <v>3313</v>
      </c>
      <c r="M4382" t="s">
        <v>3611</v>
      </c>
      <c r="N4382" t="s">
        <v>42</v>
      </c>
    </row>
    <row r="4383" spans="1:14" x14ac:dyDescent="0.3">
      <c r="A4383" t="s">
        <v>6510</v>
      </c>
      <c r="B4383" t="s">
        <v>34</v>
      </c>
      <c r="C4383" t="s">
        <v>44</v>
      </c>
      <c r="D4383" t="s">
        <v>257</v>
      </c>
      <c r="E4383" s="8">
        <f ca="1">DATE(YEAR([1]_days!$B4383)+(YEAR(TODAY())-YEAR([1]_days!$A$1)),MONTH([1]_days!$B4383),DAY([1]_days!$B4383))</f>
        <v>45508</v>
      </c>
      <c r="F4383" s="8">
        <f ca="1">DATE(YEAR([1]_days!$C4383)+(YEAR(TODAY())-YEAR([1]_days!$A$1)),MONTH([1]_days!$C4383),DAY([1]_days!$C4383))</f>
        <v>45521</v>
      </c>
      <c r="G4383" s="8">
        <f ca="1">DATE(YEAR([1]_days!$D4383)+(YEAR(TODAY())-YEAR([1]_days!$A$1)),MONTH([1]_days!$D4383),DAY([1]_days!$D4383))</f>
        <v>45544</v>
      </c>
      <c r="H4383" s="8" t="s">
        <v>3312</v>
      </c>
      <c r="I4383" t="s">
        <v>188</v>
      </c>
      <c r="J4383" t="s">
        <v>2253</v>
      </c>
      <c r="K4383" t="s">
        <v>2254</v>
      </c>
      <c r="L4383" t="s">
        <v>3313</v>
      </c>
      <c r="M4383" t="s">
        <v>3314</v>
      </c>
      <c r="N4383" t="s">
        <v>49</v>
      </c>
    </row>
    <row r="4384" spans="1:14" x14ac:dyDescent="0.3">
      <c r="A4384" t="s">
        <v>6511</v>
      </c>
      <c r="B4384" t="s">
        <v>34</v>
      </c>
      <c r="C4384" t="s">
        <v>51</v>
      </c>
      <c r="D4384" t="s">
        <v>262</v>
      </c>
      <c r="E4384" s="8">
        <f ca="1">DATE(YEAR([1]_days!$B4384)+(YEAR(TODAY())-YEAR([1]_days!$A$1)),MONTH([1]_days!$B4384),DAY([1]_days!$B4384))</f>
        <v>45508</v>
      </c>
      <c r="F4384" s="8">
        <f ca="1">DATE(YEAR([1]_days!$C4384)+(YEAR(TODAY())-YEAR([1]_days!$A$1)),MONTH([1]_days!$C4384),DAY([1]_days!$C4384))</f>
        <v>45544</v>
      </c>
      <c r="G4384" s="8">
        <f ca="1">DATE(YEAR([1]_days!$D4384)+(YEAR(TODAY())-YEAR([1]_days!$A$1)),MONTH([1]_days!$D4384),DAY([1]_days!$D4384))</f>
        <v>45580</v>
      </c>
      <c r="H4384" s="8" t="s">
        <v>3312</v>
      </c>
      <c r="I4384" t="s">
        <v>193</v>
      </c>
      <c r="J4384" t="s">
        <v>2256</v>
      </c>
      <c r="K4384" t="s">
        <v>2257</v>
      </c>
      <c r="L4384" t="s">
        <v>3313</v>
      </c>
      <c r="M4384" t="s">
        <v>3611</v>
      </c>
      <c r="N4384" t="s">
        <v>42</v>
      </c>
    </row>
    <row r="4385" spans="1:14" x14ac:dyDescent="0.3">
      <c r="A4385" t="s">
        <v>6512</v>
      </c>
      <c r="B4385" t="s">
        <v>34</v>
      </c>
      <c r="C4385" t="s">
        <v>58</v>
      </c>
      <c r="D4385" t="s">
        <v>267</v>
      </c>
      <c r="E4385" s="8">
        <f ca="1">DATE(YEAR([1]_days!$B4385)+(YEAR(TODAY())-YEAR([1]_days!$A$1)),MONTH([1]_days!$B4385),DAY([1]_days!$B4385))</f>
        <v>45509</v>
      </c>
      <c r="F4385" s="8">
        <f ca="1">DATE(YEAR([1]_days!$C4385)+(YEAR(TODAY())-YEAR([1]_days!$A$1)),MONTH([1]_days!$C4385),DAY([1]_days!$C4385))</f>
        <v>45547</v>
      </c>
      <c r="G4385" s="8">
        <f ca="1">DATE(YEAR([1]_days!$D4385)+(YEAR(TODAY())-YEAR([1]_days!$A$1)),MONTH([1]_days!$D4385),DAY([1]_days!$D4385))</f>
        <v>45585</v>
      </c>
      <c r="H4385" s="8" t="s">
        <v>3312</v>
      </c>
      <c r="I4385" t="s">
        <v>198</v>
      </c>
      <c r="J4385" t="s">
        <v>2259</v>
      </c>
      <c r="K4385" t="s">
        <v>2260</v>
      </c>
      <c r="L4385" t="s">
        <v>3313</v>
      </c>
      <c r="M4385" t="s">
        <v>3314</v>
      </c>
      <c r="N4385" t="s">
        <v>42</v>
      </c>
    </row>
    <row r="4386" spans="1:14" x14ac:dyDescent="0.3">
      <c r="A4386" t="s">
        <v>6513</v>
      </c>
      <c r="B4386" t="s">
        <v>34</v>
      </c>
      <c r="C4386" t="s">
        <v>64</v>
      </c>
      <c r="D4386" t="s">
        <v>272</v>
      </c>
      <c r="E4386" s="8">
        <f ca="1">DATE(YEAR([1]_days!$B4386)+(YEAR(TODAY())-YEAR([1]_days!$A$1)),MONTH([1]_days!$B4386),DAY([1]_days!$B4386))</f>
        <v>45510</v>
      </c>
      <c r="F4386" s="8">
        <f ca="1">DATE(YEAR([1]_days!$C4386)+(YEAR(TODAY())-YEAR([1]_days!$A$1)),MONTH([1]_days!$C4386),DAY([1]_days!$C4386))</f>
        <v>45527</v>
      </c>
      <c r="G4386" s="8">
        <f ca="1">DATE(YEAR([1]_days!$D4386)+(YEAR(TODAY())-YEAR([1]_days!$A$1)),MONTH([1]_days!$D4386),DAY([1]_days!$D4386))</f>
        <v>45533</v>
      </c>
      <c r="H4386" s="8">
        <f ca="1">DATE(YEAR([1]_days!$E4386)+(YEAR(TODAY())-YEAR([1]_days!$A$1)),MONTH([1]_days!$E4386),DAY([1]_days!$E4386))</f>
        <v>45564</v>
      </c>
      <c r="I4386" t="s">
        <v>203</v>
      </c>
      <c r="J4386" t="s">
        <v>2262</v>
      </c>
      <c r="K4386" t="s">
        <v>2263</v>
      </c>
      <c r="L4386" t="s">
        <v>40</v>
      </c>
      <c r="M4386" t="s">
        <v>41</v>
      </c>
      <c r="N4386" t="s">
        <v>42</v>
      </c>
    </row>
    <row r="4387" spans="1:14" x14ac:dyDescent="0.3">
      <c r="A4387" t="s">
        <v>6514</v>
      </c>
      <c r="B4387" t="s">
        <v>34</v>
      </c>
      <c r="C4387" t="s">
        <v>70</v>
      </c>
      <c r="D4387" t="s">
        <v>71</v>
      </c>
      <c r="E4387" s="8">
        <f ca="1">DATE(YEAR([1]_days!$B4387)+(YEAR(TODAY())-YEAR([1]_days!$A$1)),MONTH([1]_days!$B4387),DAY([1]_days!$B4387))</f>
        <v>45511</v>
      </c>
      <c r="F4387" s="8">
        <f ca="1">DATE(YEAR([1]_days!$C4387)+(YEAR(TODAY())-YEAR([1]_days!$A$1)),MONTH([1]_days!$C4387),DAY([1]_days!$C4387))</f>
        <v>45524</v>
      </c>
      <c r="H4387" s="8" t="s">
        <v>3312</v>
      </c>
      <c r="I4387" t="s">
        <v>208</v>
      </c>
      <c r="J4387" t="s">
        <v>2265</v>
      </c>
      <c r="K4387" t="s">
        <v>2266</v>
      </c>
      <c r="L4387" t="s">
        <v>3321</v>
      </c>
      <c r="M4387" t="s">
        <v>3322</v>
      </c>
      <c r="N4387" t="s">
        <v>42</v>
      </c>
    </row>
    <row r="4388" spans="1:14" x14ac:dyDescent="0.3">
      <c r="A4388" t="s">
        <v>6515</v>
      </c>
      <c r="B4388" t="s">
        <v>34</v>
      </c>
      <c r="C4388" t="s">
        <v>35</v>
      </c>
      <c r="D4388" t="s">
        <v>76</v>
      </c>
      <c r="E4388" s="8">
        <f ca="1">DATE(YEAR([1]_days!$B4388)+(YEAR(TODAY())-YEAR([1]_days!$A$1)),MONTH([1]_days!$B4388),DAY([1]_days!$B4388))</f>
        <v>45511</v>
      </c>
      <c r="F4388" s="8">
        <f ca="1">DATE(YEAR([1]_days!$C4388)+(YEAR(TODAY())-YEAR([1]_days!$A$1)),MONTH([1]_days!$C4388),DAY([1]_days!$C4388))</f>
        <v>45531</v>
      </c>
      <c r="G4388" s="8">
        <f ca="1">DATE(YEAR([1]_days!$D4388)+(YEAR(TODAY())-YEAR([1]_days!$A$1)),MONTH([1]_days!$D4388),DAY([1]_days!$D4388))</f>
        <v>45584</v>
      </c>
      <c r="H4388" s="8" t="s">
        <v>3312</v>
      </c>
      <c r="I4388" t="s">
        <v>212</v>
      </c>
      <c r="J4388" t="s">
        <v>2268</v>
      </c>
      <c r="K4388" t="s">
        <v>2269</v>
      </c>
      <c r="L4388" t="s">
        <v>3313</v>
      </c>
      <c r="M4388" t="s">
        <v>3611</v>
      </c>
      <c r="N4388" t="s">
        <v>42</v>
      </c>
    </row>
    <row r="4389" spans="1:14" x14ac:dyDescent="0.3">
      <c r="A4389" t="s">
        <v>6516</v>
      </c>
      <c r="B4389" t="s">
        <v>34</v>
      </c>
      <c r="C4389" t="s">
        <v>44</v>
      </c>
      <c r="D4389" t="s">
        <v>81</v>
      </c>
      <c r="E4389" s="8">
        <f ca="1">DATE(YEAR([1]_days!$B4389)+(YEAR(TODAY())-YEAR([1]_days!$A$1)),MONTH([1]_days!$B4389),DAY([1]_days!$B4389))</f>
        <v>45511</v>
      </c>
      <c r="F4389" s="8">
        <f ca="1">DATE(YEAR([1]_days!$C4389)+(YEAR(TODAY())-YEAR([1]_days!$A$1)),MONTH([1]_days!$C4389),DAY([1]_days!$C4389))</f>
        <v>45549</v>
      </c>
      <c r="G4389" s="8">
        <f ca="1">DATE(YEAR([1]_days!$D4389)+(YEAR(TODAY())-YEAR([1]_days!$A$1)),MONTH([1]_days!$D4389),DAY([1]_days!$D4389))</f>
        <v>45555</v>
      </c>
      <c r="H4389" s="8">
        <f ca="1">DATE(YEAR([1]_days!$E4389)+(YEAR(TODAY())-YEAR([1]_days!$A$1)),MONTH([1]_days!$E4389),DAY([1]_days!$E4389))</f>
        <v>45610</v>
      </c>
      <c r="I4389" t="s">
        <v>216</v>
      </c>
      <c r="J4389" t="s">
        <v>2271</v>
      </c>
      <c r="K4389" t="s">
        <v>2272</v>
      </c>
      <c r="L4389" t="s">
        <v>40</v>
      </c>
      <c r="M4389" t="s">
        <v>41</v>
      </c>
      <c r="N4389" t="s">
        <v>42</v>
      </c>
    </row>
    <row r="4390" spans="1:14" x14ac:dyDescent="0.3">
      <c r="A4390" t="s">
        <v>6517</v>
      </c>
      <c r="B4390" t="s">
        <v>34</v>
      </c>
      <c r="C4390" t="s">
        <v>51</v>
      </c>
      <c r="D4390" t="s">
        <v>87</v>
      </c>
      <c r="E4390" s="8">
        <f ca="1">DATE(YEAR([1]_days!$B4390)+(YEAR(TODAY())-YEAR([1]_days!$A$1)),MONTH([1]_days!$B4390),DAY([1]_days!$B4390))</f>
        <v>45511</v>
      </c>
      <c r="F4390" s="8">
        <f ca="1">DATE(YEAR([1]_days!$C4390)+(YEAR(TODAY())-YEAR([1]_days!$A$1)),MONTH([1]_days!$C4390),DAY([1]_days!$C4390))</f>
        <v>45538</v>
      </c>
      <c r="G4390" s="8">
        <f ca="1">DATE(YEAR([1]_days!$D4390)+(YEAR(TODAY())-YEAR([1]_days!$A$1)),MONTH([1]_days!$D4390),DAY([1]_days!$D4390))</f>
        <v>45544</v>
      </c>
      <c r="H4390" s="8" t="s">
        <v>3312</v>
      </c>
      <c r="I4390" t="s">
        <v>220</v>
      </c>
      <c r="J4390" t="s">
        <v>2274</v>
      </c>
      <c r="K4390" t="s">
        <v>2275</v>
      </c>
      <c r="L4390" t="s">
        <v>3313</v>
      </c>
      <c r="M4390" t="s">
        <v>3314</v>
      </c>
      <c r="N4390" t="s">
        <v>42</v>
      </c>
    </row>
    <row r="4391" spans="1:14" x14ac:dyDescent="0.3">
      <c r="A4391" t="s">
        <v>6518</v>
      </c>
      <c r="B4391" t="s">
        <v>34</v>
      </c>
      <c r="C4391" t="s">
        <v>70</v>
      </c>
      <c r="D4391" t="s">
        <v>92</v>
      </c>
      <c r="E4391" s="8">
        <f ca="1">DATE(YEAR([1]_days!$B4391)+(YEAR(TODAY())-YEAR([1]_days!$A$1)),MONTH([1]_days!$B4391),DAY([1]_days!$B4391))</f>
        <v>45511</v>
      </c>
      <c r="F4391" s="8">
        <f ca="1">DATE(YEAR([1]_days!$C4391)+(YEAR(TODAY())-YEAR([1]_days!$A$1)),MONTH([1]_days!$C4391),DAY([1]_days!$C4391))</f>
        <v>45547</v>
      </c>
      <c r="G4391" s="8">
        <f ca="1">DATE(YEAR([1]_days!$D4391)+(YEAR(TODAY())-YEAR([1]_days!$A$1)),MONTH([1]_days!$D4391),DAY([1]_days!$D4391))</f>
        <v>45587</v>
      </c>
      <c r="H4391" s="8">
        <f ca="1">DATE(YEAR([1]_days!$E4391)+(YEAR(TODAY())-YEAR([1]_days!$A$1)),MONTH([1]_days!$E4391),DAY([1]_days!$E4391))</f>
        <v>45646</v>
      </c>
      <c r="I4391" t="s">
        <v>224</v>
      </c>
      <c r="J4391" t="s">
        <v>2277</v>
      </c>
      <c r="K4391" t="s">
        <v>2278</v>
      </c>
      <c r="L4391" t="s">
        <v>40</v>
      </c>
      <c r="M4391" t="s">
        <v>41</v>
      </c>
      <c r="N4391" t="s">
        <v>42</v>
      </c>
    </row>
    <row r="4392" spans="1:14" x14ac:dyDescent="0.3">
      <c r="A4392" t="s">
        <v>6519</v>
      </c>
      <c r="B4392" t="s">
        <v>34</v>
      </c>
      <c r="C4392" t="s">
        <v>70</v>
      </c>
      <c r="D4392" t="s">
        <v>97</v>
      </c>
      <c r="E4392" s="8">
        <f ca="1">DATE(YEAR([1]_days!$B4392)+(YEAR(TODAY())-YEAR([1]_days!$A$1)),MONTH([1]_days!$B4392),DAY([1]_days!$B4392))</f>
        <v>45511</v>
      </c>
      <c r="F4392" s="8">
        <f ca="1">DATE(YEAR([1]_days!$C4392)+(YEAR(TODAY())-YEAR([1]_days!$A$1)),MONTH([1]_days!$C4392),DAY([1]_days!$C4392))</f>
        <v>45538</v>
      </c>
      <c r="G4392" s="8">
        <f ca="1">DATE(YEAR([1]_days!$D4392)+(YEAR(TODAY())-YEAR([1]_days!$A$1)),MONTH([1]_days!$D4392),DAY([1]_days!$D4392))</f>
        <v>45548</v>
      </c>
      <c r="H4392" s="8">
        <f ca="1">DATE(YEAR([1]_days!$E4392)+(YEAR(TODAY())-YEAR([1]_days!$A$1)),MONTH([1]_days!$E4392),DAY([1]_days!$E4392))</f>
        <v>45594</v>
      </c>
      <c r="I4392" t="s">
        <v>228</v>
      </c>
      <c r="J4392" t="s">
        <v>2280</v>
      </c>
      <c r="K4392" t="s">
        <v>2281</v>
      </c>
      <c r="L4392" t="s">
        <v>40</v>
      </c>
      <c r="M4392" t="s">
        <v>41</v>
      </c>
      <c r="N4392" t="s">
        <v>42</v>
      </c>
    </row>
    <row r="4393" spans="1:14" x14ac:dyDescent="0.3">
      <c r="A4393" t="s">
        <v>6520</v>
      </c>
      <c r="B4393" t="s">
        <v>34</v>
      </c>
      <c r="C4393" t="s">
        <v>58</v>
      </c>
      <c r="D4393" t="s">
        <v>102</v>
      </c>
      <c r="E4393" s="8">
        <f ca="1">DATE(YEAR([1]_days!$B4393)+(YEAR(TODAY())-YEAR([1]_days!$A$1)),MONTH([1]_days!$B4393),DAY([1]_days!$B4393))</f>
        <v>45511</v>
      </c>
      <c r="F4393" s="8">
        <f ca="1">DATE(YEAR([1]_days!$C4393)+(YEAR(TODAY())-YEAR([1]_days!$A$1)),MONTH([1]_days!$C4393),DAY([1]_days!$C4393))</f>
        <v>45529</v>
      </c>
      <c r="G4393" s="8">
        <f ca="1">DATE(YEAR([1]_days!$D4393)+(YEAR(TODAY())-YEAR([1]_days!$A$1)),MONTH([1]_days!$D4393),DAY([1]_days!$D4393))</f>
        <v>45543</v>
      </c>
      <c r="H4393" s="8" t="s">
        <v>3312</v>
      </c>
      <c r="I4393" t="s">
        <v>233</v>
      </c>
      <c r="J4393" t="s">
        <v>2283</v>
      </c>
      <c r="K4393" t="s">
        <v>2284</v>
      </c>
      <c r="L4393" t="s">
        <v>3313</v>
      </c>
      <c r="M4393" t="s">
        <v>3314</v>
      </c>
      <c r="N4393" t="s">
        <v>42</v>
      </c>
    </row>
    <row r="4394" spans="1:14" x14ac:dyDescent="0.3">
      <c r="A4394" t="s">
        <v>6521</v>
      </c>
      <c r="B4394" t="s">
        <v>34</v>
      </c>
      <c r="C4394" t="s">
        <v>64</v>
      </c>
      <c r="D4394" t="s">
        <v>107</v>
      </c>
      <c r="E4394" s="8">
        <f ca="1">DATE(YEAR([1]_days!$B4394)+(YEAR(TODAY())-YEAR([1]_days!$A$1)),MONTH([1]_days!$B4394),DAY([1]_days!$B4394))</f>
        <v>45511</v>
      </c>
      <c r="F4394" s="8">
        <f ca="1">DATE(YEAR([1]_days!$C4394)+(YEAR(TODAY())-YEAR([1]_days!$A$1)),MONTH([1]_days!$C4394),DAY([1]_days!$C4394))</f>
        <v>45547</v>
      </c>
      <c r="G4394" s="8">
        <f ca="1">DATE(YEAR([1]_days!$D4394)+(YEAR(TODAY())-YEAR([1]_days!$A$1)),MONTH([1]_days!$D4394),DAY([1]_days!$D4394))</f>
        <v>45590</v>
      </c>
      <c r="H4394" s="8" t="s">
        <v>3312</v>
      </c>
      <c r="I4394" t="s">
        <v>238</v>
      </c>
      <c r="J4394" t="s">
        <v>2286</v>
      </c>
      <c r="K4394" t="s">
        <v>2287</v>
      </c>
      <c r="L4394" t="s">
        <v>3313</v>
      </c>
      <c r="M4394" t="s">
        <v>3314</v>
      </c>
      <c r="N4394" t="s">
        <v>42</v>
      </c>
    </row>
    <row r="4395" spans="1:14" x14ac:dyDescent="0.3">
      <c r="A4395" t="s">
        <v>6522</v>
      </c>
      <c r="B4395" t="s">
        <v>34</v>
      </c>
      <c r="C4395" t="s">
        <v>58</v>
      </c>
      <c r="D4395" t="s">
        <v>532</v>
      </c>
      <c r="E4395" s="8">
        <f ca="1">DATE(YEAR([1]_days!$B4395)+(YEAR(TODAY())-YEAR([1]_days!$A$1)),MONTH([1]_days!$B4395),DAY([1]_days!$B4395))</f>
        <v>45511</v>
      </c>
      <c r="F4395" s="8">
        <f ca="1">DATE(YEAR([1]_days!$C4395)+(YEAR(TODAY())-YEAR([1]_days!$A$1)),MONTH([1]_days!$C4395),DAY([1]_days!$C4395))</f>
        <v>45521</v>
      </c>
      <c r="G4395" s="8">
        <f ca="1">DATE(YEAR([1]_days!$D4395)+(YEAR(TODAY())-YEAR([1]_days!$A$1)),MONTH([1]_days!$D4395),DAY([1]_days!$D4395))</f>
        <v>45537</v>
      </c>
      <c r="H4395" s="8" t="s">
        <v>3312</v>
      </c>
      <c r="I4395" t="s">
        <v>243</v>
      </c>
      <c r="J4395" t="s">
        <v>2289</v>
      </c>
      <c r="K4395" t="s">
        <v>2290</v>
      </c>
      <c r="L4395" t="s">
        <v>3313</v>
      </c>
      <c r="M4395" t="s">
        <v>3314</v>
      </c>
      <c r="N4395" t="s">
        <v>42</v>
      </c>
    </row>
    <row r="4396" spans="1:14" x14ac:dyDescent="0.3">
      <c r="A4396" t="s">
        <v>6523</v>
      </c>
      <c r="B4396" t="s">
        <v>34</v>
      </c>
      <c r="C4396" t="s">
        <v>44</v>
      </c>
      <c r="D4396" t="s">
        <v>536</v>
      </c>
      <c r="E4396" s="8">
        <f ca="1">DATE(YEAR([1]_days!$B4396)+(YEAR(TODAY())-YEAR([1]_days!$A$1)),MONTH([1]_days!$B4396),DAY([1]_days!$B4396))</f>
        <v>45511</v>
      </c>
      <c r="F4396" s="8">
        <f ca="1">DATE(YEAR([1]_days!$C4396)+(YEAR(TODAY())-YEAR([1]_days!$A$1)),MONTH([1]_days!$C4396),DAY([1]_days!$C4396))</f>
        <v>45550</v>
      </c>
      <c r="G4396" s="8">
        <f ca="1">DATE(YEAR([1]_days!$D4396)+(YEAR(TODAY())-YEAR([1]_days!$A$1)),MONTH([1]_days!$D4396),DAY([1]_days!$D4396))</f>
        <v>45605</v>
      </c>
      <c r="H4396" s="8" t="s">
        <v>3312</v>
      </c>
      <c r="I4396" t="s">
        <v>248</v>
      </c>
      <c r="J4396" t="s">
        <v>2292</v>
      </c>
      <c r="K4396" t="s">
        <v>2293</v>
      </c>
      <c r="L4396" t="s">
        <v>3313</v>
      </c>
      <c r="M4396" t="s">
        <v>3314</v>
      </c>
      <c r="N4396" t="s">
        <v>42</v>
      </c>
    </row>
    <row r="4397" spans="1:14" x14ac:dyDescent="0.3">
      <c r="A4397" t="s">
        <v>6524</v>
      </c>
      <c r="B4397" t="s">
        <v>34</v>
      </c>
      <c r="C4397" t="s">
        <v>51</v>
      </c>
      <c r="D4397" t="s">
        <v>112</v>
      </c>
      <c r="E4397" s="8">
        <f ca="1">DATE(YEAR([1]_days!$B4397)+(YEAR(TODAY())-YEAR([1]_days!$A$1)),MONTH([1]_days!$B4397),DAY([1]_days!$B4397))</f>
        <v>45511</v>
      </c>
      <c r="F4397" s="8">
        <f ca="1">DATE(YEAR([1]_days!$C4397)+(YEAR(TODAY())-YEAR([1]_days!$A$1)),MONTH([1]_days!$C4397),DAY([1]_days!$C4397))</f>
        <v>45519</v>
      </c>
      <c r="G4397" s="8">
        <f ca="1">DATE(YEAR([1]_days!$D4397)+(YEAR(TODAY())-YEAR([1]_days!$A$1)),MONTH([1]_days!$D4397),DAY([1]_days!$D4397))</f>
        <v>45575</v>
      </c>
      <c r="H4397" s="8">
        <f ca="1">DATE(YEAR([1]_days!$E4397)+(YEAR(TODAY())-YEAR([1]_days!$A$1)),MONTH([1]_days!$E4397),DAY([1]_days!$E4397))</f>
        <v>45611</v>
      </c>
      <c r="I4397" t="s">
        <v>253</v>
      </c>
      <c r="J4397" t="s">
        <v>2295</v>
      </c>
      <c r="K4397" t="s">
        <v>2296</v>
      </c>
      <c r="L4397" t="s">
        <v>40</v>
      </c>
      <c r="M4397" t="s">
        <v>41</v>
      </c>
      <c r="N4397" t="s">
        <v>42</v>
      </c>
    </row>
    <row r="4398" spans="1:14" x14ac:dyDescent="0.3">
      <c r="A4398" t="s">
        <v>6525</v>
      </c>
      <c r="B4398" t="s">
        <v>34</v>
      </c>
      <c r="C4398" t="s">
        <v>58</v>
      </c>
      <c r="D4398" t="s">
        <v>117</v>
      </c>
      <c r="E4398" s="8">
        <f ca="1">DATE(YEAR([1]_days!$B4398)+(YEAR(TODAY())-YEAR([1]_days!$A$1)),MONTH([1]_days!$B4398),DAY([1]_days!$B4398))</f>
        <v>45511</v>
      </c>
      <c r="F4398" s="8">
        <f ca="1">DATE(YEAR([1]_days!$C4398)+(YEAR(TODAY())-YEAR([1]_days!$A$1)),MONTH([1]_days!$C4398),DAY([1]_days!$C4398))</f>
        <v>45547</v>
      </c>
      <c r="G4398" s="8">
        <f ca="1">DATE(YEAR([1]_days!$D4398)+(YEAR(TODAY())-YEAR([1]_days!$A$1)),MONTH([1]_days!$D4398),DAY([1]_days!$D4398))</f>
        <v>45596</v>
      </c>
      <c r="H4398" s="8" t="s">
        <v>3312</v>
      </c>
      <c r="I4398" t="s">
        <v>258</v>
      </c>
      <c r="J4398" t="s">
        <v>2298</v>
      </c>
      <c r="K4398" t="s">
        <v>2299</v>
      </c>
      <c r="L4398" t="s">
        <v>3313</v>
      </c>
      <c r="M4398" t="s">
        <v>3314</v>
      </c>
      <c r="N4398" t="s">
        <v>42</v>
      </c>
    </row>
    <row r="4399" spans="1:14" x14ac:dyDescent="0.3">
      <c r="A4399" t="s">
        <v>6526</v>
      </c>
      <c r="B4399" t="s">
        <v>34</v>
      </c>
      <c r="C4399" t="s">
        <v>64</v>
      </c>
      <c r="D4399" t="s">
        <v>122</v>
      </c>
      <c r="E4399" s="8">
        <f ca="1">DATE(YEAR([1]_days!$B4399)+(YEAR(TODAY())-YEAR([1]_days!$A$1)),MONTH([1]_days!$B4399),DAY([1]_days!$B4399))</f>
        <v>45512</v>
      </c>
      <c r="F4399" s="8">
        <f ca="1">DATE(YEAR([1]_days!$C4399)+(YEAR(TODAY())-YEAR([1]_days!$A$1)),MONTH([1]_days!$C4399),DAY([1]_days!$C4399))</f>
        <v>45518</v>
      </c>
      <c r="G4399" s="8">
        <f ca="1">DATE(YEAR([1]_days!$D4399)+(YEAR(TODAY())-YEAR([1]_days!$A$1)),MONTH([1]_days!$D4399),DAY([1]_days!$D4399))</f>
        <v>45561</v>
      </c>
      <c r="H4399" s="8">
        <f ca="1">DATE(YEAR([1]_days!$E4399)+(YEAR(TODAY())-YEAR([1]_days!$A$1)),MONTH([1]_days!$E4399),DAY([1]_days!$E4399))</f>
        <v>45589</v>
      </c>
      <c r="I4399" t="s">
        <v>263</v>
      </c>
      <c r="J4399" t="s">
        <v>2301</v>
      </c>
      <c r="K4399" t="s">
        <v>2302</v>
      </c>
      <c r="L4399" t="s">
        <v>40</v>
      </c>
      <c r="M4399" t="s">
        <v>41</v>
      </c>
      <c r="N4399" t="s">
        <v>42</v>
      </c>
    </row>
    <row r="4400" spans="1:14" x14ac:dyDescent="0.3">
      <c r="A4400" t="s">
        <v>6527</v>
      </c>
      <c r="B4400" t="s">
        <v>34</v>
      </c>
      <c r="C4400" t="s">
        <v>70</v>
      </c>
      <c r="D4400" t="s">
        <v>127</v>
      </c>
      <c r="E4400" s="8">
        <f ca="1">DATE(YEAR([1]_days!$B4400)+(YEAR(TODAY())-YEAR([1]_days!$A$1)),MONTH([1]_days!$B4400),DAY([1]_days!$B4400))</f>
        <v>45512</v>
      </c>
      <c r="F4400" s="8">
        <f ca="1">DATE(YEAR([1]_days!$C4400)+(YEAR(TODAY())-YEAR([1]_days!$A$1)),MONTH([1]_days!$C4400),DAY([1]_days!$C4400))</f>
        <v>45527</v>
      </c>
      <c r="G4400" s="8">
        <f ca="1">DATE(YEAR([1]_days!$D4400)+(YEAR(TODAY())-YEAR([1]_days!$A$1)),MONTH([1]_days!$D4400),DAY([1]_days!$D4400))</f>
        <v>45529</v>
      </c>
      <c r="H4400" s="8" t="s">
        <v>3312</v>
      </c>
      <c r="I4400" t="s">
        <v>268</v>
      </c>
      <c r="J4400" t="s">
        <v>2304</v>
      </c>
      <c r="K4400" t="s">
        <v>163</v>
      </c>
      <c r="L4400" t="s">
        <v>3313</v>
      </c>
      <c r="M4400" t="s">
        <v>3611</v>
      </c>
      <c r="N4400" t="s">
        <v>42</v>
      </c>
    </row>
    <row r="4401" spans="1:14" x14ac:dyDescent="0.3">
      <c r="A4401" t="s">
        <v>6528</v>
      </c>
      <c r="B4401" t="s">
        <v>34</v>
      </c>
      <c r="C4401" t="s">
        <v>35</v>
      </c>
      <c r="D4401" t="s">
        <v>132</v>
      </c>
      <c r="E4401" s="8">
        <f ca="1">DATE(YEAR([1]_days!$B4401)+(YEAR(TODAY())-YEAR([1]_days!$A$1)),MONTH([1]_days!$B4401),DAY([1]_days!$B4401))</f>
        <v>45512</v>
      </c>
      <c r="F4401" s="8">
        <f ca="1">DATE(YEAR([1]_days!$C4401)+(YEAR(TODAY())-YEAR([1]_days!$A$1)),MONTH([1]_days!$C4401),DAY([1]_days!$C4401))</f>
        <v>45514</v>
      </c>
      <c r="G4401" s="8">
        <f ca="1">DATE(YEAR([1]_days!$D4401)+(YEAR(TODAY())-YEAR([1]_days!$A$1)),MONTH([1]_days!$D4401),DAY([1]_days!$D4401))</f>
        <v>45538</v>
      </c>
      <c r="H4401" s="8" t="s">
        <v>3312</v>
      </c>
      <c r="I4401" t="s">
        <v>37</v>
      </c>
      <c r="J4401" t="s">
        <v>2306</v>
      </c>
      <c r="K4401" t="s">
        <v>2307</v>
      </c>
      <c r="L4401" t="s">
        <v>3313</v>
      </c>
      <c r="M4401" t="s">
        <v>3611</v>
      </c>
      <c r="N4401" t="s">
        <v>42</v>
      </c>
    </row>
    <row r="4402" spans="1:14" x14ac:dyDescent="0.3">
      <c r="A4402" t="s">
        <v>6529</v>
      </c>
      <c r="B4402" t="s">
        <v>34</v>
      </c>
      <c r="C4402" t="s">
        <v>44</v>
      </c>
      <c r="D4402" t="s">
        <v>137</v>
      </c>
      <c r="E4402" s="8">
        <f ca="1">DATE(YEAR([1]_days!$B4402)+(YEAR(TODAY())-YEAR([1]_days!$A$1)),MONTH([1]_days!$B4402),DAY([1]_days!$B4402))</f>
        <v>45512</v>
      </c>
      <c r="F4402" s="8">
        <f ca="1">DATE(YEAR([1]_days!$C4402)+(YEAR(TODAY())-YEAR([1]_days!$A$1)),MONTH([1]_days!$C4402),DAY([1]_days!$C4402))</f>
        <v>45516</v>
      </c>
      <c r="G4402" s="8">
        <f ca="1">DATE(YEAR([1]_days!$D4402)+(YEAR(TODAY())-YEAR([1]_days!$A$1)),MONTH([1]_days!$D4402),DAY([1]_days!$D4402))</f>
        <v>45567</v>
      </c>
      <c r="H4402" s="8" t="s">
        <v>3312</v>
      </c>
      <c r="I4402" t="s">
        <v>46</v>
      </c>
      <c r="J4402" t="s">
        <v>2309</v>
      </c>
      <c r="K4402" t="s">
        <v>2310</v>
      </c>
      <c r="L4402" t="s">
        <v>3313</v>
      </c>
      <c r="M4402" t="s">
        <v>3611</v>
      </c>
      <c r="N4402" t="s">
        <v>42</v>
      </c>
    </row>
    <row r="4403" spans="1:14" x14ac:dyDescent="0.3">
      <c r="A4403" t="s">
        <v>6530</v>
      </c>
      <c r="B4403" t="s">
        <v>34</v>
      </c>
      <c r="C4403" t="s">
        <v>51</v>
      </c>
      <c r="D4403" t="s">
        <v>142</v>
      </c>
      <c r="E4403" s="8">
        <f ca="1">DATE(YEAR([1]_days!$B4403)+(YEAR(TODAY())-YEAR([1]_days!$A$1)),MONTH([1]_days!$B4403),DAY([1]_days!$B4403))</f>
        <v>45512</v>
      </c>
      <c r="F4403" s="8">
        <f ca="1">DATE(YEAR([1]_days!$C4403)+(YEAR(TODAY())-YEAR([1]_days!$A$1)),MONTH([1]_days!$C4403),DAY([1]_days!$C4403))</f>
        <v>45549</v>
      </c>
      <c r="G4403" s="8">
        <f ca="1">DATE(YEAR([1]_days!$D4403)+(YEAR(TODAY())-YEAR([1]_days!$A$1)),MONTH([1]_days!$D4403),DAY([1]_days!$D4403))</f>
        <v>45585</v>
      </c>
      <c r="H4403" s="8">
        <f ca="1">DATE(YEAR([1]_days!$E4403)+(YEAR(TODAY())-YEAR([1]_days!$A$1)),MONTH([1]_days!$E4403),DAY([1]_days!$E4403))</f>
        <v>45641</v>
      </c>
      <c r="I4403" t="s">
        <v>53</v>
      </c>
      <c r="J4403" t="s">
        <v>2312</v>
      </c>
      <c r="K4403" t="s">
        <v>2313</v>
      </c>
      <c r="L4403" t="s">
        <v>40</v>
      </c>
      <c r="M4403" t="s">
        <v>41</v>
      </c>
      <c r="N4403" t="s">
        <v>42</v>
      </c>
    </row>
    <row r="4404" spans="1:14" x14ac:dyDescent="0.3">
      <c r="A4404" t="s">
        <v>6531</v>
      </c>
      <c r="B4404" t="s">
        <v>34</v>
      </c>
      <c r="C4404" t="s">
        <v>70</v>
      </c>
      <c r="D4404" t="s">
        <v>147</v>
      </c>
      <c r="E4404" s="8">
        <f ca="1">DATE(YEAR([1]_days!$B4404)+(YEAR(TODAY())-YEAR([1]_days!$A$1)),MONTH([1]_days!$B4404),DAY([1]_days!$B4404))</f>
        <v>45512</v>
      </c>
      <c r="F4404" s="8">
        <f ca="1">DATE(YEAR([1]_days!$C4404)+(YEAR(TODAY())-YEAR([1]_days!$A$1)),MONTH([1]_days!$C4404),DAY([1]_days!$C4404))</f>
        <v>45515</v>
      </c>
      <c r="G4404" s="8">
        <f ca="1">DATE(YEAR([1]_days!$D4404)+(YEAR(TODAY())-YEAR([1]_days!$A$1)),MONTH([1]_days!$D4404),DAY([1]_days!$D4404))</f>
        <v>45519</v>
      </c>
      <c r="H4404" s="8">
        <f ca="1">DATE(YEAR([1]_days!$E4404)+(YEAR(TODAY())-YEAR([1]_days!$A$1)),MONTH([1]_days!$E4404),DAY([1]_days!$E4404))</f>
        <v>45556</v>
      </c>
      <c r="I4404" t="s">
        <v>60</v>
      </c>
      <c r="J4404" t="s">
        <v>2315</v>
      </c>
      <c r="K4404" t="s">
        <v>2316</v>
      </c>
      <c r="L4404" t="s">
        <v>40</v>
      </c>
      <c r="M4404" t="s">
        <v>41</v>
      </c>
      <c r="N4404" t="s">
        <v>42</v>
      </c>
    </row>
    <row r="4405" spans="1:14" x14ac:dyDescent="0.3">
      <c r="A4405" t="s">
        <v>6532</v>
      </c>
      <c r="B4405" t="s">
        <v>34</v>
      </c>
      <c r="C4405" t="s">
        <v>70</v>
      </c>
      <c r="D4405" t="s">
        <v>152</v>
      </c>
      <c r="E4405" s="8">
        <f ca="1">DATE(YEAR([1]_days!$B4405)+(YEAR(TODAY())-YEAR([1]_days!$A$1)),MONTH([1]_days!$B4405),DAY([1]_days!$B4405))</f>
        <v>45512</v>
      </c>
      <c r="F4405" s="8">
        <f ca="1">DATE(YEAR([1]_days!$C4405)+(YEAR(TODAY())-YEAR([1]_days!$A$1)),MONTH([1]_days!$C4405),DAY([1]_days!$C4405))</f>
        <v>45542</v>
      </c>
      <c r="G4405" s="8">
        <f ca="1">DATE(YEAR([1]_days!$D4405)+(YEAR(TODAY())-YEAR([1]_days!$A$1)),MONTH([1]_days!$D4405),DAY([1]_days!$D4405))</f>
        <v>45572</v>
      </c>
      <c r="H4405" s="8" t="s">
        <v>3312</v>
      </c>
      <c r="I4405" t="s">
        <v>66</v>
      </c>
      <c r="J4405" t="s">
        <v>4078</v>
      </c>
      <c r="K4405" t="s">
        <v>4079</v>
      </c>
      <c r="L4405" t="s">
        <v>3313</v>
      </c>
      <c r="M4405" t="s">
        <v>3314</v>
      </c>
      <c r="N4405" t="s">
        <v>42</v>
      </c>
    </row>
    <row r="4406" spans="1:14" x14ac:dyDescent="0.3">
      <c r="A4406" t="s">
        <v>6533</v>
      </c>
      <c r="B4406" t="s">
        <v>34</v>
      </c>
      <c r="C4406" t="s">
        <v>58</v>
      </c>
      <c r="D4406" t="s">
        <v>157</v>
      </c>
      <c r="E4406" s="8">
        <f ca="1">DATE(YEAR([1]_days!$B4406)+(YEAR(TODAY())-YEAR([1]_days!$A$1)),MONTH([1]_days!$B4406),DAY([1]_days!$B4406))</f>
        <v>45512</v>
      </c>
      <c r="F4406" s="8">
        <f ca="1">DATE(YEAR([1]_days!$C4406)+(YEAR(TODAY())-YEAR([1]_days!$A$1)),MONTH([1]_days!$C4406),DAY([1]_days!$C4406))</f>
        <v>45549</v>
      </c>
      <c r="G4406" s="8">
        <f ca="1">DATE(YEAR([1]_days!$D4406)+(YEAR(TODAY())-YEAR([1]_days!$A$1)),MONTH([1]_days!$D4406),DAY([1]_days!$D4406))</f>
        <v>45591</v>
      </c>
      <c r="H4406" s="8" t="s">
        <v>3312</v>
      </c>
      <c r="I4406" t="s">
        <v>72</v>
      </c>
      <c r="J4406" t="s">
        <v>4081</v>
      </c>
      <c r="K4406" t="s">
        <v>4082</v>
      </c>
      <c r="L4406" t="s">
        <v>3313</v>
      </c>
      <c r="M4406" t="s">
        <v>3314</v>
      </c>
      <c r="N4406" t="s">
        <v>42</v>
      </c>
    </row>
    <row r="4407" spans="1:14" x14ac:dyDescent="0.3">
      <c r="A4407" t="s">
        <v>6534</v>
      </c>
      <c r="B4407" t="s">
        <v>34</v>
      </c>
      <c r="C4407" t="s">
        <v>64</v>
      </c>
      <c r="D4407" t="s">
        <v>162</v>
      </c>
      <c r="E4407" s="8">
        <f ca="1">DATE(YEAR([1]_days!$B4407)+(YEAR(TODAY())-YEAR([1]_days!$A$1)),MONTH([1]_days!$B4407),DAY([1]_days!$B4407))</f>
        <v>45512</v>
      </c>
      <c r="F4407" s="8">
        <f ca="1">DATE(YEAR([1]_days!$C4407)+(YEAR(TODAY())-YEAR([1]_days!$A$1)),MONTH([1]_days!$C4407),DAY([1]_days!$C4407))</f>
        <v>45545</v>
      </c>
      <c r="G4407" s="8">
        <f ca="1">DATE(YEAR([1]_days!$D4407)+(YEAR(TODAY())-YEAR([1]_days!$A$1)),MONTH([1]_days!$D4407),DAY([1]_days!$D4407))</f>
        <v>45592</v>
      </c>
      <c r="H4407" s="8" t="s">
        <v>3312</v>
      </c>
      <c r="I4407" t="s">
        <v>77</v>
      </c>
      <c r="J4407" t="s">
        <v>2318</v>
      </c>
      <c r="K4407" t="s">
        <v>2319</v>
      </c>
      <c r="L4407" t="s">
        <v>3313</v>
      </c>
      <c r="M4407" t="s">
        <v>3314</v>
      </c>
      <c r="N4407" t="s">
        <v>42</v>
      </c>
    </row>
    <row r="4408" spans="1:14" x14ac:dyDescent="0.3">
      <c r="A4408" t="s">
        <v>6535</v>
      </c>
      <c r="B4408" t="s">
        <v>34</v>
      </c>
      <c r="C4408" t="s">
        <v>64</v>
      </c>
      <c r="D4408" t="s">
        <v>167</v>
      </c>
      <c r="E4408" s="8">
        <f ca="1">DATE(YEAR([1]_days!$B4408)+(YEAR(TODAY())-YEAR([1]_days!$A$1)),MONTH([1]_days!$B4408),DAY([1]_days!$B4408))</f>
        <v>45512</v>
      </c>
      <c r="F4408" s="8">
        <f ca="1">DATE(YEAR([1]_days!$C4408)+(YEAR(TODAY())-YEAR([1]_days!$A$1)),MONTH([1]_days!$C4408),DAY([1]_days!$C4408))</f>
        <v>45527</v>
      </c>
      <c r="G4408" s="8">
        <f ca="1">DATE(YEAR([1]_days!$D4408)+(YEAR(TODAY())-YEAR([1]_days!$A$1)),MONTH([1]_days!$D4408),DAY([1]_days!$D4408))</f>
        <v>45561</v>
      </c>
      <c r="H4408" s="8">
        <f ca="1">DATE(YEAR([1]_days!$E4408)+(YEAR(TODAY())-YEAR([1]_days!$A$1)),MONTH([1]_days!$E4408),DAY([1]_days!$E4408))</f>
        <v>45582</v>
      </c>
      <c r="I4408" t="s">
        <v>82</v>
      </c>
      <c r="J4408" t="s">
        <v>2321</v>
      </c>
      <c r="K4408" t="s">
        <v>2322</v>
      </c>
      <c r="L4408" t="s">
        <v>40</v>
      </c>
      <c r="M4408" t="s">
        <v>41</v>
      </c>
      <c r="N4408" t="s">
        <v>42</v>
      </c>
    </row>
    <row r="4409" spans="1:14" x14ac:dyDescent="0.3">
      <c r="A4409" t="s">
        <v>6536</v>
      </c>
      <c r="B4409" t="s">
        <v>34</v>
      </c>
      <c r="C4409" t="s">
        <v>64</v>
      </c>
      <c r="D4409" t="s">
        <v>172</v>
      </c>
      <c r="E4409" s="8">
        <f ca="1">DATE(YEAR([1]_days!$B4409)+(YEAR(TODAY())-YEAR([1]_days!$A$1)),MONTH([1]_days!$B4409),DAY([1]_days!$B4409))</f>
        <v>45512</v>
      </c>
      <c r="F4409" s="8">
        <f ca="1">DATE(YEAR([1]_days!$C4409)+(YEAR(TODAY())-YEAR([1]_days!$A$1)),MONTH([1]_days!$C4409),DAY([1]_days!$C4409))</f>
        <v>45551</v>
      </c>
      <c r="G4409" s="8">
        <f ca="1">DATE(YEAR([1]_days!$D4409)+(YEAR(TODAY())-YEAR([1]_days!$A$1)),MONTH([1]_days!$D4409),DAY([1]_days!$D4409))</f>
        <v>45559</v>
      </c>
      <c r="H4409" s="8">
        <f ca="1">DATE(YEAR([1]_days!$E4409)+(YEAR(TODAY())-YEAR([1]_days!$A$1)),MONTH([1]_days!$E4409),DAY([1]_days!$E4409))</f>
        <v>45582</v>
      </c>
      <c r="I4409" t="s">
        <v>88</v>
      </c>
      <c r="J4409" t="s">
        <v>2324</v>
      </c>
      <c r="K4409" t="s">
        <v>2325</v>
      </c>
      <c r="L4409" t="s">
        <v>40</v>
      </c>
      <c r="M4409" t="s">
        <v>41</v>
      </c>
      <c r="N4409" t="s">
        <v>42</v>
      </c>
    </row>
    <row r="4410" spans="1:14" x14ac:dyDescent="0.3">
      <c r="A4410" t="s">
        <v>6537</v>
      </c>
      <c r="B4410" t="s">
        <v>34</v>
      </c>
      <c r="C4410" t="s">
        <v>64</v>
      </c>
      <c r="D4410" t="s">
        <v>177</v>
      </c>
      <c r="E4410" s="8">
        <f ca="1">DATE(YEAR([1]_days!$B4410)+(YEAR(TODAY())-YEAR([1]_days!$A$1)),MONTH([1]_days!$B4410),DAY([1]_days!$B4410))</f>
        <v>45513</v>
      </c>
      <c r="F4410" s="8">
        <f ca="1">DATE(YEAR([1]_days!$C4410)+(YEAR(TODAY())-YEAR([1]_days!$A$1)),MONTH([1]_days!$C4410),DAY([1]_days!$C4410))</f>
        <v>45536</v>
      </c>
      <c r="G4410" s="8">
        <f ca="1">DATE(YEAR([1]_days!$D4410)+(YEAR(TODAY())-YEAR([1]_days!$A$1)),MONTH([1]_days!$D4410),DAY([1]_days!$D4410))</f>
        <v>45539</v>
      </c>
      <c r="H4410" s="8">
        <f ca="1">DATE(YEAR([1]_days!$E4410)+(YEAR(TODAY())-YEAR([1]_days!$A$1)),MONTH([1]_days!$E4410),DAY([1]_days!$E4410))</f>
        <v>45542</v>
      </c>
      <c r="I4410" t="s">
        <v>93</v>
      </c>
      <c r="J4410" t="s">
        <v>2327</v>
      </c>
      <c r="K4410" t="s">
        <v>2328</v>
      </c>
      <c r="L4410" t="s">
        <v>40</v>
      </c>
      <c r="M4410" t="s">
        <v>41</v>
      </c>
      <c r="N4410" t="s">
        <v>42</v>
      </c>
    </row>
    <row r="4411" spans="1:14" x14ac:dyDescent="0.3">
      <c r="A4411" t="s">
        <v>6538</v>
      </c>
      <c r="B4411" t="s">
        <v>34</v>
      </c>
      <c r="C4411" t="s">
        <v>64</v>
      </c>
      <c r="D4411" t="s">
        <v>182</v>
      </c>
      <c r="E4411" s="8">
        <f ca="1">DATE(YEAR([1]_days!$B4411)+(YEAR(TODAY())-YEAR([1]_days!$A$1)),MONTH([1]_days!$B4411),DAY([1]_days!$B4411))</f>
        <v>45513</v>
      </c>
      <c r="F4411" s="8">
        <f ca="1">DATE(YEAR([1]_days!$C4411)+(YEAR(TODAY())-YEAR([1]_days!$A$1)),MONTH([1]_days!$C4411),DAY([1]_days!$C4411))</f>
        <v>45523</v>
      </c>
      <c r="G4411" s="8">
        <f ca="1">DATE(YEAR([1]_days!$D4411)+(YEAR(TODAY())-YEAR([1]_days!$A$1)),MONTH([1]_days!$D4411),DAY([1]_days!$D4411))</f>
        <v>45581</v>
      </c>
      <c r="H4411" s="8" t="s">
        <v>3312</v>
      </c>
      <c r="I4411" t="s">
        <v>98</v>
      </c>
      <c r="J4411" t="s">
        <v>2330</v>
      </c>
      <c r="K4411" t="s">
        <v>2331</v>
      </c>
      <c r="L4411" t="s">
        <v>3313</v>
      </c>
      <c r="M4411" t="s">
        <v>3611</v>
      </c>
      <c r="N4411" t="s">
        <v>42</v>
      </c>
    </row>
    <row r="4412" spans="1:14" x14ac:dyDescent="0.3">
      <c r="A4412" t="s">
        <v>6539</v>
      </c>
      <c r="B4412" t="s">
        <v>34</v>
      </c>
      <c r="C4412" t="s">
        <v>64</v>
      </c>
      <c r="D4412" t="s">
        <v>187</v>
      </c>
      <c r="E4412" s="8">
        <f ca="1">DATE(YEAR([1]_days!$B4412)+(YEAR(TODAY())-YEAR([1]_days!$A$1)),MONTH([1]_days!$B4412),DAY([1]_days!$B4412))</f>
        <v>45513</v>
      </c>
      <c r="F4412" s="8">
        <f ca="1">DATE(YEAR([1]_days!$C4412)+(YEAR(TODAY())-YEAR([1]_days!$A$1)),MONTH([1]_days!$C4412),DAY([1]_days!$C4412))</f>
        <v>45525</v>
      </c>
      <c r="G4412" s="8">
        <f ca="1">DATE(YEAR([1]_days!$D4412)+(YEAR(TODAY())-YEAR([1]_days!$A$1)),MONTH([1]_days!$D4412),DAY([1]_days!$D4412))</f>
        <v>45556</v>
      </c>
      <c r="H4412" s="8">
        <f ca="1">DATE(YEAR([1]_days!$E4412)+(YEAR(TODAY())-YEAR([1]_days!$A$1)),MONTH([1]_days!$E4412),DAY([1]_days!$E4412))</f>
        <v>45597</v>
      </c>
      <c r="I4412" t="s">
        <v>103</v>
      </c>
      <c r="J4412" t="s">
        <v>2333</v>
      </c>
      <c r="K4412" t="s">
        <v>2334</v>
      </c>
      <c r="L4412" t="s">
        <v>40</v>
      </c>
      <c r="M4412" t="s">
        <v>41</v>
      </c>
      <c r="N4412" t="s">
        <v>42</v>
      </c>
    </row>
    <row r="4413" spans="1:14" x14ac:dyDescent="0.3">
      <c r="A4413" t="s">
        <v>6540</v>
      </c>
      <c r="B4413" t="s">
        <v>34</v>
      </c>
      <c r="C4413" t="s">
        <v>64</v>
      </c>
      <c r="D4413" t="s">
        <v>192</v>
      </c>
      <c r="E4413" s="8">
        <f ca="1">DATE(YEAR([1]_days!$B4413)+(YEAR(TODAY())-YEAR([1]_days!$A$1)),MONTH([1]_days!$B4413),DAY([1]_days!$B4413))</f>
        <v>45514</v>
      </c>
      <c r="F4413" s="8">
        <f ca="1">DATE(YEAR([1]_days!$C4413)+(YEAR(TODAY())-YEAR([1]_days!$A$1)),MONTH([1]_days!$C4413),DAY([1]_days!$C4413))</f>
        <v>45531</v>
      </c>
      <c r="G4413" s="8">
        <f ca="1">DATE(YEAR([1]_days!$D4413)+(YEAR(TODAY())-YEAR([1]_days!$A$1)),MONTH([1]_days!$D4413),DAY([1]_days!$D4413))</f>
        <v>45554</v>
      </c>
      <c r="H4413" s="8" t="s">
        <v>3312</v>
      </c>
      <c r="I4413" t="s">
        <v>108</v>
      </c>
      <c r="J4413" t="s">
        <v>2336</v>
      </c>
      <c r="K4413" t="s">
        <v>2337</v>
      </c>
      <c r="L4413" t="s">
        <v>3313</v>
      </c>
      <c r="M4413" t="s">
        <v>3314</v>
      </c>
      <c r="N4413" t="s">
        <v>42</v>
      </c>
    </row>
    <row r="4414" spans="1:14" x14ac:dyDescent="0.3">
      <c r="A4414" t="s">
        <v>6541</v>
      </c>
      <c r="B4414" t="s">
        <v>34</v>
      </c>
      <c r="C4414" t="s">
        <v>64</v>
      </c>
      <c r="D4414" t="s">
        <v>197</v>
      </c>
      <c r="E4414" s="8">
        <f ca="1">DATE(YEAR([1]_days!$B4414)+(YEAR(TODAY())-YEAR([1]_days!$A$1)),MONTH([1]_days!$B4414),DAY([1]_days!$B4414))</f>
        <v>45514</v>
      </c>
      <c r="F4414" s="8">
        <f ca="1">DATE(YEAR([1]_days!$C4414)+(YEAR(TODAY())-YEAR([1]_days!$A$1)),MONTH([1]_days!$C4414),DAY([1]_days!$C4414))</f>
        <v>45521</v>
      </c>
      <c r="G4414" s="8">
        <f ca="1">DATE(YEAR([1]_days!$D4414)+(YEAR(TODAY())-YEAR([1]_days!$A$1)),MONTH([1]_days!$D4414),DAY([1]_days!$D4414))</f>
        <v>45554</v>
      </c>
      <c r="H4414" s="8" t="s">
        <v>3312</v>
      </c>
      <c r="I4414" t="s">
        <v>318</v>
      </c>
      <c r="J4414" t="s">
        <v>2339</v>
      </c>
      <c r="K4414" t="s">
        <v>2340</v>
      </c>
      <c r="L4414" t="s">
        <v>3313</v>
      </c>
      <c r="M4414" t="s">
        <v>3314</v>
      </c>
      <c r="N4414" t="s">
        <v>42</v>
      </c>
    </row>
    <row r="4415" spans="1:14" x14ac:dyDescent="0.3">
      <c r="A4415" t="s">
        <v>6542</v>
      </c>
      <c r="B4415" t="s">
        <v>519</v>
      </c>
      <c r="C4415" t="s">
        <v>64</v>
      </c>
      <c r="D4415" t="s">
        <v>202</v>
      </c>
      <c r="E4415" s="8">
        <f ca="1">DATE(YEAR([1]_days!$B4415)+(YEAR(TODAY())-YEAR([1]_days!$A$1)),MONTH([1]_days!$B4415),DAY([1]_days!$B4415))</f>
        <v>45514</v>
      </c>
      <c r="F4415" s="8">
        <f ca="1">DATE(YEAR([1]_days!$C4415)+(YEAR(TODAY())-YEAR([1]_days!$A$1)),MONTH([1]_days!$C4415),DAY([1]_days!$C4415))</f>
        <v>45545</v>
      </c>
      <c r="G4415" s="8">
        <f ca="1">DATE(YEAR([1]_days!$D4415)+(YEAR(TODAY())-YEAR([1]_days!$A$1)),MONTH([1]_days!$D4415),DAY([1]_days!$D4415))</f>
        <v>45556</v>
      </c>
      <c r="H4415" s="8">
        <f ca="1">DATE(YEAR([1]_days!$E4415)+(YEAR(TODAY())-YEAR([1]_days!$A$1)),MONTH([1]_days!$E4415),DAY([1]_days!$E4415))</f>
        <v>45576</v>
      </c>
      <c r="I4415" t="s">
        <v>321</v>
      </c>
      <c r="J4415" t="s">
        <v>2342</v>
      </c>
      <c r="K4415" t="s">
        <v>2343</v>
      </c>
      <c r="L4415" t="s">
        <v>40</v>
      </c>
      <c r="M4415" t="s">
        <v>41</v>
      </c>
      <c r="N4415" t="s">
        <v>42</v>
      </c>
    </row>
    <row r="4416" spans="1:14" x14ac:dyDescent="0.3">
      <c r="A4416" t="s">
        <v>6543</v>
      </c>
      <c r="B4416" t="s">
        <v>34</v>
      </c>
      <c r="C4416" t="s">
        <v>64</v>
      </c>
      <c r="D4416" t="s">
        <v>207</v>
      </c>
      <c r="E4416" s="8">
        <f ca="1">DATE(YEAR([1]_days!$B4416)+(YEAR(TODAY())-YEAR([1]_days!$A$1)),MONTH([1]_days!$B4416),DAY([1]_days!$B4416))</f>
        <v>45514</v>
      </c>
      <c r="F4416" s="8">
        <f ca="1">DATE(YEAR([1]_days!$C4416)+(YEAR(TODAY())-YEAR([1]_days!$A$1)),MONTH([1]_days!$C4416),DAY([1]_days!$C4416))</f>
        <v>45515</v>
      </c>
      <c r="G4416" s="8">
        <f ca="1">DATE(YEAR([1]_days!$D4416)+(YEAR(TODAY())-YEAR([1]_days!$A$1)),MONTH([1]_days!$D4416),DAY([1]_days!$D4416))</f>
        <v>45554</v>
      </c>
      <c r="H4416" s="8" t="s">
        <v>3312</v>
      </c>
      <c r="I4416" t="s">
        <v>113</v>
      </c>
      <c r="J4416" t="s">
        <v>2345</v>
      </c>
      <c r="K4416" t="s">
        <v>2346</v>
      </c>
      <c r="L4416" t="s">
        <v>3313</v>
      </c>
      <c r="M4416" t="s">
        <v>3314</v>
      </c>
      <c r="N4416" t="s">
        <v>42</v>
      </c>
    </row>
    <row r="4417" spans="1:14" x14ac:dyDescent="0.3">
      <c r="A4417" t="s">
        <v>6544</v>
      </c>
      <c r="B4417" t="s">
        <v>34</v>
      </c>
      <c r="C4417" t="s">
        <v>64</v>
      </c>
      <c r="D4417" t="s">
        <v>36</v>
      </c>
      <c r="E4417" s="8">
        <f ca="1">DATE(YEAR([1]_days!$B4417)+(YEAR(TODAY())-YEAR([1]_days!$A$1)),MONTH([1]_days!$B4417),DAY([1]_days!$B4417))</f>
        <v>45514</v>
      </c>
      <c r="F4417" s="8">
        <f ca="1">DATE(YEAR([1]_days!$C4417)+(YEAR(TODAY())-YEAR([1]_days!$A$1)),MONTH([1]_days!$C4417),DAY([1]_days!$C4417))</f>
        <v>45521</v>
      </c>
      <c r="G4417" s="8">
        <f ca="1">DATE(YEAR([1]_days!$D4417)+(YEAR(TODAY())-YEAR([1]_days!$A$1)),MONTH([1]_days!$D4417),DAY([1]_days!$D4417))</f>
        <v>45548</v>
      </c>
      <c r="H4417" s="8">
        <f ca="1">DATE(YEAR([1]_days!$E4417)+(YEAR(TODAY())-YEAR([1]_days!$A$1)),MONTH([1]_days!$E4417),DAY([1]_days!$E4417))</f>
        <v>45576</v>
      </c>
      <c r="I4417" t="s">
        <v>118</v>
      </c>
      <c r="J4417" t="s">
        <v>2348</v>
      </c>
      <c r="K4417" t="s">
        <v>2349</v>
      </c>
      <c r="L4417" t="s">
        <v>40</v>
      </c>
      <c r="M4417" t="s">
        <v>41</v>
      </c>
      <c r="N4417" t="s">
        <v>42</v>
      </c>
    </row>
    <row r="4418" spans="1:14" x14ac:dyDescent="0.3">
      <c r="A4418" t="s">
        <v>6545</v>
      </c>
      <c r="B4418" t="s">
        <v>519</v>
      </c>
      <c r="C4418" t="s">
        <v>64</v>
      </c>
      <c r="D4418" t="s">
        <v>45</v>
      </c>
      <c r="E4418" s="8">
        <f ca="1">DATE(YEAR([1]_days!$B4418)+(YEAR(TODAY())-YEAR([1]_days!$A$1)),MONTH([1]_days!$B4418),DAY([1]_days!$B4418))</f>
        <v>45514</v>
      </c>
      <c r="F4418" s="8">
        <f ca="1">DATE(YEAR([1]_days!$C4418)+(YEAR(TODAY())-YEAR([1]_days!$A$1)),MONTH([1]_days!$C4418),DAY([1]_days!$C4418))</f>
        <v>45553</v>
      </c>
      <c r="G4418" s="8">
        <f ca="1">DATE(YEAR([1]_days!$D4418)+(YEAR(TODAY())-YEAR([1]_days!$A$1)),MONTH([1]_days!$D4418),DAY([1]_days!$D4418))</f>
        <v>45599</v>
      </c>
      <c r="H4418" s="8" t="s">
        <v>3312</v>
      </c>
      <c r="I4418" t="s">
        <v>123</v>
      </c>
      <c r="J4418" t="s">
        <v>2351</v>
      </c>
      <c r="K4418" t="s">
        <v>2352</v>
      </c>
      <c r="L4418" t="s">
        <v>3313</v>
      </c>
      <c r="M4418" t="s">
        <v>3611</v>
      </c>
      <c r="N4418" t="s">
        <v>42</v>
      </c>
    </row>
    <row r="4419" spans="1:14" x14ac:dyDescent="0.3">
      <c r="A4419" t="s">
        <v>6546</v>
      </c>
      <c r="B4419" t="s">
        <v>34</v>
      </c>
      <c r="C4419" t="s">
        <v>64</v>
      </c>
      <c r="D4419" t="s">
        <v>52</v>
      </c>
      <c r="E4419" s="8">
        <f ca="1">DATE(YEAR([1]_days!$B4419)+(YEAR(TODAY())-YEAR([1]_days!$A$1)),MONTH([1]_days!$B4419),DAY([1]_days!$B4419))</f>
        <v>45514</v>
      </c>
      <c r="F4419" s="8">
        <f ca="1">DATE(YEAR([1]_days!$C4419)+(YEAR(TODAY())-YEAR([1]_days!$A$1)),MONTH([1]_days!$C4419),DAY([1]_days!$C4419))</f>
        <v>45554</v>
      </c>
      <c r="G4419" s="8">
        <f ca="1">DATE(YEAR([1]_days!$D4419)+(YEAR(TODAY())-YEAR([1]_days!$A$1)),MONTH([1]_days!$D4419),DAY([1]_days!$D4419))</f>
        <v>45583</v>
      </c>
      <c r="H4419" s="8">
        <f ca="1">DATE(YEAR([1]_days!$E4419)+(YEAR(TODAY())-YEAR([1]_days!$A$1)),MONTH([1]_days!$E4419),DAY([1]_days!$E4419))</f>
        <v>45636</v>
      </c>
      <c r="I4419" t="s">
        <v>128</v>
      </c>
      <c r="J4419" t="s">
        <v>2354</v>
      </c>
      <c r="K4419" t="s">
        <v>2355</v>
      </c>
      <c r="L4419" t="s">
        <v>40</v>
      </c>
      <c r="M4419" t="s">
        <v>41</v>
      </c>
      <c r="N4419" t="s">
        <v>42</v>
      </c>
    </row>
    <row r="4420" spans="1:14" x14ac:dyDescent="0.3">
      <c r="A4420" t="s">
        <v>6547</v>
      </c>
      <c r="B4420" t="s">
        <v>34</v>
      </c>
      <c r="C4420" t="s">
        <v>64</v>
      </c>
      <c r="D4420" t="s">
        <v>59</v>
      </c>
      <c r="E4420" s="8">
        <f ca="1">DATE(YEAR([1]_days!$B4420)+(YEAR(TODAY())-YEAR([1]_days!$A$1)),MONTH([1]_days!$B4420),DAY([1]_days!$B4420))</f>
        <v>45514</v>
      </c>
      <c r="F4420" s="8">
        <f ca="1">DATE(YEAR([1]_days!$C4420)+(YEAR(TODAY())-YEAR([1]_days!$A$1)),MONTH([1]_days!$C4420),DAY([1]_days!$C4420))</f>
        <v>45553</v>
      </c>
      <c r="G4420" s="8">
        <f ca="1">DATE(YEAR([1]_days!$D4420)+(YEAR(TODAY())-YEAR([1]_days!$A$1)),MONTH([1]_days!$D4420),DAY([1]_days!$D4420))</f>
        <v>45588</v>
      </c>
      <c r="H4420" s="8" t="s">
        <v>3312</v>
      </c>
      <c r="I4420" t="s">
        <v>133</v>
      </c>
      <c r="J4420" t="s">
        <v>2357</v>
      </c>
      <c r="K4420" t="s">
        <v>2358</v>
      </c>
      <c r="L4420" t="s">
        <v>3313</v>
      </c>
      <c r="M4420" t="s">
        <v>3611</v>
      </c>
      <c r="N4420" t="s">
        <v>42</v>
      </c>
    </row>
    <row r="4421" spans="1:14" x14ac:dyDescent="0.3">
      <c r="A4421" t="s">
        <v>6548</v>
      </c>
      <c r="B4421" t="s">
        <v>34</v>
      </c>
      <c r="C4421" t="s">
        <v>64</v>
      </c>
      <c r="D4421" t="s">
        <v>65</v>
      </c>
      <c r="E4421" s="8">
        <f ca="1">DATE(YEAR([1]_days!$B4421)+(YEAR(TODAY())-YEAR([1]_days!$A$1)),MONTH([1]_days!$B4421),DAY([1]_days!$B4421))</f>
        <v>45514</v>
      </c>
      <c r="F4421" s="8">
        <f ca="1">DATE(YEAR([1]_days!$C4421)+(YEAR(TODAY())-YEAR([1]_days!$A$1)),MONTH([1]_days!$C4421),DAY([1]_days!$C4421))</f>
        <v>45546</v>
      </c>
      <c r="G4421" s="8">
        <f ca="1">DATE(YEAR([1]_days!$D4421)+(YEAR(TODAY())-YEAR([1]_days!$A$1)),MONTH([1]_days!$D4421),DAY([1]_days!$D4421))</f>
        <v>45556</v>
      </c>
      <c r="H4421" s="8" t="s">
        <v>3312</v>
      </c>
      <c r="I4421" t="s">
        <v>138</v>
      </c>
      <c r="J4421" t="s">
        <v>2360</v>
      </c>
      <c r="K4421" t="s">
        <v>2361</v>
      </c>
      <c r="L4421" t="s">
        <v>3313</v>
      </c>
      <c r="M4421" t="s">
        <v>3611</v>
      </c>
      <c r="N4421" t="s">
        <v>42</v>
      </c>
    </row>
    <row r="4422" spans="1:14" x14ac:dyDescent="0.3">
      <c r="A4422" t="s">
        <v>6549</v>
      </c>
      <c r="B4422" t="s">
        <v>34</v>
      </c>
      <c r="C4422" t="s">
        <v>64</v>
      </c>
      <c r="D4422" t="s">
        <v>232</v>
      </c>
      <c r="E4422" s="8">
        <f ca="1">DATE(YEAR([1]_days!$B4422)+(YEAR(TODAY())-YEAR([1]_days!$A$1)),MONTH([1]_days!$B4422),DAY([1]_days!$B4422))</f>
        <v>45514</v>
      </c>
      <c r="F4422" s="8">
        <f ca="1">DATE(YEAR([1]_days!$C4422)+(YEAR(TODAY())-YEAR([1]_days!$A$1)),MONTH([1]_days!$C4422),DAY([1]_days!$C4422))</f>
        <v>45519</v>
      </c>
      <c r="G4422" s="8">
        <f ca="1">DATE(YEAR([1]_days!$D4422)+(YEAR(TODAY())-YEAR([1]_days!$A$1)),MONTH([1]_days!$D4422),DAY([1]_days!$D4422))</f>
        <v>45537</v>
      </c>
      <c r="H4422" s="8" t="s">
        <v>3312</v>
      </c>
      <c r="I4422" t="s">
        <v>143</v>
      </c>
      <c r="J4422" t="s">
        <v>2363</v>
      </c>
      <c r="K4422" t="s">
        <v>2364</v>
      </c>
      <c r="L4422" t="s">
        <v>3313</v>
      </c>
      <c r="M4422" t="s">
        <v>3611</v>
      </c>
      <c r="N4422" t="s">
        <v>42</v>
      </c>
    </row>
    <row r="4423" spans="1:14" x14ac:dyDescent="0.3">
      <c r="A4423" t="s">
        <v>6550</v>
      </c>
      <c r="B4423" t="s">
        <v>34</v>
      </c>
      <c r="C4423" t="s">
        <v>64</v>
      </c>
      <c r="D4423" t="s">
        <v>237</v>
      </c>
      <c r="E4423" s="8">
        <f ca="1">DATE(YEAR([1]_days!$B4423)+(YEAR(TODAY())-YEAR([1]_days!$A$1)),MONTH([1]_days!$B4423),DAY([1]_days!$B4423))</f>
        <v>45515</v>
      </c>
      <c r="F4423" s="8">
        <f ca="1">DATE(YEAR([1]_days!$C4423)+(YEAR(TODAY())-YEAR([1]_days!$A$1)),MONTH([1]_days!$C4423),DAY([1]_days!$C4423))</f>
        <v>45520</v>
      </c>
      <c r="G4423" s="8">
        <f ca="1">DATE(YEAR([1]_days!$D4423)+(YEAR(TODAY())-YEAR([1]_days!$A$1)),MONTH([1]_days!$D4423),DAY([1]_days!$D4423))</f>
        <v>45551</v>
      </c>
      <c r="H4423" s="8" t="s">
        <v>3312</v>
      </c>
      <c r="I4423" t="s">
        <v>148</v>
      </c>
      <c r="J4423" t="s">
        <v>2366</v>
      </c>
      <c r="K4423" t="s">
        <v>2367</v>
      </c>
      <c r="L4423" t="s">
        <v>3313</v>
      </c>
      <c r="M4423" t="s">
        <v>3314</v>
      </c>
      <c r="N4423" t="s">
        <v>42</v>
      </c>
    </row>
    <row r="4424" spans="1:14" x14ac:dyDescent="0.3">
      <c r="A4424" t="s">
        <v>6551</v>
      </c>
      <c r="B4424" t="s">
        <v>34</v>
      </c>
      <c r="C4424" t="s">
        <v>64</v>
      </c>
      <c r="D4424" t="s">
        <v>242</v>
      </c>
      <c r="E4424" s="8">
        <f ca="1">DATE(YEAR([1]_days!$B4424)+(YEAR(TODAY())-YEAR([1]_days!$A$1)),MONTH([1]_days!$B4424),DAY([1]_days!$B4424))</f>
        <v>45515</v>
      </c>
      <c r="F4424" s="8">
        <f ca="1">DATE(YEAR([1]_days!$C4424)+(YEAR(TODAY())-YEAR([1]_days!$A$1)),MONTH([1]_days!$C4424),DAY([1]_days!$C4424))</f>
        <v>45538</v>
      </c>
      <c r="G4424" s="8">
        <f ca="1">DATE(YEAR([1]_days!$D4424)+(YEAR(TODAY())-YEAR([1]_days!$A$1)),MONTH([1]_days!$D4424),DAY([1]_days!$D4424))</f>
        <v>45588</v>
      </c>
      <c r="H4424" s="8">
        <f ca="1">DATE(YEAR([1]_days!$E4424)+(YEAR(TODAY())-YEAR([1]_days!$A$1)),MONTH([1]_days!$E4424),DAY([1]_days!$E4424))</f>
        <v>45603</v>
      </c>
      <c r="I4424" t="s">
        <v>153</v>
      </c>
      <c r="J4424" t="s">
        <v>2369</v>
      </c>
      <c r="K4424" t="s">
        <v>2370</v>
      </c>
      <c r="L4424" t="s">
        <v>40</v>
      </c>
      <c r="M4424" t="s">
        <v>41</v>
      </c>
      <c r="N4424" t="s">
        <v>42</v>
      </c>
    </row>
    <row r="4425" spans="1:14" x14ac:dyDescent="0.3">
      <c r="A4425" t="s">
        <v>6552</v>
      </c>
      <c r="B4425" t="s">
        <v>34</v>
      </c>
      <c r="C4425" t="s">
        <v>64</v>
      </c>
      <c r="D4425" t="s">
        <v>247</v>
      </c>
      <c r="E4425" s="8">
        <f ca="1">DATE(YEAR([1]_days!$B4425)+(YEAR(TODAY())-YEAR([1]_days!$A$1)),MONTH([1]_days!$B4425),DAY([1]_days!$B4425))</f>
        <v>45515</v>
      </c>
      <c r="F4425" s="8">
        <f ca="1">DATE(YEAR([1]_days!$C4425)+(YEAR(TODAY())-YEAR([1]_days!$A$1)),MONTH([1]_days!$C4425),DAY([1]_days!$C4425))</f>
        <v>45547</v>
      </c>
      <c r="G4425" s="8">
        <f ca="1">DATE(YEAR([1]_days!$D4425)+(YEAR(TODAY())-YEAR([1]_days!$A$1)),MONTH([1]_days!$D4425),DAY([1]_days!$D4425))</f>
        <v>45607</v>
      </c>
      <c r="H4425" s="8" t="s">
        <v>3312</v>
      </c>
      <c r="I4425" t="s">
        <v>158</v>
      </c>
      <c r="J4425" t="s">
        <v>2372</v>
      </c>
      <c r="K4425" t="s">
        <v>2373</v>
      </c>
      <c r="L4425" t="s">
        <v>3313</v>
      </c>
      <c r="M4425" t="s">
        <v>3314</v>
      </c>
      <c r="N4425" t="s">
        <v>42</v>
      </c>
    </row>
    <row r="4426" spans="1:14" x14ac:dyDescent="0.3">
      <c r="A4426" t="s">
        <v>6553</v>
      </c>
      <c r="B4426" t="s">
        <v>34</v>
      </c>
      <c r="C4426" t="s">
        <v>64</v>
      </c>
      <c r="D4426" t="s">
        <v>252</v>
      </c>
      <c r="E4426" s="8">
        <f ca="1">DATE(YEAR([1]_days!$B4426)+(YEAR(TODAY())-YEAR([1]_days!$A$1)),MONTH([1]_days!$B4426),DAY([1]_days!$B4426))</f>
        <v>45515</v>
      </c>
      <c r="F4426" s="8">
        <f ca="1">DATE(YEAR([1]_days!$C4426)+(YEAR(TODAY())-YEAR([1]_days!$A$1)),MONTH([1]_days!$C4426),DAY([1]_days!$C4426))</f>
        <v>45537</v>
      </c>
      <c r="G4426" s="8">
        <f ca="1">DATE(YEAR([1]_days!$D4426)+(YEAR(TODAY())-YEAR([1]_days!$A$1)),MONTH([1]_days!$D4426),DAY([1]_days!$D4426))</f>
        <v>45592</v>
      </c>
      <c r="H4426" s="8" t="s">
        <v>3312</v>
      </c>
      <c r="I4426" t="s">
        <v>163</v>
      </c>
      <c r="J4426" t="s">
        <v>2375</v>
      </c>
      <c r="K4426" t="s">
        <v>2376</v>
      </c>
      <c r="L4426" t="s">
        <v>3313</v>
      </c>
      <c r="M4426" t="s">
        <v>3314</v>
      </c>
      <c r="N4426" t="s">
        <v>42</v>
      </c>
    </row>
    <row r="4427" spans="1:14" x14ac:dyDescent="0.3">
      <c r="A4427" t="s">
        <v>6554</v>
      </c>
      <c r="B4427" t="s">
        <v>34</v>
      </c>
      <c r="C4427" t="s">
        <v>64</v>
      </c>
      <c r="D4427" t="s">
        <v>257</v>
      </c>
      <c r="E4427" s="8">
        <f ca="1">DATE(YEAR([1]_days!$B4427)+(YEAR(TODAY())-YEAR([1]_days!$A$1)),MONTH([1]_days!$B4427),DAY([1]_days!$B4427))</f>
        <v>45516</v>
      </c>
      <c r="F4427" s="8">
        <f ca="1">DATE(YEAR([1]_days!$C4427)+(YEAR(TODAY())-YEAR([1]_days!$A$1)),MONTH([1]_days!$C4427),DAY([1]_days!$C4427))</f>
        <v>45548</v>
      </c>
      <c r="G4427" s="8">
        <f ca="1">DATE(YEAR([1]_days!$D4427)+(YEAR(TODAY())-YEAR([1]_days!$A$1)),MONTH([1]_days!$D4427),DAY([1]_days!$D4427))</f>
        <v>45573</v>
      </c>
      <c r="H4427" s="8" t="s">
        <v>3312</v>
      </c>
      <c r="I4427" t="s">
        <v>168</v>
      </c>
      <c r="J4427" t="s">
        <v>2378</v>
      </c>
      <c r="K4427" t="s">
        <v>2379</v>
      </c>
      <c r="L4427" t="s">
        <v>3313</v>
      </c>
      <c r="M4427" t="s">
        <v>3314</v>
      </c>
      <c r="N4427" t="s">
        <v>42</v>
      </c>
    </row>
    <row r="4428" spans="1:14" x14ac:dyDescent="0.3">
      <c r="A4428" t="s">
        <v>6555</v>
      </c>
      <c r="B4428" t="s">
        <v>34</v>
      </c>
      <c r="C4428" t="s">
        <v>64</v>
      </c>
      <c r="D4428" t="s">
        <v>262</v>
      </c>
      <c r="E4428" s="8">
        <f ca="1">DATE(YEAR([1]_days!$B4428)+(YEAR(TODAY())-YEAR([1]_days!$A$1)),MONTH([1]_days!$B4428),DAY([1]_days!$B4428))</f>
        <v>45516</v>
      </c>
      <c r="F4428" s="8">
        <f ca="1">DATE(YEAR([1]_days!$C4428)+(YEAR(TODAY())-YEAR([1]_days!$A$1)),MONTH([1]_days!$C4428),DAY([1]_days!$C4428))</f>
        <v>45524</v>
      </c>
      <c r="G4428" s="8">
        <f ca="1">DATE(YEAR([1]_days!$D4428)+(YEAR(TODAY())-YEAR([1]_days!$A$1)),MONTH([1]_days!$D4428),DAY([1]_days!$D4428))</f>
        <v>45583</v>
      </c>
      <c r="H4428" s="8" t="s">
        <v>3312</v>
      </c>
      <c r="I4428" t="s">
        <v>173</v>
      </c>
      <c r="J4428" t="s">
        <v>2381</v>
      </c>
      <c r="K4428" t="s">
        <v>2382</v>
      </c>
      <c r="L4428" t="s">
        <v>3313</v>
      </c>
      <c r="M4428" t="s">
        <v>3314</v>
      </c>
      <c r="N4428" t="s">
        <v>42</v>
      </c>
    </row>
    <row r="4429" spans="1:14" x14ac:dyDescent="0.3">
      <c r="A4429" t="s">
        <v>6556</v>
      </c>
      <c r="B4429" t="s">
        <v>34</v>
      </c>
      <c r="C4429" t="s">
        <v>64</v>
      </c>
      <c r="D4429" t="s">
        <v>267</v>
      </c>
      <c r="E4429" s="8">
        <f ca="1">DATE(YEAR([1]_days!$B4429)+(YEAR(TODAY())-YEAR([1]_days!$A$1)),MONTH([1]_days!$B4429),DAY([1]_days!$B4429))</f>
        <v>45516</v>
      </c>
      <c r="F4429" s="8">
        <f ca="1">DATE(YEAR([1]_days!$C4429)+(YEAR(TODAY())-YEAR([1]_days!$A$1)),MONTH([1]_days!$C4429),DAY([1]_days!$C4429))</f>
        <v>45551</v>
      </c>
      <c r="G4429" s="8">
        <f ca="1">DATE(YEAR([1]_days!$D4429)+(YEAR(TODAY())-YEAR([1]_days!$A$1)),MONTH([1]_days!$D4429),DAY([1]_days!$D4429))</f>
        <v>45597</v>
      </c>
      <c r="H4429" s="8">
        <f ca="1">DATE(YEAR([1]_days!$E4429)+(YEAR(TODAY())-YEAR([1]_days!$A$1)),MONTH([1]_days!$E4429),DAY([1]_days!$E4429))</f>
        <v>45637</v>
      </c>
      <c r="I4429" t="s">
        <v>178</v>
      </c>
      <c r="J4429" t="s">
        <v>2384</v>
      </c>
      <c r="K4429" t="s">
        <v>2385</v>
      </c>
      <c r="L4429" t="s">
        <v>40</v>
      </c>
      <c r="M4429" t="s">
        <v>41</v>
      </c>
      <c r="N4429" t="s">
        <v>42</v>
      </c>
    </row>
    <row r="4430" spans="1:14" x14ac:dyDescent="0.3">
      <c r="A4430" t="s">
        <v>6557</v>
      </c>
      <c r="B4430" t="s">
        <v>34</v>
      </c>
      <c r="C4430" t="s">
        <v>64</v>
      </c>
      <c r="D4430" t="s">
        <v>272</v>
      </c>
      <c r="E4430" s="8">
        <f ca="1">DATE(YEAR([1]_days!$B4430)+(YEAR(TODAY())-YEAR([1]_days!$A$1)),MONTH([1]_days!$B4430),DAY([1]_days!$B4430))</f>
        <v>45516</v>
      </c>
      <c r="F4430" s="8">
        <f ca="1">DATE(YEAR([1]_days!$C4430)+(YEAR(TODAY())-YEAR([1]_days!$A$1)),MONTH([1]_days!$C4430),DAY([1]_days!$C4430))</f>
        <v>45520</v>
      </c>
      <c r="G4430" s="8">
        <f ca="1">DATE(YEAR([1]_days!$D4430)+(YEAR(TODAY())-YEAR([1]_days!$A$1)),MONTH([1]_days!$D4430),DAY([1]_days!$D4430))</f>
        <v>45571</v>
      </c>
      <c r="H4430" s="8">
        <f ca="1">DATE(YEAR([1]_days!$E4430)+(YEAR(TODAY())-YEAR([1]_days!$A$1)),MONTH([1]_days!$E4430),DAY([1]_days!$E4430))</f>
        <v>45611</v>
      </c>
      <c r="I4430" t="s">
        <v>183</v>
      </c>
      <c r="J4430" t="s">
        <v>2387</v>
      </c>
      <c r="K4430" t="s">
        <v>2388</v>
      </c>
      <c r="L4430" t="s">
        <v>40</v>
      </c>
      <c r="M4430" t="s">
        <v>41</v>
      </c>
      <c r="N4430" t="s">
        <v>42</v>
      </c>
    </row>
    <row r="4431" spans="1:14" x14ac:dyDescent="0.3">
      <c r="A4431" t="s">
        <v>6558</v>
      </c>
      <c r="B4431" t="s">
        <v>34</v>
      </c>
      <c r="C4431" t="s">
        <v>64</v>
      </c>
      <c r="D4431" t="s">
        <v>276</v>
      </c>
      <c r="E4431" s="8">
        <f ca="1">DATE(YEAR([1]_days!$B4431)+(YEAR(TODAY())-YEAR([1]_days!$A$1)),MONTH([1]_days!$B4431),DAY([1]_days!$B4431))</f>
        <v>45516</v>
      </c>
      <c r="F4431" s="8">
        <f ca="1">DATE(YEAR([1]_days!$C4431)+(YEAR(TODAY())-YEAR([1]_days!$A$1)),MONTH([1]_days!$C4431),DAY([1]_days!$C4431))</f>
        <v>45541</v>
      </c>
      <c r="G4431" s="8">
        <f ca="1">DATE(YEAR([1]_days!$D4431)+(YEAR(TODAY())-YEAR([1]_days!$A$1)),MONTH([1]_days!$D4431),DAY([1]_days!$D4431))</f>
        <v>45597</v>
      </c>
      <c r="H4431" s="8" t="s">
        <v>3312</v>
      </c>
      <c r="I4431" t="s">
        <v>188</v>
      </c>
      <c r="J4431" t="s">
        <v>2390</v>
      </c>
      <c r="K4431" t="s">
        <v>2391</v>
      </c>
      <c r="L4431" t="s">
        <v>3313</v>
      </c>
      <c r="M4431" t="s">
        <v>3611</v>
      </c>
      <c r="N4431" t="s">
        <v>42</v>
      </c>
    </row>
    <row r="4432" spans="1:14" x14ac:dyDescent="0.3">
      <c r="A4432" t="s">
        <v>6559</v>
      </c>
      <c r="B4432" t="s">
        <v>34</v>
      </c>
      <c r="C4432" t="s">
        <v>64</v>
      </c>
      <c r="D4432" t="s">
        <v>280</v>
      </c>
      <c r="E4432" s="8">
        <f ca="1">DATE(YEAR([1]_days!$B4432)+(YEAR(TODAY())-YEAR([1]_days!$A$1)),MONTH([1]_days!$B4432),DAY([1]_days!$B4432))</f>
        <v>45516</v>
      </c>
      <c r="F4432" s="8">
        <f ca="1">DATE(YEAR([1]_days!$C4432)+(YEAR(TODAY())-YEAR([1]_days!$A$1)),MONTH([1]_days!$C4432),DAY([1]_days!$C4432))</f>
        <v>45529</v>
      </c>
      <c r="G4432" s="8">
        <f ca="1">DATE(YEAR([1]_days!$D4432)+(YEAR(TODAY())-YEAR([1]_days!$A$1)),MONTH([1]_days!$D4432),DAY([1]_days!$D4432))</f>
        <v>45533</v>
      </c>
      <c r="H4432" s="8" t="s">
        <v>3312</v>
      </c>
      <c r="I4432" t="s">
        <v>193</v>
      </c>
      <c r="J4432" t="s">
        <v>2393</v>
      </c>
      <c r="K4432" t="s">
        <v>158</v>
      </c>
      <c r="L4432" t="s">
        <v>3313</v>
      </c>
      <c r="M4432" t="s">
        <v>3314</v>
      </c>
      <c r="N4432" t="s">
        <v>42</v>
      </c>
    </row>
    <row r="4433" spans="1:14" x14ac:dyDescent="0.3">
      <c r="A4433" t="s">
        <v>6560</v>
      </c>
      <c r="B4433" t="s">
        <v>34</v>
      </c>
      <c r="C4433" t="s">
        <v>64</v>
      </c>
      <c r="D4433" t="s">
        <v>284</v>
      </c>
      <c r="E4433" s="8">
        <f ca="1">DATE(YEAR([1]_days!$B4433)+(YEAR(TODAY())-YEAR([1]_days!$A$1)),MONTH([1]_days!$B4433),DAY([1]_days!$B4433))</f>
        <v>45517</v>
      </c>
      <c r="F4433" s="8">
        <f ca="1">DATE(YEAR([1]_days!$C4433)+(YEAR(TODAY())-YEAR([1]_days!$A$1)),MONTH([1]_days!$C4433),DAY([1]_days!$C4433))</f>
        <v>45548</v>
      </c>
      <c r="G4433" s="8">
        <f ca="1">DATE(YEAR([1]_days!$D4433)+(YEAR(TODAY())-YEAR([1]_days!$A$1)),MONTH([1]_days!$D4433),DAY([1]_days!$D4433))</f>
        <v>45605</v>
      </c>
      <c r="H4433" s="8" t="s">
        <v>3312</v>
      </c>
      <c r="I4433" t="s">
        <v>198</v>
      </c>
      <c r="J4433" t="s">
        <v>2395</v>
      </c>
      <c r="K4433" t="s">
        <v>2396</v>
      </c>
      <c r="L4433" t="s">
        <v>3313</v>
      </c>
      <c r="M4433" t="s">
        <v>3611</v>
      </c>
      <c r="N4433" t="s">
        <v>42</v>
      </c>
    </row>
    <row r="4434" spans="1:14" x14ac:dyDescent="0.3">
      <c r="A4434" t="s">
        <v>6561</v>
      </c>
      <c r="B4434" t="s">
        <v>34</v>
      </c>
      <c r="C4434" t="s">
        <v>64</v>
      </c>
      <c r="D4434" t="s">
        <v>288</v>
      </c>
      <c r="E4434" s="8">
        <f ca="1">DATE(YEAR([1]_days!$B4434)+(YEAR(TODAY())-YEAR([1]_days!$A$1)),MONTH([1]_days!$B4434),DAY([1]_days!$B4434))</f>
        <v>45518</v>
      </c>
      <c r="F4434" s="8">
        <f ca="1">DATE(YEAR([1]_days!$C4434)+(YEAR(TODAY())-YEAR([1]_days!$A$1)),MONTH([1]_days!$C4434),DAY([1]_days!$C4434))</f>
        <v>45547</v>
      </c>
      <c r="G4434" s="8">
        <f ca="1">DATE(YEAR([1]_days!$D4434)+(YEAR(TODAY())-YEAR([1]_days!$A$1)),MONTH([1]_days!$D4434),DAY([1]_days!$D4434))</f>
        <v>45583</v>
      </c>
      <c r="H4434" s="8" t="s">
        <v>3312</v>
      </c>
      <c r="I4434" t="s">
        <v>203</v>
      </c>
      <c r="J4434" t="s">
        <v>2398</v>
      </c>
      <c r="K4434" t="s">
        <v>2399</v>
      </c>
      <c r="L4434" t="s">
        <v>3313</v>
      </c>
      <c r="M4434" t="s">
        <v>3611</v>
      </c>
      <c r="N4434" t="s">
        <v>42</v>
      </c>
    </row>
    <row r="4435" spans="1:14" x14ac:dyDescent="0.3">
      <c r="A4435" t="s">
        <v>6562</v>
      </c>
      <c r="B4435" t="s">
        <v>34</v>
      </c>
      <c r="C4435" t="s">
        <v>64</v>
      </c>
      <c r="D4435" t="s">
        <v>292</v>
      </c>
      <c r="E4435" s="8">
        <f ca="1">DATE(YEAR([1]_days!$B4435)+(YEAR(TODAY())-YEAR([1]_days!$A$1)),MONTH([1]_days!$B4435),DAY([1]_days!$B4435))</f>
        <v>45519</v>
      </c>
      <c r="F4435" s="8">
        <f ca="1">DATE(YEAR([1]_days!$C4435)+(YEAR(TODAY())-YEAR([1]_days!$A$1)),MONTH([1]_days!$C4435),DAY([1]_days!$C4435))</f>
        <v>45530</v>
      </c>
      <c r="G4435" s="8">
        <f ca="1">DATE(YEAR([1]_days!$D4435)+(YEAR(TODAY())-YEAR([1]_days!$A$1)),MONTH([1]_days!$D4435),DAY([1]_days!$D4435))</f>
        <v>45568</v>
      </c>
      <c r="H4435" s="8" t="s">
        <v>3312</v>
      </c>
      <c r="I4435" t="s">
        <v>208</v>
      </c>
      <c r="J4435" t="s">
        <v>2401</v>
      </c>
      <c r="K4435" t="s">
        <v>2402</v>
      </c>
      <c r="L4435" t="s">
        <v>3313</v>
      </c>
      <c r="M4435" t="s">
        <v>3611</v>
      </c>
      <c r="N4435" t="s">
        <v>42</v>
      </c>
    </row>
    <row r="4436" spans="1:14" x14ac:dyDescent="0.3">
      <c r="A4436" t="s">
        <v>6563</v>
      </c>
      <c r="B4436" t="s">
        <v>34</v>
      </c>
      <c r="C4436" t="s">
        <v>64</v>
      </c>
      <c r="D4436" t="s">
        <v>296</v>
      </c>
      <c r="E4436" s="8">
        <f ca="1">DATE(YEAR([1]_days!$B4436)+(YEAR(TODAY())-YEAR([1]_days!$A$1)),MONTH([1]_days!$B4436),DAY([1]_days!$B4436))</f>
        <v>45519</v>
      </c>
      <c r="F4436" s="8">
        <f ca="1">DATE(YEAR([1]_days!$C4436)+(YEAR(TODAY())-YEAR([1]_days!$A$1)),MONTH([1]_days!$C4436),DAY([1]_days!$C4436))</f>
        <v>45553</v>
      </c>
      <c r="G4436" s="8">
        <f ca="1">DATE(YEAR([1]_days!$D4436)+(YEAR(TODAY())-YEAR([1]_days!$A$1)),MONTH([1]_days!$D4436),DAY([1]_days!$D4436))</f>
        <v>45581</v>
      </c>
      <c r="H4436" s="8" t="s">
        <v>3312</v>
      </c>
      <c r="I4436" t="s">
        <v>212</v>
      </c>
      <c r="J4436" t="s">
        <v>2404</v>
      </c>
      <c r="K4436" t="s">
        <v>2405</v>
      </c>
      <c r="L4436" t="s">
        <v>3313</v>
      </c>
      <c r="M4436" t="s">
        <v>3611</v>
      </c>
      <c r="N4436" t="s">
        <v>42</v>
      </c>
    </row>
    <row r="4437" spans="1:14" x14ac:dyDescent="0.3">
      <c r="A4437" t="s">
        <v>6564</v>
      </c>
      <c r="B4437" t="s">
        <v>34</v>
      </c>
      <c r="C4437" t="s">
        <v>64</v>
      </c>
      <c r="D4437" t="s">
        <v>237</v>
      </c>
      <c r="E4437" s="8">
        <f ca="1">DATE(YEAR([1]_days!$B4437)+(YEAR(TODAY())-YEAR([1]_days!$A$1)),MONTH([1]_days!$B4437),DAY([1]_days!$B4437))</f>
        <v>45519</v>
      </c>
      <c r="F4437" s="8">
        <f ca="1">DATE(YEAR([1]_days!$C4437)+(YEAR(TODAY())-YEAR([1]_days!$A$1)),MONTH([1]_days!$C4437),DAY([1]_days!$C4437))</f>
        <v>45523</v>
      </c>
      <c r="G4437" s="8">
        <f ca="1">DATE(YEAR([1]_days!$D4437)+(YEAR(TODAY())-YEAR([1]_days!$A$1)),MONTH([1]_days!$D4437),DAY([1]_days!$D4437))</f>
        <v>45562</v>
      </c>
      <c r="H4437" s="8" t="s">
        <v>3312</v>
      </c>
      <c r="I4437" t="s">
        <v>216</v>
      </c>
      <c r="J4437" t="s">
        <v>2407</v>
      </c>
      <c r="K4437" t="s">
        <v>2408</v>
      </c>
      <c r="L4437" t="s">
        <v>3313</v>
      </c>
      <c r="M4437" t="s">
        <v>3314</v>
      </c>
      <c r="N4437" t="s">
        <v>42</v>
      </c>
    </row>
    <row r="4438" spans="1:14" x14ac:dyDescent="0.3">
      <c r="A4438" t="s">
        <v>6565</v>
      </c>
      <c r="B4438" t="s">
        <v>34</v>
      </c>
      <c r="C4438" t="s">
        <v>64</v>
      </c>
      <c r="D4438" t="s">
        <v>242</v>
      </c>
      <c r="E4438" s="8">
        <f ca="1">DATE(YEAR([1]_days!$B4438)+(YEAR(TODAY())-YEAR([1]_days!$A$1)),MONTH([1]_days!$B4438),DAY([1]_days!$B4438))</f>
        <v>45520</v>
      </c>
      <c r="F4438" s="8">
        <f ca="1">DATE(YEAR([1]_days!$C4438)+(YEAR(TODAY())-YEAR([1]_days!$A$1)),MONTH([1]_days!$C4438),DAY([1]_days!$C4438))</f>
        <v>45526</v>
      </c>
      <c r="G4438" s="8">
        <f ca="1">DATE(YEAR([1]_days!$D4438)+(YEAR(TODAY())-YEAR([1]_days!$A$1)),MONTH([1]_days!$D4438),DAY([1]_days!$D4438))</f>
        <v>45563</v>
      </c>
      <c r="H4438" s="8">
        <f ca="1">DATE(YEAR([1]_days!$E4438)+(YEAR(TODAY())-YEAR([1]_days!$A$1)),MONTH([1]_days!$E4438),DAY([1]_days!$E4438))</f>
        <v>45605</v>
      </c>
      <c r="I4438" t="s">
        <v>220</v>
      </c>
      <c r="J4438" t="s">
        <v>2410</v>
      </c>
      <c r="K4438" t="s">
        <v>2411</v>
      </c>
      <c r="L4438" t="s">
        <v>40</v>
      </c>
      <c r="M4438" t="s">
        <v>41</v>
      </c>
      <c r="N4438" t="s">
        <v>42</v>
      </c>
    </row>
    <row r="4439" spans="1:14" x14ac:dyDescent="0.3">
      <c r="A4439" t="s">
        <v>6566</v>
      </c>
      <c r="B4439" t="s">
        <v>34</v>
      </c>
      <c r="C4439" t="s">
        <v>64</v>
      </c>
      <c r="D4439" t="s">
        <v>247</v>
      </c>
      <c r="E4439" s="8">
        <f ca="1">DATE(YEAR([1]_days!$B4439)+(YEAR(TODAY())-YEAR([1]_days!$A$1)),MONTH([1]_days!$B4439),DAY([1]_days!$B4439))</f>
        <v>45520</v>
      </c>
      <c r="F4439" s="8">
        <f ca="1">DATE(YEAR([1]_days!$C4439)+(YEAR(TODAY())-YEAR([1]_days!$A$1)),MONTH([1]_days!$C4439),DAY([1]_days!$C4439))</f>
        <v>45547</v>
      </c>
      <c r="G4439" s="8">
        <f ca="1">DATE(YEAR([1]_days!$D4439)+(YEAR(TODAY())-YEAR([1]_days!$A$1)),MONTH([1]_days!$D4439),DAY([1]_days!$D4439))</f>
        <v>45604</v>
      </c>
      <c r="H4439" s="8" t="s">
        <v>3312</v>
      </c>
      <c r="I4439" t="s">
        <v>224</v>
      </c>
      <c r="J4439" t="s">
        <v>2413</v>
      </c>
      <c r="K4439" t="s">
        <v>2414</v>
      </c>
      <c r="L4439" t="s">
        <v>3313</v>
      </c>
      <c r="M4439" t="s">
        <v>3314</v>
      </c>
      <c r="N4439" t="s">
        <v>42</v>
      </c>
    </row>
    <row r="4440" spans="1:14" x14ac:dyDescent="0.3">
      <c r="A4440" t="s">
        <v>6567</v>
      </c>
      <c r="B4440" t="s">
        <v>34</v>
      </c>
      <c r="C4440" t="s">
        <v>64</v>
      </c>
      <c r="D4440" t="s">
        <v>252</v>
      </c>
      <c r="E4440" s="8">
        <f ca="1">DATE(YEAR([1]_days!$B4440)+(YEAR(TODAY())-YEAR([1]_days!$A$1)),MONTH([1]_days!$B4440),DAY([1]_days!$B4440))</f>
        <v>45520</v>
      </c>
      <c r="F4440" s="8">
        <f ca="1">DATE(YEAR([1]_days!$C4440)+(YEAR(TODAY())-YEAR([1]_days!$A$1)),MONTH([1]_days!$C4440),DAY([1]_days!$C4440))</f>
        <v>45554</v>
      </c>
      <c r="G4440" s="8">
        <f ca="1">DATE(YEAR([1]_days!$D4440)+(YEAR(TODAY())-YEAR([1]_days!$A$1)),MONTH([1]_days!$D4440),DAY([1]_days!$D4440))</f>
        <v>45610</v>
      </c>
      <c r="H4440" s="8" t="s">
        <v>3312</v>
      </c>
      <c r="I4440" t="s">
        <v>228</v>
      </c>
      <c r="J4440" t="s">
        <v>2416</v>
      </c>
      <c r="K4440" t="s">
        <v>2417</v>
      </c>
      <c r="L4440" t="s">
        <v>3313</v>
      </c>
      <c r="M4440" t="s">
        <v>3314</v>
      </c>
      <c r="N4440" t="s">
        <v>42</v>
      </c>
    </row>
    <row r="4441" spans="1:14" x14ac:dyDescent="0.3">
      <c r="A4441" t="s">
        <v>6568</v>
      </c>
      <c r="B4441" t="s">
        <v>34</v>
      </c>
      <c r="C4441" t="s">
        <v>64</v>
      </c>
      <c r="D4441" t="s">
        <v>257</v>
      </c>
      <c r="E4441" s="8">
        <f ca="1">DATE(YEAR([1]_days!$B4441)+(YEAR(TODAY())-YEAR([1]_days!$A$1)),MONTH([1]_days!$B4441),DAY([1]_days!$B4441))</f>
        <v>45520</v>
      </c>
      <c r="F4441" s="8">
        <f ca="1">DATE(YEAR([1]_days!$C4441)+(YEAR(TODAY())-YEAR([1]_days!$A$1)),MONTH([1]_days!$C4441),DAY([1]_days!$C4441))</f>
        <v>45542</v>
      </c>
      <c r="G4441" s="8">
        <f ca="1">DATE(YEAR([1]_days!$D4441)+(YEAR(TODAY())-YEAR([1]_days!$A$1)),MONTH([1]_days!$D4441),DAY([1]_days!$D4441))</f>
        <v>45579</v>
      </c>
      <c r="H4441" s="8" t="s">
        <v>3312</v>
      </c>
      <c r="I4441" t="s">
        <v>233</v>
      </c>
      <c r="J4441" t="s">
        <v>2419</v>
      </c>
      <c r="K4441" t="s">
        <v>2420</v>
      </c>
      <c r="L4441" t="s">
        <v>3313</v>
      </c>
      <c r="M4441" t="s">
        <v>3314</v>
      </c>
      <c r="N4441" t="s">
        <v>42</v>
      </c>
    </row>
    <row r="4442" spans="1:14" x14ac:dyDescent="0.3">
      <c r="A4442" t="s">
        <v>6569</v>
      </c>
      <c r="B4442" t="s">
        <v>34</v>
      </c>
      <c r="C4442" t="s">
        <v>64</v>
      </c>
      <c r="D4442" t="s">
        <v>262</v>
      </c>
      <c r="E4442" s="8">
        <f ca="1">DATE(YEAR([1]_days!$B4442)+(YEAR(TODAY())-YEAR([1]_days!$A$1)),MONTH([1]_days!$B4442),DAY([1]_days!$B4442))</f>
        <v>45521</v>
      </c>
      <c r="F4442" s="8">
        <f ca="1">DATE(YEAR([1]_days!$C4442)+(YEAR(TODAY())-YEAR([1]_days!$A$1)),MONTH([1]_days!$C4442),DAY([1]_days!$C4442))</f>
        <v>45557</v>
      </c>
      <c r="G4442" s="8">
        <f ca="1">DATE(YEAR([1]_days!$D4442)+(YEAR(TODAY())-YEAR([1]_days!$A$1)),MONTH([1]_days!$D4442),DAY([1]_days!$D4442))</f>
        <v>45577</v>
      </c>
      <c r="H4442" s="8" t="s">
        <v>3312</v>
      </c>
      <c r="I4442" t="s">
        <v>238</v>
      </c>
      <c r="J4442" t="s">
        <v>2422</v>
      </c>
      <c r="K4442" t="s">
        <v>2423</v>
      </c>
      <c r="L4442" t="s">
        <v>3313</v>
      </c>
      <c r="M4442" t="s">
        <v>3314</v>
      </c>
      <c r="N4442" t="s">
        <v>42</v>
      </c>
    </row>
    <row r="4443" spans="1:14" x14ac:dyDescent="0.3">
      <c r="A4443" t="s">
        <v>6570</v>
      </c>
      <c r="B4443" t="s">
        <v>34</v>
      </c>
      <c r="C4443" t="s">
        <v>64</v>
      </c>
      <c r="D4443" t="s">
        <v>267</v>
      </c>
      <c r="E4443" s="8">
        <f ca="1">DATE(YEAR([1]_days!$B4443)+(YEAR(TODAY())-YEAR([1]_days!$A$1)),MONTH([1]_days!$B4443),DAY([1]_days!$B4443))</f>
        <v>45521</v>
      </c>
      <c r="F4443" s="8">
        <f ca="1">DATE(YEAR([1]_days!$C4443)+(YEAR(TODAY())-YEAR([1]_days!$A$1)),MONTH([1]_days!$C4443),DAY([1]_days!$C4443))</f>
        <v>45533</v>
      </c>
      <c r="G4443" s="8">
        <f ca="1">DATE(YEAR([1]_days!$D4443)+(YEAR(TODAY())-YEAR([1]_days!$A$1)),MONTH([1]_days!$D4443),DAY([1]_days!$D4443))</f>
        <v>45581</v>
      </c>
      <c r="H4443" s="8" t="s">
        <v>3312</v>
      </c>
      <c r="I4443" t="s">
        <v>243</v>
      </c>
      <c r="J4443" t="s">
        <v>2425</v>
      </c>
      <c r="K4443" t="s">
        <v>2426</v>
      </c>
      <c r="L4443" t="s">
        <v>3313</v>
      </c>
      <c r="M4443" t="s">
        <v>3314</v>
      </c>
      <c r="N4443" t="s">
        <v>42</v>
      </c>
    </row>
    <row r="4444" spans="1:14" x14ac:dyDescent="0.3">
      <c r="A4444" t="s">
        <v>6571</v>
      </c>
      <c r="B4444" t="s">
        <v>34</v>
      </c>
      <c r="C4444" t="s">
        <v>64</v>
      </c>
      <c r="D4444" t="s">
        <v>272</v>
      </c>
      <c r="E4444" s="8">
        <f ca="1">DATE(YEAR([1]_days!$B4444)+(YEAR(TODAY())-YEAR([1]_days!$A$1)),MONTH([1]_days!$B4444),DAY([1]_days!$B4444))</f>
        <v>45521</v>
      </c>
      <c r="F4444" s="8">
        <f ca="1">DATE(YEAR([1]_days!$C4444)+(YEAR(TODAY())-YEAR([1]_days!$A$1)),MONTH([1]_days!$C4444),DAY([1]_days!$C4444))</f>
        <v>45545</v>
      </c>
      <c r="G4444" s="8">
        <f ca="1">DATE(YEAR([1]_days!$D4444)+(YEAR(TODAY())-YEAR([1]_days!$A$1)),MONTH([1]_days!$D4444),DAY([1]_days!$D4444))</f>
        <v>45590</v>
      </c>
      <c r="H4444" s="8" t="s">
        <v>3312</v>
      </c>
      <c r="I4444" t="s">
        <v>248</v>
      </c>
      <c r="J4444" t="s">
        <v>2428</v>
      </c>
      <c r="K4444" t="s">
        <v>2429</v>
      </c>
      <c r="L4444" t="s">
        <v>3313</v>
      </c>
      <c r="M4444" t="s">
        <v>3314</v>
      </c>
      <c r="N4444" t="s">
        <v>42</v>
      </c>
    </row>
    <row r="4445" spans="1:14" x14ac:dyDescent="0.3">
      <c r="A4445" t="s">
        <v>6572</v>
      </c>
      <c r="B4445" t="s">
        <v>34</v>
      </c>
      <c r="C4445" t="s">
        <v>64</v>
      </c>
      <c r="D4445" t="s">
        <v>71</v>
      </c>
      <c r="E4445" s="8">
        <f ca="1">DATE(YEAR([1]_days!$B4445)+(YEAR(TODAY())-YEAR([1]_days!$A$1)),MONTH([1]_days!$B4445),DAY([1]_days!$B4445))</f>
        <v>45522</v>
      </c>
      <c r="F4445" s="8">
        <f ca="1">DATE(YEAR([1]_days!$C4445)+(YEAR(TODAY())-YEAR([1]_days!$A$1)),MONTH([1]_days!$C4445),DAY([1]_days!$C4445))</f>
        <v>45550</v>
      </c>
      <c r="G4445" s="8">
        <f ca="1">DATE(YEAR([1]_days!$D4445)+(YEAR(TODAY())-YEAR([1]_days!$A$1)),MONTH([1]_days!$D4445),DAY([1]_days!$D4445))</f>
        <v>45571</v>
      </c>
      <c r="H4445" s="8">
        <f ca="1">DATE(YEAR([1]_days!$E4445)+(YEAR(TODAY())-YEAR([1]_days!$A$1)),MONTH([1]_days!$E4445),DAY([1]_days!$E4445))</f>
        <v>45611</v>
      </c>
      <c r="I4445" t="s">
        <v>253</v>
      </c>
      <c r="J4445" t="s">
        <v>2431</v>
      </c>
      <c r="K4445" t="s">
        <v>2432</v>
      </c>
      <c r="L4445" t="s">
        <v>40</v>
      </c>
      <c r="M4445" t="s">
        <v>41</v>
      </c>
      <c r="N4445" t="s">
        <v>42</v>
      </c>
    </row>
    <row r="4446" spans="1:14" x14ac:dyDescent="0.3">
      <c r="A4446" t="s">
        <v>6573</v>
      </c>
      <c r="B4446" t="s">
        <v>34</v>
      </c>
      <c r="C4446" t="s">
        <v>64</v>
      </c>
      <c r="D4446" t="s">
        <v>76</v>
      </c>
      <c r="E4446" s="8">
        <f ca="1">DATE(YEAR([1]_days!$B4446)+(YEAR(TODAY())-YEAR([1]_days!$A$1)),MONTH([1]_days!$B4446),DAY([1]_days!$B4446))</f>
        <v>45522</v>
      </c>
      <c r="F4446" s="8">
        <f ca="1">DATE(YEAR([1]_days!$C4446)+(YEAR(TODAY())-YEAR([1]_days!$A$1)),MONTH([1]_days!$C4446),DAY([1]_days!$C4446))</f>
        <v>45543</v>
      </c>
      <c r="G4446" s="8">
        <f ca="1">DATE(YEAR([1]_days!$D4446)+(YEAR(TODAY())-YEAR([1]_days!$A$1)),MONTH([1]_days!$D4446),DAY([1]_days!$D4446))</f>
        <v>45566</v>
      </c>
      <c r="H4446" s="8" t="s">
        <v>3312</v>
      </c>
      <c r="I4446" t="s">
        <v>258</v>
      </c>
      <c r="J4446" t="s">
        <v>2434</v>
      </c>
      <c r="K4446" t="s">
        <v>2435</v>
      </c>
      <c r="L4446" t="s">
        <v>3313</v>
      </c>
      <c r="M4446" t="s">
        <v>3611</v>
      </c>
      <c r="N4446" t="s">
        <v>42</v>
      </c>
    </row>
    <row r="4447" spans="1:14" x14ac:dyDescent="0.3">
      <c r="A4447" t="s">
        <v>6574</v>
      </c>
      <c r="B4447" t="s">
        <v>34</v>
      </c>
      <c r="C4447" t="s">
        <v>64</v>
      </c>
      <c r="D4447" t="s">
        <v>81</v>
      </c>
      <c r="E4447" s="8">
        <f ca="1">DATE(YEAR([1]_days!$B4447)+(YEAR(TODAY())-YEAR([1]_days!$A$1)),MONTH([1]_days!$B4447),DAY([1]_days!$B4447))</f>
        <v>45522</v>
      </c>
      <c r="F4447" s="8">
        <f ca="1">DATE(YEAR([1]_days!$C4447)+(YEAR(TODAY())-YEAR([1]_days!$A$1)),MONTH([1]_days!$C4447),DAY([1]_days!$C4447))</f>
        <v>45531</v>
      </c>
      <c r="G4447" s="8">
        <f ca="1">DATE(YEAR([1]_days!$D4447)+(YEAR(TODAY())-YEAR([1]_days!$A$1)),MONTH([1]_days!$D4447),DAY([1]_days!$D4447))</f>
        <v>45534</v>
      </c>
      <c r="H4447" s="8">
        <f ca="1">DATE(YEAR([1]_days!$E4447)+(YEAR(TODAY())-YEAR([1]_days!$A$1)),MONTH([1]_days!$E4447),DAY([1]_days!$E4447))</f>
        <v>45593</v>
      </c>
      <c r="I4447" t="s">
        <v>263</v>
      </c>
      <c r="J4447" t="s">
        <v>2437</v>
      </c>
      <c r="K4447" t="s">
        <v>2438</v>
      </c>
      <c r="L4447" t="s">
        <v>40</v>
      </c>
      <c r="M4447" t="s">
        <v>41</v>
      </c>
      <c r="N4447" t="s">
        <v>42</v>
      </c>
    </row>
    <row r="4448" spans="1:14" x14ac:dyDescent="0.3">
      <c r="A4448" t="s">
        <v>6575</v>
      </c>
      <c r="B4448" t="s">
        <v>34</v>
      </c>
      <c r="C4448" t="s">
        <v>64</v>
      </c>
      <c r="D4448" t="s">
        <v>87</v>
      </c>
      <c r="E4448" s="8">
        <f ca="1">DATE(YEAR([1]_days!$B4448)+(YEAR(TODAY())-YEAR([1]_days!$A$1)),MONTH([1]_days!$B4448),DAY([1]_days!$B4448))</f>
        <v>45523</v>
      </c>
      <c r="F4448" s="8">
        <f ca="1">DATE(YEAR([1]_days!$C4448)+(YEAR(TODAY())-YEAR([1]_days!$A$1)),MONTH([1]_days!$C4448),DAY([1]_days!$C4448))</f>
        <v>45525</v>
      </c>
      <c r="G4448" s="8">
        <f ca="1">DATE(YEAR([1]_days!$D4448)+(YEAR(TODAY())-YEAR([1]_days!$A$1)),MONTH([1]_days!$D4448),DAY([1]_days!$D4448))</f>
        <v>45551</v>
      </c>
      <c r="H4448" s="8" t="s">
        <v>3312</v>
      </c>
      <c r="I4448" t="s">
        <v>268</v>
      </c>
      <c r="J4448" t="s">
        <v>2440</v>
      </c>
      <c r="K4448" t="s">
        <v>2441</v>
      </c>
      <c r="L4448" t="s">
        <v>3313</v>
      </c>
      <c r="M4448" t="s">
        <v>3611</v>
      </c>
      <c r="N4448" t="s">
        <v>42</v>
      </c>
    </row>
    <row r="4449" spans="1:14" x14ac:dyDescent="0.3">
      <c r="A4449" t="s">
        <v>6576</v>
      </c>
      <c r="B4449" t="s">
        <v>34</v>
      </c>
      <c r="C4449" t="s">
        <v>64</v>
      </c>
      <c r="D4449" t="s">
        <v>92</v>
      </c>
      <c r="E4449" s="8">
        <f ca="1">DATE(YEAR([1]_days!$B4449)+(YEAR(TODAY())-YEAR([1]_days!$A$1)),MONTH([1]_days!$B4449),DAY([1]_days!$B4449))</f>
        <v>45524</v>
      </c>
      <c r="F4449" s="8">
        <f ca="1">DATE(YEAR([1]_days!$C4449)+(YEAR(TODAY())-YEAR([1]_days!$A$1)),MONTH([1]_days!$C4449),DAY([1]_days!$C4449))</f>
        <v>45553</v>
      </c>
      <c r="G4449" s="8">
        <f ca="1">DATE(YEAR([1]_days!$D4449)+(YEAR(TODAY())-YEAR([1]_days!$A$1)),MONTH([1]_days!$D4449),DAY([1]_days!$D4449))</f>
        <v>45594</v>
      </c>
      <c r="H4449" s="8" t="s">
        <v>3312</v>
      </c>
      <c r="I4449" t="s">
        <v>37</v>
      </c>
      <c r="J4449" t="s">
        <v>2443</v>
      </c>
      <c r="K4449" t="s">
        <v>2444</v>
      </c>
      <c r="L4449" t="s">
        <v>3313</v>
      </c>
      <c r="M4449" t="s">
        <v>3611</v>
      </c>
      <c r="N4449" t="s">
        <v>42</v>
      </c>
    </row>
    <row r="4450" spans="1:14" x14ac:dyDescent="0.3">
      <c r="A4450" t="s">
        <v>6577</v>
      </c>
      <c r="B4450" t="s">
        <v>34</v>
      </c>
      <c r="C4450" t="s">
        <v>64</v>
      </c>
      <c r="D4450" t="s">
        <v>97</v>
      </c>
      <c r="E4450" s="8">
        <f ca="1">DATE(YEAR([1]_days!$B4450)+(YEAR(TODAY())-YEAR([1]_days!$A$1)),MONTH([1]_days!$B4450),DAY([1]_days!$B4450))</f>
        <v>45524</v>
      </c>
      <c r="F4450" s="8">
        <f ca="1">DATE(YEAR([1]_days!$C4450)+(YEAR(TODAY())-YEAR([1]_days!$A$1)),MONTH([1]_days!$C4450),DAY([1]_days!$C4450))</f>
        <v>45544</v>
      </c>
      <c r="G4450" s="8">
        <f ca="1">DATE(YEAR([1]_days!$D4450)+(YEAR(TODAY())-YEAR([1]_days!$A$1)),MONTH([1]_days!$D4450),DAY([1]_days!$D4450))</f>
        <v>45545</v>
      </c>
      <c r="H4450" s="8" t="s">
        <v>3312</v>
      </c>
      <c r="I4450" t="s">
        <v>46</v>
      </c>
      <c r="J4450" t="s">
        <v>2446</v>
      </c>
      <c r="K4450" t="s">
        <v>2447</v>
      </c>
      <c r="L4450" t="s">
        <v>3313</v>
      </c>
      <c r="M4450" t="s">
        <v>3611</v>
      </c>
      <c r="N4450" t="s">
        <v>42</v>
      </c>
    </row>
    <row r="4451" spans="1:14" x14ac:dyDescent="0.3">
      <c r="A4451" t="s">
        <v>6578</v>
      </c>
      <c r="B4451" t="s">
        <v>34</v>
      </c>
      <c r="C4451" t="s">
        <v>64</v>
      </c>
      <c r="D4451" t="s">
        <v>102</v>
      </c>
      <c r="E4451" s="8">
        <f ca="1">DATE(YEAR([1]_days!$B4451)+(YEAR(TODAY())-YEAR([1]_days!$A$1)),MONTH([1]_days!$B4451),DAY([1]_days!$B4451))</f>
        <v>45524</v>
      </c>
      <c r="F4451" s="8">
        <f ca="1">DATE(YEAR([1]_days!$C4451)+(YEAR(TODAY())-YEAR([1]_days!$A$1)),MONTH([1]_days!$C4451),DAY([1]_days!$C4451))</f>
        <v>45549</v>
      </c>
      <c r="G4451" s="8">
        <f ca="1">DATE(YEAR([1]_days!$D4451)+(YEAR(TODAY())-YEAR([1]_days!$A$1)),MONTH([1]_days!$D4451),DAY([1]_days!$D4451))</f>
        <v>45604</v>
      </c>
      <c r="H4451" s="8">
        <f ca="1">DATE(YEAR([1]_days!$E4451)+(YEAR(TODAY())-YEAR([1]_days!$A$1)),MONTH([1]_days!$E4451),DAY([1]_days!$E4451))</f>
        <v>45664</v>
      </c>
      <c r="I4451" t="s">
        <v>53</v>
      </c>
      <c r="J4451" t="s">
        <v>2449</v>
      </c>
      <c r="K4451" t="s">
        <v>2450</v>
      </c>
      <c r="L4451" t="s">
        <v>40</v>
      </c>
      <c r="M4451" t="s">
        <v>41</v>
      </c>
      <c r="N4451" t="s">
        <v>42</v>
      </c>
    </row>
    <row r="4452" spans="1:14" x14ac:dyDescent="0.3">
      <c r="A4452" t="s">
        <v>6579</v>
      </c>
      <c r="B4452" t="s">
        <v>34</v>
      </c>
      <c r="C4452" t="s">
        <v>64</v>
      </c>
      <c r="D4452" t="s">
        <v>107</v>
      </c>
      <c r="E4452" s="8">
        <f ca="1">DATE(YEAR([1]_days!$B4452)+(YEAR(TODAY())-YEAR([1]_days!$A$1)),MONTH([1]_days!$B4452),DAY([1]_days!$B4452))</f>
        <v>45524</v>
      </c>
      <c r="F4452" s="8">
        <f ca="1">DATE(YEAR([1]_days!$C4452)+(YEAR(TODAY())-YEAR([1]_days!$A$1)),MONTH([1]_days!$C4452),DAY([1]_days!$C4452))</f>
        <v>45563</v>
      </c>
      <c r="G4452" s="8">
        <f ca="1">DATE(YEAR([1]_days!$D4452)+(YEAR(TODAY())-YEAR([1]_days!$A$1)),MONTH([1]_days!$D4452),DAY([1]_days!$D4452))</f>
        <v>45583</v>
      </c>
      <c r="H4452" s="8" t="s">
        <v>3312</v>
      </c>
      <c r="I4452" t="s">
        <v>60</v>
      </c>
      <c r="J4452" t="s">
        <v>2452</v>
      </c>
      <c r="K4452" t="s">
        <v>2453</v>
      </c>
      <c r="L4452" t="s">
        <v>3313</v>
      </c>
      <c r="M4452" t="s">
        <v>3314</v>
      </c>
      <c r="N4452" t="s">
        <v>42</v>
      </c>
    </row>
    <row r="4453" spans="1:14" x14ac:dyDescent="0.3">
      <c r="A4453" t="s">
        <v>6580</v>
      </c>
      <c r="B4453" t="s">
        <v>34</v>
      </c>
      <c r="C4453" t="s">
        <v>64</v>
      </c>
      <c r="D4453" t="s">
        <v>532</v>
      </c>
      <c r="E4453" s="8">
        <f ca="1">DATE(YEAR([1]_days!$B4453)+(YEAR(TODAY())-YEAR([1]_days!$A$1)),MONTH([1]_days!$B4453),DAY([1]_days!$B4453))</f>
        <v>45525</v>
      </c>
      <c r="F4453" s="8">
        <f ca="1">DATE(YEAR([1]_days!$C4453)+(YEAR(TODAY())-YEAR([1]_days!$A$1)),MONTH([1]_days!$C4453),DAY([1]_days!$C4453))</f>
        <v>45526</v>
      </c>
      <c r="G4453" s="8">
        <f ca="1">DATE(YEAR([1]_days!$D4453)+(YEAR(TODAY())-YEAR([1]_days!$A$1)),MONTH([1]_days!$D4453),DAY([1]_days!$D4453))</f>
        <v>45562</v>
      </c>
      <c r="H4453" s="8" t="s">
        <v>3312</v>
      </c>
      <c r="I4453" t="s">
        <v>66</v>
      </c>
      <c r="J4453" t="s">
        <v>2455</v>
      </c>
      <c r="K4453" t="s">
        <v>2456</v>
      </c>
      <c r="L4453" t="s">
        <v>3313</v>
      </c>
      <c r="M4453" t="s">
        <v>3314</v>
      </c>
      <c r="N4453" t="s">
        <v>42</v>
      </c>
    </row>
    <row r="4454" spans="1:14" x14ac:dyDescent="0.3">
      <c r="A4454" t="s">
        <v>6581</v>
      </c>
      <c r="B4454" t="s">
        <v>34</v>
      </c>
      <c r="C4454" t="s">
        <v>64</v>
      </c>
      <c r="D4454" t="s">
        <v>536</v>
      </c>
      <c r="E4454" s="8">
        <f ca="1">DATE(YEAR([1]_days!$B4454)+(YEAR(TODAY())-YEAR([1]_days!$A$1)),MONTH([1]_days!$B4454),DAY([1]_days!$B4454))</f>
        <v>45526</v>
      </c>
      <c r="F4454" s="8">
        <f ca="1">DATE(YEAR([1]_days!$C4454)+(YEAR(TODAY())-YEAR([1]_days!$A$1)),MONTH([1]_days!$C4454),DAY([1]_days!$C4454))</f>
        <v>45537</v>
      </c>
      <c r="G4454" s="8">
        <f ca="1">DATE(YEAR([1]_days!$D4454)+(YEAR(TODAY())-YEAR([1]_days!$A$1)),MONTH([1]_days!$D4454),DAY([1]_days!$D4454))</f>
        <v>45565</v>
      </c>
      <c r="H4454" s="8" t="s">
        <v>3312</v>
      </c>
      <c r="I4454" t="s">
        <v>72</v>
      </c>
      <c r="J4454" t="s">
        <v>2458</v>
      </c>
      <c r="K4454" t="s">
        <v>2459</v>
      </c>
      <c r="L4454" t="s">
        <v>3313</v>
      </c>
      <c r="M4454" t="s">
        <v>3314</v>
      </c>
      <c r="N4454" t="s">
        <v>42</v>
      </c>
    </row>
    <row r="4455" spans="1:14" x14ac:dyDescent="0.3">
      <c r="A4455" t="s">
        <v>6582</v>
      </c>
      <c r="B4455" t="s">
        <v>34</v>
      </c>
      <c r="C4455" t="s">
        <v>64</v>
      </c>
      <c r="D4455" t="s">
        <v>112</v>
      </c>
      <c r="E4455" s="8">
        <f ca="1">DATE(YEAR([1]_days!$B4455)+(YEAR(TODAY())-YEAR([1]_days!$A$1)),MONTH([1]_days!$B4455),DAY([1]_days!$B4455))</f>
        <v>45526</v>
      </c>
      <c r="F4455" s="8">
        <f ca="1">DATE(YEAR([1]_days!$C4455)+(YEAR(TODAY())-YEAR([1]_days!$A$1)),MONTH([1]_days!$C4455),DAY([1]_days!$C4455))</f>
        <v>45560</v>
      </c>
      <c r="G4455" s="8">
        <f ca="1">DATE(YEAR([1]_days!$D4455)+(YEAR(TODAY())-YEAR([1]_days!$A$1)),MONTH([1]_days!$D4455),DAY([1]_days!$D4455))</f>
        <v>45583</v>
      </c>
      <c r="H4455" s="8">
        <f ca="1">DATE(YEAR([1]_days!$E4455)+(YEAR(TODAY())-YEAR([1]_days!$A$1)),MONTH([1]_days!$E4455),DAY([1]_days!$E4455))</f>
        <v>45637</v>
      </c>
      <c r="I4455" t="s">
        <v>77</v>
      </c>
      <c r="J4455" t="s">
        <v>2461</v>
      </c>
      <c r="K4455" t="s">
        <v>2462</v>
      </c>
      <c r="L4455" t="s">
        <v>40</v>
      </c>
      <c r="M4455" t="s">
        <v>41</v>
      </c>
      <c r="N4455" t="s">
        <v>42</v>
      </c>
    </row>
    <row r="4456" spans="1:14" x14ac:dyDescent="0.3">
      <c r="A4456" t="s">
        <v>6583</v>
      </c>
      <c r="B4456" t="s">
        <v>34</v>
      </c>
      <c r="C4456" t="s">
        <v>64</v>
      </c>
      <c r="D4456" t="s">
        <v>117</v>
      </c>
      <c r="E4456" s="8">
        <f ca="1">DATE(YEAR([1]_days!$B4456)+(YEAR(TODAY())-YEAR([1]_days!$A$1)),MONTH([1]_days!$B4456),DAY([1]_days!$B4456))</f>
        <v>45526</v>
      </c>
      <c r="F4456" s="8">
        <f ca="1">DATE(YEAR([1]_days!$C4456)+(YEAR(TODAY())-YEAR([1]_days!$A$1)),MONTH([1]_days!$C4456),DAY([1]_days!$C4456))</f>
        <v>45557</v>
      </c>
      <c r="G4456" s="8">
        <f ca="1">DATE(YEAR([1]_days!$D4456)+(YEAR(TODAY())-YEAR([1]_days!$A$1)),MONTH([1]_days!$D4456),DAY([1]_days!$D4456))</f>
        <v>45610</v>
      </c>
      <c r="H4456" s="8" t="s">
        <v>3312</v>
      </c>
      <c r="I4456" t="s">
        <v>82</v>
      </c>
      <c r="J4456" t="s">
        <v>2464</v>
      </c>
      <c r="K4456" t="s">
        <v>2465</v>
      </c>
      <c r="L4456" t="s">
        <v>3313</v>
      </c>
      <c r="M4456" t="s">
        <v>3611</v>
      </c>
      <c r="N4456" t="s">
        <v>42</v>
      </c>
    </row>
    <row r="4457" spans="1:14" x14ac:dyDescent="0.3">
      <c r="A4457" t="s">
        <v>6584</v>
      </c>
      <c r="B4457" t="s">
        <v>34</v>
      </c>
      <c r="C4457" t="s">
        <v>64</v>
      </c>
      <c r="D4457" t="s">
        <v>122</v>
      </c>
      <c r="E4457" s="8">
        <f ca="1">DATE(YEAR([1]_days!$B4457)+(YEAR(TODAY())-YEAR([1]_days!$A$1)),MONTH([1]_days!$B4457),DAY([1]_days!$B4457))</f>
        <v>45526</v>
      </c>
      <c r="F4457" s="8">
        <f ca="1">DATE(YEAR([1]_days!$C4457)+(YEAR(TODAY())-YEAR([1]_days!$A$1)),MONTH([1]_days!$C4457),DAY([1]_days!$C4457))</f>
        <v>45528</v>
      </c>
      <c r="G4457" s="8">
        <f ca="1">DATE(YEAR([1]_days!$D4457)+(YEAR(TODAY())-YEAR([1]_days!$A$1)),MONTH([1]_days!$D4457),DAY([1]_days!$D4457))</f>
        <v>45532</v>
      </c>
      <c r="H4457" s="8" t="s">
        <v>3312</v>
      </c>
      <c r="I4457" t="s">
        <v>88</v>
      </c>
      <c r="J4457" t="s">
        <v>2467</v>
      </c>
      <c r="K4457" t="s">
        <v>2468</v>
      </c>
      <c r="L4457" t="s">
        <v>3313</v>
      </c>
      <c r="M4457" t="s">
        <v>3611</v>
      </c>
      <c r="N4457" t="s">
        <v>42</v>
      </c>
    </row>
    <row r="4458" spans="1:14" x14ac:dyDescent="0.3">
      <c r="A4458" t="s">
        <v>6585</v>
      </c>
      <c r="B4458" t="s">
        <v>34</v>
      </c>
      <c r="C4458" t="s">
        <v>64</v>
      </c>
      <c r="D4458" t="s">
        <v>127</v>
      </c>
      <c r="E4458" s="8">
        <f ca="1">DATE(YEAR([1]_days!$B4458)+(YEAR(TODAY())-YEAR([1]_days!$A$1)),MONTH([1]_days!$B4458),DAY([1]_days!$B4458))</f>
        <v>45526</v>
      </c>
      <c r="F4458" s="8">
        <f ca="1">DATE(YEAR([1]_days!$C4458)+(YEAR(TODAY())-YEAR([1]_days!$A$1)),MONTH([1]_days!$C4458),DAY([1]_days!$C4458))</f>
        <v>45532</v>
      </c>
      <c r="G4458" s="8">
        <f ca="1">DATE(YEAR([1]_days!$D4458)+(YEAR(TODAY())-YEAR([1]_days!$A$1)),MONTH([1]_days!$D4458),DAY([1]_days!$D4458))</f>
        <v>45540</v>
      </c>
      <c r="H4458" s="8" t="s">
        <v>3312</v>
      </c>
      <c r="I4458" t="s">
        <v>93</v>
      </c>
      <c r="J4458" t="s">
        <v>2470</v>
      </c>
      <c r="K4458" t="s">
        <v>2471</v>
      </c>
      <c r="L4458" t="s">
        <v>3313</v>
      </c>
      <c r="M4458" t="s">
        <v>3611</v>
      </c>
      <c r="N4458" t="s">
        <v>42</v>
      </c>
    </row>
    <row r="4459" spans="1:14" x14ac:dyDescent="0.3">
      <c r="A4459" t="s">
        <v>6586</v>
      </c>
      <c r="B4459" t="s">
        <v>34</v>
      </c>
      <c r="C4459" t="s">
        <v>64</v>
      </c>
      <c r="D4459" t="s">
        <v>162</v>
      </c>
      <c r="E4459" s="8">
        <f ca="1">DATE(YEAR([1]_days!$B4459)+(YEAR(TODAY())-YEAR([1]_days!$A$1)),MONTH([1]_days!$B4459),DAY([1]_days!$B4459))</f>
        <v>45527</v>
      </c>
      <c r="F4459" s="8">
        <f ca="1">DATE(YEAR([1]_days!$C4459)+(YEAR(TODAY())-YEAR([1]_days!$A$1)),MONTH([1]_days!$C4459),DAY([1]_days!$C4459))</f>
        <v>45545</v>
      </c>
      <c r="G4459" s="8">
        <f ca="1">DATE(YEAR([1]_days!$D4459)+(YEAR(TODAY())-YEAR([1]_days!$A$1)),MONTH([1]_days!$D4459),DAY([1]_days!$D4459))</f>
        <v>45553</v>
      </c>
      <c r="H4459" s="8">
        <f ca="1">DATE(YEAR([1]_days!$E4459)+(YEAR(TODAY())-YEAR([1]_days!$A$1)),MONTH([1]_days!$E4459),DAY([1]_days!$E4459))</f>
        <v>45586</v>
      </c>
      <c r="I4459" t="s">
        <v>98</v>
      </c>
      <c r="J4459" t="s">
        <v>2473</v>
      </c>
      <c r="K4459" t="s">
        <v>2474</v>
      </c>
      <c r="L4459" t="s">
        <v>40</v>
      </c>
      <c r="M4459" t="s">
        <v>41</v>
      </c>
      <c r="N4459" t="s">
        <v>42</v>
      </c>
    </row>
    <row r="4460" spans="1:14" x14ac:dyDescent="0.3">
      <c r="A4460" t="s">
        <v>6587</v>
      </c>
      <c r="B4460" t="s">
        <v>34</v>
      </c>
      <c r="C4460" t="s">
        <v>64</v>
      </c>
      <c r="D4460" t="s">
        <v>167</v>
      </c>
      <c r="E4460" s="8">
        <f ca="1">DATE(YEAR([1]_days!$B4460)+(YEAR(TODAY())-YEAR([1]_days!$A$1)),MONTH([1]_days!$B4460),DAY([1]_days!$B4460))</f>
        <v>45528</v>
      </c>
      <c r="F4460" s="8">
        <f ca="1">DATE(YEAR([1]_days!$C4460)+(YEAR(TODAY())-YEAR([1]_days!$A$1)),MONTH([1]_days!$C4460),DAY([1]_days!$C4460))</f>
        <v>45535</v>
      </c>
      <c r="G4460" s="8">
        <f ca="1">DATE(YEAR([1]_days!$D4460)+(YEAR(TODAY())-YEAR([1]_days!$A$1)),MONTH([1]_days!$D4460),DAY([1]_days!$D4460))</f>
        <v>45549</v>
      </c>
      <c r="H4460" s="8" t="s">
        <v>3312</v>
      </c>
      <c r="I4460" t="s">
        <v>103</v>
      </c>
      <c r="J4460" t="s">
        <v>2476</v>
      </c>
      <c r="K4460" t="s">
        <v>2477</v>
      </c>
      <c r="L4460" t="s">
        <v>3313</v>
      </c>
      <c r="M4460" t="s">
        <v>3611</v>
      </c>
      <c r="N4460" t="s">
        <v>42</v>
      </c>
    </row>
    <row r="4461" spans="1:14" x14ac:dyDescent="0.3">
      <c r="A4461" t="s">
        <v>6588</v>
      </c>
      <c r="B4461" t="s">
        <v>34</v>
      </c>
      <c r="C4461" t="s">
        <v>64</v>
      </c>
      <c r="D4461" t="s">
        <v>172</v>
      </c>
      <c r="E4461" s="8">
        <f ca="1">DATE(YEAR([1]_days!$B4461)+(YEAR(TODAY())-YEAR([1]_days!$A$1)),MONTH([1]_days!$B4461),DAY([1]_days!$B4461))</f>
        <v>45528</v>
      </c>
      <c r="F4461" s="8">
        <f ca="1">DATE(YEAR([1]_days!$C4461)+(YEAR(TODAY())-YEAR([1]_days!$A$1)),MONTH([1]_days!$C4461),DAY([1]_days!$C4461))</f>
        <v>45529</v>
      </c>
      <c r="G4461" s="8">
        <f ca="1">DATE(YEAR([1]_days!$D4461)+(YEAR(TODAY())-YEAR([1]_days!$A$1)),MONTH([1]_days!$D4461),DAY([1]_days!$D4461))</f>
        <v>45544</v>
      </c>
      <c r="H4461" s="8" t="s">
        <v>3312</v>
      </c>
      <c r="I4461" t="s">
        <v>108</v>
      </c>
      <c r="J4461" t="s">
        <v>2479</v>
      </c>
      <c r="K4461" t="s">
        <v>2480</v>
      </c>
      <c r="L4461" t="s">
        <v>3313</v>
      </c>
      <c r="M4461" t="s">
        <v>3314</v>
      </c>
      <c r="N4461" t="s">
        <v>42</v>
      </c>
    </row>
    <row r="4462" spans="1:14" x14ac:dyDescent="0.3">
      <c r="A4462" t="s">
        <v>6589</v>
      </c>
      <c r="B4462" t="s">
        <v>34</v>
      </c>
      <c r="C4462" t="s">
        <v>64</v>
      </c>
      <c r="D4462" t="s">
        <v>177</v>
      </c>
      <c r="E4462" s="8">
        <f ca="1">DATE(YEAR([1]_days!$B4462)+(YEAR(TODAY())-YEAR([1]_days!$A$1)),MONTH([1]_days!$B4462),DAY([1]_days!$B4462))</f>
        <v>45528</v>
      </c>
      <c r="F4462" s="8">
        <f ca="1">DATE(YEAR([1]_days!$C4462)+(YEAR(TODAY())-YEAR([1]_days!$A$1)),MONTH([1]_days!$C4462),DAY([1]_days!$C4462))</f>
        <v>45550</v>
      </c>
      <c r="G4462" s="8">
        <f ca="1">DATE(YEAR([1]_days!$D4462)+(YEAR(TODAY())-YEAR([1]_days!$A$1)),MONTH([1]_days!$D4462),DAY([1]_days!$D4462))</f>
        <v>45567</v>
      </c>
      <c r="H4462" s="8" t="s">
        <v>3312</v>
      </c>
      <c r="I4462" t="s">
        <v>318</v>
      </c>
      <c r="J4462" t="s">
        <v>2482</v>
      </c>
      <c r="K4462" t="s">
        <v>2483</v>
      </c>
      <c r="L4462" t="s">
        <v>3313</v>
      </c>
      <c r="M4462" t="s">
        <v>3314</v>
      </c>
      <c r="N4462" t="s">
        <v>42</v>
      </c>
    </row>
    <row r="4463" spans="1:14" x14ac:dyDescent="0.3">
      <c r="A4463" t="s">
        <v>6590</v>
      </c>
      <c r="B4463" t="s">
        <v>34</v>
      </c>
      <c r="C4463" t="s">
        <v>64</v>
      </c>
      <c r="D4463" t="s">
        <v>182</v>
      </c>
      <c r="E4463" s="8">
        <f ca="1">DATE(YEAR([1]_days!$B4463)+(YEAR(TODAY())-YEAR([1]_days!$A$1)),MONTH([1]_days!$B4463),DAY([1]_days!$B4463))</f>
        <v>45528</v>
      </c>
      <c r="F4463" s="8">
        <f ca="1">DATE(YEAR([1]_days!$C4463)+(YEAR(TODAY())-YEAR([1]_days!$A$1)),MONTH([1]_days!$C4463),DAY([1]_days!$C4463))</f>
        <v>45540</v>
      </c>
      <c r="G4463" s="8">
        <f ca="1">DATE(YEAR([1]_days!$D4463)+(YEAR(TODAY())-YEAR([1]_days!$A$1)),MONTH([1]_days!$D4463),DAY([1]_days!$D4463))</f>
        <v>45562</v>
      </c>
      <c r="H4463" s="8" t="s">
        <v>3312</v>
      </c>
      <c r="I4463" t="s">
        <v>321</v>
      </c>
      <c r="J4463" t="s">
        <v>2485</v>
      </c>
      <c r="K4463" t="s">
        <v>2486</v>
      </c>
      <c r="L4463" t="s">
        <v>3313</v>
      </c>
      <c r="M4463" t="s">
        <v>3314</v>
      </c>
      <c r="N4463" t="s">
        <v>42</v>
      </c>
    </row>
    <row r="4464" spans="1:14" x14ac:dyDescent="0.3">
      <c r="A4464" t="s">
        <v>6591</v>
      </c>
      <c r="B4464" t="s">
        <v>519</v>
      </c>
      <c r="C4464" t="s">
        <v>64</v>
      </c>
      <c r="D4464" t="s">
        <v>187</v>
      </c>
      <c r="E4464" s="8">
        <f ca="1">DATE(YEAR([1]_days!$B4464)+(YEAR(TODAY())-YEAR([1]_days!$A$1)),MONTH([1]_days!$B4464),DAY([1]_days!$B4464))</f>
        <v>45529</v>
      </c>
      <c r="F4464" s="8">
        <f ca="1">DATE(YEAR([1]_days!$C4464)+(YEAR(TODAY())-YEAR([1]_days!$A$1)),MONTH([1]_days!$C4464),DAY([1]_days!$C4464))</f>
        <v>45548</v>
      </c>
      <c r="G4464" s="8">
        <f ca="1">DATE(YEAR([1]_days!$D4464)+(YEAR(TODAY())-YEAR([1]_days!$A$1)),MONTH([1]_days!$D4464),DAY([1]_days!$D4464))</f>
        <v>45573</v>
      </c>
      <c r="H4464" s="8" t="s">
        <v>3312</v>
      </c>
      <c r="I4464" t="s">
        <v>113</v>
      </c>
      <c r="J4464" t="s">
        <v>2488</v>
      </c>
      <c r="K4464" t="s">
        <v>2489</v>
      </c>
      <c r="L4464" t="s">
        <v>3313</v>
      </c>
      <c r="M4464" t="s">
        <v>3314</v>
      </c>
      <c r="N4464" t="s">
        <v>42</v>
      </c>
    </row>
    <row r="4465" spans="1:14" x14ac:dyDescent="0.3">
      <c r="A4465" t="s">
        <v>6592</v>
      </c>
      <c r="B4465" t="s">
        <v>34</v>
      </c>
      <c r="C4465" t="s">
        <v>64</v>
      </c>
      <c r="D4465" t="s">
        <v>192</v>
      </c>
      <c r="E4465" s="8">
        <f ca="1">DATE(YEAR([1]_days!$B4465)+(YEAR(TODAY())-YEAR([1]_days!$A$1)),MONTH([1]_days!$B4465),DAY([1]_days!$B4465))</f>
        <v>45530</v>
      </c>
      <c r="F4465" s="8">
        <f ca="1">DATE(YEAR([1]_days!$C4465)+(YEAR(TODAY())-YEAR([1]_days!$A$1)),MONTH([1]_days!$C4465),DAY([1]_days!$C4465))</f>
        <v>45540</v>
      </c>
      <c r="G4465" s="8">
        <f ca="1">DATE(YEAR([1]_days!$D4465)+(YEAR(TODAY())-YEAR([1]_days!$A$1)),MONTH([1]_days!$D4465),DAY([1]_days!$D4465))</f>
        <v>45556</v>
      </c>
      <c r="H4465" s="8" t="s">
        <v>3312</v>
      </c>
      <c r="I4465" t="s">
        <v>118</v>
      </c>
      <c r="J4465" t="s">
        <v>2491</v>
      </c>
      <c r="K4465" t="s">
        <v>2492</v>
      </c>
      <c r="L4465" t="s">
        <v>3313</v>
      </c>
      <c r="M4465" t="s">
        <v>3314</v>
      </c>
      <c r="N4465" t="s">
        <v>42</v>
      </c>
    </row>
    <row r="4466" spans="1:14" x14ac:dyDescent="0.3">
      <c r="A4466" t="s">
        <v>6593</v>
      </c>
      <c r="B4466" t="s">
        <v>34</v>
      </c>
      <c r="C4466" t="s">
        <v>64</v>
      </c>
      <c r="D4466" t="s">
        <v>197</v>
      </c>
      <c r="E4466" s="8">
        <f ca="1">DATE(YEAR([1]_days!$B4466)+(YEAR(TODAY())-YEAR([1]_days!$A$1)),MONTH([1]_days!$B4466),DAY([1]_days!$B4466))</f>
        <v>45531</v>
      </c>
      <c r="F4466" s="8">
        <f ca="1">DATE(YEAR([1]_days!$C4466)+(YEAR(TODAY())-YEAR([1]_days!$A$1)),MONTH([1]_days!$C4466),DAY([1]_days!$C4466))</f>
        <v>45545</v>
      </c>
      <c r="G4466" s="8">
        <f ca="1">DATE(YEAR([1]_days!$D4466)+(YEAR(TODAY())-YEAR([1]_days!$A$1)),MONTH([1]_days!$D4466),DAY([1]_days!$D4466))</f>
        <v>45557</v>
      </c>
      <c r="H4466" s="8">
        <f ca="1">DATE(YEAR([1]_days!$E4466)+(YEAR(TODAY())-YEAR([1]_days!$A$1)),MONTH([1]_days!$E4466),DAY([1]_days!$E4466))</f>
        <v>45610</v>
      </c>
      <c r="I4466" t="s">
        <v>123</v>
      </c>
      <c r="J4466" t="s">
        <v>2494</v>
      </c>
      <c r="K4466" t="s">
        <v>2495</v>
      </c>
      <c r="L4466" t="s">
        <v>40</v>
      </c>
      <c r="M4466" t="s">
        <v>41</v>
      </c>
      <c r="N4466" t="s">
        <v>42</v>
      </c>
    </row>
    <row r="4467" spans="1:14" x14ac:dyDescent="0.3">
      <c r="A4467" t="s">
        <v>6594</v>
      </c>
      <c r="B4467" t="s">
        <v>519</v>
      </c>
      <c r="C4467" t="s">
        <v>64</v>
      </c>
      <c r="D4467" t="s">
        <v>202</v>
      </c>
      <c r="E4467" s="8">
        <f ca="1">DATE(YEAR([1]_days!$B4467)+(YEAR(TODAY())-YEAR([1]_days!$A$1)),MONTH([1]_days!$B4467),DAY([1]_days!$B4467))</f>
        <v>45531</v>
      </c>
      <c r="F4467" s="8">
        <f ca="1">DATE(YEAR([1]_days!$C4467)+(YEAR(TODAY())-YEAR([1]_days!$A$1)),MONTH([1]_days!$C4467),DAY([1]_days!$C4467))</f>
        <v>45552</v>
      </c>
      <c r="G4467" s="8">
        <f ca="1">DATE(YEAR([1]_days!$D4467)+(YEAR(TODAY())-YEAR([1]_days!$A$1)),MONTH([1]_days!$D4467),DAY([1]_days!$D4467))</f>
        <v>45574</v>
      </c>
      <c r="H4467" s="8" t="s">
        <v>3312</v>
      </c>
      <c r="I4467" t="s">
        <v>128</v>
      </c>
      <c r="J4467" t="s">
        <v>2497</v>
      </c>
      <c r="K4467" t="s">
        <v>2498</v>
      </c>
      <c r="L4467" t="s">
        <v>3313</v>
      </c>
      <c r="M4467" t="s">
        <v>3314</v>
      </c>
      <c r="N4467" t="s">
        <v>42</v>
      </c>
    </row>
    <row r="4468" spans="1:14" x14ac:dyDescent="0.3">
      <c r="A4468" t="s">
        <v>6595</v>
      </c>
      <c r="B4468" t="s">
        <v>34</v>
      </c>
      <c r="C4468" t="s">
        <v>58</v>
      </c>
      <c r="D4468" t="s">
        <v>207</v>
      </c>
      <c r="E4468" s="8">
        <f ca="1">DATE(YEAR([1]_days!$B4468)+(YEAR(TODAY())-YEAR([1]_days!$A$1)),MONTH([1]_days!$B4468),DAY([1]_days!$B4468))</f>
        <v>45531</v>
      </c>
      <c r="F4468" s="8">
        <f ca="1">DATE(YEAR([1]_days!$C4468)+(YEAR(TODAY())-YEAR([1]_days!$A$1)),MONTH([1]_days!$C4468),DAY([1]_days!$C4468))</f>
        <v>45562</v>
      </c>
      <c r="G4468" s="8">
        <f ca="1">DATE(YEAR([1]_days!$D4468)+(YEAR(TODAY())-YEAR([1]_days!$A$1)),MONTH([1]_days!$D4468),DAY([1]_days!$D4468))</f>
        <v>45579</v>
      </c>
      <c r="H4468" s="8" t="s">
        <v>3312</v>
      </c>
      <c r="I4468" t="s">
        <v>133</v>
      </c>
      <c r="J4468" t="s">
        <v>2500</v>
      </c>
      <c r="K4468" t="s">
        <v>2501</v>
      </c>
      <c r="L4468" t="s">
        <v>3313</v>
      </c>
      <c r="M4468" t="s">
        <v>3314</v>
      </c>
      <c r="N4468" t="s">
        <v>42</v>
      </c>
    </row>
    <row r="4469" spans="1:14" x14ac:dyDescent="0.3">
      <c r="A4469" t="s">
        <v>6596</v>
      </c>
      <c r="B4469" t="s">
        <v>34</v>
      </c>
      <c r="C4469" t="s">
        <v>58</v>
      </c>
      <c r="D4469" t="s">
        <v>36</v>
      </c>
      <c r="E4469" s="8">
        <f ca="1">DATE(YEAR([1]_days!$B4469)+(YEAR(TODAY())-YEAR([1]_days!$A$1)),MONTH([1]_days!$B4469),DAY([1]_days!$B4469))</f>
        <v>45531</v>
      </c>
      <c r="F4469" s="8">
        <f ca="1">DATE(YEAR([1]_days!$C4469)+(YEAR(TODAY())-YEAR([1]_days!$A$1)),MONTH([1]_days!$C4469),DAY([1]_days!$C4469))</f>
        <v>45542</v>
      </c>
      <c r="G4469" s="8">
        <f ca="1">DATE(YEAR([1]_days!$D4469)+(YEAR(TODAY())-YEAR([1]_days!$A$1)),MONTH([1]_days!$D4469),DAY([1]_days!$D4469))</f>
        <v>45551</v>
      </c>
      <c r="H4469" s="8">
        <f ca="1">DATE(YEAR([1]_days!$E4469)+(YEAR(TODAY())-YEAR([1]_days!$A$1)),MONTH([1]_days!$E4469),DAY([1]_days!$E4469))</f>
        <v>45607</v>
      </c>
      <c r="I4469" t="s">
        <v>138</v>
      </c>
      <c r="J4469" t="s">
        <v>2503</v>
      </c>
      <c r="K4469" t="s">
        <v>2504</v>
      </c>
      <c r="L4469" t="s">
        <v>40</v>
      </c>
      <c r="M4469" t="s">
        <v>41</v>
      </c>
      <c r="N4469" t="s">
        <v>42</v>
      </c>
    </row>
    <row r="4470" spans="1:14" x14ac:dyDescent="0.3">
      <c r="A4470" t="s">
        <v>6597</v>
      </c>
      <c r="B4470" t="s">
        <v>34</v>
      </c>
      <c r="C4470" t="s">
        <v>58</v>
      </c>
      <c r="D4470" t="s">
        <v>45</v>
      </c>
      <c r="E4470" s="8">
        <f ca="1">DATE(YEAR([1]_days!$B4470)+(YEAR(TODAY())-YEAR([1]_days!$A$1)),MONTH([1]_days!$B4470),DAY([1]_days!$B4470))</f>
        <v>45532</v>
      </c>
      <c r="F4470" s="8">
        <f ca="1">DATE(YEAR([1]_days!$C4470)+(YEAR(TODAY())-YEAR([1]_days!$A$1)),MONTH([1]_days!$C4470),DAY([1]_days!$C4470))</f>
        <v>45537</v>
      </c>
      <c r="G4470" s="8">
        <f ca="1">DATE(YEAR([1]_days!$D4470)+(YEAR(TODAY())-YEAR([1]_days!$A$1)),MONTH([1]_days!$D4470),DAY([1]_days!$D4470))</f>
        <v>45564</v>
      </c>
      <c r="H4470" s="8" t="s">
        <v>3312</v>
      </c>
      <c r="I4470" t="s">
        <v>143</v>
      </c>
      <c r="J4470" t="s">
        <v>2506</v>
      </c>
      <c r="K4470" t="s">
        <v>2507</v>
      </c>
      <c r="L4470" t="s">
        <v>3313</v>
      </c>
      <c r="M4470" t="s">
        <v>3314</v>
      </c>
      <c r="N4470" t="s">
        <v>42</v>
      </c>
    </row>
    <row r="4471" spans="1:14" x14ac:dyDescent="0.3">
      <c r="A4471" t="s">
        <v>6598</v>
      </c>
      <c r="B4471" t="s">
        <v>34</v>
      </c>
      <c r="C4471" t="s">
        <v>58</v>
      </c>
      <c r="D4471" t="s">
        <v>52</v>
      </c>
      <c r="E4471" s="8">
        <f ca="1">DATE(YEAR([1]_days!$B4471)+(YEAR(TODAY())-YEAR([1]_days!$A$1)),MONTH([1]_days!$B4471),DAY([1]_days!$B4471))</f>
        <v>45532</v>
      </c>
      <c r="F4471" s="8">
        <f ca="1">DATE(YEAR([1]_days!$C4471)+(YEAR(TODAY())-YEAR([1]_days!$A$1)),MONTH([1]_days!$C4471),DAY([1]_days!$C4471))</f>
        <v>45534</v>
      </c>
      <c r="G4471" s="8">
        <f ca="1">DATE(YEAR([1]_days!$D4471)+(YEAR(TODAY())-YEAR([1]_days!$A$1)),MONTH([1]_days!$D4471),DAY([1]_days!$D4471))</f>
        <v>45548</v>
      </c>
      <c r="H4471" s="8" t="s">
        <v>3312</v>
      </c>
      <c r="I4471" t="s">
        <v>148</v>
      </c>
      <c r="J4471" t="s">
        <v>2509</v>
      </c>
      <c r="K4471" t="s">
        <v>2510</v>
      </c>
      <c r="L4471" t="s">
        <v>3313</v>
      </c>
      <c r="M4471" t="s">
        <v>3314</v>
      </c>
      <c r="N4471" t="s">
        <v>42</v>
      </c>
    </row>
    <row r="4472" spans="1:14" x14ac:dyDescent="0.3">
      <c r="A4472" t="s">
        <v>6599</v>
      </c>
      <c r="B4472" t="s">
        <v>34</v>
      </c>
      <c r="C4472" t="s">
        <v>58</v>
      </c>
      <c r="D4472" t="s">
        <v>59</v>
      </c>
      <c r="E4472" s="8">
        <f ca="1">DATE(YEAR([1]_days!$B4472)+(YEAR(TODAY())-YEAR([1]_days!$A$1)),MONTH([1]_days!$B4472),DAY([1]_days!$B4472))</f>
        <v>45532</v>
      </c>
      <c r="F4472" s="8">
        <f ca="1">DATE(YEAR([1]_days!$C4472)+(YEAR(TODAY())-YEAR([1]_days!$A$1)),MONTH([1]_days!$C4472),DAY([1]_days!$C4472))</f>
        <v>45543</v>
      </c>
      <c r="G4472" s="8">
        <f ca="1">DATE(YEAR([1]_days!$D4472)+(YEAR(TODAY())-YEAR([1]_days!$A$1)),MONTH([1]_days!$D4472),DAY([1]_days!$D4472))</f>
        <v>45558</v>
      </c>
      <c r="H4472" s="8" t="s">
        <v>3312</v>
      </c>
      <c r="I4472" t="s">
        <v>153</v>
      </c>
      <c r="J4472" t="s">
        <v>2512</v>
      </c>
      <c r="K4472" t="s">
        <v>2513</v>
      </c>
      <c r="L4472" t="s">
        <v>3313</v>
      </c>
      <c r="M4472" t="s">
        <v>3611</v>
      </c>
      <c r="N4472" t="s">
        <v>42</v>
      </c>
    </row>
    <row r="4473" spans="1:14" x14ac:dyDescent="0.3">
      <c r="A4473" t="s">
        <v>6600</v>
      </c>
      <c r="B4473" t="s">
        <v>34</v>
      </c>
      <c r="C4473" t="s">
        <v>58</v>
      </c>
      <c r="D4473" t="s">
        <v>102</v>
      </c>
      <c r="E4473" s="8">
        <f ca="1">DATE(YEAR([1]_days!$B4473)+(YEAR(TODAY())-YEAR([1]_days!$A$1)),MONTH([1]_days!$B4473),DAY([1]_days!$B4473))</f>
        <v>45532</v>
      </c>
      <c r="F4473" s="8">
        <f ca="1">DATE(YEAR([1]_days!$C4473)+(YEAR(TODAY())-YEAR([1]_days!$A$1)),MONTH([1]_days!$C4473),DAY([1]_days!$C4473))</f>
        <v>45557</v>
      </c>
      <c r="G4473" s="8">
        <f ca="1">DATE(YEAR([1]_days!$D4473)+(YEAR(TODAY())-YEAR([1]_days!$A$1)),MONTH([1]_days!$D4473),DAY([1]_days!$D4473))</f>
        <v>45568</v>
      </c>
      <c r="H4473" s="8" t="s">
        <v>3312</v>
      </c>
      <c r="I4473" t="s">
        <v>158</v>
      </c>
      <c r="J4473" t="s">
        <v>2515</v>
      </c>
      <c r="K4473" t="s">
        <v>2516</v>
      </c>
      <c r="L4473" t="s">
        <v>3313</v>
      </c>
      <c r="M4473" t="s">
        <v>3314</v>
      </c>
      <c r="N4473" t="s">
        <v>42</v>
      </c>
    </row>
    <row r="4474" spans="1:14" x14ac:dyDescent="0.3">
      <c r="A4474" t="s">
        <v>6601</v>
      </c>
      <c r="B4474" t="s">
        <v>34</v>
      </c>
      <c r="C4474" t="s">
        <v>58</v>
      </c>
      <c r="D4474" t="s">
        <v>107</v>
      </c>
      <c r="E4474" s="8">
        <f ca="1">DATE(YEAR([1]_days!$B4474)+(YEAR(TODAY())-YEAR([1]_days!$A$1)),MONTH([1]_days!$B4474),DAY([1]_days!$B4474))</f>
        <v>45535</v>
      </c>
      <c r="F4474" s="8">
        <f ca="1">DATE(YEAR([1]_days!$C4474)+(YEAR(TODAY())-YEAR([1]_days!$A$1)),MONTH([1]_days!$C4474),DAY([1]_days!$C4474))</f>
        <v>45573</v>
      </c>
      <c r="G4474" s="8">
        <f ca="1">DATE(YEAR([1]_days!$D4474)+(YEAR(TODAY())-YEAR([1]_days!$A$1)),MONTH([1]_days!$D4474),DAY([1]_days!$D4474))</f>
        <v>45574</v>
      </c>
      <c r="H4474" s="8">
        <f ca="1">DATE(YEAR([1]_days!$E4474)+(YEAR(TODAY())-YEAR([1]_days!$A$1)),MONTH([1]_days!$E4474),DAY([1]_days!$E4474))</f>
        <v>45611</v>
      </c>
      <c r="I4474" t="s">
        <v>163</v>
      </c>
      <c r="J4474" t="s">
        <v>2518</v>
      </c>
      <c r="K4474" t="s">
        <v>2519</v>
      </c>
      <c r="L4474" t="s">
        <v>40</v>
      </c>
      <c r="M4474" t="s">
        <v>41</v>
      </c>
      <c r="N4474" t="s">
        <v>42</v>
      </c>
    </row>
    <row r="4475" spans="1:14" x14ac:dyDescent="0.3">
      <c r="A4475" t="s">
        <v>6602</v>
      </c>
      <c r="B4475" t="s">
        <v>34</v>
      </c>
      <c r="C4475" t="s">
        <v>58</v>
      </c>
      <c r="D4475" t="s">
        <v>532</v>
      </c>
      <c r="E4475" s="8">
        <f ca="1">DATE(YEAR([1]_days!$B4475)+(YEAR(TODAY())-YEAR([1]_days!$A$1)),MONTH([1]_days!$B4475),DAY([1]_days!$B4475))</f>
        <v>45535</v>
      </c>
      <c r="F4475" s="8">
        <f ca="1">DATE(YEAR([1]_days!$C4475)+(YEAR(TODAY())-YEAR([1]_days!$A$1)),MONTH([1]_days!$C4475),DAY([1]_days!$C4475))</f>
        <v>45544</v>
      </c>
      <c r="H4475" s="8" t="s">
        <v>3312</v>
      </c>
      <c r="I4475" t="s">
        <v>168</v>
      </c>
      <c r="J4475" t="s">
        <v>2521</v>
      </c>
      <c r="K4475" t="s">
        <v>2522</v>
      </c>
      <c r="L4475" t="s">
        <v>3321</v>
      </c>
      <c r="M4475" t="s">
        <v>3322</v>
      </c>
      <c r="N4475" t="s">
        <v>42</v>
      </c>
    </row>
    <row r="4476" spans="1:14" x14ac:dyDescent="0.3">
      <c r="A4476" t="s">
        <v>6603</v>
      </c>
      <c r="B4476" t="s">
        <v>34</v>
      </c>
      <c r="C4476" t="s">
        <v>58</v>
      </c>
      <c r="D4476" t="s">
        <v>536</v>
      </c>
      <c r="E4476" s="8">
        <f ca="1">DATE(YEAR([1]_days!$B4476)+(YEAR(TODAY())-YEAR([1]_days!$A$1)),MONTH([1]_days!$B4476),DAY([1]_days!$B4476))</f>
        <v>45535</v>
      </c>
      <c r="F4476" s="8">
        <f ca="1">DATE(YEAR([1]_days!$C4476)+(YEAR(TODAY())-YEAR([1]_days!$A$1)),MONTH([1]_days!$C4476),DAY([1]_days!$C4476))</f>
        <v>45563</v>
      </c>
      <c r="G4476" s="8">
        <f ca="1">DATE(YEAR([1]_days!$D4476)+(YEAR(TODAY())-YEAR([1]_days!$A$1)),MONTH([1]_days!$D4476),DAY([1]_days!$D4476))</f>
        <v>45567</v>
      </c>
      <c r="H4476" s="8" t="s">
        <v>3312</v>
      </c>
      <c r="I4476" t="s">
        <v>173</v>
      </c>
      <c r="J4476" t="s">
        <v>2524</v>
      </c>
      <c r="K4476" t="s">
        <v>2525</v>
      </c>
      <c r="L4476" t="s">
        <v>3313</v>
      </c>
      <c r="M4476" t="s">
        <v>3314</v>
      </c>
      <c r="N4476" t="s">
        <v>42</v>
      </c>
    </row>
    <row r="4477" spans="1:14" x14ac:dyDescent="0.3">
      <c r="A4477" t="s">
        <v>6604</v>
      </c>
      <c r="B4477" t="s">
        <v>34</v>
      </c>
      <c r="C4477" t="s">
        <v>58</v>
      </c>
      <c r="D4477" t="s">
        <v>112</v>
      </c>
      <c r="E4477" s="8">
        <f ca="1">DATE(YEAR([1]_days!$B4477)+(YEAR(TODAY())-YEAR([1]_days!$A$1)),MONTH([1]_days!$B4477),DAY([1]_days!$B4477))</f>
        <v>45535</v>
      </c>
      <c r="F4477" s="8">
        <f ca="1">DATE(YEAR([1]_days!$C4477)+(YEAR(TODAY())-YEAR([1]_days!$A$1)),MONTH([1]_days!$C4477),DAY([1]_days!$C4477))</f>
        <v>45557</v>
      </c>
      <c r="G4477" s="8">
        <f ca="1">DATE(YEAR([1]_days!$D4477)+(YEAR(TODAY())-YEAR([1]_days!$A$1)),MONTH([1]_days!$D4477),DAY([1]_days!$D4477))</f>
        <v>45584</v>
      </c>
      <c r="H4477" s="8" t="s">
        <v>3312</v>
      </c>
      <c r="I4477" t="s">
        <v>178</v>
      </c>
      <c r="J4477" t="s">
        <v>2527</v>
      </c>
      <c r="K4477" t="s">
        <v>2528</v>
      </c>
      <c r="L4477" t="s">
        <v>3313</v>
      </c>
      <c r="M4477" t="s">
        <v>3314</v>
      </c>
      <c r="N4477" t="s">
        <v>42</v>
      </c>
    </row>
    <row r="4478" spans="1:14" x14ac:dyDescent="0.3">
      <c r="A4478" t="s">
        <v>6605</v>
      </c>
      <c r="B4478" t="s">
        <v>34</v>
      </c>
      <c r="C4478" t="s">
        <v>58</v>
      </c>
      <c r="D4478" t="s">
        <v>117</v>
      </c>
      <c r="E4478" s="8">
        <f ca="1">DATE(YEAR([1]_days!$B4478)+(YEAR(TODAY())-YEAR([1]_days!$A$1)),MONTH([1]_days!$B4478),DAY([1]_days!$B4478))</f>
        <v>45535</v>
      </c>
      <c r="F4478" s="8">
        <f ca="1">DATE(YEAR([1]_days!$C4478)+(YEAR(TODAY())-YEAR([1]_days!$A$1)),MONTH([1]_days!$C4478),DAY([1]_days!$C4478))</f>
        <v>45566</v>
      </c>
      <c r="G4478" s="8">
        <f ca="1">DATE(YEAR([1]_days!$D4478)+(YEAR(TODAY())-YEAR([1]_days!$A$1)),MONTH([1]_days!$D4478),DAY([1]_days!$D4478))</f>
        <v>45578</v>
      </c>
      <c r="H4478" s="8">
        <f ca="1">DATE(YEAR([1]_days!$E4478)+(YEAR(TODAY())-YEAR([1]_days!$A$1)),MONTH([1]_days!$E4478),DAY([1]_days!$E4478))</f>
        <v>45618</v>
      </c>
      <c r="I4478" t="s">
        <v>183</v>
      </c>
      <c r="J4478" t="s">
        <v>2530</v>
      </c>
      <c r="K4478" t="s">
        <v>2531</v>
      </c>
      <c r="L4478" t="s">
        <v>40</v>
      </c>
      <c r="M4478" t="s">
        <v>41</v>
      </c>
      <c r="N4478" t="s">
        <v>42</v>
      </c>
    </row>
    <row r="4479" spans="1:14" x14ac:dyDescent="0.3">
      <c r="A4479" t="s">
        <v>6606</v>
      </c>
      <c r="B4479" t="s">
        <v>34</v>
      </c>
      <c r="C4479" t="s">
        <v>58</v>
      </c>
      <c r="D4479" t="s">
        <v>122</v>
      </c>
      <c r="E4479" s="8">
        <f ca="1">DATE(YEAR([1]_days!$B4479)+(YEAR(TODAY())-YEAR([1]_days!$A$1)),MONTH([1]_days!$B4479),DAY([1]_days!$B4479))</f>
        <v>45535</v>
      </c>
      <c r="F4479" s="8">
        <f ca="1">DATE(YEAR([1]_days!$C4479)+(YEAR(TODAY())-YEAR([1]_days!$A$1)),MONTH([1]_days!$C4479),DAY([1]_days!$C4479))</f>
        <v>45555</v>
      </c>
      <c r="G4479" s="8">
        <f ca="1">DATE(YEAR([1]_days!$D4479)+(YEAR(TODAY())-YEAR([1]_days!$A$1)),MONTH([1]_days!$D4479),DAY([1]_days!$D4479))</f>
        <v>45562</v>
      </c>
      <c r="H4479" s="8" t="s">
        <v>3312</v>
      </c>
      <c r="I4479" t="s">
        <v>133</v>
      </c>
      <c r="J4479" t="s">
        <v>2533</v>
      </c>
      <c r="K4479" t="s">
        <v>2534</v>
      </c>
      <c r="L4479" t="s">
        <v>3313</v>
      </c>
      <c r="M4479" t="s">
        <v>3611</v>
      </c>
      <c r="N4479" t="s">
        <v>42</v>
      </c>
    </row>
    <row r="4480" spans="1:14" x14ac:dyDescent="0.3">
      <c r="A4480" t="s">
        <v>6607</v>
      </c>
      <c r="B4480" t="s">
        <v>34</v>
      </c>
      <c r="C4480" t="s">
        <v>58</v>
      </c>
      <c r="D4480" t="s">
        <v>127</v>
      </c>
      <c r="E4480" s="8">
        <f ca="1">DATE(YEAR([1]_days!$B4480)+(YEAR(TODAY())-YEAR([1]_days!$A$1)),MONTH([1]_days!$B4480),DAY([1]_days!$B4480))</f>
        <v>45535</v>
      </c>
      <c r="F4480" s="8">
        <f ca="1">DATE(YEAR([1]_days!$C4480)+(YEAR(TODAY())-YEAR([1]_days!$A$1)),MONTH([1]_days!$C4480),DAY([1]_days!$C4480))</f>
        <v>45555</v>
      </c>
      <c r="G4480" s="8">
        <f ca="1">DATE(YEAR([1]_days!$D4480)+(YEAR(TODAY())-YEAR([1]_days!$A$1)),MONTH([1]_days!$D4480),DAY([1]_days!$D4480))</f>
        <v>45559</v>
      </c>
      <c r="H4480" s="8" t="s">
        <v>3312</v>
      </c>
      <c r="I4480" t="s">
        <v>138</v>
      </c>
      <c r="J4480" t="s">
        <v>2536</v>
      </c>
      <c r="K4480" t="s">
        <v>2537</v>
      </c>
      <c r="L4480" t="s">
        <v>3313</v>
      </c>
      <c r="M4480" t="s">
        <v>3314</v>
      </c>
      <c r="N4480" t="s">
        <v>42</v>
      </c>
    </row>
    <row r="4481" spans="1:14" x14ac:dyDescent="0.3">
      <c r="A4481" t="s">
        <v>6608</v>
      </c>
      <c r="B4481" t="s">
        <v>34</v>
      </c>
      <c r="C4481" t="s">
        <v>58</v>
      </c>
      <c r="D4481" t="s">
        <v>162</v>
      </c>
      <c r="E4481" s="8">
        <f ca="1">DATE(YEAR([1]_days!$B4481)+(YEAR(TODAY())-YEAR([1]_days!$A$1)),MONTH([1]_days!$B4481),DAY([1]_days!$B4481))</f>
        <v>45535</v>
      </c>
      <c r="F4481" s="8">
        <f ca="1">DATE(YEAR([1]_days!$C4481)+(YEAR(TODAY())-YEAR([1]_days!$A$1)),MONTH([1]_days!$C4481),DAY([1]_days!$C4481))</f>
        <v>45567</v>
      </c>
      <c r="G4481" s="8">
        <f ca="1">DATE(YEAR([1]_days!$D4481)+(YEAR(TODAY())-YEAR([1]_days!$A$1)),MONTH([1]_days!$D4481),DAY([1]_days!$D4481))</f>
        <v>45579</v>
      </c>
      <c r="H4481" s="8" t="s">
        <v>3312</v>
      </c>
      <c r="I4481" t="s">
        <v>143</v>
      </c>
      <c r="J4481" t="s">
        <v>2539</v>
      </c>
      <c r="K4481" t="s">
        <v>2540</v>
      </c>
      <c r="L4481" t="s">
        <v>3313</v>
      </c>
      <c r="M4481" t="s">
        <v>3314</v>
      </c>
      <c r="N4481" t="s">
        <v>42</v>
      </c>
    </row>
    <row r="4482" spans="1:14" x14ac:dyDescent="0.3">
      <c r="A4482" t="s">
        <v>6609</v>
      </c>
      <c r="B4482" t="s">
        <v>34</v>
      </c>
      <c r="C4482" t="s">
        <v>58</v>
      </c>
      <c r="D4482" t="s">
        <v>167</v>
      </c>
      <c r="E4482" s="8">
        <f ca="1">DATE(YEAR([1]_days!$B4482)+(YEAR(TODAY())-YEAR([1]_days!$A$1)),MONTH([1]_days!$B4482),DAY([1]_days!$B4482))</f>
        <v>45535</v>
      </c>
      <c r="F4482" s="8">
        <f ca="1">DATE(YEAR([1]_days!$C4482)+(YEAR(TODAY())-YEAR([1]_days!$A$1)),MONTH([1]_days!$C4482),DAY([1]_days!$C4482))</f>
        <v>45575</v>
      </c>
      <c r="G4482" s="8">
        <f ca="1">DATE(YEAR([1]_days!$D4482)+(YEAR(TODAY())-YEAR([1]_days!$A$1)),MONTH([1]_days!$D4482),DAY([1]_days!$D4482))</f>
        <v>45585</v>
      </c>
      <c r="H4482" s="8">
        <f ca="1">DATE(YEAR([1]_days!$E4482)+(YEAR(TODAY())-YEAR([1]_days!$A$1)),MONTH([1]_days!$E4482),DAY([1]_days!$E4482))</f>
        <v>45632</v>
      </c>
      <c r="I4482" t="s">
        <v>148</v>
      </c>
      <c r="J4482" t="s">
        <v>2542</v>
      </c>
      <c r="K4482" t="s">
        <v>2543</v>
      </c>
      <c r="L4482" t="s">
        <v>40</v>
      </c>
      <c r="M4482" t="s">
        <v>41</v>
      </c>
      <c r="N4482" t="s">
        <v>42</v>
      </c>
    </row>
    <row r="4483" spans="1:14" x14ac:dyDescent="0.3">
      <c r="A4483" t="s">
        <v>6610</v>
      </c>
      <c r="B4483" t="s">
        <v>34</v>
      </c>
      <c r="C4483" t="s">
        <v>58</v>
      </c>
      <c r="D4483" t="s">
        <v>172</v>
      </c>
      <c r="E4483" s="8">
        <f ca="1">DATE(YEAR([1]_days!$B4483)+(YEAR(TODAY())-YEAR([1]_days!$A$1)),MONTH([1]_days!$B4483),DAY([1]_days!$B4483))</f>
        <v>45535</v>
      </c>
      <c r="F4483" s="8">
        <f ca="1">DATE(YEAR([1]_days!$C4483)+(YEAR(TODAY())-YEAR([1]_days!$A$1)),MONTH([1]_days!$C4483),DAY([1]_days!$C4483))</f>
        <v>45548</v>
      </c>
      <c r="G4483" s="8">
        <f ca="1">DATE(YEAR([1]_days!$D4483)+(YEAR(TODAY())-YEAR([1]_days!$A$1)),MONTH([1]_days!$D4483),DAY([1]_days!$D4483))</f>
        <v>45554</v>
      </c>
      <c r="H4483" s="8" t="s">
        <v>3312</v>
      </c>
      <c r="I4483" t="s">
        <v>153</v>
      </c>
      <c r="J4483" t="s">
        <v>2545</v>
      </c>
      <c r="K4483" t="s">
        <v>2546</v>
      </c>
      <c r="L4483" t="s">
        <v>3313</v>
      </c>
      <c r="M4483" t="s">
        <v>3314</v>
      </c>
      <c r="N4483" t="s">
        <v>42</v>
      </c>
    </row>
    <row r="4484" spans="1:14" x14ac:dyDescent="0.3">
      <c r="A4484" t="s">
        <v>6611</v>
      </c>
      <c r="B4484" t="s">
        <v>34</v>
      </c>
      <c r="C4484" t="s">
        <v>58</v>
      </c>
      <c r="D4484" t="s">
        <v>177</v>
      </c>
      <c r="E4484" s="8">
        <f ca="1">DATE(YEAR([1]_days!$B4484)+(YEAR(TODAY())-YEAR([1]_days!$A$1)),MONTH([1]_days!$B4484),DAY([1]_days!$B4484))</f>
        <v>45535</v>
      </c>
      <c r="F4484" s="8">
        <f ca="1">DATE(YEAR([1]_days!$C4484)+(YEAR(TODAY())-YEAR([1]_days!$A$1)),MONTH([1]_days!$C4484),DAY([1]_days!$C4484))</f>
        <v>45571</v>
      </c>
      <c r="G4484" s="8">
        <f ca="1">DATE(YEAR([1]_days!$D4484)+(YEAR(TODAY())-YEAR([1]_days!$A$1)),MONTH([1]_days!$D4484),DAY([1]_days!$D4484))</f>
        <v>45576</v>
      </c>
      <c r="H4484" s="8">
        <f ca="1">DATE(YEAR([1]_days!$E4484)+(YEAR(TODAY())-YEAR([1]_days!$A$1)),MONTH([1]_days!$E4484),DAY([1]_days!$E4484))</f>
        <v>45615</v>
      </c>
      <c r="I4484" t="s">
        <v>158</v>
      </c>
      <c r="J4484" t="s">
        <v>2548</v>
      </c>
      <c r="K4484" t="s">
        <v>2549</v>
      </c>
      <c r="L4484" t="s">
        <v>40</v>
      </c>
      <c r="M4484" t="s">
        <v>41</v>
      </c>
      <c r="N4484" t="s">
        <v>42</v>
      </c>
    </row>
    <row r="4485" spans="1:14" x14ac:dyDescent="0.3">
      <c r="A4485" t="s">
        <v>6612</v>
      </c>
      <c r="B4485" t="s">
        <v>34</v>
      </c>
      <c r="C4485" t="s">
        <v>58</v>
      </c>
      <c r="D4485" t="s">
        <v>197</v>
      </c>
      <c r="E4485" s="8">
        <f ca="1">DATE(YEAR([1]_days!$B4485)+(YEAR(TODAY())-YEAR([1]_days!$A$1)),MONTH([1]_days!$B4485),DAY([1]_days!$B4485))</f>
        <v>45535</v>
      </c>
      <c r="F4485" s="8">
        <f ca="1">DATE(YEAR([1]_days!$C4485)+(YEAR(TODAY())-YEAR([1]_days!$A$1)),MONTH([1]_days!$C4485),DAY([1]_days!$C4485))</f>
        <v>45573</v>
      </c>
      <c r="G4485" s="8">
        <f ca="1">DATE(YEAR([1]_days!$D4485)+(YEAR(TODAY())-YEAR([1]_days!$A$1)),MONTH([1]_days!$D4485),DAY([1]_days!$D4485))</f>
        <v>45595</v>
      </c>
      <c r="H4485" s="8" t="s">
        <v>3312</v>
      </c>
      <c r="I4485" t="s">
        <v>163</v>
      </c>
      <c r="J4485" t="s">
        <v>2551</v>
      </c>
      <c r="K4485" t="s">
        <v>2552</v>
      </c>
      <c r="L4485" t="s">
        <v>3313</v>
      </c>
      <c r="M4485" t="s">
        <v>3314</v>
      </c>
      <c r="N4485" t="s">
        <v>42</v>
      </c>
    </row>
    <row r="4486" spans="1:14" x14ac:dyDescent="0.3">
      <c r="A4486" t="s">
        <v>6613</v>
      </c>
      <c r="B4486" t="s">
        <v>34</v>
      </c>
      <c r="C4486" t="s">
        <v>58</v>
      </c>
      <c r="D4486" t="s">
        <v>202</v>
      </c>
      <c r="E4486" s="8">
        <f ca="1">DATE(YEAR([1]_days!$B4486)+(YEAR(TODAY())-YEAR([1]_days!$A$1)),MONTH([1]_days!$B4486),DAY([1]_days!$B4486))</f>
        <v>45535</v>
      </c>
      <c r="F4486" s="8">
        <f ca="1">DATE(YEAR([1]_days!$C4486)+(YEAR(TODAY())-YEAR([1]_days!$A$1)),MONTH([1]_days!$C4486),DAY([1]_days!$C4486))</f>
        <v>45552</v>
      </c>
      <c r="G4486" s="8">
        <f ca="1">DATE(YEAR([1]_days!$D4486)+(YEAR(TODAY())-YEAR([1]_days!$A$1)),MONTH([1]_days!$D4486),DAY([1]_days!$D4486))</f>
        <v>45559</v>
      </c>
      <c r="H4486" s="8" t="s">
        <v>3312</v>
      </c>
      <c r="I4486" t="s">
        <v>168</v>
      </c>
      <c r="J4486" t="s">
        <v>2554</v>
      </c>
      <c r="K4486" t="s">
        <v>2555</v>
      </c>
      <c r="L4486" t="s">
        <v>3313</v>
      </c>
      <c r="M4486" t="s">
        <v>3611</v>
      </c>
      <c r="N4486" t="s">
        <v>42</v>
      </c>
    </row>
    <row r="4487" spans="1:14" x14ac:dyDescent="0.3">
      <c r="A4487" t="s">
        <v>6614</v>
      </c>
      <c r="B4487" t="s">
        <v>34</v>
      </c>
      <c r="C4487" t="s">
        <v>58</v>
      </c>
      <c r="D4487" t="s">
        <v>207</v>
      </c>
      <c r="E4487" s="8">
        <f ca="1">DATE(YEAR([1]_days!$B4487)+(YEAR(TODAY())-YEAR([1]_days!$A$1)),MONTH([1]_days!$B4487),DAY([1]_days!$B4487))</f>
        <v>45535</v>
      </c>
      <c r="F4487" s="8">
        <f ca="1">DATE(YEAR([1]_days!$C4487)+(YEAR(TODAY())-YEAR([1]_days!$A$1)),MONTH([1]_days!$C4487),DAY([1]_days!$C4487))</f>
        <v>45548</v>
      </c>
      <c r="G4487" s="8">
        <f ca="1">DATE(YEAR([1]_days!$D4487)+(YEAR(TODAY())-YEAR([1]_days!$A$1)),MONTH([1]_days!$D4487),DAY([1]_days!$D4487))</f>
        <v>45569</v>
      </c>
      <c r="H4487" s="8" t="s">
        <v>3312</v>
      </c>
      <c r="I4487" t="s">
        <v>173</v>
      </c>
      <c r="J4487" t="s">
        <v>2557</v>
      </c>
      <c r="K4487" t="s">
        <v>2558</v>
      </c>
      <c r="L4487" t="s">
        <v>3313</v>
      </c>
      <c r="M4487" t="s">
        <v>3611</v>
      </c>
      <c r="N4487" t="s">
        <v>42</v>
      </c>
    </row>
    <row r="4488" spans="1:14" x14ac:dyDescent="0.3">
      <c r="A4488" t="s">
        <v>6615</v>
      </c>
      <c r="B4488" t="s">
        <v>34</v>
      </c>
      <c r="C4488" t="s">
        <v>58</v>
      </c>
      <c r="D4488" t="s">
        <v>36</v>
      </c>
      <c r="E4488" s="8">
        <f ca="1">DATE(YEAR([1]_days!$B4488)+(YEAR(TODAY())-YEAR([1]_days!$A$1)),MONTH([1]_days!$B4488),DAY([1]_days!$B4488))</f>
        <v>45535</v>
      </c>
      <c r="F4488" s="8">
        <f ca="1">DATE(YEAR([1]_days!$C4488)+(YEAR(TODAY())-YEAR([1]_days!$A$1)),MONTH([1]_days!$C4488),DAY([1]_days!$C4488))</f>
        <v>45555</v>
      </c>
      <c r="G4488" s="8">
        <f ca="1">DATE(YEAR([1]_days!$D4488)+(YEAR(TODAY())-YEAR([1]_days!$A$1)),MONTH([1]_days!$D4488),DAY([1]_days!$D4488))</f>
        <v>45556</v>
      </c>
      <c r="H4488" s="8" t="s">
        <v>3312</v>
      </c>
      <c r="I4488" t="s">
        <v>178</v>
      </c>
      <c r="J4488" t="s">
        <v>2560</v>
      </c>
      <c r="K4488" t="s">
        <v>2561</v>
      </c>
      <c r="L4488" t="s">
        <v>3313</v>
      </c>
      <c r="M4488" t="s">
        <v>3611</v>
      </c>
      <c r="N4488" t="s">
        <v>42</v>
      </c>
    </row>
    <row r="4489" spans="1:14" x14ac:dyDescent="0.3">
      <c r="A4489" t="s">
        <v>6616</v>
      </c>
      <c r="B4489" t="s">
        <v>34</v>
      </c>
      <c r="C4489" t="s">
        <v>58</v>
      </c>
      <c r="D4489" t="s">
        <v>197</v>
      </c>
      <c r="E4489" s="8">
        <f ca="1">DATE(YEAR([1]_days!$B4489)+(YEAR(TODAY())-YEAR([1]_days!$A$1)),MONTH([1]_days!$B4489),DAY([1]_days!$B4489))</f>
        <v>45535</v>
      </c>
      <c r="F4489" s="8">
        <f ca="1">DATE(YEAR([1]_days!$C4489)+(YEAR(TODAY())-YEAR([1]_days!$A$1)),MONTH([1]_days!$C4489),DAY([1]_days!$C4489))</f>
        <v>45573</v>
      </c>
      <c r="G4489" s="8">
        <f ca="1">DATE(YEAR([1]_days!$D4489)+(YEAR(TODAY())-YEAR([1]_days!$A$1)),MONTH([1]_days!$D4489),DAY([1]_days!$D4489))</f>
        <v>45594</v>
      </c>
      <c r="H4489" s="8">
        <f ca="1">DATE(YEAR([1]_days!$E4489)+(YEAR(TODAY())-YEAR([1]_days!$A$1)),MONTH([1]_days!$E4489),DAY([1]_days!$E4489))</f>
        <v>45651</v>
      </c>
      <c r="I4489" t="s">
        <v>183</v>
      </c>
      <c r="J4489" t="s">
        <v>2563</v>
      </c>
      <c r="K4489" t="s">
        <v>2564</v>
      </c>
      <c r="L4489" t="s">
        <v>40</v>
      </c>
      <c r="M4489" t="s">
        <v>41</v>
      </c>
      <c r="N4489" t="s">
        <v>42</v>
      </c>
    </row>
    <row r="4490" spans="1:14" x14ac:dyDescent="0.3">
      <c r="A4490" t="s">
        <v>6617</v>
      </c>
      <c r="B4490" t="s">
        <v>34</v>
      </c>
      <c r="C4490" t="s">
        <v>58</v>
      </c>
      <c r="D4490" t="s">
        <v>202</v>
      </c>
      <c r="E4490" s="8">
        <f ca="1">DATE(YEAR([1]_days!$B4490)+(YEAR(TODAY())-YEAR([1]_days!$A$1)),MONTH([1]_days!$B4490),DAY([1]_days!$B4490))</f>
        <v>45535</v>
      </c>
      <c r="F4490" s="8">
        <f ca="1">DATE(YEAR([1]_days!$C4490)+(YEAR(TODAY())-YEAR([1]_days!$A$1)),MONTH([1]_days!$C4490),DAY([1]_days!$C4490))</f>
        <v>45562</v>
      </c>
      <c r="G4490" s="8">
        <f ca="1">DATE(YEAR([1]_days!$D4490)+(YEAR(TODAY())-YEAR([1]_days!$A$1)),MONTH([1]_days!$D4490),DAY([1]_days!$D4490))</f>
        <v>45580</v>
      </c>
      <c r="H4490" s="8" t="s">
        <v>3312</v>
      </c>
      <c r="I4490" t="s">
        <v>188</v>
      </c>
      <c r="J4490" t="s">
        <v>2566</v>
      </c>
      <c r="K4490" t="s">
        <v>2567</v>
      </c>
      <c r="L4490" t="s">
        <v>3313</v>
      </c>
      <c r="M4490" t="s">
        <v>3314</v>
      </c>
      <c r="N4490" t="s">
        <v>42</v>
      </c>
    </row>
    <row r="4491" spans="1:14" x14ac:dyDescent="0.3">
      <c r="A4491" t="s">
        <v>6618</v>
      </c>
      <c r="B4491" t="s">
        <v>34</v>
      </c>
      <c r="C4491" t="s">
        <v>58</v>
      </c>
      <c r="D4491" t="s">
        <v>207</v>
      </c>
      <c r="E4491" s="8">
        <f ca="1">DATE(YEAR([1]_days!$B4491)+(YEAR(TODAY())-YEAR([1]_days!$A$1)),MONTH([1]_days!$B4491),DAY([1]_days!$B4491))</f>
        <v>45535</v>
      </c>
      <c r="F4491" s="8">
        <f ca="1">DATE(YEAR([1]_days!$C4491)+(YEAR(TODAY())-YEAR([1]_days!$A$1)),MONTH([1]_days!$C4491),DAY([1]_days!$C4491))</f>
        <v>45571</v>
      </c>
      <c r="G4491" s="8">
        <f ca="1">DATE(YEAR([1]_days!$D4491)+(YEAR(TODAY())-YEAR([1]_days!$A$1)),MONTH([1]_days!$D4491),DAY([1]_days!$D4491))</f>
        <v>45580</v>
      </c>
      <c r="H4491" s="8" t="s">
        <v>3312</v>
      </c>
      <c r="I4491" t="s">
        <v>193</v>
      </c>
      <c r="J4491" t="s">
        <v>2569</v>
      </c>
      <c r="K4491" t="s">
        <v>2570</v>
      </c>
      <c r="L4491" t="s">
        <v>3313</v>
      </c>
      <c r="M4491" t="s">
        <v>3611</v>
      </c>
      <c r="N4491" t="s">
        <v>42</v>
      </c>
    </row>
    <row r="4492" spans="1:14" x14ac:dyDescent="0.3">
      <c r="A4492" t="s">
        <v>6619</v>
      </c>
      <c r="B4492" t="s">
        <v>34</v>
      </c>
      <c r="C4492" t="s">
        <v>58</v>
      </c>
      <c r="D4492" t="s">
        <v>36</v>
      </c>
      <c r="E4492" s="8">
        <f ca="1">DATE(YEAR([1]_days!$B4492)+(YEAR(TODAY())-YEAR([1]_days!$A$1)),MONTH([1]_days!$B4492),DAY([1]_days!$B4492))</f>
        <v>45535</v>
      </c>
      <c r="F4492" s="8">
        <f ca="1">DATE(YEAR([1]_days!$C4492)+(YEAR(TODAY())-YEAR([1]_days!$A$1)),MONTH([1]_days!$C4492),DAY([1]_days!$C4492))</f>
        <v>45562</v>
      </c>
      <c r="G4492" s="8">
        <f ca="1">DATE(YEAR([1]_days!$D4492)+(YEAR(TODAY())-YEAR([1]_days!$A$1)),MONTH([1]_days!$D4492),DAY([1]_days!$D4492))</f>
        <v>45569</v>
      </c>
      <c r="H4492" s="8">
        <f ca="1">DATE(YEAR([1]_days!$E4492)+(YEAR(TODAY())-YEAR([1]_days!$A$1)),MONTH([1]_days!$E4492),DAY([1]_days!$E4492))</f>
        <v>45626</v>
      </c>
      <c r="I4492" t="s">
        <v>198</v>
      </c>
      <c r="J4492" t="s">
        <v>2572</v>
      </c>
      <c r="K4492" t="s">
        <v>2573</v>
      </c>
      <c r="L4492" t="s">
        <v>40</v>
      </c>
      <c r="M4492" t="s">
        <v>41</v>
      </c>
      <c r="N4492" t="s">
        <v>42</v>
      </c>
    </row>
    <row r="4493" spans="1:14" x14ac:dyDescent="0.3">
      <c r="A4493" t="s">
        <v>6620</v>
      </c>
      <c r="B4493" t="s">
        <v>34</v>
      </c>
      <c r="C4493" t="s">
        <v>58</v>
      </c>
      <c r="D4493" t="s">
        <v>71</v>
      </c>
      <c r="E4493" s="8">
        <f ca="1">DATE(YEAR([1]_days!$B4493)+(YEAR(TODAY())-YEAR([1]_days!$A$1)),MONTH([1]_days!$B4493),DAY([1]_days!$B4493))</f>
        <v>45541</v>
      </c>
      <c r="F4493" s="8">
        <f ca="1">DATE(YEAR([1]_days!$C4493)+(YEAR(TODAY())-YEAR([1]_days!$A$1)),MONTH([1]_days!$C4493),DAY([1]_days!$C4493))</f>
        <v>45559</v>
      </c>
      <c r="G4493" s="8">
        <f ca="1">DATE(YEAR([1]_days!$D4493)+(YEAR(TODAY())-YEAR([1]_days!$A$1)),MONTH([1]_days!$D4493),DAY([1]_days!$D4493))</f>
        <v>45577</v>
      </c>
      <c r="H4493" s="8" t="s">
        <v>3312</v>
      </c>
      <c r="I4493" t="s">
        <v>203</v>
      </c>
      <c r="J4493" t="s">
        <v>2575</v>
      </c>
      <c r="K4493" t="s">
        <v>2576</v>
      </c>
      <c r="L4493" t="s">
        <v>3313</v>
      </c>
      <c r="M4493" t="s">
        <v>3314</v>
      </c>
      <c r="N4493" t="s">
        <v>42</v>
      </c>
    </row>
    <row r="4494" spans="1:14" x14ac:dyDescent="0.3">
      <c r="A4494" t="s">
        <v>6621</v>
      </c>
      <c r="B4494" t="s">
        <v>34</v>
      </c>
      <c r="C4494" t="s">
        <v>58</v>
      </c>
      <c r="D4494" t="s">
        <v>76</v>
      </c>
      <c r="E4494" s="8">
        <f ca="1">DATE(YEAR([1]_days!$B4494)+(YEAR(TODAY())-YEAR([1]_days!$A$1)),MONTH([1]_days!$B4494),DAY([1]_days!$B4494))</f>
        <v>45541</v>
      </c>
      <c r="F4494" s="8">
        <f ca="1">DATE(YEAR([1]_days!$C4494)+(YEAR(TODAY())-YEAR([1]_days!$A$1)),MONTH([1]_days!$C4494),DAY([1]_days!$C4494))</f>
        <v>45577</v>
      </c>
      <c r="G4494" s="8">
        <f ca="1">DATE(YEAR([1]_days!$D4494)+(YEAR(TODAY())-YEAR([1]_days!$A$1)),MONTH([1]_days!$D4494),DAY([1]_days!$D4494))</f>
        <v>45591</v>
      </c>
      <c r="H4494" s="8" t="s">
        <v>3312</v>
      </c>
      <c r="I4494" t="s">
        <v>208</v>
      </c>
      <c r="J4494" t="s">
        <v>2578</v>
      </c>
      <c r="K4494" t="s">
        <v>2579</v>
      </c>
      <c r="L4494" t="s">
        <v>3313</v>
      </c>
      <c r="M4494" t="s">
        <v>3314</v>
      </c>
      <c r="N4494" t="s">
        <v>42</v>
      </c>
    </row>
    <row r="4495" spans="1:14" x14ac:dyDescent="0.3">
      <c r="A4495" t="s">
        <v>6622</v>
      </c>
      <c r="B4495" t="s">
        <v>34</v>
      </c>
      <c r="C4495" t="s">
        <v>58</v>
      </c>
      <c r="D4495" t="s">
        <v>81</v>
      </c>
      <c r="E4495" s="8">
        <f ca="1">DATE(YEAR([1]_days!$B4495)+(YEAR(TODAY())-YEAR([1]_days!$A$1)),MONTH([1]_days!$B4495),DAY([1]_days!$B4495))</f>
        <v>45541</v>
      </c>
      <c r="F4495" s="8">
        <f ca="1">DATE(YEAR([1]_days!$C4495)+(YEAR(TODAY())-YEAR([1]_days!$A$1)),MONTH([1]_days!$C4495),DAY([1]_days!$C4495))</f>
        <v>45551</v>
      </c>
      <c r="G4495" s="8">
        <f ca="1">DATE(YEAR([1]_days!$D4495)+(YEAR(TODAY())-YEAR([1]_days!$A$1)),MONTH([1]_days!$D4495),DAY([1]_days!$D4495))</f>
        <v>45567</v>
      </c>
      <c r="H4495" s="8" t="s">
        <v>3312</v>
      </c>
      <c r="I4495" t="s">
        <v>212</v>
      </c>
      <c r="J4495" t="s">
        <v>2581</v>
      </c>
      <c r="K4495" t="s">
        <v>2582</v>
      </c>
      <c r="L4495" t="s">
        <v>3313</v>
      </c>
      <c r="M4495" t="s">
        <v>3314</v>
      </c>
      <c r="N4495" t="s">
        <v>42</v>
      </c>
    </row>
    <row r="4496" spans="1:14" x14ac:dyDescent="0.3">
      <c r="A4496" t="s">
        <v>6623</v>
      </c>
      <c r="B4496" t="s">
        <v>34</v>
      </c>
      <c r="C4496" t="s">
        <v>58</v>
      </c>
      <c r="D4496" t="s">
        <v>87</v>
      </c>
      <c r="E4496" s="8">
        <f ca="1">DATE(YEAR([1]_days!$B4496)+(YEAR(TODAY())-YEAR([1]_days!$A$1)),MONTH([1]_days!$B4496),DAY([1]_days!$B4496))</f>
        <v>45541</v>
      </c>
      <c r="F4496" s="8">
        <f ca="1">DATE(YEAR([1]_days!$C4496)+(YEAR(TODAY())-YEAR([1]_days!$A$1)),MONTH([1]_days!$C4496),DAY([1]_days!$C4496))</f>
        <v>45580</v>
      </c>
      <c r="G4496" s="8">
        <f ca="1">DATE(YEAR([1]_days!$D4496)+(YEAR(TODAY())-YEAR([1]_days!$A$1)),MONTH([1]_days!$D4496),DAY([1]_days!$D4496))</f>
        <v>45597</v>
      </c>
      <c r="H4496" s="8" t="s">
        <v>3312</v>
      </c>
      <c r="I4496" t="s">
        <v>216</v>
      </c>
      <c r="J4496" t="s">
        <v>2584</v>
      </c>
      <c r="K4496" t="s">
        <v>2585</v>
      </c>
      <c r="L4496" t="s">
        <v>3313</v>
      </c>
      <c r="M4496" t="s">
        <v>3314</v>
      </c>
      <c r="N4496" t="s">
        <v>42</v>
      </c>
    </row>
    <row r="4497" spans="1:14" x14ac:dyDescent="0.3">
      <c r="A4497" t="s">
        <v>6624</v>
      </c>
      <c r="B4497" t="s">
        <v>34</v>
      </c>
      <c r="C4497" t="s">
        <v>58</v>
      </c>
      <c r="D4497" t="s">
        <v>92</v>
      </c>
      <c r="E4497" s="8">
        <f ca="1">DATE(YEAR([1]_days!$B4497)+(YEAR(TODAY())-YEAR([1]_days!$A$1)),MONTH([1]_days!$B4497),DAY([1]_days!$B4497))</f>
        <v>45541</v>
      </c>
      <c r="F4497" s="8">
        <f ca="1">DATE(YEAR([1]_days!$C4497)+(YEAR(TODAY())-YEAR([1]_days!$A$1)),MONTH([1]_days!$C4497),DAY([1]_days!$C4497))</f>
        <v>45549</v>
      </c>
      <c r="G4497" s="8">
        <f ca="1">DATE(YEAR([1]_days!$D4497)+(YEAR(TODAY())-YEAR([1]_days!$A$1)),MONTH([1]_days!$D4497),DAY([1]_days!$D4497))</f>
        <v>45556</v>
      </c>
      <c r="H4497" s="8">
        <f ca="1">DATE(YEAR([1]_days!$E4497)+(YEAR(TODAY())-YEAR([1]_days!$A$1)),MONTH([1]_days!$E4497),DAY([1]_days!$E4497))</f>
        <v>45590</v>
      </c>
      <c r="I4497" t="s">
        <v>220</v>
      </c>
      <c r="J4497" t="s">
        <v>2587</v>
      </c>
      <c r="K4497" t="s">
        <v>2588</v>
      </c>
      <c r="L4497" t="s">
        <v>40</v>
      </c>
      <c r="M4497" t="s">
        <v>41</v>
      </c>
      <c r="N4497" t="s">
        <v>42</v>
      </c>
    </row>
    <row r="4498" spans="1:14" x14ac:dyDescent="0.3">
      <c r="A4498" t="s">
        <v>6625</v>
      </c>
      <c r="B4498" t="s">
        <v>34</v>
      </c>
      <c r="C4498" t="s">
        <v>58</v>
      </c>
      <c r="D4498" t="s">
        <v>97</v>
      </c>
      <c r="E4498" s="8">
        <f ca="1">DATE(YEAR([1]_days!$B4498)+(YEAR(TODAY())-YEAR([1]_days!$A$1)),MONTH([1]_days!$B4498),DAY([1]_days!$B4498))</f>
        <v>45541</v>
      </c>
      <c r="F4498" s="8">
        <f ca="1">DATE(YEAR([1]_days!$C4498)+(YEAR(TODAY())-YEAR([1]_days!$A$1)),MONTH([1]_days!$C4498),DAY([1]_days!$C4498))</f>
        <v>45577</v>
      </c>
      <c r="G4498" s="8">
        <f ca="1">DATE(YEAR([1]_days!$D4498)+(YEAR(TODAY())-YEAR([1]_days!$A$1)),MONTH([1]_days!$D4498),DAY([1]_days!$D4498))</f>
        <v>45583</v>
      </c>
      <c r="H4498" s="8" t="s">
        <v>3312</v>
      </c>
      <c r="I4498" t="s">
        <v>224</v>
      </c>
      <c r="J4498" t="s">
        <v>2590</v>
      </c>
      <c r="K4498" t="s">
        <v>2591</v>
      </c>
      <c r="L4498" t="s">
        <v>3313</v>
      </c>
      <c r="M4498" t="s">
        <v>3611</v>
      </c>
      <c r="N4498" t="s">
        <v>42</v>
      </c>
    </row>
    <row r="4499" spans="1:14" x14ac:dyDescent="0.3">
      <c r="A4499" t="s">
        <v>6626</v>
      </c>
      <c r="B4499" t="s">
        <v>34</v>
      </c>
      <c r="C4499" t="s">
        <v>58</v>
      </c>
      <c r="D4499" t="s">
        <v>102</v>
      </c>
      <c r="E4499" s="8">
        <f ca="1">DATE(YEAR([1]_days!$B4499)+(YEAR(TODAY())-YEAR([1]_days!$A$1)),MONTH([1]_days!$B4499),DAY([1]_days!$B4499))</f>
        <v>45542</v>
      </c>
      <c r="H4499" s="8" t="s">
        <v>3312</v>
      </c>
      <c r="I4499" t="s">
        <v>228</v>
      </c>
      <c r="J4499" t="s">
        <v>2593</v>
      </c>
      <c r="K4499" t="s">
        <v>2594</v>
      </c>
      <c r="L4499" t="s">
        <v>3722</v>
      </c>
      <c r="M4499" t="s">
        <v>3322</v>
      </c>
      <c r="N4499" t="s">
        <v>42</v>
      </c>
    </row>
    <row r="4500" spans="1:14" x14ac:dyDescent="0.3">
      <c r="A4500" t="s">
        <v>6627</v>
      </c>
      <c r="B4500" t="s">
        <v>34</v>
      </c>
      <c r="C4500" t="s">
        <v>58</v>
      </c>
      <c r="D4500" t="s">
        <v>107</v>
      </c>
      <c r="E4500" s="8">
        <f ca="1">DATE(YEAR([1]_days!$B4500)+(YEAR(TODAY())-YEAR([1]_days!$A$1)),MONTH([1]_days!$B4500),DAY([1]_days!$B4500))</f>
        <v>45542</v>
      </c>
      <c r="F4500" s="8">
        <f ca="1">DATE(YEAR([1]_days!$C4500)+(YEAR(TODAY())-YEAR([1]_days!$A$1)),MONTH([1]_days!$C4500),DAY([1]_days!$C4500))</f>
        <v>45557</v>
      </c>
      <c r="G4500" s="8">
        <f ca="1">DATE(YEAR([1]_days!$D4500)+(YEAR(TODAY())-YEAR([1]_days!$A$1)),MONTH([1]_days!$D4500),DAY([1]_days!$D4500))</f>
        <v>45579</v>
      </c>
      <c r="H4500" s="8">
        <f ca="1">DATE(YEAR([1]_days!$E4500)+(YEAR(TODAY())-YEAR([1]_days!$A$1)),MONTH([1]_days!$E4500),DAY([1]_days!$E4500))</f>
        <v>45625</v>
      </c>
      <c r="I4500" t="s">
        <v>233</v>
      </c>
      <c r="J4500" t="s">
        <v>2596</v>
      </c>
      <c r="K4500" t="s">
        <v>2597</v>
      </c>
      <c r="L4500" t="s">
        <v>40</v>
      </c>
      <c r="M4500" t="s">
        <v>41</v>
      </c>
      <c r="N4500" t="s">
        <v>42</v>
      </c>
    </row>
    <row r="4501" spans="1:14" x14ac:dyDescent="0.3">
      <c r="A4501" t="s">
        <v>6628</v>
      </c>
      <c r="B4501" t="s">
        <v>34</v>
      </c>
      <c r="C4501" t="s">
        <v>58</v>
      </c>
      <c r="D4501" t="s">
        <v>532</v>
      </c>
      <c r="E4501" s="8">
        <f ca="1">DATE(YEAR([1]_days!$B4501)+(YEAR(TODAY())-YEAR([1]_days!$A$1)),MONTH([1]_days!$B4501),DAY([1]_days!$B4501))</f>
        <v>45542</v>
      </c>
      <c r="F4501" s="8">
        <f ca="1">DATE(YEAR([1]_days!$C4501)+(YEAR(TODAY())-YEAR([1]_days!$A$1)),MONTH([1]_days!$C4501),DAY([1]_days!$C4501))</f>
        <v>45544</v>
      </c>
      <c r="G4501" s="8">
        <f ca="1">DATE(YEAR([1]_days!$D4501)+(YEAR(TODAY())-YEAR([1]_days!$A$1)),MONTH([1]_days!$D4501),DAY([1]_days!$D4501))</f>
        <v>45559</v>
      </c>
      <c r="H4501" s="8" t="s">
        <v>3312</v>
      </c>
      <c r="I4501" t="s">
        <v>238</v>
      </c>
      <c r="J4501" t="s">
        <v>2599</v>
      </c>
      <c r="K4501" t="s">
        <v>2600</v>
      </c>
      <c r="L4501" t="s">
        <v>3313</v>
      </c>
      <c r="M4501" t="s">
        <v>3611</v>
      </c>
      <c r="N4501" t="s">
        <v>42</v>
      </c>
    </row>
    <row r="4502" spans="1:14" x14ac:dyDescent="0.3">
      <c r="A4502" t="s">
        <v>6629</v>
      </c>
      <c r="B4502" t="s">
        <v>34</v>
      </c>
      <c r="C4502" t="s">
        <v>58</v>
      </c>
      <c r="D4502" t="s">
        <v>536</v>
      </c>
      <c r="E4502" s="8">
        <f ca="1">DATE(YEAR([1]_days!$B4502)+(YEAR(TODAY())-YEAR([1]_days!$A$1)),MONTH([1]_days!$B4502),DAY([1]_days!$B4502))</f>
        <v>45542</v>
      </c>
      <c r="F4502" s="8">
        <f ca="1">DATE(YEAR([1]_days!$C4502)+(YEAR(TODAY())-YEAR([1]_days!$A$1)),MONTH([1]_days!$C4502),DAY([1]_days!$C4502))</f>
        <v>45546</v>
      </c>
      <c r="G4502" s="8">
        <f ca="1">DATE(YEAR([1]_days!$D4502)+(YEAR(TODAY())-YEAR([1]_days!$A$1)),MONTH([1]_days!$D4502),DAY([1]_days!$D4502))</f>
        <v>45549</v>
      </c>
      <c r="H4502" s="8" t="s">
        <v>3312</v>
      </c>
      <c r="I4502" t="s">
        <v>243</v>
      </c>
      <c r="J4502" t="s">
        <v>2602</v>
      </c>
      <c r="K4502" t="s">
        <v>2603</v>
      </c>
      <c r="L4502" t="s">
        <v>3313</v>
      </c>
      <c r="M4502" t="s">
        <v>3611</v>
      </c>
      <c r="N4502" t="s">
        <v>42</v>
      </c>
    </row>
    <row r="4503" spans="1:14" x14ac:dyDescent="0.3">
      <c r="A4503" t="s">
        <v>6630</v>
      </c>
      <c r="B4503" t="s">
        <v>34</v>
      </c>
      <c r="C4503" t="s">
        <v>58</v>
      </c>
      <c r="D4503" t="s">
        <v>112</v>
      </c>
      <c r="E4503" s="8">
        <f ca="1">DATE(YEAR([1]_days!$B4503)+(YEAR(TODAY())-YEAR([1]_days!$A$1)),MONTH([1]_days!$B4503),DAY([1]_days!$B4503))</f>
        <v>45542</v>
      </c>
      <c r="F4503" s="8">
        <f ca="1">DATE(YEAR([1]_days!$C4503)+(YEAR(TODAY())-YEAR([1]_days!$A$1)),MONTH([1]_days!$C4503),DAY([1]_days!$C4503))</f>
        <v>45579</v>
      </c>
      <c r="G4503" s="8">
        <f ca="1">DATE(YEAR([1]_days!$D4503)+(YEAR(TODAY())-YEAR([1]_days!$A$1)),MONTH([1]_days!$D4503),DAY([1]_days!$D4503))</f>
        <v>45604</v>
      </c>
      <c r="H4503" s="8">
        <f ca="1">DATE(YEAR([1]_days!$E4503)+(YEAR(TODAY())-YEAR([1]_days!$A$1)),MONTH([1]_days!$E4503),DAY([1]_days!$E4503))</f>
        <v>45662</v>
      </c>
      <c r="I4503" t="s">
        <v>248</v>
      </c>
      <c r="J4503" t="s">
        <v>2605</v>
      </c>
      <c r="K4503" t="s">
        <v>2606</v>
      </c>
      <c r="L4503" t="s">
        <v>40</v>
      </c>
      <c r="M4503" t="s">
        <v>41</v>
      </c>
      <c r="N4503" t="s">
        <v>42</v>
      </c>
    </row>
    <row r="4504" spans="1:14" x14ac:dyDescent="0.3">
      <c r="A4504" t="s">
        <v>6631</v>
      </c>
      <c r="B4504" t="s">
        <v>34</v>
      </c>
      <c r="C4504" t="s">
        <v>58</v>
      </c>
      <c r="D4504" t="s">
        <v>117</v>
      </c>
      <c r="E4504" s="8">
        <f ca="1">DATE(YEAR([1]_days!$B4504)+(YEAR(TODAY())-YEAR([1]_days!$A$1)),MONTH([1]_days!$B4504),DAY([1]_days!$B4504))</f>
        <v>45542</v>
      </c>
      <c r="F4504" s="8">
        <f ca="1">DATE(YEAR([1]_days!$C4504)+(YEAR(TODAY())-YEAR([1]_days!$A$1)),MONTH([1]_days!$C4504),DAY([1]_days!$C4504))</f>
        <v>45545</v>
      </c>
      <c r="G4504" s="8">
        <f ca="1">DATE(YEAR([1]_days!$D4504)+(YEAR(TODAY())-YEAR([1]_days!$A$1)),MONTH([1]_days!$D4504),DAY([1]_days!$D4504))</f>
        <v>45557</v>
      </c>
      <c r="H4504" s="8" t="s">
        <v>3312</v>
      </c>
      <c r="I4504" t="s">
        <v>253</v>
      </c>
      <c r="J4504" t="s">
        <v>2608</v>
      </c>
      <c r="K4504" t="s">
        <v>2609</v>
      </c>
      <c r="L4504" t="s">
        <v>3313</v>
      </c>
      <c r="M4504" t="s">
        <v>3611</v>
      </c>
      <c r="N4504" t="s">
        <v>42</v>
      </c>
    </row>
    <row r="4505" spans="1:14" x14ac:dyDescent="0.3">
      <c r="A4505" t="s">
        <v>6632</v>
      </c>
      <c r="B4505" t="s">
        <v>34</v>
      </c>
      <c r="C4505" t="s">
        <v>58</v>
      </c>
      <c r="D4505" t="s">
        <v>122</v>
      </c>
      <c r="E4505" s="8">
        <f ca="1">DATE(YEAR([1]_days!$B4505)+(YEAR(TODAY())-YEAR([1]_days!$A$1)),MONTH([1]_days!$B4505),DAY([1]_days!$B4505))</f>
        <v>45542</v>
      </c>
      <c r="F4505" s="8">
        <f ca="1">DATE(YEAR([1]_days!$C4505)+(YEAR(TODAY())-YEAR([1]_days!$A$1)),MONTH([1]_days!$C4505),DAY([1]_days!$C4505))</f>
        <v>45572</v>
      </c>
      <c r="G4505" s="8">
        <f ca="1">DATE(YEAR([1]_days!$D4505)+(YEAR(TODAY())-YEAR([1]_days!$A$1)),MONTH([1]_days!$D4505),DAY([1]_days!$D4505))</f>
        <v>45598</v>
      </c>
      <c r="H4505" s="8" t="s">
        <v>3312</v>
      </c>
      <c r="I4505" t="s">
        <v>258</v>
      </c>
      <c r="J4505" t="s">
        <v>4182</v>
      </c>
      <c r="K4505" t="s">
        <v>4183</v>
      </c>
      <c r="L4505" t="s">
        <v>3313</v>
      </c>
      <c r="M4505" t="s">
        <v>3314</v>
      </c>
      <c r="N4505" t="s">
        <v>42</v>
      </c>
    </row>
    <row r="4506" spans="1:14" x14ac:dyDescent="0.3">
      <c r="A4506" t="s">
        <v>6633</v>
      </c>
      <c r="B4506" t="s">
        <v>34</v>
      </c>
      <c r="C4506" t="s">
        <v>58</v>
      </c>
      <c r="D4506" t="s">
        <v>127</v>
      </c>
      <c r="E4506" s="8">
        <f ca="1">DATE(YEAR([1]_days!$B4506)+(YEAR(TODAY())-YEAR([1]_days!$A$1)),MONTH([1]_days!$B4506),DAY([1]_days!$B4506))</f>
        <v>45542</v>
      </c>
      <c r="F4506" s="8">
        <f ca="1">DATE(YEAR([1]_days!$C4506)+(YEAR(TODAY())-YEAR([1]_days!$A$1)),MONTH([1]_days!$C4506),DAY([1]_days!$C4506))</f>
        <v>45579</v>
      </c>
      <c r="G4506" s="8">
        <f ca="1">DATE(YEAR([1]_days!$D4506)+(YEAR(TODAY())-YEAR([1]_days!$A$1)),MONTH([1]_days!$D4506),DAY([1]_days!$D4506))</f>
        <v>45606</v>
      </c>
      <c r="H4506" s="8" t="s">
        <v>3312</v>
      </c>
      <c r="I4506" t="s">
        <v>263</v>
      </c>
      <c r="J4506" t="s">
        <v>4185</v>
      </c>
      <c r="K4506" t="s">
        <v>4186</v>
      </c>
      <c r="L4506" t="s">
        <v>3313</v>
      </c>
      <c r="M4506" t="s">
        <v>3314</v>
      </c>
      <c r="N4506" t="s">
        <v>42</v>
      </c>
    </row>
    <row r="4507" spans="1:14" x14ac:dyDescent="0.3">
      <c r="A4507" t="s">
        <v>6634</v>
      </c>
      <c r="B4507" t="s">
        <v>34</v>
      </c>
      <c r="C4507" t="s">
        <v>58</v>
      </c>
      <c r="D4507" t="s">
        <v>132</v>
      </c>
      <c r="E4507" s="8">
        <f ca="1">DATE(YEAR([1]_days!$B4507)+(YEAR(TODAY())-YEAR([1]_days!$A$1)),MONTH([1]_days!$B4507),DAY([1]_days!$B4507))</f>
        <v>45542</v>
      </c>
      <c r="F4507" s="8">
        <f ca="1">DATE(YEAR([1]_days!$C4507)+(YEAR(TODAY())-YEAR([1]_days!$A$1)),MONTH([1]_days!$C4507),DAY([1]_days!$C4507))</f>
        <v>45575</v>
      </c>
      <c r="G4507" s="8">
        <f ca="1">DATE(YEAR([1]_days!$D4507)+(YEAR(TODAY())-YEAR([1]_days!$A$1)),MONTH([1]_days!$D4507),DAY([1]_days!$D4507))</f>
        <v>45583</v>
      </c>
      <c r="H4507" s="8" t="s">
        <v>3312</v>
      </c>
      <c r="I4507" t="s">
        <v>268</v>
      </c>
      <c r="J4507" t="s">
        <v>4188</v>
      </c>
      <c r="K4507" t="s">
        <v>153</v>
      </c>
      <c r="L4507" t="s">
        <v>3313</v>
      </c>
      <c r="M4507" t="s">
        <v>3314</v>
      </c>
      <c r="N4507" t="s">
        <v>42</v>
      </c>
    </row>
    <row r="4508" spans="1:14" x14ac:dyDescent="0.3">
      <c r="A4508" t="s">
        <v>6635</v>
      </c>
      <c r="B4508" t="s">
        <v>34</v>
      </c>
      <c r="C4508" t="s">
        <v>58</v>
      </c>
      <c r="D4508" t="s">
        <v>137</v>
      </c>
      <c r="E4508" s="8">
        <f ca="1">DATE(YEAR([1]_days!$B4508)+(YEAR(TODAY())-YEAR([1]_days!$A$1)),MONTH([1]_days!$B4508),DAY([1]_days!$B4508))</f>
        <v>45542</v>
      </c>
      <c r="F4508" s="8">
        <f ca="1">DATE(YEAR([1]_days!$C4508)+(YEAR(TODAY())-YEAR([1]_days!$A$1)),MONTH([1]_days!$C4508),DAY([1]_days!$C4508))</f>
        <v>45557</v>
      </c>
      <c r="G4508" s="8">
        <f ca="1">DATE(YEAR([1]_days!$D4508)+(YEAR(TODAY())-YEAR([1]_days!$A$1)),MONTH([1]_days!$D4508),DAY([1]_days!$D4508))</f>
        <v>45585</v>
      </c>
      <c r="H4508" s="8">
        <f ca="1">DATE(YEAR([1]_days!$E4508)+(YEAR(TODAY())-YEAR([1]_days!$A$1)),MONTH([1]_days!$E4508),DAY([1]_days!$E4508))</f>
        <v>45626</v>
      </c>
      <c r="I4508" t="s">
        <v>37</v>
      </c>
      <c r="J4508" t="s">
        <v>93</v>
      </c>
      <c r="K4508" t="s">
        <v>2611</v>
      </c>
      <c r="L4508" t="s">
        <v>40</v>
      </c>
      <c r="M4508" t="s">
        <v>41</v>
      </c>
      <c r="N4508" t="s">
        <v>42</v>
      </c>
    </row>
    <row r="4509" spans="1:14" x14ac:dyDescent="0.3">
      <c r="A4509" t="s">
        <v>6636</v>
      </c>
      <c r="B4509" t="s">
        <v>34</v>
      </c>
      <c r="C4509" t="s">
        <v>58</v>
      </c>
      <c r="D4509" t="s">
        <v>142</v>
      </c>
      <c r="E4509" s="8">
        <f ca="1">DATE(YEAR([1]_days!$B4509)+(YEAR(TODAY())-YEAR([1]_days!$A$1)),MONTH([1]_days!$B4509),DAY([1]_days!$B4509))</f>
        <v>45542</v>
      </c>
      <c r="F4509" s="8">
        <f ca="1">DATE(YEAR([1]_days!$C4509)+(YEAR(TODAY())-YEAR([1]_days!$A$1)),MONTH([1]_days!$C4509),DAY([1]_days!$C4509))</f>
        <v>45581</v>
      </c>
      <c r="G4509" s="8">
        <f ca="1">DATE(YEAR([1]_days!$D4509)+(YEAR(TODAY())-YEAR([1]_days!$A$1)),MONTH([1]_days!$D4509),DAY([1]_days!$D4509))</f>
        <v>45596</v>
      </c>
      <c r="H4509" s="8" t="s">
        <v>3312</v>
      </c>
      <c r="I4509" t="s">
        <v>46</v>
      </c>
      <c r="J4509" t="s">
        <v>2613</v>
      </c>
      <c r="K4509" t="s">
        <v>2614</v>
      </c>
      <c r="L4509" t="s">
        <v>3313</v>
      </c>
      <c r="M4509" t="s">
        <v>3611</v>
      </c>
      <c r="N4509" t="s">
        <v>42</v>
      </c>
    </row>
    <row r="4510" spans="1:14" x14ac:dyDescent="0.3">
      <c r="A4510" t="s">
        <v>6637</v>
      </c>
      <c r="B4510" t="s">
        <v>34</v>
      </c>
      <c r="C4510" t="s">
        <v>58</v>
      </c>
      <c r="D4510" t="s">
        <v>147</v>
      </c>
      <c r="E4510" s="8">
        <f ca="1">DATE(YEAR([1]_days!$B4510)+(YEAR(TODAY())-YEAR([1]_days!$A$1)),MONTH([1]_days!$B4510),DAY([1]_days!$B4510))</f>
        <v>45543</v>
      </c>
      <c r="F4510" s="8">
        <f ca="1">DATE(YEAR([1]_days!$C4510)+(YEAR(TODAY())-YEAR([1]_days!$A$1)),MONTH([1]_days!$C4510),DAY([1]_days!$C4510))</f>
        <v>45566</v>
      </c>
      <c r="G4510" s="8">
        <f ca="1">DATE(YEAR([1]_days!$D4510)+(YEAR(TODAY())-YEAR([1]_days!$A$1)),MONTH([1]_days!$D4510),DAY([1]_days!$D4510))</f>
        <v>45569</v>
      </c>
      <c r="H4510" s="8" t="s">
        <v>3312</v>
      </c>
      <c r="I4510" t="s">
        <v>53</v>
      </c>
      <c r="J4510" t="s">
        <v>2616</v>
      </c>
      <c r="K4510" t="s">
        <v>2617</v>
      </c>
      <c r="L4510" t="s">
        <v>3313</v>
      </c>
      <c r="M4510" t="s">
        <v>3611</v>
      </c>
      <c r="N4510" t="s">
        <v>42</v>
      </c>
    </row>
    <row r="4511" spans="1:14" x14ac:dyDescent="0.3">
      <c r="A4511" t="s">
        <v>6638</v>
      </c>
      <c r="B4511" t="s">
        <v>34</v>
      </c>
      <c r="C4511" t="s">
        <v>58</v>
      </c>
      <c r="D4511" t="s">
        <v>152</v>
      </c>
      <c r="E4511" s="8">
        <f ca="1">DATE(YEAR([1]_days!$B4511)+(YEAR(TODAY())-YEAR([1]_days!$A$1)),MONTH([1]_days!$B4511),DAY([1]_days!$B4511))</f>
        <v>45543</v>
      </c>
      <c r="F4511" s="8">
        <f ca="1">DATE(YEAR([1]_days!$C4511)+(YEAR(TODAY())-YEAR([1]_days!$A$1)),MONTH([1]_days!$C4511),DAY([1]_days!$C4511))</f>
        <v>45553</v>
      </c>
      <c r="G4511" s="8">
        <f ca="1">DATE(YEAR([1]_days!$D4511)+(YEAR(TODAY())-YEAR([1]_days!$A$1)),MONTH([1]_days!$D4511),DAY([1]_days!$D4511))</f>
        <v>45563</v>
      </c>
      <c r="H4511" s="8" t="s">
        <v>3312</v>
      </c>
      <c r="I4511" t="s">
        <v>60</v>
      </c>
      <c r="J4511" t="s">
        <v>2619</v>
      </c>
      <c r="K4511" t="s">
        <v>2620</v>
      </c>
      <c r="L4511" t="s">
        <v>3313</v>
      </c>
      <c r="M4511" t="s">
        <v>3611</v>
      </c>
      <c r="N4511" t="s">
        <v>42</v>
      </c>
    </row>
    <row r="4512" spans="1:14" x14ac:dyDescent="0.3">
      <c r="A4512" t="s">
        <v>6639</v>
      </c>
      <c r="B4512" t="s">
        <v>519</v>
      </c>
      <c r="C4512" t="s">
        <v>58</v>
      </c>
      <c r="D4512" t="s">
        <v>157</v>
      </c>
      <c r="E4512" s="8">
        <f ca="1">DATE(YEAR([1]_days!$B4512)+(YEAR(TODAY())-YEAR([1]_days!$A$1)),MONTH([1]_days!$B4512),DAY([1]_days!$B4512))</f>
        <v>45543</v>
      </c>
      <c r="F4512" s="8">
        <f ca="1">DATE(YEAR([1]_days!$C4512)+(YEAR(TODAY())-YEAR([1]_days!$A$1)),MONTH([1]_days!$C4512),DAY([1]_days!$C4512))</f>
        <v>45555</v>
      </c>
      <c r="G4512" s="8">
        <f ca="1">DATE(YEAR([1]_days!$D4512)+(YEAR(TODAY())-YEAR([1]_days!$A$1)),MONTH([1]_days!$D4512),DAY([1]_days!$D4512))</f>
        <v>45556</v>
      </c>
      <c r="H4512" s="8">
        <f ca="1">DATE(YEAR([1]_days!$E4512)+(YEAR(TODAY())-YEAR([1]_days!$A$1)),MONTH([1]_days!$E4512),DAY([1]_days!$E4512))</f>
        <v>45610</v>
      </c>
      <c r="I4512" t="s">
        <v>66</v>
      </c>
      <c r="J4512" t="s">
        <v>2622</v>
      </c>
      <c r="K4512" t="s">
        <v>2623</v>
      </c>
      <c r="L4512" t="s">
        <v>40</v>
      </c>
      <c r="M4512" t="s">
        <v>41</v>
      </c>
      <c r="N4512" t="s">
        <v>42</v>
      </c>
    </row>
    <row r="4513" spans="1:14" x14ac:dyDescent="0.3">
      <c r="A4513" t="s">
        <v>6640</v>
      </c>
      <c r="B4513" t="s">
        <v>34</v>
      </c>
      <c r="C4513" t="s">
        <v>58</v>
      </c>
      <c r="D4513" t="s">
        <v>162</v>
      </c>
      <c r="E4513" s="8">
        <f ca="1">DATE(YEAR([1]_days!$B4513)+(YEAR(TODAY())-YEAR([1]_days!$A$1)),MONTH([1]_days!$B4513),DAY([1]_days!$B4513))</f>
        <v>45544</v>
      </c>
      <c r="F4513" s="8">
        <f ca="1">DATE(YEAR([1]_days!$C4513)+(YEAR(TODAY())-YEAR([1]_days!$A$1)),MONTH([1]_days!$C4513),DAY([1]_days!$C4513))</f>
        <v>45561</v>
      </c>
      <c r="G4513" s="8">
        <f ca="1">DATE(YEAR([1]_days!$D4513)+(YEAR(TODAY())-YEAR([1]_days!$A$1)),MONTH([1]_days!$D4513),DAY([1]_days!$D4513))</f>
        <v>45578</v>
      </c>
      <c r="H4513" s="8" t="s">
        <v>3312</v>
      </c>
      <c r="I4513" t="s">
        <v>72</v>
      </c>
      <c r="J4513" t="s">
        <v>2625</v>
      </c>
      <c r="K4513" t="s">
        <v>2626</v>
      </c>
      <c r="L4513" t="s">
        <v>3313</v>
      </c>
      <c r="M4513" t="s">
        <v>3314</v>
      </c>
      <c r="N4513" t="s">
        <v>42</v>
      </c>
    </row>
    <row r="4514" spans="1:14" x14ac:dyDescent="0.3">
      <c r="A4514" t="s">
        <v>6641</v>
      </c>
      <c r="B4514" t="s">
        <v>34</v>
      </c>
      <c r="C4514" t="s">
        <v>58</v>
      </c>
      <c r="D4514" t="s">
        <v>167</v>
      </c>
      <c r="E4514" s="8">
        <f ca="1">DATE(YEAR([1]_days!$B4514)+(YEAR(TODAY())-YEAR([1]_days!$A$1)),MONTH([1]_days!$B4514),DAY([1]_days!$B4514))</f>
        <v>45544</v>
      </c>
      <c r="F4514" s="8">
        <f ca="1">DATE(YEAR([1]_days!$C4514)+(YEAR(TODAY())-YEAR([1]_days!$A$1)),MONTH([1]_days!$C4514),DAY([1]_days!$C4514))</f>
        <v>45551</v>
      </c>
      <c r="G4514" s="8">
        <f ca="1">DATE(YEAR([1]_days!$D4514)+(YEAR(TODAY())-YEAR([1]_days!$A$1)),MONTH([1]_days!$D4514),DAY([1]_days!$D4514))</f>
        <v>45560</v>
      </c>
      <c r="H4514" s="8" t="s">
        <v>3312</v>
      </c>
      <c r="I4514" t="s">
        <v>77</v>
      </c>
      <c r="J4514" t="s">
        <v>2628</v>
      </c>
      <c r="K4514" t="s">
        <v>2629</v>
      </c>
      <c r="L4514" t="s">
        <v>3313</v>
      </c>
      <c r="M4514" t="s">
        <v>3314</v>
      </c>
      <c r="N4514" t="s">
        <v>42</v>
      </c>
    </row>
    <row r="4515" spans="1:14" x14ac:dyDescent="0.3">
      <c r="A4515" t="s">
        <v>6642</v>
      </c>
      <c r="B4515" t="s">
        <v>34</v>
      </c>
      <c r="C4515" t="s">
        <v>58</v>
      </c>
      <c r="D4515" t="s">
        <v>172</v>
      </c>
      <c r="E4515" s="8">
        <f ca="1">DATE(YEAR([1]_days!$B4515)+(YEAR(TODAY())-YEAR([1]_days!$A$1)),MONTH([1]_days!$B4515),DAY([1]_days!$B4515))</f>
        <v>45544</v>
      </c>
      <c r="F4515" s="8">
        <f ca="1">DATE(YEAR([1]_days!$C4515)+(YEAR(TODAY())-YEAR([1]_days!$A$1)),MONTH([1]_days!$C4515),DAY([1]_days!$C4515))</f>
        <v>45575</v>
      </c>
      <c r="G4515" s="8">
        <f ca="1">DATE(YEAR([1]_days!$D4515)+(YEAR(TODAY())-YEAR([1]_days!$A$1)),MONTH([1]_days!$D4515),DAY([1]_days!$D4515))</f>
        <v>45592</v>
      </c>
      <c r="H4515" s="8">
        <f ca="1">DATE(YEAR([1]_days!$E4515)+(YEAR(TODAY())-YEAR([1]_days!$A$1)),MONTH([1]_days!$E4515),DAY([1]_days!$E4515))</f>
        <v>45631</v>
      </c>
      <c r="I4515" t="s">
        <v>82</v>
      </c>
      <c r="J4515" t="s">
        <v>2631</v>
      </c>
      <c r="K4515" t="s">
        <v>2632</v>
      </c>
      <c r="L4515" t="s">
        <v>40</v>
      </c>
      <c r="M4515" t="s">
        <v>41</v>
      </c>
      <c r="N4515" t="s">
        <v>42</v>
      </c>
    </row>
    <row r="4516" spans="1:14" x14ac:dyDescent="0.3">
      <c r="A4516" t="s">
        <v>6643</v>
      </c>
      <c r="B4516" t="s">
        <v>34</v>
      </c>
      <c r="C4516" t="s">
        <v>58</v>
      </c>
      <c r="D4516" t="s">
        <v>177</v>
      </c>
      <c r="E4516" s="8">
        <f ca="1">DATE(YEAR([1]_days!$B4516)+(YEAR(TODAY())-YEAR([1]_days!$A$1)),MONTH([1]_days!$B4516),DAY([1]_days!$B4516))</f>
        <v>45544</v>
      </c>
      <c r="F4516" s="8">
        <f ca="1">DATE(YEAR([1]_days!$C4516)+(YEAR(TODAY())-YEAR([1]_days!$A$1)),MONTH([1]_days!$C4516),DAY([1]_days!$C4516))</f>
        <v>45545</v>
      </c>
      <c r="G4516" s="8">
        <f ca="1">DATE(YEAR([1]_days!$D4516)+(YEAR(TODAY())-YEAR([1]_days!$A$1)),MONTH([1]_days!$D4516),DAY([1]_days!$D4516))</f>
        <v>45572</v>
      </c>
      <c r="H4516" s="8">
        <f ca="1">DATE(YEAR([1]_days!$E4516)+(YEAR(TODAY())-YEAR([1]_days!$A$1)),MONTH([1]_days!$E4516),DAY([1]_days!$E4516))</f>
        <v>45625</v>
      </c>
      <c r="I4516" t="s">
        <v>88</v>
      </c>
      <c r="J4516" t="s">
        <v>2634</v>
      </c>
      <c r="K4516" t="s">
        <v>2635</v>
      </c>
      <c r="L4516" t="s">
        <v>40</v>
      </c>
      <c r="M4516" t="s">
        <v>41</v>
      </c>
      <c r="N4516" t="s">
        <v>42</v>
      </c>
    </row>
    <row r="4517" spans="1:14" x14ac:dyDescent="0.3">
      <c r="A4517" t="s">
        <v>6644</v>
      </c>
      <c r="B4517" t="s">
        <v>34</v>
      </c>
      <c r="C4517" t="s">
        <v>58</v>
      </c>
      <c r="D4517" t="s">
        <v>182</v>
      </c>
      <c r="E4517" s="8">
        <f ca="1">DATE(YEAR([1]_days!$B4517)+(YEAR(TODAY())-YEAR([1]_days!$A$1)),MONTH([1]_days!$B4517),DAY([1]_days!$B4517))</f>
        <v>45544</v>
      </c>
      <c r="F4517" s="8">
        <f ca="1">DATE(YEAR([1]_days!$C4517)+(YEAR(TODAY())-YEAR([1]_days!$A$1)),MONTH([1]_days!$C4517),DAY([1]_days!$C4517))</f>
        <v>45551</v>
      </c>
      <c r="G4517" s="8">
        <f ca="1">DATE(YEAR([1]_days!$D4517)+(YEAR(TODAY())-YEAR([1]_days!$A$1)),MONTH([1]_days!$D4517),DAY([1]_days!$D4517))</f>
        <v>45567</v>
      </c>
      <c r="H4517" s="8" t="s">
        <v>3312</v>
      </c>
      <c r="I4517" t="s">
        <v>93</v>
      </c>
      <c r="J4517" t="s">
        <v>2637</v>
      </c>
      <c r="K4517" t="s">
        <v>2638</v>
      </c>
      <c r="L4517" t="s">
        <v>3313</v>
      </c>
      <c r="M4517" t="s">
        <v>3611</v>
      </c>
      <c r="N4517" t="s">
        <v>42</v>
      </c>
    </row>
    <row r="4518" spans="1:14" x14ac:dyDescent="0.3">
      <c r="A4518" t="s">
        <v>6645</v>
      </c>
      <c r="B4518" t="s">
        <v>34</v>
      </c>
      <c r="C4518" t="s">
        <v>58</v>
      </c>
      <c r="D4518" t="s">
        <v>187</v>
      </c>
      <c r="E4518" s="8">
        <f ca="1">DATE(YEAR([1]_days!$B4518)+(YEAR(TODAY())-YEAR([1]_days!$A$1)),MONTH([1]_days!$B4518),DAY([1]_days!$B4518))</f>
        <v>45544</v>
      </c>
      <c r="F4518" s="8">
        <f ca="1">DATE(YEAR([1]_days!$C4518)+(YEAR(TODAY())-YEAR([1]_days!$A$1)),MONTH([1]_days!$C4518),DAY([1]_days!$C4518))</f>
        <v>45583</v>
      </c>
      <c r="G4518" s="8">
        <f ca="1">DATE(YEAR([1]_days!$D4518)+(YEAR(TODAY())-YEAR([1]_days!$A$1)),MONTH([1]_days!$D4518),DAY([1]_days!$D4518))</f>
        <v>45586</v>
      </c>
      <c r="H4518" s="8" t="s">
        <v>3312</v>
      </c>
      <c r="I4518" t="s">
        <v>98</v>
      </c>
      <c r="J4518" t="s">
        <v>2640</v>
      </c>
      <c r="K4518" t="s">
        <v>2641</v>
      </c>
      <c r="L4518" t="s">
        <v>3313</v>
      </c>
      <c r="M4518" t="s">
        <v>3611</v>
      </c>
      <c r="N4518" t="s">
        <v>42</v>
      </c>
    </row>
    <row r="4519" spans="1:14" x14ac:dyDescent="0.3">
      <c r="A4519" t="s">
        <v>6646</v>
      </c>
      <c r="B4519" t="s">
        <v>34</v>
      </c>
      <c r="C4519" t="s">
        <v>58</v>
      </c>
      <c r="D4519" t="s">
        <v>192</v>
      </c>
      <c r="E4519" s="8">
        <f ca="1">DATE(YEAR([1]_days!$B4519)+(YEAR(TODAY())-YEAR([1]_days!$A$1)),MONTH([1]_days!$B4519),DAY([1]_days!$B4519))</f>
        <v>45544</v>
      </c>
      <c r="F4519" s="8">
        <f ca="1">DATE(YEAR([1]_days!$C4519)+(YEAR(TODAY())-YEAR([1]_days!$A$1)),MONTH([1]_days!$C4519),DAY([1]_days!$C4519))</f>
        <v>45584</v>
      </c>
      <c r="G4519" s="8">
        <f ca="1">DATE(YEAR([1]_days!$D4519)+(YEAR(TODAY())-YEAR([1]_days!$A$1)),MONTH([1]_days!$D4519),DAY([1]_days!$D4519))</f>
        <v>45599</v>
      </c>
      <c r="H4519" s="8">
        <f ca="1">DATE(YEAR([1]_days!$E4519)+(YEAR(TODAY())-YEAR([1]_days!$A$1)),MONTH([1]_days!$E4519),DAY([1]_days!$E4519))</f>
        <v>45641</v>
      </c>
      <c r="I4519" t="s">
        <v>103</v>
      </c>
      <c r="J4519" t="s">
        <v>2643</v>
      </c>
      <c r="K4519" t="s">
        <v>2644</v>
      </c>
      <c r="L4519" t="s">
        <v>40</v>
      </c>
      <c r="M4519" t="s">
        <v>41</v>
      </c>
      <c r="N4519" t="s">
        <v>42</v>
      </c>
    </row>
    <row r="4520" spans="1:14" x14ac:dyDescent="0.3">
      <c r="A4520" t="s">
        <v>6647</v>
      </c>
      <c r="B4520" t="s">
        <v>34</v>
      </c>
      <c r="C4520" t="s">
        <v>58</v>
      </c>
      <c r="D4520" t="s">
        <v>197</v>
      </c>
      <c r="E4520" s="8">
        <f ca="1">DATE(YEAR([1]_days!$B4520)+(YEAR(TODAY())-YEAR([1]_days!$A$1)),MONTH([1]_days!$B4520),DAY([1]_days!$B4520))</f>
        <v>45544</v>
      </c>
      <c r="F4520" s="8">
        <f ca="1">DATE(YEAR([1]_days!$C4520)+(YEAR(TODAY())-YEAR([1]_days!$A$1)),MONTH([1]_days!$C4520),DAY([1]_days!$C4520))</f>
        <v>45583</v>
      </c>
      <c r="G4520" s="8">
        <f ca="1">DATE(YEAR([1]_days!$D4520)+(YEAR(TODAY())-YEAR([1]_days!$A$1)),MONTH([1]_days!$D4520),DAY([1]_days!$D4520))</f>
        <v>45599</v>
      </c>
      <c r="H4520" s="8" t="s">
        <v>3312</v>
      </c>
      <c r="I4520" t="s">
        <v>108</v>
      </c>
      <c r="J4520" t="s">
        <v>2646</v>
      </c>
      <c r="K4520" t="s">
        <v>2647</v>
      </c>
      <c r="L4520" t="s">
        <v>3313</v>
      </c>
      <c r="M4520" t="s">
        <v>3611</v>
      </c>
      <c r="N4520" t="s">
        <v>42</v>
      </c>
    </row>
    <row r="4521" spans="1:14" x14ac:dyDescent="0.3">
      <c r="A4521" t="s">
        <v>6648</v>
      </c>
      <c r="B4521" t="s">
        <v>34</v>
      </c>
      <c r="C4521" t="s">
        <v>58</v>
      </c>
      <c r="D4521" t="s">
        <v>202</v>
      </c>
      <c r="E4521" s="8">
        <f ca="1">DATE(YEAR([1]_days!$B4521)+(YEAR(TODAY())-YEAR([1]_days!$A$1)),MONTH([1]_days!$B4521),DAY([1]_days!$B4521))</f>
        <v>45544</v>
      </c>
      <c r="F4521" s="8">
        <f ca="1">DATE(YEAR([1]_days!$C4521)+(YEAR(TODAY())-YEAR([1]_days!$A$1)),MONTH([1]_days!$C4521),DAY([1]_days!$C4521))</f>
        <v>45576</v>
      </c>
      <c r="G4521" s="8">
        <f ca="1">DATE(YEAR([1]_days!$D4521)+(YEAR(TODAY())-YEAR([1]_days!$A$1)),MONTH([1]_days!$D4521),DAY([1]_days!$D4521))</f>
        <v>45584</v>
      </c>
      <c r="H4521" s="8" t="s">
        <v>3312</v>
      </c>
      <c r="I4521" t="s">
        <v>318</v>
      </c>
      <c r="J4521" t="s">
        <v>2649</v>
      </c>
      <c r="K4521" t="s">
        <v>2650</v>
      </c>
      <c r="L4521" t="s">
        <v>3313</v>
      </c>
      <c r="M4521" t="s">
        <v>3611</v>
      </c>
      <c r="N4521" t="s">
        <v>42</v>
      </c>
    </row>
    <row r="4522" spans="1:14" x14ac:dyDescent="0.3">
      <c r="A4522" t="s">
        <v>6649</v>
      </c>
      <c r="B4522" t="s">
        <v>34</v>
      </c>
      <c r="C4522" t="s">
        <v>58</v>
      </c>
      <c r="D4522" t="s">
        <v>207</v>
      </c>
      <c r="E4522" s="8">
        <f ca="1">DATE(YEAR([1]_days!$B4522)+(YEAR(TODAY())-YEAR([1]_days!$A$1)),MONTH([1]_days!$B4522),DAY([1]_days!$B4522))</f>
        <v>45544</v>
      </c>
      <c r="F4522" s="8">
        <f ca="1">DATE(YEAR([1]_days!$C4522)+(YEAR(TODAY())-YEAR([1]_days!$A$1)),MONTH([1]_days!$C4522),DAY([1]_days!$C4522))</f>
        <v>45549</v>
      </c>
      <c r="G4522" s="8">
        <f ca="1">DATE(YEAR([1]_days!$D4522)+(YEAR(TODAY())-YEAR([1]_days!$A$1)),MONTH([1]_days!$D4522),DAY([1]_days!$D4522))</f>
        <v>45572</v>
      </c>
      <c r="H4522" s="8" t="s">
        <v>3312</v>
      </c>
      <c r="I4522" t="s">
        <v>321</v>
      </c>
      <c r="J4522" t="s">
        <v>2652</v>
      </c>
      <c r="K4522" t="s">
        <v>2653</v>
      </c>
      <c r="L4522" t="s">
        <v>3313</v>
      </c>
      <c r="M4522" t="s">
        <v>3611</v>
      </c>
      <c r="N4522" t="s">
        <v>42</v>
      </c>
    </row>
    <row r="4523" spans="1:14" x14ac:dyDescent="0.3">
      <c r="A4523" t="s">
        <v>6650</v>
      </c>
      <c r="B4523" t="s">
        <v>34</v>
      </c>
      <c r="C4523" t="s">
        <v>58</v>
      </c>
      <c r="D4523" t="s">
        <v>36</v>
      </c>
      <c r="E4523" s="8">
        <f ca="1">DATE(YEAR([1]_days!$B4523)+(YEAR(TODAY())-YEAR([1]_days!$A$1)),MONTH([1]_days!$B4523),DAY([1]_days!$B4523))</f>
        <v>45545</v>
      </c>
      <c r="F4523" s="8">
        <f ca="1">DATE(YEAR([1]_days!$C4523)+(YEAR(TODAY())-YEAR([1]_days!$A$1)),MONTH([1]_days!$C4523),DAY([1]_days!$C4523))</f>
        <v>45550</v>
      </c>
      <c r="G4523" s="8">
        <f ca="1">DATE(YEAR([1]_days!$D4523)+(YEAR(TODAY())-YEAR([1]_days!$A$1)),MONTH([1]_days!$D4523),DAY([1]_days!$D4523))</f>
        <v>45559</v>
      </c>
      <c r="H4523" s="8">
        <f ca="1">DATE(YEAR([1]_days!$E4523)+(YEAR(TODAY())-YEAR([1]_days!$A$1)),MONTH([1]_days!$E4523),DAY([1]_days!$E4523))</f>
        <v>45602</v>
      </c>
      <c r="I4523" t="s">
        <v>113</v>
      </c>
      <c r="J4523" t="s">
        <v>2655</v>
      </c>
      <c r="K4523" t="s">
        <v>2656</v>
      </c>
      <c r="L4523" t="s">
        <v>40</v>
      </c>
      <c r="M4523" t="s">
        <v>41</v>
      </c>
      <c r="N4523" t="s">
        <v>42</v>
      </c>
    </row>
    <row r="4524" spans="1:14" x14ac:dyDescent="0.3">
      <c r="A4524" t="s">
        <v>6651</v>
      </c>
      <c r="B4524" t="s">
        <v>34</v>
      </c>
      <c r="C4524" t="s">
        <v>58</v>
      </c>
      <c r="D4524" t="s">
        <v>45</v>
      </c>
      <c r="E4524" s="8">
        <f ca="1">DATE(YEAR([1]_days!$B4524)+(YEAR(TODAY())-YEAR([1]_days!$A$1)),MONTH([1]_days!$B4524),DAY([1]_days!$B4524))</f>
        <v>45545</v>
      </c>
      <c r="F4524" s="8">
        <f ca="1">DATE(YEAR([1]_days!$C4524)+(YEAR(TODAY())-YEAR([1]_days!$A$1)),MONTH([1]_days!$C4524),DAY([1]_days!$C4524))</f>
        <v>45568</v>
      </c>
      <c r="G4524" s="8">
        <f ca="1">DATE(YEAR([1]_days!$D4524)+(YEAR(TODAY())-YEAR([1]_days!$A$1)),MONTH([1]_days!$D4524),DAY([1]_days!$D4524))</f>
        <v>45569</v>
      </c>
      <c r="H4524" s="8">
        <f ca="1">DATE(YEAR([1]_days!$E4524)+(YEAR(TODAY())-YEAR([1]_days!$A$1)),MONTH([1]_days!$E4524),DAY([1]_days!$E4524))</f>
        <v>45611</v>
      </c>
      <c r="I4524" t="s">
        <v>118</v>
      </c>
      <c r="J4524" t="s">
        <v>2658</v>
      </c>
      <c r="K4524" t="s">
        <v>2659</v>
      </c>
      <c r="L4524" t="s">
        <v>40</v>
      </c>
      <c r="M4524" t="s">
        <v>41</v>
      </c>
      <c r="N4524" t="s">
        <v>42</v>
      </c>
    </row>
    <row r="4525" spans="1:14" x14ac:dyDescent="0.3">
      <c r="A4525" t="s">
        <v>6652</v>
      </c>
      <c r="B4525" t="s">
        <v>34</v>
      </c>
      <c r="C4525" t="s">
        <v>58</v>
      </c>
      <c r="D4525" t="s">
        <v>52</v>
      </c>
      <c r="E4525" s="8">
        <f ca="1">DATE(YEAR([1]_days!$B4525)+(YEAR(TODAY())-YEAR([1]_days!$A$1)),MONTH([1]_days!$B4525),DAY([1]_days!$B4525))</f>
        <v>45545</v>
      </c>
      <c r="F4525" s="8">
        <f ca="1">DATE(YEAR([1]_days!$C4525)+(YEAR(TODAY())-YEAR([1]_days!$A$1)),MONTH([1]_days!$C4525),DAY([1]_days!$C4525))</f>
        <v>45577</v>
      </c>
      <c r="G4525" s="8">
        <f ca="1">DATE(YEAR([1]_days!$D4525)+(YEAR(TODAY())-YEAR([1]_days!$A$1)),MONTH([1]_days!$D4525),DAY([1]_days!$D4525))</f>
        <v>45589</v>
      </c>
      <c r="H4525" s="8" t="s">
        <v>3312</v>
      </c>
      <c r="I4525" t="s">
        <v>123</v>
      </c>
      <c r="J4525" t="s">
        <v>2661</v>
      </c>
      <c r="K4525" t="s">
        <v>2662</v>
      </c>
      <c r="L4525" t="s">
        <v>3313</v>
      </c>
      <c r="M4525" t="s">
        <v>3314</v>
      </c>
      <c r="N4525" t="s">
        <v>42</v>
      </c>
    </row>
    <row r="4526" spans="1:14" x14ac:dyDescent="0.3">
      <c r="A4526" t="s">
        <v>6653</v>
      </c>
      <c r="B4526" t="s">
        <v>34</v>
      </c>
      <c r="C4526" t="s">
        <v>58</v>
      </c>
      <c r="D4526" t="s">
        <v>59</v>
      </c>
      <c r="E4526" s="8">
        <f ca="1">DATE(YEAR([1]_days!$B4526)+(YEAR(TODAY())-YEAR([1]_days!$A$1)),MONTH([1]_days!$B4526),DAY([1]_days!$B4526))</f>
        <v>45545</v>
      </c>
      <c r="F4526" s="8">
        <f ca="1">DATE(YEAR([1]_days!$C4526)+(YEAR(TODAY())-YEAR([1]_days!$A$1)),MONTH([1]_days!$C4526),DAY([1]_days!$C4526))</f>
        <v>45567</v>
      </c>
      <c r="G4526" s="8">
        <f ca="1">DATE(YEAR([1]_days!$D4526)+(YEAR(TODAY())-YEAR([1]_days!$A$1)),MONTH([1]_days!$D4526),DAY([1]_days!$D4526))</f>
        <v>45582</v>
      </c>
      <c r="H4526" s="8" t="s">
        <v>3312</v>
      </c>
      <c r="I4526" t="s">
        <v>128</v>
      </c>
      <c r="J4526" t="s">
        <v>2664</v>
      </c>
      <c r="K4526" t="s">
        <v>2665</v>
      </c>
      <c r="L4526" t="s">
        <v>3313</v>
      </c>
      <c r="M4526" t="s">
        <v>3314</v>
      </c>
      <c r="N4526" t="s">
        <v>42</v>
      </c>
    </row>
    <row r="4527" spans="1:14" x14ac:dyDescent="0.3">
      <c r="A4527" t="s">
        <v>6654</v>
      </c>
      <c r="B4527" t="s">
        <v>34</v>
      </c>
      <c r="C4527" t="s">
        <v>58</v>
      </c>
      <c r="D4527" t="s">
        <v>65</v>
      </c>
      <c r="E4527" s="8">
        <f ca="1">DATE(YEAR([1]_days!$B4527)+(YEAR(TODAY())-YEAR([1]_days!$A$1)),MONTH([1]_days!$B4527),DAY([1]_days!$B4527))</f>
        <v>45546</v>
      </c>
      <c r="F4527" s="8">
        <f ca="1">DATE(YEAR([1]_days!$C4527)+(YEAR(TODAY())-YEAR([1]_days!$A$1)),MONTH([1]_days!$C4527),DAY([1]_days!$C4527))</f>
        <v>45578</v>
      </c>
      <c r="G4527" s="8">
        <f ca="1">DATE(YEAR([1]_days!$D4527)+(YEAR(TODAY())-YEAR([1]_days!$A$1)),MONTH([1]_days!$D4527),DAY([1]_days!$D4527))</f>
        <v>45601</v>
      </c>
      <c r="H4527" s="8" t="s">
        <v>3312</v>
      </c>
      <c r="I4527" t="s">
        <v>133</v>
      </c>
      <c r="J4527" t="s">
        <v>2667</v>
      </c>
      <c r="K4527" t="s">
        <v>2668</v>
      </c>
      <c r="L4527" t="s">
        <v>3313</v>
      </c>
      <c r="M4527" t="s">
        <v>3314</v>
      </c>
      <c r="N4527" t="s">
        <v>42</v>
      </c>
    </row>
    <row r="4528" spans="1:14" x14ac:dyDescent="0.3">
      <c r="A4528" t="s">
        <v>6655</v>
      </c>
      <c r="B4528" t="s">
        <v>34</v>
      </c>
      <c r="C4528" t="s">
        <v>58</v>
      </c>
      <c r="D4528" t="s">
        <v>232</v>
      </c>
      <c r="E4528" s="8">
        <f ca="1">DATE(YEAR([1]_days!$B4528)+(YEAR(TODAY())-YEAR([1]_days!$A$1)),MONTH([1]_days!$B4528),DAY([1]_days!$B4528))</f>
        <v>45546</v>
      </c>
      <c r="F4528" s="8">
        <f ca="1">DATE(YEAR([1]_days!$C4528)+(YEAR(TODAY())-YEAR([1]_days!$A$1)),MONTH([1]_days!$C4528),DAY([1]_days!$C4528))</f>
        <v>45554</v>
      </c>
      <c r="G4528" s="8">
        <f ca="1">DATE(YEAR([1]_days!$D4528)+(YEAR(TODAY())-YEAR([1]_days!$A$1)),MONTH([1]_days!$D4528),DAY([1]_days!$D4528))</f>
        <v>45566</v>
      </c>
      <c r="H4528" s="8" t="s">
        <v>3312</v>
      </c>
      <c r="I4528" t="s">
        <v>138</v>
      </c>
      <c r="J4528" t="s">
        <v>2670</v>
      </c>
      <c r="K4528" t="s">
        <v>2671</v>
      </c>
      <c r="L4528" t="s">
        <v>3313</v>
      </c>
      <c r="M4528" t="s">
        <v>3314</v>
      </c>
      <c r="N4528" t="s">
        <v>42</v>
      </c>
    </row>
    <row r="4529" spans="1:14" x14ac:dyDescent="0.3">
      <c r="A4529" t="s">
        <v>6656</v>
      </c>
      <c r="B4529" t="s">
        <v>34</v>
      </c>
      <c r="C4529" t="s">
        <v>58</v>
      </c>
      <c r="D4529" t="s">
        <v>237</v>
      </c>
      <c r="E4529" s="8">
        <f ca="1">DATE(YEAR([1]_days!$B4529)+(YEAR(TODAY())-YEAR([1]_days!$A$1)),MONTH([1]_days!$B4529),DAY([1]_days!$B4529))</f>
        <v>45546</v>
      </c>
      <c r="F4529" s="8">
        <f ca="1">DATE(YEAR([1]_days!$C4529)+(YEAR(TODAY())-YEAR([1]_days!$A$1)),MONTH([1]_days!$C4529),DAY([1]_days!$C4529))</f>
        <v>45581</v>
      </c>
      <c r="G4529" s="8">
        <f ca="1">DATE(YEAR([1]_days!$D4529)+(YEAR(TODAY())-YEAR([1]_days!$A$1)),MONTH([1]_days!$D4529),DAY([1]_days!$D4529))</f>
        <v>45597</v>
      </c>
      <c r="H4529" s="8">
        <f ca="1">DATE(YEAR([1]_days!$E4529)+(YEAR(TODAY())-YEAR([1]_days!$A$1)),MONTH([1]_days!$E4529),DAY([1]_days!$E4529))</f>
        <v>45637</v>
      </c>
      <c r="I4529" t="s">
        <v>143</v>
      </c>
      <c r="J4529" t="s">
        <v>2673</v>
      </c>
      <c r="K4529" t="s">
        <v>2674</v>
      </c>
      <c r="L4529" t="s">
        <v>40</v>
      </c>
      <c r="M4529" t="s">
        <v>41</v>
      </c>
      <c r="N4529" t="s">
        <v>42</v>
      </c>
    </row>
    <row r="4530" spans="1:14" x14ac:dyDescent="0.3">
      <c r="A4530" t="s">
        <v>6657</v>
      </c>
      <c r="B4530" t="s">
        <v>34</v>
      </c>
      <c r="C4530" t="s">
        <v>35</v>
      </c>
      <c r="D4530" t="s">
        <v>242</v>
      </c>
      <c r="E4530" s="8">
        <f ca="1">DATE(YEAR([1]_days!$B4530)+(YEAR(TODAY())-YEAR([1]_days!$A$1)),MONTH([1]_days!$B4530),DAY([1]_days!$B4530))</f>
        <v>45546</v>
      </c>
      <c r="F4530" s="8">
        <f ca="1">DATE(YEAR([1]_days!$C4530)+(YEAR(TODAY())-YEAR([1]_days!$A$1)),MONTH([1]_days!$C4530),DAY([1]_days!$C4530))</f>
        <v>45550</v>
      </c>
      <c r="G4530" s="8">
        <f ca="1">DATE(YEAR([1]_days!$D4530)+(YEAR(TODAY())-YEAR([1]_days!$A$1)),MONTH([1]_days!$D4530),DAY([1]_days!$D4530))</f>
        <v>45562</v>
      </c>
      <c r="H4530" s="8" t="s">
        <v>3312</v>
      </c>
      <c r="I4530" t="s">
        <v>148</v>
      </c>
      <c r="J4530" t="s">
        <v>2676</v>
      </c>
      <c r="K4530" t="s">
        <v>2677</v>
      </c>
      <c r="L4530" t="s">
        <v>3313</v>
      </c>
      <c r="M4530" t="s">
        <v>3611</v>
      </c>
      <c r="N4530" t="s">
        <v>42</v>
      </c>
    </row>
    <row r="4531" spans="1:14" x14ac:dyDescent="0.3">
      <c r="A4531" t="s">
        <v>6658</v>
      </c>
      <c r="B4531" t="s">
        <v>34</v>
      </c>
      <c r="C4531" t="s">
        <v>44</v>
      </c>
      <c r="D4531" t="s">
        <v>247</v>
      </c>
      <c r="E4531" s="8">
        <f ca="1">DATE(YEAR([1]_days!$B4531)+(YEAR(TODAY())-YEAR([1]_days!$A$1)),MONTH([1]_days!$B4531),DAY([1]_days!$B4531))</f>
        <v>45546</v>
      </c>
      <c r="F4531" s="8">
        <f ca="1">DATE(YEAR([1]_days!$C4531)+(YEAR(TODAY())-YEAR([1]_days!$A$1)),MONTH([1]_days!$C4531),DAY([1]_days!$C4531))</f>
        <v>45571</v>
      </c>
      <c r="G4531" s="8">
        <f ca="1">DATE(YEAR([1]_days!$D4531)+(YEAR(TODAY())-YEAR([1]_days!$A$1)),MONTH([1]_days!$D4531),DAY([1]_days!$D4531))</f>
        <v>45582</v>
      </c>
      <c r="H4531" s="8">
        <f ca="1">DATE(YEAR([1]_days!$E4531)+(YEAR(TODAY())-YEAR([1]_days!$A$1)),MONTH([1]_days!$E4531),DAY([1]_days!$E4531))</f>
        <v>45632</v>
      </c>
      <c r="I4531" t="s">
        <v>153</v>
      </c>
      <c r="J4531" t="s">
        <v>2679</v>
      </c>
      <c r="K4531" t="s">
        <v>2680</v>
      </c>
      <c r="L4531" t="s">
        <v>40</v>
      </c>
      <c r="M4531" t="s">
        <v>41</v>
      </c>
      <c r="N4531" t="s">
        <v>42</v>
      </c>
    </row>
    <row r="4532" spans="1:14" x14ac:dyDescent="0.3">
      <c r="A4532" t="s">
        <v>6659</v>
      </c>
      <c r="B4532" t="s">
        <v>34</v>
      </c>
      <c r="C4532" t="s">
        <v>51</v>
      </c>
      <c r="D4532" t="s">
        <v>252</v>
      </c>
      <c r="E4532" s="8">
        <f ca="1">DATE(YEAR([1]_days!$B4532)+(YEAR(TODAY())-YEAR([1]_days!$A$1)),MONTH([1]_days!$B4532),DAY([1]_days!$B4532))</f>
        <v>45546</v>
      </c>
      <c r="F4532" s="8">
        <f ca="1">DATE(YEAR([1]_days!$C4532)+(YEAR(TODAY())-YEAR([1]_days!$A$1)),MONTH([1]_days!$C4532),DAY([1]_days!$C4532))</f>
        <v>45559</v>
      </c>
      <c r="G4532" s="8">
        <f ca="1">DATE(YEAR([1]_days!$D4532)+(YEAR(TODAY())-YEAR([1]_days!$A$1)),MONTH([1]_days!$D4532),DAY([1]_days!$D4532))</f>
        <v>45569</v>
      </c>
      <c r="H4532" s="8" t="s">
        <v>3312</v>
      </c>
      <c r="I4532" t="s">
        <v>158</v>
      </c>
      <c r="J4532" t="s">
        <v>2682</v>
      </c>
      <c r="K4532" t="s">
        <v>2683</v>
      </c>
      <c r="L4532" t="s">
        <v>3313</v>
      </c>
      <c r="M4532" t="s">
        <v>3611</v>
      </c>
      <c r="N4532" t="s">
        <v>42</v>
      </c>
    </row>
    <row r="4533" spans="1:14" x14ac:dyDescent="0.3">
      <c r="A4533" t="s">
        <v>6660</v>
      </c>
      <c r="B4533" t="s">
        <v>34</v>
      </c>
      <c r="C4533" t="s">
        <v>58</v>
      </c>
      <c r="D4533" t="s">
        <v>257</v>
      </c>
      <c r="E4533" s="8">
        <f ca="1">DATE(YEAR([1]_days!$B4533)+(YEAR(TODAY())-YEAR([1]_days!$A$1)),MONTH([1]_days!$B4533),DAY([1]_days!$B4533))</f>
        <v>45547</v>
      </c>
      <c r="F4533" s="8">
        <f ca="1">DATE(YEAR([1]_days!$C4533)+(YEAR(TODAY())-YEAR([1]_days!$A$1)),MONTH([1]_days!$C4533),DAY([1]_days!$C4533))</f>
        <v>45578</v>
      </c>
      <c r="G4533" s="8">
        <f ca="1">DATE(YEAR([1]_days!$D4533)+(YEAR(TODAY())-YEAR([1]_days!$A$1)),MONTH([1]_days!$D4533),DAY([1]_days!$D4533))</f>
        <v>45606</v>
      </c>
      <c r="H4533" s="8" t="s">
        <v>3312</v>
      </c>
      <c r="I4533" t="s">
        <v>163</v>
      </c>
      <c r="J4533" t="s">
        <v>2685</v>
      </c>
      <c r="K4533" t="s">
        <v>2686</v>
      </c>
      <c r="L4533" t="s">
        <v>3313</v>
      </c>
      <c r="M4533" t="s">
        <v>3611</v>
      </c>
      <c r="N4533" t="s">
        <v>42</v>
      </c>
    </row>
    <row r="4534" spans="1:14" x14ac:dyDescent="0.3">
      <c r="A4534" t="s">
        <v>6661</v>
      </c>
      <c r="B4534" t="s">
        <v>34</v>
      </c>
      <c r="C4534" t="s">
        <v>64</v>
      </c>
      <c r="D4534" t="s">
        <v>262</v>
      </c>
      <c r="E4534" s="8">
        <f ca="1">DATE(YEAR([1]_days!$B4534)+(YEAR(TODAY())-YEAR([1]_days!$A$1)),MONTH([1]_days!$B4534),DAY([1]_days!$B4534))</f>
        <v>45548</v>
      </c>
      <c r="F4534" s="8">
        <f ca="1">DATE(YEAR([1]_days!$C4534)+(YEAR(TODAY())-YEAR([1]_days!$A$1)),MONTH([1]_days!$C4534),DAY([1]_days!$C4534))</f>
        <v>45577</v>
      </c>
      <c r="G4534" s="8">
        <f ca="1">DATE(YEAR([1]_days!$D4534)+(YEAR(TODAY())-YEAR([1]_days!$A$1)),MONTH([1]_days!$D4534),DAY([1]_days!$D4534))</f>
        <v>45605</v>
      </c>
      <c r="H4534" s="8">
        <f ca="1">DATE(YEAR([1]_days!$E4534)+(YEAR(TODAY())-YEAR([1]_days!$A$1)),MONTH([1]_days!$E4534),DAY([1]_days!$E4534))</f>
        <v>45635</v>
      </c>
      <c r="I4534" t="s">
        <v>168</v>
      </c>
      <c r="J4534" t="s">
        <v>2688</v>
      </c>
      <c r="K4534" t="s">
        <v>2689</v>
      </c>
      <c r="L4534" t="s">
        <v>40</v>
      </c>
      <c r="M4534" t="s">
        <v>41</v>
      </c>
      <c r="N4534" t="s">
        <v>42</v>
      </c>
    </row>
    <row r="4535" spans="1:14" x14ac:dyDescent="0.3">
      <c r="A4535" t="s">
        <v>6662</v>
      </c>
      <c r="B4535" t="s">
        <v>34</v>
      </c>
      <c r="C4535" t="s">
        <v>70</v>
      </c>
      <c r="D4535" t="s">
        <v>267</v>
      </c>
      <c r="E4535" s="8">
        <f ca="1">DATE(YEAR([1]_days!$B4535)+(YEAR(TODAY())-YEAR([1]_days!$A$1)),MONTH([1]_days!$B4535),DAY([1]_days!$B4535))</f>
        <v>45549</v>
      </c>
      <c r="F4535" s="8">
        <f ca="1">DATE(YEAR([1]_days!$C4535)+(YEAR(TODAY())-YEAR([1]_days!$A$1)),MONTH([1]_days!$C4535),DAY([1]_days!$C4535))</f>
        <v>45560</v>
      </c>
      <c r="G4535" s="8">
        <f ca="1">DATE(YEAR([1]_days!$D4535)+(YEAR(TODAY())-YEAR([1]_days!$A$1)),MONTH([1]_days!$D4535),DAY([1]_days!$D4535))</f>
        <v>45588</v>
      </c>
      <c r="H4535" s="8" t="s">
        <v>3312</v>
      </c>
      <c r="I4535" t="s">
        <v>173</v>
      </c>
      <c r="J4535" t="s">
        <v>2691</v>
      </c>
      <c r="K4535" t="s">
        <v>2692</v>
      </c>
      <c r="L4535" t="s">
        <v>3313</v>
      </c>
      <c r="M4535" t="s">
        <v>3611</v>
      </c>
      <c r="N4535" t="s">
        <v>42</v>
      </c>
    </row>
    <row r="4536" spans="1:14" x14ac:dyDescent="0.3">
      <c r="A4536" t="s">
        <v>6663</v>
      </c>
      <c r="B4536" t="s">
        <v>34</v>
      </c>
      <c r="C4536" t="s">
        <v>58</v>
      </c>
      <c r="D4536" t="s">
        <v>272</v>
      </c>
      <c r="E4536" s="8">
        <f ca="1">DATE(YEAR([1]_days!$B4536)+(YEAR(TODAY())-YEAR([1]_days!$A$1)),MONTH([1]_days!$B4536),DAY([1]_days!$B4536))</f>
        <v>45549</v>
      </c>
      <c r="F4536" s="8">
        <f ca="1">DATE(YEAR([1]_days!$C4536)+(YEAR(TODAY())-YEAR([1]_days!$A$1)),MONTH([1]_days!$C4536),DAY([1]_days!$C4536))</f>
        <v>45583</v>
      </c>
      <c r="G4536" s="8">
        <f ca="1">DATE(YEAR([1]_days!$D4536)+(YEAR(TODAY())-YEAR([1]_days!$A$1)),MONTH([1]_days!$D4536),DAY([1]_days!$D4536))</f>
        <v>45585</v>
      </c>
      <c r="H4536" s="8" t="s">
        <v>3312</v>
      </c>
      <c r="I4536" t="s">
        <v>178</v>
      </c>
      <c r="J4536" t="s">
        <v>2694</v>
      </c>
      <c r="K4536" t="s">
        <v>2695</v>
      </c>
      <c r="L4536" t="s">
        <v>3313</v>
      </c>
      <c r="M4536" t="s">
        <v>3611</v>
      </c>
      <c r="N4536" t="s">
        <v>42</v>
      </c>
    </row>
    <row r="4537" spans="1:14" x14ac:dyDescent="0.3">
      <c r="A4537" t="s">
        <v>6664</v>
      </c>
      <c r="B4537" t="s">
        <v>34</v>
      </c>
      <c r="C4537" t="s">
        <v>44</v>
      </c>
      <c r="D4537" t="s">
        <v>276</v>
      </c>
      <c r="E4537" s="8">
        <f ca="1">DATE(YEAR([1]_days!$B4537)+(YEAR(TODAY())-YEAR([1]_days!$A$1)),MONTH([1]_days!$B4537),DAY([1]_days!$B4537))</f>
        <v>45549</v>
      </c>
      <c r="F4537" s="8">
        <f ca="1">DATE(YEAR([1]_days!$C4537)+(YEAR(TODAY())-YEAR([1]_days!$A$1)),MONTH([1]_days!$C4537),DAY([1]_days!$C4537))</f>
        <v>45553</v>
      </c>
      <c r="G4537" s="8">
        <f ca="1">DATE(YEAR([1]_days!$D4537)+(YEAR(TODAY())-YEAR([1]_days!$A$1)),MONTH([1]_days!$D4537),DAY([1]_days!$D4537))</f>
        <v>45580</v>
      </c>
      <c r="H4537" s="8" t="s">
        <v>3312</v>
      </c>
      <c r="I4537" t="s">
        <v>183</v>
      </c>
      <c r="J4537" t="s">
        <v>2697</v>
      </c>
      <c r="K4537" t="s">
        <v>2698</v>
      </c>
      <c r="L4537" t="s">
        <v>3313</v>
      </c>
      <c r="M4537" t="s">
        <v>3314</v>
      </c>
      <c r="N4537" t="s">
        <v>42</v>
      </c>
    </row>
    <row r="4538" spans="1:14" x14ac:dyDescent="0.3">
      <c r="A4538" t="s">
        <v>6665</v>
      </c>
      <c r="B4538" t="s">
        <v>34</v>
      </c>
      <c r="C4538" t="s">
        <v>51</v>
      </c>
      <c r="D4538" t="s">
        <v>280</v>
      </c>
      <c r="E4538" s="8">
        <f ca="1">DATE(YEAR([1]_days!$B4538)+(YEAR(TODAY())-YEAR([1]_days!$A$1)),MONTH([1]_days!$B4538),DAY([1]_days!$B4538))</f>
        <v>45550</v>
      </c>
      <c r="F4538" s="8">
        <f ca="1">DATE(YEAR([1]_days!$C4538)+(YEAR(TODAY())-YEAR([1]_days!$A$1)),MONTH([1]_days!$C4538),DAY([1]_days!$C4538))</f>
        <v>45556</v>
      </c>
      <c r="G4538" s="8">
        <f ca="1">DATE(YEAR([1]_days!$D4538)+(YEAR(TODAY())-YEAR([1]_days!$A$1)),MONTH([1]_days!$D4538),DAY([1]_days!$D4538))</f>
        <v>45575</v>
      </c>
      <c r="H4538" s="8">
        <f ca="1">DATE(YEAR([1]_days!$E4538)+(YEAR(TODAY())-YEAR([1]_days!$A$1)),MONTH([1]_days!$E4538),DAY([1]_days!$E4538))</f>
        <v>45627</v>
      </c>
      <c r="I4538" t="s">
        <v>188</v>
      </c>
      <c r="J4538" t="s">
        <v>2700</v>
      </c>
      <c r="K4538" t="s">
        <v>2701</v>
      </c>
      <c r="L4538" t="s">
        <v>40</v>
      </c>
      <c r="M4538" t="s">
        <v>41</v>
      </c>
      <c r="N4538" t="s">
        <v>42</v>
      </c>
    </row>
    <row r="4539" spans="1:14" x14ac:dyDescent="0.3">
      <c r="A4539" t="s">
        <v>6666</v>
      </c>
      <c r="B4539" t="s">
        <v>34</v>
      </c>
      <c r="C4539" t="s">
        <v>70</v>
      </c>
      <c r="D4539" t="s">
        <v>284</v>
      </c>
      <c r="E4539" s="8">
        <f ca="1">DATE(YEAR([1]_days!$B4539)+(YEAR(TODAY())-YEAR([1]_days!$A$1)),MONTH([1]_days!$B4539),DAY([1]_days!$B4539))</f>
        <v>45550</v>
      </c>
      <c r="F4539" s="8">
        <f ca="1">DATE(YEAR([1]_days!$C4539)+(YEAR(TODAY())-YEAR([1]_days!$A$1)),MONTH([1]_days!$C4539),DAY([1]_days!$C4539))</f>
        <v>45577</v>
      </c>
      <c r="G4539" s="8">
        <f ca="1">DATE(YEAR([1]_days!$D4539)+(YEAR(TODAY())-YEAR([1]_days!$A$1)),MONTH([1]_days!$D4539),DAY([1]_days!$D4539))</f>
        <v>45585</v>
      </c>
      <c r="H4539" s="8" t="s">
        <v>3312</v>
      </c>
      <c r="I4539" t="s">
        <v>193</v>
      </c>
      <c r="J4539" t="s">
        <v>2703</v>
      </c>
      <c r="K4539" t="s">
        <v>2704</v>
      </c>
      <c r="L4539" t="s">
        <v>3313</v>
      </c>
      <c r="M4539" t="s">
        <v>3314</v>
      </c>
      <c r="N4539" t="s">
        <v>42</v>
      </c>
    </row>
    <row r="4540" spans="1:14" x14ac:dyDescent="0.3">
      <c r="A4540" t="s">
        <v>6667</v>
      </c>
      <c r="B4540" t="s">
        <v>34</v>
      </c>
      <c r="C4540" t="s">
        <v>70</v>
      </c>
      <c r="D4540" t="s">
        <v>288</v>
      </c>
      <c r="E4540" s="8">
        <f ca="1">DATE(YEAR([1]_days!$B4540)+(YEAR(TODAY())-YEAR([1]_days!$A$1)),MONTH([1]_days!$B4540),DAY([1]_days!$B4540))</f>
        <v>45550</v>
      </c>
      <c r="F4540" s="8">
        <f ca="1">DATE(YEAR([1]_days!$C4540)+(YEAR(TODAY())-YEAR([1]_days!$A$1)),MONTH([1]_days!$C4540),DAY([1]_days!$C4540))</f>
        <v>45584</v>
      </c>
      <c r="G4540" s="8">
        <f ca="1">DATE(YEAR([1]_days!$D4540)+(YEAR(TODAY())-YEAR([1]_days!$A$1)),MONTH([1]_days!$D4540),DAY([1]_days!$D4540))</f>
        <v>45591</v>
      </c>
      <c r="H4540" s="8" t="s">
        <v>3312</v>
      </c>
      <c r="I4540" t="s">
        <v>198</v>
      </c>
      <c r="J4540" t="s">
        <v>2706</v>
      </c>
      <c r="K4540" t="s">
        <v>2707</v>
      </c>
      <c r="L4540" t="s">
        <v>3313</v>
      </c>
      <c r="M4540" t="s">
        <v>3314</v>
      </c>
      <c r="N4540" t="s">
        <v>42</v>
      </c>
    </row>
    <row r="4541" spans="1:14" x14ac:dyDescent="0.3">
      <c r="A4541" t="s">
        <v>6668</v>
      </c>
      <c r="B4541" t="s">
        <v>34</v>
      </c>
      <c r="C4541" t="s">
        <v>58</v>
      </c>
      <c r="D4541" t="s">
        <v>292</v>
      </c>
      <c r="E4541" s="8">
        <f ca="1">DATE(YEAR([1]_days!$B4541)+(YEAR(TODAY())-YEAR([1]_days!$A$1)),MONTH([1]_days!$B4541),DAY([1]_days!$B4541))</f>
        <v>45550</v>
      </c>
      <c r="F4541" s="8">
        <f ca="1">DATE(YEAR([1]_days!$C4541)+(YEAR(TODAY())-YEAR([1]_days!$A$1)),MONTH([1]_days!$C4541),DAY([1]_days!$C4541))</f>
        <v>45572</v>
      </c>
      <c r="G4541" s="8">
        <f ca="1">DATE(YEAR([1]_days!$D4541)+(YEAR(TODAY())-YEAR([1]_days!$A$1)),MONTH([1]_days!$D4541),DAY([1]_days!$D4541))</f>
        <v>45579</v>
      </c>
      <c r="H4541" s="8" t="s">
        <v>3312</v>
      </c>
      <c r="I4541" t="s">
        <v>203</v>
      </c>
      <c r="J4541" t="s">
        <v>2709</v>
      </c>
      <c r="K4541" t="s">
        <v>2710</v>
      </c>
      <c r="L4541" t="s">
        <v>3313</v>
      </c>
      <c r="M4541" t="s">
        <v>3314</v>
      </c>
      <c r="N4541" t="s">
        <v>42</v>
      </c>
    </row>
    <row r="4542" spans="1:14" x14ac:dyDescent="0.3">
      <c r="A4542" t="s">
        <v>6669</v>
      </c>
      <c r="B4542" t="s">
        <v>34</v>
      </c>
      <c r="C4542" t="s">
        <v>64</v>
      </c>
      <c r="D4542" t="s">
        <v>296</v>
      </c>
      <c r="E4542" s="8">
        <f ca="1">DATE(YEAR([1]_days!$B4542)+(YEAR(TODAY())-YEAR([1]_days!$A$1)),MONTH([1]_days!$B4542),DAY([1]_days!$B4542))</f>
        <v>45551</v>
      </c>
      <c r="F4542" s="8">
        <f ca="1">DATE(YEAR([1]_days!$C4542)+(YEAR(TODAY())-YEAR([1]_days!$A$1)),MONTH([1]_days!$C4542),DAY([1]_days!$C4542))</f>
        <v>45587</v>
      </c>
      <c r="G4542" s="8">
        <f ca="1">DATE(YEAR([1]_days!$D4542)+(YEAR(TODAY())-YEAR([1]_days!$A$1)),MONTH([1]_days!$D4542),DAY([1]_days!$D4542))</f>
        <v>45588</v>
      </c>
      <c r="H4542" s="8" t="s">
        <v>3312</v>
      </c>
      <c r="I4542" t="s">
        <v>208</v>
      </c>
      <c r="J4542" t="s">
        <v>2712</v>
      </c>
      <c r="K4542" t="s">
        <v>2713</v>
      </c>
      <c r="L4542" t="s">
        <v>3313</v>
      </c>
      <c r="M4542" t="s">
        <v>3314</v>
      </c>
      <c r="N4542" t="s">
        <v>42</v>
      </c>
    </row>
    <row r="4543" spans="1:14" x14ac:dyDescent="0.3">
      <c r="A4543" t="s">
        <v>6670</v>
      </c>
      <c r="B4543" t="s">
        <v>34</v>
      </c>
      <c r="C4543" t="s">
        <v>58</v>
      </c>
      <c r="D4543" t="s">
        <v>102</v>
      </c>
      <c r="E4543" s="8">
        <f ca="1">DATE(YEAR([1]_days!$B4543)+(YEAR(TODAY())-YEAR([1]_days!$A$1)),MONTH([1]_days!$B4543),DAY([1]_days!$B4543))</f>
        <v>45551</v>
      </c>
      <c r="F4543" s="8">
        <f ca="1">DATE(YEAR([1]_days!$C4543)+(YEAR(TODAY())-YEAR([1]_days!$A$1)),MONTH([1]_days!$C4543),DAY([1]_days!$C4543))</f>
        <v>45563</v>
      </c>
      <c r="G4543" s="8">
        <f ca="1">DATE(YEAR([1]_days!$D4543)+(YEAR(TODAY())-YEAR([1]_days!$A$1)),MONTH([1]_days!$D4543),DAY([1]_days!$D4543))</f>
        <v>45575</v>
      </c>
      <c r="H4543" s="8" t="s">
        <v>3312</v>
      </c>
      <c r="I4543" t="s">
        <v>212</v>
      </c>
      <c r="J4543" t="s">
        <v>2715</v>
      </c>
      <c r="K4543" t="s">
        <v>2716</v>
      </c>
      <c r="L4543" t="s">
        <v>3313</v>
      </c>
      <c r="M4543" t="s">
        <v>3314</v>
      </c>
      <c r="N4543" t="s">
        <v>42</v>
      </c>
    </row>
    <row r="4544" spans="1:14" x14ac:dyDescent="0.3">
      <c r="A4544" t="s">
        <v>6671</v>
      </c>
      <c r="B4544" t="s">
        <v>34</v>
      </c>
      <c r="C4544" t="s">
        <v>44</v>
      </c>
      <c r="D4544" t="s">
        <v>107</v>
      </c>
      <c r="E4544" s="8">
        <f ca="1">DATE(YEAR([1]_days!$B4544)+(YEAR(TODAY())-YEAR([1]_days!$A$1)),MONTH([1]_days!$B4544),DAY([1]_days!$B4544))</f>
        <v>45551</v>
      </c>
      <c r="F4544" s="8">
        <f ca="1">DATE(YEAR([1]_days!$C4544)+(YEAR(TODAY())-YEAR([1]_days!$A$1)),MONTH([1]_days!$C4544),DAY([1]_days!$C4544))</f>
        <v>45575</v>
      </c>
      <c r="G4544" s="8">
        <f ca="1">DATE(YEAR([1]_days!$D4544)+(YEAR(TODAY())-YEAR([1]_days!$A$1)),MONTH([1]_days!$D4544),DAY([1]_days!$D4544))</f>
        <v>45586</v>
      </c>
      <c r="H4544" s="8" t="s">
        <v>3312</v>
      </c>
      <c r="I4544" t="s">
        <v>216</v>
      </c>
      <c r="J4544" t="s">
        <v>2718</v>
      </c>
      <c r="K4544" t="s">
        <v>2719</v>
      </c>
      <c r="L4544" t="s">
        <v>3313</v>
      </c>
      <c r="M4544" t="s">
        <v>3314</v>
      </c>
      <c r="N4544" t="s">
        <v>42</v>
      </c>
    </row>
    <row r="4545" spans="1:14" x14ac:dyDescent="0.3">
      <c r="A4545" t="s">
        <v>6672</v>
      </c>
      <c r="B4545" t="s">
        <v>34</v>
      </c>
      <c r="C4545" t="s">
        <v>51</v>
      </c>
      <c r="D4545" t="s">
        <v>532</v>
      </c>
      <c r="E4545" s="8">
        <f ca="1">DATE(YEAR([1]_days!$B4545)+(YEAR(TODAY())-YEAR([1]_days!$A$1)),MONTH([1]_days!$B4545),DAY([1]_days!$B4545))</f>
        <v>45552</v>
      </c>
      <c r="F4545" s="8">
        <f ca="1">DATE(YEAR([1]_days!$C4545)+(YEAR(TODAY())-YEAR([1]_days!$A$1)),MONTH([1]_days!$C4545),DAY([1]_days!$C4545))</f>
        <v>45580</v>
      </c>
      <c r="G4545" s="8">
        <f ca="1">DATE(YEAR([1]_days!$D4545)+(YEAR(TODAY())-YEAR([1]_days!$A$1)),MONTH([1]_days!$D4545),DAY([1]_days!$D4545))</f>
        <v>45603</v>
      </c>
      <c r="H4545" s="8">
        <f ca="1">DATE(YEAR([1]_days!$E4545)+(YEAR(TODAY())-YEAR([1]_days!$A$1)),MONTH([1]_days!$E4545),DAY([1]_days!$E4545))</f>
        <v>45656</v>
      </c>
      <c r="I4545" t="s">
        <v>220</v>
      </c>
      <c r="J4545" t="s">
        <v>2721</v>
      </c>
      <c r="K4545" t="s">
        <v>2722</v>
      </c>
      <c r="L4545" t="s">
        <v>40</v>
      </c>
      <c r="M4545" t="s">
        <v>41</v>
      </c>
      <c r="N4545" t="s">
        <v>42</v>
      </c>
    </row>
    <row r="4546" spans="1:14" x14ac:dyDescent="0.3">
      <c r="A4546" t="s">
        <v>6673</v>
      </c>
      <c r="B4546" t="s">
        <v>34</v>
      </c>
      <c r="C4546" t="s">
        <v>58</v>
      </c>
      <c r="D4546" t="s">
        <v>536</v>
      </c>
      <c r="E4546" s="8">
        <f ca="1">DATE(YEAR([1]_days!$B4546)+(YEAR(TODAY())-YEAR([1]_days!$A$1)),MONTH([1]_days!$B4546),DAY([1]_days!$B4546))</f>
        <v>45552</v>
      </c>
      <c r="F4546" s="8">
        <f ca="1">DATE(YEAR([1]_days!$C4546)+(YEAR(TODAY())-YEAR([1]_days!$A$1)),MONTH([1]_days!$C4546),DAY([1]_days!$C4546))</f>
        <v>45573</v>
      </c>
      <c r="G4546" s="8">
        <f ca="1">DATE(YEAR([1]_days!$D4546)+(YEAR(TODAY())-YEAR([1]_days!$A$1)),MONTH([1]_days!$D4546),DAY([1]_days!$D4546))</f>
        <v>45599</v>
      </c>
      <c r="H4546" s="8" t="s">
        <v>3312</v>
      </c>
      <c r="I4546" t="s">
        <v>224</v>
      </c>
      <c r="J4546" t="s">
        <v>2724</v>
      </c>
      <c r="K4546" t="s">
        <v>2725</v>
      </c>
      <c r="L4546" t="s">
        <v>3313</v>
      </c>
      <c r="M4546" t="s">
        <v>3611</v>
      </c>
      <c r="N4546" t="s">
        <v>42</v>
      </c>
    </row>
    <row r="4547" spans="1:14" x14ac:dyDescent="0.3">
      <c r="A4547" t="s">
        <v>6674</v>
      </c>
      <c r="B4547" t="s">
        <v>34</v>
      </c>
      <c r="C4547" t="s">
        <v>64</v>
      </c>
      <c r="D4547" t="s">
        <v>112</v>
      </c>
      <c r="E4547" s="8">
        <f ca="1">DATE(YEAR([1]_days!$B4547)+(YEAR(TODAY())-YEAR([1]_days!$A$1)),MONTH([1]_days!$B4547),DAY([1]_days!$B4547))</f>
        <v>45552</v>
      </c>
      <c r="F4547" s="8">
        <f ca="1">DATE(YEAR([1]_days!$C4547)+(YEAR(TODAY())-YEAR([1]_days!$A$1)),MONTH([1]_days!$C4547),DAY([1]_days!$C4547))</f>
        <v>45561</v>
      </c>
      <c r="G4547" s="8">
        <f ca="1">DATE(YEAR([1]_days!$D4547)+(YEAR(TODAY())-YEAR([1]_days!$A$1)),MONTH([1]_days!$D4547),DAY([1]_days!$D4547))</f>
        <v>45566</v>
      </c>
      <c r="H4547" s="8" t="s">
        <v>3312</v>
      </c>
      <c r="I4547" t="s">
        <v>228</v>
      </c>
      <c r="J4547" t="s">
        <v>2727</v>
      </c>
      <c r="K4547" t="s">
        <v>2728</v>
      </c>
      <c r="L4547" t="s">
        <v>3313</v>
      </c>
      <c r="M4547" t="s">
        <v>3611</v>
      </c>
      <c r="N4547" t="s">
        <v>42</v>
      </c>
    </row>
    <row r="4548" spans="1:14" x14ac:dyDescent="0.3">
      <c r="A4548" t="s">
        <v>6675</v>
      </c>
      <c r="B4548" t="s">
        <v>34</v>
      </c>
      <c r="C4548" t="s">
        <v>70</v>
      </c>
      <c r="D4548" t="s">
        <v>117</v>
      </c>
      <c r="E4548" s="8">
        <f ca="1">DATE(YEAR([1]_days!$B4548)+(YEAR(TODAY())-YEAR([1]_days!$A$1)),MONTH([1]_days!$B4548),DAY([1]_days!$B4548))</f>
        <v>45553</v>
      </c>
      <c r="F4548" s="8">
        <f ca="1">DATE(YEAR([1]_days!$C4548)+(YEAR(TODAY())-YEAR([1]_days!$A$1)),MONTH([1]_days!$C4548),DAY([1]_days!$C4548))</f>
        <v>45555</v>
      </c>
      <c r="G4548" s="8">
        <f ca="1">DATE(YEAR([1]_days!$D4548)+(YEAR(TODAY())-YEAR([1]_days!$A$1)),MONTH([1]_days!$D4548),DAY([1]_days!$D4548))</f>
        <v>45562</v>
      </c>
      <c r="H4548" s="8">
        <f ca="1">DATE(YEAR([1]_days!$E4548)+(YEAR(TODAY())-YEAR([1]_days!$A$1)),MONTH([1]_days!$E4548),DAY([1]_days!$E4548))</f>
        <v>45622</v>
      </c>
      <c r="I4548" t="s">
        <v>233</v>
      </c>
      <c r="J4548" t="s">
        <v>2730</v>
      </c>
      <c r="K4548" t="s">
        <v>2731</v>
      </c>
      <c r="L4548" t="s">
        <v>40</v>
      </c>
      <c r="M4548" t="s">
        <v>41</v>
      </c>
      <c r="N4548" t="s">
        <v>42</v>
      </c>
    </row>
    <row r="4549" spans="1:14" x14ac:dyDescent="0.3">
      <c r="A4549" t="s">
        <v>6676</v>
      </c>
      <c r="B4549" t="s">
        <v>34</v>
      </c>
      <c r="C4549" t="s">
        <v>35</v>
      </c>
      <c r="D4549" t="s">
        <v>122</v>
      </c>
      <c r="E4549" s="8">
        <f ca="1">DATE(YEAR([1]_days!$B4549)+(YEAR(TODAY())-YEAR([1]_days!$A$1)),MONTH([1]_days!$B4549),DAY([1]_days!$B4549))</f>
        <v>45554</v>
      </c>
      <c r="F4549" s="8">
        <f ca="1">DATE(YEAR([1]_days!$C4549)+(YEAR(TODAY())-YEAR([1]_days!$A$1)),MONTH([1]_days!$C4549),DAY([1]_days!$C4549))</f>
        <v>45583</v>
      </c>
      <c r="G4549" s="8">
        <f ca="1">DATE(YEAR([1]_days!$D4549)+(YEAR(TODAY())-YEAR([1]_days!$A$1)),MONTH([1]_days!$D4549),DAY([1]_days!$D4549))</f>
        <v>45584</v>
      </c>
      <c r="H4549" s="8" t="s">
        <v>3312</v>
      </c>
      <c r="I4549" t="s">
        <v>238</v>
      </c>
      <c r="J4549" t="s">
        <v>2733</v>
      </c>
      <c r="K4549" t="s">
        <v>2734</v>
      </c>
      <c r="L4549" t="s">
        <v>3313</v>
      </c>
      <c r="M4549" t="s">
        <v>3611</v>
      </c>
      <c r="N4549" t="s">
        <v>42</v>
      </c>
    </row>
    <row r="4550" spans="1:14" x14ac:dyDescent="0.3">
      <c r="A4550" t="s">
        <v>6677</v>
      </c>
      <c r="B4550" t="s">
        <v>34</v>
      </c>
      <c r="C4550" t="s">
        <v>44</v>
      </c>
      <c r="D4550" t="s">
        <v>127</v>
      </c>
      <c r="E4550" s="8">
        <f ca="1">DATE(YEAR([1]_days!$B4550)+(YEAR(TODAY())-YEAR([1]_days!$A$1)),MONTH([1]_days!$B4550),DAY([1]_days!$B4550))</f>
        <v>45554</v>
      </c>
      <c r="F4550" s="8">
        <f ca="1">DATE(YEAR([1]_days!$C4550)+(YEAR(TODAY())-YEAR([1]_days!$A$1)),MONTH([1]_days!$C4550),DAY([1]_days!$C4550))</f>
        <v>45574</v>
      </c>
      <c r="G4550" s="8">
        <f ca="1">DATE(YEAR([1]_days!$D4550)+(YEAR(TODAY())-YEAR([1]_days!$A$1)),MONTH([1]_days!$D4550),DAY([1]_days!$D4550))</f>
        <v>45580</v>
      </c>
      <c r="H4550" s="8" t="s">
        <v>3312</v>
      </c>
      <c r="I4550" t="s">
        <v>243</v>
      </c>
      <c r="J4550" t="s">
        <v>2736</v>
      </c>
      <c r="K4550" t="s">
        <v>2737</v>
      </c>
      <c r="L4550" t="s">
        <v>3313</v>
      </c>
      <c r="M4550" t="s">
        <v>3611</v>
      </c>
      <c r="N4550" t="s">
        <v>42</v>
      </c>
    </row>
    <row r="4551" spans="1:14" x14ac:dyDescent="0.3">
      <c r="A4551" t="s">
        <v>6678</v>
      </c>
      <c r="B4551" t="s">
        <v>34</v>
      </c>
      <c r="C4551" t="s">
        <v>51</v>
      </c>
      <c r="D4551" t="s">
        <v>162</v>
      </c>
      <c r="E4551" s="8">
        <f ca="1">DATE(YEAR([1]_days!$B4551)+(YEAR(TODAY())-YEAR([1]_days!$A$1)),MONTH([1]_days!$B4551),DAY([1]_days!$B4551))</f>
        <v>45554</v>
      </c>
      <c r="F4551" s="8">
        <f ca="1">DATE(YEAR([1]_days!$C4551)+(YEAR(TODAY())-YEAR([1]_days!$A$1)),MONTH([1]_days!$C4551),DAY([1]_days!$C4551))</f>
        <v>45579</v>
      </c>
      <c r="G4551" s="8">
        <f ca="1">DATE(YEAR([1]_days!$D4551)+(YEAR(TODAY())-YEAR([1]_days!$A$1)),MONTH([1]_days!$D4551),DAY([1]_days!$D4551))</f>
        <v>45591</v>
      </c>
      <c r="H4551" s="8">
        <f ca="1">DATE(YEAR([1]_days!$E4551)+(YEAR(TODAY())-YEAR([1]_days!$A$1)),MONTH([1]_days!$E4551),DAY([1]_days!$E4551))</f>
        <v>45634</v>
      </c>
      <c r="I4551" t="s">
        <v>248</v>
      </c>
      <c r="J4551" t="s">
        <v>2739</v>
      </c>
      <c r="K4551" t="s">
        <v>2740</v>
      </c>
      <c r="L4551" t="s">
        <v>40</v>
      </c>
      <c r="M4551" t="s">
        <v>41</v>
      </c>
      <c r="N4551" t="s">
        <v>42</v>
      </c>
    </row>
    <row r="4552" spans="1:14" x14ac:dyDescent="0.3">
      <c r="A4552" t="s">
        <v>6679</v>
      </c>
      <c r="B4552" t="s">
        <v>34</v>
      </c>
      <c r="C4552" t="s">
        <v>70</v>
      </c>
      <c r="D4552" t="s">
        <v>167</v>
      </c>
      <c r="E4552" s="8">
        <f ca="1">DATE(YEAR([1]_days!$B4552)+(YEAR(TODAY())-YEAR([1]_days!$A$1)),MONTH([1]_days!$B4552),DAY([1]_days!$B4552))</f>
        <v>45554</v>
      </c>
      <c r="F4552" s="8">
        <f ca="1">DATE(YEAR([1]_days!$C4552)+(YEAR(TODAY())-YEAR([1]_days!$A$1)),MONTH([1]_days!$C4552),DAY([1]_days!$C4552))</f>
        <v>45593</v>
      </c>
      <c r="G4552" s="8">
        <f ca="1">DATE(YEAR([1]_days!$D4552)+(YEAR(TODAY())-YEAR([1]_days!$A$1)),MONTH([1]_days!$D4552),DAY([1]_days!$D4552))</f>
        <v>45602</v>
      </c>
      <c r="H4552" s="8" t="s">
        <v>3312</v>
      </c>
      <c r="I4552" t="s">
        <v>253</v>
      </c>
      <c r="J4552" t="s">
        <v>2742</v>
      </c>
      <c r="K4552" t="s">
        <v>2743</v>
      </c>
      <c r="L4552" t="s">
        <v>3313</v>
      </c>
      <c r="M4552" t="s">
        <v>3314</v>
      </c>
      <c r="N4552" t="s">
        <v>42</v>
      </c>
    </row>
    <row r="4553" spans="1:14" x14ac:dyDescent="0.3">
      <c r="A4553" t="s">
        <v>6680</v>
      </c>
      <c r="B4553" t="s">
        <v>34</v>
      </c>
      <c r="C4553" t="s">
        <v>70</v>
      </c>
      <c r="D4553" t="s">
        <v>172</v>
      </c>
      <c r="E4553" s="8">
        <f ca="1">DATE(YEAR([1]_days!$B4553)+(YEAR(TODAY())-YEAR([1]_days!$A$1)),MONTH([1]_days!$B4553),DAY([1]_days!$B4553))</f>
        <v>45555</v>
      </c>
      <c r="F4553" s="8">
        <f ca="1">DATE(YEAR([1]_days!$C4553)+(YEAR(TODAY())-YEAR([1]_days!$A$1)),MONTH([1]_days!$C4553),DAY([1]_days!$C4553))</f>
        <v>45556</v>
      </c>
      <c r="G4553" s="8">
        <f ca="1">DATE(YEAR([1]_days!$D4553)+(YEAR(TODAY())-YEAR([1]_days!$A$1)),MONTH([1]_days!$D4553),DAY([1]_days!$D4553))</f>
        <v>45563</v>
      </c>
      <c r="H4553" s="8" t="s">
        <v>3312</v>
      </c>
      <c r="I4553" t="s">
        <v>258</v>
      </c>
      <c r="J4553" t="s">
        <v>2745</v>
      </c>
      <c r="K4553" t="s">
        <v>2746</v>
      </c>
      <c r="L4553" t="s">
        <v>3313</v>
      </c>
      <c r="M4553" t="s">
        <v>3314</v>
      </c>
      <c r="N4553" t="s">
        <v>42</v>
      </c>
    </row>
    <row r="4554" spans="1:14" x14ac:dyDescent="0.3">
      <c r="A4554" t="s">
        <v>6681</v>
      </c>
      <c r="B4554" t="s">
        <v>34</v>
      </c>
      <c r="C4554" t="s">
        <v>58</v>
      </c>
      <c r="D4554" t="s">
        <v>177</v>
      </c>
      <c r="E4554" s="8">
        <f ca="1">DATE(YEAR([1]_days!$B4554)+(YEAR(TODAY())-YEAR([1]_days!$A$1)),MONTH([1]_days!$B4554),DAY([1]_days!$B4554))</f>
        <v>45556</v>
      </c>
      <c r="F4554" s="8">
        <f ca="1">DATE(YEAR([1]_days!$C4554)+(YEAR(TODAY())-YEAR([1]_days!$A$1)),MONTH([1]_days!$C4554),DAY([1]_days!$C4554))</f>
        <v>45567</v>
      </c>
      <c r="G4554" s="8">
        <f ca="1">DATE(YEAR([1]_days!$D4554)+(YEAR(TODAY())-YEAR([1]_days!$A$1)),MONTH([1]_days!$D4554),DAY([1]_days!$D4554))</f>
        <v>45587</v>
      </c>
      <c r="H4554" s="8" t="s">
        <v>3312</v>
      </c>
      <c r="I4554" t="s">
        <v>263</v>
      </c>
      <c r="J4554" t="s">
        <v>2748</v>
      </c>
      <c r="K4554" t="s">
        <v>2749</v>
      </c>
      <c r="L4554" t="s">
        <v>3313</v>
      </c>
      <c r="M4554" t="s">
        <v>3314</v>
      </c>
      <c r="N4554" t="s">
        <v>42</v>
      </c>
    </row>
    <row r="4555" spans="1:14" x14ac:dyDescent="0.3">
      <c r="A4555" t="s">
        <v>6682</v>
      </c>
      <c r="B4555" t="s">
        <v>34</v>
      </c>
      <c r="C4555" t="s">
        <v>64</v>
      </c>
      <c r="D4555" t="s">
        <v>182</v>
      </c>
      <c r="E4555" s="8">
        <f ca="1">DATE(YEAR([1]_days!$B4555)+(YEAR(TODAY())-YEAR([1]_days!$A$1)),MONTH([1]_days!$B4555),DAY([1]_days!$B4555))</f>
        <v>45556</v>
      </c>
      <c r="F4555" s="8">
        <f ca="1">DATE(YEAR([1]_days!$C4555)+(YEAR(TODAY())-YEAR([1]_days!$A$1)),MONTH([1]_days!$C4555),DAY([1]_days!$C4555))</f>
        <v>45590</v>
      </c>
      <c r="G4555" s="8">
        <f ca="1">DATE(YEAR([1]_days!$D4555)+(YEAR(TODAY())-YEAR([1]_days!$A$1)),MONTH([1]_days!$D4555),DAY([1]_days!$D4555))</f>
        <v>45594</v>
      </c>
      <c r="H4555" s="8">
        <f ca="1">DATE(YEAR([1]_days!$E4555)+(YEAR(TODAY())-YEAR([1]_days!$A$1)),MONTH([1]_days!$E4555),DAY([1]_days!$E4555))</f>
        <v>45636</v>
      </c>
      <c r="I4555" t="s">
        <v>268</v>
      </c>
      <c r="J4555" t="s">
        <v>2751</v>
      </c>
      <c r="K4555" t="s">
        <v>2752</v>
      </c>
      <c r="L4555" t="s">
        <v>40</v>
      </c>
      <c r="M4555" t="s">
        <v>41</v>
      </c>
      <c r="N4555" t="s">
        <v>42</v>
      </c>
    </row>
    <row r="4556" spans="1:14" x14ac:dyDescent="0.3">
      <c r="A4556" t="s">
        <v>6683</v>
      </c>
      <c r="B4556" t="s">
        <v>34</v>
      </c>
      <c r="C4556" t="s">
        <v>35</v>
      </c>
      <c r="D4556" t="s">
        <v>187</v>
      </c>
      <c r="E4556" s="8">
        <f ca="1">DATE(YEAR([1]_days!$B4556)+(YEAR(TODAY())-YEAR([1]_days!$A$1)),MONTH([1]_days!$B4556),DAY([1]_days!$B4556))</f>
        <v>45556</v>
      </c>
      <c r="F4556" s="8">
        <f ca="1">DATE(YEAR([1]_days!$C4556)+(YEAR(TODAY())-YEAR([1]_days!$A$1)),MONTH([1]_days!$C4556),DAY([1]_days!$C4556))</f>
        <v>45587</v>
      </c>
      <c r="G4556" s="8">
        <f ca="1">DATE(YEAR([1]_days!$D4556)+(YEAR(TODAY())-YEAR([1]_days!$A$1)),MONTH([1]_days!$D4556),DAY([1]_days!$D4556))</f>
        <v>45594</v>
      </c>
      <c r="H4556" s="8" t="s">
        <v>3312</v>
      </c>
      <c r="I4556" t="s">
        <v>37</v>
      </c>
      <c r="J4556" t="s">
        <v>2754</v>
      </c>
      <c r="K4556" t="s">
        <v>2755</v>
      </c>
      <c r="L4556" t="s">
        <v>3313</v>
      </c>
      <c r="M4556" t="s">
        <v>3611</v>
      </c>
      <c r="N4556" t="s">
        <v>42</v>
      </c>
    </row>
    <row r="4557" spans="1:14" x14ac:dyDescent="0.3">
      <c r="A4557" t="s">
        <v>6684</v>
      </c>
      <c r="B4557" t="s">
        <v>519</v>
      </c>
      <c r="C4557" t="s">
        <v>64</v>
      </c>
      <c r="D4557" t="s">
        <v>192</v>
      </c>
      <c r="E4557" s="8">
        <f ca="1">DATE(YEAR([1]_days!$B4557)+(YEAR(TODAY())-YEAR([1]_days!$A$1)),MONTH([1]_days!$B4557),DAY([1]_days!$B4557))</f>
        <v>45556</v>
      </c>
      <c r="F4557" s="8">
        <f ca="1">DATE(YEAR([1]_days!$C4557)+(YEAR(TODAY())-YEAR([1]_days!$A$1)),MONTH([1]_days!$C4557),DAY([1]_days!$C4557))</f>
        <v>45558</v>
      </c>
      <c r="G4557" s="8">
        <f ca="1">DATE(YEAR([1]_days!$D4557)+(YEAR(TODAY())-YEAR([1]_days!$A$1)),MONTH([1]_days!$D4557),DAY([1]_days!$D4557))</f>
        <v>45559</v>
      </c>
      <c r="H4557" s="8">
        <f ca="1">DATE(YEAR([1]_days!$E4557)+(YEAR(TODAY())-YEAR([1]_days!$A$1)),MONTH([1]_days!$E4557),DAY([1]_days!$E4557))</f>
        <v>45583</v>
      </c>
      <c r="I4557" t="s">
        <v>46</v>
      </c>
      <c r="J4557" t="s">
        <v>2757</v>
      </c>
      <c r="K4557" t="s">
        <v>2758</v>
      </c>
      <c r="L4557" t="s">
        <v>40</v>
      </c>
      <c r="M4557" t="s">
        <v>41</v>
      </c>
      <c r="N4557" t="s">
        <v>42</v>
      </c>
    </row>
    <row r="4558" spans="1:14" x14ac:dyDescent="0.3">
      <c r="A4558" t="s">
        <v>6685</v>
      </c>
      <c r="B4558" t="s">
        <v>34</v>
      </c>
      <c r="C4558" t="s">
        <v>51</v>
      </c>
      <c r="D4558" t="s">
        <v>197</v>
      </c>
      <c r="E4558" s="8">
        <f ca="1">DATE(YEAR([1]_days!$B4558)+(YEAR(TODAY())-YEAR([1]_days!$A$1)),MONTH([1]_days!$B4558),DAY([1]_days!$B4558))</f>
        <v>45556</v>
      </c>
      <c r="F4558" s="8">
        <f ca="1">DATE(YEAR([1]_days!$C4558)+(YEAR(TODAY())-YEAR([1]_days!$A$1)),MONTH([1]_days!$C4558),DAY([1]_days!$C4558))</f>
        <v>45562</v>
      </c>
      <c r="G4558" s="8">
        <f ca="1">DATE(YEAR([1]_days!$D4558)+(YEAR(TODAY())-YEAR([1]_days!$A$1)),MONTH([1]_days!$D4558),DAY([1]_days!$D4558))</f>
        <v>45566</v>
      </c>
      <c r="H4558" s="8" t="s">
        <v>3312</v>
      </c>
      <c r="I4558" t="s">
        <v>53</v>
      </c>
      <c r="J4558" t="s">
        <v>2760</v>
      </c>
      <c r="K4558" t="s">
        <v>2761</v>
      </c>
      <c r="L4558" t="s">
        <v>3313</v>
      </c>
      <c r="M4558" t="s">
        <v>3611</v>
      </c>
      <c r="N4558" t="s">
        <v>42</v>
      </c>
    </row>
    <row r="4559" spans="1:14" x14ac:dyDescent="0.3">
      <c r="A4559" t="s">
        <v>6686</v>
      </c>
      <c r="B4559" t="s">
        <v>34</v>
      </c>
      <c r="C4559" t="s">
        <v>58</v>
      </c>
      <c r="D4559" t="s">
        <v>202</v>
      </c>
      <c r="E4559" s="8">
        <f ca="1">DATE(YEAR([1]_days!$B4559)+(YEAR(TODAY())-YEAR([1]_days!$A$1)),MONTH([1]_days!$B4559),DAY([1]_days!$B4559))</f>
        <v>45557</v>
      </c>
      <c r="F4559" s="8">
        <f ca="1">DATE(YEAR([1]_days!$C4559)+(YEAR(TODAY())-YEAR([1]_days!$A$1)),MONTH([1]_days!$C4559),DAY([1]_days!$C4559))</f>
        <v>45575</v>
      </c>
      <c r="G4559" s="8">
        <f ca="1">DATE(YEAR([1]_days!$D4559)+(YEAR(TODAY())-YEAR([1]_days!$A$1)),MONTH([1]_days!$D4559),DAY([1]_days!$D4559))</f>
        <v>45580</v>
      </c>
      <c r="H4559" s="8" t="s">
        <v>3312</v>
      </c>
      <c r="I4559" t="s">
        <v>60</v>
      </c>
      <c r="J4559" t="s">
        <v>2763</v>
      </c>
      <c r="K4559" t="s">
        <v>2764</v>
      </c>
      <c r="L4559" t="s">
        <v>3313</v>
      </c>
      <c r="M4559" t="s">
        <v>3611</v>
      </c>
      <c r="N4559" t="s">
        <v>42</v>
      </c>
    </row>
    <row r="4560" spans="1:14" x14ac:dyDescent="0.3">
      <c r="A4560" t="s">
        <v>6687</v>
      </c>
      <c r="B4560" t="s">
        <v>34</v>
      </c>
      <c r="C4560" t="s">
        <v>64</v>
      </c>
      <c r="D4560" t="s">
        <v>207</v>
      </c>
      <c r="E4560" s="8">
        <f ca="1">DATE(YEAR([1]_days!$B4560)+(YEAR(TODAY())-YEAR([1]_days!$A$1)),MONTH([1]_days!$B4560),DAY([1]_days!$B4560))</f>
        <v>45558</v>
      </c>
      <c r="F4560" s="8">
        <f ca="1">DATE(YEAR([1]_days!$C4560)+(YEAR(TODAY())-YEAR([1]_days!$A$1)),MONTH([1]_days!$C4560),DAY([1]_days!$C4560))</f>
        <v>45565</v>
      </c>
      <c r="G4560" s="8">
        <f ca="1">DATE(YEAR([1]_days!$D4560)+(YEAR(TODAY())-YEAR([1]_days!$A$1)),MONTH([1]_days!$D4560),DAY([1]_days!$D4560))</f>
        <v>45571</v>
      </c>
      <c r="H4560" s="8" t="s">
        <v>3312</v>
      </c>
      <c r="I4560" t="s">
        <v>66</v>
      </c>
      <c r="J4560" t="s">
        <v>2766</v>
      </c>
      <c r="K4560" t="s">
        <v>2767</v>
      </c>
      <c r="L4560" t="s">
        <v>3313</v>
      </c>
      <c r="M4560" t="s">
        <v>3611</v>
      </c>
      <c r="N4560" t="s">
        <v>42</v>
      </c>
    </row>
    <row r="4561" spans="1:14" x14ac:dyDescent="0.3">
      <c r="A4561" t="s">
        <v>6688</v>
      </c>
      <c r="B4561" t="s">
        <v>34</v>
      </c>
      <c r="C4561" t="s">
        <v>70</v>
      </c>
      <c r="D4561" t="s">
        <v>36</v>
      </c>
      <c r="E4561" s="8">
        <f ca="1">DATE(YEAR([1]_days!$B4561)+(YEAR(TODAY())-YEAR([1]_days!$A$1)),MONTH([1]_days!$B4561),DAY([1]_days!$B4561))</f>
        <v>45558</v>
      </c>
      <c r="F4561" s="8">
        <f ca="1">DATE(YEAR([1]_days!$C4561)+(YEAR(TODAY())-YEAR([1]_days!$A$1)),MONTH([1]_days!$C4561),DAY([1]_days!$C4561))</f>
        <v>45559</v>
      </c>
      <c r="G4561" s="8">
        <f ca="1">DATE(YEAR([1]_days!$D4561)+(YEAR(TODAY())-YEAR([1]_days!$A$1)),MONTH([1]_days!$D4561),DAY([1]_days!$D4561))</f>
        <v>45573</v>
      </c>
      <c r="H4561" s="8" t="s">
        <v>3312</v>
      </c>
      <c r="I4561" t="s">
        <v>72</v>
      </c>
      <c r="J4561" t="s">
        <v>2769</v>
      </c>
      <c r="K4561" t="s">
        <v>2770</v>
      </c>
      <c r="L4561" t="s">
        <v>3313</v>
      </c>
      <c r="M4561" t="s">
        <v>3314</v>
      </c>
      <c r="N4561" t="s">
        <v>42</v>
      </c>
    </row>
    <row r="4562" spans="1:14" x14ac:dyDescent="0.3">
      <c r="A4562" t="s">
        <v>6689</v>
      </c>
      <c r="B4562" t="s">
        <v>34</v>
      </c>
      <c r="C4562" t="s">
        <v>58</v>
      </c>
      <c r="D4562" t="s">
        <v>45</v>
      </c>
      <c r="E4562" s="8">
        <f ca="1">DATE(YEAR([1]_days!$B4562)+(YEAR(TODAY())-YEAR([1]_days!$A$1)),MONTH([1]_days!$B4562),DAY([1]_days!$B4562))</f>
        <v>45558</v>
      </c>
      <c r="F4562" s="8">
        <f ca="1">DATE(YEAR([1]_days!$C4562)+(YEAR(TODAY())-YEAR([1]_days!$A$1)),MONTH([1]_days!$C4562),DAY([1]_days!$C4562))</f>
        <v>45580</v>
      </c>
      <c r="G4562" s="8">
        <f ca="1">DATE(YEAR([1]_days!$D4562)+(YEAR(TODAY())-YEAR([1]_days!$A$1)),MONTH([1]_days!$D4562),DAY([1]_days!$D4562))</f>
        <v>45607</v>
      </c>
      <c r="H4562" s="8" t="s">
        <v>3312</v>
      </c>
      <c r="I4562" t="s">
        <v>77</v>
      </c>
      <c r="J4562" t="s">
        <v>2772</v>
      </c>
      <c r="K4562" t="s">
        <v>2773</v>
      </c>
      <c r="L4562" t="s">
        <v>3313</v>
      </c>
      <c r="M4562" t="s">
        <v>3314</v>
      </c>
      <c r="N4562" t="s">
        <v>42</v>
      </c>
    </row>
    <row r="4563" spans="1:14" x14ac:dyDescent="0.3">
      <c r="A4563" t="s">
        <v>6690</v>
      </c>
      <c r="B4563" t="s">
        <v>34</v>
      </c>
      <c r="C4563" t="s">
        <v>44</v>
      </c>
      <c r="D4563" t="s">
        <v>52</v>
      </c>
      <c r="E4563" s="8">
        <f ca="1">DATE(YEAR([1]_days!$B4563)+(YEAR(TODAY())-YEAR([1]_days!$A$1)),MONTH([1]_days!$B4563),DAY([1]_days!$B4563))</f>
        <v>45558</v>
      </c>
      <c r="F4563" s="8">
        <f ca="1">DATE(YEAR([1]_days!$C4563)+(YEAR(TODAY())-YEAR([1]_days!$A$1)),MONTH([1]_days!$C4563),DAY([1]_days!$C4563))</f>
        <v>45570</v>
      </c>
      <c r="G4563" s="8">
        <f ca="1">DATE(YEAR([1]_days!$D4563)+(YEAR(TODAY())-YEAR([1]_days!$A$1)),MONTH([1]_days!$D4563),DAY([1]_days!$D4563))</f>
        <v>45582</v>
      </c>
      <c r="H4563" s="8" t="s">
        <v>3312</v>
      </c>
      <c r="I4563" t="s">
        <v>82</v>
      </c>
      <c r="J4563" t="s">
        <v>2775</v>
      </c>
      <c r="K4563" t="s">
        <v>2776</v>
      </c>
      <c r="L4563" t="s">
        <v>3313</v>
      </c>
      <c r="M4563" t="s">
        <v>3314</v>
      </c>
      <c r="N4563" t="s">
        <v>42</v>
      </c>
    </row>
    <row r="4564" spans="1:14" x14ac:dyDescent="0.3">
      <c r="A4564" t="s">
        <v>6691</v>
      </c>
      <c r="B4564" t="s">
        <v>34</v>
      </c>
      <c r="C4564" t="s">
        <v>51</v>
      </c>
      <c r="D4564" t="s">
        <v>59</v>
      </c>
      <c r="E4564" s="8">
        <f ca="1">DATE(YEAR([1]_days!$B4564)+(YEAR(TODAY())-YEAR([1]_days!$A$1)),MONTH([1]_days!$B4564),DAY([1]_days!$B4564))</f>
        <v>45559</v>
      </c>
      <c r="F4564" s="8">
        <f ca="1">DATE(YEAR([1]_days!$C4564)+(YEAR(TODAY())-YEAR([1]_days!$A$1)),MONTH([1]_days!$C4564),DAY([1]_days!$C4564))</f>
        <v>45578</v>
      </c>
      <c r="G4564" s="8">
        <f ca="1">DATE(YEAR([1]_days!$D4564)+(YEAR(TODAY())-YEAR([1]_days!$A$1)),MONTH([1]_days!$D4564),DAY([1]_days!$D4564))</f>
        <v>45585</v>
      </c>
      <c r="H4564" s="8" t="s">
        <v>3312</v>
      </c>
      <c r="I4564" t="s">
        <v>88</v>
      </c>
      <c r="J4564" t="s">
        <v>2778</v>
      </c>
      <c r="K4564" t="s">
        <v>2779</v>
      </c>
      <c r="L4564" t="s">
        <v>3313</v>
      </c>
      <c r="M4564" t="s">
        <v>3314</v>
      </c>
      <c r="N4564" t="s">
        <v>42</v>
      </c>
    </row>
    <row r="4565" spans="1:14" x14ac:dyDescent="0.3">
      <c r="A4565" t="s">
        <v>6692</v>
      </c>
      <c r="B4565" t="s">
        <v>34</v>
      </c>
      <c r="C4565" t="s">
        <v>70</v>
      </c>
      <c r="D4565" t="s">
        <v>102</v>
      </c>
      <c r="E4565" s="8">
        <f ca="1">DATE(YEAR([1]_days!$B4565)+(YEAR(TODAY())-YEAR([1]_days!$A$1)),MONTH([1]_days!$B4565),DAY([1]_days!$B4565))</f>
        <v>45560</v>
      </c>
      <c r="F4565" s="8">
        <f ca="1">DATE(YEAR([1]_days!$C4565)+(YEAR(TODAY())-YEAR([1]_days!$A$1)),MONTH([1]_days!$C4565),DAY([1]_days!$C4565))</f>
        <v>45570</v>
      </c>
      <c r="G4565" s="8">
        <f ca="1">DATE(YEAR([1]_days!$D4565)+(YEAR(TODAY())-YEAR([1]_days!$A$1)),MONTH([1]_days!$D4565),DAY([1]_days!$D4565))</f>
        <v>45574</v>
      </c>
      <c r="H4565" s="8" t="s">
        <v>3312</v>
      </c>
      <c r="I4565" t="s">
        <v>93</v>
      </c>
      <c r="J4565" t="s">
        <v>2781</v>
      </c>
      <c r="K4565" t="s">
        <v>2782</v>
      </c>
      <c r="L4565" t="s">
        <v>3313</v>
      </c>
      <c r="M4565" t="s">
        <v>3314</v>
      </c>
      <c r="N4565" t="s">
        <v>42</v>
      </c>
    </row>
    <row r="4566" spans="1:14" x14ac:dyDescent="0.3">
      <c r="A4566" t="s">
        <v>6693</v>
      </c>
      <c r="B4566" t="s">
        <v>34</v>
      </c>
      <c r="C4566" t="s">
        <v>70</v>
      </c>
      <c r="D4566" t="s">
        <v>107</v>
      </c>
      <c r="E4566" s="8">
        <f ca="1">DATE(YEAR([1]_days!$B4566)+(YEAR(TODAY())-YEAR([1]_days!$A$1)),MONTH([1]_days!$B4566),DAY([1]_days!$B4566))</f>
        <v>45561</v>
      </c>
      <c r="F4566" s="8">
        <f ca="1">DATE(YEAR([1]_days!$C4566)+(YEAR(TODAY())-YEAR([1]_days!$A$1)),MONTH([1]_days!$C4566),DAY([1]_days!$C4566))</f>
        <v>45575</v>
      </c>
      <c r="G4566" s="8">
        <f ca="1">DATE(YEAR([1]_days!$D4566)+(YEAR(TODAY())-YEAR([1]_days!$A$1)),MONTH([1]_days!$D4566),DAY([1]_days!$D4566))</f>
        <v>45587</v>
      </c>
      <c r="H4566" s="8">
        <f ca="1">DATE(YEAR([1]_days!$E4566)+(YEAR(TODAY())-YEAR([1]_days!$A$1)),MONTH([1]_days!$E4566),DAY([1]_days!$E4566))</f>
        <v>45610</v>
      </c>
      <c r="I4566" t="s">
        <v>98</v>
      </c>
      <c r="J4566" t="s">
        <v>2784</v>
      </c>
      <c r="K4566" t="s">
        <v>2785</v>
      </c>
      <c r="L4566" t="s">
        <v>40</v>
      </c>
      <c r="M4566" t="s">
        <v>41</v>
      </c>
      <c r="N4566" t="s">
        <v>42</v>
      </c>
    </row>
    <row r="4567" spans="1:14" x14ac:dyDescent="0.3">
      <c r="A4567" t="s">
        <v>6694</v>
      </c>
      <c r="B4567" t="s">
        <v>34</v>
      </c>
      <c r="C4567" t="s">
        <v>58</v>
      </c>
      <c r="D4567" t="s">
        <v>532</v>
      </c>
      <c r="E4567" s="8">
        <f ca="1">DATE(YEAR([1]_days!$B4567)+(YEAR(TODAY())-YEAR([1]_days!$A$1)),MONTH([1]_days!$B4567),DAY([1]_days!$B4567))</f>
        <v>45561</v>
      </c>
      <c r="F4567" s="8">
        <f ca="1">DATE(YEAR([1]_days!$C4567)+(YEAR(TODAY())-YEAR([1]_days!$A$1)),MONTH([1]_days!$C4567),DAY([1]_days!$C4567))</f>
        <v>45582</v>
      </c>
      <c r="G4567" s="8">
        <f ca="1">DATE(YEAR([1]_days!$D4567)+(YEAR(TODAY())-YEAR([1]_days!$A$1)),MONTH([1]_days!$D4567),DAY([1]_days!$D4567))</f>
        <v>45592</v>
      </c>
      <c r="H4567" s="8" t="s">
        <v>3312</v>
      </c>
      <c r="I4567" t="s">
        <v>103</v>
      </c>
      <c r="J4567" t="s">
        <v>2787</v>
      </c>
      <c r="K4567" t="s">
        <v>2788</v>
      </c>
      <c r="L4567" t="s">
        <v>3313</v>
      </c>
      <c r="M4567" t="s">
        <v>3314</v>
      </c>
      <c r="N4567" t="s">
        <v>42</v>
      </c>
    </row>
    <row r="4568" spans="1:14" x14ac:dyDescent="0.3">
      <c r="A4568" t="s">
        <v>6695</v>
      </c>
      <c r="B4568" t="s">
        <v>34</v>
      </c>
      <c r="C4568" t="s">
        <v>64</v>
      </c>
      <c r="D4568" t="s">
        <v>536</v>
      </c>
      <c r="E4568" s="8">
        <f ca="1">DATE(YEAR([1]_days!$B4568)+(YEAR(TODAY())-YEAR([1]_days!$A$1)),MONTH([1]_days!$B4568),DAY([1]_days!$B4568))</f>
        <v>45561</v>
      </c>
      <c r="F4568" s="8">
        <f ca="1">DATE(YEAR([1]_days!$C4568)+(YEAR(TODAY())-YEAR([1]_days!$A$1)),MONTH([1]_days!$C4568),DAY([1]_days!$C4568))</f>
        <v>45592</v>
      </c>
      <c r="G4568" s="8">
        <f ca="1">DATE(YEAR([1]_days!$D4568)+(YEAR(TODAY())-YEAR([1]_days!$A$1)),MONTH([1]_days!$D4568),DAY([1]_days!$D4568))</f>
        <v>45598</v>
      </c>
      <c r="H4568" s="8" t="s">
        <v>3312</v>
      </c>
      <c r="I4568" t="s">
        <v>108</v>
      </c>
      <c r="J4568" t="s">
        <v>2790</v>
      </c>
      <c r="K4568" t="s">
        <v>2791</v>
      </c>
      <c r="L4568" t="s">
        <v>3313</v>
      </c>
      <c r="M4568" t="s">
        <v>3314</v>
      </c>
      <c r="N4568" t="s">
        <v>42</v>
      </c>
    </row>
    <row r="4569" spans="1:14" x14ac:dyDescent="0.3">
      <c r="A4569" t="s">
        <v>6696</v>
      </c>
      <c r="B4569" t="s">
        <v>34</v>
      </c>
      <c r="C4569" t="s">
        <v>35</v>
      </c>
      <c r="D4569" t="s">
        <v>112</v>
      </c>
      <c r="E4569" s="8">
        <f ca="1">DATE(YEAR([1]_days!$B4569)+(YEAR(TODAY())-YEAR([1]_days!$A$1)),MONTH([1]_days!$B4569),DAY([1]_days!$B4569))</f>
        <v>45561</v>
      </c>
      <c r="F4569" s="8">
        <f ca="1">DATE(YEAR([1]_days!$C4569)+(YEAR(TODAY())-YEAR([1]_days!$A$1)),MONTH([1]_days!$C4569),DAY([1]_days!$C4569))</f>
        <v>45572</v>
      </c>
      <c r="G4569" s="8">
        <f ca="1">DATE(YEAR([1]_days!$D4569)+(YEAR(TODAY())-YEAR([1]_days!$A$1)),MONTH([1]_days!$D4569),DAY([1]_days!$D4569))</f>
        <v>45577</v>
      </c>
      <c r="H4569" s="8">
        <f ca="1">DATE(YEAR([1]_days!$E4569)+(YEAR(TODAY())-YEAR([1]_days!$A$1)),MONTH([1]_days!$E4569),DAY([1]_days!$E4569))</f>
        <v>45616</v>
      </c>
      <c r="I4569" t="s">
        <v>318</v>
      </c>
      <c r="J4569" t="s">
        <v>2793</v>
      </c>
      <c r="K4569" t="s">
        <v>2794</v>
      </c>
      <c r="L4569" t="s">
        <v>40</v>
      </c>
      <c r="M4569" t="s">
        <v>41</v>
      </c>
      <c r="N4569" t="s">
        <v>42</v>
      </c>
    </row>
    <row r="4570" spans="1:14" x14ac:dyDescent="0.3">
      <c r="A4570" t="s">
        <v>6697</v>
      </c>
      <c r="B4570" t="s">
        <v>519</v>
      </c>
      <c r="C4570" t="s">
        <v>44</v>
      </c>
      <c r="D4570" t="s">
        <v>117</v>
      </c>
      <c r="E4570" s="8">
        <f ca="1">DATE(YEAR([1]_days!$B4570)+(YEAR(TODAY())-YEAR([1]_days!$A$1)),MONTH([1]_days!$B4570),DAY([1]_days!$B4570))</f>
        <v>45562</v>
      </c>
      <c r="F4570" s="8">
        <f ca="1">DATE(YEAR([1]_days!$C4570)+(YEAR(TODAY())-YEAR([1]_days!$A$1)),MONTH([1]_days!$C4570),DAY([1]_days!$C4570))</f>
        <v>45567</v>
      </c>
      <c r="G4570" s="8">
        <f ca="1">DATE(YEAR([1]_days!$D4570)+(YEAR(TODAY())-YEAR([1]_days!$A$1)),MONTH([1]_days!$D4570),DAY([1]_days!$D4570))</f>
        <v>45589</v>
      </c>
      <c r="H4570" s="8" t="s">
        <v>3312</v>
      </c>
      <c r="I4570" t="s">
        <v>321</v>
      </c>
      <c r="J4570" t="s">
        <v>2796</v>
      </c>
      <c r="K4570" t="s">
        <v>2797</v>
      </c>
      <c r="L4570" t="s">
        <v>3313</v>
      </c>
      <c r="M4570" t="s">
        <v>3314</v>
      </c>
      <c r="N4570" t="s">
        <v>42</v>
      </c>
    </row>
    <row r="4571" spans="1:14" x14ac:dyDescent="0.3">
      <c r="A4571" t="s">
        <v>6698</v>
      </c>
      <c r="B4571" t="s">
        <v>34</v>
      </c>
      <c r="C4571" t="s">
        <v>51</v>
      </c>
      <c r="D4571" t="s">
        <v>122</v>
      </c>
      <c r="E4571" s="8">
        <f ca="1">DATE(YEAR([1]_days!$B4571)+(YEAR(TODAY())-YEAR([1]_days!$A$1)),MONTH([1]_days!$B4571),DAY([1]_days!$B4571))</f>
        <v>45562</v>
      </c>
      <c r="F4571" s="8">
        <f ca="1">DATE(YEAR([1]_days!$C4571)+(YEAR(TODAY())-YEAR([1]_days!$A$1)),MONTH([1]_days!$C4571),DAY([1]_days!$C4571))</f>
        <v>45564</v>
      </c>
      <c r="G4571" s="8">
        <f ca="1">DATE(YEAR([1]_days!$D4571)+(YEAR(TODAY())-YEAR([1]_days!$A$1)),MONTH([1]_days!$D4571),DAY([1]_days!$D4571))</f>
        <v>45571</v>
      </c>
      <c r="H4571" s="8" t="s">
        <v>3312</v>
      </c>
      <c r="I4571" t="s">
        <v>113</v>
      </c>
      <c r="J4571" t="s">
        <v>2799</v>
      </c>
      <c r="K4571" t="s">
        <v>2800</v>
      </c>
      <c r="L4571" t="s">
        <v>3313</v>
      </c>
      <c r="M4571" t="s">
        <v>3314</v>
      </c>
      <c r="N4571" t="s">
        <v>56</v>
      </c>
    </row>
    <row r="4572" spans="1:14" x14ac:dyDescent="0.3">
      <c r="A4572" t="s">
        <v>6699</v>
      </c>
      <c r="B4572" t="s">
        <v>86</v>
      </c>
      <c r="C4572" t="s">
        <v>58</v>
      </c>
      <c r="D4572" t="s">
        <v>127</v>
      </c>
      <c r="E4572" s="8">
        <f ca="1">DATE(YEAR([1]_days!$B4572)+(YEAR(TODAY())-YEAR([1]_days!$A$1)),MONTH([1]_days!$B4572),DAY([1]_days!$B4572))</f>
        <v>45562</v>
      </c>
      <c r="F4572" s="8">
        <f ca="1">DATE(YEAR([1]_days!$C4572)+(YEAR(TODAY())-YEAR([1]_days!$A$1)),MONTH([1]_days!$C4572),DAY([1]_days!$C4572))</f>
        <v>45573</v>
      </c>
      <c r="G4572" s="8">
        <f ca="1">DATE(YEAR([1]_days!$D4572)+(YEAR(TODAY())-YEAR([1]_days!$A$1)),MONTH([1]_days!$D4572),DAY([1]_days!$D4572))</f>
        <v>45594</v>
      </c>
      <c r="H4572" s="8">
        <f ca="1">DATE(YEAR([1]_days!$E4572)+(YEAR(TODAY())-YEAR([1]_days!$A$1)),MONTH([1]_days!$E4572),DAY([1]_days!$E4572))</f>
        <v>45631</v>
      </c>
      <c r="I4572" t="s">
        <v>118</v>
      </c>
      <c r="J4572" t="s">
        <v>2802</v>
      </c>
      <c r="K4572" t="s">
        <v>2803</v>
      </c>
      <c r="L4572" t="s">
        <v>40</v>
      </c>
      <c r="M4572" t="s">
        <v>41</v>
      </c>
      <c r="N4572" t="s">
        <v>42</v>
      </c>
    </row>
    <row r="4573" spans="1:14" x14ac:dyDescent="0.3">
      <c r="A4573" t="s">
        <v>6700</v>
      </c>
      <c r="B4573" t="s">
        <v>34</v>
      </c>
      <c r="C4573" t="s">
        <v>64</v>
      </c>
      <c r="D4573" t="s">
        <v>162</v>
      </c>
      <c r="E4573" s="8">
        <f ca="1">DATE(YEAR([1]_days!$B4573)+(YEAR(TODAY())-YEAR([1]_days!$A$1)),MONTH([1]_days!$B4573),DAY([1]_days!$B4573))</f>
        <v>45562</v>
      </c>
      <c r="F4573" s="8">
        <f ca="1">DATE(YEAR([1]_days!$C4573)+(YEAR(TODAY())-YEAR([1]_days!$A$1)),MONTH([1]_days!$C4573),DAY([1]_days!$C4573))</f>
        <v>45587</v>
      </c>
      <c r="G4573" s="8">
        <f ca="1">DATE(YEAR([1]_days!$D4573)+(YEAR(TODAY())-YEAR([1]_days!$A$1)),MONTH([1]_days!$D4573),DAY([1]_days!$D4573))</f>
        <v>45588</v>
      </c>
      <c r="H4573" s="8" t="s">
        <v>3312</v>
      </c>
      <c r="I4573" t="s">
        <v>123</v>
      </c>
      <c r="J4573" t="s">
        <v>2805</v>
      </c>
      <c r="K4573" t="s">
        <v>2806</v>
      </c>
      <c r="L4573" t="s">
        <v>3313</v>
      </c>
      <c r="M4573" t="s">
        <v>3314</v>
      </c>
      <c r="N4573" t="s">
        <v>42</v>
      </c>
    </row>
    <row r="4574" spans="1:14" x14ac:dyDescent="0.3">
      <c r="A4574" t="s">
        <v>6701</v>
      </c>
      <c r="B4574" t="s">
        <v>34</v>
      </c>
      <c r="C4574" t="s">
        <v>70</v>
      </c>
      <c r="D4574" t="s">
        <v>167</v>
      </c>
      <c r="E4574" s="8">
        <f ca="1">DATE(YEAR([1]_days!$B4574)+(YEAR(TODAY())-YEAR([1]_days!$A$1)),MONTH([1]_days!$B4574),DAY([1]_days!$B4574))</f>
        <v>45565</v>
      </c>
      <c r="F4574" s="8">
        <f ca="1">DATE(YEAR([1]_days!$C4574)+(YEAR(TODAY())-YEAR([1]_days!$A$1)),MONTH([1]_days!$C4574),DAY([1]_days!$C4574))</f>
        <v>45603</v>
      </c>
      <c r="G4574" s="8">
        <f ca="1">DATE(YEAR([1]_days!$D4574)+(YEAR(TODAY())-YEAR([1]_days!$A$1)),MONTH([1]_days!$D4574),DAY([1]_days!$D4574))</f>
        <v>45624</v>
      </c>
      <c r="H4574" s="8" t="s">
        <v>3312</v>
      </c>
      <c r="I4574" t="s">
        <v>128</v>
      </c>
      <c r="J4574" t="s">
        <v>2808</v>
      </c>
      <c r="K4574" t="s">
        <v>2809</v>
      </c>
      <c r="L4574" t="s">
        <v>3313</v>
      </c>
      <c r="M4574" t="s">
        <v>3611</v>
      </c>
      <c r="N4574" t="s">
        <v>42</v>
      </c>
    </row>
    <row r="4575" spans="1:14" x14ac:dyDescent="0.3">
      <c r="A4575" t="s">
        <v>6702</v>
      </c>
      <c r="B4575" t="s">
        <v>34</v>
      </c>
      <c r="C4575" t="s">
        <v>35</v>
      </c>
      <c r="D4575" t="s">
        <v>172</v>
      </c>
      <c r="E4575" s="8">
        <f ca="1">DATE(YEAR([1]_days!$B4575)+(YEAR(TODAY())-YEAR([1]_days!$A$1)),MONTH([1]_days!$B4575),DAY([1]_days!$B4575))</f>
        <v>45565</v>
      </c>
      <c r="F4575" s="8">
        <f ca="1">DATE(YEAR([1]_days!$C4575)+(YEAR(TODAY())-YEAR([1]_days!$A$1)),MONTH([1]_days!$C4575),DAY([1]_days!$C4575))</f>
        <v>45574</v>
      </c>
      <c r="G4575" s="8">
        <f ca="1">DATE(YEAR([1]_days!$D4575)+(YEAR(TODAY())-YEAR([1]_days!$A$1)),MONTH([1]_days!$D4575),DAY([1]_days!$D4575))</f>
        <v>45592</v>
      </c>
      <c r="H4575" s="8" t="s">
        <v>3312</v>
      </c>
      <c r="I4575" t="s">
        <v>133</v>
      </c>
      <c r="J4575" t="s">
        <v>2811</v>
      </c>
      <c r="K4575" t="s">
        <v>2812</v>
      </c>
      <c r="L4575" t="s">
        <v>3313</v>
      </c>
      <c r="M4575" t="s">
        <v>3314</v>
      </c>
      <c r="N4575" t="s">
        <v>49</v>
      </c>
    </row>
    <row r="4576" spans="1:14" x14ac:dyDescent="0.3">
      <c r="A4576" t="s">
        <v>6703</v>
      </c>
      <c r="B4576" t="s">
        <v>34</v>
      </c>
      <c r="C4576" t="s">
        <v>44</v>
      </c>
      <c r="D4576" t="s">
        <v>177</v>
      </c>
      <c r="E4576" s="8">
        <f ca="1">DATE(YEAR([1]_days!$B4576)+(YEAR(TODAY())-YEAR([1]_days!$A$1)),MONTH([1]_days!$B4576),DAY([1]_days!$B4576))</f>
        <v>45565</v>
      </c>
      <c r="F4576" s="8">
        <f ca="1">DATE(YEAR([1]_days!$C4576)+(YEAR(TODAY())-YEAR([1]_days!$A$1)),MONTH([1]_days!$C4576),DAY([1]_days!$C4576))</f>
        <v>45593</v>
      </c>
      <c r="G4576" s="8">
        <f ca="1">DATE(YEAR([1]_days!$D4576)+(YEAR(TODAY())-YEAR([1]_days!$A$1)),MONTH([1]_days!$D4576),DAY([1]_days!$D4576))</f>
        <v>45602</v>
      </c>
      <c r="H4576" s="8" t="s">
        <v>3312</v>
      </c>
      <c r="I4576" t="s">
        <v>138</v>
      </c>
      <c r="J4576" t="s">
        <v>2814</v>
      </c>
      <c r="K4576" t="s">
        <v>2815</v>
      </c>
      <c r="L4576" t="s">
        <v>3313</v>
      </c>
      <c r="M4576" t="s">
        <v>3314</v>
      </c>
      <c r="N4576" t="s">
        <v>42</v>
      </c>
    </row>
    <row r="4577" spans="1:14" x14ac:dyDescent="0.3">
      <c r="A4577" t="s">
        <v>6704</v>
      </c>
      <c r="B4577" t="s">
        <v>34</v>
      </c>
      <c r="C4577" t="s">
        <v>51</v>
      </c>
      <c r="D4577" t="s">
        <v>197</v>
      </c>
      <c r="E4577" s="8">
        <f ca="1">DATE(YEAR([1]_days!$B4577)+(YEAR(TODAY())-YEAR([1]_days!$A$1)),MONTH([1]_days!$B4577),DAY([1]_days!$B4577))</f>
        <v>45565</v>
      </c>
      <c r="F4577" s="8">
        <f ca="1">DATE(YEAR([1]_days!$C4577)+(YEAR(TODAY())-YEAR([1]_days!$A$1)),MONTH([1]_days!$C4577),DAY([1]_days!$C4577))</f>
        <v>45587</v>
      </c>
      <c r="G4577" s="8">
        <f ca="1">DATE(YEAR([1]_days!$D4577)+(YEAR(TODAY())-YEAR([1]_days!$A$1)),MONTH([1]_days!$D4577),DAY([1]_days!$D4577))</f>
        <v>45594</v>
      </c>
      <c r="H4577" s="8" t="s">
        <v>3312</v>
      </c>
      <c r="I4577" t="s">
        <v>143</v>
      </c>
      <c r="J4577" t="s">
        <v>2817</v>
      </c>
      <c r="K4577" t="s">
        <v>2818</v>
      </c>
      <c r="L4577" t="s">
        <v>3313</v>
      </c>
      <c r="M4577" t="s">
        <v>3314</v>
      </c>
      <c r="N4577" t="s">
        <v>42</v>
      </c>
    </row>
    <row r="4578" spans="1:14" x14ac:dyDescent="0.3">
      <c r="A4578" t="s">
        <v>6705</v>
      </c>
      <c r="B4578" t="s">
        <v>519</v>
      </c>
      <c r="C4578" t="s">
        <v>70</v>
      </c>
      <c r="D4578" t="s">
        <v>202</v>
      </c>
      <c r="E4578" s="8">
        <f ca="1">DATE(YEAR([1]_days!$B4578)+(YEAR(TODAY())-YEAR([1]_days!$A$1)),MONTH([1]_days!$B4578),DAY([1]_days!$B4578))</f>
        <v>45565</v>
      </c>
      <c r="F4578" s="8">
        <f ca="1">DATE(YEAR([1]_days!$C4578)+(YEAR(TODAY())-YEAR([1]_days!$A$1)),MONTH([1]_days!$C4578),DAY([1]_days!$C4578))</f>
        <v>45596</v>
      </c>
      <c r="G4578" s="8">
        <f ca="1">DATE(YEAR([1]_days!$D4578)+(YEAR(TODAY())-YEAR([1]_days!$A$1)),MONTH([1]_days!$D4578),DAY([1]_days!$D4578))</f>
        <v>45614</v>
      </c>
      <c r="H4578" s="8" t="s">
        <v>3312</v>
      </c>
      <c r="I4578" t="s">
        <v>148</v>
      </c>
      <c r="J4578" t="s">
        <v>2820</v>
      </c>
      <c r="K4578" t="s">
        <v>2821</v>
      </c>
      <c r="L4578" t="s">
        <v>3313</v>
      </c>
      <c r="M4578" t="s">
        <v>3611</v>
      </c>
      <c r="N4578" t="s">
        <v>42</v>
      </c>
    </row>
    <row r="4579" spans="1:14" x14ac:dyDescent="0.3">
      <c r="A4579" t="s">
        <v>6706</v>
      </c>
      <c r="B4579" t="s">
        <v>34</v>
      </c>
      <c r="C4579" t="s">
        <v>70</v>
      </c>
      <c r="D4579" t="s">
        <v>207</v>
      </c>
      <c r="E4579" s="8">
        <f ca="1">DATE(YEAR([1]_days!$B4579)+(YEAR(TODAY())-YEAR([1]_days!$A$1)),MONTH([1]_days!$B4579),DAY([1]_days!$B4579))</f>
        <v>45565</v>
      </c>
      <c r="F4579" s="8">
        <f ca="1">DATE(YEAR([1]_days!$C4579)+(YEAR(TODAY())-YEAR([1]_days!$A$1)),MONTH([1]_days!$C4579),DAY([1]_days!$C4579))</f>
        <v>45585</v>
      </c>
      <c r="G4579" s="8">
        <f ca="1">DATE(YEAR([1]_days!$D4579)+(YEAR(TODAY())-YEAR([1]_days!$A$1)),MONTH([1]_days!$D4579),DAY([1]_days!$D4579))</f>
        <v>45599</v>
      </c>
      <c r="H4579" s="8">
        <f ca="1">DATE(YEAR([1]_days!$E4579)+(YEAR(TODAY())-YEAR([1]_days!$A$1)),MONTH([1]_days!$E4579),DAY([1]_days!$E4579))</f>
        <v>45635</v>
      </c>
      <c r="I4579" t="s">
        <v>153</v>
      </c>
      <c r="J4579" t="s">
        <v>2823</v>
      </c>
      <c r="K4579" t="s">
        <v>2824</v>
      </c>
      <c r="L4579" t="s">
        <v>40</v>
      </c>
      <c r="M4579" t="s">
        <v>41</v>
      </c>
      <c r="N4579" t="s">
        <v>42</v>
      </c>
    </row>
    <row r="4580" spans="1:14" x14ac:dyDescent="0.3">
      <c r="A4580" t="s">
        <v>6707</v>
      </c>
      <c r="B4580" t="s">
        <v>34</v>
      </c>
      <c r="C4580" t="s">
        <v>58</v>
      </c>
      <c r="D4580" t="s">
        <v>36</v>
      </c>
      <c r="E4580" s="8">
        <f ca="1">DATE(YEAR([1]_days!$B4580)+(YEAR(TODAY())-YEAR([1]_days!$A$1)),MONTH([1]_days!$B4580),DAY([1]_days!$B4580))</f>
        <v>45565</v>
      </c>
      <c r="F4580" s="8">
        <f ca="1">DATE(YEAR([1]_days!$C4580)+(YEAR(TODAY())-YEAR([1]_days!$A$1)),MONTH([1]_days!$C4580),DAY([1]_days!$C4580))</f>
        <v>45585</v>
      </c>
      <c r="G4580" s="8">
        <f ca="1">DATE(YEAR([1]_days!$D4580)+(YEAR(TODAY())-YEAR([1]_days!$A$1)),MONTH([1]_days!$D4580),DAY([1]_days!$D4580))</f>
        <v>45601</v>
      </c>
      <c r="H4580" s="8" t="s">
        <v>3312</v>
      </c>
      <c r="I4580" t="s">
        <v>158</v>
      </c>
      <c r="J4580" t="s">
        <v>2826</v>
      </c>
      <c r="K4580" t="s">
        <v>2827</v>
      </c>
      <c r="L4580" t="s">
        <v>3313</v>
      </c>
      <c r="M4580" t="s">
        <v>3314</v>
      </c>
      <c r="N4580" t="s">
        <v>42</v>
      </c>
    </row>
    <row r="4581" spans="1:14" x14ac:dyDescent="0.3">
      <c r="A4581" t="s">
        <v>6708</v>
      </c>
      <c r="B4581" t="s">
        <v>34</v>
      </c>
      <c r="C4581" t="s">
        <v>64</v>
      </c>
      <c r="D4581" t="s">
        <v>197</v>
      </c>
      <c r="E4581" s="8">
        <f ca="1">DATE(YEAR([1]_days!$B4581)+(YEAR(TODAY())-YEAR([1]_days!$A$1)),MONTH([1]_days!$B4581),DAY([1]_days!$B4581))</f>
        <v>45565</v>
      </c>
      <c r="F4581" s="8">
        <f ca="1">DATE(YEAR([1]_days!$C4581)+(YEAR(TODAY())-YEAR([1]_days!$A$1)),MONTH([1]_days!$C4581),DAY([1]_days!$C4581))</f>
        <v>45597</v>
      </c>
      <c r="G4581" s="8">
        <f ca="1">DATE(YEAR([1]_days!$D4581)+(YEAR(TODAY())-YEAR([1]_days!$A$1)),MONTH([1]_days!$D4581),DAY([1]_days!$D4581))</f>
        <v>45614</v>
      </c>
      <c r="H4581" s="8" t="s">
        <v>3312</v>
      </c>
      <c r="I4581" t="s">
        <v>163</v>
      </c>
      <c r="J4581" t="s">
        <v>2829</v>
      </c>
      <c r="K4581" t="s">
        <v>2830</v>
      </c>
      <c r="L4581" t="s">
        <v>3313</v>
      </c>
      <c r="M4581" t="s">
        <v>3314</v>
      </c>
      <c r="N4581" t="s">
        <v>42</v>
      </c>
    </row>
    <row r="4582" spans="1:14" x14ac:dyDescent="0.3">
      <c r="A4582" t="s">
        <v>6709</v>
      </c>
      <c r="B4582" t="s">
        <v>34</v>
      </c>
      <c r="C4582" t="s">
        <v>64</v>
      </c>
      <c r="D4582" t="s">
        <v>202</v>
      </c>
      <c r="E4582" s="8">
        <f ca="1">DATE(YEAR([1]_days!$B4582)+(YEAR(TODAY())-YEAR([1]_days!$A$1)),MONTH([1]_days!$B4582),DAY([1]_days!$B4582))</f>
        <v>45565</v>
      </c>
      <c r="F4582" s="8">
        <f ca="1">DATE(YEAR([1]_days!$C4582)+(YEAR(TODAY())-YEAR([1]_days!$A$1)),MONTH([1]_days!$C4582),DAY([1]_days!$C4582))</f>
        <v>45605</v>
      </c>
      <c r="G4582" s="8">
        <f ca="1">DATE(YEAR([1]_days!$D4582)+(YEAR(TODAY())-YEAR([1]_days!$A$1)),MONTH([1]_days!$D4582),DAY([1]_days!$D4582))</f>
        <v>45612</v>
      </c>
      <c r="H4582" s="8">
        <f ca="1">DATE(YEAR([1]_days!$E4582)+(YEAR(TODAY())-YEAR([1]_days!$A$1)),MONTH([1]_days!$E4582),DAY([1]_days!$E4582))</f>
        <v>45667</v>
      </c>
      <c r="I4582" t="s">
        <v>168</v>
      </c>
      <c r="J4582" t="s">
        <v>2832</v>
      </c>
      <c r="K4582" t="s">
        <v>2833</v>
      </c>
      <c r="L4582" t="s">
        <v>40</v>
      </c>
      <c r="M4582" t="s">
        <v>41</v>
      </c>
      <c r="N4582" t="s">
        <v>42</v>
      </c>
    </row>
    <row r="4583" spans="1:14" x14ac:dyDescent="0.3">
      <c r="A4583" t="s">
        <v>6710</v>
      </c>
      <c r="B4583" t="s">
        <v>34</v>
      </c>
      <c r="C4583" t="s">
        <v>64</v>
      </c>
      <c r="D4583" t="s">
        <v>207</v>
      </c>
      <c r="E4583" s="8">
        <f ca="1">DATE(YEAR([1]_days!$B4583)+(YEAR(TODAY())-YEAR([1]_days!$A$1)),MONTH([1]_days!$B4583),DAY([1]_days!$B4583))</f>
        <v>45565</v>
      </c>
      <c r="F4583" s="8">
        <f ca="1">DATE(YEAR([1]_days!$C4583)+(YEAR(TODAY())-YEAR([1]_days!$A$1)),MONTH([1]_days!$C4583),DAY([1]_days!$C4583))</f>
        <v>45578</v>
      </c>
      <c r="G4583" s="8">
        <f ca="1">DATE(YEAR([1]_days!$D4583)+(YEAR(TODAY())-YEAR([1]_days!$A$1)),MONTH([1]_days!$D4583),DAY([1]_days!$D4583))</f>
        <v>45584</v>
      </c>
      <c r="H4583" s="8" t="s">
        <v>3312</v>
      </c>
      <c r="I4583" t="s">
        <v>173</v>
      </c>
      <c r="J4583" t="s">
        <v>2835</v>
      </c>
      <c r="K4583" t="s">
        <v>2836</v>
      </c>
      <c r="L4583" t="s">
        <v>3313</v>
      </c>
      <c r="M4583" t="s">
        <v>3314</v>
      </c>
      <c r="N4583" t="s">
        <v>42</v>
      </c>
    </row>
    <row r="4584" spans="1:14" x14ac:dyDescent="0.3">
      <c r="A4584" t="s">
        <v>6711</v>
      </c>
      <c r="B4584" t="s">
        <v>34</v>
      </c>
      <c r="C4584" t="s">
        <v>58</v>
      </c>
      <c r="D4584" t="s">
        <v>36</v>
      </c>
      <c r="E4584" s="8">
        <f ca="1">DATE(YEAR([1]_days!$B4584)+(YEAR(TODAY())-YEAR([1]_days!$A$1)),MONTH([1]_days!$B4584),DAY([1]_days!$B4584))</f>
        <v>45565</v>
      </c>
      <c r="F4584" s="8">
        <f ca="1">DATE(YEAR([1]_days!$C4584)+(YEAR(TODAY())-YEAR([1]_days!$A$1)),MONTH([1]_days!$C4584),DAY([1]_days!$C4584))</f>
        <v>45601</v>
      </c>
      <c r="G4584" s="8">
        <f ca="1">DATE(YEAR([1]_days!$D4584)+(YEAR(TODAY())-YEAR([1]_days!$A$1)),MONTH([1]_days!$D4584),DAY([1]_days!$D4584))</f>
        <v>45608</v>
      </c>
      <c r="H4584" s="8">
        <f ca="1">DATE(YEAR([1]_days!$E4584)+(YEAR(TODAY())-YEAR([1]_days!$A$1)),MONTH([1]_days!$E4584),DAY([1]_days!$E4584))</f>
        <v>45614</v>
      </c>
      <c r="I4584" t="s">
        <v>178</v>
      </c>
      <c r="J4584" t="s">
        <v>2838</v>
      </c>
      <c r="K4584" t="s">
        <v>2839</v>
      </c>
      <c r="L4584" t="s">
        <v>40</v>
      </c>
      <c r="M4584" t="s">
        <v>41</v>
      </c>
      <c r="N4584" t="s">
        <v>42</v>
      </c>
    </row>
    <row r="4585" spans="1:14" x14ac:dyDescent="0.3">
      <c r="A4585" t="s">
        <v>6712</v>
      </c>
      <c r="B4585" t="s">
        <v>34</v>
      </c>
      <c r="C4585" t="s">
        <v>58</v>
      </c>
      <c r="D4585" t="s">
        <v>71</v>
      </c>
      <c r="E4585" s="8">
        <f ca="1">DATE(YEAR([1]_days!$B4585)+(YEAR(TODAY())-YEAR([1]_days!$A$1)),MONTH([1]_days!$B4585),DAY([1]_days!$B4585))</f>
        <v>45565</v>
      </c>
      <c r="F4585" s="8">
        <f ca="1">DATE(YEAR([1]_days!$C4585)+(YEAR(TODAY())-YEAR([1]_days!$A$1)),MONTH([1]_days!$C4585),DAY([1]_days!$C4585))</f>
        <v>45603</v>
      </c>
      <c r="G4585" s="8">
        <f ca="1">DATE(YEAR([1]_days!$D4585)+(YEAR(TODAY())-YEAR([1]_days!$A$1)),MONTH([1]_days!$D4585),DAY([1]_days!$D4585))</f>
        <v>45625</v>
      </c>
      <c r="H4585" s="8" t="s">
        <v>3312</v>
      </c>
      <c r="I4585" t="s">
        <v>183</v>
      </c>
      <c r="J4585" t="s">
        <v>2841</v>
      </c>
      <c r="K4585" t="s">
        <v>2842</v>
      </c>
      <c r="L4585" t="s">
        <v>3313</v>
      </c>
      <c r="M4585" t="s">
        <v>3314</v>
      </c>
      <c r="N4585" t="s">
        <v>42</v>
      </c>
    </row>
    <row r="4586" spans="1:14" x14ac:dyDescent="0.3">
      <c r="A4586" t="s">
        <v>6713</v>
      </c>
      <c r="B4586" t="s">
        <v>34</v>
      </c>
      <c r="C4586" t="s">
        <v>58</v>
      </c>
      <c r="D4586" t="s">
        <v>76</v>
      </c>
      <c r="E4586" s="8">
        <f ca="1">DATE(YEAR([1]_days!$B4586)+(YEAR(TODAY())-YEAR([1]_days!$A$1)),MONTH([1]_days!$B4586),DAY([1]_days!$B4586))</f>
        <v>45565</v>
      </c>
      <c r="F4586" s="8">
        <f ca="1">DATE(YEAR([1]_days!$C4586)+(YEAR(TODAY())-YEAR([1]_days!$A$1)),MONTH([1]_days!$C4586),DAY([1]_days!$C4586))</f>
        <v>45582</v>
      </c>
      <c r="G4586" s="8">
        <f ca="1">DATE(YEAR([1]_days!$D4586)+(YEAR(TODAY())-YEAR([1]_days!$A$1)),MONTH([1]_days!$D4586),DAY([1]_days!$D4586))</f>
        <v>45597</v>
      </c>
      <c r="H4586" s="8">
        <f ca="1">DATE(YEAR([1]_days!$E4586)+(YEAR(TODAY())-YEAR([1]_days!$A$1)),MONTH([1]_days!$E4586),DAY([1]_days!$E4586))</f>
        <v>45637</v>
      </c>
      <c r="I4586" t="s">
        <v>212</v>
      </c>
      <c r="J4586" t="s">
        <v>2844</v>
      </c>
      <c r="K4586" t="s">
        <v>2845</v>
      </c>
      <c r="L4586" t="s">
        <v>40</v>
      </c>
      <c r="M4586" t="s">
        <v>41</v>
      </c>
      <c r="N4586" t="s">
        <v>42</v>
      </c>
    </row>
    <row r="4587" spans="1:14" x14ac:dyDescent="0.3">
      <c r="A4587" t="s">
        <v>6714</v>
      </c>
      <c r="B4587" t="s">
        <v>34</v>
      </c>
      <c r="C4587" t="s">
        <v>58</v>
      </c>
      <c r="D4587" t="s">
        <v>81</v>
      </c>
      <c r="E4587" s="8">
        <f ca="1">DATE(YEAR([1]_days!$B4587)+(YEAR(TODAY())-YEAR([1]_days!$A$1)),MONTH([1]_days!$B4587),DAY([1]_days!$B4587))</f>
        <v>45565</v>
      </c>
      <c r="F4587" s="8">
        <f ca="1">DATE(YEAR([1]_days!$C4587)+(YEAR(TODAY())-YEAR([1]_days!$A$1)),MONTH([1]_days!$C4587),DAY([1]_days!$C4587))</f>
        <v>45578</v>
      </c>
      <c r="G4587" s="8">
        <f ca="1">DATE(YEAR([1]_days!$D4587)+(YEAR(TODAY())-YEAR([1]_days!$A$1)),MONTH([1]_days!$D4587),DAY([1]_days!$D4587))</f>
        <v>45581</v>
      </c>
      <c r="H4587" s="8" t="s">
        <v>3312</v>
      </c>
      <c r="I4587" t="s">
        <v>216</v>
      </c>
      <c r="J4587" t="s">
        <v>2847</v>
      </c>
      <c r="K4587" t="s">
        <v>2848</v>
      </c>
      <c r="L4587" t="s">
        <v>3313</v>
      </c>
      <c r="M4587" t="s">
        <v>3611</v>
      </c>
      <c r="N4587" t="s">
        <v>42</v>
      </c>
    </row>
    <row r="4588" spans="1:14" x14ac:dyDescent="0.3">
      <c r="A4588" t="s">
        <v>6715</v>
      </c>
      <c r="B4588" t="s">
        <v>34</v>
      </c>
      <c r="C4588" t="s">
        <v>58</v>
      </c>
      <c r="D4588" t="s">
        <v>87</v>
      </c>
      <c r="E4588" s="8">
        <f ca="1">DATE(YEAR([1]_days!$B4588)+(YEAR(TODAY())-YEAR([1]_days!$A$1)),MONTH([1]_days!$B4588),DAY([1]_days!$B4588))</f>
        <v>45565</v>
      </c>
      <c r="F4588" s="8">
        <f ca="1">DATE(YEAR([1]_days!$C4588)+(YEAR(TODAY())-YEAR([1]_days!$A$1)),MONTH([1]_days!$C4588),DAY([1]_days!$C4588))</f>
        <v>45585</v>
      </c>
      <c r="G4588" s="8">
        <f ca="1">DATE(YEAR([1]_days!$D4588)+(YEAR(TODAY())-YEAR([1]_days!$A$1)),MONTH([1]_days!$D4588),DAY([1]_days!$D4588))</f>
        <v>45610</v>
      </c>
      <c r="H4588" s="8">
        <f ca="1">DATE(YEAR([1]_days!$E4588)+(YEAR(TODAY())-YEAR([1]_days!$A$1)),MONTH([1]_days!$E4588),DAY([1]_days!$E4588))</f>
        <v>45624</v>
      </c>
      <c r="I4588" t="s">
        <v>220</v>
      </c>
      <c r="J4588" t="s">
        <v>2850</v>
      </c>
      <c r="K4588" t="s">
        <v>2851</v>
      </c>
      <c r="L4588" t="s">
        <v>40</v>
      </c>
      <c r="M4588" t="s">
        <v>41</v>
      </c>
      <c r="N4588" t="s">
        <v>42</v>
      </c>
    </row>
    <row r="4589" spans="1:14" x14ac:dyDescent="0.3">
      <c r="A4589" t="s">
        <v>6716</v>
      </c>
      <c r="B4589" t="s">
        <v>34</v>
      </c>
      <c r="C4589" t="s">
        <v>58</v>
      </c>
      <c r="D4589" t="s">
        <v>92</v>
      </c>
      <c r="E4589" s="8">
        <f ca="1">DATE(YEAR([1]_days!$B4589)+(YEAR(TODAY())-YEAR([1]_days!$A$1)),MONTH([1]_days!$B4589),DAY([1]_days!$B4589))</f>
        <v>45565</v>
      </c>
      <c r="F4589" s="8">
        <f ca="1">DATE(YEAR([1]_days!$C4589)+(YEAR(TODAY())-YEAR([1]_days!$A$1)),MONTH([1]_days!$C4589),DAY([1]_days!$C4589))</f>
        <v>45603</v>
      </c>
      <c r="G4589" s="8">
        <f ca="1">DATE(YEAR([1]_days!$D4589)+(YEAR(TODAY())-YEAR([1]_days!$A$1)),MONTH([1]_days!$D4589),DAY([1]_days!$D4589))</f>
        <v>45615</v>
      </c>
      <c r="H4589" s="8" t="s">
        <v>3312</v>
      </c>
      <c r="I4589" t="s">
        <v>224</v>
      </c>
      <c r="J4589" t="s">
        <v>2853</v>
      </c>
      <c r="K4589" t="s">
        <v>2854</v>
      </c>
      <c r="L4589" t="s">
        <v>3313</v>
      </c>
      <c r="M4589" t="s">
        <v>3611</v>
      </c>
      <c r="N4589" t="s">
        <v>42</v>
      </c>
    </row>
    <row r="4590" spans="1:14" x14ac:dyDescent="0.3">
      <c r="A4590" t="s">
        <v>6717</v>
      </c>
      <c r="B4590" t="s">
        <v>34</v>
      </c>
      <c r="C4590" t="s">
        <v>58</v>
      </c>
      <c r="D4590" t="s">
        <v>97</v>
      </c>
      <c r="E4590" s="8">
        <f ca="1">DATE(YEAR([1]_days!$B4590)+(YEAR(TODAY())-YEAR([1]_days!$A$1)),MONTH([1]_days!$B4590),DAY([1]_days!$B4590))</f>
        <v>45565</v>
      </c>
      <c r="F4590" s="8">
        <f ca="1">DATE(YEAR([1]_days!$C4590)+(YEAR(TODAY())-YEAR([1]_days!$A$1)),MONTH([1]_days!$C4590),DAY([1]_days!$C4590))</f>
        <v>45592</v>
      </c>
      <c r="G4590" s="8">
        <f ca="1">DATE(YEAR([1]_days!$D4590)+(YEAR(TODAY())-YEAR([1]_days!$A$1)),MONTH([1]_days!$D4590),DAY([1]_days!$D4590))</f>
        <v>45618</v>
      </c>
      <c r="H4590" s="8" t="s">
        <v>3312</v>
      </c>
      <c r="I4590" t="s">
        <v>228</v>
      </c>
      <c r="J4590" t="s">
        <v>2856</v>
      </c>
      <c r="K4590" t="s">
        <v>2857</v>
      </c>
      <c r="L4590" t="s">
        <v>3313</v>
      </c>
      <c r="M4590" t="s">
        <v>3314</v>
      </c>
      <c r="N4590" t="s">
        <v>42</v>
      </c>
    </row>
    <row r="4591" spans="1:14" x14ac:dyDescent="0.3">
      <c r="A4591" t="s">
        <v>6718</v>
      </c>
      <c r="B4591" t="s">
        <v>34</v>
      </c>
      <c r="C4591" t="s">
        <v>44</v>
      </c>
      <c r="D4591" t="s">
        <v>102</v>
      </c>
      <c r="E4591" s="8">
        <f ca="1">DATE(YEAR([1]_days!$B4591)+(YEAR(TODAY())-YEAR([1]_days!$A$1)),MONTH([1]_days!$B4591),DAY([1]_days!$B4591))</f>
        <v>45565</v>
      </c>
      <c r="F4591" s="8">
        <f ca="1">DATE(YEAR([1]_days!$C4591)+(YEAR(TODAY())-YEAR([1]_days!$A$1)),MONTH([1]_days!$C4591),DAY([1]_days!$C4591))</f>
        <v>45601</v>
      </c>
      <c r="G4591" s="8">
        <f ca="1">DATE(YEAR([1]_days!$D4591)+(YEAR(TODAY())-YEAR([1]_days!$A$1)),MONTH([1]_days!$D4591),DAY([1]_days!$D4591))</f>
        <v>45628</v>
      </c>
      <c r="H4591" s="8">
        <f ca="1">DATE(YEAR([1]_days!$E4591)+(YEAR(TODAY())-YEAR([1]_days!$A$1)),MONTH([1]_days!$E4591),DAY([1]_days!$E4591))</f>
        <v>45683</v>
      </c>
      <c r="I4591" t="s">
        <v>233</v>
      </c>
      <c r="J4591" t="s">
        <v>2859</v>
      </c>
      <c r="K4591" t="s">
        <v>2860</v>
      </c>
      <c r="L4591" t="s">
        <v>40</v>
      </c>
      <c r="M4591" t="s">
        <v>41</v>
      </c>
      <c r="N4591" t="s">
        <v>42</v>
      </c>
    </row>
    <row r="4592" spans="1:14" x14ac:dyDescent="0.3">
      <c r="A4592" t="s">
        <v>6719</v>
      </c>
      <c r="B4592" t="s">
        <v>34</v>
      </c>
      <c r="C4592" t="s">
        <v>44</v>
      </c>
      <c r="D4592" t="s">
        <v>107</v>
      </c>
      <c r="E4592" s="8">
        <f ca="1">DATE(YEAR([1]_days!$B4592)+(YEAR(TODAY())-YEAR([1]_days!$A$1)),MONTH([1]_days!$B4592),DAY([1]_days!$B4592))</f>
        <v>45565</v>
      </c>
      <c r="F4592" s="8">
        <f ca="1">DATE(YEAR([1]_days!$C4592)+(YEAR(TODAY())-YEAR([1]_days!$A$1)),MONTH([1]_days!$C4592),DAY([1]_days!$C4592))</f>
        <v>45592</v>
      </c>
      <c r="G4592" s="8">
        <f ca="1">DATE(YEAR([1]_days!$D4592)+(YEAR(TODAY())-YEAR([1]_days!$A$1)),MONTH([1]_days!$D4592),DAY([1]_days!$D4592))</f>
        <v>45600</v>
      </c>
      <c r="H4592" s="8" t="s">
        <v>3312</v>
      </c>
      <c r="I4592" t="s">
        <v>238</v>
      </c>
      <c r="J4592" t="s">
        <v>2862</v>
      </c>
      <c r="K4592" t="s">
        <v>2863</v>
      </c>
      <c r="L4592" t="s">
        <v>3313</v>
      </c>
      <c r="M4592" t="s">
        <v>3611</v>
      </c>
      <c r="N4592" t="s">
        <v>42</v>
      </c>
    </row>
    <row r="4593" spans="1:14" x14ac:dyDescent="0.3">
      <c r="A4593" t="s">
        <v>6720</v>
      </c>
      <c r="B4593" t="s">
        <v>34</v>
      </c>
      <c r="C4593" t="s">
        <v>44</v>
      </c>
      <c r="D4593" t="s">
        <v>532</v>
      </c>
      <c r="E4593" s="8">
        <f ca="1">DATE(YEAR([1]_days!$B4593)+(YEAR(TODAY())-YEAR([1]_days!$A$1)),MONTH([1]_days!$B4593),DAY([1]_days!$B4593))</f>
        <v>45571</v>
      </c>
      <c r="F4593" s="8">
        <f ca="1">DATE(YEAR([1]_days!$C4593)+(YEAR(TODAY())-YEAR([1]_days!$A$1)),MONTH([1]_days!$C4593),DAY([1]_days!$C4593))</f>
        <v>45589</v>
      </c>
      <c r="G4593" s="8">
        <f ca="1">DATE(YEAR([1]_days!$D4593)+(YEAR(TODAY())-YEAR([1]_days!$A$1)),MONTH([1]_days!$D4593),DAY([1]_days!$D4593))</f>
        <v>45617</v>
      </c>
      <c r="H4593" s="8" t="s">
        <v>3312</v>
      </c>
      <c r="I4593" t="s">
        <v>243</v>
      </c>
      <c r="J4593" t="s">
        <v>2865</v>
      </c>
      <c r="K4593" t="s">
        <v>2866</v>
      </c>
      <c r="L4593" t="s">
        <v>3313</v>
      </c>
      <c r="M4593" t="s">
        <v>3314</v>
      </c>
      <c r="N4593" t="s">
        <v>42</v>
      </c>
    </row>
    <row r="4594" spans="1:14" x14ac:dyDescent="0.3">
      <c r="A4594" t="s">
        <v>6721</v>
      </c>
      <c r="B4594" t="s">
        <v>34</v>
      </c>
      <c r="C4594" t="s">
        <v>44</v>
      </c>
      <c r="D4594" t="s">
        <v>536</v>
      </c>
      <c r="E4594" s="8">
        <f ca="1">DATE(YEAR([1]_days!$B4594)+(YEAR(TODAY())-YEAR([1]_days!$A$1)),MONTH([1]_days!$B4594),DAY([1]_days!$B4594))</f>
        <v>45571</v>
      </c>
      <c r="F4594" s="8">
        <f ca="1">DATE(YEAR([1]_days!$C4594)+(YEAR(TODAY())-YEAR([1]_days!$A$1)),MONTH([1]_days!$C4594),DAY([1]_days!$C4594))</f>
        <v>45607</v>
      </c>
      <c r="G4594" s="8">
        <f ca="1">DATE(YEAR([1]_days!$D4594)+(YEAR(TODAY())-YEAR([1]_days!$A$1)),MONTH([1]_days!$D4594),DAY([1]_days!$D4594))</f>
        <v>45622</v>
      </c>
      <c r="H4594" s="8" t="s">
        <v>3312</v>
      </c>
      <c r="I4594" t="s">
        <v>248</v>
      </c>
      <c r="J4594" t="s">
        <v>2868</v>
      </c>
      <c r="K4594" t="s">
        <v>2869</v>
      </c>
      <c r="L4594" t="s">
        <v>3313</v>
      </c>
      <c r="M4594" t="s">
        <v>3314</v>
      </c>
      <c r="N4594" t="s">
        <v>42</v>
      </c>
    </row>
    <row r="4595" spans="1:14" x14ac:dyDescent="0.3">
      <c r="A4595" t="s">
        <v>6722</v>
      </c>
      <c r="B4595" t="s">
        <v>34</v>
      </c>
      <c r="C4595" t="s">
        <v>44</v>
      </c>
      <c r="D4595" t="s">
        <v>112</v>
      </c>
      <c r="E4595" s="8">
        <f ca="1">DATE(YEAR([1]_days!$B4595)+(YEAR(TODAY())-YEAR([1]_days!$A$1)),MONTH([1]_days!$B4595),DAY([1]_days!$B4595))</f>
        <v>45571</v>
      </c>
      <c r="F4595" s="8">
        <f ca="1">DATE(YEAR([1]_days!$C4595)+(YEAR(TODAY())-YEAR([1]_days!$A$1)),MONTH([1]_days!$C4595),DAY([1]_days!$C4595))</f>
        <v>45581</v>
      </c>
      <c r="G4595" s="8">
        <f ca="1">DATE(YEAR([1]_days!$D4595)+(YEAR(TODAY())-YEAR([1]_days!$A$1)),MONTH([1]_days!$D4595),DAY([1]_days!$D4595))</f>
        <v>45584</v>
      </c>
      <c r="H4595" s="8" t="s">
        <v>3312</v>
      </c>
      <c r="I4595" t="s">
        <v>253</v>
      </c>
      <c r="J4595" t="s">
        <v>2871</v>
      </c>
      <c r="K4595" t="s">
        <v>2872</v>
      </c>
      <c r="L4595" t="s">
        <v>3313</v>
      </c>
      <c r="M4595" t="s">
        <v>3314</v>
      </c>
      <c r="N4595" t="s">
        <v>42</v>
      </c>
    </row>
    <row r="4596" spans="1:14" x14ac:dyDescent="0.3">
      <c r="A4596" t="s">
        <v>6723</v>
      </c>
      <c r="B4596" t="s">
        <v>34</v>
      </c>
      <c r="C4596" t="s">
        <v>44</v>
      </c>
      <c r="D4596" t="s">
        <v>117</v>
      </c>
      <c r="E4596" s="8">
        <f ca="1">DATE(YEAR([1]_days!$B4596)+(YEAR(TODAY())-YEAR([1]_days!$A$1)),MONTH([1]_days!$B4596),DAY([1]_days!$B4596))</f>
        <v>45571</v>
      </c>
      <c r="F4596" s="8">
        <f ca="1">DATE(YEAR([1]_days!$C4596)+(YEAR(TODAY())-YEAR([1]_days!$A$1)),MONTH([1]_days!$C4596),DAY([1]_days!$C4596))</f>
        <v>45610</v>
      </c>
      <c r="G4596" s="8">
        <f ca="1">DATE(YEAR([1]_days!$D4596)+(YEAR(TODAY())-YEAR([1]_days!$A$1)),MONTH([1]_days!$D4596),DAY([1]_days!$D4596))</f>
        <v>45620</v>
      </c>
      <c r="H4596" s="8" t="s">
        <v>3312</v>
      </c>
      <c r="I4596" t="s">
        <v>258</v>
      </c>
      <c r="J4596" t="s">
        <v>2874</v>
      </c>
      <c r="K4596" t="s">
        <v>2875</v>
      </c>
      <c r="L4596" t="s">
        <v>3313</v>
      </c>
      <c r="M4596" t="s">
        <v>3314</v>
      </c>
      <c r="N4596" t="s">
        <v>42</v>
      </c>
    </row>
    <row r="4597" spans="1:14" x14ac:dyDescent="0.3">
      <c r="A4597" t="s">
        <v>6724</v>
      </c>
      <c r="B4597" t="s">
        <v>34</v>
      </c>
      <c r="C4597" t="s">
        <v>44</v>
      </c>
      <c r="D4597" t="s">
        <v>122</v>
      </c>
      <c r="E4597" s="8">
        <f ca="1">DATE(YEAR([1]_days!$B4597)+(YEAR(TODAY())-YEAR([1]_days!$A$1)),MONTH([1]_days!$B4597),DAY([1]_days!$B4597))</f>
        <v>45571</v>
      </c>
      <c r="F4597" s="8">
        <f ca="1">DATE(YEAR([1]_days!$C4597)+(YEAR(TODAY())-YEAR([1]_days!$A$1)),MONTH([1]_days!$C4597),DAY([1]_days!$C4597))</f>
        <v>45579</v>
      </c>
      <c r="G4597" s="8">
        <f ca="1">DATE(YEAR([1]_days!$D4597)+(YEAR(TODAY())-YEAR([1]_days!$A$1)),MONTH([1]_days!$D4597),DAY([1]_days!$D4597))</f>
        <v>45580</v>
      </c>
      <c r="H4597" s="8">
        <f ca="1">DATE(YEAR([1]_days!$E4597)+(YEAR(TODAY())-YEAR([1]_days!$A$1)),MONTH([1]_days!$E4597),DAY([1]_days!$E4597))</f>
        <v>45631</v>
      </c>
      <c r="I4597" t="s">
        <v>263</v>
      </c>
      <c r="J4597" t="s">
        <v>2877</v>
      </c>
      <c r="K4597" t="s">
        <v>2878</v>
      </c>
      <c r="L4597" t="s">
        <v>40</v>
      </c>
      <c r="M4597" t="s">
        <v>41</v>
      </c>
      <c r="N4597" t="s">
        <v>42</v>
      </c>
    </row>
    <row r="4598" spans="1:14" x14ac:dyDescent="0.3">
      <c r="A4598" t="s">
        <v>6725</v>
      </c>
      <c r="B4598" t="s">
        <v>34</v>
      </c>
      <c r="C4598" t="s">
        <v>44</v>
      </c>
      <c r="D4598" t="s">
        <v>127</v>
      </c>
      <c r="E4598" s="8">
        <f ca="1">DATE(YEAR([1]_days!$B4598)+(YEAR(TODAY())-YEAR([1]_days!$A$1)),MONTH([1]_days!$B4598),DAY([1]_days!$B4598))</f>
        <v>45571</v>
      </c>
      <c r="F4598" s="8">
        <f ca="1">DATE(YEAR([1]_days!$C4598)+(YEAR(TODAY())-YEAR([1]_days!$A$1)),MONTH([1]_days!$C4598),DAY([1]_days!$C4598))</f>
        <v>45607</v>
      </c>
      <c r="G4598" s="8">
        <f ca="1">DATE(YEAR([1]_days!$D4598)+(YEAR(TODAY())-YEAR([1]_days!$A$1)),MONTH([1]_days!$D4598),DAY([1]_days!$D4598))</f>
        <v>45624</v>
      </c>
      <c r="H4598" s="8">
        <f ca="1">DATE(YEAR([1]_days!$E4598)+(YEAR(TODAY())-YEAR([1]_days!$A$1)),MONTH([1]_days!$E4598),DAY([1]_days!$E4598))</f>
        <v>45660</v>
      </c>
      <c r="I4598" t="s">
        <v>268</v>
      </c>
      <c r="J4598" t="s">
        <v>2880</v>
      </c>
      <c r="K4598" t="s">
        <v>2881</v>
      </c>
      <c r="L4598" t="s">
        <v>40</v>
      </c>
      <c r="M4598" t="s">
        <v>41</v>
      </c>
      <c r="N4598" t="s">
        <v>42</v>
      </c>
    </row>
    <row r="4599" spans="1:14" x14ac:dyDescent="0.3">
      <c r="A4599" t="s">
        <v>6726</v>
      </c>
      <c r="B4599" t="s">
        <v>34</v>
      </c>
      <c r="C4599" t="s">
        <v>64</v>
      </c>
      <c r="D4599" t="s">
        <v>132</v>
      </c>
      <c r="E4599" s="8">
        <f ca="1">DATE(YEAR([1]_days!$B4599)+(YEAR(TODAY())-YEAR([1]_days!$A$1)),MONTH([1]_days!$B4599),DAY([1]_days!$B4599))</f>
        <v>45572</v>
      </c>
      <c r="F4599" s="8">
        <f ca="1">DATE(YEAR([1]_days!$C4599)+(YEAR(TODAY())-YEAR([1]_days!$A$1)),MONTH([1]_days!$C4599),DAY([1]_days!$C4599))</f>
        <v>45578</v>
      </c>
      <c r="G4599" s="8">
        <f ca="1">DATE(YEAR([1]_days!$D4599)+(YEAR(TODAY())-YEAR([1]_days!$A$1)),MONTH([1]_days!$D4599),DAY([1]_days!$D4599))</f>
        <v>45587</v>
      </c>
      <c r="H4599" s="8" t="s">
        <v>3312</v>
      </c>
      <c r="I4599" t="s">
        <v>37</v>
      </c>
      <c r="J4599" t="s">
        <v>2883</v>
      </c>
      <c r="K4599" t="s">
        <v>2884</v>
      </c>
      <c r="L4599" t="s">
        <v>3313</v>
      </c>
      <c r="M4599" t="s">
        <v>3611</v>
      </c>
      <c r="N4599" t="s">
        <v>42</v>
      </c>
    </row>
    <row r="4600" spans="1:14" x14ac:dyDescent="0.3">
      <c r="A4600" t="s">
        <v>6727</v>
      </c>
      <c r="B4600" t="s">
        <v>34</v>
      </c>
      <c r="C4600" t="s">
        <v>44</v>
      </c>
      <c r="D4600" t="s">
        <v>137</v>
      </c>
      <c r="E4600" s="8">
        <f ca="1">DATE(YEAR([1]_days!$B4600)+(YEAR(TODAY())-YEAR([1]_days!$A$1)),MONTH([1]_days!$B4600),DAY([1]_days!$B4600))</f>
        <v>45572</v>
      </c>
      <c r="F4600" s="8">
        <f ca="1">DATE(YEAR([1]_days!$C4600)+(YEAR(TODAY())-YEAR([1]_days!$A$1)),MONTH([1]_days!$C4600),DAY([1]_days!$C4600))</f>
        <v>45587</v>
      </c>
      <c r="G4600" s="8">
        <f ca="1">DATE(YEAR([1]_days!$D4600)+(YEAR(TODAY())-YEAR([1]_days!$A$1)),MONTH([1]_days!$D4600),DAY([1]_days!$D4600))</f>
        <v>45595</v>
      </c>
      <c r="H4600" s="8">
        <f ca="1">DATE(YEAR([1]_days!$E4600)+(YEAR(TODAY())-YEAR([1]_days!$A$1)),MONTH([1]_days!$E4600),DAY([1]_days!$E4600))</f>
        <v>45625</v>
      </c>
      <c r="I4600" t="s">
        <v>46</v>
      </c>
      <c r="J4600" t="s">
        <v>2886</v>
      </c>
      <c r="K4600" t="s">
        <v>2887</v>
      </c>
      <c r="L4600" t="s">
        <v>40</v>
      </c>
      <c r="M4600" t="s">
        <v>41</v>
      </c>
      <c r="N4600" t="s">
        <v>42</v>
      </c>
    </row>
    <row r="4601" spans="1:14" x14ac:dyDescent="0.3">
      <c r="A4601" t="s">
        <v>6728</v>
      </c>
      <c r="B4601" t="s">
        <v>34</v>
      </c>
      <c r="C4601" t="s">
        <v>44</v>
      </c>
      <c r="D4601" t="s">
        <v>71</v>
      </c>
      <c r="E4601" s="8">
        <f ca="1">DATE(YEAR([1]_days!$B4601)+(YEAR(TODAY())-YEAR([1]_days!$A$1)),MONTH([1]_days!$B4601),DAY([1]_days!$B4601))</f>
        <v>45572</v>
      </c>
      <c r="F4601" s="8">
        <f ca="1">DATE(YEAR([1]_days!$C4601)+(YEAR(TODAY())-YEAR([1]_days!$A$1)),MONTH([1]_days!$C4601),DAY([1]_days!$C4601))</f>
        <v>45574</v>
      </c>
      <c r="G4601" s="8">
        <f ca="1">DATE(YEAR([1]_days!$D4601)+(YEAR(TODAY())-YEAR([1]_days!$A$1)),MONTH([1]_days!$D4601),DAY([1]_days!$D4601))</f>
        <v>45577</v>
      </c>
      <c r="H4601" s="8" t="s">
        <v>3312</v>
      </c>
      <c r="I4601" t="s">
        <v>53</v>
      </c>
      <c r="J4601" t="s">
        <v>2889</v>
      </c>
      <c r="K4601" t="s">
        <v>2890</v>
      </c>
      <c r="L4601" t="s">
        <v>3313</v>
      </c>
      <c r="M4601" t="s">
        <v>3611</v>
      </c>
      <c r="N4601" t="s">
        <v>42</v>
      </c>
    </row>
    <row r="4602" spans="1:14" x14ac:dyDescent="0.3">
      <c r="A4602" t="s">
        <v>6729</v>
      </c>
      <c r="B4602" t="s">
        <v>34</v>
      </c>
      <c r="C4602" t="s">
        <v>44</v>
      </c>
      <c r="D4602" t="s">
        <v>76</v>
      </c>
      <c r="E4602" s="8">
        <f ca="1">DATE(YEAR([1]_days!$B4602)+(YEAR(TODAY())-YEAR([1]_days!$A$1)),MONTH([1]_days!$B4602),DAY([1]_days!$B4602))</f>
        <v>45572</v>
      </c>
      <c r="F4602" s="8">
        <f ca="1">DATE(YEAR([1]_days!$C4602)+(YEAR(TODAY())-YEAR([1]_days!$A$1)),MONTH([1]_days!$C4602),DAY([1]_days!$C4602))</f>
        <v>45576</v>
      </c>
      <c r="G4602" s="8">
        <f ca="1">DATE(YEAR([1]_days!$D4602)+(YEAR(TODAY())-YEAR([1]_days!$A$1)),MONTH([1]_days!$D4602),DAY([1]_days!$D4602))</f>
        <v>45634</v>
      </c>
      <c r="H4602" s="8">
        <f ca="1">DATE(YEAR([1]_days!$E4602)+(YEAR(TODAY())-YEAR([1]_days!$A$1)),MONTH([1]_days!$E4602),DAY([1]_days!$E4602))</f>
        <v>45681</v>
      </c>
      <c r="I4602" t="s">
        <v>60</v>
      </c>
      <c r="J4602" t="s">
        <v>2892</v>
      </c>
      <c r="K4602" t="s">
        <v>2893</v>
      </c>
      <c r="L4602" t="s">
        <v>40</v>
      </c>
      <c r="M4602" t="s">
        <v>41</v>
      </c>
      <c r="N4602" t="s">
        <v>42</v>
      </c>
    </row>
    <row r="4603" spans="1:14" x14ac:dyDescent="0.3">
      <c r="A4603" t="s">
        <v>6730</v>
      </c>
      <c r="B4603" t="s">
        <v>34</v>
      </c>
      <c r="C4603" t="s">
        <v>44</v>
      </c>
      <c r="D4603" t="s">
        <v>81</v>
      </c>
      <c r="E4603" s="8">
        <f ca="1">DATE(YEAR([1]_days!$B4603)+(YEAR(TODAY())-YEAR([1]_days!$A$1)),MONTH([1]_days!$B4603),DAY([1]_days!$B4603))</f>
        <v>45572</v>
      </c>
      <c r="F4603" s="8">
        <f ca="1">DATE(YEAR([1]_days!$C4603)+(YEAR(TODAY())-YEAR([1]_days!$A$1)),MONTH([1]_days!$C4603),DAY([1]_days!$C4603))</f>
        <v>45609</v>
      </c>
      <c r="G4603" s="8">
        <f ca="1">DATE(YEAR([1]_days!$D4603)+(YEAR(TODAY())-YEAR([1]_days!$A$1)),MONTH([1]_days!$D4603),DAY([1]_days!$D4603))</f>
        <v>45640</v>
      </c>
      <c r="H4603" s="8" t="s">
        <v>3312</v>
      </c>
      <c r="I4603" t="s">
        <v>66</v>
      </c>
      <c r="J4603" t="s">
        <v>2895</v>
      </c>
      <c r="K4603" t="s">
        <v>2896</v>
      </c>
      <c r="L4603" t="s">
        <v>3313</v>
      </c>
      <c r="M4603" t="s">
        <v>3611</v>
      </c>
      <c r="N4603" t="s">
        <v>42</v>
      </c>
    </row>
    <row r="4604" spans="1:14" x14ac:dyDescent="0.3">
      <c r="A4604" t="s">
        <v>6731</v>
      </c>
      <c r="B4604" t="s">
        <v>34</v>
      </c>
      <c r="C4604" t="s">
        <v>44</v>
      </c>
      <c r="D4604" t="s">
        <v>87</v>
      </c>
      <c r="E4604" s="8">
        <f ca="1">DATE(YEAR([1]_days!$B4604)+(YEAR(TODAY())-YEAR([1]_days!$A$1)),MONTH([1]_days!$B4604),DAY([1]_days!$B4604))</f>
        <v>45572</v>
      </c>
      <c r="F4604" s="8">
        <f ca="1">DATE(YEAR([1]_days!$C4604)+(YEAR(TODAY())-YEAR([1]_days!$A$1)),MONTH([1]_days!$C4604),DAY([1]_days!$C4604))</f>
        <v>45575</v>
      </c>
      <c r="G4604" s="8">
        <f ca="1">DATE(YEAR([1]_days!$D4604)+(YEAR(TODAY())-YEAR([1]_days!$A$1)),MONTH([1]_days!$D4604),DAY([1]_days!$D4604))</f>
        <v>45598</v>
      </c>
      <c r="H4604" s="8" t="s">
        <v>3312</v>
      </c>
      <c r="I4604" t="s">
        <v>72</v>
      </c>
      <c r="J4604" t="s">
        <v>2898</v>
      </c>
      <c r="K4604" t="s">
        <v>2899</v>
      </c>
      <c r="L4604" t="s">
        <v>3313</v>
      </c>
      <c r="M4604" t="s">
        <v>3611</v>
      </c>
      <c r="N4604" t="s">
        <v>42</v>
      </c>
    </row>
    <row r="4605" spans="1:14" x14ac:dyDescent="0.3">
      <c r="A4605" t="s">
        <v>6732</v>
      </c>
      <c r="B4605" t="s">
        <v>34</v>
      </c>
      <c r="C4605" t="s">
        <v>44</v>
      </c>
      <c r="D4605" t="s">
        <v>92</v>
      </c>
      <c r="E4605" s="8">
        <f ca="1">DATE(YEAR([1]_days!$B4605)+(YEAR(TODAY())-YEAR([1]_days!$A$1)),MONTH([1]_days!$B4605),DAY([1]_days!$B4605))</f>
        <v>45572</v>
      </c>
      <c r="F4605" s="8">
        <f ca="1">DATE(YEAR([1]_days!$C4605)+(YEAR(TODAY())-YEAR([1]_days!$A$1)),MONTH([1]_days!$C4605),DAY([1]_days!$C4605))</f>
        <v>45602</v>
      </c>
      <c r="G4605" s="8">
        <f ca="1">DATE(YEAR([1]_days!$D4605)+(YEAR(TODAY())-YEAR([1]_days!$A$1)),MONTH([1]_days!$D4605),DAY([1]_days!$D4605))</f>
        <v>45635</v>
      </c>
      <c r="H4605" s="8" t="s">
        <v>3312</v>
      </c>
      <c r="I4605" t="s">
        <v>77</v>
      </c>
      <c r="J4605" t="s">
        <v>2901</v>
      </c>
      <c r="K4605" t="s">
        <v>2902</v>
      </c>
      <c r="L4605" t="s">
        <v>3313</v>
      </c>
      <c r="M4605" t="s">
        <v>3314</v>
      </c>
      <c r="N4605" t="s">
        <v>42</v>
      </c>
    </row>
    <row r="4606" spans="1:14" x14ac:dyDescent="0.3">
      <c r="A4606" t="s">
        <v>6733</v>
      </c>
      <c r="B4606" t="s">
        <v>34</v>
      </c>
      <c r="C4606" t="s">
        <v>44</v>
      </c>
      <c r="D4606" t="s">
        <v>97</v>
      </c>
      <c r="E4606" s="8">
        <f ca="1">DATE(YEAR([1]_days!$B4606)+(YEAR(TODAY())-YEAR([1]_days!$A$1)),MONTH([1]_days!$B4606),DAY([1]_days!$B4606))</f>
        <v>45572</v>
      </c>
      <c r="F4606" s="8">
        <f ca="1">DATE(YEAR([1]_days!$C4606)+(YEAR(TODAY())-YEAR([1]_days!$A$1)),MONTH([1]_days!$C4606),DAY([1]_days!$C4606))</f>
        <v>45609</v>
      </c>
      <c r="G4606" s="8">
        <f ca="1">DATE(YEAR([1]_days!$D4606)+(YEAR(TODAY())-YEAR([1]_days!$A$1)),MONTH([1]_days!$D4606),DAY([1]_days!$D4606))</f>
        <v>45620</v>
      </c>
      <c r="H4606" s="8" t="s">
        <v>3312</v>
      </c>
      <c r="I4606" t="s">
        <v>82</v>
      </c>
      <c r="J4606" t="s">
        <v>2904</v>
      </c>
      <c r="K4606" t="s">
        <v>2905</v>
      </c>
      <c r="L4606" t="s">
        <v>3313</v>
      </c>
      <c r="M4606" t="s">
        <v>3314</v>
      </c>
      <c r="N4606" t="s">
        <v>42</v>
      </c>
    </row>
    <row r="4607" spans="1:14" x14ac:dyDescent="0.3">
      <c r="A4607" t="s">
        <v>6734</v>
      </c>
      <c r="B4607" t="s">
        <v>34</v>
      </c>
      <c r="C4607" t="s">
        <v>44</v>
      </c>
      <c r="D4607" t="s">
        <v>102</v>
      </c>
      <c r="E4607" s="8">
        <f ca="1">DATE(YEAR([1]_days!$B4607)+(YEAR(TODAY())-YEAR([1]_days!$A$1)),MONTH([1]_days!$B4607),DAY([1]_days!$B4607))</f>
        <v>45572</v>
      </c>
      <c r="F4607" s="8">
        <f ca="1">DATE(YEAR([1]_days!$C4607)+(YEAR(TODAY())-YEAR([1]_days!$A$1)),MONTH([1]_days!$C4607),DAY([1]_days!$C4607))</f>
        <v>45605</v>
      </c>
      <c r="G4607" s="8">
        <f ca="1">DATE(YEAR([1]_days!$D4607)+(YEAR(TODAY())-YEAR([1]_days!$A$1)),MONTH([1]_days!$D4607),DAY([1]_days!$D4607))</f>
        <v>45644</v>
      </c>
      <c r="H4607" s="8" t="s">
        <v>3312</v>
      </c>
      <c r="I4607" t="s">
        <v>88</v>
      </c>
      <c r="J4607" t="s">
        <v>2907</v>
      </c>
      <c r="K4607" t="s">
        <v>2908</v>
      </c>
      <c r="L4607" t="s">
        <v>3313</v>
      </c>
      <c r="M4607" t="s">
        <v>3314</v>
      </c>
      <c r="N4607" t="s">
        <v>42</v>
      </c>
    </row>
    <row r="4608" spans="1:14" x14ac:dyDescent="0.3">
      <c r="A4608" t="s">
        <v>6735</v>
      </c>
      <c r="B4608" t="s">
        <v>34</v>
      </c>
      <c r="C4608" t="s">
        <v>44</v>
      </c>
      <c r="D4608" t="s">
        <v>107</v>
      </c>
      <c r="E4608" s="8">
        <f ca="1">DATE(YEAR([1]_days!$B4608)+(YEAR(TODAY())-YEAR([1]_days!$A$1)),MONTH([1]_days!$B4608),DAY([1]_days!$B4608))</f>
        <v>45572</v>
      </c>
      <c r="F4608" s="8">
        <f ca="1">DATE(YEAR([1]_days!$C4608)+(YEAR(TODAY())-YEAR([1]_days!$A$1)),MONTH([1]_days!$C4608),DAY([1]_days!$C4608))</f>
        <v>45587</v>
      </c>
      <c r="G4608" s="8">
        <f ca="1">DATE(YEAR([1]_days!$D4608)+(YEAR(TODAY())-YEAR([1]_days!$A$1)),MONTH([1]_days!$D4608),DAY([1]_days!$D4608))</f>
        <v>45614</v>
      </c>
      <c r="H4608" s="8">
        <f ca="1">DATE(YEAR([1]_days!$E4608)+(YEAR(TODAY())-YEAR([1]_days!$A$1)),MONTH([1]_days!$E4608),DAY([1]_days!$E4608))</f>
        <v>45637</v>
      </c>
      <c r="I4608" t="s">
        <v>93</v>
      </c>
      <c r="J4608" t="s">
        <v>2910</v>
      </c>
      <c r="K4608" t="s">
        <v>2911</v>
      </c>
      <c r="L4608" t="s">
        <v>40</v>
      </c>
      <c r="M4608" t="s">
        <v>41</v>
      </c>
      <c r="N4608" t="s">
        <v>42</v>
      </c>
    </row>
    <row r="4609" spans="1:14" x14ac:dyDescent="0.3">
      <c r="A4609" t="s">
        <v>6736</v>
      </c>
      <c r="B4609" t="s">
        <v>34</v>
      </c>
      <c r="C4609" t="s">
        <v>44</v>
      </c>
      <c r="D4609" t="s">
        <v>532</v>
      </c>
      <c r="E4609" s="8">
        <f ca="1">DATE(YEAR([1]_days!$B4609)+(YEAR(TODAY())-YEAR([1]_days!$A$1)),MONTH([1]_days!$B4609),DAY([1]_days!$B4609))</f>
        <v>45572</v>
      </c>
      <c r="F4609" s="8">
        <f ca="1">DATE(YEAR([1]_days!$C4609)+(YEAR(TODAY())-YEAR([1]_days!$A$1)),MONTH([1]_days!$C4609),DAY([1]_days!$C4609))</f>
        <v>45611</v>
      </c>
      <c r="G4609" s="8">
        <f ca="1">DATE(YEAR([1]_days!$D4609)+(YEAR(TODAY())-YEAR([1]_days!$A$1)),MONTH([1]_days!$D4609),DAY([1]_days!$D4609))</f>
        <v>45657</v>
      </c>
      <c r="H4609" s="8" t="s">
        <v>3312</v>
      </c>
      <c r="I4609" t="s">
        <v>98</v>
      </c>
      <c r="J4609" t="s">
        <v>2913</v>
      </c>
      <c r="K4609" t="s">
        <v>2914</v>
      </c>
      <c r="L4609" t="s">
        <v>3313</v>
      </c>
      <c r="M4609" t="s">
        <v>3611</v>
      </c>
      <c r="N4609" t="s">
        <v>42</v>
      </c>
    </row>
    <row r="4610" spans="1:14" x14ac:dyDescent="0.3">
      <c r="A4610" t="s">
        <v>6737</v>
      </c>
      <c r="B4610" t="s">
        <v>34</v>
      </c>
      <c r="C4610" t="s">
        <v>64</v>
      </c>
      <c r="D4610" t="s">
        <v>536</v>
      </c>
      <c r="E4610" s="8">
        <f ca="1">DATE(YEAR([1]_days!$B4610)+(YEAR(TODAY())-YEAR([1]_days!$A$1)),MONTH([1]_days!$B4610),DAY([1]_days!$B4610))</f>
        <v>45573</v>
      </c>
      <c r="F4610" s="8">
        <f ca="1">DATE(YEAR([1]_days!$C4610)+(YEAR(TODAY())-YEAR([1]_days!$A$1)),MONTH([1]_days!$C4610),DAY([1]_days!$C4610))</f>
        <v>45596</v>
      </c>
      <c r="G4610" s="8">
        <f ca="1">DATE(YEAR([1]_days!$D4610)+(YEAR(TODAY())-YEAR([1]_days!$A$1)),MONTH([1]_days!$D4610),DAY([1]_days!$D4610))</f>
        <v>45625</v>
      </c>
      <c r="H4610" s="8">
        <f ca="1">DATE(YEAR([1]_days!$E4610)+(YEAR(TODAY())-YEAR([1]_days!$A$1)),MONTH([1]_days!$E4610),DAY([1]_days!$E4610))</f>
        <v>45636</v>
      </c>
      <c r="I4610" t="s">
        <v>103</v>
      </c>
      <c r="J4610" t="s">
        <v>2916</v>
      </c>
      <c r="K4610" t="s">
        <v>2917</v>
      </c>
      <c r="L4610" t="s">
        <v>40</v>
      </c>
      <c r="M4610" t="s">
        <v>41</v>
      </c>
      <c r="N4610" t="s">
        <v>42</v>
      </c>
    </row>
    <row r="4611" spans="1:14" x14ac:dyDescent="0.3">
      <c r="A4611" t="s">
        <v>6738</v>
      </c>
      <c r="B4611" t="s">
        <v>519</v>
      </c>
      <c r="C4611" t="s">
        <v>44</v>
      </c>
      <c r="D4611" t="s">
        <v>112</v>
      </c>
      <c r="E4611" s="8">
        <f ca="1">DATE(YEAR([1]_days!$B4611)+(YEAR(TODAY())-YEAR([1]_days!$A$1)),MONTH([1]_days!$B4611),DAY([1]_days!$B4611))</f>
        <v>45573</v>
      </c>
      <c r="F4611" s="8">
        <f ca="1">DATE(YEAR([1]_days!$C4611)+(YEAR(TODAY())-YEAR([1]_days!$A$1)),MONTH([1]_days!$C4611),DAY([1]_days!$C4611))</f>
        <v>45583</v>
      </c>
      <c r="G4611" s="8">
        <f ca="1">DATE(YEAR([1]_days!$D4611)+(YEAR(TODAY())-YEAR([1]_days!$A$1)),MONTH([1]_days!$D4611),DAY([1]_days!$D4611))</f>
        <v>45618</v>
      </c>
      <c r="H4611" s="8" t="s">
        <v>3312</v>
      </c>
      <c r="I4611" t="s">
        <v>108</v>
      </c>
      <c r="J4611" t="s">
        <v>2919</v>
      </c>
      <c r="K4611" t="s">
        <v>2920</v>
      </c>
      <c r="L4611" t="s">
        <v>3313</v>
      </c>
      <c r="M4611" t="s">
        <v>3611</v>
      </c>
      <c r="N4611" t="s">
        <v>42</v>
      </c>
    </row>
    <row r="4612" spans="1:14" x14ac:dyDescent="0.3">
      <c r="A4612" t="s">
        <v>6739</v>
      </c>
      <c r="B4612" t="s">
        <v>34</v>
      </c>
      <c r="C4612" t="s">
        <v>44</v>
      </c>
      <c r="D4612" t="s">
        <v>117</v>
      </c>
      <c r="E4612" s="8">
        <f ca="1">DATE(YEAR([1]_days!$B4612)+(YEAR(TODAY())-YEAR([1]_days!$A$1)),MONTH([1]_days!$B4612),DAY([1]_days!$B4612))</f>
        <v>45573</v>
      </c>
      <c r="F4612" s="8">
        <f ca="1">DATE(YEAR([1]_days!$C4612)+(YEAR(TODAY())-YEAR([1]_days!$A$1)),MONTH([1]_days!$C4612),DAY([1]_days!$C4612))</f>
        <v>45585</v>
      </c>
      <c r="G4612" s="8">
        <f ca="1">DATE(YEAR([1]_days!$D4612)+(YEAR(TODAY())-YEAR([1]_days!$A$1)),MONTH([1]_days!$D4612),DAY([1]_days!$D4612))</f>
        <v>45595</v>
      </c>
      <c r="H4612" s="8" t="s">
        <v>3312</v>
      </c>
      <c r="I4612" t="s">
        <v>318</v>
      </c>
      <c r="J4612" t="s">
        <v>2922</v>
      </c>
      <c r="K4612" t="s">
        <v>2923</v>
      </c>
      <c r="L4612" t="s">
        <v>3313</v>
      </c>
      <c r="M4612" t="s">
        <v>3611</v>
      </c>
      <c r="N4612" t="s">
        <v>42</v>
      </c>
    </row>
    <row r="4613" spans="1:14" x14ac:dyDescent="0.3">
      <c r="A4613" t="s">
        <v>6740</v>
      </c>
      <c r="B4613" t="s">
        <v>34</v>
      </c>
      <c r="C4613" t="s">
        <v>44</v>
      </c>
      <c r="D4613" t="s">
        <v>122</v>
      </c>
      <c r="E4613" s="8">
        <f ca="1">DATE(YEAR([1]_days!$B4613)+(YEAR(TODAY())-YEAR([1]_days!$A$1)),MONTH([1]_days!$B4613),DAY([1]_days!$B4613))</f>
        <v>45574</v>
      </c>
      <c r="F4613" s="8">
        <f ca="1">DATE(YEAR([1]_days!$C4613)+(YEAR(TODAY())-YEAR([1]_days!$A$1)),MONTH([1]_days!$C4613),DAY([1]_days!$C4613))</f>
        <v>45591</v>
      </c>
      <c r="G4613" s="8">
        <f ca="1">DATE(YEAR([1]_days!$D4613)+(YEAR(TODAY())-YEAR([1]_days!$A$1)),MONTH([1]_days!$D4613),DAY([1]_days!$D4613))</f>
        <v>45609</v>
      </c>
      <c r="H4613" s="8" t="s">
        <v>3312</v>
      </c>
      <c r="I4613" t="s">
        <v>321</v>
      </c>
      <c r="J4613" t="s">
        <v>2925</v>
      </c>
      <c r="K4613" t="s">
        <v>2926</v>
      </c>
      <c r="L4613" t="s">
        <v>3313</v>
      </c>
      <c r="M4613" t="s">
        <v>3314</v>
      </c>
      <c r="N4613" t="s">
        <v>42</v>
      </c>
    </row>
    <row r="4614" spans="1:14" x14ac:dyDescent="0.3">
      <c r="A4614" t="s">
        <v>6741</v>
      </c>
      <c r="B4614" t="s">
        <v>519</v>
      </c>
      <c r="C4614" t="s">
        <v>64</v>
      </c>
      <c r="D4614" t="s">
        <v>127</v>
      </c>
      <c r="E4614" s="8">
        <f ca="1">DATE(YEAR([1]_days!$B4614)+(YEAR(TODAY())-YEAR([1]_days!$A$1)),MONTH([1]_days!$B4614),DAY([1]_days!$B4614))</f>
        <v>45574</v>
      </c>
      <c r="F4614" s="8">
        <f ca="1">DATE(YEAR([1]_days!$C4614)+(YEAR(TODAY())-YEAR([1]_days!$A$1)),MONTH([1]_days!$C4614),DAY([1]_days!$C4614))</f>
        <v>45581</v>
      </c>
      <c r="G4614" s="8">
        <f ca="1">DATE(YEAR([1]_days!$D4614)+(YEAR(TODAY())-YEAR([1]_days!$A$1)),MONTH([1]_days!$D4614),DAY([1]_days!$D4614))</f>
        <v>45612</v>
      </c>
      <c r="H4614" s="8" t="s">
        <v>3312</v>
      </c>
      <c r="I4614" t="s">
        <v>113</v>
      </c>
      <c r="J4614" t="s">
        <v>2928</v>
      </c>
      <c r="K4614" t="s">
        <v>2929</v>
      </c>
      <c r="L4614" t="s">
        <v>3313</v>
      </c>
      <c r="M4614" t="s">
        <v>3314</v>
      </c>
      <c r="N4614" t="s">
        <v>42</v>
      </c>
    </row>
    <row r="4615" spans="1:14" x14ac:dyDescent="0.3">
      <c r="A4615" t="s">
        <v>6742</v>
      </c>
      <c r="B4615" t="s">
        <v>34</v>
      </c>
      <c r="C4615" t="s">
        <v>44</v>
      </c>
      <c r="D4615" t="s">
        <v>132</v>
      </c>
      <c r="E4615" s="8">
        <f ca="1">DATE(YEAR([1]_days!$B4615)+(YEAR(TODAY())-YEAR([1]_days!$A$1)),MONTH([1]_days!$B4615),DAY([1]_days!$B4615))</f>
        <v>45574</v>
      </c>
      <c r="F4615" s="8">
        <f ca="1">DATE(YEAR([1]_days!$C4615)+(YEAR(TODAY())-YEAR([1]_days!$A$1)),MONTH([1]_days!$C4615),DAY([1]_days!$C4615))</f>
        <v>45605</v>
      </c>
      <c r="G4615" s="8">
        <f ca="1">DATE(YEAR([1]_days!$D4615)+(YEAR(TODAY())-YEAR([1]_days!$A$1)),MONTH([1]_days!$D4615),DAY([1]_days!$D4615))</f>
        <v>45655</v>
      </c>
      <c r="H4615" s="8" t="s">
        <v>3312</v>
      </c>
      <c r="I4615" t="s">
        <v>118</v>
      </c>
      <c r="J4615" t="s">
        <v>2931</v>
      </c>
      <c r="K4615" t="s">
        <v>2932</v>
      </c>
      <c r="L4615" t="s">
        <v>3313</v>
      </c>
      <c r="M4615" t="s">
        <v>3611</v>
      </c>
      <c r="N4615" t="s">
        <v>42</v>
      </c>
    </row>
    <row r="4616" spans="1:14" x14ac:dyDescent="0.3">
      <c r="A4616" t="s">
        <v>6743</v>
      </c>
      <c r="B4616" t="s">
        <v>34</v>
      </c>
      <c r="C4616" t="s">
        <v>44</v>
      </c>
      <c r="D4616" t="s">
        <v>137</v>
      </c>
      <c r="E4616" s="8">
        <f ca="1">DATE(YEAR([1]_days!$B4616)+(YEAR(TODAY())-YEAR([1]_days!$A$1)),MONTH([1]_days!$B4616),DAY([1]_days!$B4616))</f>
        <v>45574</v>
      </c>
      <c r="F4616" s="8">
        <f ca="1">DATE(YEAR([1]_days!$C4616)+(YEAR(TODAY())-YEAR([1]_days!$A$1)),MONTH([1]_days!$C4616),DAY([1]_days!$C4616))</f>
        <v>45575</v>
      </c>
      <c r="G4616" s="8">
        <f ca="1">DATE(YEAR([1]_days!$D4616)+(YEAR(TODAY())-YEAR([1]_days!$A$1)),MONTH([1]_days!$D4616),DAY([1]_days!$D4616))</f>
        <v>45600</v>
      </c>
      <c r="H4616" s="8" t="s">
        <v>3312</v>
      </c>
      <c r="I4616" t="s">
        <v>123</v>
      </c>
      <c r="J4616" t="s">
        <v>2934</v>
      </c>
      <c r="K4616" t="s">
        <v>2935</v>
      </c>
      <c r="L4616" t="s">
        <v>3313</v>
      </c>
      <c r="M4616" t="s">
        <v>3611</v>
      </c>
      <c r="N4616" t="s">
        <v>42</v>
      </c>
    </row>
    <row r="4617" spans="1:14" x14ac:dyDescent="0.3">
      <c r="A4617" t="s">
        <v>6744</v>
      </c>
      <c r="B4617" t="s">
        <v>34</v>
      </c>
      <c r="C4617" t="s">
        <v>44</v>
      </c>
      <c r="D4617" t="s">
        <v>142</v>
      </c>
      <c r="E4617" s="8">
        <f ca="1">DATE(YEAR([1]_days!$B4617)+(YEAR(TODAY())-YEAR([1]_days!$A$1)),MONTH([1]_days!$B4617),DAY([1]_days!$B4617))</f>
        <v>45574</v>
      </c>
      <c r="F4617" s="8">
        <f ca="1">DATE(YEAR([1]_days!$C4617)+(YEAR(TODAY())-YEAR([1]_days!$A$1)),MONTH([1]_days!$C4617),DAY([1]_days!$C4617))</f>
        <v>45581</v>
      </c>
      <c r="G4617" s="8">
        <f ca="1">DATE(YEAR([1]_days!$D4617)+(YEAR(TODAY())-YEAR([1]_days!$A$1)),MONTH([1]_days!$D4617),DAY([1]_days!$D4617))</f>
        <v>45597</v>
      </c>
      <c r="H4617" s="8" t="s">
        <v>3312</v>
      </c>
      <c r="I4617" t="s">
        <v>128</v>
      </c>
      <c r="J4617" t="s">
        <v>2937</v>
      </c>
      <c r="K4617" t="s">
        <v>2938</v>
      </c>
      <c r="L4617" t="s">
        <v>3313</v>
      </c>
      <c r="M4617" t="s">
        <v>3611</v>
      </c>
      <c r="N4617" t="s">
        <v>42</v>
      </c>
    </row>
    <row r="4618" spans="1:14" x14ac:dyDescent="0.3">
      <c r="A4618" t="s">
        <v>6745</v>
      </c>
      <c r="B4618" t="s">
        <v>34</v>
      </c>
      <c r="C4618" t="s">
        <v>51</v>
      </c>
      <c r="D4618" t="s">
        <v>147</v>
      </c>
      <c r="E4618" s="8">
        <f ca="1">DATE(YEAR([1]_days!$B4618)+(YEAR(TODAY())-YEAR([1]_days!$A$1)),MONTH([1]_days!$B4618),DAY([1]_days!$B4618))</f>
        <v>45574</v>
      </c>
      <c r="H4618" s="8" t="s">
        <v>3312</v>
      </c>
      <c r="I4618" t="s">
        <v>133</v>
      </c>
      <c r="J4618" t="s">
        <v>2940</v>
      </c>
      <c r="K4618" t="s">
        <v>2941</v>
      </c>
      <c r="L4618" t="s">
        <v>3722</v>
      </c>
      <c r="M4618" t="s">
        <v>3322</v>
      </c>
      <c r="N4618" t="s">
        <v>42</v>
      </c>
    </row>
    <row r="4619" spans="1:14" x14ac:dyDescent="0.3">
      <c r="A4619" t="s">
        <v>6746</v>
      </c>
      <c r="B4619" t="s">
        <v>34</v>
      </c>
      <c r="C4619" t="s">
        <v>51</v>
      </c>
      <c r="D4619" t="s">
        <v>152</v>
      </c>
      <c r="E4619" s="8">
        <f ca="1">DATE(YEAR([1]_days!$B4619)+(YEAR(TODAY())-YEAR([1]_days!$A$1)),MONTH([1]_days!$B4619),DAY([1]_days!$B4619))</f>
        <v>45574</v>
      </c>
      <c r="F4619" s="8">
        <f ca="1">DATE(YEAR([1]_days!$C4619)+(YEAR(TODAY())-YEAR([1]_days!$A$1)),MONTH([1]_days!$C4619),DAY([1]_days!$C4619))</f>
        <v>45614</v>
      </c>
      <c r="G4619" s="8">
        <f ca="1">DATE(YEAR([1]_days!$D4619)+(YEAR(TODAY())-YEAR([1]_days!$A$1)),MONTH([1]_days!$D4619),DAY([1]_days!$D4619))</f>
        <v>45636</v>
      </c>
      <c r="H4619" s="8" t="s">
        <v>3312</v>
      </c>
      <c r="I4619" t="s">
        <v>138</v>
      </c>
      <c r="J4619" t="s">
        <v>2943</v>
      </c>
      <c r="K4619" t="s">
        <v>2944</v>
      </c>
      <c r="L4619" t="s">
        <v>3313</v>
      </c>
      <c r="M4619" t="s">
        <v>3611</v>
      </c>
      <c r="N4619" t="s">
        <v>42</v>
      </c>
    </row>
    <row r="4620" spans="1:14" x14ac:dyDescent="0.3">
      <c r="A4620" t="s">
        <v>6747</v>
      </c>
      <c r="B4620" t="s">
        <v>34</v>
      </c>
      <c r="C4620" t="s">
        <v>51</v>
      </c>
      <c r="D4620" t="s">
        <v>157</v>
      </c>
      <c r="E4620" s="8">
        <f ca="1">DATE(YEAR([1]_days!$B4620)+(YEAR(TODAY())-YEAR([1]_days!$A$1)),MONTH([1]_days!$B4620),DAY([1]_days!$B4620))</f>
        <v>45574</v>
      </c>
      <c r="F4620" s="8">
        <f ca="1">DATE(YEAR([1]_days!$C4620)+(YEAR(TODAY())-YEAR([1]_days!$A$1)),MONTH([1]_days!$C4620),DAY([1]_days!$C4620))</f>
        <v>45613</v>
      </c>
      <c r="G4620" s="8">
        <f ca="1">DATE(YEAR([1]_days!$D4620)+(YEAR(TODAY())-YEAR([1]_days!$A$1)),MONTH([1]_days!$D4620),DAY([1]_days!$D4620))</f>
        <v>45630</v>
      </c>
      <c r="H4620" s="8" t="s">
        <v>3312</v>
      </c>
      <c r="I4620" t="s">
        <v>143</v>
      </c>
      <c r="J4620" t="s">
        <v>2946</v>
      </c>
      <c r="K4620" t="s">
        <v>2947</v>
      </c>
      <c r="L4620" t="s">
        <v>3313</v>
      </c>
      <c r="M4620" t="s">
        <v>3611</v>
      </c>
      <c r="N4620" t="s">
        <v>42</v>
      </c>
    </row>
    <row r="4621" spans="1:14" x14ac:dyDescent="0.3">
      <c r="A4621" t="s">
        <v>6748</v>
      </c>
      <c r="B4621" t="s">
        <v>34</v>
      </c>
      <c r="C4621" t="s">
        <v>51</v>
      </c>
      <c r="D4621" t="s">
        <v>162</v>
      </c>
      <c r="E4621" s="8">
        <f ca="1">DATE(YEAR([1]_days!$B4621)+(YEAR(TODAY())-YEAR([1]_days!$A$1)),MONTH([1]_days!$B4621),DAY([1]_days!$B4621))</f>
        <v>45574</v>
      </c>
      <c r="F4621" s="8">
        <f ca="1">DATE(YEAR([1]_days!$C4621)+(YEAR(TODAY())-YEAR([1]_days!$A$1)),MONTH([1]_days!$C4621),DAY([1]_days!$C4621))</f>
        <v>45606</v>
      </c>
      <c r="G4621" s="8">
        <f ca="1">DATE(YEAR([1]_days!$D4621)+(YEAR(TODAY())-YEAR([1]_days!$A$1)),MONTH([1]_days!$D4621),DAY([1]_days!$D4621))</f>
        <v>45615</v>
      </c>
      <c r="H4621" s="8" t="s">
        <v>3312</v>
      </c>
      <c r="I4621" t="s">
        <v>148</v>
      </c>
      <c r="J4621" t="s">
        <v>2949</v>
      </c>
      <c r="K4621" t="s">
        <v>2950</v>
      </c>
      <c r="L4621" t="s">
        <v>3313</v>
      </c>
      <c r="M4621" t="s">
        <v>3611</v>
      </c>
      <c r="N4621" t="s">
        <v>42</v>
      </c>
    </row>
    <row r="4622" spans="1:14" x14ac:dyDescent="0.3">
      <c r="A4622" t="s">
        <v>6749</v>
      </c>
      <c r="B4622" t="s">
        <v>34</v>
      </c>
      <c r="C4622" t="s">
        <v>51</v>
      </c>
      <c r="D4622" t="s">
        <v>167</v>
      </c>
      <c r="E4622" s="8">
        <f ca="1">DATE(YEAR([1]_days!$B4622)+(YEAR(TODAY())-YEAR([1]_days!$A$1)),MONTH([1]_days!$B4622),DAY([1]_days!$B4622))</f>
        <v>45574</v>
      </c>
      <c r="F4622" s="8">
        <f ca="1">DATE(YEAR([1]_days!$C4622)+(YEAR(TODAY())-YEAR([1]_days!$A$1)),MONTH([1]_days!$C4622),DAY([1]_days!$C4622))</f>
        <v>45579</v>
      </c>
      <c r="G4622" s="8">
        <f ca="1">DATE(YEAR([1]_days!$D4622)+(YEAR(TODAY())-YEAR([1]_days!$A$1)),MONTH([1]_days!$D4622),DAY([1]_days!$D4622))</f>
        <v>45606</v>
      </c>
      <c r="H4622" s="8">
        <f ca="1">DATE(YEAR([1]_days!$E4622)+(YEAR(TODAY())-YEAR([1]_days!$A$1)),MONTH([1]_days!$E4622),DAY([1]_days!$E4622))</f>
        <v>45631</v>
      </c>
      <c r="I4622" t="s">
        <v>153</v>
      </c>
      <c r="J4622" t="s">
        <v>2952</v>
      </c>
      <c r="K4622" t="s">
        <v>2953</v>
      </c>
      <c r="L4622" t="s">
        <v>40</v>
      </c>
      <c r="M4622" t="s">
        <v>41</v>
      </c>
      <c r="N4622" t="s">
        <v>42</v>
      </c>
    </row>
    <row r="4623" spans="1:14" x14ac:dyDescent="0.3">
      <c r="A4623" t="s">
        <v>6750</v>
      </c>
      <c r="B4623" t="s">
        <v>34</v>
      </c>
      <c r="C4623" t="s">
        <v>51</v>
      </c>
      <c r="D4623" t="s">
        <v>172</v>
      </c>
      <c r="E4623" s="8">
        <f ca="1">DATE(YEAR([1]_days!$B4623)+(YEAR(TODAY())-YEAR([1]_days!$A$1)),MONTH([1]_days!$B4623),DAY([1]_days!$B4623))</f>
        <v>45575</v>
      </c>
      <c r="F4623" s="8">
        <f ca="1">DATE(YEAR([1]_days!$C4623)+(YEAR(TODAY())-YEAR([1]_days!$A$1)),MONTH([1]_days!$C4623),DAY([1]_days!$C4623))</f>
        <v>45580</v>
      </c>
      <c r="G4623" s="8">
        <f ca="1">DATE(YEAR([1]_days!$D4623)+(YEAR(TODAY())-YEAR([1]_days!$A$1)),MONTH([1]_days!$D4623),DAY([1]_days!$D4623))</f>
        <v>45594</v>
      </c>
      <c r="H4623" s="8">
        <f ca="1">DATE(YEAR([1]_days!$E4623)+(YEAR(TODAY())-YEAR([1]_days!$A$1)),MONTH([1]_days!$E4623),DAY([1]_days!$E4623))</f>
        <v>45653</v>
      </c>
      <c r="I4623" t="s">
        <v>158</v>
      </c>
      <c r="J4623" t="s">
        <v>2955</v>
      </c>
      <c r="K4623" t="s">
        <v>2956</v>
      </c>
      <c r="L4623" t="s">
        <v>40</v>
      </c>
      <c r="M4623" t="s">
        <v>41</v>
      </c>
      <c r="N4623" t="s">
        <v>42</v>
      </c>
    </row>
    <row r="4624" spans="1:14" x14ac:dyDescent="0.3">
      <c r="A4624" t="s">
        <v>6751</v>
      </c>
      <c r="B4624" t="s">
        <v>34</v>
      </c>
      <c r="C4624" t="s">
        <v>51</v>
      </c>
      <c r="D4624" t="s">
        <v>177</v>
      </c>
      <c r="E4624" s="8">
        <f ca="1">DATE(YEAR([1]_days!$B4624)+(YEAR(TODAY())-YEAR([1]_days!$A$1)),MONTH([1]_days!$B4624),DAY([1]_days!$B4624))</f>
        <v>45575</v>
      </c>
      <c r="F4624" s="8">
        <f ca="1">DATE(YEAR([1]_days!$C4624)+(YEAR(TODAY())-YEAR([1]_days!$A$1)),MONTH([1]_days!$C4624),DAY([1]_days!$C4624))</f>
        <v>45598</v>
      </c>
      <c r="G4624" s="8">
        <f ca="1">DATE(YEAR([1]_days!$D4624)+(YEAR(TODAY())-YEAR([1]_days!$A$1)),MONTH([1]_days!$D4624),DAY([1]_days!$D4624))</f>
        <v>45613</v>
      </c>
      <c r="H4624" s="8">
        <f ca="1">DATE(YEAR([1]_days!$E4624)+(YEAR(TODAY())-YEAR([1]_days!$A$1)),MONTH([1]_days!$E4624),DAY([1]_days!$E4624))</f>
        <v>45659</v>
      </c>
      <c r="I4624" t="s">
        <v>163</v>
      </c>
      <c r="J4624" t="s">
        <v>4306</v>
      </c>
      <c r="K4624" t="s">
        <v>4307</v>
      </c>
      <c r="L4624" t="s">
        <v>40</v>
      </c>
      <c r="M4624" t="s">
        <v>41</v>
      </c>
      <c r="N4624" t="s">
        <v>42</v>
      </c>
    </row>
    <row r="4625" spans="1:14" x14ac:dyDescent="0.3">
      <c r="A4625" t="s">
        <v>6752</v>
      </c>
      <c r="B4625" t="s">
        <v>86</v>
      </c>
      <c r="C4625" t="s">
        <v>51</v>
      </c>
      <c r="D4625" t="s">
        <v>182</v>
      </c>
      <c r="E4625" s="8">
        <f ca="1">DATE(YEAR([1]_days!$B4625)+(YEAR(TODAY())-YEAR([1]_days!$A$1)),MONTH([1]_days!$B4625),DAY([1]_days!$B4625))</f>
        <v>45575</v>
      </c>
      <c r="F4625" s="8">
        <f ca="1">DATE(YEAR([1]_days!$C4625)+(YEAR(TODAY())-YEAR([1]_days!$A$1)),MONTH([1]_days!$C4625),DAY([1]_days!$C4625))</f>
        <v>45607</v>
      </c>
      <c r="G4625" s="8">
        <f ca="1">DATE(YEAR([1]_days!$D4625)+(YEAR(TODAY())-YEAR([1]_days!$A$1)),MONTH([1]_days!$D4625),DAY([1]_days!$D4625))</f>
        <v>45618</v>
      </c>
      <c r="H4625" s="8" t="s">
        <v>3312</v>
      </c>
      <c r="I4625" t="s">
        <v>168</v>
      </c>
      <c r="J4625" t="s">
        <v>2958</v>
      </c>
      <c r="K4625" t="s">
        <v>2959</v>
      </c>
      <c r="L4625" t="s">
        <v>3313</v>
      </c>
      <c r="M4625" t="s">
        <v>3314</v>
      </c>
      <c r="N4625" t="s">
        <v>42</v>
      </c>
    </row>
    <row r="4626" spans="1:14" x14ac:dyDescent="0.3">
      <c r="A4626" t="s">
        <v>6753</v>
      </c>
      <c r="B4626" t="s">
        <v>34</v>
      </c>
      <c r="C4626" t="s">
        <v>51</v>
      </c>
      <c r="D4626" t="s">
        <v>187</v>
      </c>
      <c r="E4626" s="8">
        <f ca="1">DATE(YEAR([1]_days!$B4626)+(YEAR(TODAY())-YEAR([1]_days!$A$1)),MONTH([1]_days!$B4626),DAY([1]_days!$B4626))</f>
        <v>45575</v>
      </c>
      <c r="F4626" s="8">
        <f ca="1">DATE(YEAR([1]_days!$C4626)+(YEAR(TODAY())-YEAR([1]_days!$A$1)),MONTH([1]_days!$C4626),DAY([1]_days!$C4626))</f>
        <v>45597</v>
      </c>
      <c r="G4626" s="8">
        <f ca="1">DATE(YEAR([1]_days!$D4626)+(YEAR(TODAY())-YEAR([1]_days!$A$1)),MONTH([1]_days!$D4626),DAY([1]_days!$D4626))</f>
        <v>45598</v>
      </c>
      <c r="H4626" s="8" t="s">
        <v>3312</v>
      </c>
      <c r="I4626" t="s">
        <v>173</v>
      </c>
      <c r="J4626" t="s">
        <v>2961</v>
      </c>
      <c r="K4626" t="s">
        <v>2962</v>
      </c>
      <c r="L4626" t="s">
        <v>3313</v>
      </c>
      <c r="M4626" t="s">
        <v>3314</v>
      </c>
      <c r="N4626" t="s">
        <v>42</v>
      </c>
    </row>
    <row r="4627" spans="1:14" x14ac:dyDescent="0.3">
      <c r="A4627" t="s">
        <v>6754</v>
      </c>
      <c r="B4627" t="s">
        <v>34</v>
      </c>
      <c r="C4627" t="s">
        <v>51</v>
      </c>
      <c r="D4627" t="s">
        <v>192</v>
      </c>
      <c r="E4627" s="8">
        <f ca="1">DATE(YEAR([1]_days!$B4627)+(YEAR(TODAY())-YEAR([1]_days!$A$1)),MONTH([1]_days!$B4627),DAY([1]_days!$B4627))</f>
        <v>45576</v>
      </c>
      <c r="F4627" s="8">
        <f ca="1">DATE(YEAR([1]_days!$C4627)+(YEAR(TODAY())-YEAR([1]_days!$A$1)),MONTH([1]_days!$C4627),DAY([1]_days!$C4627))</f>
        <v>45608</v>
      </c>
      <c r="G4627" s="8">
        <f ca="1">DATE(YEAR([1]_days!$D4627)+(YEAR(TODAY())-YEAR([1]_days!$A$1)),MONTH([1]_days!$D4627),DAY([1]_days!$D4627))</f>
        <v>45613</v>
      </c>
      <c r="H4627" s="8">
        <f ca="1">DATE(YEAR([1]_days!$E4627)+(YEAR(TODAY())-YEAR([1]_days!$A$1)),MONTH([1]_days!$E4627),DAY([1]_days!$E4627))</f>
        <v>45652</v>
      </c>
      <c r="I4627" t="s">
        <v>178</v>
      </c>
      <c r="J4627" t="s">
        <v>2964</v>
      </c>
      <c r="K4627" t="s">
        <v>2965</v>
      </c>
      <c r="L4627" t="s">
        <v>40</v>
      </c>
      <c r="M4627" t="s">
        <v>41</v>
      </c>
      <c r="N4627" t="s">
        <v>42</v>
      </c>
    </row>
    <row r="4628" spans="1:14" x14ac:dyDescent="0.3">
      <c r="A4628" t="s">
        <v>6755</v>
      </c>
      <c r="B4628" t="s">
        <v>34</v>
      </c>
      <c r="C4628" t="s">
        <v>51</v>
      </c>
      <c r="D4628" t="s">
        <v>197</v>
      </c>
      <c r="E4628" s="8">
        <f ca="1">DATE(YEAR([1]_days!$B4628)+(YEAR(TODAY())-YEAR([1]_days!$A$1)),MONTH([1]_days!$B4628),DAY([1]_days!$B4628))</f>
        <v>45576</v>
      </c>
      <c r="F4628" s="8">
        <f ca="1">DATE(YEAR([1]_days!$C4628)+(YEAR(TODAY())-YEAR([1]_days!$A$1)),MONTH([1]_days!$C4628),DAY([1]_days!$C4628))</f>
        <v>45584</v>
      </c>
      <c r="G4628" s="8">
        <f ca="1">DATE(YEAR([1]_days!$D4628)+(YEAR(TODAY())-YEAR([1]_days!$A$1)),MONTH([1]_days!$D4628),DAY([1]_days!$D4628))</f>
        <v>45588</v>
      </c>
      <c r="H4628" s="8" t="s">
        <v>3312</v>
      </c>
      <c r="I4628" t="s">
        <v>183</v>
      </c>
      <c r="J4628" t="s">
        <v>2967</v>
      </c>
      <c r="K4628" t="s">
        <v>2968</v>
      </c>
      <c r="L4628" t="s">
        <v>3313</v>
      </c>
      <c r="M4628" t="s">
        <v>3611</v>
      </c>
      <c r="N4628" t="s">
        <v>42</v>
      </c>
    </row>
    <row r="4629" spans="1:14" x14ac:dyDescent="0.3">
      <c r="A4629" t="s">
        <v>6756</v>
      </c>
      <c r="B4629" t="s">
        <v>86</v>
      </c>
      <c r="C4629" t="s">
        <v>51</v>
      </c>
      <c r="D4629" t="s">
        <v>202</v>
      </c>
      <c r="E4629" s="8">
        <f ca="1">DATE(YEAR([1]_days!$B4629)+(YEAR(TODAY())-YEAR([1]_days!$A$1)),MONTH([1]_days!$B4629),DAY([1]_days!$B4629))</f>
        <v>45576</v>
      </c>
      <c r="F4629" s="8">
        <f ca="1">DATE(YEAR([1]_days!$C4629)+(YEAR(TODAY())-YEAR([1]_days!$A$1)),MONTH([1]_days!$C4629),DAY([1]_days!$C4629))</f>
        <v>45611</v>
      </c>
      <c r="G4629" s="8">
        <f ca="1">DATE(YEAR([1]_days!$D4629)+(YEAR(TODAY())-YEAR([1]_days!$A$1)),MONTH([1]_days!$D4629),DAY([1]_days!$D4629))</f>
        <v>45638</v>
      </c>
      <c r="H4629" s="8" t="s">
        <v>3312</v>
      </c>
      <c r="I4629" t="s">
        <v>173</v>
      </c>
      <c r="J4629" t="s">
        <v>2970</v>
      </c>
      <c r="K4629" t="s">
        <v>2971</v>
      </c>
      <c r="L4629" t="s">
        <v>3313</v>
      </c>
      <c r="M4629" t="s">
        <v>3314</v>
      </c>
      <c r="N4629" t="s">
        <v>42</v>
      </c>
    </row>
    <row r="4630" spans="1:14" x14ac:dyDescent="0.3">
      <c r="A4630" t="s">
        <v>6757</v>
      </c>
      <c r="B4630" t="s">
        <v>34</v>
      </c>
      <c r="C4630" t="s">
        <v>51</v>
      </c>
      <c r="D4630" t="s">
        <v>207</v>
      </c>
      <c r="E4630" s="8">
        <f ca="1">DATE(YEAR([1]_days!$B4630)+(YEAR(TODAY())-YEAR([1]_days!$A$1)),MONTH([1]_days!$B4630),DAY([1]_days!$B4630))</f>
        <v>45576</v>
      </c>
      <c r="F4630" s="8">
        <f ca="1">DATE(YEAR([1]_days!$C4630)+(YEAR(TODAY())-YEAR([1]_days!$A$1)),MONTH([1]_days!$C4630),DAY([1]_days!$C4630))</f>
        <v>45580</v>
      </c>
      <c r="G4630" s="8">
        <f ca="1">DATE(YEAR([1]_days!$D4630)+(YEAR(TODAY())-YEAR([1]_days!$A$1)),MONTH([1]_days!$D4630),DAY([1]_days!$D4630))</f>
        <v>45592</v>
      </c>
      <c r="H4630" s="8" t="s">
        <v>3312</v>
      </c>
      <c r="I4630" t="s">
        <v>178</v>
      </c>
      <c r="J4630" t="s">
        <v>2973</v>
      </c>
      <c r="K4630" t="s">
        <v>2974</v>
      </c>
      <c r="L4630" t="s">
        <v>3313</v>
      </c>
      <c r="M4630" t="s">
        <v>3314</v>
      </c>
      <c r="N4630" t="s">
        <v>42</v>
      </c>
    </row>
    <row r="4631" spans="1:14" x14ac:dyDescent="0.3">
      <c r="A4631" t="s">
        <v>6758</v>
      </c>
      <c r="B4631" t="s">
        <v>86</v>
      </c>
      <c r="C4631" t="s">
        <v>51</v>
      </c>
      <c r="D4631" t="s">
        <v>36</v>
      </c>
      <c r="E4631" s="8">
        <f ca="1">DATE(YEAR([1]_days!$B4631)+(YEAR(TODAY())-YEAR([1]_days!$A$1)),MONTH([1]_days!$B4631),DAY([1]_days!$B4631))</f>
        <v>45576</v>
      </c>
      <c r="F4631" s="8">
        <f ca="1">DATE(YEAR([1]_days!$C4631)+(YEAR(TODAY())-YEAR([1]_days!$A$1)),MONTH([1]_days!$C4631),DAY([1]_days!$C4631))</f>
        <v>45601</v>
      </c>
      <c r="G4631" s="8">
        <f ca="1">DATE(YEAR([1]_days!$D4631)+(YEAR(TODAY())-YEAR([1]_days!$A$1)),MONTH([1]_days!$D4631),DAY([1]_days!$D4631))</f>
        <v>45608</v>
      </c>
      <c r="H4631" s="8" t="s">
        <v>3312</v>
      </c>
      <c r="I4631" t="s">
        <v>183</v>
      </c>
      <c r="J4631" t="s">
        <v>2976</v>
      </c>
      <c r="K4631" t="s">
        <v>2977</v>
      </c>
      <c r="L4631" t="s">
        <v>3313</v>
      </c>
      <c r="M4631" t="s">
        <v>3314</v>
      </c>
      <c r="N4631" t="s">
        <v>42</v>
      </c>
    </row>
    <row r="4632" spans="1:14" x14ac:dyDescent="0.3">
      <c r="A4632" t="s">
        <v>6759</v>
      </c>
      <c r="B4632" t="s">
        <v>34</v>
      </c>
      <c r="C4632" t="s">
        <v>51</v>
      </c>
      <c r="D4632" t="s">
        <v>45</v>
      </c>
      <c r="E4632" s="8">
        <f ca="1">DATE(YEAR([1]_days!$B4632)+(YEAR(TODAY())-YEAR([1]_days!$A$1)),MONTH([1]_days!$B4632),DAY([1]_days!$B4632))</f>
        <v>45576</v>
      </c>
      <c r="F4632" s="8">
        <f ca="1">DATE(YEAR([1]_days!$C4632)+(YEAR(TODAY())-YEAR([1]_days!$A$1)),MONTH([1]_days!$C4632),DAY([1]_days!$C4632))</f>
        <v>45589</v>
      </c>
      <c r="G4632" s="8">
        <f ca="1">DATE(YEAR([1]_days!$D4632)+(YEAR(TODAY())-YEAR([1]_days!$A$1)),MONTH([1]_days!$D4632),DAY([1]_days!$D4632))</f>
        <v>45593</v>
      </c>
      <c r="H4632" s="8" t="s">
        <v>3312</v>
      </c>
      <c r="I4632" t="s">
        <v>188</v>
      </c>
      <c r="J4632" t="s">
        <v>2979</v>
      </c>
      <c r="K4632" t="s">
        <v>2980</v>
      </c>
      <c r="L4632" t="s">
        <v>3313</v>
      </c>
      <c r="M4632" t="s">
        <v>3611</v>
      </c>
      <c r="N4632" t="s">
        <v>42</v>
      </c>
    </row>
    <row r="4633" spans="1:14" x14ac:dyDescent="0.3">
      <c r="A4633" t="s">
        <v>6760</v>
      </c>
      <c r="B4633" t="s">
        <v>34</v>
      </c>
      <c r="C4633" t="s">
        <v>51</v>
      </c>
      <c r="D4633" t="s">
        <v>52</v>
      </c>
      <c r="E4633" s="8">
        <f ca="1">DATE(YEAR([1]_days!$B4633)+(YEAR(TODAY())-YEAR([1]_days!$A$1)),MONTH([1]_days!$B4633),DAY([1]_days!$B4633))</f>
        <v>45577</v>
      </c>
      <c r="F4633" s="8">
        <f ca="1">DATE(YEAR([1]_days!$C4633)+(YEAR(TODAY())-YEAR([1]_days!$A$1)),MONTH([1]_days!$C4633),DAY([1]_days!$C4633))</f>
        <v>45608</v>
      </c>
      <c r="G4633" s="8">
        <f ca="1">DATE(YEAR([1]_days!$D4633)+(YEAR(TODAY())-YEAR([1]_days!$A$1)),MONTH([1]_days!$D4633),DAY([1]_days!$D4633))</f>
        <v>45620</v>
      </c>
      <c r="H4633" s="8" t="s">
        <v>3312</v>
      </c>
      <c r="I4633" t="s">
        <v>193</v>
      </c>
      <c r="J4633" t="s">
        <v>2982</v>
      </c>
      <c r="K4633" t="s">
        <v>2983</v>
      </c>
      <c r="L4633" t="s">
        <v>3313</v>
      </c>
      <c r="M4633" t="s">
        <v>3314</v>
      </c>
      <c r="N4633" t="s">
        <v>42</v>
      </c>
    </row>
    <row r="4634" spans="1:14" x14ac:dyDescent="0.3">
      <c r="A4634" t="s">
        <v>6761</v>
      </c>
      <c r="B4634" t="s">
        <v>86</v>
      </c>
      <c r="C4634" t="s">
        <v>51</v>
      </c>
      <c r="D4634" t="s">
        <v>59</v>
      </c>
      <c r="E4634" s="8">
        <f ca="1">DATE(YEAR([1]_days!$B4634)+(YEAR(TODAY())-YEAR([1]_days!$A$1)),MONTH([1]_days!$B4634),DAY([1]_days!$B4634))</f>
        <v>45578</v>
      </c>
      <c r="F4634" s="8">
        <f ca="1">DATE(YEAR([1]_days!$C4634)+(YEAR(TODAY())-YEAR([1]_days!$A$1)),MONTH([1]_days!$C4634),DAY([1]_days!$C4634))</f>
        <v>45607</v>
      </c>
      <c r="G4634" s="8">
        <f ca="1">DATE(YEAR([1]_days!$D4634)+(YEAR(TODAY())-YEAR([1]_days!$A$1)),MONTH([1]_days!$D4634),DAY([1]_days!$D4634))</f>
        <v>45617</v>
      </c>
      <c r="H4634" s="8" t="s">
        <v>3312</v>
      </c>
      <c r="I4634" t="s">
        <v>198</v>
      </c>
      <c r="J4634" t="s">
        <v>2985</v>
      </c>
      <c r="K4634" t="s">
        <v>2986</v>
      </c>
      <c r="L4634" t="s">
        <v>3313</v>
      </c>
      <c r="M4634" t="s">
        <v>3314</v>
      </c>
      <c r="N4634" t="s">
        <v>42</v>
      </c>
    </row>
    <row r="4635" spans="1:14" x14ac:dyDescent="0.3">
      <c r="A4635" t="s">
        <v>6762</v>
      </c>
      <c r="B4635" t="s">
        <v>86</v>
      </c>
      <c r="C4635" t="s">
        <v>51</v>
      </c>
      <c r="D4635" t="s">
        <v>65</v>
      </c>
      <c r="E4635" s="8">
        <f ca="1">DATE(YEAR([1]_days!$B4635)+(YEAR(TODAY())-YEAR([1]_days!$A$1)),MONTH([1]_days!$B4635),DAY([1]_days!$B4635))</f>
        <v>45579</v>
      </c>
      <c r="F4635" s="8">
        <f ca="1">DATE(YEAR([1]_days!$C4635)+(YEAR(TODAY())-YEAR([1]_days!$A$1)),MONTH([1]_days!$C4635),DAY([1]_days!$C4635))</f>
        <v>45590</v>
      </c>
      <c r="G4635" s="8">
        <f ca="1">DATE(YEAR([1]_days!$D4635)+(YEAR(TODAY())-YEAR([1]_days!$A$1)),MONTH([1]_days!$D4635),DAY([1]_days!$D4635))</f>
        <v>45596</v>
      </c>
      <c r="H4635" s="8" t="s">
        <v>3312</v>
      </c>
      <c r="I4635" t="s">
        <v>203</v>
      </c>
      <c r="J4635" t="s">
        <v>2988</v>
      </c>
      <c r="K4635" t="s">
        <v>2989</v>
      </c>
      <c r="L4635" t="s">
        <v>3313</v>
      </c>
      <c r="M4635" t="s">
        <v>3314</v>
      </c>
      <c r="N4635" t="s">
        <v>42</v>
      </c>
    </row>
    <row r="4636" spans="1:14" x14ac:dyDescent="0.3">
      <c r="A4636" t="s">
        <v>6763</v>
      </c>
      <c r="B4636" t="s">
        <v>34</v>
      </c>
      <c r="C4636" t="s">
        <v>51</v>
      </c>
      <c r="D4636" t="s">
        <v>232</v>
      </c>
      <c r="E4636" s="8">
        <f ca="1">DATE(YEAR([1]_days!$B4636)+(YEAR(TODAY())-YEAR([1]_days!$A$1)),MONTH([1]_days!$B4636),DAY([1]_days!$B4636))</f>
        <v>45579</v>
      </c>
      <c r="F4636" s="8">
        <f ca="1">DATE(YEAR([1]_days!$C4636)+(YEAR(TODAY())-YEAR([1]_days!$A$1)),MONTH([1]_days!$C4636),DAY([1]_days!$C4636))</f>
        <v>45613</v>
      </c>
      <c r="G4636" s="8">
        <f ca="1">DATE(YEAR([1]_days!$D4636)+(YEAR(TODAY())-YEAR([1]_days!$A$1)),MONTH([1]_days!$D4636),DAY([1]_days!$D4636))</f>
        <v>45618</v>
      </c>
      <c r="H4636" s="8" t="s">
        <v>3312</v>
      </c>
      <c r="I4636" t="s">
        <v>208</v>
      </c>
      <c r="J4636" t="s">
        <v>2991</v>
      </c>
      <c r="K4636" t="s">
        <v>2992</v>
      </c>
      <c r="L4636" t="s">
        <v>3313</v>
      </c>
      <c r="M4636" t="s">
        <v>3314</v>
      </c>
      <c r="N4636" t="s">
        <v>42</v>
      </c>
    </row>
    <row r="4637" spans="1:14" x14ac:dyDescent="0.3">
      <c r="A4637" t="s">
        <v>6764</v>
      </c>
      <c r="B4637" t="s">
        <v>86</v>
      </c>
      <c r="C4637" t="s">
        <v>51</v>
      </c>
      <c r="D4637" t="s">
        <v>237</v>
      </c>
      <c r="E4637" s="8">
        <f ca="1">DATE(YEAR([1]_days!$B4637)+(YEAR(TODAY())-YEAR([1]_days!$A$1)),MONTH([1]_days!$B4637),DAY([1]_days!$B4637))</f>
        <v>45579</v>
      </c>
      <c r="F4637" s="8">
        <f ca="1">DATE(YEAR([1]_days!$C4637)+(YEAR(TODAY())-YEAR([1]_days!$A$1)),MONTH([1]_days!$C4637),DAY([1]_days!$C4637))</f>
        <v>45583</v>
      </c>
      <c r="G4637" s="8">
        <f ca="1">DATE(YEAR([1]_days!$D4637)+(YEAR(TODAY())-YEAR([1]_days!$A$1)),MONTH([1]_days!$D4637),DAY([1]_days!$D4637))</f>
        <v>45605</v>
      </c>
      <c r="H4637" s="8" t="s">
        <v>3312</v>
      </c>
      <c r="I4637" t="s">
        <v>212</v>
      </c>
      <c r="J4637" t="s">
        <v>2994</v>
      </c>
      <c r="K4637" t="s">
        <v>148</v>
      </c>
      <c r="L4637" t="s">
        <v>3313</v>
      </c>
      <c r="M4637" t="s">
        <v>3314</v>
      </c>
      <c r="N4637" t="s">
        <v>42</v>
      </c>
    </row>
    <row r="4638" spans="1:14" x14ac:dyDescent="0.3">
      <c r="A4638" t="s">
        <v>6765</v>
      </c>
      <c r="B4638" t="s">
        <v>34</v>
      </c>
      <c r="C4638" t="s">
        <v>51</v>
      </c>
      <c r="D4638" t="s">
        <v>242</v>
      </c>
      <c r="E4638" s="8">
        <f ca="1">DATE(YEAR([1]_days!$B4638)+(YEAR(TODAY())-YEAR([1]_days!$A$1)),MONTH([1]_days!$B4638),DAY([1]_days!$B4638))</f>
        <v>45580</v>
      </c>
      <c r="F4638" s="8">
        <f ca="1">DATE(YEAR([1]_days!$C4638)+(YEAR(TODAY())-YEAR([1]_days!$A$1)),MONTH([1]_days!$C4638),DAY([1]_days!$C4638))</f>
        <v>45586</v>
      </c>
      <c r="G4638" s="8">
        <f ca="1">DATE(YEAR([1]_days!$D4638)+(YEAR(TODAY())-YEAR([1]_days!$A$1)),MONTH([1]_days!$D4638),DAY([1]_days!$D4638))</f>
        <v>45593</v>
      </c>
      <c r="H4638" s="8" t="s">
        <v>3312</v>
      </c>
      <c r="I4638" t="s">
        <v>216</v>
      </c>
      <c r="J4638" t="s">
        <v>98</v>
      </c>
      <c r="K4638" t="s">
        <v>2996</v>
      </c>
      <c r="L4638" t="s">
        <v>3313</v>
      </c>
      <c r="M4638" t="s">
        <v>3314</v>
      </c>
      <c r="N4638" t="s">
        <v>42</v>
      </c>
    </row>
    <row r="4639" spans="1:14" x14ac:dyDescent="0.3">
      <c r="A4639" t="s">
        <v>6766</v>
      </c>
      <c r="B4639" t="s">
        <v>34</v>
      </c>
      <c r="C4639" t="s">
        <v>51</v>
      </c>
      <c r="D4639" t="s">
        <v>247</v>
      </c>
      <c r="E4639" s="8">
        <f ca="1">DATE(YEAR([1]_days!$B4639)+(YEAR(TODAY())-YEAR([1]_days!$A$1)),MONTH([1]_days!$B4639),DAY([1]_days!$B4639))</f>
        <v>45580</v>
      </c>
      <c r="F4639" s="8">
        <f ca="1">DATE(YEAR([1]_days!$C4639)+(YEAR(TODAY())-YEAR([1]_days!$A$1)),MONTH([1]_days!$C4639),DAY([1]_days!$C4639))</f>
        <v>45607</v>
      </c>
      <c r="G4639" s="8">
        <f ca="1">DATE(YEAR([1]_days!$D4639)+(YEAR(TODAY())-YEAR([1]_days!$A$1)),MONTH([1]_days!$D4639),DAY([1]_days!$D4639))</f>
        <v>45628</v>
      </c>
      <c r="H4639" s="8" t="s">
        <v>3312</v>
      </c>
      <c r="I4639" t="s">
        <v>220</v>
      </c>
      <c r="J4639" t="s">
        <v>2998</v>
      </c>
      <c r="K4639" t="s">
        <v>2999</v>
      </c>
      <c r="L4639" t="s">
        <v>3313</v>
      </c>
      <c r="M4639" t="s">
        <v>3314</v>
      </c>
      <c r="N4639" t="s">
        <v>42</v>
      </c>
    </row>
    <row r="4640" spans="1:14" x14ac:dyDescent="0.3">
      <c r="A4640" t="s">
        <v>6767</v>
      </c>
      <c r="B4640" t="s">
        <v>34</v>
      </c>
      <c r="C4640" t="s">
        <v>51</v>
      </c>
      <c r="D4640" t="s">
        <v>252</v>
      </c>
      <c r="E4640" s="8">
        <f ca="1">DATE(YEAR([1]_days!$B4640)+(YEAR(TODAY())-YEAR([1]_days!$A$1)),MONTH([1]_days!$B4640),DAY([1]_days!$B4640))</f>
        <v>45580</v>
      </c>
      <c r="F4640" s="8">
        <f ca="1">DATE(YEAR([1]_days!$C4640)+(YEAR(TODAY())-YEAR([1]_days!$A$1)),MONTH([1]_days!$C4640),DAY([1]_days!$C4640))</f>
        <v>45614</v>
      </c>
      <c r="G4640" s="8">
        <f ca="1">DATE(YEAR([1]_days!$D4640)+(YEAR(TODAY())-YEAR([1]_days!$A$1)),MONTH([1]_days!$D4640),DAY([1]_days!$D4640))</f>
        <v>45615</v>
      </c>
      <c r="H4640" s="8" t="s">
        <v>3312</v>
      </c>
      <c r="I4640" t="s">
        <v>224</v>
      </c>
      <c r="J4640" t="s">
        <v>3001</v>
      </c>
      <c r="K4640" t="s">
        <v>3002</v>
      </c>
      <c r="L4640" t="s">
        <v>3313</v>
      </c>
      <c r="M4640" t="s">
        <v>3314</v>
      </c>
      <c r="N4640" t="s">
        <v>42</v>
      </c>
    </row>
    <row r="4641" spans="1:14" x14ac:dyDescent="0.3">
      <c r="A4641" t="s">
        <v>6768</v>
      </c>
      <c r="B4641" t="s">
        <v>34</v>
      </c>
      <c r="C4641" t="s">
        <v>51</v>
      </c>
      <c r="D4641" t="s">
        <v>257</v>
      </c>
      <c r="E4641" s="8">
        <f ca="1">DATE(YEAR([1]_days!$B4641)+(YEAR(TODAY())-YEAR([1]_days!$A$1)),MONTH([1]_days!$B4641),DAY([1]_days!$B4641))</f>
        <v>45580</v>
      </c>
      <c r="F4641" s="8">
        <f ca="1">DATE(YEAR([1]_days!$C4641)+(YEAR(TODAY())-YEAR([1]_days!$A$1)),MONTH([1]_days!$C4641),DAY([1]_days!$C4641))</f>
        <v>45602</v>
      </c>
      <c r="G4641" s="8">
        <f ca="1">DATE(YEAR([1]_days!$D4641)+(YEAR(TODAY())-YEAR([1]_days!$A$1)),MONTH([1]_days!$D4641),DAY([1]_days!$D4641))</f>
        <v>45623</v>
      </c>
      <c r="H4641" s="8" t="s">
        <v>3312</v>
      </c>
      <c r="I4641" t="s">
        <v>228</v>
      </c>
      <c r="J4641" t="s">
        <v>3004</v>
      </c>
      <c r="K4641" t="s">
        <v>3005</v>
      </c>
      <c r="L4641" t="s">
        <v>3313</v>
      </c>
      <c r="M4641" t="s">
        <v>3314</v>
      </c>
      <c r="N4641" t="s">
        <v>42</v>
      </c>
    </row>
    <row r="4642" spans="1:14" x14ac:dyDescent="0.3">
      <c r="A4642" t="s">
        <v>6769</v>
      </c>
      <c r="B4642" t="s">
        <v>34</v>
      </c>
      <c r="C4642" t="s">
        <v>51</v>
      </c>
      <c r="D4642" t="s">
        <v>262</v>
      </c>
      <c r="E4642" s="8">
        <f ca="1">DATE(YEAR([1]_days!$B4642)+(YEAR(TODAY())-YEAR([1]_days!$A$1)),MONTH([1]_days!$B4642),DAY([1]_days!$B4642))</f>
        <v>45581</v>
      </c>
      <c r="F4642" s="8">
        <f ca="1">DATE(YEAR([1]_days!$C4642)+(YEAR(TODAY())-YEAR([1]_days!$A$1)),MONTH([1]_days!$C4642),DAY([1]_days!$C4642))</f>
        <v>45617</v>
      </c>
      <c r="G4642" s="8">
        <f ca="1">DATE(YEAR([1]_days!$D4642)+(YEAR(TODAY())-YEAR([1]_days!$A$1)),MONTH([1]_days!$D4642),DAY([1]_days!$D4642))</f>
        <v>45635</v>
      </c>
      <c r="H4642" s="8" t="s">
        <v>3312</v>
      </c>
      <c r="I4642" t="s">
        <v>233</v>
      </c>
      <c r="J4642" t="s">
        <v>3007</v>
      </c>
      <c r="K4642" t="s">
        <v>3008</v>
      </c>
      <c r="L4642" t="s">
        <v>3313</v>
      </c>
      <c r="M4642" t="s">
        <v>3314</v>
      </c>
      <c r="N4642" t="s">
        <v>42</v>
      </c>
    </row>
    <row r="4643" spans="1:14" x14ac:dyDescent="0.3">
      <c r="A4643" t="s">
        <v>6770</v>
      </c>
      <c r="B4643" t="s">
        <v>34</v>
      </c>
      <c r="C4643" t="s">
        <v>51</v>
      </c>
      <c r="D4643" t="s">
        <v>267</v>
      </c>
      <c r="E4643" s="8">
        <f ca="1">DATE(YEAR([1]_days!$B4643)+(YEAR(TODAY())-YEAR([1]_days!$A$1)),MONTH([1]_days!$B4643),DAY([1]_days!$B4643))</f>
        <v>45581</v>
      </c>
      <c r="F4643" s="8">
        <f ca="1">DATE(YEAR([1]_days!$C4643)+(YEAR(TODAY())-YEAR([1]_days!$A$1)),MONTH([1]_days!$C4643),DAY([1]_days!$C4643))</f>
        <v>45593</v>
      </c>
      <c r="G4643" s="8">
        <f ca="1">DATE(YEAR([1]_days!$D4643)+(YEAR(TODAY())-YEAR([1]_days!$A$1)),MONTH([1]_days!$D4643),DAY([1]_days!$D4643))</f>
        <v>45602</v>
      </c>
      <c r="H4643" s="8" t="s">
        <v>3312</v>
      </c>
      <c r="I4643" t="s">
        <v>238</v>
      </c>
      <c r="J4643" t="s">
        <v>3010</v>
      </c>
      <c r="K4643" t="s">
        <v>3011</v>
      </c>
      <c r="L4643" t="s">
        <v>3313</v>
      </c>
      <c r="M4643" t="s">
        <v>3314</v>
      </c>
      <c r="N4643" t="s">
        <v>42</v>
      </c>
    </row>
    <row r="4644" spans="1:14" x14ac:dyDescent="0.3">
      <c r="A4644" t="s">
        <v>6771</v>
      </c>
      <c r="B4644" t="s">
        <v>34</v>
      </c>
      <c r="C4644" t="s">
        <v>51</v>
      </c>
      <c r="D4644" t="s">
        <v>272</v>
      </c>
      <c r="E4644" s="8">
        <f ca="1">DATE(YEAR([1]_days!$B4644)+(YEAR(TODAY())-YEAR([1]_days!$A$1)),MONTH([1]_days!$B4644),DAY([1]_days!$B4644))</f>
        <v>45581</v>
      </c>
      <c r="F4644" s="8">
        <f ca="1">DATE(YEAR([1]_days!$C4644)+(YEAR(TODAY())-YEAR([1]_days!$A$1)),MONTH([1]_days!$C4644),DAY([1]_days!$C4644))</f>
        <v>45605</v>
      </c>
      <c r="G4644" s="8">
        <f ca="1">DATE(YEAR([1]_days!$D4644)+(YEAR(TODAY())-YEAR([1]_days!$A$1)),MONTH([1]_days!$D4644),DAY([1]_days!$D4644))</f>
        <v>45612</v>
      </c>
      <c r="H4644" s="8" t="s">
        <v>3312</v>
      </c>
      <c r="I4644" t="s">
        <v>243</v>
      </c>
      <c r="J4644" t="s">
        <v>3013</v>
      </c>
      <c r="K4644" t="s">
        <v>3014</v>
      </c>
      <c r="L4644" t="s">
        <v>3313</v>
      </c>
      <c r="M4644" t="s">
        <v>3314</v>
      </c>
      <c r="N4644" t="s">
        <v>42</v>
      </c>
    </row>
    <row r="4645" spans="1:14" x14ac:dyDescent="0.3">
      <c r="A4645" t="s">
        <v>6772</v>
      </c>
      <c r="B4645" t="s">
        <v>34</v>
      </c>
      <c r="C4645" t="s">
        <v>51</v>
      </c>
      <c r="D4645" t="s">
        <v>276</v>
      </c>
      <c r="E4645" s="8">
        <f ca="1">DATE(YEAR([1]_days!$B4645)+(YEAR(TODAY())-YEAR([1]_days!$A$1)),MONTH([1]_days!$B4645),DAY([1]_days!$B4645))</f>
        <v>45582</v>
      </c>
      <c r="F4645" s="8">
        <f ca="1">DATE(YEAR([1]_days!$C4645)+(YEAR(TODAY())-YEAR([1]_days!$A$1)),MONTH([1]_days!$C4645),DAY([1]_days!$C4645))</f>
        <v>45610</v>
      </c>
      <c r="G4645" s="8">
        <f ca="1">DATE(YEAR([1]_days!$D4645)+(YEAR(TODAY())-YEAR([1]_days!$A$1)),MONTH([1]_days!$D4645),DAY([1]_days!$D4645))</f>
        <v>45628</v>
      </c>
      <c r="H4645" s="8" t="s">
        <v>3312</v>
      </c>
      <c r="I4645" t="s">
        <v>248</v>
      </c>
      <c r="J4645" t="s">
        <v>3016</v>
      </c>
      <c r="K4645" t="s">
        <v>3017</v>
      </c>
      <c r="L4645" t="s">
        <v>3313</v>
      </c>
      <c r="M4645" t="s">
        <v>3611</v>
      </c>
      <c r="N4645" t="s">
        <v>42</v>
      </c>
    </row>
    <row r="4646" spans="1:14" x14ac:dyDescent="0.3">
      <c r="A4646" t="s">
        <v>6773</v>
      </c>
      <c r="B4646" t="s">
        <v>86</v>
      </c>
      <c r="C4646" t="s">
        <v>51</v>
      </c>
      <c r="D4646" t="s">
        <v>280</v>
      </c>
      <c r="E4646" s="8">
        <f ca="1">DATE(YEAR([1]_days!$B4646)+(YEAR(TODAY())-YEAR([1]_days!$A$1)),MONTH([1]_days!$B4646),DAY([1]_days!$B4646))</f>
        <v>45582</v>
      </c>
      <c r="F4646" s="8">
        <f ca="1">DATE(YEAR([1]_days!$C4646)+(YEAR(TODAY())-YEAR([1]_days!$A$1)),MONTH([1]_days!$C4646),DAY([1]_days!$C4646))</f>
        <v>45603</v>
      </c>
      <c r="G4646" s="8">
        <f ca="1">DATE(YEAR([1]_days!$D4646)+(YEAR(TODAY())-YEAR([1]_days!$A$1)),MONTH([1]_days!$D4646),DAY([1]_days!$D4646))</f>
        <v>45617</v>
      </c>
      <c r="H4646" s="8" t="s">
        <v>3312</v>
      </c>
      <c r="I4646" t="s">
        <v>253</v>
      </c>
      <c r="J4646" t="s">
        <v>3019</v>
      </c>
      <c r="K4646" t="s">
        <v>3020</v>
      </c>
      <c r="L4646" t="s">
        <v>3313</v>
      </c>
      <c r="M4646" t="s">
        <v>3314</v>
      </c>
      <c r="N4646" t="s">
        <v>42</v>
      </c>
    </row>
    <row r="4647" spans="1:14" x14ac:dyDescent="0.3">
      <c r="A4647" t="s">
        <v>6774</v>
      </c>
      <c r="B4647" t="s">
        <v>86</v>
      </c>
      <c r="C4647" t="s">
        <v>51</v>
      </c>
      <c r="D4647" t="s">
        <v>284</v>
      </c>
      <c r="E4647" s="8">
        <f ca="1">DATE(YEAR([1]_days!$B4647)+(YEAR(TODAY())-YEAR([1]_days!$A$1)),MONTH([1]_days!$B4647),DAY([1]_days!$B4647))</f>
        <v>45582</v>
      </c>
      <c r="F4647" s="8">
        <f ca="1">DATE(YEAR([1]_days!$C4647)+(YEAR(TODAY())-YEAR([1]_days!$A$1)),MONTH([1]_days!$C4647),DAY([1]_days!$C4647))</f>
        <v>45591</v>
      </c>
      <c r="G4647" s="8">
        <f ca="1">DATE(YEAR([1]_days!$D4647)+(YEAR(TODAY())-YEAR([1]_days!$A$1)),MONTH([1]_days!$D4647),DAY([1]_days!$D4647))</f>
        <v>45607</v>
      </c>
      <c r="H4647" s="8" t="s">
        <v>3312</v>
      </c>
      <c r="I4647" t="s">
        <v>258</v>
      </c>
      <c r="J4647" t="s">
        <v>3022</v>
      </c>
      <c r="K4647" t="s">
        <v>3023</v>
      </c>
      <c r="L4647" t="s">
        <v>3313</v>
      </c>
      <c r="M4647" t="s">
        <v>3314</v>
      </c>
      <c r="N4647" t="s">
        <v>42</v>
      </c>
    </row>
    <row r="4648" spans="1:14" x14ac:dyDescent="0.3">
      <c r="A4648" t="s">
        <v>6775</v>
      </c>
      <c r="B4648" t="s">
        <v>34</v>
      </c>
      <c r="C4648" t="s">
        <v>51</v>
      </c>
      <c r="D4648" t="s">
        <v>288</v>
      </c>
      <c r="E4648" s="8">
        <f ca="1">DATE(YEAR([1]_days!$B4648)+(YEAR(TODAY())-YEAR([1]_days!$A$1)),MONTH([1]_days!$B4648),DAY([1]_days!$B4648))</f>
        <v>45583</v>
      </c>
      <c r="F4648" s="8">
        <f ca="1">DATE(YEAR([1]_days!$C4648)+(YEAR(TODAY())-YEAR([1]_days!$A$1)),MONTH([1]_days!$C4648),DAY([1]_days!$C4648))</f>
        <v>45585</v>
      </c>
      <c r="G4648" s="8">
        <f ca="1">DATE(YEAR([1]_days!$D4648)+(YEAR(TODAY())-YEAR([1]_days!$A$1)),MONTH([1]_days!$D4648),DAY([1]_days!$D4648))</f>
        <v>45602</v>
      </c>
      <c r="H4648" s="8" t="s">
        <v>3312</v>
      </c>
      <c r="I4648" t="s">
        <v>263</v>
      </c>
      <c r="J4648" t="s">
        <v>3025</v>
      </c>
      <c r="K4648" t="s">
        <v>3026</v>
      </c>
      <c r="L4648" t="s">
        <v>3313</v>
      </c>
      <c r="M4648" t="s">
        <v>3314</v>
      </c>
      <c r="N4648" t="s">
        <v>42</v>
      </c>
    </row>
    <row r="4649" spans="1:14" x14ac:dyDescent="0.3">
      <c r="A4649" t="s">
        <v>6776</v>
      </c>
      <c r="B4649" t="s">
        <v>34</v>
      </c>
      <c r="C4649" t="s">
        <v>51</v>
      </c>
      <c r="D4649" t="s">
        <v>292</v>
      </c>
      <c r="E4649" s="8">
        <f ca="1">DATE(YEAR([1]_days!$B4649)+(YEAR(TODAY())-YEAR([1]_days!$A$1)),MONTH([1]_days!$B4649),DAY([1]_days!$B4649))</f>
        <v>45584</v>
      </c>
      <c r="F4649" s="8">
        <f ca="1">DATE(YEAR([1]_days!$C4649)+(YEAR(TODAY())-YEAR([1]_days!$A$1)),MONTH([1]_days!$C4649),DAY([1]_days!$C4649))</f>
        <v>45613</v>
      </c>
      <c r="G4649" s="8">
        <f ca="1">DATE(YEAR([1]_days!$D4649)+(YEAR(TODAY())-YEAR([1]_days!$A$1)),MONTH([1]_days!$D4649),DAY([1]_days!$D4649))</f>
        <v>45620</v>
      </c>
      <c r="H4649" s="8" t="s">
        <v>3312</v>
      </c>
      <c r="I4649" t="s">
        <v>268</v>
      </c>
      <c r="J4649" t="s">
        <v>3028</v>
      </c>
      <c r="K4649" t="s">
        <v>3029</v>
      </c>
      <c r="L4649" t="s">
        <v>3313</v>
      </c>
      <c r="M4649" t="s">
        <v>3314</v>
      </c>
      <c r="N4649" t="s">
        <v>42</v>
      </c>
    </row>
    <row r="4650" spans="1:14" x14ac:dyDescent="0.3">
      <c r="A4650" t="s">
        <v>6777</v>
      </c>
      <c r="B4650" t="s">
        <v>34</v>
      </c>
      <c r="C4650" t="s">
        <v>51</v>
      </c>
      <c r="D4650" t="s">
        <v>296</v>
      </c>
      <c r="E4650" s="8">
        <f ca="1">DATE(YEAR([1]_days!$B4650)+(YEAR(TODAY())-YEAR([1]_days!$A$1)),MONTH([1]_days!$B4650),DAY([1]_days!$B4650))</f>
        <v>45584</v>
      </c>
      <c r="F4650" s="8">
        <f ca="1">DATE(YEAR([1]_days!$C4650)+(YEAR(TODAY())-YEAR([1]_days!$A$1)),MONTH([1]_days!$C4650),DAY([1]_days!$C4650))</f>
        <v>45604</v>
      </c>
      <c r="G4650" s="8">
        <f ca="1">DATE(YEAR([1]_days!$D4650)+(YEAR(TODAY())-YEAR([1]_days!$A$1)),MONTH([1]_days!$D4650),DAY([1]_days!$D4650))</f>
        <v>45610</v>
      </c>
      <c r="H4650" s="8" t="s">
        <v>3312</v>
      </c>
      <c r="I4650" t="s">
        <v>37</v>
      </c>
      <c r="J4650" t="s">
        <v>3031</v>
      </c>
      <c r="K4650" t="s">
        <v>3032</v>
      </c>
      <c r="L4650" t="s">
        <v>3313</v>
      </c>
      <c r="M4650" t="s">
        <v>3314</v>
      </c>
      <c r="N4650" t="s">
        <v>42</v>
      </c>
    </row>
    <row r="4651" spans="1:14" x14ac:dyDescent="0.3">
      <c r="A4651" t="s">
        <v>6778</v>
      </c>
      <c r="B4651" t="s">
        <v>34</v>
      </c>
      <c r="C4651" t="s">
        <v>51</v>
      </c>
      <c r="D4651" t="s">
        <v>122</v>
      </c>
      <c r="E4651" s="8">
        <f ca="1">DATE(YEAR([1]_days!$B4651)+(YEAR(TODAY())-YEAR([1]_days!$A$1)),MONTH([1]_days!$B4651),DAY([1]_days!$B4651))</f>
        <v>45584</v>
      </c>
      <c r="F4651" s="8">
        <f ca="1">DATE(YEAR([1]_days!$C4651)+(YEAR(TODAY())-YEAR([1]_days!$A$1)),MONTH([1]_days!$C4651),DAY([1]_days!$C4651))</f>
        <v>45609</v>
      </c>
      <c r="G4651" s="8">
        <f ca="1">DATE(YEAR([1]_days!$D4651)+(YEAR(TODAY())-YEAR([1]_days!$A$1)),MONTH([1]_days!$D4651),DAY([1]_days!$D4651))</f>
        <v>45616</v>
      </c>
      <c r="H4651" s="8" t="s">
        <v>3312</v>
      </c>
      <c r="I4651" t="s">
        <v>46</v>
      </c>
      <c r="J4651" t="s">
        <v>3034</v>
      </c>
      <c r="K4651" t="s">
        <v>3035</v>
      </c>
      <c r="L4651" t="s">
        <v>3313</v>
      </c>
      <c r="M4651" t="s">
        <v>3314</v>
      </c>
      <c r="N4651" t="s">
        <v>42</v>
      </c>
    </row>
    <row r="4652" spans="1:14" x14ac:dyDescent="0.3">
      <c r="A4652" t="s">
        <v>6779</v>
      </c>
      <c r="B4652" t="s">
        <v>34</v>
      </c>
      <c r="C4652" t="s">
        <v>51</v>
      </c>
      <c r="D4652" t="s">
        <v>127</v>
      </c>
      <c r="E4652" s="8">
        <f ca="1">DATE(YEAR([1]_days!$B4652)+(YEAR(TODAY())-YEAR([1]_days!$A$1)),MONTH([1]_days!$B4652),DAY([1]_days!$B4652))</f>
        <v>45584</v>
      </c>
      <c r="F4652" s="8">
        <f ca="1">DATE(YEAR([1]_days!$C4652)+(YEAR(TODAY())-YEAR([1]_days!$A$1)),MONTH([1]_days!$C4652),DAY([1]_days!$C4652))</f>
        <v>45623</v>
      </c>
      <c r="G4652" s="8">
        <f ca="1">DATE(YEAR([1]_days!$D4652)+(YEAR(TODAY())-YEAR([1]_days!$A$1)),MONTH([1]_days!$D4652),DAY([1]_days!$D4652))</f>
        <v>45645</v>
      </c>
      <c r="H4652" s="8" t="s">
        <v>3312</v>
      </c>
      <c r="I4652" t="s">
        <v>53</v>
      </c>
      <c r="J4652" t="s">
        <v>3037</v>
      </c>
      <c r="K4652" t="s">
        <v>3038</v>
      </c>
      <c r="L4652" t="s">
        <v>3313</v>
      </c>
      <c r="M4652" t="s">
        <v>3314</v>
      </c>
      <c r="N4652" t="s">
        <v>42</v>
      </c>
    </row>
    <row r="4653" spans="1:14" x14ac:dyDescent="0.3">
      <c r="A4653" t="s">
        <v>6780</v>
      </c>
      <c r="B4653" t="s">
        <v>34</v>
      </c>
      <c r="C4653" t="s">
        <v>51</v>
      </c>
      <c r="D4653" t="s">
        <v>132</v>
      </c>
      <c r="E4653" s="8">
        <f ca="1">DATE(YEAR([1]_days!$B4653)+(YEAR(TODAY())-YEAR([1]_days!$A$1)),MONTH([1]_days!$B4653),DAY([1]_days!$B4653))</f>
        <v>45585</v>
      </c>
      <c r="F4653" s="8">
        <f ca="1">DATE(YEAR([1]_days!$C4653)+(YEAR(TODAY())-YEAR([1]_days!$A$1)),MONTH([1]_days!$C4653),DAY([1]_days!$C4653))</f>
        <v>45586</v>
      </c>
      <c r="G4653" s="8">
        <f ca="1">DATE(YEAR([1]_days!$D4653)+(YEAR(TODAY())-YEAR([1]_days!$A$1)),MONTH([1]_days!$D4653),DAY([1]_days!$D4653))</f>
        <v>45601</v>
      </c>
      <c r="H4653" s="8" t="s">
        <v>3312</v>
      </c>
      <c r="I4653" t="s">
        <v>60</v>
      </c>
      <c r="J4653" t="s">
        <v>3040</v>
      </c>
      <c r="K4653" t="s">
        <v>3041</v>
      </c>
      <c r="L4653" t="s">
        <v>3313</v>
      </c>
      <c r="M4653" t="s">
        <v>3314</v>
      </c>
      <c r="N4653" t="s">
        <v>42</v>
      </c>
    </row>
    <row r="4654" spans="1:14" x14ac:dyDescent="0.3">
      <c r="A4654" t="s">
        <v>6781</v>
      </c>
      <c r="B4654" t="s">
        <v>86</v>
      </c>
      <c r="C4654" t="s">
        <v>51</v>
      </c>
      <c r="D4654" t="s">
        <v>137</v>
      </c>
      <c r="E4654" s="8">
        <f ca="1">DATE(YEAR([1]_days!$B4654)+(YEAR(TODAY())-YEAR([1]_days!$A$1)),MONTH([1]_days!$B4654),DAY([1]_days!$B4654))</f>
        <v>45586</v>
      </c>
      <c r="F4654" s="8">
        <f ca="1">DATE(YEAR([1]_days!$C4654)+(YEAR(TODAY())-YEAR([1]_days!$A$1)),MONTH([1]_days!$C4654),DAY([1]_days!$C4654))</f>
        <v>45597</v>
      </c>
      <c r="G4654" s="8">
        <f ca="1">DATE(YEAR([1]_days!$D4654)+(YEAR(TODAY())-YEAR([1]_days!$A$1)),MONTH([1]_days!$D4654),DAY([1]_days!$D4654))</f>
        <v>45600</v>
      </c>
      <c r="H4654" s="8" t="s">
        <v>3312</v>
      </c>
      <c r="I4654" t="s">
        <v>66</v>
      </c>
      <c r="J4654" t="s">
        <v>3043</v>
      </c>
      <c r="K4654" t="s">
        <v>3044</v>
      </c>
      <c r="L4654" t="s">
        <v>3313</v>
      </c>
      <c r="M4654" t="s">
        <v>3314</v>
      </c>
      <c r="N4654" t="s">
        <v>42</v>
      </c>
    </row>
    <row r="4655" spans="1:14" x14ac:dyDescent="0.3">
      <c r="A4655" t="s">
        <v>6782</v>
      </c>
      <c r="B4655" t="s">
        <v>34</v>
      </c>
      <c r="C4655" t="s">
        <v>51</v>
      </c>
      <c r="D4655" t="s">
        <v>142</v>
      </c>
      <c r="E4655" s="8">
        <f ca="1">DATE(YEAR([1]_days!$B4655)+(YEAR(TODAY())-YEAR([1]_days!$A$1)),MONTH([1]_days!$B4655),DAY([1]_days!$B4655))</f>
        <v>45586</v>
      </c>
      <c r="F4655" s="8">
        <f ca="1">DATE(YEAR([1]_days!$C4655)+(YEAR(TODAY())-YEAR([1]_days!$A$1)),MONTH([1]_days!$C4655),DAY([1]_days!$C4655))</f>
        <v>45620</v>
      </c>
      <c r="G4655" s="8">
        <f ca="1">DATE(YEAR([1]_days!$D4655)+(YEAR(TODAY())-YEAR([1]_days!$A$1)),MONTH([1]_days!$D4655),DAY([1]_days!$D4655))</f>
        <v>45645</v>
      </c>
      <c r="H4655" s="8" t="s">
        <v>3312</v>
      </c>
      <c r="I4655" t="s">
        <v>72</v>
      </c>
      <c r="J4655" t="s">
        <v>3046</v>
      </c>
      <c r="K4655" t="s">
        <v>3047</v>
      </c>
      <c r="L4655" t="s">
        <v>3313</v>
      </c>
      <c r="M4655" t="s">
        <v>3611</v>
      </c>
      <c r="N4655" t="s">
        <v>42</v>
      </c>
    </row>
    <row r="4656" spans="1:14" x14ac:dyDescent="0.3">
      <c r="A4656" t="s">
        <v>6783</v>
      </c>
      <c r="B4656" t="s">
        <v>34</v>
      </c>
      <c r="C4656" t="s">
        <v>51</v>
      </c>
      <c r="D4656" t="s">
        <v>147</v>
      </c>
      <c r="E4656" s="8">
        <f ca="1">DATE(YEAR([1]_days!$B4656)+(YEAR(TODAY())-YEAR([1]_days!$A$1)),MONTH([1]_days!$B4656),DAY([1]_days!$B4656))</f>
        <v>45586</v>
      </c>
      <c r="F4656" s="8">
        <f ca="1">DATE(YEAR([1]_days!$C4656)+(YEAR(TODAY())-YEAR([1]_days!$A$1)),MONTH([1]_days!$C4656),DAY([1]_days!$C4656))</f>
        <v>45617</v>
      </c>
      <c r="G4656" s="8">
        <f ca="1">DATE(YEAR([1]_days!$D4656)+(YEAR(TODAY())-YEAR([1]_days!$A$1)),MONTH([1]_days!$D4656),DAY([1]_days!$D4656))</f>
        <v>45629</v>
      </c>
      <c r="H4656" s="8">
        <f ca="1">DATE(YEAR([1]_days!$E4656)+(YEAR(TODAY())-YEAR([1]_days!$A$1)),MONTH([1]_days!$E4656),DAY([1]_days!$E4656))</f>
        <v>45685</v>
      </c>
      <c r="I4656" t="s">
        <v>77</v>
      </c>
      <c r="J4656" t="s">
        <v>3049</v>
      </c>
      <c r="K4656" t="s">
        <v>3050</v>
      </c>
      <c r="L4656" t="s">
        <v>40</v>
      </c>
      <c r="M4656" t="s">
        <v>41</v>
      </c>
      <c r="N4656" t="s">
        <v>42</v>
      </c>
    </row>
    <row r="4657" spans="1:14" x14ac:dyDescent="0.3">
      <c r="A4657" t="s">
        <v>6784</v>
      </c>
      <c r="B4657" t="s">
        <v>34</v>
      </c>
      <c r="C4657" t="s">
        <v>51</v>
      </c>
      <c r="D4657" t="s">
        <v>152</v>
      </c>
      <c r="E4657" s="8">
        <f ca="1">DATE(YEAR([1]_days!$B4657)+(YEAR(TODAY())-YEAR([1]_days!$A$1)),MONTH([1]_days!$B4657),DAY([1]_days!$B4657))</f>
        <v>45586</v>
      </c>
      <c r="F4657" s="8">
        <f ca="1">DATE(YEAR([1]_days!$C4657)+(YEAR(TODAY())-YEAR([1]_days!$A$1)),MONTH([1]_days!$C4657),DAY([1]_days!$C4657))</f>
        <v>45588</v>
      </c>
      <c r="G4657" s="8">
        <f ca="1">DATE(YEAR([1]_days!$D4657)+(YEAR(TODAY())-YEAR([1]_days!$A$1)),MONTH([1]_days!$D4657),DAY([1]_days!$D4657))</f>
        <v>45614</v>
      </c>
      <c r="H4657" s="8" t="s">
        <v>3312</v>
      </c>
      <c r="I4657" t="s">
        <v>82</v>
      </c>
      <c r="J4657" t="s">
        <v>3052</v>
      </c>
      <c r="K4657" t="s">
        <v>143</v>
      </c>
      <c r="L4657" t="s">
        <v>3313</v>
      </c>
      <c r="M4657" t="s">
        <v>3611</v>
      </c>
      <c r="N4657" t="s">
        <v>42</v>
      </c>
    </row>
    <row r="4658" spans="1:14" x14ac:dyDescent="0.3">
      <c r="A4658" t="s">
        <v>6785</v>
      </c>
      <c r="B4658" t="s">
        <v>34</v>
      </c>
      <c r="C4658" t="s">
        <v>51</v>
      </c>
      <c r="D4658" t="s">
        <v>157</v>
      </c>
      <c r="E4658" s="8">
        <f ca="1">DATE(YEAR([1]_days!$B4658)+(YEAR(TODAY())-YEAR([1]_days!$A$1)),MONTH([1]_days!$B4658),DAY([1]_days!$B4658))</f>
        <v>45586</v>
      </c>
      <c r="F4658" s="8">
        <f ca="1">DATE(YEAR([1]_days!$C4658)+(YEAR(TODAY())-YEAR([1]_days!$A$1)),MONTH([1]_days!$C4658),DAY([1]_days!$C4658))</f>
        <v>45592</v>
      </c>
      <c r="G4658" s="8">
        <f ca="1">DATE(YEAR([1]_days!$D4658)+(YEAR(TODAY())-YEAR([1]_days!$A$1)),MONTH([1]_days!$D4658),DAY([1]_days!$D4658))</f>
        <v>45619</v>
      </c>
      <c r="H4658" s="8" t="s">
        <v>3312</v>
      </c>
      <c r="I4658" t="s">
        <v>88</v>
      </c>
      <c r="J4658" t="s">
        <v>3054</v>
      </c>
      <c r="K4658" t="s">
        <v>3055</v>
      </c>
      <c r="L4658" t="s">
        <v>3313</v>
      </c>
      <c r="M4658" t="s">
        <v>3314</v>
      </c>
      <c r="N4658" t="s">
        <v>42</v>
      </c>
    </row>
    <row r="4659" spans="1:14" x14ac:dyDescent="0.3">
      <c r="A4659" t="s">
        <v>6786</v>
      </c>
      <c r="B4659" t="s">
        <v>34</v>
      </c>
      <c r="C4659" t="s">
        <v>35</v>
      </c>
      <c r="D4659" t="s">
        <v>162</v>
      </c>
      <c r="E4659" s="8">
        <f ca="1">DATE(YEAR([1]_days!$B4659)+(YEAR(TODAY())-YEAR([1]_days!$A$1)),MONTH([1]_days!$B4659),DAY([1]_days!$B4659))</f>
        <v>45587</v>
      </c>
      <c r="F4659" s="8">
        <f ca="1">DATE(YEAR([1]_days!$C4659)+(YEAR(TODAY())-YEAR([1]_days!$A$1)),MONTH([1]_days!$C4659),DAY([1]_days!$C4659))</f>
        <v>45605</v>
      </c>
      <c r="G4659" s="8">
        <f ca="1">DATE(YEAR([1]_days!$D4659)+(YEAR(TODAY())-YEAR([1]_days!$A$1)),MONTH([1]_days!$D4659),DAY([1]_days!$D4659))</f>
        <v>45613</v>
      </c>
      <c r="H4659" s="8" t="s">
        <v>3312</v>
      </c>
      <c r="I4659" t="s">
        <v>93</v>
      </c>
      <c r="J4659" t="s">
        <v>3057</v>
      </c>
      <c r="K4659" t="s">
        <v>3058</v>
      </c>
      <c r="L4659" t="s">
        <v>3313</v>
      </c>
      <c r="M4659" t="s">
        <v>3314</v>
      </c>
      <c r="N4659" t="s">
        <v>42</v>
      </c>
    </row>
    <row r="4660" spans="1:14" x14ac:dyDescent="0.3">
      <c r="A4660" t="s">
        <v>6787</v>
      </c>
      <c r="B4660" t="s">
        <v>34</v>
      </c>
      <c r="C4660" t="s">
        <v>64</v>
      </c>
      <c r="D4660" t="s">
        <v>167</v>
      </c>
      <c r="E4660" s="8">
        <f ca="1">DATE(YEAR([1]_days!$B4660)+(YEAR(TODAY())-YEAR([1]_days!$A$1)),MONTH([1]_days!$B4660),DAY([1]_days!$B4660))</f>
        <v>45588</v>
      </c>
      <c r="F4660" s="8">
        <f ca="1">DATE(YEAR([1]_days!$C4660)+(YEAR(TODAY())-YEAR([1]_days!$A$1)),MONTH([1]_days!$C4660),DAY([1]_days!$C4660))</f>
        <v>45595</v>
      </c>
      <c r="G4660" s="8">
        <f ca="1">DATE(YEAR([1]_days!$D4660)+(YEAR(TODAY())-YEAR([1]_days!$A$1)),MONTH([1]_days!$D4660),DAY([1]_days!$D4660))</f>
        <v>45623</v>
      </c>
      <c r="H4660" s="8" t="s">
        <v>3312</v>
      </c>
      <c r="I4660" t="s">
        <v>98</v>
      </c>
      <c r="J4660" t="s">
        <v>3060</v>
      </c>
      <c r="K4660" t="s">
        <v>3061</v>
      </c>
      <c r="L4660" t="s">
        <v>3313</v>
      </c>
      <c r="M4660" t="s">
        <v>3611</v>
      </c>
      <c r="N4660" t="s">
        <v>42</v>
      </c>
    </row>
    <row r="4661" spans="1:14" x14ac:dyDescent="0.3">
      <c r="A4661" t="s">
        <v>6788</v>
      </c>
      <c r="B4661" t="s">
        <v>86</v>
      </c>
      <c r="C4661" t="s">
        <v>51</v>
      </c>
      <c r="D4661" t="s">
        <v>172</v>
      </c>
      <c r="E4661" s="8">
        <f ca="1">DATE(YEAR([1]_days!$B4661)+(YEAR(TODAY())-YEAR([1]_days!$A$1)),MONTH([1]_days!$B4661),DAY([1]_days!$B4661))</f>
        <v>45588</v>
      </c>
      <c r="F4661" s="8">
        <f ca="1">DATE(YEAR([1]_days!$C4661)+(YEAR(TODAY())-YEAR([1]_days!$A$1)),MONTH([1]_days!$C4661),DAY([1]_days!$C4661))</f>
        <v>45589</v>
      </c>
      <c r="G4661" s="8">
        <f ca="1">DATE(YEAR([1]_days!$D4661)+(YEAR(TODAY())-YEAR([1]_days!$A$1)),MONTH([1]_days!$D4661),DAY([1]_days!$D4661))</f>
        <v>45604</v>
      </c>
      <c r="H4661" s="8" t="s">
        <v>3312</v>
      </c>
      <c r="I4661" t="s">
        <v>103</v>
      </c>
      <c r="J4661" t="s">
        <v>3063</v>
      </c>
      <c r="K4661" t="s">
        <v>3064</v>
      </c>
      <c r="L4661" t="s">
        <v>3313</v>
      </c>
      <c r="M4661" t="s">
        <v>3314</v>
      </c>
      <c r="N4661" t="s">
        <v>42</v>
      </c>
    </row>
    <row r="4662" spans="1:14" x14ac:dyDescent="0.3">
      <c r="A4662" t="s">
        <v>6789</v>
      </c>
      <c r="B4662" t="s">
        <v>34</v>
      </c>
      <c r="C4662" t="s">
        <v>58</v>
      </c>
      <c r="D4662" t="s">
        <v>177</v>
      </c>
      <c r="E4662" s="8">
        <f ca="1">DATE(YEAR([1]_days!$B4662)+(YEAR(TODAY())-YEAR([1]_days!$A$1)),MONTH([1]_days!$B4662),DAY([1]_days!$B4662))</f>
        <v>45588</v>
      </c>
      <c r="F4662" s="8">
        <f ca="1">DATE(YEAR([1]_days!$C4662)+(YEAR(TODAY())-YEAR([1]_days!$A$1)),MONTH([1]_days!$C4662),DAY([1]_days!$C4662))</f>
        <v>45610</v>
      </c>
      <c r="G4662" s="8">
        <f ca="1">DATE(YEAR([1]_days!$D4662)+(YEAR(TODAY())-YEAR([1]_days!$A$1)),MONTH([1]_days!$D4662),DAY([1]_days!$D4662))</f>
        <v>45613</v>
      </c>
      <c r="H4662" s="8" t="s">
        <v>3312</v>
      </c>
      <c r="I4662" t="s">
        <v>163</v>
      </c>
      <c r="J4662" t="s">
        <v>164</v>
      </c>
      <c r="K4662" t="s">
        <v>165</v>
      </c>
      <c r="L4662" t="s">
        <v>3313</v>
      </c>
      <c r="M4662" t="s">
        <v>3314</v>
      </c>
      <c r="N4662" t="s">
        <v>42</v>
      </c>
    </row>
    <row r="4663" spans="1:14" x14ac:dyDescent="0.3">
      <c r="A4663" t="s">
        <v>6790</v>
      </c>
      <c r="B4663" t="s">
        <v>34</v>
      </c>
      <c r="C4663" t="s">
        <v>64</v>
      </c>
      <c r="D4663" t="s">
        <v>182</v>
      </c>
      <c r="E4663" s="8">
        <f ca="1">DATE(YEAR([1]_days!$B4663)+(YEAR(TODAY())-YEAR([1]_days!$A$1)),MONTH([1]_days!$B4663),DAY([1]_days!$B4663))</f>
        <v>45588</v>
      </c>
      <c r="F4663" s="8">
        <f ca="1">DATE(YEAR([1]_days!$C4663)+(YEAR(TODAY())-YEAR([1]_days!$A$1)),MONTH([1]_days!$C4663),DAY([1]_days!$C4663))</f>
        <v>45600</v>
      </c>
      <c r="G4663" s="8">
        <f ca="1">DATE(YEAR([1]_days!$D4663)+(YEAR(TODAY())-YEAR([1]_days!$A$1)),MONTH([1]_days!$D4663),DAY([1]_days!$D4663))</f>
        <v>45610</v>
      </c>
      <c r="H4663" s="8" t="s">
        <v>3312</v>
      </c>
      <c r="I4663" t="s">
        <v>168</v>
      </c>
      <c r="J4663" t="s">
        <v>169</v>
      </c>
      <c r="K4663" t="s">
        <v>170</v>
      </c>
      <c r="L4663" t="s">
        <v>3313</v>
      </c>
      <c r="M4663" t="s">
        <v>3314</v>
      </c>
      <c r="N4663" t="s">
        <v>42</v>
      </c>
    </row>
    <row r="4664" spans="1:14" x14ac:dyDescent="0.3">
      <c r="A4664" t="s">
        <v>6791</v>
      </c>
      <c r="B4664" t="s">
        <v>34</v>
      </c>
      <c r="C4664" t="s">
        <v>70</v>
      </c>
      <c r="D4664" t="s">
        <v>187</v>
      </c>
      <c r="E4664" s="8">
        <f ca="1">DATE(YEAR([1]_days!$B4664)+(YEAR(TODAY())-YEAR([1]_days!$A$1)),MONTH([1]_days!$B4664),DAY([1]_days!$B4664))</f>
        <v>45589</v>
      </c>
      <c r="F4664" s="8">
        <f ca="1">DATE(YEAR([1]_days!$C4664)+(YEAR(TODAY())-YEAR([1]_days!$A$1)),MONTH([1]_days!$C4664),DAY([1]_days!$C4664))</f>
        <v>45608</v>
      </c>
      <c r="G4664" s="8">
        <f ca="1">DATE(YEAR([1]_days!$D4664)+(YEAR(TODAY())-YEAR([1]_days!$A$1)),MONTH([1]_days!$D4664),DAY([1]_days!$D4664))</f>
        <v>45609</v>
      </c>
      <c r="H4664" s="8" t="s">
        <v>3312</v>
      </c>
      <c r="I4664" t="s">
        <v>173</v>
      </c>
      <c r="J4664" t="s">
        <v>174</v>
      </c>
      <c r="K4664" t="s">
        <v>175</v>
      </c>
      <c r="L4664" t="s">
        <v>3313</v>
      </c>
      <c r="M4664" t="s">
        <v>3314</v>
      </c>
      <c r="N4664" t="s">
        <v>42</v>
      </c>
    </row>
    <row r="4665" spans="1:14" x14ac:dyDescent="0.3">
      <c r="A4665" t="s">
        <v>6792</v>
      </c>
      <c r="B4665" t="s">
        <v>34</v>
      </c>
      <c r="C4665" t="s">
        <v>58</v>
      </c>
      <c r="D4665" t="s">
        <v>192</v>
      </c>
      <c r="E4665" s="8">
        <f ca="1">DATE(YEAR([1]_days!$B4665)+(YEAR(TODAY())-YEAR([1]_days!$A$1)),MONTH([1]_days!$B4665),DAY([1]_days!$B4665))</f>
        <v>45590</v>
      </c>
      <c r="F4665" s="8">
        <f ca="1">DATE(YEAR([1]_days!$C4665)+(YEAR(TODAY())-YEAR([1]_days!$A$1)),MONTH([1]_days!$C4665),DAY([1]_days!$C4665))</f>
        <v>45600</v>
      </c>
      <c r="G4665" s="8">
        <f ca="1">DATE(YEAR([1]_days!$D4665)+(YEAR(TODAY())-YEAR([1]_days!$A$1)),MONTH([1]_days!$D4665),DAY([1]_days!$D4665))</f>
        <v>45617</v>
      </c>
      <c r="H4665" s="8" t="s">
        <v>3312</v>
      </c>
      <c r="I4665" t="s">
        <v>178</v>
      </c>
      <c r="J4665" t="s">
        <v>179</v>
      </c>
      <c r="K4665" t="s">
        <v>180</v>
      </c>
      <c r="L4665" t="s">
        <v>3313</v>
      </c>
      <c r="M4665" t="s">
        <v>3314</v>
      </c>
      <c r="N4665" t="s">
        <v>42</v>
      </c>
    </row>
    <row r="4666" spans="1:14" x14ac:dyDescent="0.3">
      <c r="A4666" t="s">
        <v>6793</v>
      </c>
      <c r="B4666" t="s">
        <v>86</v>
      </c>
      <c r="C4666" t="s">
        <v>44</v>
      </c>
      <c r="D4666" t="s">
        <v>197</v>
      </c>
      <c r="E4666" s="8">
        <f ca="1">DATE(YEAR([1]_days!$B4666)+(YEAR(TODAY())-YEAR([1]_days!$A$1)),MONTH([1]_days!$B4666),DAY([1]_days!$B4666))</f>
        <v>45591</v>
      </c>
      <c r="F4666" s="8">
        <f ca="1">DATE(YEAR([1]_days!$C4666)+(YEAR(TODAY())-YEAR([1]_days!$A$1)),MONTH([1]_days!$C4666),DAY([1]_days!$C4666))</f>
        <v>45605</v>
      </c>
      <c r="G4666" s="8">
        <f ca="1">DATE(YEAR([1]_days!$D4666)+(YEAR(TODAY())-YEAR([1]_days!$A$1)),MONTH([1]_days!$D4666),DAY([1]_days!$D4666))</f>
        <v>45614</v>
      </c>
      <c r="H4666" s="8" t="s">
        <v>3312</v>
      </c>
      <c r="I4666" t="s">
        <v>183</v>
      </c>
      <c r="J4666" t="s">
        <v>184</v>
      </c>
      <c r="K4666" t="s">
        <v>185</v>
      </c>
      <c r="L4666" t="s">
        <v>3313</v>
      </c>
      <c r="M4666" t="s">
        <v>3611</v>
      </c>
      <c r="N4666" t="s">
        <v>42</v>
      </c>
    </row>
    <row r="4667" spans="1:14" x14ac:dyDescent="0.3">
      <c r="A4667" t="s">
        <v>6794</v>
      </c>
      <c r="B4667" t="s">
        <v>34</v>
      </c>
      <c r="C4667" t="s">
        <v>51</v>
      </c>
      <c r="D4667" t="s">
        <v>202</v>
      </c>
      <c r="E4667" s="8">
        <f ca="1">DATE(YEAR([1]_days!$B4667)+(YEAR(TODAY())-YEAR([1]_days!$A$1)),MONTH([1]_days!$B4667),DAY([1]_days!$B4667))</f>
        <v>45591</v>
      </c>
      <c r="F4667" s="8">
        <f ca="1">DATE(YEAR([1]_days!$C4667)+(YEAR(TODAY())-YEAR([1]_days!$A$1)),MONTH([1]_days!$C4667),DAY([1]_days!$C4667))</f>
        <v>45612</v>
      </c>
      <c r="G4667" s="8">
        <f ca="1">DATE(YEAR([1]_days!$D4667)+(YEAR(TODAY())-YEAR([1]_days!$A$1)),MONTH([1]_days!$D4667),DAY([1]_days!$D4667))</f>
        <v>45629</v>
      </c>
      <c r="H4667" s="8" t="s">
        <v>3312</v>
      </c>
      <c r="I4667" t="s">
        <v>193</v>
      </c>
      <c r="J4667" t="s">
        <v>194</v>
      </c>
      <c r="K4667" t="s">
        <v>195</v>
      </c>
      <c r="L4667" t="s">
        <v>3313</v>
      </c>
      <c r="M4667" t="s">
        <v>3314</v>
      </c>
      <c r="N4667" t="s">
        <v>42</v>
      </c>
    </row>
    <row r="4668" spans="1:14" x14ac:dyDescent="0.3">
      <c r="A4668" t="s">
        <v>6795</v>
      </c>
      <c r="B4668" t="s">
        <v>34</v>
      </c>
      <c r="C4668" t="s">
        <v>70</v>
      </c>
      <c r="D4668" t="s">
        <v>207</v>
      </c>
      <c r="E4668" s="8">
        <f ca="1">DATE(YEAR([1]_days!$B4668)+(YEAR(TODAY())-YEAR([1]_days!$A$1)),MONTH([1]_days!$B4668),DAY([1]_days!$B4668))</f>
        <v>45591</v>
      </c>
      <c r="F4668" s="8">
        <f ca="1">DATE(YEAR([1]_days!$C4668)+(YEAR(TODAY())-YEAR([1]_days!$A$1)),MONTH([1]_days!$C4668),DAY([1]_days!$C4668))</f>
        <v>45622</v>
      </c>
      <c r="G4668" s="8">
        <f ca="1">DATE(YEAR([1]_days!$D4668)+(YEAR(TODAY())-YEAR([1]_days!$A$1)),MONTH([1]_days!$D4668),DAY([1]_days!$D4668))</f>
        <v>45649</v>
      </c>
      <c r="H4668" s="8" t="s">
        <v>3312</v>
      </c>
      <c r="I4668" t="s">
        <v>198</v>
      </c>
      <c r="J4668" t="s">
        <v>199</v>
      </c>
      <c r="K4668" t="s">
        <v>200</v>
      </c>
      <c r="L4668" t="s">
        <v>3313</v>
      </c>
      <c r="M4668" t="s">
        <v>3314</v>
      </c>
      <c r="N4668" t="s">
        <v>42</v>
      </c>
    </row>
    <row r="4669" spans="1:14" x14ac:dyDescent="0.3">
      <c r="A4669" t="s">
        <v>6796</v>
      </c>
      <c r="B4669" t="s">
        <v>86</v>
      </c>
      <c r="C4669" t="s">
        <v>70</v>
      </c>
      <c r="D4669" t="s">
        <v>36</v>
      </c>
      <c r="E4669" s="8">
        <f ca="1">DATE(YEAR([1]_days!$B4669)+(YEAR(TODAY())-YEAR([1]_days!$A$1)),MONTH([1]_days!$B4669),DAY([1]_days!$B4669))</f>
        <v>45591</v>
      </c>
      <c r="F4669" s="8">
        <f ca="1">DATE(YEAR([1]_days!$C4669)+(YEAR(TODAY())-YEAR([1]_days!$A$1)),MONTH([1]_days!$C4669),DAY([1]_days!$C4669))</f>
        <v>45602</v>
      </c>
      <c r="G4669" s="8">
        <f ca="1">DATE(YEAR([1]_days!$D4669)+(YEAR(TODAY())-YEAR([1]_days!$A$1)),MONTH([1]_days!$D4669),DAY([1]_days!$D4669))</f>
        <v>45618</v>
      </c>
      <c r="H4669" s="8" t="s">
        <v>3312</v>
      </c>
      <c r="I4669" t="s">
        <v>203</v>
      </c>
      <c r="J4669" t="s">
        <v>204</v>
      </c>
      <c r="K4669" t="s">
        <v>205</v>
      </c>
      <c r="L4669" t="s">
        <v>3313</v>
      </c>
      <c r="M4669" t="s">
        <v>3314</v>
      </c>
      <c r="N4669" t="s">
        <v>42</v>
      </c>
    </row>
    <row r="4670" spans="1:14" x14ac:dyDescent="0.3">
      <c r="A4670" t="s">
        <v>6797</v>
      </c>
      <c r="B4670" t="s">
        <v>34</v>
      </c>
      <c r="C4670" t="s">
        <v>58</v>
      </c>
      <c r="D4670" t="s">
        <v>45</v>
      </c>
      <c r="E4670" s="8">
        <f ca="1">DATE(YEAR([1]_days!$B4670)+(YEAR(TODAY())-YEAR([1]_days!$A$1)),MONTH([1]_days!$B4670),DAY([1]_days!$B4670))</f>
        <v>45592</v>
      </c>
      <c r="F4670" s="8">
        <f ca="1">DATE(YEAR([1]_days!$C4670)+(YEAR(TODAY())-YEAR([1]_days!$A$1)),MONTH([1]_days!$C4670),DAY([1]_days!$C4670))</f>
        <v>45597</v>
      </c>
      <c r="G4670" s="8">
        <f ca="1">DATE(YEAR([1]_days!$D4670)+(YEAR(TODAY())-YEAR([1]_days!$A$1)),MONTH([1]_days!$D4670),DAY([1]_days!$D4670))</f>
        <v>45600</v>
      </c>
      <c r="H4670" s="8" t="s">
        <v>3312</v>
      </c>
      <c r="I4670" t="s">
        <v>208</v>
      </c>
      <c r="J4670" t="s">
        <v>209</v>
      </c>
      <c r="K4670" t="s">
        <v>210</v>
      </c>
      <c r="L4670" t="s">
        <v>3313</v>
      </c>
      <c r="M4670" t="s">
        <v>3314</v>
      </c>
      <c r="N4670" t="s">
        <v>42</v>
      </c>
    </row>
    <row r="4671" spans="1:14" x14ac:dyDescent="0.3">
      <c r="A4671" t="s">
        <v>6798</v>
      </c>
      <c r="B4671" t="s">
        <v>34</v>
      </c>
      <c r="C4671" t="s">
        <v>64</v>
      </c>
      <c r="D4671" t="s">
        <v>52</v>
      </c>
      <c r="E4671" s="8">
        <f ca="1">DATE(YEAR([1]_days!$B4671)+(YEAR(TODAY())-YEAR([1]_days!$A$1)),MONTH([1]_days!$B4671),DAY([1]_days!$B4671))</f>
        <v>45592</v>
      </c>
      <c r="F4671" s="8">
        <f ca="1">DATE(YEAR([1]_days!$C4671)+(YEAR(TODAY())-YEAR([1]_days!$A$1)),MONTH([1]_days!$C4671),DAY([1]_days!$C4671))</f>
        <v>45612</v>
      </c>
      <c r="G4671" s="8">
        <f ca="1">DATE(YEAR([1]_days!$D4671)+(YEAR(TODAY())-YEAR([1]_days!$A$1)),MONTH([1]_days!$D4671),DAY([1]_days!$D4671))</f>
        <v>45627</v>
      </c>
      <c r="H4671" s="8" t="s">
        <v>3312</v>
      </c>
      <c r="I4671" t="s">
        <v>212</v>
      </c>
      <c r="J4671" t="s">
        <v>213</v>
      </c>
      <c r="K4671" t="s">
        <v>214</v>
      </c>
      <c r="L4671" t="s">
        <v>3313</v>
      </c>
      <c r="M4671" t="s">
        <v>3314</v>
      </c>
      <c r="N4671" t="s">
        <v>42</v>
      </c>
    </row>
    <row r="4672" spans="1:14" x14ac:dyDescent="0.3">
      <c r="A4672" t="s">
        <v>6799</v>
      </c>
      <c r="B4672" t="s">
        <v>34</v>
      </c>
      <c r="C4672" t="s">
        <v>35</v>
      </c>
      <c r="D4672" t="s">
        <v>59</v>
      </c>
      <c r="E4672" s="8">
        <f ca="1">DATE(YEAR([1]_days!$B4672)+(YEAR(TODAY())-YEAR([1]_days!$A$1)),MONTH([1]_days!$B4672),DAY([1]_days!$B4672))</f>
        <v>45592</v>
      </c>
      <c r="F4672" s="8">
        <f ca="1">DATE(YEAR([1]_days!$C4672)+(YEAR(TODAY())-YEAR([1]_days!$A$1)),MONTH([1]_days!$C4672),DAY([1]_days!$C4672))</f>
        <v>45617</v>
      </c>
      <c r="G4672" s="8">
        <f ca="1">DATE(YEAR([1]_days!$D4672)+(YEAR(TODAY())-YEAR([1]_days!$A$1)),MONTH([1]_days!$D4672),DAY([1]_days!$D4672))</f>
        <v>45633</v>
      </c>
      <c r="H4672" s="8" t="s">
        <v>3312</v>
      </c>
      <c r="I4672" t="s">
        <v>216</v>
      </c>
      <c r="J4672" t="s">
        <v>217</v>
      </c>
      <c r="K4672" t="s">
        <v>218</v>
      </c>
      <c r="L4672" t="s">
        <v>3313</v>
      </c>
      <c r="M4672" t="s">
        <v>3314</v>
      </c>
      <c r="N4672" t="s">
        <v>42</v>
      </c>
    </row>
    <row r="4673" spans="1:14" x14ac:dyDescent="0.3">
      <c r="A4673" t="s">
        <v>6800</v>
      </c>
      <c r="B4673" t="s">
        <v>34</v>
      </c>
      <c r="C4673" t="s">
        <v>44</v>
      </c>
      <c r="D4673" t="s">
        <v>65</v>
      </c>
      <c r="E4673" s="8">
        <f ca="1">DATE(YEAR([1]_days!$B4673)+(YEAR(TODAY())-YEAR([1]_days!$A$1)),MONTH([1]_days!$B4673),DAY([1]_days!$B4673))</f>
        <v>45592</v>
      </c>
      <c r="F4673" s="8">
        <f ca="1">DATE(YEAR([1]_days!$C4673)+(YEAR(TODAY())-YEAR([1]_days!$A$1)),MONTH([1]_days!$C4673),DAY([1]_days!$C4673))</f>
        <v>45631</v>
      </c>
      <c r="G4673" s="8">
        <f ca="1">DATE(YEAR([1]_days!$D4673)+(YEAR(TODAY())-YEAR([1]_days!$A$1)),MONTH([1]_days!$D4673),DAY([1]_days!$D4673))</f>
        <v>45639</v>
      </c>
      <c r="H4673" s="8" t="s">
        <v>3312</v>
      </c>
      <c r="I4673" t="s">
        <v>220</v>
      </c>
      <c r="J4673" t="s">
        <v>221</v>
      </c>
      <c r="K4673" t="s">
        <v>222</v>
      </c>
      <c r="L4673" t="s">
        <v>3313</v>
      </c>
      <c r="M4673" t="s">
        <v>3611</v>
      </c>
      <c r="N4673" t="s">
        <v>42</v>
      </c>
    </row>
    <row r="4674" spans="1:14" x14ac:dyDescent="0.3">
      <c r="A4674" t="s">
        <v>6801</v>
      </c>
      <c r="B4674" t="s">
        <v>34</v>
      </c>
      <c r="C4674" t="s">
        <v>51</v>
      </c>
      <c r="D4674" t="s">
        <v>142</v>
      </c>
      <c r="E4674" s="8">
        <f ca="1">DATE(YEAR([1]_days!$B4674)+(YEAR(TODAY())-YEAR([1]_days!$A$1)),MONTH([1]_days!$B4674),DAY([1]_days!$B4674))</f>
        <v>45595</v>
      </c>
      <c r="F4674" s="8">
        <f ca="1">DATE(YEAR([1]_days!$C4674)+(YEAR(TODAY())-YEAR([1]_days!$A$1)),MONTH([1]_days!$C4674),DAY([1]_days!$C4674))</f>
        <v>45596</v>
      </c>
      <c r="G4674" s="8">
        <f ca="1">DATE(YEAR([1]_days!$D4674)+(YEAR(TODAY())-YEAR([1]_days!$A$1)),MONTH([1]_days!$D4674),DAY([1]_days!$D4674))</f>
        <v>45619</v>
      </c>
      <c r="H4674" s="8" t="s">
        <v>3312</v>
      </c>
      <c r="I4674" t="s">
        <v>224</v>
      </c>
      <c r="J4674" t="s">
        <v>225</v>
      </c>
      <c r="K4674" t="s">
        <v>226</v>
      </c>
      <c r="L4674" t="s">
        <v>3313</v>
      </c>
      <c r="M4674" t="s">
        <v>3314</v>
      </c>
      <c r="N4674" t="s">
        <v>42</v>
      </c>
    </row>
    <row r="4675" spans="1:14" x14ac:dyDescent="0.3">
      <c r="A4675" t="s">
        <v>6802</v>
      </c>
      <c r="B4675" t="s">
        <v>34</v>
      </c>
      <c r="C4675" t="s">
        <v>58</v>
      </c>
      <c r="D4675" t="s">
        <v>147</v>
      </c>
      <c r="E4675" s="8">
        <f ca="1">DATE(YEAR([1]_days!$B4675)+(YEAR(TODAY())-YEAR([1]_days!$A$1)),MONTH([1]_days!$B4675),DAY([1]_days!$B4675))</f>
        <v>45595</v>
      </c>
      <c r="F4675" s="8">
        <f ca="1">DATE(YEAR([1]_days!$C4675)+(YEAR(TODAY())-YEAR([1]_days!$A$1)),MONTH([1]_days!$C4675),DAY([1]_days!$C4675))</f>
        <v>45606</v>
      </c>
      <c r="G4675" s="8">
        <f ca="1">DATE(YEAR([1]_days!$D4675)+(YEAR(TODAY())-YEAR([1]_days!$A$1)),MONTH([1]_days!$D4675),DAY([1]_days!$D4675))</f>
        <v>45615</v>
      </c>
      <c r="H4675" s="8" t="s">
        <v>3312</v>
      </c>
      <c r="I4675" t="s">
        <v>238</v>
      </c>
      <c r="J4675" t="s">
        <v>239</v>
      </c>
      <c r="K4675" t="s">
        <v>240</v>
      </c>
      <c r="L4675" t="s">
        <v>3313</v>
      </c>
      <c r="M4675" t="s">
        <v>3314</v>
      </c>
      <c r="N4675" t="s">
        <v>42</v>
      </c>
    </row>
    <row r="4676" spans="1:14" x14ac:dyDescent="0.3">
      <c r="A4676" t="s">
        <v>6803</v>
      </c>
      <c r="B4676" t="s">
        <v>34</v>
      </c>
      <c r="C4676" t="s">
        <v>64</v>
      </c>
      <c r="D4676" t="s">
        <v>152</v>
      </c>
      <c r="E4676" s="8">
        <f ca="1">DATE(YEAR([1]_days!$B4676)+(YEAR(TODAY())-YEAR([1]_days!$A$1)),MONTH([1]_days!$B4676),DAY([1]_days!$B4676))</f>
        <v>45595</v>
      </c>
      <c r="F4676" s="8">
        <f ca="1">DATE(YEAR([1]_days!$C4676)+(YEAR(TODAY())-YEAR([1]_days!$A$1)),MONTH([1]_days!$C4676),DAY([1]_days!$C4676))</f>
        <v>45629</v>
      </c>
      <c r="G4676" s="8">
        <f ca="1">DATE(YEAR([1]_days!$D4676)+(YEAR(TODAY())-YEAR([1]_days!$A$1)),MONTH([1]_days!$D4676),DAY([1]_days!$D4676))</f>
        <v>45630</v>
      </c>
      <c r="H4676" s="8" t="s">
        <v>3312</v>
      </c>
      <c r="I4676" t="s">
        <v>243</v>
      </c>
      <c r="J4676" t="s">
        <v>244</v>
      </c>
      <c r="K4676" t="s">
        <v>245</v>
      </c>
      <c r="L4676" t="s">
        <v>3313</v>
      </c>
      <c r="M4676" t="s">
        <v>3314</v>
      </c>
      <c r="N4676" t="s">
        <v>42</v>
      </c>
    </row>
    <row r="4677" spans="1:14" x14ac:dyDescent="0.3">
      <c r="A4677" t="s">
        <v>6804</v>
      </c>
      <c r="B4677" t="s">
        <v>34</v>
      </c>
      <c r="C4677" t="s">
        <v>70</v>
      </c>
      <c r="D4677" t="s">
        <v>157</v>
      </c>
      <c r="E4677" s="8">
        <f ca="1">DATE(YEAR([1]_days!$B4677)+(YEAR(TODAY())-YEAR([1]_days!$A$1)),MONTH([1]_days!$B4677),DAY([1]_days!$B4677))</f>
        <v>45595</v>
      </c>
      <c r="F4677" s="8">
        <f ca="1">DATE(YEAR([1]_days!$C4677)+(YEAR(TODAY())-YEAR([1]_days!$A$1)),MONTH([1]_days!$C4677),DAY([1]_days!$C4677))</f>
        <v>45626</v>
      </c>
      <c r="G4677" s="8">
        <f ca="1">DATE(YEAR([1]_days!$D4677)+(YEAR(TODAY())-YEAR([1]_days!$A$1)),MONTH([1]_days!$D4677),DAY([1]_days!$D4677))</f>
        <v>45638</v>
      </c>
      <c r="H4677" s="8" t="s">
        <v>3312</v>
      </c>
      <c r="I4677" t="s">
        <v>268</v>
      </c>
      <c r="J4677" t="s">
        <v>269</v>
      </c>
      <c r="K4677" t="s">
        <v>270</v>
      </c>
      <c r="L4677" t="s">
        <v>3313</v>
      </c>
      <c r="M4677" t="s">
        <v>3314</v>
      </c>
      <c r="N4677" t="s">
        <v>42</v>
      </c>
    </row>
    <row r="4678" spans="1:14" x14ac:dyDescent="0.3">
      <c r="A4678" t="s">
        <v>6805</v>
      </c>
      <c r="B4678" t="s">
        <v>34</v>
      </c>
      <c r="C4678" t="s">
        <v>35</v>
      </c>
      <c r="D4678" t="s">
        <v>162</v>
      </c>
      <c r="E4678" s="8">
        <f ca="1">DATE(YEAR([1]_days!$B4678)+(YEAR(TODAY())-YEAR([1]_days!$A$1)),MONTH([1]_days!$B4678),DAY([1]_days!$B4678))</f>
        <v>45595</v>
      </c>
      <c r="F4678" s="8">
        <f ca="1">DATE(YEAR([1]_days!$C4678)+(YEAR(TODAY())-YEAR([1]_days!$A$1)),MONTH([1]_days!$C4678),DAY([1]_days!$C4678))</f>
        <v>45597</v>
      </c>
      <c r="G4678" s="8">
        <f ca="1">DATE(YEAR([1]_days!$D4678)+(YEAR(TODAY())-YEAR([1]_days!$A$1)),MONTH([1]_days!$D4678),DAY([1]_days!$D4678))</f>
        <v>45612</v>
      </c>
      <c r="H4678" s="8" t="s">
        <v>3312</v>
      </c>
      <c r="I4678" t="s">
        <v>37</v>
      </c>
      <c r="J4678" t="s">
        <v>273</v>
      </c>
      <c r="K4678" t="s">
        <v>274</v>
      </c>
      <c r="L4678" t="s">
        <v>3313</v>
      </c>
      <c r="M4678" t="s">
        <v>3314</v>
      </c>
      <c r="N4678" t="s">
        <v>42</v>
      </c>
    </row>
    <row r="4679" spans="1:14" x14ac:dyDescent="0.3">
      <c r="A4679" t="s">
        <v>6806</v>
      </c>
      <c r="B4679" t="s">
        <v>34</v>
      </c>
      <c r="C4679" t="s">
        <v>44</v>
      </c>
      <c r="D4679" t="s">
        <v>167</v>
      </c>
      <c r="E4679" s="8">
        <f ca="1">DATE(YEAR([1]_days!$B4679)+(YEAR(TODAY())-YEAR([1]_days!$A$1)),MONTH([1]_days!$B4679),DAY([1]_days!$B4679))</f>
        <v>45595</v>
      </c>
      <c r="F4679" s="8">
        <f ca="1">DATE(YEAR([1]_days!$C4679)+(YEAR(TODAY())-YEAR([1]_days!$A$1)),MONTH([1]_days!$C4679),DAY([1]_days!$C4679))</f>
        <v>45601</v>
      </c>
      <c r="G4679" s="8">
        <f ca="1">DATE(YEAR([1]_days!$D4679)+(YEAR(TODAY())-YEAR([1]_days!$A$1)),MONTH([1]_days!$D4679),DAY([1]_days!$D4679))</f>
        <v>45624</v>
      </c>
      <c r="H4679" s="8">
        <f ca="1">DATE(YEAR([1]_days!$E4679)+(YEAR(TODAY())-YEAR([1]_days!$A$1)),MONTH([1]_days!$E4679),DAY([1]_days!$E4679))</f>
        <v>45663</v>
      </c>
      <c r="I4679" t="s">
        <v>46</v>
      </c>
      <c r="J4679" t="s">
        <v>277</v>
      </c>
      <c r="K4679" t="s">
        <v>278</v>
      </c>
      <c r="L4679" t="s">
        <v>40</v>
      </c>
      <c r="M4679" t="s">
        <v>41</v>
      </c>
      <c r="N4679" t="s">
        <v>42</v>
      </c>
    </row>
    <row r="4680" spans="1:14" x14ac:dyDescent="0.3">
      <c r="A4680" t="s">
        <v>6807</v>
      </c>
      <c r="B4680" t="s">
        <v>34</v>
      </c>
      <c r="C4680" t="s">
        <v>51</v>
      </c>
      <c r="D4680" t="s">
        <v>172</v>
      </c>
      <c r="E4680" s="8">
        <f ca="1">DATE(YEAR([1]_days!$B4680)+(YEAR(TODAY())-YEAR([1]_days!$A$1)),MONTH([1]_days!$B4680),DAY([1]_days!$B4680))</f>
        <v>45595</v>
      </c>
      <c r="F4680" s="8">
        <f ca="1">DATE(YEAR([1]_days!$C4680)+(YEAR(TODAY())-YEAR([1]_days!$A$1)),MONTH([1]_days!$C4680),DAY([1]_days!$C4680))</f>
        <v>45613</v>
      </c>
      <c r="G4680" s="8">
        <f ca="1">DATE(YEAR([1]_days!$D4680)+(YEAR(TODAY())-YEAR([1]_days!$A$1)),MONTH([1]_days!$D4680),DAY([1]_days!$D4680))</f>
        <v>45625</v>
      </c>
      <c r="H4680" s="8" t="s">
        <v>3312</v>
      </c>
      <c r="I4680" t="s">
        <v>72</v>
      </c>
      <c r="J4680" t="s">
        <v>293</v>
      </c>
      <c r="K4680" t="s">
        <v>294</v>
      </c>
      <c r="L4680" t="s">
        <v>3313</v>
      </c>
      <c r="M4680" t="s">
        <v>3611</v>
      </c>
      <c r="N4680" t="s">
        <v>42</v>
      </c>
    </row>
    <row r="4681" spans="1:14" x14ac:dyDescent="0.3">
      <c r="A4681" t="s">
        <v>6808</v>
      </c>
      <c r="B4681" t="s">
        <v>34</v>
      </c>
      <c r="C4681" t="s">
        <v>70</v>
      </c>
      <c r="D4681" t="s">
        <v>177</v>
      </c>
      <c r="E4681" s="8">
        <f ca="1">DATE(YEAR([1]_days!$B4681)+(YEAR(TODAY())-YEAR([1]_days!$A$1)),MONTH([1]_days!$B4681),DAY([1]_days!$B4681))</f>
        <v>45595</v>
      </c>
      <c r="F4681" s="8">
        <f ca="1">DATE(YEAR([1]_days!$C4681)+(YEAR(TODAY())-YEAR([1]_days!$A$1)),MONTH([1]_days!$C4681),DAY([1]_days!$C4681))</f>
        <v>45602</v>
      </c>
      <c r="G4681" s="8">
        <f ca="1">DATE(YEAR([1]_days!$D4681)+(YEAR(TODAY())-YEAR([1]_days!$A$1)),MONTH([1]_days!$D4681),DAY([1]_days!$D4681))</f>
        <v>45618</v>
      </c>
      <c r="H4681" s="8" t="s">
        <v>3312</v>
      </c>
      <c r="I4681" t="s">
        <v>77</v>
      </c>
      <c r="J4681" t="s">
        <v>297</v>
      </c>
      <c r="K4681" t="s">
        <v>298</v>
      </c>
      <c r="L4681" t="s">
        <v>3313</v>
      </c>
      <c r="M4681" t="s">
        <v>3314</v>
      </c>
      <c r="N4681" t="s">
        <v>42</v>
      </c>
    </row>
    <row r="4682" spans="1:14" x14ac:dyDescent="0.3">
      <c r="A4682" t="s">
        <v>6809</v>
      </c>
      <c r="B4682" t="s">
        <v>34</v>
      </c>
      <c r="C4682" t="s">
        <v>70</v>
      </c>
      <c r="D4682" t="s">
        <v>182</v>
      </c>
      <c r="E4682" s="8">
        <f ca="1">DATE(YEAR([1]_days!$B4682)+(YEAR(TODAY())-YEAR([1]_days!$A$1)),MONTH([1]_days!$B4682),DAY([1]_days!$B4682))</f>
        <v>45595</v>
      </c>
      <c r="F4682" s="8">
        <f ca="1">DATE(YEAR([1]_days!$C4682)+(YEAR(TODAY())-YEAR([1]_days!$A$1)),MONTH([1]_days!$C4682),DAY([1]_days!$C4682))</f>
        <v>45596</v>
      </c>
      <c r="G4682" s="8">
        <f ca="1">DATE(YEAR([1]_days!$D4682)+(YEAR(TODAY())-YEAR([1]_days!$A$1)),MONTH([1]_days!$D4682),DAY([1]_days!$D4682))</f>
        <v>45608</v>
      </c>
      <c r="H4682" s="8" t="s">
        <v>3312</v>
      </c>
      <c r="I4682" t="s">
        <v>82</v>
      </c>
      <c r="J4682" t="s">
        <v>300</v>
      </c>
      <c r="K4682" t="s">
        <v>301</v>
      </c>
      <c r="L4682" t="s">
        <v>3313</v>
      </c>
      <c r="M4682" t="s">
        <v>3314</v>
      </c>
      <c r="N4682" t="s">
        <v>42</v>
      </c>
    </row>
    <row r="4683" spans="1:14" x14ac:dyDescent="0.3">
      <c r="A4683" t="s">
        <v>6810</v>
      </c>
      <c r="B4683" t="s">
        <v>34</v>
      </c>
      <c r="C4683" t="s">
        <v>58</v>
      </c>
      <c r="D4683" t="s">
        <v>187</v>
      </c>
      <c r="E4683" s="8">
        <f ca="1">DATE(YEAR([1]_days!$B4683)+(YEAR(TODAY())-YEAR([1]_days!$A$1)),MONTH([1]_days!$B4683),DAY([1]_days!$B4683))</f>
        <v>45595</v>
      </c>
      <c r="F4683" s="8">
        <f ca="1">DATE(YEAR([1]_days!$C4683)+(YEAR(TODAY())-YEAR([1]_days!$A$1)),MONTH([1]_days!$C4683),DAY([1]_days!$C4683))</f>
        <v>45617</v>
      </c>
      <c r="G4683" s="8">
        <f ca="1">DATE(YEAR([1]_days!$D4683)+(YEAR(TODAY())-YEAR([1]_days!$A$1)),MONTH([1]_days!$D4683),DAY([1]_days!$D4683))</f>
        <v>45628</v>
      </c>
      <c r="H4683" s="8" t="s">
        <v>3312</v>
      </c>
      <c r="I4683" t="s">
        <v>88</v>
      </c>
      <c r="J4683" t="s">
        <v>303</v>
      </c>
      <c r="K4683" t="s">
        <v>304</v>
      </c>
      <c r="L4683" t="s">
        <v>3313</v>
      </c>
      <c r="M4683" t="s">
        <v>3314</v>
      </c>
      <c r="N4683" t="s">
        <v>42</v>
      </c>
    </row>
    <row r="4684" spans="1:14" x14ac:dyDescent="0.3">
      <c r="A4684" t="s">
        <v>6811</v>
      </c>
      <c r="B4684" t="s">
        <v>34</v>
      </c>
      <c r="C4684" t="s">
        <v>64</v>
      </c>
      <c r="D4684" t="s">
        <v>192</v>
      </c>
      <c r="E4684" s="8">
        <f ca="1">DATE(YEAR([1]_days!$B4684)+(YEAR(TODAY())-YEAR([1]_days!$A$1)),MONTH([1]_days!$B4684),DAY([1]_days!$B4684))</f>
        <v>45595</v>
      </c>
      <c r="F4684" s="8">
        <f ca="1">DATE(YEAR([1]_days!$C4684)+(YEAR(TODAY())-YEAR([1]_days!$A$1)),MONTH([1]_days!$C4684),DAY([1]_days!$C4684))</f>
        <v>45607</v>
      </c>
      <c r="G4684" s="8">
        <f ca="1">DATE(YEAR([1]_days!$D4684)+(YEAR(TODAY())-YEAR([1]_days!$A$1)),MONTH([1]_days!$D4684),DAY([1]_days!$D4684))</f>
        <v>45617</v>
      </c>
      <c r="H4684" s="8">
        <f ca="1">DATE(YEAR([1]_days!$E4684)+(YEAR(TODAY())-YEAR([1]_days!$A$1)),MONTH([1]_days!$E4684),DAY([1]_days!$E4684))</f>
        <v>45659</v>
      </c>
      <c r="I4684" t="s">
        <v>93</v>
      </c>
      <c r="J4684" t="s">
        <v>306</v>
      </c>
      <c r="K4684" t="s">
        <v>307</v>
      </c>
      <c r="L4684" t="s">
        <v>40</v>
      </c>
      <c r="M4684" t="s">
        <v>41</v>
      </c>
      <c r="N4684" t="s">
        <v>42</v>
      </c>
    </row>
    <row r="4685" spans="1:14" x14ac:dyDescent="0.3">
      <c r="A4685" t="s">
        <v>6812</v>
      </c>
      <c r="B4685" t="s">
        <v>34</v>
      </c>
      <c r="C4685" t="s">
        <v>35</v>
      </c>
      <c r="D4685" t="s">
        <v>197</v>
      </c>
      <c r="E4685" s="8">
        <f ca="1">DATE(YEAR([1]_days!$B4685)+(YEAR(TODAY())-YEAR([1]_days!$A$1)),MONTH([1]_days!$B4685),DAY([1]_days!$B4685))</f>
        <v>45595</v>
      </c>
      <c r="F4685" s="8">
        <f ca="1">DATE(YEAR([1]_days!$C4685)+(YEAR(TODAY())-YEAR([1]_days!$A$1)),MONTH([1]_days!$C4685),DAY([1]_days!$C4685))</f>
        <v>45614</v>
      </c>
      <c r="G4685" s="8">
        <f ca="1">DATE(YEAR([1]_days!$D4685)+(YEAR(TODAY())-YEAR([1]_days!$A$1)),MONTH([1]_days!$D4685),DAY([1]_days!$D4685))</f>
        <v>45642</v>
      </c>
      <c r="H4685" s="8" t="s">
        <v>3312</v>
      </c>
      <c r="I4685" t="s">
        <v>318</v>
      </c>
      <c r="J4685" t="s">
        <v>319</v>
      </c>
      <c r="K4685" t="s">
        <v>203</v>
      </c>
      <c r="L4685" t="s">
        <v>3313</v>
      </c>
      <c r="M4685" t="s">
        <v>3611</v>
      </c>
      <c r="N4685" t="s">
        <v>42</v>
      </c>
    </row>
    <row r="4686" spans="1:14" x14ac:dyDescent="0.3">
      <c r="A4686" t="s">
        <v>6813</v>
      </c>
      <c r="B4686" t="s">
        <v>34</v>
      </c>
      <c r="C4686" t="s">
        <v>64</v>
      </c>
      <c r="D4686" t="s">
        <v>142</v>
      </c>
      <c r="E4686" s="8">
        <f ca="1">DATE(YEAR([1]_days!$B4686)+(YEAR(TODAY())-YEAR([1]_days!$A$1)),MONTH([1]_days!$B4686),DAY([1]_days!$B4686))</f>
        <v>45595</v>
      </c>
      <c r="F4686" s="8">
        <f ca="1">DATE(YEAR([1]_days!$C4686)+(YEAR(TODAY())-YEAR([1]_days!$A$1)),MONTH([1]_days!$C4686),DAY([1]_days!$C4686))</f>
        <v>45605</v>
      </c>
      <c r="G4686" s="8">
        <f ca="1">DATE(YEAR([1]_days!$D4686)+(YEAR(TODAY())-YEAR([1]_days!$A$1)),MONTH([1]_days!$D4686),DAY([1]_days!$D4686))</f>
        <v>45633</v>
      </c>
      <c r="H4686" s="8" t="s">
        <v>3312</v>
      </c>
      <c r="I4686" t="s">
        <v>321</v>
      </c>
      <c r="J4686" t="s">
        <v>322</v>
      </c>
      <c r="K4686" t="s">
        <v>323</v>
      </c>
      <c r="L4686" t="s">
        <v>3313</v>
      </c>
      <c r="M4686" t="s">
        <v>3314</v>
      </c>
      <c r="N4686" t="s">
        <v>42</v>
      </c>
    </row>
    <row r="4687" spans="1:14" x14ac:dyDescent="0.3">
      <c r="A4687" t="s">
        <v>6814</v>
      </c>
      <c r="B4687" t="s">
        <v>34</v>
      </c>
      <c r="C4687" t="s">
        <v>51</v>
      </c>
      <c r="D4687" t="s">
        <v>147</v>
      </c>
      <c r="E4687" s="8">
        <f ca="1">DATE(YEAR([1]_days!$B4687)+(YEAR(TODAY())-YEAR([1]_days!$A$1)),MONTH([1]_days!$B4687),DAY([1]_days!$B4687))</f>
        <v>45595</v>
      </c>
      <c r="F4687" s="8">
        <f ca="1">DATE(YEAR([1]_days!$C4687)+(YEAR(TODAY())-YEAR([1]_days!$A$1)),MONTH([1]_days!$C4687),DAY([1]_days!$C4687))</f>
        <v>45609</v>
      </c>
      <c r="G4687" s="8">
        <f ca="1">DATE(YEAR([1]_days!$D4687)+(YEAR(TODAY())-YEAR([1]_days!$A$1)),MONTH([1]_days!$D4687),DAY([1]_days!$D4687))</f>
        <v>45637</v>
      </c>
      <c r="H4687" s="8" t="s">
        <v>3312</v>
      </c>
      <c r="I4687" t="s">
        <v>123</v>
      </c>
      <c r="J4687" t="s">
        <v>331</v>
      </c>
      <c r="K4687" t="s">
        <v>332</v>
      </c>
      <c r="L4687" t="s">
        <v>3313</v>
      </c>
      <c r="M4687" t="s">
        <v>3314</v>
      </c>
      <c r="N4687" t="s">
        <v>42</v>
      </c>
    </row>
    <row r="4688" spans="1:14" x14ac:dyDescent="0.3">
      <c r="A4688" t="s">
        <v>6815</v>
      </c>
      <c r="B4688" t="s">
        <v>519</v>
      </c>
      <c r="C4688" t="s">
        <v>58</v>
      </c>
      <c r="D4688" t="s">
        <v>152</v>
      </c>
      <c r="E4688" s="8">
        <f ca="1">DATE(YEAR([1]_days!$B4688)+(YEAR(TODAY())-YEAR([1]_days!$A$1)),MONTH([1]_days!$B4688),DAY([1]_days!$B4688))</f>
        <v>45595</v>
      </c>
      <c r="F4688" s="8">
        <f ca="1">DATE(YEAR([1]_days!$C4688)+(YEAR(TODAY())-YEAR([1]_days!$A$1)),MONTH([1]_days!$C4688),DAY([1]_days!$C4688))</f>
        <v>45616</v>
      </c>
      <c r="G4688" s="8">
        <f ca="1">DATE(YEAR([1]_days!$D4688)+(YEAR(TODAY())-YEAR([1]_days!$A$1)),MONTH([1]_days!$D4688),DAY([1]_days!$D4688))</f>
        <v>45618</v>
      </c>
      <c r="H4688" s="8" t="s">
        <v>3312</v>
      </c>
      <c r="I4688" t="s">
        <v>128</v>
      </c>
      <c r="J4688" t="s">
        <v>334</v>
      </c>
      <c r="K4688" t="s">
        <v>335</v>
      </c>
      <c r="L4688" t="s">
        <v>3313</v>
      </c>
      <c r="M4688" t="s">
        <v>3314</v>
      </c>
      <c r="N4688" t="s">
        <v>42</v>
      </c>
    </row>
    <row r="4689" spans="1:14" x14ac:dyDescent="0.3">
      <c r="A4689" t="s">
        <v>6816</v>
      </c>
      <c r="B4689" t="s">
        <v>34</v>
      </c>
      <c r="C4689" t="s">
        <v>64</v>
      </c>
      <c r="D4689" t="s">
        <v>157</v>
      </c>
      <c r="E4689" s="8">
        <f ca="1">DATE(YEAR([1]_days!$B4689)+(YEAR(TODAY())-YEAR([1]_days!$A$1)),MONTH([1]_days!$B4689),DAY([1]_days!$B4689))</f>
        <v>45595</v>
      </c>
      <c r="F4689" s="8">
        <f ca="1">DATE(YEAR([1]_days!$C4689)+(YEAR(TODAY())-YEAR([1]_days!$A$1)),MONTH([1]_days!$C4689),DAY([1]_days!$C4689))</f>
        <v>45626</v>
      </c>
      <c r="G4689" s="8">
        <f ca="1">DATE(YEAR([1]_days!$D4689)+(YEAR(TODAY())-YEAR([1]_days!$A$1)),MONTH([1]_days!$D4689),DAY([1]_days!$D4689))</f>
        <v>45653</v>
      </c>
      <c r="H4689" s="8" t="s">
        <v>3312</v>
      </c>
      <c r="I4689" t="s">
        <v>133</v>
      </c>
      <c r="J4689" t="s">
        <v>337</v>
      </c>
      <c r="K4689" t="s">
        <v>338</v>
      </c>
      <c r="L4689" t="s">
        <v>3313</v>
      </c>
      <c r="M4689" t="s">
        <v>3314</v>
      </c>
      <c r="N4689" t="s">
        <v>42</v>
      </c>
    </row>
    <row r="4690" spans="1:14" x14ac:dyDescent="0.3">
      <c r="A4690" t="s">
        <v>6817</v>
      </c>
      <c r="B4690" t="s">
        <v>86</v>
      </c>
      <c r="C4690" t="s">
        <v>70</v>
      </c>
      <c r="D4690" t="s">
        <v>162</v>
      </c>
      <c r="E4690" s="8">
        <f ca="1">DATE(YEAR([1]_days!$B4690)+(YEAR(TODAY())-YEAR([1]_days!$A$1)),MONTH([1]_days!$B4690),DAY([1]_days!$B4690))</f>
        <v>45595</v>
      </c>
      <c r="F4690" s="8">
        <f ca="1">DATE(YEAR([1]_days!$C4690)+(YEAR(TODAY())-YEAR([1]_days!$A$1)),MONTH([1]_days!$C4690),DAY([1]_days!$C4690))</f>
        <v>45606</v>
      </c>
      <c r="G4690" s="8">
        <f ca="1">DATE(YEAR([1]_days!$D4690)+(YEAR(TODAY())-YEAR([1]_days!$A$1)),MONTH([1]_days!$D4690),DAY([1]_days!$D4690))</f>
        <v>45625</v>
      </c>
      <c r="H4690" s="8" t="s">
        <v>3312</v>
      </c>
      <c r="I4690" t="s">
        <v>138</v>
      </c>
      <c r="J4690" t="s">
        <v>340</v>
      </c>
      <c r="K4690" t="s">
        <v>341</v>
      </c>
      <c r="L4690" t="s">
        <v>3313</v>
      </c>
      <c r="M4690" t="s">
        <v>3314</v>
      </c>
      <c r="N4690" t="s">
        <v>42</v>
      </c>
    </row>
    <row r="4691" spans="1:14" x14ac:dyDescent="0.3">
      <c r="A4691" t="s">
        <v>6818</v>
      </c>
      <c r="B4691" t="s">
        <v>86</v>
      </c>
      <c r="C4691" t="s">
        <v>35</v>
      </c>
      <c r="D4691" t="s">
        <v>167</v>
      </c>
      <c r="E4691" s="8">
        <f ca="1">DATE(YEAR([1]_days!$B4691)+(YEAR(TODAY())-YEAR([1]_days!$A$1)),MONTH([1]_days!$B4691),DAY([1]_days!$B4691))</f>
        <v>45595</v>
      </c>
      <c r="F4691" s="8">
        <f ca="1">DATE(YEAR([1]_days!$C4691)+(YEAR(TODAY())-YEAR([1]_days!$A$1)),MONTH([1]_days!$C4691),DAY([1]_days!$C4691))</f>
        <v>45600</v>
      </c>
      <c r="G4691" s="8">
        <f ca="1">DATE(YEAR([1]_days!$D4691)+(YEAR(TODAY())-YEAR([1]_days!$A$1)),MONTH([1]_days!$D4691),DAY([1]_days!$D4691))</f>
        <v>45608</v>
      </c>
      <c r="H4691" s="8" t="s">
        <v>3312</v>
      </c>
      <c r="I4691" t="s">
        <v>143</v>
      </c>
      <c r="J4691" t="s">
        <v>343</v>
      </c>
      <c r="K4691" t="s">
        <v>344</v>
      </c>
      <c r="L4691" t="s">
        <v>3313</v>
      </c>
      <c r="M4691" t="s">
        <v>3314</v>
      </c>
      <c r="N4691" t="s">
        <v>42</v>
      </c>
    </row>
    <row r="4692" spans="1:14" x14ac:dyDescent="0.3">
      <c r="A4692" t="s">
        <v>6819</v>
      </c>
      <c r="B4692" t="s">
        <v>86</v>
      </c>
      <c r="C4692" t="s">
        <v>44</v>
      </c>
      <c r="D4692" t="s">
        <v>172</v>
      </c>
      <c r="E4692" s="8">
        <f ca="1">DATE(YEAR([1]_days!$B4692)+(YEAR(TODAY())-YEAR([1]_days!$A$1)),MONTH([1]_days!$B4692),DAY([1]_days!$B4692))</f>
        <v>45595</v>
      </c>
      <c r="F4692" s="8">
        <f ca="1">DATE(YEAR([1]_days!$C4692)+(YEAR(TODAY())-YEAR([1]_days!$A$1)),MONTH([1]_days!$C4692),DAY([1]_days!$C4692))</f>
        <v>45597</v>
      </c>
      <c r="G4692" s="8">
        <f ca="1">DATE(YEAR([1]_days!$D4692)+(YEAR(TODAY())-YEAR([1]_days!$A$1)),MONTH([1]_days!$D4692),DAY([1]_days!$D4692))</f>
        <v>45604</v>
      </c>
      <c r="H4692" s="8" t="s">
        <v>3312</v>
      </c>
      <c r="I4692" t="s">
        <v>148</v>
      </c>
      <c r="J4692" t="s">
        <v>346</v>
      </c>
      <c r="K4692" t="s">
        <v>347</v>
      </c>
      <c r="L4692" t="s">
        <v>3313</v>
      </c>
      <c r="M4692" t="s">
        <v>3314</v>
      </c>
      <c r="N4692" t="s">
        <v>42</v>
      </c>
    </row>
    <row r="4693" spans="1:14" x14ac:dyDescent="0.3">
      <c r="A4693" t="s">
        <v>6820</v>
      </c>
      <c r="B4693" t="s">
        <v>86</v>
      </c>
      <c r="C4693" t="s">
        <v>51</v>
      </c>
      <c r="D4693" t="s">
        <v>177</v>
      </c>
      <c r="E4693" s="8">
        <f ca="1">DATE(YEAR([1]_days!$B4693)+(YEAR(TODAY())-YEAR([1]_days!$A$1)),MONTH([1]_days!$B4693),DAY([1]_days!$B4693))</f>
        <v>45601</v>
      </c>
      <c r="F4693" s="8">
        <f ca="1">DATE(YEAR([1]_days!$C4693)+(YEAR(TODAY())-YEAR([1]_days!$A$1)),MONTH([1]_days!$C4693),DAY([1]_days!$C4693))</f>
        <v>45612</v>
      </c>
      <c r="G4693" s="8">
        <f ca="1">DATE(YEAR([1]_days!$D4693)+(YEAR(TODAY())-YEAR([1]_days!$A$1)),MONTH([1]_days!$D4693),DAY([1]_days!$D4693))</f>
        <v>45619</v>
      </c>
      <c r="H4693" s="8" t="s">
        <v>3312</v>
      </c>
      <c r="I4693" t="s">
        <v>153</v>
      </c>
      <c r="J4693" t="s">
        <v>349</v>
      </c>
      <c r="K4693" t="s">
        <v>350</v>
      </c>
      <c r="L4693" t="s">
        <v>3313</v>
      </c>
      <c r="M4693" t="s">
        <v>3314</v>
      </c>
      <c r="N4693" t="s">
        <v>42</v>
      </c>
    </row>
    <row r="4694" spans="1:14" x14ac:dyDescent="0.3">
      <c r="A4694" t="s">
        <v>6821</v>
      </c>
      <c r="B4694" t="s">
        <v>86</v>
      </c>
      <c r="C4694" t="s">
        <v>70</v>
      </c>
      <c r="D4694" t="s">
        <v>182</v>
      </c>
      <c r="E4694" s="8">
        <f ca="1">DATE(YEAR([1]_days!$B4694)+(YEAR(TODAY())-YEAR([1]_days!$A$1)),MONTH([1]_days!$B4694),DAY([1]_days!$B4694))</f>
        <v>45601</v>
      </c>
      <c r="F4694" s="8">
        <f ca="1">DATE(YEAR([1]_days!$C4694)+(YEAR(TODAY())-YEAR([1]_days!$A$1)),MONTH([1]_days!$C4694),DAY([1]_days!$C4694))</f>
        <v>45626</v>
      </c>
      <c r="G4694" s="8">
        <f ca="1">DATE(YEAR([1]_days!$D4694)+(YEAR(TODAY())-YEAR([1]_days!$A$1)),MONTH([1]_days!$D4694),DAY([1]_days!$D4694))</f>
        <v>45627</v>
      </c>
      <c r="H4694" s="8" t="s">
        <v>3312</v>
      </c>
      <c r="I4694" t="s">
        <v>158</v>
      </c>
      <c r="J4694" t="s">
        <v>3098</v>
      </c>
      <c r="K4694" t="s">
        <v>3099</v>
      </c>
      <c r="L4694" t="s">
        <v>3313</v>
      </c>
      <c r="M4694" t="s">
        <v>3314</v>
      </c>
      <c r="N4694" t="s">
        <v>42</v>
      </c>
    </row>
    <row r="4695" spans="1:14" x14ac:dyDescent="0.3">
      <c r="A4695" t="s">
        <v>6822</v>
      </c>
      <c r="B4695" t="s">
        <v>34</v>
      </c>
      <c r="C4695" t="s">
        <v>70</v>
      </c>
      <c r="D4695" t="s">
        <v>187</v>
      </c>
      <c r="E4695" s="8">
        <f ca="1">DATE(YEAR([1]_days!$B4695)+(YEAR(TODAY())-YEAR([1]_days!$A$1)),MONTH([1]_days!$B4695),DAY([1]_days!$B4695))</f>
        <v>45601</v>
      </c>
      <c r="F4695" s="8">
        <f ca="1">DATE(YEAR([1]_days!$C4695)+(YEAR(TODAY())-YEAR([1]_days!$A$1)),MONTH([1]_days!$C4695),DAY([1]_days!$C4695))</f>
        <v>45639</v>
      </c>
      <c r="G4695" s="8">
        <f ca="1">DATE(YEAR([1]_days!$D4695)+(YEAR(TODAY())-YEAR([1]_days!$A$1)),MONTH([1]_days!$D4695),DAY([1]_days!$D4695))</f>
        <v>45651</v>
      </c>
      <c r="H4695" s="8" t="s">
        <v>3312</v>
      </c>
      <c r="I4695" t="s">
        <v>163</v>
      </c>
      <c r="J4695" t="s">
        <v>352</v>
      </c>
      <c r="K4695" t="s">
        <v>353</v>
      </c>
      <c r="L4695" t="s">
        <v>3313</v>
      </c>
      <c r="M4695" t="s">
        <v>3314</v>
      </c>
      <c r="N4695" t="s">
        <v>42</v>
      </c>
    </row>
    <row r="4696" spans="1:14" x14ac:dyDescent="0.3">
      <c r="A4696" t="s">
        <v>6823</v>
      </c>
      <c r="B4696" t="s">
        <v>86</v>
      </c>
      <c r="C4696" t="s">
        <v>58</v>
      </c>
      <c r="D4696" t="s">
        <v>192</v>
      </c>
      <c r="E4696" s="8">
        <f ca="1">DATE(YEAR([1]_days!$B4696)+(YEAR(TODAY())-YEAR([1]_days!$A$1)),MONTH([1]_days!$B4696),DAY([1]_days!$B4696))</f>
        <v>45601</v>
      </c>
      <c r="F4696" s="8">
        <f ca="1">DATE(YEAR([1]_days!$C4696)+(YEAR(TODAY())-YEAR([1]_days!$A$1)),MONTH([1]_days!$C4696),DAY([1]_days!$C4696))</f>
        <v>45610</v>
      </c>
      <c r="G4696" s="8">
        <f ca="1">DATE(YEAR([1]_days!$D4696)+(YEAR(TODAY())-YEAR([1]_days!$A$1)),MONTH([1]_days!$D4696),DAY([1]_days!$D4696))</f>
        <v>45621</v>
      </c>
      <c r="H4696" s="8" t="s">
        <v>3312</v>
      </c>
      <c r="I4696" t="s">
        <v>173</v>
      </c>
      <c r="J4696" t="s">
        <v>358</v>
      </c>
      <c r="K4696" t="s">
        <v>359</v>
      </c>
      <c r="L4696" t="s">
        <v>3313</v>
      </c>
      <c r="M4696" t="s">
        <v>3314</v>
      </c>
      <c r="N4696" t="s">
        <v>42</v>
      </c>
    </row>
    <row r="4697" spans="1:14" x14ac:dyDescent="0.3">
      <c r="A4697" t="s">
        <v>6824</v>
      </c>
      <c r="B4697" t="s">
        <v>86</v>
      </c>
      <c r="C4697" t="s">
        <v>64</v>
      </c>
      <c r="D4697" t="s">
        <v>197</v>
      </c>
      <c r="E4697" s="8">
        <f ca="1">DATE(YEAR([1]_days!$B4697)+(YEAR(TODAY())-YEAR([1]_days!$A$1)),MONTH([1]_days!$B4697),DAY([1]_days!$B4697))</f>
        <v>45601</v>
      </c>
      <c r="F4697" s="8">
        <f ca="1">DATE(YEAR([1]_days!$C4697)+(YEAR(TODAY())-YEAR([1]_days!$A$1)),MONTH([1]_days!$C4697),DAY([1]_days!$C4697))</f>
        <v>45629</v>
      </c>
      <c r="G4697" s="8">
        <f ca="1">DATE(YEAR([1]_days!$D4697)+(YEAR(TODAY())-YEAR([1]_days!$A$1)),MONTH([1]_days!$D4697),DAY([1]_days!$D4697))</f>
        <v>45652</v>
      </c>
      <c r="H4697" s="8" t="s">
        <v>3312</v>
      </c>
      <c r="I4697" t="s">
        <v>178</v>
      </c>
      <c r="J4697" t="s">
        <v>361</v>
      </c>
      <c r="K4697" t="s">
        <v>362</v>
      </c>
      <c r="L4697" t="s">
        <v>3313</v>
      </c>
      <c r="M4697" t="s">
        <v>3314</v>
      </c>
      <c r="N4697" t="s">
        <v>42</v>
      </c>
    </row>
    <row r="4698" spans="1:14" x14ac:dyDescent="0.3">
      <c r="A4698" t="s">
        <v>6825</v>
      </c>
      <c r="B4698" t="s">
        <v>86</v>
      </c>
      <c r="C4698" t="s">
        <v>35</v>
      </c>
      <c r="D4698" t="s">
        <v>71</v>
      </c>
      <c r="E4698" s="8">
        <f ca="1">DATE(YEAR([1]_days!$B4698)+(YEAR(TODAY())-YEAR([1]_days!$A$1)),MONTH([1]_days!$B4698),DAY([1]_days!$B4698))</f>
        <v>45601</v>
      </c>
      <c r="F4698" s="8">
        <f ca="1">DATE(YEAR([1]_days!$C4698)+(YEAR(TODAY())-YEAR([1]_days!$A$1)),MONTH([1]_days!$C4698),DAY([1]_days!$C4698))</f>
        <v>45623</v>
      </c>
      <c r="G4698" s="8">
        <f ca="1">DATE(YEAR([1]_days!$D4698)+(YEAR(TODAY())-YEAR([1]_days!$A$1)),MONTH([1]_days!$D4698),DAY([1]_days!$D4698))</f>
        <v>45649</v>
      </c>
      <c r="H4698" s="8" t="s">
        <v>3312</v>
      </c>
      <c r="I4698" t="s">
        <v>183</v>
      </c>
      <c r="J4698" t="s">
        <v>364</v>
      </c>
      <c r="K4698" t="s">
        <v>365</v>
      </c>
      <c r="L4698" t="s">
        <v>3313</v>
      </c>
      <c r="M4698" t="s">
        <v>3314</v>
      </c>
      <c r="N4698" t="s">
        <v>42</v>
      </c>
    </row>
    <row r="4699" spans="1:14" x14ac:dyDescent="0.3">
      <c r="A4699" t="s">
        <v>6826</v>
      </c>
      <c r="B4699" t="s">
        <v>34</v>
      </c>
      <c r="C4699" t="s">
        <v>44</v>
      </c>
      <c r="D4699" t="s">
        <v>76</v>
      </c>
      <c r="E4699" s="8">
        <f ca="1">DATE(YEAR([1]_days!$B4699)+(YEAR(TODAY())-YEAR([1]_days!$A$1)),MONTH([1]_days!$B4699),DAY([1]_days!$B4699))</f>
        <v>45602</v>
      </c>
      <c r="F4699" s="8">
        <f ca="1">DATE(YEAR([1]_days!$C4699)+(YEAR(TODAY())-YEAR([1]_days!$A$1)),MONTH([1]_days!$C4699),DAY([1]_days!$C4699))</f>
        <v>45633</v>
      </c>
      <c r="G4699" s="8">
        <f ca="1">DATE(YEAR([1]_days!$D4699)+(YEAR(TODAY())-YEAR([1]_days!$A$1)),MONTH([1]_days!$D4699),DAY([1]_days!$D4699))</f>
        <v>45638</v>
      </c>
      <c r="H4699" s="8" t="s">
        <v>3312</v>
      </c>
      <c r="I4699" t="s">
        <v>188</v>
      </c>
      <c r="J4699" t="s">
        <v>367</v>
      </c>
      <c r="K4699" t="s">
        <v>198</v>
      </c>
      <c r="L4699" t="s">
        <v>3313</v>
      </c>
      <c r="M4699" t="s">
        <v>3314</v>
      </c>
      <c r="N4699" t="s">
        <v>42</v>
      </c>
    </row>
    <row r="4700" spans="1:14" x14ac:dyDescent="0.3">
      <c r="A4700" t="s">
        <v>6827</v>
      </c>
      <c r="B4700" t="s">
        <v>34</v>
      </c>
      <c r="C4700" t="s">
        <v>51</v>
      </c>
      <c r="D4700" t="s">
        <v>81</v>
      </c>
      <c r="E4700" s="8">
        <f ca="1">DATE(YEAR([1]_days!$B4700)+(YEAR(TODAY())-YEAR([1]_days!$A$1)),MONTH([1]_days!$B4700),DAY([1]_days!$B4700))</f>
        <v>45602</v>
      </c>
      <c r="F4700" s="8">
        <f ca="1">DATE(YEAR([1]_days!$C4700)+(YEAR(TODAY())-YEAR([1]_days!$A$1)),MONTH([1]_days!$C4700),DAY([1]_days!$C4700))</f>
        <v>45622</v>
      </c>
      <c r="G4700" s="8">
        <f ca="1">DATE(YEAR([1]_days!$D4700)+(YEAR(TODAY())-YEAR([1]_days!$A$1)),MONTH([1]_days!$D4700),DAY([1]_days!$D4700))</f>
        <v>45629</v>
      </c>
      <c r="H4700" s="8" t="s">
        <v>3312</v>
      </c>
      <c r="I4700" t="s">
        <v>193</v>
      </c>
      <c r="J4700" t="s">
        <v>369</v>
      </c>
      <c r="K4700" t="s">
        <v>370</v>
      </c>
      <c r="L4700" t="s">
        <v>3313</v>
      </c>
      <c r="M4700" t="s">
        <v>3314</v>
      </c>
      <c r="N4700" t="s">
        <v>42</v>
      </c>
    </row>
    <row r="4701" spans="1:14" x14ac:dyDescent="0.3">
      <c r="A4701" t="s">
        <v>6828</v>
      </c>
      <c r="B4701" t="s">
        <v>34</v>
      </c>
      <c r="C4701" t="s">
        <v>58</v>
      </c>
      <c r="D4701" t="s">
        <v>87</v>
      </c>
      <c r="E4701" s="8">
        <f ca="1">DATE(YEAR([1]_days!$B4701)+(YEAR(TODAY())-YEAR([1]_days!$A$1)),MONTH([1]_days!$B4701),DAY([1]_days!$B4701))</f>
        <v>45602</v>
      </c>
      <c r="F4701" s="8">
        <f ca="1">DATE(YEAR([1]_days!$C4701)+(YEAR(TODAY())-YEAR([1]_days!$A$1)),MONTH([1]_days!$C4701),DAY([1]_days!$C4701))</f>
        <v>45622</v>
      </c>
      <c r="G4701" s="8">
        <f ca="1">DATE(YEAR([1]_days!$D4701)+(YEAR(TODAY())-YEAR([1]_days!$A$1)),MONTH([1]_days!$D4701),DAY([1]_days!$D4701))</f>
        <v>45623</v>
      </c>
      <c r="H4701" s="8" t="s">
        <v>3312</v>
      </c>
      <c r="I4701" t="s">
        <v>198</v>
      </c>
      <c r="J4701" t="s">
        <v>372</v>
      </c>
      <c r="K4701" t="s">
        <v>373</v>
      </c>
      <c r="L4701" t="s">
        <v>3313</v>
      </c>
      <c r="M4701" t="s">
        <v>3314</v>
      </c>
      <c r="N4701" t="s">
        <v>42</v>
      </c>
    </row>
    <row r="4702" spans="1:14" x14ac:dyDescent="0.3">
      <c r="A4702" t="s">
        <v>6829</v>
      </c>
      <c r="B4702" t="s">
        <v>86</v>
      </c>
      <c r="C4702" t="s">
        <v>64</v>
      </c>
      <c r="D4702" t="s">
        <v>92</v>
      </c>
      <c r="E4702" s="8">
        <f ca="1">DATE(YEAR([1]_days!$B4702)+(YEAR(TODAY())-YEAR([1]_days!$A$1)),MONTH([1]_days!$B4702),DAY([1]_days!$B4702))</f>
        <v>45602</v>
      </c>
      <c r="F4702" s="8">
        <f ca="1">DATE(YEAR([1]_days!$C4702)+(YEAR(TODAY())-YEAR([1]_days!$A$1)),MONTH([1]_days!$C4702),DAY([1]_days!$C4702))</f>
        <v>45634</v>
      </c>
      <c r="G4702" s="8">
        <f ca="1">DATE(YEAR([1]_days!$D4702)+(YEAR(TODAY())-YEAR([1]_days!$A$1)),MONTH([1]_days!$D4702),DAY([1]_days!$D4702))</f>
        <v>45640</v>
      </c>
      <c r="H4702" s="8" t="s">
        <v>3312</v>
      </c>
      <c r="I4702" t="s">
        <v>203</v>
      </c>
      <c r="J4702" t="s">
        <v>375</v>
      </c>
      <c r="K4702" t="s">
        <v>376</v>
      </c>
      <c r="L4702" t="s">
        <v>3313</v>
      </c>
      <c r="M4702" t="s">
        <v>3314</v>
      </c>
      <c r="N4702" t="s">
        <v>42</v>
      </c>
    </row>
    <row r="4703" spans="1:14" x14ac:dyDescent="0.3">
      <c r="A4703" t="s">
        <v>6830</v>
      </c>
      <c r="B4703" t="s">
        <v>86</v>
      </c>
      <c r="C4703" t="s">
        <v>70</v>
      </c>
      <c r="D4703" t="s">
        <v>97</v>
      </c>
      <c r="E4703" s="8">
        <f ca="1">DATE(YEAR([1]_days!$B4703)+(YEAR(TODAY())-YEAR([1]_days!$A$1)),MONTH([1]_days!$B4703),DAY([1]_days!$B4703))</f>
        <v>45602</v>
      </c>
      <c r="F4703" s="8">
        <f ca="1">DATE(YEAR([1]_days!$C4703)+(YEAR(TODAY())-YEAR([1]_days!$A$1)),MONTH([1]_days!$C4703),DAY([1]_days!$C4703))</f>
        <v>45642</v>
      </c>
      <c r="G4703" s="8">
        <f ca="1">DATE(YEAR([1]_days!$D4703)+(YEAR(TODAY())-YEAR([1]_days!$A$1)),MONTH([1]_days!$D4703),DAY([1]_days!$D4703))</f>
        <v>45654</v>
      </c>
      <c r="H4703" s="8" t="s">
        <v>3312</v>
      </c>
      <c r="I4703" t="s">
        <v>208</v>
      </c>
      <c r="J4703" t="s">
        <v>378</v>
      </c>
      <c r="K4703" t="s">
        <v>379</v>
      </c>
      <c r="L4703" t="s">
        <v>3313</v>
      </c>
      <c r="M4703" t="s">
        <v>3314</v>
      </c>
      <c r="N4703" t="s">
        <v>42</v>
      </c>
    </row>
    <row r="4704" spans="1:14" x14ac:dyDescent="0.3">
      <c r="A4704" t="s">
        <v>6831</v>
      </c>
      <c r="B4704" t="s">
        <v>86</v>
      </c>
      <c r="C4704" t="s">
        <v>58</v>
      </c>
      <c r="D4704" t="s">
        <v>102</v>
      </c>
      <c r="E4704" s="8">
        <f ca="1">DATE(YEAR([1]_days!$B4704)+(YEAR(TODAY())-YEAR([1]_days!$A$1)),MONTH([1]_days!$B4704),DAY([1]_days!$B4704))</f>
        <v>45602</v>
      </c>
      <c r="F4704" s="8">
        <f ca="1">DATE(YEAR([1]_days!$C4704)+(YEAR(TODAY())-YEAR([1]_days!$A$1)),MONTH([1]_days!$C4704),DAY([1]_days!$C4704))</f>
        <v>45615</v>
      </c>
      <c r="G4704" s="8">
        <f ca="1">DATE(YEAR([1]_days!$D4704)+(YEAR(TODAY())-YEAR([1]_days!$A$1)),MONTH([1]_days!$D4704),DAY([1]_days!$D4704))</f>
        <v>45624</v>
      </c>
      <c r="H4704" s="8" t="s">
        <v>3312</v>
      </c>
      <c r="I4704" t="s">
        <v>212</v>
      </c>
      <c r="J4704" t="s">
        <v>381</v>
      </c>
      <c r="K4704" t="s">
        <v>382</v>
      </c>
      <c r="L4704" t="s">
        <v>3313</v>
      </c>
      <c r="M4704" t="s">
        <v>3314</v>
      </c>
      <c r="N4704" t="s">
        <v>42</v>
      </c>
    </row>
    <row r="4705" spans="1:14" x14ac:dyDescent="0.3">
      <c r="A4705" t="s">
        <v>6832</v>
      </c>
      <c r="B4705" t="s">
        <v>86</v>
      </c>
      <c r="C4705" t="s">
        <v>44</v>
      </c>
      <c r="D4705" t="s">
        <v>107</v>
      </c>
      <c r="E4705" s="8">
        <f ca="1">DATE(YEAR([1]_days!$B4705)+(YEAR(TODAY())-YEAR([1]_days!$A$1)),MONTH([1]_days!$B4705),DAY([1]_days!$B4705))</f>
        <v>45602</v>
      </c>
      <c r="F4705" s="8">
        <f ca="1">DATE(YEAR([1]_days!$C4705)+(YEAR(TODAY())-YEAR([1]_days!$A$1)),MONTH([1]_days!$C4705),DAY([1]_days!$C4705))</f>
        <v>45638</v>
      </c>
      <c r="G4705" s="8">
        <f ca="1">DATE(YEAR([1]_days!$D4705)+(YEAR(TODAY())-YEAR([1]_days!$A$1)),MONTH([1]_days!$D4705),DAY([1]_days!$D4705))</f>
        <v>45645</v>
      </c>
      <c r="H4705" s="8" t="s">
        <v>3312</v>
      </c>
      <c r="I4705" t="s">
        <v>220</v>
      </c>
      <c r="J4705" t="s">
        <v>387</v>
      </c>
      <c r="K4705" t="s">
        <v>388</v>
      </c>
      <c r="L4705" t="s">
        <v>3313</v>
      </c>
      <c r="M4705" t="s">
        <v>3314</v>
      </c>
      <c r="N4705" t="s">
        <v>42</v>
      </c>
    </row>
    <row r="4706" spans="1:14" x14ac:dyDescent="0.3">
      <c r="A4706" t="s">
        <v>6833</v>
      </c>
      <c r="B4706" t="s">
        <v>86</v>
      </c>
      <c r="C4706" t="s">
        <v>51</v>
      </c>
      <c r="D4706" t="s">
        <v>532</v>
      </c>
      <c r="E4706" s="8">
        <f ca="1">DATE(YEAR([1]_days!$B4706)+(YEAR(TODAY())-YEAR([1]_days!$A$1)),MONTH([1]_days!$B4706),DAY([1]_days!$B4706))</f>
        <v>45602</v>
      </c>
      <c r="F4706" s="8">
        <f ca="1">DATE(YEAR([1]_days!$C4706)+(YEAR(TODAY())-YEAR([1]_days!$A$1)),MONTH([1]_days!$C4706),DAY([1]_days!$C4706))</f>
        <v>45640</v>
      </c>
      <c r="G4706" s="8">
        <f ca="1">DATE(YEAR([1]_days!$D4706)+(YEAR(TODAY())-YEAR([1]_days!$A$1)),MONTH([1]_days!$D4706),DAY([1]_days!$D4706))</f>
        <v>45660</v>
      </c>
      <c r="H4706" s="8" t="s">
        <v>3312</v>
      </c>
      <c r="I4706" t="s">
        <v>224</v>
      </c>
      <c r="J4706" t="s">
        <v>390</v>
      </c>
      <c r="K4706" t="s">
        <v>391</v>
      </c>
      <c r="L4706" t="s">
        <v>3313</v>
      </c>
      <c r="M4706" t="s">
        <v>3314</v>
      </c>
      <c r="N4706" t="s">
        <v>56</v>
      </c>
    </row>
    <row r="4707" spans="1:14" x14ac:dyDescent="0.3">
      <c r="A4707" t="s">
        <v>6834</v>
      </c>
      <c r="B4707" t="s">
        <v>86</v>
      </c>
      <c r="C4707" t="s">
        <v>70</v>
      </c>
      <c r="D4707" t="s">
        <v>536</v>
      </c>
      <c r="E4707" s="8">
        <f ca="1">DATE(YEAR([1]_days!$B4707)+(YEAR(TODAY())-YEAR([1]_days!$A$1)),MONTH([1]_days!$B4707),DAY([1]_days!$B4707))</f>
        <v>45602</v>
      </c>
      <c r="F4707" s="8">
        <f ca="1">DATE(YEAR([1]_days!$C4707)+(YEAR(TODAY())-YEAR([1]_days!$A$1)),MONTH([1]_days!$C4707),DAY([1]_days!$C4707))</f>
        <v>45619</v>
      </c>
      <c r="G4707" s="8">
        <f ca="1">DATE(YEAR([1]_days!$D4707)+(YEAR(TODAY())-YEAR([1]_days!$A$1)),MONTH([1]_days!$D4707),DAY([1]_days!$D4707))</f>
        <v>45623</v>
      </c>
      <c r="H4707" s="8" t="s">
        <v>3312</v>
      </c>
      <c r="I4707" t="s">
        <v>233</v>
      </c>
      <c r="J4707" t="s">
        <v>396</v>
      </c>
      <c r="K4707" t="s">
        <v>397</v>
      </c>
      <c r="L4707" t="s">
        <v>3313</v>
      </c>
      <c r="M4707" t="s">
        <v>3314</v>
      </c>
      <c r="N4707" t="s">
        <v>42</v>
      </c>
    </row>
    <row r="4708" spans="1:14" x14ac:dyDescent="0.3">
      <c r="A4708" t="s">
        <v>6835</v>
      </c>
      <c r="B4708" t="s">
        <v>86</v>
      </c>
      <c r="C4708" t="s">
        <v>70</v>
      </c>
      <c r="D4708" t="s">
        <v>112</v>
      </c>
      <c r="E4708" s="8">
        <f ca="1">DATE(YEAR([1]_days!$B4708)+(YEAR(TODAY())-YEAR([1]_days!$A$1)),MONTH([1]_days!$B4708),DAY([1]_days!$B4708))</f>
        <v>45602</v>
      </c>
      <c r="F4708" s="8">
        <f ca="1">DATE(YEAR([1]_days!$C4708)+(YEAR(TODAY())-YEAR([1]_days!$A$1)),MONTH([1]_days!$C4708),DAY([1]_days!$C4708))</f>
        <v>45615</v>
      </c>
      <c r="G4708" s="8">
        <f ca="1">DATE(YEAR([1]_days!$D4708)+(YEAR(TODAY())-YEAR([1]_days!$A$1)),MONTH([1]_days!$D4708),DAY([1]_days!$D4708))</f>
        <v>45622</v>
      </c>
      <c r="H4708" s="8" t="s">
        <v>3312</v>
      </c>
      <c r="I4708" t="s">
        <v>238</v>
      </c>
      <c r="J4708" t="s">
        <v>399</v>
      </c>
      <c r="K4708" t="s">
        <v>400</v>
      </c>
      <c r="L4708" t="s">
        <v>3313</v>
      </c>
      <c r="M4708" t="s">
        <v>3314</v>
      </c>
      <c r="N4708" t="s">
        <v>42</v>
      </c>
    </row>
    <row r="4709" spans="1:14" x14ac:dyDescent="0.3">
      <c r="A4709" t="s">
        <v>6836</v>
      </c>
      <c r="B4709" t="s">
        <v>86</v>
      </c>
      <c r="C4709" t="s">
        <v>58</v>
      </c>
      <c r="D4709" t="s">
        <v>117</v>
      </c>
      <c r="E4709" s="8">
        <f ca="1">DATE(YEAR([1]_days!$B4709)+(YEAR(TODAY())-YEAR([1]_days!$A$1)),MONTH([1]_days!$B4709),DAY([1]_days!$B4709))</f>
        <v>45602</v>
      </c>
      <c r="F4709" s="8">
        <f ca="1">DATE(YEAR([1]_days!$C4709)+(YEAR(TODAY())-YEAR([1]_days!$A$1)),MONTH([1]_days!$C4709),DAY([1]_days!$C4709))</f>
        <v>45622</v>
      </c>
      <c r="G4709" s="8">
        <f ca="1">DATE(YEAR([1]_days!$D4709)+(YEAR(TODAY())-YEAR([1]_days!$A$1)),MONTH([1]_days!$D4709),DAY([1]_days!$D4709))</f>
        <v>45623</v>
      </c>
      <c r="H4709" s="8" t="s">
        <v>3312</v>
      </c>
      <c r="I4709" t="s">
        <v>243</v>
      </c>
      <c r="J4709" t="s">
        <v>402</v>
      </c>
      <c r="K4709" t="s">
        <v>403</v>
      </c>
      <c r="L4709" t="s">
        <v>3313</v>
      </c>
      <c r="M4709" t="s">
        <v>3314</v>
      </c>
      <c r="N4709" t="s">
        <v>42</v>
      </c>
    </row>
    <row r="4710" spans="1:14" x14ac:dyDescent="0.3">
      <c r="A4710" t="s">
        <v>6837</v>
      </c>
      <c r="B4710" t="s">
        <v>86</v>
      </c>
      <c r="C4710" t="s">
        <v>64</v>
      </c>
      <c r="D4710" t="s">
        <v>122</v>
      </c>
      <c r="E4710" s="8">
        <f ca="1">DATE(YEAR([1]_days!$B4710)+(YEAR(TODAY())-YEAR([1]_days!$A$1)),MONTH([1]_days!$B4710),DAY([1]_days!$B4710))</f>
        <v>45603</v>
      </c>
      <c r="F4710" s="8">
        <f ca="1">DATE(YEAR([1]_days!$C4710)+(YEAR(TODAY())-YEAR([1]_days!$A$1)),MONTH([1]_days!$C4710),DAY([1]_days!$C4710))</f>
        <v>45641</v>
      </c>
      <c r="G4710" s="8">
        <f ca="1">DATE(YEAR([1]_days!$D4710)+(YEAR(TODAY())-YEAR([1]_days!$A$1)),MONTH([1]_days!$D4710),DAY([1]_days!$D4710))</f>
        <v>45645</v>
      </c>
      <c r="H4710" s="8" t="s">
        <v>3312</v>
      </c>
      <c r="I4710" t="s">
        <v>248</v>
      </c>
      <c r="J4710" t="s">
        <v>405</v>
      </c>
      <c r="K4710" t="s">
        <v>406</v>
      </c>
      <c r="L4710" t="s">
        <v>3313</v>
      </c>
      <c r="M4710" t="s">
        <v>3314</v>
      </c>
      <c r="N4710" t="s">
        <v>42</v>
      </c>
    </row>
    <row r="4711" spans="1:14" x14ac:dyDescent="0.3">
      <c r="A4711" t="s">
        <v>6838</v>
      </c>
      <c r="B4711" t="s">
        <v>86</v>
      </c>
      <c r="C4711" t="s">
        <v>64</v>
      </c>
      <c r="D4711" t="s">
        <v>127</v>
      </c>
      <c r="E4711" s="8">
        <f ca="1">DATE(YEAR([1]_days!$B4711)+(YEAR(TODAY())-YEAR([1]_days!$A$1)),MONTH([1]_days!$B4711),DAY([1]_days!$B4711))</f>
        <v>45603</v>
      </c>
      <c r="F4711" s="8">
        <f ca="1">DATE(YEAR([1]_days!$C4711)+(YEAR(TODAY())-YEAR([1]_days!$A$1)),MONTH([1]_days!$C4711),DAY([1]_days!$C4711))</f>
        <v>45630</v>
      </c>
      <c r="G4711" s="8">
        <f ca="1">DATE(YEAR([1]_days!$D4711)+(YEAR(TODAY())-YEAR([1]_days!$A$1)),MONTH([1]_days!$D4711),DAY([1]_days!$D4711))</f>
        <v>45635</v>
      </c>
      <c r="H4711" s="8" t="s">
        <v>3312</v>
      </c>
      <c r="I4711" t="s">
        <v>253</v>
      </c>
      <c r="J4711" t="s">
        <v>408</v>
      </c>
      <c r="K4711" t="s">
        <v>409</v>
      </c>
      <c r="L4711" t="s">
        <v>3313</v>
      </c>
      <c r="M4711" t="s">
        <v>3314</v>
      </c>
      <c r="N4711" t="s">
        <v>42</v>
      </c>
    </row>
    <row r="4712" spans="1:14" x14ac:dyDescent="0.3">
      <c r="A4712" t="s">
        <v>6839</v>
      </c>
      <c r="B4712" t="s">
        <v>86</v>
      </c>
      <c r="C4712" t="s">
        <v>64</v>
      </c>
      <c r="D4712" t="s">
        <v>132</v>
      </c>
      <c r="E4712" s="8">
        <f ca="1">DATE(YEAR([1]_days!$B4712)+(YEAR(TODAY())-YEAR([1]_days!$A$1)),MONTH([1]_days!$B4712),DAY([1]_days!$B4712))</f>
        <v>45603</v>
      </c>
      <c r="F4712" s="8">
        <f ca="1">DATE(YEAR([1]_days!$C4712)+(YEAR(TODAY())-YEAR([1]_days!$A$1)),MONTH([1]_days!$C4712),DAY([1]_days!$C4712))</f>
        <v>45639</v>
      </c>
      <c r="G4712" s="8">
        <f ca="1">DATE(YEAR([1]_days!$D4712)+(YEAR(TODAY())-YEAR([1]_days!$A$1)),MONTH([1]_days!$D4712),DAY([1]_days!$D4712))</f>
        <v>45645</v>
      </c>
      <c r="H4712" s="8" t="s">
        <v>3312</v>
      </c>
      <c r="I4712" t="s">
        <v>258</v>
      </c>
      <c r="J4712" t="s">
        <v>411</v>
      </c>
      <c r="K4712" t="s">
        <v>412</v>
      </c>
      <c r="L4712" t="s">
        <v>3313</v>
      </c>
      <c r="M4712" t="s">
        <v>3314</v>
      </c>
      <c r="N4712" t="s">
        <v>42</v>
      </c>
    </row>
    <row r="4713" spans="1:14" x14ac:dyDescent="0.3">
      <c r="A4713" t="s">
        <v>6840</v>
      </c>
      <c r="B4713" t="s">
        <v>86</v>
      </c>
      <c r="C4713" t="s">
        <v>64</v>
      </c>
      <c r="D4713" t="s">
        <v>137</v>
      </c>
      <c r="E4713" s="8">
        <f ca="1">DATE(YEAR([1]_days!$B4713)+(YEAR(TODAY())-YEAR([1]_days!$A$1)),MONTH([1]_days!$B4713),DAY([1]_days!$B4713))</f>
        <v>45604</v>
      </c>
      <c r="F4713" s="8">
        <f ca="1">DATE(YEAR([1]_days!$C4713)+(YEAR(TODAY())-YEAR([1]_days!$A$1)),MONTH([1]_days!$C4713),DAY([1]_days!$C4713))</f>
        <v>45631</v>
      </c>
      <c r="G4713" s="8">
        <f ca="1">DATE(YEAR([1]_days!$D4713)+(YEAR(TODAY())-YEAR([1]_days!$A$1)),MONTH([1]_days!$D4713),DAY([1]_days!$D4713))</f>
        <v>45645</v>
      </c>
      <c r="H4713" s="8" t="s">
        <v>3312</v>
      </c>
      <c r="I4713" t="s">
        <v>263</v>
      </c>
      <c r="J4713" t="s">
        <v>414</v>
      </c>
      <c r="K4713" t="s">
        <v>415</v>
      </c>
      <c r="L4713" t="s">
        <v>3313</v>
      </c>
      <c r="M4713" t="s">
        <v>3314</v>
      </c>
      <c r="N4713" t="s">
        <v>42</v>
      </c>
    </row>
    <row r="4714" spans="1:14" x14ac:dyDescent="0.3">
      <c r="A4714" t="s">
        <v>6841</v>
      </c>
      <c r="B4714" t="s">
        <v>34</v>
      </c>
      <c r="C4714" t="s">
        <v>64</v>
      </c>
      <c r="D4714" t="s">
        <v>142</v>
      </c>
      <c r="E4714" s="8">
        <f ca="1">DATE(YEAR([1]_days!$B4714)+(YEAR(TODAY())-YEAR([1]_days!$A$1)),MONTH([1]_days!$B4714),DAY([1]_days!$B4714))</f>
        <v>45604</v>
      </c>
      <c r="F4714" s="8">
        <f ca="1">DATE(YEAR([1]_days!$C4714)+(YEAR(TODAY())-YEAR([1]_days!$A$1)),MONTH([1]_days!$C4714),DAY([1]_days!$C4714))</f>
        <v>45622</v>
      </c>
      <c r="G4714" s="8">
        <f ca="1">DATE(YEAR([1]_days!$D4714)+(YEAR(TODAY())-YEAR([1]_days!$A$1)),MONTH([1]_days!$D4714),DAY([1]_days!$D4714))</f>
        <v>45639</v>
      </c>
      <c r="H4714" s="8" t="s">
        <v>3312</v>
      </c>
      <c r="I4714" t="s">
        <v>268</v>
      </c>
      <c r="J4714" t="s">
        <v>417</v>
      </c>
      <c r="K4714" t="s">
        <v>418</v>
      </c>
      <c r="L4714" t="s">
        <v>3313</v>
      </c>
      <c r="M4714" t="s">
        <v>3314</v>
      </c>
      <c r="N4714" t="s">
        <v>42</v>
      </c>
    </row>
    <row r="4715" spans="1:14" x14ac:dyDescent="0.3">
      <c r="A4715" t="s">
        <v>6842</v>
      </c>
      <c r="B4715" t="s">
        <v>86</v>
      </c>
      <c r="C4715" t="s">
        <v>64</v>
      </c>
      <c r="D4715" t="s">
        <v>147</v>
      </c>
      <c r="E4715" s="8">
        <f ca="1">DATE(YEAR([1]_days!$B4715)+(YEAR(TODAY())-YEAR([1]_days!$A$1)),MONTH([1]_days!$B4715),DAY([1]_days!$B4715))</f>
        <v>45604</v>
      </c>
      <c r="F4715" s="8">
        <f ca="1">DATE(YEAR([1]_days!$C4715)+(YEAR(TODAY())-YEAR([1]_days!$A$1)),MONTH([1]_days!$C4715),DAY([1]_days!$C4715))</f>
        <v>45640</v>
      </c>
      <c r="G4715" s="8">
        <f ca="1">DATE(YEAR([1]_days!$D4715)+(YEAR(TODAY())-YEAR([1]_days!$A$1)),MONTH([1]_days!$D4715),DAY([1]_days!$D4715))</f>
        <v>45667</v>
      </c>
      <c r="H4715" s="8" t="s">
        <v>3312</v>
      </c>
      <c r="I4715" t="s">
        <v>37</v>
      </c>
      <c r="J4715" t="s">
        <v>420</v>
      </c>
      <c r="K4715" t="s">
        <v>421</v>
      </c>
      <c r="L4715" t="s">
        <v>3313</v>
      </c>
      <c r="M4715" t="s">
        <v>3314</v>
      </c>
      <c r="N4715" t="s">
        <v>42</v>
      </c>
    </row>
    <row r="4716" spans="1:14" x14ac:dyDescent="0.3">
      <c r="A4716" t="s">
        <v>6843</v>
      </c>
      <c r="B4716" t="s">
        <v>86</v>
      </c>
      <c r="C4716" t="s">
        <v>64</v>
      </c>
      <c r="D4716" t="s">
        <v>152</v>
      </c>
      <c r="E4716" s="8">
        <f ca="1">DATE(YEAR([1]_days!$B4716)+(YEAR(TODAY())-YEAR([1]_days!$A$1)),MONTH([1]_days!$B4716),DAY([1]_days!$B4716))</f>
        <v>45604</v>
      </c>
      <c r="F4716" s="8">
        <f ca="1">DATE(YEAR([1]_days!$C4716)+(YEAR(TODAY())-YEAR([1]_days!$A$1)),MONTH([1]_days!$C4716),DAY([1]_days!$C4716))</f>
        <v>45614</v>
      </c>
      <c r="G4716" s="8">
        <f ca="1">DATE(YEAR([1]_days!$D4716)+(YEAR(TODAY())-YEAR([1]_days!$A$1)),MONTH([1]_days!$D4716),DAY([1]_days!$D4716))</f>
        <v>45630</v>
      </c>
      <c r="H4716" s="8" t="s">
        <v>3312</v>
      </c>
      <c r="I4716" t="s">
        <v>46</v>
      </c>
      <c r="J4716" t="s">
        <v>423</v>
      </c>
      <c r="K4716" t="s">
        <v>424</v>
      </c>
      <c r="L4716" t="s">
        <v>3313</v>
      </c>
      <c r="M4716" t="s">
        <v>3314</v>
      </c>
      <c r="N4716" t="s">
        <v>42</v>
      </c>
    </row>
    <row r="4717" spans="1:14" x14ac:dyDescent="0.3">
      <c r="A4717" t="s">
        <v>6844</v>
      </c>
      <c r="B4717" t="s">
        <v>86</v>
      </c>
      <c r="C4717" t="s">
        <v>64</v>
      </c>
      <c r="D4717" t="s">
        <v>157</v>
      </c>
      <c r="E4717" s="8">
        <f ca="1">DATE(YEAR([1]_days!$B4717)+(YEAR(TODAY())-YEAR([1]_days!$A$1)),MONTH([1]_days!$B4717),DAY([1]_days!$B4717))</f>
        <v>45604</v>
      </c>
      <c r="F4717" s="8">
        <f ca="1">DATE(YEAR([1]_days!$C4717)+(YEAR(TODAY())-YEAR([1]_days!$A$1)),MONTH([1]_days!$C4717),DAY([1]_days!$C4717))</f>
        <v>45643</v>
      </c>
      <c r="G4717" s="8">
        <f ca="1">DATE(YEAR([1]_days!$D4717)+(YEAR(TODAY())-YEAR([1]_days!$A$1)),MONTH([1]_days!$D4717),DAY([1]_days!$D4717))</f>
        <v>45646</v>
      </c>
      <c r="H4717" s="8" t="s">
        <v>3312</v>
      </c>
      <c r="I4717" t="s">
        <v>53</v>
      </c>
      <c r="J4717" t="s">
        <v>426</v>
      </c>
      <c r="K4717" t="s">
        <v>427</v>
      </c>
      <c r="L4717" t="s">
        <v>3313</v>
      </c>
      <c r="M4717" t="s">
        <v>3314</v>
      </c>
      <c r="N4717" t="s">
        <v>42</v>
      </c>
    </row>
    <row r="4718" spans="1:14" x14ac:dyDescent="0.3">
      <c r="A4718" t="s">
        <v>6845</v>
      </c>
      <c r="B4718" t="s">
        <v>34</v>
      </c>
      <c r="C4718" t="s">
        <v>64</v>
      </c>
      <c r="D4718" t="s">
        <v>162</v>
      </c>
      <c r="E4718" s="8">
        <f ca="1">DATE(YEAR([1]_days!$B4718)+(YEAR(TODAY())-YEAR([1]_days!$A$1)),MONTH([1]_days!$B4718),DAY([1]_days!$B4718))</f>
        <v>45604</v>
      </c>
      <c r="F4718" s="8">
        <f ca="1">DATE(YEAR([1]_days!$C4718)+(YEAR(TODAY())-YEAR([1]_days!$A$1)),MONTH([1]_days!$C4718),DAY([1]_days!$C4718))</f>
        <v>45612</v>
      </c>
      <c r="G4718" s="8">
        <f ca="1">DATE(YEAR([1]_days!$D4718)+(YEAR(TODAY())-YEAR([1]_days!$A$1)),MONTH([1]_days!$D4718),DAY([1]_days!$D4718))</f>
        <v>45627</v>
      </c>
      <c r="H4718" s="8" t="s">
        <v>3312</v>
      </c>
      <c r="I4718" t="s">
        <v>60</v>
      </c>
      <c r="J4718" t="s">
        <v>429</v>
      </c>
      <c r="K4718" t="s">
        <v>430</v>
      </c>
      <c r="L4718" t="s">
        <v>3313</v>
      </c>
      <c r="M4718" t="s">
        <v>3314</v>
      </c>
      <c r="N4718" t="s">
        <v>42</v>
      </c>
    </row>
    <row r="4719" spans="1:14" x14ac:dyDescent="0.3">
      <c r="A4719" t="s">
        <v>6846</v>
      </c>
      <c r="B4719" t="s">
        <v>34</v>
      </c>
      <c r="C4719" t="s">
        <v>64</v>
      </c>
      <c r="D4719" t="s">
        <v>167</v>
      </c>
      <c r="E4719" s="8">
        <f ca="1">DATE(YEAR([1]_days!$B4719)+(YEAR(TODAY())-YEAR([1]_days!$A$1)),MONTH([1]_days!$B4719),DAY([1]_days!$B4719))</f>
        <v>45604</v>
      </c>
      <c r="F4719" s="8">
        <f ca="1">DATE(YEAR([1]_days!$C4719)+(YEAR(TODAY())-YEAR([1]_days!$A$1)),MONTH([1]_days!$C4719),DAY([1]_days!$C4719))</f>
        <v>45640</v>
      </c>
      <c r="G4719" s="8">
        <f ca="1">DATE(YEAR([1]_days!$D4719)+(YEAR(TODAY())-YEAR([1]_days!$A$1)),MONTH([1]_days!$D4719),DAY([1]_days!$D4719))</f>
        <v>45656</v>
      </c>
      <c r="H4719" s="8" t="s">
        <v>3312</v>
      </c>
      <c r="I4719" t="s">
        <v>72</v>
      </c>
      <c r="J4719" t="s">
        <v>435</v>
      </c>
      <c r="K4719" t="s">
        <v>436</v>
      </c>
      <c r="L4719" t="s">
        <v>3313</v>
      </c>
      <c r="M4719" t="s">
        <v>3314</v>
      </c>
      <c r="N4719" t="s">
        <v>42</v>
      </c>
    </row>
    <row r="4720" spans="1:14" x14ac:dyDescent="0.3">
      <c r="A4720" t="s">
        <v>6847</v>
      </c>
      <c r="B4720" t="s">
        <v>34</v>
      </c>
      <c r="C4720" t="s">
        <v>64</v>
      </c>
      <c r="D4720" t="s">
        <v>172</v>
      </c>
      <c r="E4720" s="8">
        <f ca="1">DATE(YEAR([1]_days!$B4720)+(YEAR(TODAY())-YEAR([1]_days!$A$1)),MONTH([1]_days!$B4720),DAY([1]_days!$B4720))</f>
        <v>45604</v>
      </c>
      <c r="F4720" s="8">
        <f ca="1">DATE(YEAR([1]_days!$C4720)+(YEAR(TODAY())-YEAR([1]_days!$A$1)),MONTH([1]_days!$C4720),DAY([1]_days!$C4720))</f>
        <v>45610</v>
      </c>
      <c r="G4720" s="8">
        <f ca="1">DATE(YEAR([1]_days!$D4720)+(YEAR(TODAY())-YEAR([1]_days!$A$1)),MONTH([1]_days!$D4720),DAY([1]_days!$D4720))</f>
        <v>45618</v>
      </c>
      <c r="H4720" s="8" t="s">
        <v>3312</v>
      </c>
      <c r="I4720" t="s">
        <v>82</v>
      </c>
      <c r="J4720" t="s">
        <v>441</v>
      </c>
      <c r="K4720" t="s">
        <v>442</v>
      </c>
      <c r="L4720" t="s">
        <v>3313</v>
      </c>
      <c r="M4720" t="s">
        <v>3314</v>
      </c>
      <c r="N4720" t="s">
        <v>42</v>
      </c>
    </row>
    <row r="4721" spans="1:14" x14ac:dyDescent="0.3">
      <c r="A4721" t="s">
        <v>6848</v>
      </c>
      <c r="B4721" t="s">
        <v>34</v>
      </c>
      <c r="C4721" t="s">
        <v>64</v>
      </c>
      <c r="D4721" t="s">
        <v>177</v>
      </c>
      <c r="E4721" s="8">
        <f ca="1">DATE(YEAR([1]_days!$B4721)+(YEAR(TODAY())-YEAR([1]_days!$A$1)),MONTH([1]_days!$B4721),DAY([1]_days!$B4721))</f>
        <v>45604</v>
      </c>
      <c r="F4721" s="8">
        <f ca="1">DATE(YEAR([1]_days!$C4721)+(YEAR(TODAY())-YEAR([1]_days!$A$1)),MONTH([1]_days!$C4721),DAY([1]_days!$C4721))</f>
        <v>45619</v>
      </c>
      <c r="G4721" s="8">
        <f ca="1">DATE(YEAR([1]_days!$D4721)+(YEAR(TODAY())-YEAR([1]_days!$A$1)),MONTH([1]_days!$D4721),DAY([1]_days!$D4721))</f>
        <v>45642</v>
      </c>
      <c r="H4721" s="8" t="s">
        <v>3312</v>
      </c>
      <c r="I4721" t="s">
        <v>88</v>
      </c>
      <c r="J4721" t="s">
        <v>444</v>
      </c>
      <c r="K4721" t="s">
        <v>445</v>
      </c>
      <c r="L4721" t="s">
        <v>3313</v>
      </c>
      <c r="M4721" t="s">
        <v>3314</v>
      </c>
      <c r="N4721" t="s">
        <v>42</v>
      </c>
    </row>
    <row r="4722" spans="1:14" x14ac:dyDescent="0.3">
      <c r="A4722" t="s">
        <v>6849</v>
      </c>
      <c r="B4722" t="s">
        <v>86</v>
      </c>
      <c r="C4722" t="s">
        <v>64</v>
      </c>
      <c r="D4722" t="s">
        <v>182</v>
      </c>
      <c r="E4722" s="8">
        <f ca="1">DATE(YEAR([1]_days!$B4722)+(YEAR(TODAY())-YEAR([1]_days!$A$1)),MONTH([1]_days!$B4722),DAY([1]_days!$B4722))</f>
        <v>45604</v>
      </c>
      <c r="F4722" s="8">
        <f ca="1">DATE(YEAR([1]_days!$C4722)+(YEAR(TODAY())-YEAR([1]_days!$A$1)),MONTH([1]_days!$C4722),DAY([1]_days!$C4722))</f>
        <v>45606</v>
      </c>
      <c r="G4722" s="8">
        <f ca="1">DATE(YEAR([1]_days!$D4722)+(YEAR(TODAY())-YEAR([1]_days!$A$1)),MONTH([1]_days!$D4722),DAY([1]_days!$D4722))</f>
        <v>45615</v>
      </c>
      <c r="H4722" s="8" t="s">
        <v>3312</v>
      </c>
      <c r="I4722" t="s">
        <v>108</v>
      </c>
      <c r="J4722" t="s">
        <v>456</v>
      </c>
      <c r="K4722" t="s">
        <v>457</v>
      </c>
      <c r="L4722" t="s">
        <v>3313</v>
      </c>
      <c r="M4722" t="s">
        <v>3314</v>
      </c>
      <c r="N4722" t="s">
        <v>42</v>
      </c>
    </row>
    <row r="4723" spans="1:14" x14ac:dyDescent="0.3">
      <c r="A4723" t="s">
        <v>6850</v>
      </c>
      <c r="B4723" t="s">
        <v>34</v>
      </c>
      <c r="C4723" t="s">
        <v>64</v>
      </c>
      <c r="D4723" t="s">
        <v>187</v>
      </c>
      <c r="E4723" s="8">
        <f ca="1">DATE(YEAR([1]_days!$B4723)+(YEAR(TODAY())-YEAR([1]_days!$A$1)),MONTH([1]_days!$B4723),DAY([1]_days!$B4723))</f>
        <v>45605</v>
      </c>
      <c r="F4723" s="8">
        <f ca="1">DATE(YEAR([1]_days!$C4723)+(YEAR(TODAY())-YEAR([1]_days!$A$1)),MONTH([1]_days!$C4723),DAY([1]_days!$C4723))</f>
        <v>45609</v>
      </c>
      <c r="G4723" s="8">
        <f ca="1">DATE(YEAR([1]_days!$D4723)+(YEAR(TODAY())-YEAR([1]_days!$A$1)),MONTH([1]_days!$D4723),DAY([1]_days!$D4723))</f>
        <v>45610</v>
      </c>
      <c r="H4723" s="8" t="s">
        <v>3312</v>
      </c>
      <c r="I4723" t="s">
        <v>318</v>
      </c>
      <c r="J4723" t="s">
        <v>459</v>
      </c>
      <c r="K4723" t="s">
        <v>460</v>
      </c>
      <c r="L4723" t="s">
        <v>3313</v>
      </c>
      <c r="M4723" t="s">
        <v>3314</v>
      </c>
      <c r="N4723" t="s">
        <v>42</v>
      </c>
    </row>
    <row r="4724" spans="1:14" x14ac:dyDescent="0.3">
      <c r="A4724" t="s">
        <v>6851</v>
      </c>
      <c r="B4724" t="s">
        <v>34</v>
      </c>
      <c r="C4724" t="s">
        <v>64</v>
      </c>
      <c r="D4724" t="s">
        <v>192</v>
      </c>
      <c r="E4724" s="8">
        <f ca="1">DATE(YEAR([1]_days!$B4724)+(YEAR(TODAY())-YEAR([1]_days!$A$1)),MONTH([1]_days!$B4724),DAY([1]_days!$B4724))</f>
        <v>45605</v>
      </c>
      <c r="F4724" s="8">
        <f ca="1">DATE(YEAR([1]_days!$C4724)+(YEAR(TODAY())-YEAR([1]_days!$A$1)),MONTH([1]_days!$C4724),DAY([1]_days!$C4724))</f>
        <v>45642</v>
      </c>
      <c r="G4724" s="8">
        <f ca="1">DATE(YEAR([1]_days!$D4724)+(YEAR(TODAY())-YEAR([1]_days!$A$1)),MONTH([1]_days!$D4724),DAY([1]_days!$D4724))</f>
        <v>45654</v>
      </c>
      <c r="H4724" s="8" t="s">
        <v>3312</v>
      </c>
      <c r="I4724" t="s">
        <v>321</v>
      </c>
      <c r="J4724" t="s">
        <v>462</v>
      </c>
      <c r="K4724" t="s">
        <v>463</v>
      </c>
      <c r="L4724" t="s">
        <v>3313</v>
      </c>
      <c r="M4724" t="s">
        <v>3314</v>
      </c>
      <c r="N4724" t="s">
        <v>42</v>
      </c>
    </row>
    <row r="4725" spans="1:14" x14ac:dyDescent="0.3">
      <c r="A4725" t="s">
        <v>6852</v>
      </c>
      <c r="B4725" t="s">
        <v>34</v>
      </c>
      <c r="C4725" t="s">
        <v>64</v>
      </c>
      <c r="D4725" t="s">
        <v>197</v>
      </c>
      <c r="E4725" s="8">
        <f ca="1">DATE(YEAR([1]_days!$B4725)+(YEAR(TODAY())-YEAR([1]_days!$A$1)),MONTH([1]_days!$B4725),DAY([1]_days!$B4725))</f>
        <v>45605</v>
      </c>
      <c r="F4725" s="8">
        <f ca="1">DATE(YEAR([1]_days!$C4725)+(YEAR(TODAY())-YEAR([1]_days!$A$1)),MONTH([1]_days!$C4725),DAY([1]_days!$C4725))</f>
        <v>45608</v>
      </c>
      <c r="G4725" s="8">
        <f ca="1">DATE(YEAR([1]_days!$D4725)+(YEAR(TODAY())-YEAR([1]_days!$A$1)),MONTH([1]_days!$D4725),DAY([1]_days!$D4725))</f>
        <v>45623</v>
      </c>
      <c r="H4725" s="8" t="s">
        <v>3312</v>
      </c>
      <c r="I4725" t="s">
        <v>118</v>
      </c>
      <c r="J4725" t="s">
        <v>468</v>
      </c>
      <c r="K4725" t="s">
        <v>469</v>
      </c>
      <c r="L4725" t="s">
        <v>3313</v>
      </c>
      <c r="M4725" t="s">
        <v>3314</v>
      </c>
      <c r="N4725" t="s">
        <v>42</v>
      </c>
    </row>
    <row r="4726" spans="1:14" x14ac:dyDescent="0.3">
      <c r="A4726" t="s">
        <v>6853</v>
      </c>
      <c r="B4726" t="s">
        <v>34</v>
      </c>
      <c r="C4726" t="s">
        <v>64</v>
      </c>
      <c r="D4726" t="s">
        <v>202</v>
      </c>
      <c r="E4726" s="8">
        <f ca="1">DATE(YEAR([1]_days!$B4726)+(YEAR(TODAY())-YEAR([1]_days!$A$1)),MONTH([1]_days!$B4726),DAY([1]_days!$B4726))</f>
        <v>45605</v>
      </c>
      <c r="F4726" s="8">
        <f ca="1">DATE(YEAR([1]_days!$C4726)+(YEAR(TODAY())-YEAR([1]_days!$A$1)),MONTH([1]_days!$C4726),DAY([1]_days!$C4726))</f>
        <v>45635</v>
      </c>
      <c r="G4726" s="8">
        <f ca="1">DATE(YEAR([1]_days!$D4726)+(YEAR(TODAY())-YEAR([1]_days!$A$1)),MONTH([1]_days!$D4726),DAY([1]_days!$D4726))</f>
        <v>45658</v>
      </c>
      <c r="H4726" s="8" t="s">
        <v>3312</v>
      </c>
      <c r="I4726" t="s">
        <v>123</v>
      </c>
      <c r="J4726" t="s">
        <v>471</v>
      </c>
      <c r="K4726" t="s">
        <v>472</v>
      </c>
      <c r="L4726" t="s">
        <v>3313</v>
      </c>
      <c r="M4726" t="s">
        <v>3314</v>
      </c>
      <c r="N4726" t="s">
        <v>42</v>
      </c>
    </row>
    <row r="4727" spans="1:14" x14ac:dyDescent="0.3">
      <c r="A4727" t="s">
        <v>6854</v>
      </c>
      <c r="B4727" t="s">
        <v>34</v>
      </c>
      <c r="C4727" t="s">
        <v>64</v>
      </c>
      <c r="D4727" t="s">
        <v>207</v>
      </c>
      <c r="E4727" s="8">
        <f ca="1">DATE(YEAR([1]_days!$B4727)+(YEAR(TODAY())-YEAR([1]_days!$A$1)),MONTH([1]_days!$B4727),DAY([1]_days!$B4727))</f>
        <v>45606</v>
      </c>
      <c r="F4727" s="8">
        <f ca="1">DATE(YEAR([1]_days!$C4727)+(YEAR(TODAY())-YEAR([1]_days!$A$1)),MONTH([1]_days!$C4727),DAY([1]_days!$C4727))</f>
        <v>45643</v>
      </c>
      <c r="G4727" s="8">
        <f ca="1">DATE(YEAR([1]_days!$D4727)+(YEAR(TODAY())-YEAR([1]_days!$A$1)),MONTH([1]_days!$D4727),DAY([1]_days!$D4727))</f>
        <v>45655</v>
      </c>
      <c r="H4727" s="8" t="s">
        <v>3312</v>
      </c>
      <c r="I4727" t="s">
        <v>148</v>
      </c>
      <c r="J4727" t="s">
        <v>486</v>
      </c>
      <c r="K4727" t="s">
        <v>487</v>
      </c>
      <c r="L4727" t="s">
        <v>3313</v>
      </c>
      <c r="M4727" t="s">
        <v>3314</v>
      </c>
      <c r="N4727" t="s">
        <v>42</v>
      </c>
    </row>
    <row r="4728" spans="1:14" x14ac:dyDescent="0.3">
      <c r="A4728" t="s">
        <v>6855</v>
      </c>
      <c r="B4728" t="s">
        <v>86</v>
      </c>
      <c r="C4728" t="s">
        <v>64</v>
      </c>
      <c r="D4728" t="s">
        <v>36</v>
      </c>
      <c r="E4728" s="8">
        <f ca="1">DATE(YEAR([1]_days!$B4728)+(YEAR(TODAY())-YEAR([1]_days!$A$1)),MONTH([1]_days!$B4728),DAY([1]_days!$B4728))</f>
        <v>45606</v>
      </c>
      <c r="F4728" s="8">
        <f ca="1">DATE(YEAR([1]_days!$C4728)+(YEAR(TODAY())-YEAR([1]_days!$A$1)),MONTH([1]_days!$C4728),DAY([1]_days!$C4728))</f>
        <v>45639</v>
      </c>
      <c r="G4728" s="8">
        <f ca="1">DATE(YEAR([1]_days!$D4728)+(YEAR(TODAY())-YEAR([1]_days!$A$1)),MONTH([1]_days!$D4728),DAY([1]_days!$D4728))</f>
        <v>45655</v>
      </c>
      <c r="H4728" s="8" t="s">
        <v>3312</v>
      </c>
      <c r="I4728" t="s">
        <v>153</v>
      </c>
      <c r="J4728" t="s">
        <v>489</v>
      </c>
      <c r="K4728" t="s">
        <v>490</v>
      </c>
      <c r="L4728" t="s">
        <v>3313</v>
      </c>
      <c r="M4728" t="s">
        <v>3611</v>
      </c>
      <c r="N4728" t="s">
        <v>42</v>
      </c>
    </row>
    <row r="4729" spans="1:14" x14ac:dyDescent="0.3">
      <c r="A4729" t="s">
        <v>6856</v>
      </c>
      <c r="B4729" t="s">
        <v>34</v>
      </c>
      <c r="C4729" t="s">
        <v>64</v>
      </c>
      <c r="D4729" t="s">
        <v>45</v>
      </c>
      <c r="E4729" s="8">
        <f ca="1">DATE(YEAR([1]_days!$B4729)+(YEAR(TODAY())-YEAR([1]_days!$A$1)),MONTH([1]_days!$B4729),DAY([1]_days!$B4729))</f>
        <v>45606</v>
      </c>
      <c r="F4729" s="8">
        <f ca="1">DATE(YEAR([1]_days!$C4729)+(YEAR(TODAY())-YEAR([1]_days!$A$1)),MONTH([1]_days!$C4729),DAY([1]_days!$C4729))</f>
        <v>45621</v>
      </c>
      <c r="G4729" s="8">
        <f ca="1">DATE(YEAR([1]_days!$D4729)+(YEAR(TODAY())-YEAR([1]_days!$A$1)),MONTH([1]_days!$D4729),DAY([1]_days!$D4729))</f>
        <v>45633</v>
      </c>
      <c r="H4729" s="8" t="s">
        <v>3312</v>
      </c>
      <c r="I4729" t="s">
        <v>158</v>
      </c>
      <c r="J4729" t="s">
        <v>3133</v>
      </c>
      <c r="K4729" t="s">
        <v>3134</v>
      </c>
      <c r="L4729" t="s">
        <v>3313</v>
      </c>
      <c r="M4729" t="s">
        <v>3314</v>
      </c>
      <c r="N4729" t="s">
        <v>42</v>
      </c>
    </row>
    <row r="4730" spans="1:14" x14ac:dyDescent="0.3">
      <c r="A4730" t="s">
        <v>6857</v>
      </c>
      <c r="B4730" t="s">
        <v>34</v>
      </c>
      <c r="C4730" t="s">
        <v>64</v>
      </c>
      <c r="D4730" t="s">
        <v>52</v>
      </c>
      <c r="E4730" s="8">
        <f ca="1">DATE(YEAR([1]_days!$B4730)+(YEAR(TODAY())-YEAR([1]_days!$A$1)),MONTH([1]_days!$B4730),DAY([1]_days!$B4730))</f>
        <v>45606</v>
      </c>
      <c r="F4730" s="8">
        <f ca="1">DATE(YEAR([1]_days!$C4730)+(YEAR(TODAY())-YEAR([1]_days!$A$1)),MONTH([1]_days!$C4730),DAY([1]_days!$C4730))</f>
        <v>45645</v>
      </c>
      <c r="G4730" s="8">
        <f ca="1">DATE(YEAR([1]_days!$D4730)+(YEAR(TODAY())-YEAR([1]_days!$A$1)),MONTH([1]_days!$D4730),DAY([1]_days!$D4730))</f>
        <v>45656</v>
      </c>
      <c r="H4730" s="8" t="s">
        <v>3312</v>
      </c>
      <c r="I4730" t="s">
        <v>163</v>
      </c>
      <c r="J4730" t="s">
        <v>3136</v>
      </c>
      <c r="K4730" t="s">
        <v>3137</v>
      </c>
      <c r="L4730" t="s">
        <v>3313</v>
      </c>
      <c r="M4730" t="s">
        <v>3314</v>
      </c>
      <c r="N4730" t="s">
        <v>42</v>
      </c>
    </row>
    <row r="4731" spans="1:14" x14ac:dyDescent="0.3">
      <c r="A4731" t="s">
        <v>6858</v>
      </c>
      <c r="B4731" t="s">
        <v>86</v>
      </c>
      <c r="C4731" t="s">
        <v>64</v>
      </c>
      <c r="D4731" t="s">
        <v>59</v>
      </c>
      <c r="E4731" s="8">
        <f ca="1">DATE(YEAR([1]_days!$B4731)+(YEAR(TODAY())-YEAR([1]_days!$A$1)),MONTH([1]_days!$B4731),DAY([1]_days!$B4731))</f>
        <v>45606</v>
      </c>
      <c r="F4731" s="8">
        <f ca="1">DATE(YEAR([1]_days!$C4731)+(YEAR(TODAY())-YEAR([1]_days!$A$1)),MONTH([1]_days!$C4731),DAY([1]_days!$C4731))</f>
        <v>45629</v>
      </c>
      <c r="G4731" s="8">
        <f ca="1">DATE(YEAR([1]_days!$D4731)+(YEAR(TODAY())-YEAR([1]_days!$A$1)),MONTH([1]_days!$D4731),DAY([1]_days!$D4731))</f>
        <v>45639</v>
      </c>
      <c r="H4731" s="8" t="s">
        <v>3312</v>
      </c>
      <c r="I4731" t="s">
        <v>178</v>
      </c>
      <c r="J4731" t="s">
        <v>498</v>
      </c>
      <c r="K4731" t="s">
        <v>499</v>
      </c>
      <c r="L4731" t="s">
        <v>3313</v>
      </c>
      <c r="M4731" t="s">
        <v>3314</v>
      </c>
      <c r="N4731" t="s">
        <v>42</v>
      </c>
    </row>
    <row r="4732" spans="1:14" x14ac:dyDescent="0.3">
      <c r="A4732" t="s">
        <v>6859</v>
      </c>
      <c r="B4732" t="s">
        <v>34</v>
      </c>
      <c r="C4732" t="s">
        <v>64</v>
      </c>
      <c r="D4732" t="s">
        <v>65</v>
      </c>
      <c r="E4732" s="8">
        <f ca="1">DATE(YEAR([1]_days!$B4732)+(YEAR(TODAY())-YEAR([1]_days!$A$1)),MONTH([1]_days!$B4732),DAY([1]_days!$B4732))</f>
        <v>45606</v>
      </c>
      <c r="F4732" s="8">
        <f ca="1">DATE(YEAR([1]_days!$C4732)+(YEAR(TODAY())-YEAR([1]_days!$A$1)),MONTH([1]_days!$C4732),DAY([1]_days!$C4732))</f>
        <v>45616</v>
      </c>
      <c r="G4732" s="8">
        <f ca="1">DATE(YEAR([1]_days!$D4732)+(YEAR(TODAY())-YEAR([1]_days!$A$1)),MONTH([1]_days!$D4732),DAY([1]_days!$D4732))</f>
        <v>45644</v>
      </c>
      <c r="H4732" s="8" t="s">
        <v>3312</v>
      </c>
      <c r="I4732" t="s">
        <v>183</v>
      </c>
      <c r="J4732" t="s">
        <v>501</v>
      </c>
      <c r="K4732" t="s">
        <v>502</v>
      </c>
      <c r="L4732" t="s">
        <v>3313</v>
      </c>
      <c r="M4732" t="s">
        <v>3314</v>
      </c>
      <c r="N4732" t="s">
        <v>42</v>
      </c>
    </row>
    <row r="4733" spans="1:14" x14ac:dyDescent="0.3">
      <c r="A4733" t="s">
        <v>6860</v>
      </c>
      <c r="B4733" t="s">
        <v>34</v>
      </c>
      <c r="C4733" t="s">
        <v>64</v>
      </c>
      <c r="D4733" t="s">
        <v>232</v>
      </c>
      <c r="E4733" s="8">
        <f ca="1">DATE(YEAR([1]_days!$B4733)+(YEAR(TODAY())-YEAR([1]_days!$A$1)),MONTH([1]_days!$B4733),DAY([1]_days!$B4733))</f>
        <v>45607</v>
      </c>
      <c r="F4733" s="8">
        <f ca="1">DATE(YEAR([1]_days!$C4733)+(YEAR(TODAY())-YEAR([1]_days!$A$1)),MONTH([1]_days!$C4733),DAY([1]_days!$C4733))</f>
        <v>45619</v>
      </c>
      <c r="G4733" s="8">
        <f ca="1">DATE(YEAR([1]_days!$D4733)+(YEAR(TODAY())-YEAR([1]_days!$A$1)),MONTH([1]_days!$D4733),DAY([1]_days!$D4733))</f>
        <v>45647</v>
      </c>
      <c r="H4733" s="8" t="s">
        <v>3312</v>
      </c>
      <c r="I4733" t="s">
        <v>188</v>
      </c>
      <c r="J4733" t="s">
        <v>504</v>
      </c>
      <c r="K4733" t="s">
        <v>505</v>
      </c>
      <c r="L4733" t="s">
        <v>3313</v>
      </c>
      <c r="M4733" t="s">
        <v>3611</v>
      </c>
      <c r="N4733" t="s">
        <v>42</v>
      </c>
    </row>
    <row r="4734" spans="1:14" x14ac:dyDescent="0.3">
      <c r="A4734" t="s">
        <v>6861</v>
      </c>
      <c r="B4734" t="s">
        <v>34</v>
      </c>
      <c r="C4734" t="s">
        <v>58</v>
      </c>
      <c r="D4734" t="s">
        <v>237</v>
      </c>
      <c r="E4734" s="8">
        <f ca="1">DATE(YEAR([1]_days!$B4734)+(YEAR(TODAY())-YEAR([1]_days!$A$1)),MONTH([1]_days!$B4734),DAY([1]_days!$B4734))</f>
        <v>45608</v>
      </c>
      <c r="F4734" s="8">
        <f ca="1">DATE(YEAR([1]_days!$C4734)+(YEAR(TODAY())-YEAR([1]_days!$A$1)),MONTH([1]_days!$C4734),DAY([1]_days!$C4734))</f>
        <v>45625</v>
      </c>
      <c r="G4734" s="8">
        <f ca="1">DATE(YEAR([1]_days!$D4734)+(YEAR(TODAY())-YEAR([1]_days!$A$1)),MONTH([1]_days!$D4734),DAY([1]_days!$D4734))</f>
        <v>45653</v>
      </c>
      <c r="H4734" s="8" t="s">
        <v>3312</v>
      </c>
      <c r="I4734" t="s">
        <v>193</v>
      </c>
      <c r="J4734" t="s">
        <v>507</v>
      </c>
      <c r="K4734" t="s">
        <v>508</v>
      </c>
      <c r="L4734" t="s">
        <v>3313</v>
      </c>
      <c r="M4734" t="s">
        <v>3314</v>
      </c>
      <c r="N4734" t="s">
        <v>42</v>
      </c>
    </row>
    <row r="4735" spans="1:14" x14ac:dyDescent="0.3">
      <c r="A4735" t="s">
        <v>6862</v>
      </c>
      <c r="B4735" t="s">
        <v>34</v>
      </c>
      <c r="C4735" t="s">
        <v>58</v>
      </c>
      <c r="D4735" t="s">
        <v>242</v>
      </c>
      <c r="E4735" s="8">
        <f ca="1">DATE(YEAR([1]_days!$B4735)+(YEAR(TODAY())-YEAR([1]_days!$A$1)),MONTH([1]_days!$B4735),DAY([1]_days!$B4735))</f>
        <v>45609</v>
      </c>
      <c r="F4735" s="8">
        <f ca="1">DATE(YEAR([1]_days!$C4735)+(YEAR(TODAY())-YEAR([1]_days!$A$1)),MONTH([1]_days!$C4735),DAY([1]_days!$C4735))</f>
        <v>45616</v>
      </c>
      <c r="G4735" s="8">
        <f ca="1">DATE(YEAR([1]_days!$D4735)+(YEAR(TODAY())-YEAR([1]_days!$A$1)),MONTH([1]_days!$D4735),DAY([1]_days!$D4735))</f>
        <v>45618</v>
      </c>
      <c r="H4735" s="8" t="s">
        <v>3312</v>
      </c>
      <c r="I4735" t="s">
        <v>198</v>
      </c>
      <c r="J4735" t="s">
        <v>510</v>
      </c>
      <c r="K4735" t="s">
        <v>511</v>
      </c>
      <c r="L4735" t="s">
        <v>3313</v>
      </c>
      <c r="M4735" t="s">
        <v>3314</v>
      </c>
      <c r="N4735" t="s">
        <v>42</v>
      </c>
    </row>
    <row r="4736" spans="1:14" x14ac:dyDescent="0.3">
      <c r="A4736" t="s">
        <v>6863</v>
      </c>
      <c r="B4736" t="s">
        <v>34</v>
      </c>
      <c r="C4736" t="s">
        <v>58</v>
      </c>
      <c r="D4736" t="s">
        <v>247</v>
      </c>
      <c r="E4736" s="8">
        <f ca="1">DATE(YEAR([1]_days!$B4736)+(YEAR(TODAY())-YEAR([1]_days!$A$1)),MONTH([1]_days!$B4736),DAY([1]_days!$B4736))</f>
        <v>45609</v>
      </c>
      <c r="F4736" s="8">
        <f ca="1">DATE(YEAR([1]_days!$C4736)+(YEAR(TODAY())-YEAR([1]_days!$A$1)),MONTH([1]_days!$C4736),DAY([1]_days!$C4736))</f>
        <v>45640</v>
      </c>
      <c r="G4736" s="8">
        <f ca="1">DATE(YEAR([1]_days!$D4736)+(YEAR(TODAY())-YEAR([1]_days!$A$1)),MONTH([1]_days!$D4736),DAY([1]_days!$D4736))</f>
        <v>45667</v>
      </c>
      <c r="H4736" s="8" t="s">
        <v>3312</v>
      </c>
      <c r="I4736" t="s">
        <v>216</v>
      </c>
      <c r="J4736" t="s">
        <v>523</v>
      </c>
      <c r="K4736" t="s">
        <v>524</v>
      </c>
      <c r="L4736" t="s">
        <v>3313</v>
      </c>
      <c r="M4736" t="s">
        <v>3611</v>
      </c>
      <c r="N4736" t="s">
        <v>42</v>
      </c>
    </row>
    <row r="4737" spans="1:14" x14ac:dyDescent="0.3">
      <c r="A4737" t="s">
        <v>6864</v>
      </c>
      <c r="B4737" t="s">
        <v>86</v>
      </c>
      <c r="C4737" t="s">
        <v>58</v>
      </c>
      <c r="D4737" t="s">
        <v>252</v>
      </c>
      <c r="E4737" s="8">
        <f ca="1">DATE(YEAR([1]_days!$B4737)+(YEAR(TODAY())-YEAR([1]_days!$A$1)),MONTH([1]_days!$B4737),DAY([1]_days!$B4737))</f>
        <v>45609</v>
      </c>
      <c r="F4737" s="8">
        <f ca="1">DATE(YEAR([1]_days!$C4737)+(YEAR(TODAY())-YEAR([1]_days!$A$1)),MONTH([1]_days!$C4737),DAY([1]_days!$C4737))</f>
        <v>45610</v>
      </c>
      <c r="G4737" s="8">
        <f ca="1">DATE(YEAR([1]_days!$D4737)+(YEAR(TODAY())-YEAR([1]_days!$A$1)),MONTH([1]_days!$D4737),DAY([1]_days!$D4737))</f>
        <v>45629</v>
      </c>
      <c r="H4737" s="8" t="s">
        <v>3312</v>
      </c>
      <c r="I4737" t="s">
        <v>220</v>
      </c>
      <c r="J4737" t="s">
        <v>526</v>
      </c>
      <c r="K4737" t="s">
        <v>527</v>
      </c>
      <c r="L4737" t="s">
        <v>3313</v>
      </c>
      <c r="M4737" t="s">
        <v>3314</v>
      </c>
      <c r="N4737" t="s">
        <v>42</v>
      </c>
    </row>
    <row r="4738" spans="1:14" x14ac:dyDescent="0.3">
      <c r="A4738" t="s">
        <v>6865</v>
      </c>
      <c r="B4738" t="s">
        <v>86</v>
      </c>
      <c r="C4738" t="s">
        <v>58</v>
      </c>
      <c r="D4738" t="s">
        <v>257</v>
      </c>
      <c r="E4738" s="8">
        <f ca="1">DATE(YEAR([1]_days!$B4738)+(YEAR(TODAY())-YEAR([1]_days!$A$1)),MONTH([1]_days!$B4738),DAY([1]_days!$B4738))</f>
        <v>45610</v>
      </c>
      <c r="F4738" s="8">
        <f ca="1">DATE(YEAR([1]_days!$C4738)+(YEAR(TODAY())-YEAR([1]_days!$A$1)),MONTH([1]_days!$C4738),DAY([1]_days!$C4738))</f>
        <v>45617</v>
      </c>
      <c r="G4738" s="8">
        <f ca="1">DATE(YEAR([1]_days!$D4738)+(YEAR(TODAY())-YEAR([1]_days!$A$1)),MONTH([1]_days!$D4738),DAY([1]_days!$D4738))</f>
        <v>45625</v>
      </c>
      <c r="H4738" s="8" t="s">
        <v>3312</v>
      </c>
      <c r="I4738" t="s">
        <v>224</v>
      </c>
      <c r="J4738" t="s">
        <v>529</v>
      </c>
      <c r="K4738" t="s">
        <v>530</v>
      </c>
      <c r="L4738" t="s">
        <v>3313</v>
      </c>
      <c r="M4738" t="s">
        <v>3314</v>
      </c>
      <c r="N4738" t="s">
        <v>42</v>
      </c>
    </row>
    <row r="4739" spans="1:14" x14ac:dyDescent="0.3">
      <c r="A4739" t="s">
        <v>6866</v>
      </c>
      <c r="B4739" t="s">
        <v>86</v>
      </c>
      <c r="C4739" t="s">
        <v>58</v>
      </c>
      <c r="D4739" t="s">
        <v>262</v>
      </c>
      <c r="E4739" s="8">
        <f ca="1">DATE(YEAR([1]_days!$B4739)+(YEAR(TODAY())-YEAR([1]_days!$A$1)),MONTH([1]_days!$B4739),DAY([1]_days!$B4739))</f>
        <v>45610</v>
      </c>
      <c r="F4739" s="8">
        <f ca="1">DATE(YEAR([1]_days!$C4739)+(YEAR(TODAY())-YEAR([1]_days!$A$1)),MONTH([1]_days!$C4739),DAY([1]_days!$C4739))</f>
        <v>45649</v>
      </c>
      <c r="G4739" s="8">
        <f ca="1">DATE(YEAR([1]_days!$D4739)+(YEAR(TODAY())-YEAR([1]_days!$A$1)),MONTH([1]_days!$D4739),DAY([1]_days!$D4739))</f>
        <v>45656</v>
      </c>
      <c r="H4739" s="8" t="s">
        <v>3312</v>
      </c>
      <c r="I4739" t="s">
        <v>238</v>
      </c>
      <c r="J4739" t="s">
        <v>540</v>
      </c>
      <c r="K4739" t="s">
        <v>541</v>
      </c>
      <c r="L4739" t="s">
        <v>3313</v>
      </c>
      <c r="M4739" t="s">
        <v>3314</v>
      </c>
      <c r="N4739" t="s">
        <v>42</v>
      </c>
    </row>
    <row r="4740" spans="1:14" x14ac:dyDescent="0.3">
      <c r="A4740" t="s">
        <v>6867</v>
      </c>
      <c r="B4740" t="s">
        <v>86</v>
      </c>
      <c r="C4740" t="s">
        <v>58</v>
      </c>
      <c r="D4740" t="s">
        <v>267</v>
      </c>
      <c r="E4740" s="8">
        <f ca="1">DATE(YEAR([1]_days!$B4740)+(YEAR(TODAY())-YEAR([1]_days!$A$1)),MONTH([1]_days!$B4740),DAY([1]_days!$B4740))</f>
        <v>45610</v>
      </c>
      <c r="F4740" s="8">
        <f ca="1">DATE(YEAR([1]_days!$C4740)+(YEAR(TODAY())-YEAR([1]_days!$A$1)),MONTH([1]_days!$C4740),DAY([1]_days!$C4740))</f>
        <v>45650</v>
      </c>
      <c r="G4740" s="8">
        <f ca="1">DATE(YEAR([1]_days!$D4740)+(YEAR(TODAY())-YEAR([1]_days!$A$1)),MONTH([1]_days!$D4740),DAY([1]_days!$D4740))</f>
        <v>45657</v>
      </c>
      <c r="H4740" s="8" t="s">
        <v>3312</v>
      </c>
      <c r="I4740" t="s">
        <v>243</v>
      </c>
      <c r="J4740" t="s">
        <v>543</v>
      </c>
      <c r="K4740" t="s">
        <v>544</v>
      </c>
      <c r="L4740" t="s">
        <v>3313</v>
      </c>
      <c r="M4740" t="s">
        <v>3314</v>
      </c>
      <c r="N4740" t="s">
        <v>42</v>
      </c>
    </row>
    <row r="4741" spans="1:14" x14ac:dyDescent="0.3">
      <c r="A4741" t="s">
        <v>6868</v>
      </c>
      <c r="B4741" t="s">
        <v>86</v>
      </c>
      <c r="C4741" t="s">
        <v>58</v>
      </c>
      <c r="D4741" t="s">
        <v>272</v>
      </c>
      <c r="E4741" s="8">
        <f ca="1">DATE(YEAR([1]_days!$B4741)+(YEAR(TODAY())-YEAR([1]_days!$A$1)),MONTH([1]_days!$B4741),DAY([1]_days!$B4741))</f>
        <v>45610</v>
      </c>
      <c r="F4741" s="8">
        <f ca="1">DATE(YEAR([1]_days!$C4741)+(YEAR(TODAY())-YEAR([1]_days!$A$1)),MONTH([1]_days!$C4741),DAY([1]_days!$C4741))</f>
        <v>45649</v>
      </c>
      <c r="G4741" s="8">
        <f ca="1">DATE(YEAR([1]_days!$D4741)+(YEAR(TODAY())-YEAR([1]_days!$A$1)),MONTH([1]_days!$D4741),DAY([1]_days!$D4741))</f>
        <v>45650</v>
      </c>
      <c r="H4741" s="8" t="s">
        <v>3312</v>
      </c>
      <c r="I4741" t="s">
        <v>248</v>
      </c>
      <c r="J4741" t="s">
        <v>546</v>
      </c>
      <c r="K4741" t="s">
        <v>547</v>
      </c>
      <c r="L4741" t="s">
        <v>3313</v>
      </c>
      <c r="M4741" t="s">
        <v>3314</v>
      </c>
      <c r="N4741" t="s">
        <v>42</v>
      </c>
    </row>
    <row r="4742" spans="1:14" x14ac:dyDescent="0.3">
      <c r="A4742" t="s">
        <v>6869</v>
      </c>
      <c r="B4742" t="s">
        <v>34</v>
      </c>
      <c r="C4742" t="s">
        <v>58</v>
      </c>
      <c r="D4742" t="s">
        <v>276</v>
      </c>
      <c r="E4742" s="8">
        <f ca="1">DATE(YEAR([1]_days!$B4742)+(YEAR(TODAY())-YEAR([1]_days!$A$1)),MONTH([1]_days!$B4742),DAY([1]_days!$B4742))</f>
        <v>45611</v>
      </c>
      <c r="F4742" s="8">
        <f ca="1">DATE(YEAR([1]_days!$C4742)+(YEAR(TODAY())-YEAR([1]_days!$A$1)),MONTH([1]_days!$C4742),DAY([1]_days!$C4742))</f>
        <v>45643</v>
      </c>
      <c r="G4742" s="8">
        <f ca="1">DATE(YEAR([1]_days!$D4742)+(YEAR(TODAY())-YEAR([1]_days!$A$1)),MONTH([1]_days!$D4742),DAY([1]_days!$D4742))</f>
        <v>45655</v>
      </c>
      <c r="H4742" s="8" t="s">
        <v>3312</v>
      </c>
      <c r="I4742" t="s">
        <v>253</v>
      </c>
      <c r="J4742" t="s">
        <v>549</v>
      </c>
      <c r="K4742" t="s">
        <v>550</v>
      </c>
      <c r="L4742" t="s">
        <v>3313</v>
      </c>
      <c r="M4742" t="s">
        <v>3314</v>
      </c>
      <c r="N4742" t="s">
        <v>42</v>
      </c>
    </row>
    <row r="4743" spans="1:14" x14ac:dyDescent="0.3">
      <c r="A4743" t="s">
        <v>6870</v>
      </c>
      <c r="B4743" t="s">
        <v>86</v>
      </c>
      <c r="C4743" t="s">
        <v>58</v>
      </c>
      <c r="D4743" t="s">
        <v>280</v>
      </c>
      <c r="E4743" s="8">
        <f ca="1">DATE(YEAR([1]_days!$B4743)+(YEAR(TODAY())-YEAR([1]_days!$A$1)),MONTH([1]_days!$B4743),DAY([1]_days!$B4743))</f>
        <v>45611</v>
      </c>
      <c r="F4743" s="8">
        <f ca="1">DATE(YEAR([1]_days!$C4743)+(YEAR(TODAY())-YEAR([1]_days!$A$1)),MONTH([1]_days!$C4743),DAY([1]_days!$C4743))</f>
        <v>45616</v>
      </c>
      <c r="G4743" s="8">
        <f ca="1">DATE(YEAR([1]_days!$D4743)+(YEAR(TODAY())-YEAR([1]_days!$A$1)),MONTH([1]_days!$D4743),DAY([1]_days!$D4743))</f>
        <v>45627</v>
      </c>
      <c r="H4743" s="8" t="s">
        <v>3312</v>
      </c>
      <c r="I4743" t="s">
        <v>258</v>
      </c>
      <c r="J4743" t="s">
        <v>552</v>
      </c>
      <c r="K4743" t="s">
        <v>553</v>
      </c>
      <c r="L4743" t="s">
        <v>3313</v>
      </c>
      <c r="M4743" t="s">
        <v>3314</v>
      </c>
      <c r="N4743" t="s">
        <v>42</v>
      </c>
    </row>
    <row r="4744" spans="1:14" x14ac:dyDescent="0.3">
      <c r="A4744" t="s">
        <v>6871</v>
      </c>
      <c r="B4744" t="s">
        <v>86</v>
      </c>
      <c r="C4744" t="s">
        <v>58</v>
      </c>
      <c r="D4744" t="s">
        <v>284</v>
      </c>
      <c r="E4744" s="8">
        <f ca="1">DATE(YEAR([1]_days!$B4744)+(YEAR(TODAY())-YEAR([1]_days!$A$1)),MONTH([1]_days!$B4744),DAY([1]_days!$B4744))</f>
        <v>45611</v>
      </c>
      <c r="F4744" s="8">
        <f ca="1">DATE(YEAR([1]_days!$C4744)+(YEAR(TODAY())-YEAR([1]_days!$A$1)),MONTH([1]_days!$C4744),DAY([1]_days!$C4744))</f>
        <v>45616</v>
      </c>
      <c r="G4744" s="8">
        <f ca="1">DATE(YEAR([1]_days!$D4744)+(YEAR(TODAY())-YEAR([1]_days!$A$1)),MONTH([1]_days!$D4744),DAY([1]_days!$D4744))</f>
        <v>45639</v>
      </c>
      <c r="H4744" s="8" t="s">
        <v>3312</v>
      </c>
      <c r="I4744" t="s">
        <v>263</v>
      </c>
      <c r="J4744" t="s">
        <v>555</v>
      </c>
      <c r="K4744" t="s">
        <v>556</v>
      </c>
      <c r="L4744" t="s">
        <v>3313</v>
      </c>
      <c r="M4744" t="s">
        <v>3314</v>
      </c>
      <c r="N4744" t="s">
        <v>42</v>
      </c>
    </row>
    <row r="4745" spans="1:14" x14ac:dyDescent="0.3">
      <c r="A4745" t="s">
        <v>6872</v>
      </c>
      <c r="B4745" t="s">
        <v>34</v>
      </c>
      <c r="C4745" t="s">
        <v>58</v>
      </c>
      <c r="D4745" t="s">
        <v>288</v>
      </c>
      <c r="E4745" s="8">
        <f ca="1">DATE(YEAR([1]_days!$B4745)+(YEAR(TODAY())-YEAR([1]_days!$A$1)),MONTH([1]_days!$B4745),DAY([1]_days!$B4745))</f>
        <v>45612</v>
      </c>
      <c r="F4745" s="8">
        <f ca="1">DATE(YEAR([1]_days!$C4745)+(YEAR(TODAY())-YEAR([1]_days!$A$1)),MONTH([1]_days!$C4745),DAY([1]_days!$C4745))</f>
        <v>45635</v>
      </c>
      <c r="G4745" s="8">
        <f ca="1">DATE(YEAR([1]_days!$D4745)+(YEAR(TODAY())-YEAR([1]_days!$A$1)),MONTH([1]_days!$D4745),DAY([1]_days!$D4745))</f>
        <v>45661</v>
      </c>
      <c r="H4745" s="8" t="s">
        <v>3312</v>
      </c>
      <c r="I4745" t="s">
        <v>268</v>
      </c>
      <c r="J4745" t="s">
        <v>558</v>
      </c>
      <c r="K4745" t="s">
        <v>559</v>
      </c>
      <c r="L4745" t="s">
        <v>3313</v>
      </c>
      <c r="M4745" t="s">
        <v>3314</v>
      </c>
      <c r="N4745" t="s">
        <v>42</v>
      </c>
    </row>
    <row r="4746" spans="1:14" x14ac:dyDescent="0.3">
      <c r="A4746" t="s">
        <v>6873</v>
      </c>
      <c r="B4746" t="s">
        <v>86</v>
      </c>
      <c r="C4746" t="s">
        <v>35</v>
      </c>
      <c r="D4746" t="s">
        <v>292</v>
      </c>
      <c r="E4746" s="8">
        <f ca="1">DATE(YEAR([1]_days!$B4746)+(YEAR(TODAY())-YEAR([1]_days!$A$1)),MONTH([1]_days!$B4746),DAY([1]_days!$B4746))</f>
        <v>45612</v>
      </c>
      <c r="F4746" s="8">
        <f ca="1">DATE(YEAR([1]_days!$C4746)+(YEAR(TODAY())-YEAR([1]_days!$A$1)),MONTH([1]_days!$C4746),DAY([1]_days!$C4746))</f>
        <v>45644</v>
      </c>
      <c r="G4746" s="8">
        <f ca="1">DATE(YEAR([1]_days!$D4746)+(YEAR(TODAY())-YEAR([1]_days!$A$1)),MONTH([1]_days!$D4746),DAY([1]_days!$D4746))</f>
        <v>45649</v>
      </c>
      <c r="H4746" s="8" t="s">
        <v>3312</v>
      </c>
      <c r="I4746" t="s">
        <v>133</v>
      </c>
      <c r="J4746" t="s">
        <v>561</v>
      </c>
      <c r="K4746" t="s">
        <v>562</v>
      </c>
      <c r="L4746" t="s">
        <v>3313</v>
      </c>
      <c r="M4746" t="s">
        <v>3314</v>
      </c>
      <c r="N4746" t="s">
        <v>42</v>
      </c>
    </row>
    <row r="4747" spans="1:14" x14ac:dyDescent="0.3">
      <c r="A4747" t="s">
        <v>6874</v>
      </c>
      <c r="B4747" t="s">
        <v>34</v>
      </c>
      <c r="C4747" t="s">
        <v>44</v>
      </c>
      <c r="D4747" t="s">
        <v>296</v>
      </c>
      <c r="E4747" s="8">
        <f ca="1">DATE(YEAR([1]_days!$B4747)+(YEAR(TODAY())-YEAR([1]_days!$A$1)),MONTH([1]_days!$B4747),DAY([1]_days!$B4747))</f>
        <v>45612</v>
      </c>
      <c r="F4747" s="8">
        <f ca="1">DATE(YEAR([1]_days!$C4747)+(YEAR(TODAY())-YEAR([1]_days!$A$1)),MONTH([1]_days!$C4747),DAY([1]_days!$C4747))</f>
        <v>45634</v>
      </c>
      <c r="G4747" s="8">
        <f ca="1">DATE(YEAR([1]_days!$D4747)+(YEAR(TODAY())-YEAR([1]_days!$A$1)),MONTH([1]_days!$D4747),DAY([1]_days!$D4747))</f>
        <v>45641</v>
      </c>
      <c r="H4747" s="8" t="s">
        <v>3312</v>
      </c>
      <c r="I4747" t="s">
        <v>138</v>
      </c>
      <c r="J4747" t="s">
        <v>564</v>
      </c>
      <c r="K4747" t="s">
        <v>565</v>
      </c>
      <c r="L4747" t="s">
        <v>3313</v>
      </c>
      <c r="M4747" t="s">
        <v>3314</v>
      </c>
      <c r="N4747" t="s">
        <v>42</v>
      </c>
    </row>
    <row r="4748" spans="1:14" x14ac:dyDescent="0.3">
      <c r="A4748" t="s">
        <v>6875</v>
      </c>
      <c r="B4748" t="s">
        <v>86</v>
      </c>
      <c r="C4748" t="s">
        <v>51</v>
      </c>
      <c r="D4748" t="s">
        <v>267</v>
      </c>
      <c r="E4748" s="8">
        <f ca="1">DATE(YEAR([1]_days!$B4748)+(YEAR(TODAY())-YEAR([1]_days!$A$1)),MONTH([1]_days!$B4748),DAY([1]_days!$B4748))</f>
        <v>45613</v>
      </c>
      <c r="F4748" s="8">
        <f ca="1">DATE(YEAR([1]_days!$C4748)+(YEAR(TODAY())-YEAR([1]_days!$A$1)),MONTH([1]_days!$C4748),DAY([1]_days!$C4748))</f>
        <v>45645</v>
      </c>
      <c r="G4748" s="8">
        <f ca="1">DATE(YEAR([1]_days!$D4748)+(YEAR(TODAY())-YEAR([1]_days!$A$1)),MONTH([1]_days!$D4748),DAY([1]_days!$D4748))</f>
        <v>45646</v>
      </c>
      <c r="H4748" s="8" t="s">
        <v>3312</v>
      </c>
      <c r="I4748" t="s">
        <v>143</v>
      </c>
      <c r="J4748" t="s">
        <v>567</v>
      </c>
      <c r="K4748" t="s">
        <v>568</v>
      </c>
      <c r="L4748" t="s">
        <v>3313</v>
      </c>
      <c r="M4748" t="s">
        <v>3314</v>
      </c>
      <c r="N4748" t="s">
        <v>42</v>
      </c>
    </row>
    <row r="4749" spans="1:14" x14ac:dyDescent="0.3">
      <c r="A4749" t="s">
        <v>6876</v>
      </c>
      <c r="B4749" t="s">
        <v>34</v>
      </c>
      <c r="C4749" t="s">
        <v>58</v>
      </c>
      <c r="D4749" t="s">
        <v>272</v>
      </c>
      <c r="E4749" s="8">
        <f ca="1">DATE(YEAR([1]_days!$B4749)+(YEAR(TODAY())-YEAR([1]_days!$A$1)),MONTH([1]_days!$B4749),DAY([1]_days!$B4749))</f>
        <v>45614</v>
      </c>
      <c r="F4749" s="8">
        <f ca="1">DATE(YEAR([1]_days!$C4749)+(YEAR(TODAY())-YEAR([1]_days!$A$1)),MONTH([1]_days!$C4749),DAY([1]_days!$C4749))</f>
        <v>45622</v>
      </c>
      <c r="G4749" s="8">
        <f ca="1">DATE(YEAR([1]_days!$D4749)+(YEAR(TODAY())-YEAR([1]_days!$A$1)),MONTH([1]_days!$D4749),DAY([1]_days!$D4749))</f>
        <v>45628</v>
      </c>
      <c r="H4749" s="8" t="s">
        <v>3312</v>
      </c>
      <c r="I4749" t="s">
        <v>148</v>
      </c>
      <c r="J4749" t="s">
        <v>570</v>
      </c>
      <c r="K4749" t="s">
        <v>571</v>
      </c>
      <c r="L4749" t="s">
        <v>3313</v>
      </c>
      <c r="M4749" t="s">
        <v>3314</v>
      </c>
      <c r="N4749" t="s">
        <v>42</v>
      </c>
    </row>
    <row r="4750" spans="1:14" x14ac:dyDescent="0.3">
      <c r="A4750" t="s">
        <v>6877</v>
      </c>
      <c r="B4750" t="s">
        <v>86</v>
      </c>
      <c r="C4750" t="s">
        <v>64</v>
      </c>
      <c r="D4750" t="s">
        <v>276</v>
      </c>
      <c r="E4750" s="8">
        <f ca="1">DATE(YEAR([1]_days!$B4750)+(YEAR(TODAY())-YEAR([1]_days!$A$1)),MONTH([1]_days!$B4750),DAY([1]_days!$B4750))</f>
        <v>45614</v>
      </c>
      <c r="F4750" s="8">
        <f ca="1">DATE(YEAR([1]_days!$C4750)+(YEAR(TODAY())-YEAR([1]_days!$A$1)),MONTH([1]_days!$C4750),DAY([1]_days!$C4750))</f>
        <v>45649</v>
      </c>
      <c r="G4750" s="8">
        <f ca="1">DATE(YEAR([1]_days!$D4750)+(YEAR(TODAY())-YEAR([1]_days!$A$1)),MONTH([1]_days!$D4750),DAY([1]_days!$D4750))</f>
        <v>45661</v>
      </c>
      <c r="H4750" s="8" t="s">
        <v>3312</v>
      </c>
      <c r="I4750" t="s">
        <v>153</v>
      </c>
      <c r="J4750" t="s">
        <v>573</v>
      </c>
      <c r="K4750" t="s">
        <v>574</v>
      </c>
      <c r="L4750" t="s">
        <v>3313</v>
      </c>
      <c r="M4750" t="s">
        <v>3314</v>
      </c>
      <c r="N4750" t="s">
        <v>42</v>
      </c>
    </row>
    <row r="4751" spans="1:14" x14ac:dyDescent="0.3">
      <c r="A4751" t="s">
        <v>6878</v>
      </c>
      <c r="B4751" t="s">
        <v>86</v>
      </c>
      <c r="C4751" t="s">
        <v>70</v>
      </c>
      <c r="D4751" t="s">
        <v>280</v>
      </c>
      <c r="E4751" s="8">
        <f ca="1">DATE(YEAR([1]_days!$B4751)+(YEAR(TODAY())-YEAR([1]_days!$A$1)),MONTH([1]_days!$B4751),DAY([1]_days!$B4751))</f>
        <v>45614</v>
      </c>
      <c r="F4751" s="8">
        <f ca="1">DATE(YEAR([1]_days!$C4751)+(YEAR(TODAY())-YEAR([1]_days!$A$1)),MONTH([1]_days!$C4751),DAY([1]_days!$C4751))</f>
        <v>45618</v>
      </c>
      <c r="G4751" s="8">
        <f ca="1">DATE(YEAR([1]_days!$D4751)+(YEAR(TODAY())-YEAR([1]_days!$A$1)),MONTH([1]_days!$D4751),DAY([1]_days!$D4751))</f>
        <v>45627</v>
      </c>
      <c r="H4751" s="8" t="s">
        <v>3312</v>
      </c>
      <c r="I4751" t="s">
        <v>158</v>
      </c>
      <c r="J4751" t="s">
        <v>576</v>
      </c>
      <c r="K4751" t="s">
        <v>577</v>
      </c>
      <c r="L4751" t="s">
        <v>3313</v>
      </c>
      <c r="M4751" t="s">
        <v>3314</v>
      </c>
      <c r="N4751" t="s">
        <v>42</v>
      </c>
    </row>
    <row r="4752" spans="1:14" x14ac:dyDescent="0.3">
      <c r="A4752" t="s">
        <v>6879</v>
      </c>
      <c r="B4752" t="s">
        <v>86</v>
      </c>
      <c r="C4752" t="s">
        <v>58</v>
      </c>
      <c r="D4752" t="s">
        <v>284</v>
      </c>
      <c r="E4752" s="8">
        <f ca="1">DATE(YEAR([1]_days!$B4752)+(YEAR(TODAY())-YEAR([1]_days!$A$1)),MONTH([1]_days!$B4752),DAY([1]_days!$B4752))</f>
        <v>45614</v>
      </c>
      <c r="F4752" s="8">
        <f ca="1">DATE(YEAR([1]_days!$C4752)+(YEAR(TODAY())-YEAR([1]_days!$A$1)),MONTH([1]_days!$C4752),DAY([1]_days!$C4752))</f>
        <v>45639</v>
      </c>
      <c r="G4752" s="8">
        <f ca="1">DATE(YEAR([1]_days!$D4752)+(YEAR(TODAY())-YEAR([1]_days!$A$1)),MONTH([1]_days!$D4752),DAY([1]_days!$D4752))</f>
        <v>45646</v>
      </c>
      <c r="H4752" s="8" t="s">
        <v>3312</v>
      </c>
      <c r="I4752" t="s">
        <v>168</v>
      </c>
      <c r="J4752" t="s">
        <v>582</v>
      </c>
      <c r="K4752" t="s">
        <v>583</v>
      </c>
      <c r="L4752" t="s">
        <v>3313</v>
      </c>
      <c r="M4752" t="s">
        <v>3314</v>
      </c>
      <c r="N4752" t="s">
        <v>42</v>
      </c>
    </row>
    <row r="4753" spans="1:14" x14ac:dyDescent="0.3">
      <c r="A4753" t="s">
        <v>6880</v>
      </c>
      <c r="B4753" t="s">
        <v>86</v>
      </c>
      <c r="C4753" t="s">
        <v>64</v>
      </c>
      <c r="D4753" t="s">
        <v>288</v>
      </c>
      <c r="E4753" s="8">
        <f ca="1">DATE(YEAR([1]_days!$B4753)+(YEAR(TODAY())-YEAR([1]_days!$A$1)),MONTH([1]_days!$B4753),DAY([1]_days!$B4753))</f>
        <v>45615</v>
      </c>
      <c r="F4753" s="8">
        <f ca="1">DATE(YEAR([1]_days!$C4753)+(YEAR(TODAY())-YEAR([1]_days!$A$1)),MONTH([1]_days!$C4753),DAY([1]_days!$C4753))</f>
        <v>45628</v>
      </c>
      <c r="G4753" s="8">
        <f ca="1">DATE(YEAR([1]_days!$D4753)+(YEAR(TODAY())-YEAR([1]_days!$A$1)),MONTH([1]_days!$D4753),DAY([1]_days!$D4753))</f>
        <v>45648</v>
      </c>
      <c r="H4753" s="8" t="s">
        <v>3312</v>
      </c>
      <c r="I4753" t="s">
        <v>178</v>
      </c>
      <c r="J4753" t="s">
        <v>588</v>
      </c>
      <c r="K4753" t="s">
        <v>589</v>
      </c>
      <c r="L4753" t="s">
        <v>3313</v>
      </c>
      <c r="M4753" t="s">
        <v>3314</v>
      </c>
      <c r="N4753" t="s">
        <v>42</v>
      </c>
    </row>
    <row r="4754" spans="1:14" x14ac:dyDescent="0.3">
      <c r="A4754" t="s">
        <v>6881</v>
      </c>
      <c r="B4754" t="s">
        <v>86</v>
      </c>
      <c r="C4754" t="s">
        <v>51</v>
      </c>
      <c r="D4754" t="s">
        <v>292</v>
      </c>
      <c r="E4754" s="8">
        <f ca="1">DATE(YEAR([1]_days!$B4754)+(YEAR(TODAY())-YEAR([1]_days!$A$1)),MONTH([1]_days!$B4754),DAY([1]_days!$B4754))</f>
        <v>45616</v>
      </c>
      <c r="F4754" s="8">
        <f ca="1">DATE(YEAR([1]_days!$C4754)+(YEAR(TODAY())-YEAR([1]_days!$A$1)),MONTH([1]_days!$C4754),DAY([1]_days!$C4754))</f>
        <v>45647</v>
      </c>
      <c r="G4754" s="8">
        <f ca="1">DATE(YEAR([1]_days!$D4754)+(YEAR(TODAY())-YEAR([1]_days!$A$1)),MONTH([1]_days!$D4754),DAY([1]_days!$D4754))</f>
        <v>45651</v>
      </c>
      <c r="H4754" s="8" t="s">
        <v>3312</v>
      </c>
      <c r="I4754" t="s">
        <v>183</v>
      </c>
      <c r="J4754" t="s">
        <v>591</v>
      </c>
      <c r="K4754" t="s">
        <v>592</v>
      </c>
      <c r="L4754" t="s">
        <v>3313</v>
      </c>
      <c r="M4754" t="s">
        <v>3314</v>
      </c>
      <c r="N4754" t="s">
        <v>42</v>
      </c>
    </row>
    <row r="4755" spans="1:14" x14ac:dyDescent="0.3">
      <c r="A4755" t="s">
        <v>6882</v>
      </c>
      <c r="B4755" t="s">
        <v>34</v>
      </c>
      <c r="C4755" t="s">
        <v>70</v>
      </c>
      <c r="D4755" t="s">
        <v>296</v>
      </c>
      <c r="E4755" s="8">
        <f ca="1">DATE(YEAR([1]_days!$B4755)+(YEAR(TODAY())-YEAR([1]_days!$A$1)),MONTH([1]_days!$B4755),DAY([1]_days!$B4755))</f>
        <v>45616</v>
      </c>
      <c r="F4755" s="8">
        <f ca="1">DATE(YEAR([1]_days!$C4755)+(YEAR(TODAY())-YEAR([1]_days!$A$1)),MONTH([1]_days!$C4755),DAY([1]_days!$C4755))</f>
        <v>45645</v>
      </c>
      <c r="G4755" s="8">
        <f ca="1">DATE(YEAR([1]_days!$D4755)+(YEAR(TODAY())-YEAR([1]_days!$A$1)),MONTH([1]_days!$D4755),DAY([1]_days!$D4755))</f>
        <v>45652</v>
      </c>
      <c r="H4755" s="8" t="s">
        <v>3312</v>
      </c>
      <c r="I4755" t="s">
        <v>198</v>
      </c>
      <c r="J4755" t="s">
        <v>600</v>
      </c>
      <c r="K4755" t="s">
        <v>601</v>
      </c>
      <c r="L4755" t="s">
        <v>3313</v>
      </c>
      <c r="M4755" t="s">
        <v>3314</v>
      </c>
      <c r="N4755" t="s">
        <v>42</v>
      </c>
    </row>
    <row r="4756" spans="1:14" x14ac:dyDescent="0.3">
      <c r="A4756" t="s">
        <v>6883</v>
      </c>
      <c r="B4756" t="s">
        <v>86</v>
      </c>
      <c r="C4756" t="s">
        <v>70</v>
      </c>
      <c r="D4756" t="s">
        <v>122</v>
      </c>
      <c r="E4756" s="8">
        <f ca="1">DATE(YEAR([1]_days!$B4756)+(YEAR(TODAY())-YEAR([1]_days!$A$1)),MONTH([1]_days!$B4756),DAY([1]_days!$B4756))</f>
        <v>45616</v>
      </c>
      <c r="F4756" s="8">
        <f ca="1">DATE(YEAR([1]_days!$C4756)+(YEAR(TODAY())-YEAR([1]_days!$A$1)),MONTH([1]_days!$C4756),DAY([1]_days!$C4756))</f>
        <v>45627</v>
      </c>
      <c r="G4756" s="8">
        <f ca="1">DATE(YEAR([1]_days!$D4756)+(YEAR(TODAY())-YEAR([1]_days!$A$1)),MONTH([1]_days!$D4756),DAY([1]_days!$D4756))</f>
        <v>45628</v>
      </c>
      <c r="H4756" s="8" t="s">
        <v>3312</v>
      </c>
      <c r="I4756" t="s">
        <v>208</v>
      </c>
      <c r="J4756" t="s">
        <v>606</v>
      </c>
      <c r="K4756" t="s">
        <v>607</v>
      </c>
      <c r="L4756" t="s">
        <v>3313</v>
      </c>
      <c r="M4756" t="s">
        <v>3611</v>
      </c>
      <c r="N4756" t="s">
        <v>42</v>
      </c>
    </row>
    <row r="4757" spans="1:14" x14ac:dyDescent="0.3">
      <c r="A4757" t="s">
        <v>6884</v>
      </c>
      <c r="B4757" t="s">
        <v>34</v>
      </c>
      <c r="C4757" t="s">
        <v>58</v>
      </c>
      <c r="D4757" t="s">
        <v>127</v>
      </c>
      <c r="E4757" s="8">
        <f ca="1">DATE(YEAR([1]_days!$B4757)+(YEAR(TODAY())-YEAR([1]_days!$A$1)),MONTH([1]_days!$B4757),DAY([1]_days!$B4757))</f>
        <v>45616</v>
      </c>
      <c r="F4757" s="8">
        <f ca="1">DATE(YEAR([1]_days!$C4757)+(YEAR(TODAY())-YEAR([1]_days!$A$1)),MONTH([1]_days!$C4757),DAY([1]_days!$C4757))</f>
        <v>45650</v>
      </c>
      <c r="G4757" s="8">
        <f ca="1">DATE(YEAR([1]_days!$D4757)+(YEAR(TODAY())-YEAR([1]_days!$A$1)),MONTH([1]_days!$D4757),DAY([1]_days!$D4757))</f>
        <v>45654</v>
      </c>
      <c r="H4757" s="8" t="s">
        <v>3312</v>
      </c>
      <c r="I4757" t="s">
        <v>212</v>
      </c>
      <c r="J4757" t="s">
        <v>609</v>
      </c>
      <c r="K4757" t="s">
        <v>610</v>
      </c>
      <c r="L4757" t="s">
        <v>3313</v>
      </c>
      <c r="M4757" t="s">
        <v>3314</v>
      </c>
      <c r="N4757" t="s">
        <v>42</v>
      </c>
    </row>
    <row r="4758" spans="1:14" x14ac:dyDescent="0.3">
      <c r="A4758" t="s">
        <v>6885</v>
      </c>
      <c r="B4758" t="s">
        <v>34</v>
      </c>
      <c r="C4758" t="s">
        <v>64</v>
      </c>
      <c r="D4758" t="s">
        <v>132</v>
      </c>
      <c r="E4758" s="8">
        <f ca="1">DATE(YEAR([1]_days!$B4758)+(YEAR(TODAY())-YEAR([1]_days!$A$1)),MONTH([1]_days!$B4758),DAY([1]_days!$B4758))</f>
        <v>45616</v>
      </c>
      <c r="F4758" s="8">
        <f ca="1">DATE(YEAR([1]_days!$C4758)+(YEAR(TODAY())-YEAR([1]_days!$A$1)),MONTH([1]_days!$C4758),DAY([1]_days!$C4758))</f>
        <v>45620</v>
      </c>
      <c r="G4758" s="8">
        <f ca="1">DATE(YEAR([1]_days!$D4758)+(YEAR(TODAY())-YEAR([1]_days!$A$1)),MONTH([1]_days!$D4758),DAY([1]_days!$D4758))</f>
        <v>45625</v>
      </c>
      <c r="H4758" s="8" t="s">
        <v>3312</v>
      </c>
      <c r="I4758" t="s">
        <v>224</v>
      </c>
      <c r="J4758" t="s">
        <v>618</v>
      </c>
      <c r="K4758" t="s">
        <v>619</v>
      </c>
      <c r="L4758" t="s">
        <v>3313</v>
      </c>
      <c r="M4758" t="s">
        <v>3314</v>
      </c>
      <c r="N4758" t="s">
        <v>42</v>
      </c>
    </row>
    <row r="4759" spans="1:14" x14ac:dyDescent="0.3">
      <c r="A4759" t="s">
        <v>6886</v>
      </c>
      <c r="B4759" t="s">
        <v>86</v>
      </c>
      <c r="C4759" t="s">
        <v>35</v>
      </c>
      <c r="D4759" t="s">
        <v>137</v>
      </c>
      <c r="E4759" s="8">
        <f ca="1">DATE(YEAR([1]_days!$B4759)+(YEAR(TODAY())-YEAR([1]_days!$A$1)),MONTH([1]_days!$B4759),DAY([1]_days!$B4759))</f>
        <v>45617</v>
      </c>
      <c r="F4759" s="8">
        <f ca="1">DATE(YEAR([1]_days!$C4759)+(YEAR(TODAY())-YEAR([1]_days!$A$1)),MONTH([1]_days!$C4759),DAY([1]_days!$C4759))</f>
        <v>45623</v>
      </c>
      <c r="G4759" s="8">
        <f ca="1">DATE(YEAR([1]_days!$D4759)+(YEAR(TODAY())-YEAR([1]_days!$A$1)),MONTH([1]_days!$D4759),DAY([1]_days!$D4759))</f>
        <v>45629</v>
      </c>
      <c r="H4759" s="8" t="s">
        <v>3312</v>
      </c>
      <c r="I4759" t="s">
        <v>228</v>
      </c>
      <c r="J4759" t="s">
        <v>621</v>
      </c>
      <c r="K4759" t="s">
        <v>622</v>
      </c>
      <c r="L4759" t="s">
        <v>3313</v>
      </c>
      <c r="M4759" t="s">
        <v>3314</v>
      </c>
      <c r="N4759" t="s">
        <v>42</v>
      </c>
    </row>
    <row r="4760" spans="1:14" x14ac:dyDescent="0.3">
      <c r="A4760" t="s">
        <v>6887</v>
      </c>
      <c r="B4760" t="s">
        <v>86</v>
      </c>
      <c r="C4760" t="s">
        <v>44</v>
      </c>
      <c r="D4760" t="s">
        <v>142</v>
      </c>
      <c r="E4760" s="8">
        <f ca="1">DATE(YEAR([1]_days!$B4760)+(YEAR(TODAY())-YEAR([1]_days!$A$1)),MONTH([1]_days!$B4760),DAY([1]_days!$B4760))</f>
        <v>45618</v>
      </c>
      <c r="F4760" s="8">
        <f ca="1">DATE(YEAR([1]_days!$C4760)+(YEAR(TODAY())-YEAR([1]_days!$A$1)),MONTH([1]_days!$C4760),DAY([1]_days!$C4760))</f>
        <v>45645</v>
      </c>
      <c r="G4760" s="8">
        <f ca="1">DATE(YEAR([1]_days!$D4760)+(YEAR(TODAY())-YEAR([1]_days!$A$1)),MONTH([1]_days!$D4760),DAY([1]_days!$D4760))</f>
        <v>45659</v>
      </c>
      <c r="H4760" s="8" t="s">
        <v>3312</v>
      </c>
      <c r="I4760" t="s">
        <v>238</v>
      </c>
      <c r="J4760" t="s">
        <v>627</v>
      </c>
      <c r="K4760" t="s">
        <v>628</v>
      </c>
      <c r="L4760" t="s">
        <v>3313</v>
      </c>
      <c r="M4760" t="s">
        <v>3314</v>
      </c>
      <c r="N4760" t="s">
        <v>42</v>
      </c>
    </row>
    <row r="4761" spans="1:14" x14ac:dyDescent="0.3">
      <c r="A4761" t="s">
        <v>6888</v>
      </c>
      <c r="B4761" t="s">
        <v>86</v>
      </c>
      <c r="C4761" t="s">
        <v>51</v>
      </c>
      <c r="D4761" t="s">
        <v>147</v>
      </c>
      <c r="E4761" s="8">
        <f ca="1">DATE(YEAR([1]_days!$B4761)+(YEAR(TODAY())-YEAR([1]_days!$A$1)),MONTH([1]_days!$B4761),DAY([1]_days!$B4761))</f>
        <v>45618</v>
      </c>
      <c r="F4761" s="8">
        <f ca="1">DATE(YEAR([1]_days!$C4761)+(YEAR(TODAY())-YEAR([1]_days!$A$1)),MONTH([1]_days!$C4761),DAY([1]_days!$C4761))</f>
        <v>45652</v>
      </c>
      <c r="G4761" s="8">
        <f ca="1">DATE(YEAR([1]_days!$D4761)+(YEAR(TODAY())-YEAR([1]_days!$A$1)),MONTH([1]_days!$D4761),DAY([1]_days!$D4761))</f>
        <v>45676</v>
      </c>
      <c r="H4761" s="8" t="s">
        <v>3312</v>
      </c>
      <c r="I4761" t="s">
        <v>243</v>
      </c>
      <c r="J4761" t="s">
        <v>630</v>
      </c>
      <c r="K4761" t="s">
        <v>631</v>
      </c>
      <c r="L4761" t="s">
        <v>3313</v>
      </c>
      <c r="M4761" t="s">
        <v>3611</v>
      </c>
      <c r="N4761" t="s">
        <v>42</v>
      </c>
    </row>
    <row r="4762" spans="1:14" x14ac:dyDescent="0.3">
      <c r="A4762" t="s">
        <v>6889</v>
      </c>
      <c r="B4762" t="s">
        <v>86</v>
      </c>
      <c r="C4762" t="s">
        <v>58</v>
      </c>
      <c r="D4762" t="s">
        <v>152</v>
      </c>
      <c r="E4762" s="8">
        <f ca="1">DATE(YEAR([1]_days!$B4762)+(YEAR(TODAY())-YEAR([1]_days!$A$1)),MONTH([1]_days!$B4762),DAY([1]_days!$B4762))</f>
        <v>45618</v>
      </c>
      <c r="F4762" s="8">
        <f ca="1">DATE(YEAR([1]_days!$C4762)+(YEAR(TODAY())-YEAR([1]_days!$A$1)),MONTH([1]_days!$C4762),DAY([1]_days!$C4762))</f>
        <v>45640</v>
      </c>
      <c r="G4762" s="8">
        <f ca="1">DATE(YEAR([1]_days!$D4762)+(YEAR(TODAY())-YEAR([1]_days!$A$1)),MONTH([1]_days!$D4762),DAY([1]_days!$D4762))</f>
        <v>45689</v>
      </c>
      <c r="H4762" s="8" t="s">
        <v>3312</v>
      </c>
      <c r="I4762" t="s">
        <v>248</v>
      </c>
      <c r="J4762" t="s">
        <v>633</v>
      </c>
      <c r="K4762" t="s">
        <v>634</v>
      </c>
      <c r="L4762" t="s">
        <v>3313</v>
      </c>
      <c r="M4762" t="s">
        <v>3314</v>
      </c>
      <c r="N4762" t="s">
        <v>42</v>
      </c>
    </row>
    <row r="4763" spans="1:14" x14ac:dyDescent="0.3">
      <c r="A4763" t="s">
        <v>6890</v>
      </c>
      <c r="B4763" t="s">
        <v>34</v>
      </c>
      <c r="C4763" t="s">
        <v>64</v>
      </c>
      <c r="D4763" t="s">
        <v>157</v>
      </c>
      <c r="E4763" s="8">
        <f ca="1">DATE(YEAR([1]_days!$B4763)+(YEAR(TODAY())-YEAR([1]_days!$A$1)),MONTH([1]_days!$B4763),DAY([1]_days!$B4763))</f>
        <v>45618</v>
      </c>
      <c r="F4763" s="8">
        <f ca="1">DATE(YEAR([1]_days!$C4763)+(YEAR(TODAY())-YEAR([1]_days!$A$1)),MONTH([1]_days!$C4763),DAY([1]_days!$C4763))</f>
        <v>45654</v>
      </c>
      <c r="G4763" s="8">
        <f ca="1">DATE(YEAR([1]_days!$D4763)+(YEAR(TODAY())-YEAR([1]_days!$A$1)),MONTH([1]_days!$D4763),DAY([1]_days!$D4763))</f>
        <v>45657</v>
      </c>
      <c r="H4763" s="8" t="s">
        <v>3312</v>
      </c>
      <c r="I4763" t="s">
        <v>253</v>
      </c>
      <c r="J4763" t="s">
        <v>636</v>
      </c>
      <c r="K4763" t="s">
        <v>637</v>
      </c>
      <c r="L4763" t="s">
        <v>3313</v>
      </c>
      <c r="M4763" t="s">
        <v>3314</v>
      </c>
      <c r="N4763" t="s">
        <v>42</v>
      </c>
    </row>
    <row r="4764" spans="1:14" x14ac:dyDescent="0.3">
      <c r="A4764" t="s">
        <v>6891</v>
      </c>
      <c r="B4764" t="s">
        <v>86</v>
      </c>
      <c r="C4764" t="s">
        <v>70</v>
      </c>
      <c r="D4764" t="s">
        <v>162</v>
      </c>
      <c r="E4764" s="8">
        <f ca="1">DATE(YEAR([1]_days!$B4764)+(YEAR(TODAY())-YEAR([1]_days!$A$1)),MONTH([1]_days!$B4764),DAY([1]_days!$B4764))</f>
        <v>45619</v>
      </c>
      <c r="F4764" s="8">
        <f ca="1">DATE(YEAR([1]_days!$C4764)+(YEAR(TODAY())-YEAR([1]_days!$A$1)),MONTH([1]_days!$C4764),DAY([1]_days!$C4764))</f>
        <v>45631</v>
      </c>
      <c r="G4764" s="8">
        <f ca="1">DATE(YEAR([1]_days!$D4764)+(YEAR(TODAY())-YEAR([1]_days!$A$1)),MONTH([1]_days!$D4764),DAY([1]_days!$D4764))</f>
        <v>45673</v>
      </c>
      <c r="H4764" s="8" t="s">
        <v>3312</v>
      </c>
      <c r="I4764" t="s">
        <v>263</v>
      </c>
      <c r="J4764" t="s">
        <v>641</v>
      </c>
      <c r="K4764" t="s">
        <v>642</v>
      </c>
      <c r="L4764" t="s">
        <v>3313</v>
      </c>
      <c r="M4764" t="s">
        <v>3314</v>
      </c>
      <c r="N4764" t="s">
        <v>42</v>
      </c>
    </row>
    <row r="4765" spans="1:14" x14ac:dyDescent="0.3">
      <c r="A4765" t="s">
        <v>6892</v>
      </c>
      <c r="B4765" t="s">
        <v>86</v>
      </c>
      <c r="C4765" t="s">
        <v>58</v>
      </c>
      <c r="D4765" t="s">
        <v>167</v>
      </c>
      <c r="E4765" s="8">
        <f ca="1">DATE(YEAR([1]_days!$B4765)+(YEAR(TODAY())-YEAR([1]_days!$A$1)),MONTH([1]_days!$B4765),DAY([1]_days!$B4765))</f>
        <v>45620</v>
      </c>
      <c r="F4765" s="8">
        <f ca="1">DATE(YEAR([1]_days!$C4765)+(YEAR(TODAY())-YEAR([1]_days!$A$1)),MONTH([1]_days!$C4765),DAY([1]_days!$C4765))</f>
        <v>45644</v>
      </c>
      <c r="G4765" s="8">
        <f ca="1">DATE(YEAR([1]_days!$D4765)+(YEAR(TODAY())-YEAR([1]_days!$A$1)),MONTH([1]_days!$D4765),DAY([1]_days!$D4765))</f>
        <v>45701</v>
      </c>
      <c r="H4765" s="8" t="s">
        <v>3312</v>
      </c>
      <c r="I4765" t="s">
        <v>268</v>
      </c>
      <c r="J4765" t="s">
        <v>644</v>
      </c>
      <c r="K4765" t="s">
        <v>645</v>
      </c>
      <c r="L4765" t="s">
        <v>3313</v>
      </c>
      <c r="M4765" t="s">
        <v>3314</v>
      </c>
      <c r="N4765" t="s">
        <v>42</v>
      </c>
    </row>
    <row r="4766" spans="1:14" x14ac:dyDescent="0.3">
      <c r="A4766" t="s">
        <v>6893</v>
      </c>
      <c r="B4766" t="s">
        <v>86</v>
      </c>
      <c r="C4766" t="s">
        <v>44</v>
      </c>
      <c r="D4766" t="s">
        <v>172</v>
      </c>
      <c r="E4766" s="8">
        <f ca="1">DATE(YEAR([1]_days!$B4766)+(YEAR(TODAY())-YEAR([1]_days!$A$1)),MONTH([1]_days!$B4766),DAY([1]_days!$B4766))</f>
        <v>45621</v>
      </c>
      <c r="F4766" s="8">
        <f ca="1">DATE(YEAR([1]_days!$C4766)+(YEAR(TODAY())-YEAR([1]_days!$A$1)),MONTH([1]_days!$C4766),DAY([1]_days!$C4766))</f>
        <v>45649</v>
      </c>
      <c r="G4766" s="8">
        <f ca="1">DATE(YEAR([1]_days!$D4766)+(YEAR(TODAY())-YEAR([1]_days!$A$1)),MONTH([1]_days!$D4766),DAY([1]_days!$D4766))</f>
        <v>45671</v>
      </c>
      <c r="H4766" s="8" t="s">
        <v>3312</v>
      </c>
      <c r="I4766" t="s">
        <v>46</v>
      </c>
      <c r="J4766" t="s">
        <v>650</v>
      </c>
      <c r="K4766" t="s">
        <v>651</v>
      </c>
      <c r="L4766" t="s">
        <v>3313</v>
      </c>
      <c r="M4766" t="s">
        <v>3611</v>
      </c>
      <c r="N4766" t="s">
        <v>42</v>
      </c>
    </row>
    <row r="4767" spans="1:14" x14ac:dyDescent="0.3">
      <c r="A4767" t="s">
        <v>6894</v>
      </c>
      <c r="B4767" t="s">
        <v>86</v>
      </c>
      <c r="C4767" t="s">
        <v>51</v>
      </c>
      <c r="D4767" t="s">
        <v>177</v>
      </c>
      <c r="E4767" s="8">
        <f ca="1">DATE(YEAR([1]_days!$B4767)+(YEAR(TODAY())-YEAR([1]_days!$A$1)),MONTH([1]_days!$B4767),DAY([1]_days!$B4767))</f>
        <v>45621</v>
      </c>
      <c r="F4767" s="8">
        <f ca="1">DATE(YEAR([1]_days!$C4767)+(YEAR(TODAY())-YEAR([1]_days!$A$1)),MONTH([1]_days!$C4767),DAY([1]_days!$C4767))</f>
        <v>45642</v>
      </c>
      <c r="G4767" s="8">
        <f ca="1">DATE(YEAR([1]_days!$D4767)+(YEAR(TODAY())-YEAR([1]_days!$A$1)),MONTH([1]_days!$D4767),DAY([1]_days!$D4767))</f>
        <v>45702</v>
      </c>
      <c r="H4767" s="8" t="s">
        <v>3312</v>
      </c>
      <c r="I4767" t="s">
        <v>53</v>
      </c>
      <c r="J4767" t="s">
        <v>653</v>
      </c>
      <c r="K4767" t="s">
        <v>654</v>
      </c>
      <c r="L4767" t="s">
        <v>3313</v>
      </c>
      <c r="M4767" t="s">
        <v>3314</v>
      </c>
      <c r="N4767" t="s">
        <v>42</v>
      </c>
    </row>
    <row r="4768" spans="1:14" x14ac:dyDescent="0.3">
      <c r="A4768" t="s">
        <v>6895</v>
      </c>
      <c r="B4768" t="s">
        <v>34</v>
      </c>
      <c r="C4768" t="s">
        <v>70</v>
      </c>
      <c r="D4768" t="s">
        <v>182</v>
      </c>
      <c r="E4768" s="8">
        <f ca="1">DATE(YEAR([1]_days!$B4768)+(YEAR(TODAY())-YEAR([1]_days!$A$1)),MONTH([1]_days!$B4768),DAY([1]_days!$B4768))</f>
        <v>45621</v>
      </c>
      <c r="F4768" s="8">
        <f ca="1">DATE(YEAR([1]_days!$C4768)+(YEAR(TODAY())-YEAR([1]_days!$A$1)),MONTH([1]_days!$C4768),DAY([1]_days!$C4768))</f>
        <v>45630</v>
      </c>
      <c r="G4768" s="8">
        <f ca="1">DATE(YEAR([1]_days!$D4768)+(YEAR(TODAY())-YEAR([1]_days!$A$1)),MONTH([1]_days!$D4768),DAY([1]_days!$D4768))</f>
        <v>45640</v>
      </c>
      <c r="H4768" s="8" t="s">
        <v>3312</v>
      </c>
      <c r="I4768" t="s">
        <v>60</v>
      </c>
      <c r="J4768" t="s">
        <v>656</v>
      </c>
      <c r="K4768" t="s">
        <v>657</v>
      </c>
      <c r="L4768" t="s">
        <v>3313</v>
      </c>
      <c r="M4768" t="s">
        <v>3314</v>
      </c>
      <c r="N4768" t="s">
        <v>42</v>
      </c>
    </row>
    <row r="4769" spans="1:14" x14ac:dyDescent="0.3">
      <c r="A4769" t="s">
        <v>6896</v>
      </c>
      <c r="B4769" t="s">
        <v>86</v>
      </c>
      <c r="C4769" t="s">
        <v>70</v>
      </c>
      <c r="D4769" t="s">
        <v>187</v>
      </c>
      <c r="E4769" s="8">
        <f ca="1">DATE(YEAR([1]_days!$B4769)+(YEAR(TODAY())-YEAR([1]_days!$A$1)),MONTH([1]_days!$B4769),DAY([1]_days!$B4769))</f>
        <v>45621</v>
      </c>
      <c r="F4769" s="8">
        <f ca="1">DATE(YEAR([1]_days!$C4769)+(YEAR(TODAY())-YEAR([1]_days!$A$1)),MONTH([1]_days!$C4769),DAY([1]_days!$C4769))</f>
        <v>45623</v>
      </c>
      <c r="G4769" s="8">
        <f ca="1">DATE(YEAR([1]_days!$D4769)+(YEAR(TODAY())-YEAR([1]_days!$A$1)),MONTH([1]_days!$D4769),DAY([1]_days!$D4769))</f>
        <v>45627</v>
      </c>
      <c r="H4769" s="8" t="s">
        <v>3312</v>
      </c>
      <c r="I4769" t="s">
        <v>66</v>
      </c>
      <c r="J4769" t="s">
        <v>659</v>
      </c>
      <c r="K4769" t="s">
        <v>660</v>
      </c>
      <c r="L4769" t="s">
        <v>3313</v>
      </c>
      <c r="M4769" t="s">
        <v>3314</v>
      </c>
      <c r="N4769" t="s">
        <v>42</v>
      </c>
    </row>
    <row r="4770" spans="1:14" x14ac:dyDescent="0.3">
      <c r="A4770" t="s">
        <v>6897</v>
      </c>
      <c r="B4770" t="s">
        <v>86</v>
      </c>
      <c r="C4770" t="s">
        <v>58</v>
      </c>
      <c r="D4770" t="s">
        <v>192</v>
      </c>
      <c r="E4770" s="8">
        <f ca="1">DATE(YEAR([1]_days!$B4770)+(YEAR(TODAY())-YEAR([1]_days!$A$1)),MONTH([1]_days!$B4770),DAY([1]_days!$B4770))</f>
        <v>45622</v>
      </c>
      <c r="F4770" s="8">
        <f ca="1">DATE(YEAR([1]_days!$C4770)+(YEAR(TODAY())-YEAR([1]_days!$A$1)),MONTH([1]_days!$C4770),DAY([1]_days!$C4770))</f>
        <v>45651</v>
      </c>
      <c r="G4770" s="8">
        <f ca="1">DATE(YEAR([1]_days!$D4770)+(YEAR(TODAY())-YEAR([1]_days!$A$1)),MONTH([1]_days!$D4770),DAY([1]_days!$D4770))</f>
        <v>45674</v>
      </c>
      <c r="H4770" s="8" t="s">
        <v>3312</v>
      </c>
      <c r="I4770" t="s">
        <v>72</v>
      </c>
      <c r="J4770" t="s">
        <v>662</v>
      </c>
      <c r="K4770" t="s">
        <v>663</v>
      </c>
      <c r="L4770" t="s">
        <v>3313</v>
      </c>
      <c r="M4770" t="s">
        <v>3314</v>
      </c>
      <c r="N4770" t="s">
        <v>42</v>
      </c>
    </row>
    <row r="4771" spans="1:14" x14ac:dyDescent="0.3">
      <c r="A4771" t="s">
        <v>6898</v>
      </c>
      <c r="B4771" t="s">
        <v>34</v>
      </c>
      <c r="C4771" t="s">
        <v>64</v>
      </c>
      <c r="D4771" t="s">
        <v>197</v>
      </c>
      <c r="E4771" s="8">
        <f ca="1">DATE(YEAR([1]_days!$B4771)+(YEAR(TODAY())-YEAR([1]_days!$A$1)),MONTH([1]_days!$B4771),DAY([1]_days!$B4771))</f>
        <v>45622</v>
      </c>
      <c r="F4771" s="8">
        <f ca="1">DATE(YEAR([1]_days!$C4771)+(YEAR(TODAY())-YEAR([1]_days!$A$1)),MONTH([1]_days!$C4771),DAY([1]_days!$C4771))</f>
        <v>45642</v>
      </c>
      <c r="G4771" s="8">
        <f ca="1">DATE(YEAR([1]_days!$D4771)+(YEAR(TODAY())-YEAR([1]_days!$A$1)),MONTH([1]_days!$D4771),DAY([1]_days!$D4771))</f>
        <v>45657</v>
      </c>
      <c r="H4771" s="8" t="s">
        <v>3312</v>
      </c>
      <c r="I4771" t="s">
        <v>77</v>
      </c>
      <c r="J4771" t="s">
        <v>665</v>
      </c>
      <c r="K4771" t="s">
        <v>666</v>
      </c>
      <c r="L4771" t="s">
        <v>3313</v>
      </c>
      <c r="M4771" t="s">
        <v>3314</v>
      </c>
      <c r="N4771" t="s">
        <v>42</v>
      </c>
    </row>
    <row r="4772" spans="1:14" x14ac:dyDescent="0.3">
      <c r="A4772" t="s">
        <v>6899</v>
      </c>
      <c r="B4772" t="s">
        <v>86</v>
      </c>
      <c r="C4772" t="s">
        <v>35</v>
      </c>
      <c r="D4772" t="s">
        <v>202</v>
      </c>
      <c r="E4772" s="8">
        <f ca="1">DATE(YEAR([1]_days!$B4772)+(YEAR(TODAY())-YEAR([1]_days!$A$1)),MONTH([1]_days!$B4772),DAY([1]_days!$B4772))</f>
        <v>45622</v>
      </c>
      <c r="F4772" s="8">
        <f ca="1">DATE(YEAR([1]_days!$C4772)+(YEAR(TODAY())-YEAR([1]_days!$A$1)),MONTH([1]_days!$C4772),DAY([1]_days!$C4772))</f>
        <v>45647</v>
      </c>
      <c r="G4772" s="8">
        <f ca="1">DATE(YEAR([1]_days!$D4772)+(YEAR(TODAY())-YEAR([1]_days!$A$1)),MONTH([1]_days!$D4772),DAY([1]_days!$D4772))</f>
        <v>45678</v>
      </c>
      <c r="H4772" s="8" t="s">
        <v>3312</v>
      </c>
      <c r="I4772" t="s">
        <v>82</v>
      </c>
      <c r="J4772" t="s">
        <v>668</v>
      </c>
      <c r="K4772" t="s">
        <v>669</v>
      </c>
      <c r="L4772" t="s">
        <v>3313</v>
      </c>
      <c r="M4772" t="s">
        <v>3314</v>
      </c>
      <c r="N4772" t="s">
        <v>42</v>
      </c>
    </row>
    <row r="4773" spans="1:14" x14ac:dyDescent="0.3">
      <c r="A4773" t="s">
        <v>6900</v>
      </c>
      <c r="B4773" t="s">
        <v>34</v>
      </c>
      <c r="C4773" t="s">
        <v>44</v>
      </c>
      <c r="D4773" t="s">
        <v>207</v>
      </c>
      <c r="E4773" s="8">
        <f ca="1">DATE(YEAR([1]_days!$B4773)+(YEAR(TODAY())-YEAR([1]_days!$A$1)),MONTH([1]_days!$B4773),DAY([1]_days!$B4773))</f>
        <v>45622</v>
      </c>
      <c r="F4773" s="8">
        <f ca="1">DATE(YEAR([1]_days!$C4773)+(YEAR(TODAY())-YEAR([1]_days!$A$1)),MONTH([1]_days!$C4773),DAY([1]_days!$C4773))</f>
        <v>45661</v>
      </c>
      <c r="G4773" s="8">
        <f ca="1">DATE(YEAR([1]_days!$D4773)+(YEAR(TODAY())-YEAR([1]_days!$A$1)),MONTH([1]_days!$D4773),DAY([1]_days!$D4773))</f>
        <v>45700</v>
      </c>
      <c r="H4773" s="8" t="s">
        <v>3312</v>
      </c>
      <c r="I4773" t="s">
        <v>93</v>
      </c>
      <c r="J4773" t="s">
        <v>673</v>
      </c>
      <c r="K4773" t="s">
        <v>674</v>
      </c>
      <c r="L4773" t="s">
        <v>3313</v>
      </c>
      <c r="M4773" t="s">
        <v>3314</v>
      </c>
      <c r="N4773" t="s">
        <v>42</v>
      </c>
    </row>
    <row r="4774" spans="1:14" x14ac:dyDescent="0.3">
      <c r="A4774" t="s">
        <v>6901</v>
      </c>
      <c r="B4774" t="s">
        <v>86</v>
      </c>
      <c r="C4774" t="s">
        <v>51</v>
      </c>
      <c r="D4774" t="s">
        <v>36</v>
      </c>
      <c r="E4774" s="8">
        <f ca="1">DATE(YEAR([1]_days!$B4774)+(YEAR(TODAY())-YEAR([1]_days!$A$1)),MONTH([1]_days!$B4774),DAY([1]_days!$B4774))</f>
        <v>45625</v>
      </c>
      <c r="F4774" s="8">
        <f ca="1">DATE(YEAR([1]_days!$C4774)+(YEAR(TODAY())-YEAR([1]_days!$A$1)),MONTH([1]_days!$C4774),DAY([1]_days!$C4774))</f>
        <v>45626</v>
      </c>
      <c r="G4774" s="8">
        <f ca="1">DATE(YEAR([1]_days!$D4774)+(YEAR(TODAY())-YEAR([1]_days!$A$1)),MONTH([1]_days!$D4774),DAY([1]_days!$D4774))</f>
        <v>45663</v>
      </c>
      <c r="H4774" s="8" t="s">
        <v>3312</v>
      </c>
      <c r="I4774" t="s">
        <v>103</v>
      </c>
      <c r="J4774" t="s">
        <v>679</v>
      </c>
      <c r="K4774" t="s">
        <v>680</v>
      </c>
      <c r="L4774" t="s">
        <v>3313</v>
      </c>
      <c r="M4774" t="s">
        <v>3314</v>
      </c>
      <c r="N4774" t="s">
        <v>42</v>
      </c>
    </row>
    <row r="4775" spans="1:14" x14ac:dyDescent="0.3">
      <c r="A4775" t="s">
        <v>6902</v>
      </c>
      <c r="B4775" t="s">
        <v>34</v>
      </c>
      <c r="C4775" t="s">
        <v>58</v>
      </c>
      <c r="D4775" t="s">
        <v>45</v>
      </c>
      <c r="E4775" s="8">
        <f ca="1">DATE(YEAR([1]_days!$B4775)+(YEAR(TODAY())-YEAR([1]_days!$A$1)),MONTH([1]_days!$B4775),DAY([1]_days!$B4775))</f>
        <v>45625</v>
      </c>
      <c r="F4775" s="8">
        <f ca="1">DATE(YEAR([1]_days!$C4775)+(YEAR(TODAY())-YEAR([1]_days!$A$1)),MONTH([1]_days!$C4775),DAY([1]_days!$C4775))</f>
        <v>45636</v>
      </c>
      <c r="G4775" s="8">
        <f ca="1">DATE(YEAR([1]_days!$D4775)+(YEAR(TODAY())-YEAR([1]_days!$A$1)),MONTH([1]_days!$D4775),DAY([1]_days!$D4775))</f>
        <v>45681</v>
      </c>
      <c r="H4775" s="8" t="s">
        <v>3312</v>
      </c>
      <c r="I4775" t="s">
        <v>108</v>
      </c>
      <c r="J4775" t="s">
        <v>682</v>
      </c>
      <c r="K4775" t="s">
        <v>683</v>
      </c>
      <c r="L4775" t="s">
        <v>3313</v>
      </c>
      <c r="M4775" t="s">
        <v>3314</v>
      </c>
      <c r="N4775" t="s">
        <v>42</v>
      </c>
    </row>
    <row r="4776" spans="1:14" x14ac:dyDescent="0.3">
      <c r="A4776" t="s">
        <v>6903</v>
      </c>
      <c r="B4776" t="s">
        <v>86</v>
      </c>
      <c r="C4776" t="s">
        <v>64</v>
      </c>
      <c r="D4776" t="s">
        <v>52</v>
      </c>
      <c r="E4776" s="8">
        <f ca="1">DATE(YEAR([1]_days!$B4776)+(YEAR(TODAY())-YEAR([1]_days!$A$1)),MONTH([1]_days!$B4776),DAY([1]_days!$B4776))</f>
        <v>45625</v>
      </c>
      <c r="F4776" s="8">
        <f ca="1">DATE(YEAR([1]_days!$C4776)+(YEAR(TODAY())-YEAR([1]_days!$A$1)),MONTH([1]_days!$C4776),DAY([1]_days!$C4776))</f>
        <v>45659</v>
      </c>
      <c r="G4776" s="8">
        <f ca="1">DATE(YEAR([1]_days!$D4776)+(YEAR(TODAY())-YEAR([1]_days!$A$1)),MONTH([1]_days!$D4776),DAY([1]_days!$D4776))</f>
        <v>45696</v>
      </c>
      <c r="H4776" s="8" t="s">
        <v>3312</v>
      </c>
      <c r="I4776" t="s">
        <v>123</v>
      </c>
      <c r="J4776" t="s">
        <v>697</v>
      </c>
      <c r="K4776" t="s">
        <v>698</v>
      </c>
      <c r="L4776" t="s">
        <v>3313</v>
      </c>
      <c r="M4776" t="s">
        <v>3611</v>
      </c>
      <c r="N4776" t="s">
        <v>42</v>
      </c>
    </row>
    <row r="4777" spans="1:14" x14ac:dyDescent="0.3">
      <c r="A4777" t="s">
        <v>6904</v>
      </c>
      <c r="B4777" t="s">
        <v>34</v>
      </c>
      <c r="C4777" t="s">
        <v>70</v>
      </c>
      <c r="D4777" t="s">
        <v>59</v>
      </c>
      <c r="E4777" s="8">
        <f ca="1">DATE(YEAR([1]_days!$B4777)+(YEAR(TODAY())-YEAR([1]_days!$A$1)),MONTH([1]_days!$B4777),DAY([1]_days!$B4777))</f>
        <v>45625</v>
      </c>
      <c r="F4777" s="8">
        <f ca="1">DATE(YEAR([1]_days!$C4777)+(YEAR(TODAY())-YEAR([1]_days!$A$1)),MONTH([1]_days!$C4777),DAY([1]_days!$C4777))</f>
        <v>45656</v>
      </c>
      <c r="G4777" s="8">
        <f ca="1">DATE(YEAR([1]_days!$D4777)+(YEAR(TODAY())-YEAR([1]_days!$A$1)),MONTH([1]_days!$D4777),DAY([1]_days!$D4777))</f>
        <v>45668</v>
      </c>
      <c r="H4777" s="8" t="s">
        <v>3312</v>
      </c>
      <c r="I4777" t="s">
        <v>128</v>
      </c>
      <c r="J4777" t="s">
        <v>700</v>
      </c>
      <c r="K4777" t="s">
        <v>701</v>
      </c>
      <c r="L4777" t="s">
        <v>3313</v>
      </c>
      <c r="M4777" t="s">
        <v>3314</v>
      </c>
      <c r="N4777" t="s">
        <v>42</v>
      </c>
    </row>
    <row r="4778" spans="1:14" x14ac:dyDescent="0.3">
      <c r="A4778" t="s">
        <v>6905</v>
      </c>
      <c r="B4778" t="s">
        <v>86</v>
      </c>
      <c r="C4778" t="s">
        <v>35</v>
      </c>
      <c r="D4778" t="s">
        <v>65</v>
      </c>
      <c r="E4778" s="8">
        <f ca="1">DATE(YEAR([1]_days!$B4778)+(YEAR(TODAY())-YEAR([1]_days!$A$1)),MONTH([1]_days!$B4778),DAY([1]_days!$B4778))</f>
        <v>45625</v>
      </c>
      <c r="F4778" s="8">
        <f ca="1">DATE(YEAR([1]_days!$C4778)+(YEAR(TODAY())-YEAR([1]_days!$A$1)),MONTH([1]_days!$C4778),DAY([1]_days!$C4778))</f>
        <v>45627</v>
      </c>
      <c r="G4778" s="8">
        <f ca="1">DATE(YEAR([1]_days!$D4778)+(YEAR(TODAY())-YEAR([1]_days!$A$1)),MONTH([1]_days!$D4778),DAY([1]_days!$D4778))</f>
        <v>45659</v>
      </c>
      <c r="H4778" s="8" t="s">
        <v>3312</v>
      </c>
      <c r="I4778" t="s">
        <v>143</v>
      </c>
      <c r="J4778" t="s">
        <v>709</v>
      </c>
      <c r="K4778" t="s">
        <v>710</v>
      </c>
      <c r="L4778" t="s">
        <v>3313</v>
      </c>
      <c r="M4778" t="s">
        <v>3314</v>
      </c>
      <c r="N4778" t="s">
        <v>42</v>
      </c>
    </row>
    <row r="4779" spans="1:14" x14ac:dyDescent="0.3">
      <c r="A4779" t="s">
        <v>6906</v>
      </c>
      <c r="B4779" t="s">
        <v>86</v>
      </c>
      <c r="C4779" t="s">
        <v>44</v>
      </c>
      <c r="D4779" t="s">
        <v>142</v>
      </c>
      <c r="E4779" s="8">
        <f ca="1">DATE(YEAR([1]_days!$B4779)+(YEAR(TODAY())-YEAR([1]_days!$A$1)),MONTH([1]_days!$B4779),DAY([1]_days!$B4779))</f>
        <v>45625</v>
      </c>
      <c r="F4779" s="8">
        <f ca="1">DATE(YEAR([1]_days!$C4779)+(YEAR(TODAY())-YEAR([1]_days!$A$1)),MONTH([1]_days!$C4779),DAY([1]_days!$C4779))</f>
        <v>45631</v>
      </c>
      <c r="G4779" s="8">
        <f ca="1">DATE(YEAR([1]_days!$D4779)+(YEAR(TODAY())-YEAR([1]_days!$A$1)),MONTH([1]_days!$D4779),DAY([1]_days!$D4779))</f>
        <v>45669</v>
      </c>
      <c r="H4779" s="8" t="s">
        <v>3312</v>
      </c>
      <c r="I4779" t="s">
        <v>173</v>
      </c>
      <c r="J4779" t="s">
        <v>727</v>
      </c>
      <c r="K4779" t="s">
        <v>728</v>
      </c>
      <c r="L4779" t="s">
        <v>3313</v>
      </c>
      <c r="M4779" t="s">
        <v>3314</v>
      </c>
      <c r="N4779" t="s">
        <v>42</v>
      </c>
    </row>
    <row r="4780" spans="1:14" x14ac:dyDescent="0.3">
      <c r="A4780" t="s">
        <v>6907</v>
      </c>
      <c r="B4780" t="s">
        <v>86</v>
      </c>
      <c r="C4780" t="s">
        <v>51</v>
      </c>
      <c r="D4780" t="s">
        <v>147</v>
      </c>
      <c r="E4780" s="8">
        <f ca="1">DATE(YEAR([1]_days!$B4780)+(YEAR(TODAY())-YEAR([1]_days!$A$1)),MONTH([1]_days!$B4780),DAY([1]_days!$B4780))</f>
        <v>45625</v>
      </c>
      <c r="F4780" s="8">
        <f ca="1">DATE(YEAR([1]_days!$C4780)+(YEAR(TODAY())-YEAR([1]_days!$A$1)),MONTH([1]_days!$C4780),DAY([1]_days!$C4780))</f>
        <v>45643</v>
      </c>
      <c r="G4780" s="8">
        <f ca="1">DATE(YEAR([1]_days!$D4780)+(YEAR(TODAY())-YEAR([1]_days!$A$1)),MONTH([1]_days!$D4780),DAY([1]_days!$D4780))</f>
        <v>45697</v>
      </c>
      <c r="H4780" s="8" t="s">
        <v>3312</v>
      </c>
      <c r="I4780" t="s">
        <v>178</v>
      </c>
      <c r="J4780" t="s">
        <v>730</v>
      </c>
      <c r="K4780" t="s">
        <v>731</v>
      </c>
      <c r="L4780" t="s">
        <v>3313</v>
      </c>
      <c r="M4780" t="s">
        <v>3314</v>
      </c>
      <c r="N4780" t="s">
        <v>42</v>
      </c>
    </row>
    <row r="4781" spans="1:14" x14ac:dyDescent="0.3">
      <c r="A4781" t="s">
        <v>6908</v>
      </c>
      <c r="B4781" t="s">
        <v>86</v>
      </c>
      <c r="C4781" t="s">
        <v>70</v>
      </c>
      <c r="D4781" t="s">
        <v>152</v>
      </c>
      <c r="E4781" s="8">
        <f ca="1">DATE(YEAR([1]_days!$B4781)+(YEAR(TODAY())-YEAR([1]_days!$A$1)),MONTH([1]_days!$B4781),DAY([1]_days!$B4781))</f>
        <v>45625</v>
      </c>
      <c r="F4781" s="8">
        <f ca="1">DATE(YEAR([1]_days!$C4781)+(YEAR(TODAY())-YEAR([1]_days!$A$1)),MONTH([1]_days!$C4781),DAY([1]_days!$C4781))</f>
        <v>45632</v>
      </c>
      <c r="G4781" s="8">
        <f ca="1">DATE(YEAR([1]_days!$D4781)+(YEAR(TODAY())-YEAR([1]_days!$A$1)),MONTH([1]_days!$D4781),DAY([1]_days!$D4781))</f>
        <v>45646</v>
      </c>
      <c r="H4781" s="8" t="s">
        <v>3312</v>
      </c>
      <c r="I4781" t="s">
        <v>203</v>
      </c>
      <c r="J4781" t="s">
        <v>745</v>
      </c>
      <c r="K4781" t="s">
        <v>746</v>
      </c>
      <c r="L4781" t="s">
        <v>3313</v>
      </c>
      <c r="M4781" t="s">
        <v>3314</v>
      </c>
      <c r="N4781" t="s">
        <v>42</v>
      </c>
    </row>
    <row r="4782" spans="1:14" x14ac:dyDescent="0.3">
      <c r="A4782" t="s">
        <v>6909</v>
      </c>
      <c r="B4782" t="s">
        <v>86</v>
      </c>
      <c r="C4782" t="s">
        <v>70</v>
      </c>
      <c r="D4782" t="s">
        <v>157</v>
      </c>
      <c r="E4782" s="8">
        <f ca="1">DATE(YEAR([1]_days!$B4782)+(YEAR(TODAY())-YEAR([1]_days!$A$1)),MONTH([1]_days!$B4782),DAY([1]_days!$B4782))</f>
        <v>45625</v>
      </c>
      <c r="F4782" s="8">
        <f ca="1">DATE(YEAR([1]_days!$C4782)+(YEAR(TODAY())-YEAR([1]_days!$A$1)),MONTH([1]_days!$C4782),DAY([1]_days!$C4782))</f>
        <v>45626</v>
      </c>
      <c r="G4782" s="8">
        <f ca="1">DATE(YEAR([1]_days!$D4782)+(YEAR(TODAY())-YEAR([1]_days!$A$1)),MONTH([1]_days!$D4782),DAY([1]_days!$D4782))</f>
        <v>45649</v>
      </c>
      <c r="H4782" s="8" t="s">
        <v>3312</v>
      </c>
      <c r="I4782" t="s">
        <v>208</v>
      </c>
      <c r="J4782" t="s">
        <v>748</v>
      </c>
      <c r="K4782" t="s">
        <v>749</v>
      </c>
      <c r="L4782" t="s">
        <v>3313</v>
      </c>
      <c r="M4782" t="s">
        <v>3314</v>
      </c>
      <c r="N4782" t="s">
        <v>42</v>
      </c>
    </row>
    <row r="4783" spans="1:14" x14ac:dyDescent="0.3">
      <c r="A4783" t="s">
        <v>6910</v>
      </c>
      <c r="B4783" t="s">
        <v>86</v>
      </c>
      <c r="C4783" t="s">
        <v>58</v>
      </c>
      <c r="D4783" t="s">
        <v>162</v>
      </c>
      <c r="E4783" s="8">
        <f ca="1">DATE(YEAR([1]_days!$B4783)+(YEAR(TODAY())-YEAR([1]_days!$A$1)),MONTH([1]_days!$B4783),DAY([1]_days!$B4783))</f>
        <v>45625</v>
      </c>
      <c r="F4783" s="8">
        <f ca="1">DATE(YEAR([1]_days!$C4783)+(YEAR(TODAY())-YEAR([1]_days!$A$1)),MONTH([1]_days!$C4783),DAY([1]_days!$C4783))</f>
        <v>45647</v>
      </c>
      <c r="G4783" s="8">
        <f ca="1">DATE(YEAR([1]_days!$D4783)+(YEAR(TODAY())-YEAR([1]_days!$A$1)),MONTH([1]_days!$D4783),DAY([1]_days!$D4783))</f>
        <v>45683</v>
      </c>
      <c r="H4783" s="8" t="s">
        <v>3312</v>
      </c>
      <c r="I4783" t="s">
        <v>212</v>
      </c>
      <c r="J4783" t="s">
        <v>751</v>
      </c>
      <c r="K4783" t="s">
        <v>752</v>
      </c>
      <c r="L4783" t="s">
        <v>3313</v>
      </c>
      <c r="M4783" t="s">
        <v>3314</v>
      </c>
      <c r="N4783" t="s">
        <v>42</v>
      </c>
    </row>
    <row r="4784" spans="1:14" x14ac:dyDescent="0.3">
      <c r="A4784" t="s">
        <v>6911</v>
      </c>
      <c r="B4784" t="s">
        <v>34</v>
      </c>
      <c r="C4784" t="s">
        <v>64</v>
      </c>
      <c r="D4784" t="s">
        <v>167</v>
      </c>
      <c r="E4784" s="8">
        <f ca="1">DATE(YEAR([1]_days!$B4784)+(YEAR(TODAY())-YEAR([1]_days!$A$1)),MONTH([1]_days!$B4784),DAY([1]_days!$B4784))</f>
        <v>45625</v>
      </c>
      <c r="F4784" s="8">
        <f ca="1">DATE(YEAR([1]_days!$C4784)+(YEAR(TODAY())-YEAR([1]_days!$A$1)),MONTH([1]_days!$C4784),DAY([1]_days!$C4784))</f>
        <v>45637</v>
      </c>
      <c r="H4784" s="8" t="s">
        <v>3312</v>
      </c>
      <c r="I4784" t="s">
        <v>216</v>
      </c>
      <c r="J4784" t="s">
        <v>754</v>
      </c>
      <c r="K4784" t="s">
        <v>755</v>
      </c>
      <c r="L4784" t="s">
        <v>6912</v>
      </c>
      <c r="M4784" t="s">
        <v>3322</v>
      </c>
      <c r="N4784" t="s">
        <v>42</v>
      </c>
    </row>
    <row r="4785" spans="1:14" x14ac:dyDescent="0.3">
      <c r="A4785" t="s">
        <v>6913</v>
      </c>
      <c r="B4785" t="s">
        <v>86</v>
      </c>
      <c r="C4785" t="s">
        <v>35</v>
      </c>
      <c r="D4785" t="s">
        <v>172</v>
      </c>
      <c r="E4785" s="8">
        <f ca="1">DATE(YEAR([1]_days!$B4785)+(YEAR(TODAY())-YEAR([1]_days!$A$1)),MONTH([1]_days!$B4785),DAY([1]_days!$B4785))</f>
        <v>45625</v>
      </c>
      <c r="F4785" s="8">
        <f ca="1">DATE(YEAR([1]_days!$C4785)+(YEAR(TODAY())-YEAR([1]_days!$A$1)),MONTH([1]_days!$C4785),DAY([1]_days!$C4785))</f>
        <v>45644</v>
      </c>
      <c r="H4785" s="8" t="s">
        <v>3312</v>
      </c>
      <c r="I4785" t="s">
        <v>233</v>
      </c>
      <c r="J4785" t="s">
        <v>766</v>
      </c>
      <c r="K4785" t="s">
        <v>767</v>
      </c>
      <c r="L4785" t="s">
        <v>6912</v>
      </c>
      <c r="M4785" t="s">
        <v>3322</v>
      </c>
      <c r="N4785" t="s">
        <v>42</v>
      </c>
    </row>
    <row r="4786" spans="1:14" x14ac:dyDescent="0.3">
      <c r="A4786" t="s">
        <v>6914</v>
      </c>
      <c r="B4786" t="s">
        <v>86</v>
      </c>
      <c r="C4786" t="s">
        <v>44</v>
      </c>
      <c r="D4786" t="s">
        <v>177</v>
      </c>
      <c r="E4786" s="8">
        <f ca="1">DATE(YEAR([1]_days!$B4786)+(YEAR(TODAY())-YEAR([1]_days!$A$1)),MONTH([1]_days!$B4786),DAY([1]_days!$B4786))</f>
        <v>45625</v>
      </c>
      <c r="F4786" s="8">
        <f ca="1">DATE(YEAR([1]_days!$C4786)+(YEAR(TODAY())-YEAR([1]_days!$A$1)),MONTH([1]_days!$C4786),DAY([1]_days!$C4786))</f>
        <v>45635</v>
      </c>
      <c r="G4786" s="8">
        <f ca="1">DATE(YEAR([1]_days!$D4786)+(YEAR(TODAY())-YEAR([1]_days!$A$1)),MONTH([1]_days!$D4786),DAY([1]_days!$D4786))</f>
        <v>45690</v>
      </c>
      <c r="H4786" s="8" t="s">
        <v>3312</v>
      </c>
      <c r="I4786" t="s">
        <v>238</v>
      </c>
      <c r="J4786" t="s">
        <v>769</v>
      </c>
      <c r="K4786" t="s">
        <v>770</v>
      </c>
      <c r="L4786" t="s">
        <v>3313</v>
      </c>
      <c r="M4786" t="s">
        <v>3314</v>
      </c>
      <c r="N4786" t="s">
        <v>42</v>
      </c>
    </row>
    <row r="4787" spans="1:14" x14ac:dyDescent="0.3">
      <c r="A4787" t="s">
        <v>6915</v>
      </c>
      <c r="B4787" t="s">
        <v>86</v>
      </c>
      <c r="C4787" t="s">
        <v>51</v>
      </c>
      <c r="D4787" t="s">
        <v>182</v>
      </c>
      <c r="E4787" s="8">
        <f ca="1">DATE(YEAR([1]_days!$B4787)+(YEAR(TODAY())-YEAR([1]_days!$A$1)),MONTH([1]_days!$B4787),DAY([1]_days!$B4787))</f>
        <v>45625</v>
      </c>
      <c r="F4787" s="8">
        <f ca="1">DATE(YEAR([1]_days!$C4787)+(YEAR(TODAY())-YEAR([1]_days!$A$1)),MONTH([1]_days!$C4787),DAY([1]_days!$C4787))</f>
        <v>45639</v>
      </c>
      <c r="H4787" s="8" t="s">
        <v>3312</v>
      </c>
      <c r="I4787" t="s">
        <v>258</v>
      </c>
      <c r="J4787" t="s">
        <v>781</v>
      </c>
      <c r="K4787" t="s">
        <v>782</v>
      </c>
      <c r="L4787" t="s">
        <v>6912</v>
      </c>
      <c r="M4787" t="s">
        <v>3322</v>
      </c>
      <c r="N4787" t="s">
        <v>42</v>
      </c>
    </row>
    <row r="4788" spans="1:14" x14ac:dyDescent="0.3">
      <c r="A4788" t="s">
        <v>6916</v>
      </c>
      <c r="B4788" t="s">
        <v>86</v>
      </c>
      <c r="C4788" t="s">
        <v>58</v>
      </c>
      <c r="D4788" t="s">
        <v>187</v>
      </c>
      <c r="E4788" s="8">
        <f ca="1">DATE(YEAR([1]_days!$B4788)+(YEAR(TODAY())-YEAR([1]_days!$A$1)),MONTH([1]_days!$B4788),DAY([1]_days!$B4788))</f>
        <v>45625</v>
      </c>
      <c r="F4788" s="8">
        <f ca="1">DATE(YEAR([1]_days!$C4788)+(YEAR(TODAY())-YEAR([1]_days!$A$1)),MONTH([1]_days!$C4788),DAY([1]_days!$C4788))</f>
        <v>45646</v>
      </c>
      <c r="G4788" s="8">
        <f ca="1">DATE(YEAR([1]_days!$D4788)+(YEAR(TODAY())-YEAR([1]_days!$A$1)),MONTH([1]_days!$D4788),DAY([1]_days!$D4788))</f>
        <v>45652</v>
      </c>
      <c r="H4788" s="8" t="s">
        <v>3312</v>
      </c>
      <c r="I4788" t="s">
        <v>263</v>
      </c>
      <c r="J4788" t="s">
        <v>784</v>
      </c>
      <c r="K4788" t="s">
        <v>785</v>
      </c>
      <c r="L4788" t="s">
        <v>3313</v>
      </c>
      <c r="M4788" t="s">
        <v>3314</v>
      </c>
      <c r="N4788" t="s">
        <v>42</v>
      </c>
    </row>
    <row r="4789" spans="1:14" x14ac:dyDescent="0.3">
      <c r="A4789" t="s">
        <v>6917</v>
      </c>
      <c r="B4789" t="s">
        <v>86</v>
      </c>
      <c r="C4789" t="s">
        <v>64</v>
      </c>
      <c r="D4789" t="s">
        <v>192</v>
      </c>
      <c r="E4789" s="8">
        <f ca="1">DATE(YEAR([1]_days!$B4789)+(YEAR(TODAY())-YEAR([1]_days!$A$1)),MONTH([1]_days!$B4789),DAY([1]_days!$B4789))</f>
        <v>45625</v>
      </c>
      <c r="F4789" s="8">
        <f ca="1">DATE(YEAR([1]_days!$C4789)+(YEAR(TODAY())-YEAR([1]_days!$A$1)),MONTH([1]_days!$C4789),DAY([1]_days!$C4789))</f>
        <v>45656</v>
      </c>
      <c r="H4789" s="8" t="s">
        <v>3312</v>
      </c>
      <c r="I4789" t="s">
        <v>268</v>
      </c>
      <c r="J4789" t="s">
        <v>787</v>
      </c>
      <c r="K4789" t="s">
        <v>788</v>
      </c>
      <c r="L4789" t="s">
        <v>6912</v>
      </c>
      <c r="M4789" t="s">
        <v>3322</v>
      </c>
      <c r="N4789" t="s">
        <v>42</v>
      </c>
    </row>
    <row r="4790" spans="1:14" x14ac:dyDescent="0.3">
      <c r="A4790" t="s">
        <v>6918</v>
      </c>
      <c r="B4790" t="s">
        <v>86</v>
      </c>
      <c r="C4790" t="s">
        <v>70</v>
      </c>
      <c r="D4790" t="s">
        <v>197</v>
      </c>
      <c r="E4790" s="8">
        <f ca="1">DATE(YEAR([1]_days!$B4790)+(YEAR(TODAY())-YEAR([1]_days!$A$1)),MONTH([1]_days!$B4790),DAY([1]_days!$B4790))</f>
        <v>45625</v>
      </c>
      <c r="F4790" s="8">
        <f ca="1">DATE(YEAR([1]_days!$C4790)+(YEAR(TODAY())-YEAR([1]_days!$A$1)),MONTH([1]_days!$C4790),DAY([1]_days!$C4790))</f>
        <v>45636</v>
      </c>
      <c r="G4790" s="8">
        <f ca="1">DATE(YEAR([1]_days!$D4790)+(YEAR(TODAY())-YEAR([1]_days!$A$1)),MONTH([1]_days!$D4790),DAY([1]_days!$D4790))</f>
        <v>45676</v>
      </c>
      <c r="H4790" s="8" t="s">
        <v>3312</v>
      </c>
      <c r="I4790" t="s">
        <v>37</v>
      </c>
      <c r="J4790" t="s">
        <v>790</v>
      </c>
      <c r="K4790" t="s">
        <v>791</v>
      </c>
      <c r="L4790" t="s">
        <v>3313</v>
      </c>
      <c r="M4790" t="s">
        <v>3314</v>
      </c>
      <c r="N4790" t="s">
        <v>42</v>
      </c>
    </row>
    <row r="4791" spans="1:14" x14ac:dyDescent="0.3">
      <c r="A4791" t="s">
        <v>6919</v>
      </c>
      <c r="B4791" t="s">
        <v>86</v>
      </c>
      <c r="C4791" t="s">
        <v>58</v>
      </c>
      <c r="D4791" t="s">
        <v>142</v>
      </c>
      <c r="E4791" s="8">
        <f ca="1">DATE(YEAR([1]_days!$B4791)+(YEAR(TODAY())-YEAR([1]_days!$A$1)),MONTH([1]_days!$B4791),DAY([1]_days!$B4791))</f>
        <v>45625</v>
      </c>
      <c r="F4791" s="8">
        <f ca="1">DATE(YEAR([1]_days!$C4791)+(YEAR(TODAY())-YEAR([1]_days!$A$1)),MONTH([1]_days!$C4791),DAY([1]_days!$C4791))</f>
        <v>45630</v>
      </c>
      <c r="H4791" s="8" t="s">
        <v>3312</v>
      </c>
      <c r="I4791" t="s">
        <v>46</v>
      </c>
      <c r="J4791" t="s">
        <v>793</v>
      </c>
      <c r="K4791" t="s">
        <v>794</v>
      </c>
      <c r="L4791" t="s">
        <v>6912</v>
      </c>
      <c r="M4791" t="s">
        <v>3322</v>
      </c>
      <c r="N4791" t="s">
        <v>42</v>
      </c>
    </row>
    <row r="4792" spans="1:14" x14ac:dyDescent="0.3">
      <c r="A4792" t="s">
        <v>6920</v>
      </c>
      <c r="B4792" t="s">
        <v>86</v>
      </c>
      <c r="C4792" t="s">
        <v>64</v>
      </c>
      <c r="D4792" t="s">
        <v>147</v>
      </c>
      <c r="E4792" s="8">
        <f ca="1">DATE(YEAR([1]_days!$B4792)+(YEAR(TODAY())-YEAR([1]_days!$A$1)),MONTH([1]_days!$B4792),DAY([1]_days!$B4792))</f>
        <v>45625</v>
      </c>
      <c r="F4792" s="8">
        <f ca="1">DATE(YEAR([1]_days!$C4792)+(YEAR(TODAY())-YEAR([1]_days!$A$1)),MONTH([1]_days!$C4792),DAY([1]_days!$C4792))</f>
        <v>45627</v>
      </c>
      <c r="G4792" s="8">
        <f ca="1">DATE(YEAR([1]_days!$D4792)+(YEAR(TODAY())-YEAR([1]_days!$A$1)),MONTH([1]_days!$D4792),DAY([1]_days!$D4792))</f>
        <v>45641</v>
      </c>
      <c r="H4792" s="8" t="s">
        <v>3312</v>
      </c>
      <c r="I4792" t="s">
        <v>53</v>
      </c>
      <c r="J4792" t="s">
        <v>796</v>
      </c>
      <c r="K4792" t="s">
        <v>797</v>
      </c>
      <c r="L4792" t="s">
        <v>3313</v>
      </c>
      <c r="M4792" t="s">
        <v>3314</v>
      </c>
      <c r="N4792" t="s">
        <v>42</v>
      </c>
    </row>
    <row r="4793" spans="1:14" x14ac:dyDescent="0.3">
      <c r="A4793" t="s">
        <v>6921</v>
      </c>
      <c r="B4793" t="s">
        <v>86</v>
      </c>
      <c r="C4793" t="s">
        <v>51</v>
      </c>
      <c r="D4793" t="s">
        <v>152</v>
      </c>
      <c r="E4793" s="8">
        <f ca="1">DATE(YEAR([1]_days!$B4793)+(YEAR(TODAY())-YEAR([1]_days!$A$1)),MONTH([1]_days!$B4793),DAY([1]_days!$B4793))</f>
        <v>45625</v>
      </c>
      <c r="F4793" s="8">
        <f ca="1">DATE(YEAR([1]_days!$C4793)+(YEAR(TODAY())-YEAR([1]_days!$A$1)),MONTH([1]_days!$C4793),DAY([1]_days!$C4793))</f>
        <v>45636</v>
      </c>
      <c r="H4793" s="8" t="s">
        <v>3312</v>
      </c>
      <c r="I4793" t="s">
        <v>60</v>
      </c>
      <c r="J4793" t="s">
        <v>799</v>
      </c>
      <c r="K4793" t="s">
        <v>800</v>
      </c>
      <c r="L4793" t="s">
        <v>6912</v>
      </c>
      <c r="M4793" t="s">
        <v>3322</v>
      </c>
      <c r="N4793" t="s">
        <v>42</v>
      </c>
    </row>
    <row r="4794" spans="1:14" x14ac:dyDescent="0.3">
      <c r="A4794" t="s">
        <v>6922</v>
      </c>
      <c r="B4794" t="s">
        <v>86</v>
      </c>
      <c r="C4794" t="s">
        <v>70</v>
      </c>
      <c r="D4794" t="s">
        <v>157</v>
      </c>
      <c r="E4794" s="8">
        <f ca="1">DATE(YEAR([1]_days!$B4794)+(YEAR(TODAY())-YEAR([1]_days!$A$1)),MONTH([1]_days!$B4794),DAY([1]_days!$B4794))</f>
        <v>45625</v>
      </c>
      <c r="F4794" s="8">
        <f ca="1">DATE(YEAR([1]_days!$C4794)+(YEAR(TODAY())-YEAR([1]_days!$A$1)),MONTH([1]_days!$C4794),DAY([1]_days!$C4794))</f>
        <v>45650</v>
      </c>
      <c r="G4794" s="8">
        <f ca="1">DATE(YEAR([1]_days!$D4794)+(YEAR(TODAY())-YEAR([1]_days!$A$1)),MONTH([1]_days!$D4794),DAY([1]_days!$D4794))</f>
        <v>45666</v>
      </c>
      <c r="H4794" s="8" t="s">
        <v>3312</v>
      </c>
      <c r="I4794" t="s">
        <v>66</v>
      </c>
      <c r="J4794" t="s">
        <v>802</v>
      </c>
      <c r="K4794" t="s">
        <v>803</v>
      </c>
      <c r="L4794" t="s">
        <v>3313</v>
      </c>
      <c r="M4794" t="s">
        <v>3314</v>
      </c>
      <c r="N4794" t="s">
        <v>42</v>
      </c>
    </row>
    <row r="4795" spans="1:14" x14ac:dyDescent="0.3">
      <c r="A4795" t="s">
        <v>6923</v>
      </c>
      <c r="B4795" t="s">
        <v>34</v>
      </c>
      <c r="C4795" t="s">
        <v>70</v>
      </c>
      <c r="D4795" t="s">
        <v>162</v>
      </c>
      <c r="E4795" s="8">
        <f ca="1">DATE(YEAR([1]_days!$B4795)+(YEAR(TODAY())-YEAR([1]_days!$A$1)),MONTH([1]_days!$B4795),DAY([1]_days!$B4795))</f>
        <v>45631</v>
      </c>
      <c r="F4795" s="8">
        <f ca="1">DATE(YEAR([1]_days!$C4795)+(YEAR(TODAY())-YEAR([1]_days!$A$1)),MONTH([1]_days!$C4795),DAY([1]_days!$C4795))</f>
        <v>45669</v>
      </c>
      <c r="H4795" s="8" t="s">
        <v>3312</v>
      </c>
      <c r="I4795" t="s">
        <v>72</v>
      </c>
      <c r="J4795" t="s">
        <v>805</v>
      </c>
      <c r="K4795" t="s">
        <v>806</v>
      </c>
      <c r="L4795" t="s">
        <v>6912</v>
      </c>
      <c r="M4795" t="s">
        <v>3322</v>
      </c>
      <c r="N4795" t="s">
        <v>42</v>
      </c>
    </row>
    <row r="4796" spans="1:14" x14ac:dyDescent="0.3">
      <c r="A4796" t="s">
        <v>6924</v>
      </c>
      <c r="B4796" t="s">
        <v>86</v>
      </c>
      <c r="C4796" t="s">
        <v>58</v>
      </c>
      <c r="D4796" t="s">
        <v>167</v>
      </c>
      <c r="E4796" s="8">
        <f ca="1">DATE(YEAR([1]_days!$B4796)+(YEAR(TODAY())-YEAR([1]_days!$A$1)),MONTH([1]_days!$B4796),DAY([1]_days!$B4796))</f>
        <v>45631</v>
      </c>
      <c r="F4796" s="8">
        <f ca="1">DATE(YEAR([1]_days!$C4796)+(YEAR(TODAY())-YEAR([1]_days!$A$1)),MONTH([1]_days!$C4796),DAY([1]_days!$C4796))</f>
        <v>45640</v>
      </c>
      <c r="H4796" s="8" t="s">
        <v>3312</v>
      </c>
      <c r="I4796" t="s">
        <v>77</v>
      </c>
      <c r="J4796" t="s">
        <v>808</v>
      </c>
      <c r="K4796" t="s">
        <v>809</v>
      </c>
      <c r="L4796" t="s">
        <v>6912</v>
      </c>
      <c r="M4796" t="s">
        <v>3322</v>
      </c>
      <c r="N4796" t="s">
        <v>42</v>
      </c>
    </row>
    <row r="4797" spans="1:14" x14ac:dyDescent="0.3">
      <c r="A4797" t="s">
        <v>6925</v>
      </c>
      <c r="B4797" t="s">
        <v>86</v>
      </c>
      <c r="C4797" t="s">
        <v>64</v>
      </c>
      <c r="D4797" t="s">
        <v>172</v>
      </c>
      <c r="E4797" s="8">
        <f ca="1">DATE(YEAR([1]_days!$B4797)+(YEAR(TODAY())-YEAR([1]_days!$A$1)),MONTH([1]_days!$B4797),DAY([1]_days!$B4797))</f>
        <v>45631</v>
      </c>
      <c r="F4797" s="8">
        <f ca="1">DATE(YEAR([1]_days!$C4797)+(YEAR(TODAY())-YEAR([1]_days!$A$1)),MONTH([1]_days!$C4797),DAY([1]_days!$C4797))</f>
        <v>45659</v>
      </c>
      <c r="G4797" s="8">
        <f ca="1">DATE(YEAR([1]_days!$D4797)+(YEAR(TODAY())-YEAR([1]_days!$A$1)),MONTH([1]_days!$D4797),DAY([1]_days!$D4797))</f>
        <v>45708</v>
      </c>
      <c r="H4797" s="8" t="s">
        <v>3312</v>
      </c>
      <c r="I4797" t="s">
        <v>82</v>
      </c>
      <c r="J4797" t="s">
        <v>811</v>
      </c>
      <c r="K4797" t="s">
        <v>812</v>
      </c>
      <c r="L4797" t="s">
        <v>3313</v>
      </c>
      <c r="M4797" t="s">
        <v>3314</v>
      </c>
      <c r="N4797" t="s">
        <v>49</v>
      </c>
    </row>
    <row r="4798" spans="1:14" x14ac:dyDescent="0.3">
      <c r="A4798" t="s">
        <v>6926</v>
      </c>
      <c r="B4798" t="s">
        <v>86</v>
      </c>
      <c r="C4798" t="s">
        <v>64</v>
      </c>
      <c r="D4798" t="s">
        <v>71</v>
      </c>
      <c r="E4798" s="8">
        <f ca="1">DATE(YEAR([1]_days!$B4798)+(YEAR(TODAY())-YEAR([1]_days!$A$1)),MONTH([1]_days!$B4798),DAY([1]_days!$B4798))</f>
        <v>45631</v>
      </c>
      <c r="F4798" s="8">
        <f ca="1">DATE(YEAR([1]_days!$C4798)+(YEAR(TODAY())-YEAR([1]_days!$A$1)),MONTH([1]_days!$C4798),DAY([1]_days!$C4798))</f>
        <v>45653</v>
      </c>
      <c r="H4798" s="8" t="s">
        <v>3312</v>
      </c>
      <c r="I4798" t="s">
        <v>98</v>
      </c>
      <c r="J4798" t="s">
        <v>820</v>
      </c>
      <c r="K4798" t="s">
        <v>821</v>
      </c>
      <c r="L4798" t="s">
        <v>6912</v>
      </c>
      <c r="M4798" t="s">
        <v>3322</v>
      </c>
      <c r="N4798" t="s">
        <v>42</v>
      </c>
    </row>
    <row r="4799" spans="1:14" x14ac:dyDescent="0.3">
      <c r="A4799" t="s">
        <v>6927</v>
      </c>
      <c r="B4799" t="s">
        <v>34</v>
      </c>
      <c r="C4799" t="s">
        <v>64</v>
      </c>
      <c r="D4799" t="s">
        <v>76</v>
      </c>
      <c r="E4799" s="8">
        <f ca="1">DATE(YEAR([1]_days!$B4799)+(YEAR(TODAY())-YEAR([1]_days!$A$1)),MONTH([1]_days!$B4799),DAY([1]_days!$B4799))</f>
        <v>45632</v>
      </c>
      <c r="F4799" s="8">
        <f ca="1">DATE(YEAR([1]_days!$C4799)+(YEAR(TODAY())-YEAR([1]_days!$A$1)),MONTH([1]_days!$C4799),DAY([1]_days!$C4799))</f>
        <v>45663</v>
      </c>
      <c r="G4799" s="8">
        <f ca="1">DATE(YEAR([1]_days!$D4799)+(YEAR(TODAY())-YEAR([1]_days!$A$1)),MONTH([1]_days!$D4799),DAY([1]_days!$D4799))</f>
        <v>45665</v>
      </c>
      <c r="H4799" s="8" t="s">
        <v>3312</v>
      </c>
      <c r="I4799" t="s">
        <v>103</v>
      </c>
      <c r="J4799" t="s">
        <v>823</v>
      </c>
      <c r="K4799" t="s">
        <v>824</v>
      </c>
      <c r="L4799" t="s">
        <v>3313</v>
      </c>
      <c r="M4799" t="s">
        <v>3314</v>
      </c>
      <c r="N4799" t="s">
        <v>42</v>
      </c>
    </row>
    <row r="4800" spans="1:14" x14ac:dyDescent="0.3">
      <c r="A4800" t="s">
        <v>6928</v>
      </c>
      <c r="B4800" t="s">
        <v>86</v>
      </c>
      <c r="C4800" t="s">
        <v>44</v>
      </c>
      <c r="D4800" t="s">
        <v>81</v>
      </c>
      <c r="E4800" s="8">
        <f ca="1">DATE(YEAR([1]_days!$B4800)+(YEAR(TODAY())-YEAR([1]_days!$A$1)),MONTH([1]_days!$B4800),DAY([1]_days!$B4800))</f>
        <v>45632</v>
      </c>
      <c r="H4800" s="8" t="s">
        <v>3312</v>
      </c>
      <c r="I4800" t="s">
        <v>318</v>
      </c>
      <c r="J4800" t="s">
        <v>829</v>
      </c>
      <c r="K4800" t="s">
        <v>830</v>
      </c>
      <c r="L4800" t="s">
        <v>6929</v>
      </c>
      <c r="M4800" t="s">
        <v>3322</v>
      </c>
      <c r="N4800" t="s">
        <v>42</v>
      </c>
    </row>
    <row r="4801" spans="1:14" x14ac:dyDescent="0.3">
      <c r="A4801" t="s">
        <v>6930</v>
      </c>
      <c r="B4801" t="s">
        <v>86</v>
      </c>
      <c r="C4801" t="s">
        <v>44</v>
      </c>
      <c r="D4801" t="s">
        <v>87</v>
      </c>
      <c r="E4801" s="8">
        <f ca="1">DATE(YEAR([1]_days!$B4801)+(YEAR(TODAY())-YEAR([1]_days!$A$1)),MONTH([1]_days!$B4801),DAY([1]_days!$B4801))</f>
        <v>45632</v>
      </c>
      <c r="F4801" s="8">
        <f ca="1">DATE(YEAR([1]_days!$C4801)+(YEAR(TODAY())-YEAR([1]_days!$A$1)),MONTH([1]_days!$C4801),DAY([1]_days!$C4801))</f>
        <v>45652</v>
      </c>
      <c r="H4801" s="8" t="s">
        <v>3312</v>
      </c>
      <c r="I4801" t="s">
        <v>123</v>
      </c>
      <c r="J4801" t="s">
        <v>3208</v>
      </c>
      <c r="K4801" t="s">
        <v>3209</v>
      </c>
      <c r="L4801" t="s">
        <v>6912</v>
      </c>
      <c r="M4801" t="s">
        <v>3322</v>
      </c>
      <c r="N4801" t="s">
        <v>42</v>
      </c>
    </row>
    <row r="4802" spans="1:14" x14ac:dyDescent="0.3">
      <c r="A4802" t="s">
        <v>6931</v>
      </c>
      <c r="B4802" t="s">
        <v>34</v>
      </c>
      <c r="C4802" t="s">
        <v>44</v>
      </c>
      <c r="D4802" t="s">
        <v>92</v>
      </c>
      <c r="E4802" s="8">
        <f ca="1">DATE(YEAR([1]_days!$B4802)+(YEAR(TODAY())-YEAR([1]_days!$A$1)),MONTH([1]_days!$B4802),DAY([1]_days!$B4802))</f>
        <v>45632</v>
      </c>
      <c r="F4802" s="8">
        <f ca="1">DATE(YEAR([1]_days!$C4802)+(YEAR(TODAY())-YEAR([1]_days!$A$1)),MONTH([1]_days!$C4802),DAY([1]_days!$C4802))</f>
        <v>45664</v>
      </c>
      <c r="H4802" s="8" t="s">
        <v>3312</v>
      </c>
      <c r="I4802" t="s">
        <v>128</v>
      </c>
      <c r="J4802" t="s">
        <v>3211</v>
      </c>
      <c r="K4802" t="s">
        <v>3212</v>
      </c>
      <c r="L4802" t="s">
        <v>6912</v>
      </c>
      <c r="M4802" t="s">
        <v>3322</v>
      </c>
      <c r="N4802" t="s">
        <v>42</v>
      </c>
    </row>
    <row r="4803" spans="1:14" x14ac:dyDescent="0.3">
      <c r="A4803" t="s">
        <v>6932</v>
      </c>
      <c r="B4803" t="s">
        <v>34</v>
      </c>
      <c r="C4803" t="s">
        <v>70</v>
      </c>
      <c r="D4803" t="s">
        <v>97</v>
      </c>
      <c r="E4803" s="8">
        <f ca="1">DATE(YEAR([1]_days!$B4803)+(YEAR(TODAY())-YEAR([1]_days!$A$1)),MONTH([1]_days!$B4803),DAY([1]_days!$B4803))</f>
        <v>45632</v>
      </c>
      <c r="F4803" s="8">
        <f ca="1">DATE(YEAR([1]_days!$C4803)+(YEAR(TODAY())-YEAR([1]_days!$A$1)),MONTH([1]_days!$C4803),DAY([1]_days!$C4803))</f>
        <v>45672</v>
      </c>
      <c r="H4803" s="8" t="s">
        <v>3312</v>
      </c>
      <c r="I4803" t="s">
        <v>143</v>
      </c>
      <c r="J4803" t="s">
        <v>844</v>
      </c>
      <c r="K4803" t="s">
        <v>845</v>
      </c>
      <c r="L4803" t="s">
        <v>6912</v>
      </c>
      <c r="M4803" t="s">
        <v>3322</v>
      </c>
      <c r="N4803" t="s">
        <v>42</v>
      </c>
    </row>
    <row r="4804" spans="1:14" x14ac:dyDescent="0.3">
      <c r="A4804" t="s">
        <v>6933</v>
      </c>
      <c r="B4804" t="s">
        <v>86</v>
      </c>
      <c r="C4804" t="s">
        <v>58</v>
      </c>
      <c r="D4804" t="s">
        <v>102</v>
      </c>
      <c r="E4804" s="8">
        <f ca="1">DATE(YEAR([1]_days!$B4804)+(YEAR(TODAY())-YEAR([1]_days!$A$1)),MONTH([1]_days!$B4804),DAY([1]_days!$B4804))</f>
        <v>45632</v>
      </c>
      <c r="F4804" s="8">
        <f ca="1">DATE(YEAR([1]_days!$C4804)+(YEAR(TODAY())-YEAR([1]_days!$A$1)),MONTH([1]_days!$C4804),DAY([1]_days!$C4804))</f>
        <v>45645</v>
      </c>
      <c r="G4804" s="8">
        <f ca="1">DATE(YEAR([1]_days!$D4804)+(YEAR(TODAY())-YEAR([1]_days!$A$1)),MONTH([1]_days!$D4804),DAY([1]_days!$D4804))</f>
        <v>45675</v>
      </c>
      <c r="H4804" s="8" t="s">
        <v>3312</v>
      </c>
      <c r="I4804" t="s">
        <v>148</v>
      </c>
      <c r="J4804" t="s">
        <v>847</v>
      </c>
      <c r="K4804" t="s">
        <v>848</v>
      </c>
      <c r="L4804" t="s">
        <v>3313</v>
      </c>
      <c r="M4804" t="s">
        <v>3314</v>
      </c>
      <c r="N4804" t="s">
        <v>42</v>
      </c>
    </row>
    <row r="4805" spans="1:14" x14ac:dyDescent="0.3">
      <c r="A4805" t="s">
        <v>6934</v>
      </c>
      <c r="B4805" t="s">
        <v>34</v>
      </c>
      <c r="C4805" t="s">
        <v>58</v>
      </c>
      <c r="D4805" t="s">
        <v>107</v>
      </c>
      <c r="E4805" s="8">
        <f ca="1">DATE(YEAR([1]_days!$B4805)+(YEAR(TODAY())-YEAR([1]_days!$A$1)),MONTH([1]_days!$B4805),DAY([1]_days!$B4805))</f>
        <v>45632</v>
      </c>
      <c r="F4805" s="8">
        <f ca="1">DATE(YEAR([1]_days!$C4805)+(YEAR(TODAY())-YEAR([1]_days!$A$1)),MONTH([1]_days!$C4805),DAY([1]_days!$C4805))</f>
        <v>45668</v>
      </c>
      <c r="H4805" s="8" t="s">
        <v>3312</v>
      </c>
      <c r="I4805" t="s">
        <v>153</v>
      </c>
      <c r="J4805" t="s">
        <v>850</v>
      </c>
      <c r="K4805" t="s">
        <v>851</v>
      </c>
      <c r="L4805" t="s">
        <v>6912</v>
      </c>
      <c r="M4805" t="s">
        <v>3322</v>
      </c>
      <c r="N4805" t="s">
        <v>56</v>
      </c>
    </row>
    <row r="4806" spans="1:14" x14ac:dyDescent="0.3">
      <c r="A4806" t="s">
        <v>6935</v>
      </c>
      <c r="B4806" t="s">
        <v>34</v>
      </c>
      <c r="C4806" t="s">
        <v>58</v>
      </c>
      <c r="D4806" t="s">
        <v>532</v>
      </c>
      <c r="E4806" s="8">
        <f ca="1">DATE(YEAR([1]_days!$B4806)+(YEAR(TODAY())-YEAR([1]_days!$A$1)),MONTH([1]_days!$B4806),DAY([1]_days!$B4806))</f>
        <v>45632</v>
      </c>
      <c r="H4806" s="8" t="s">
        <v>3312</v>
      </c>
      <c r="I4806" t="s">
        <v>168</v>
      </c>
      <c r="J4806" t="s">
        <v>859</v>
      </c>
      <c r="K4806" t="s">
        <v>860</v>
      </c>
      <c r="L4806" t="s">
        <v>6929</v>
      </c>
      <c r="M4806" t="s">
        <v>3322</v>
      </c>
      <c r="N4806" t="s">
        <v>42</v>
      </c>
    </row>
    <row r="4807" spans="1:14" x14ac:dyDescent="0.3">
      <c r="A4807" t="s">
        <v>6936</v>
      </c>
      <c r="B4807" t="s">
        <v>86</v>
      </c>
      <c r="C4807" t="s">
        <v>58</v>
      </c>
      <c r="D4807" t="s">
        <v>536</v>
      </c>
      <c r="E4807" s="8">
        <f ca="1">DATE(YEAR([1]_days!$B4807)+(YEAR(TODAY())-YEAR([1]_days!$A$1)),MONTH([1]_days!$B4807),DAY([1]_days!$B4807))</f>
        <v>45632</v>
      </c>
      <c r="F4807" s="8">
        <f ca="1">DATE(YEAR([1]_days!$C4807)+(YEAR(TODAY())-YEAR([1]_days!$A$1)),MONTH([1]_days!$C4807),DAY([1]_days!$C4807))</f>
        <v>45649</v>
      </c>
      <c r="G4807" s="8">
        <f ca="1">DATE(YEAR([1]_days!$D4807)+(YEAR(TODAY())-YEAR([1]_days!$A$1)),MONTH([1]_days!$D4807),DAY([1]_days!$D4807))</f>
        <v>45683</v>
      </c>
      <c r="H4807" s="8" t="s">
        <v>3312</v>
      </c>
      <c r="I4807" t="s">
        <v>178</v>
      </c>
      <c r="J4807" t="s">
        <v>865</v>
      </c>
      <c r="K4807" t="s">
        <v>866</v>
      </c>
      <c r="L4807" t="s">
        <v>3313</v>
      </c>
      <c r="M4807" t="s">
        <v>3314</v>
      </c>
      <c r="N4807" t="s">
        <v>42</v>
      </c>
    </row>
    <row r="4808" spans="1:14" x14ac:dyDescent="0.3">
      <c r="A4808" t="s">
        <v>6937</v>
      </c>
      <c r="B4808" t="s">
        <v>34</v>
      </c>
      <c r="C4808" t="s">
        <v>58</v>
      </c>
      <c r="D4808" t="s">
        <v>112</v>
      </c>
      <c r="E4808" s="8">
        <f ca="1">DATE(YEAR([1]_days!$B4808)+(YEAR(TODAY())-YEAR([1]_days!$A$1)),MONTH([1]_days!$B4808),DAY([1]_days!$B4808))</f>
        <v>45632</v>
      </c>
      <c r="F4808" s="8">
        <f ca="1">DATE(YEAR([1]_days!$C4808)+(YEAR(TODAY())-YEAR([1]_days!$A$1)),MONTH([1]_days!$C4808),DAY([1]_days!$C4808))</f>
        <v>45645</v>
      </c>
      <c r="G4808" s="8">
        <f ca="1">DATE(YEAR([1]_days!$D4808)+(YEAR(TODAY())-YEAR([1]_days!$A$1)),MONTH([1]_days!$D4808),DAY([1]_days!$D4808))</f>
        <v>45653</v>
      </c>
      <c r="H4808" s="8" t="s">
        <v>3312</v>
      </c>
      <c r="I4808" t="s">
        <v>183</v>
      </c>
      <c r="J4808" t="s">
        <v>868</v>
      </c>
      <c r="K4808" t="s">
        <v>869</v>
      </c>
      <c r="L4808" t="s">
        <v>3313</v>
      </c>
      <c r="M4808" t="s">
        <v>3314</v>
      </c>
      <c r="N4808" t="s">
        <v>42</v>
      </c>
    </row>
    <row r="4809" spans="1:14" x14ac:dyDescent="0.3">
      <c r="A4809" t="s">
        <v>6938</v>
      </c>
      <c r="B4809" t="s">
        <v>34</v>
      </c>
      <c r="C4809" t="s">
        <v>70</v>
      </c>
      <c r="D4809" t="s">
        <v>117</v>
      </c>
      <c r="E4809" s="8">
        <f ca="1">DATE(YEAR([1]_days!$B4809)+(YEAR(TODAY())-YEAR([1]_days!$A$1)),MONTH([1]_days!$B4809),DAY([1]_days!$B4809))</f>
        <v>45632</v>
      </c>
      <c r="F4809" s="8">
        <f ca="1">DATE(YEAR([1]_days!$C4809)+(YEAR(TODAY())-YEAR([1]_days!$A$1)),MONTH([1]_days!$C4809),DAY([1]_days!$C4809))</f>
        <v>45652</v>
      </c>
      <c r="G4809" s="8">
        <f ca="1">DATE(YEAR([1]_days!$D4809)+(YEAR(TODAY())-YEAR([1]_days!$A$1)),MONTH([1]_days!$D4809),DAY([1]_days!$D4809))</f>
        <v>45655</v>
      </c>
      <c r="H4809" s="8" t="s">
        <v>3312</v>
      </c>
      <c r="I4809" t="s">
        <v>133</v>
      </c>
      <c r="J4809" t="s">
        <v>871</v>
      </c>
      <c r="K4809" t="s">
        <v>872</v>
      </c>
      <c r="L4809" t="s">
        <v>3313</v>
      </c>
      <c r="M4809" t="s">
        <v>3314</v>
      </c>
      <c r="N4809" t="s">
        <v>42</v>
      </c>
    </row>
    <row r="4810" spans="1:14" x14ac:dyDescent="0.3">
      <c r="A4810" t="s">
        <v>6939</v>
      </c>
      <c r="B4810" t="s">
        <v>34</v>
      </c>
      <c r="C4810" t="s">
        <v>70</v>
      </c>
      <c r="D4810" t="s">
        <v>122</v>
      </c>
      <c r="E4810" s="8">
        <f ca="1">DATE(YEAR([1]_days!$B4810)+(YEAR(TODAY())-YEAR([1]_days!$A$1)),MONTH([1]_days!$B4810),DAY([1]_days!$B4810))</f>
        <v>45633</v>
      </c>
      <c r="H4810" s="8" t="s">
        <v>3312</v>
      </c>
      <c r="I4810" t="s">
        <v>138</v>
      </c>
      <c r="J4810" t="s">
        <v>874</v>
      </c>
      <c r="K4810" t="s">
        <v>875</v>
      </c>
      <c r="L4810" t="s">
        <v>6929</v>
      </c>
      <c r="M4810" t="s">
        <v>3322</v>
      </c>
      <c r="N4810" t="s">
        <v>42</v>
      </c>
    </row>
    <row r="4811" spans="1:14" x14ac:dyDescent="0.3">
      <c r="A4811" t="s">
        <v>6940</v>
      </c>
      <c r="B4811" t="s">
        <v>34</v>
      </c>
      <c r="C4811" t="s">
        <v>58</v>
      </c>
      <c r="D4811" t="s">
        <v>127</v>
      </c>
      <c r="E4811" s="8">
        <f ca="1">DATE(YEAR([1]_days!$B4811)+(YEAR(TODAY())-YEAR([1]_days!$A$1)),MONTH([1]_days!$B4811),DAY([1]_days!$B4811))</f>
        <v>45633</v>
      </c>
      <c r="F4811" s="8">
        <f ca="1">DATE(YEAR([1]_days!$C4811)+(YEAR(TODAY())-YEAR([1]_days!$A$1)),MONTH([1]_days!$C4811),DAY([1]_days!$C4811))</f>
        <v>45660</v>
      </c>
      <c r="H4811" s="8" t="s">
        <v>3312</v>
      </c>
      <c r="I4811" t="s">
        <v>143</v>
      </c>
      <c r="J4811" t="s">
        <v>877</v>
      </c>
      <c r="K4811" t="s">
        <v>878</v>
      </c>
      <c r="L4811" t="s">
        <v>6912</v>
      </c>
      <c r="M4811" t="s">
        <v>3322</v>
      </c>
      <c r="N4811" t="s">
        <v>42</v>
      </c>
    </row>
    <row r="4812" spans="1:14" x14ac:dyDescent="0.3">
      <c r="A4812" t="s">
        <v>6941</v>
      </c>
      <c r="B4812" t="s">
        <v>34</v>
      </c>
      <c r="C4812" t="s">
        <v>58</v>
      </c>
      <c r="D4812" t="s">
        <v>132</v>
      </c>
      <c r="E4812" s="8">
        <f ca="1">DATE(YEAR([1]_days!$B4812)+(YEAR(TODAY())-YEAR([1]_days!$A$1)),MONTH([1]_days!$B4812),DAY([1]_days!$B4812))</f>
        <v>45633</v>
      </c>
      <c r="F4812" s="8">
        <f ca="1">DATE(YEAR([1]_days!$C4812)+(YEAR(TODAY())-YEAR([1]_days!$A$1)),MONTH([1]_days!$C4812),DAY([1]_days!$C4812))</f>
        <v>45669</v>
      </c>
      <c r="G4812" s="8">
        <f ca="1">DATE(YEAR([1]_days!$D4812)+(YEAR(TODAY())-YEAR([1]_days!$A$1)),MONTH([1]_days!$D4812),DAY([1]_days!$D4812))</f>
        <v>45692</v>
      </c>
      <c r="H4812" s="8" t="s">
        <v>3312</v>
      </c>
      <c r="I4812" t="s">
        <v>148</v>
      </c>
      <c r="J4812" t="s">
        <v>880</v>
      </c>
      <c r="K4812" t="s">
        <v>881</v>
      </c>
      <c r="L4812" t="s">
        <v>3313</v>
      </c>
      <c r="M4812" t="s">
        <v>3314</v>
      </c>
      <c r="N4812" t="s">
        <v>42</v>
      </c>
    </row>
    <row r="4813" spans="1:14" x14ac:dyDescent="0.3">
      <c r="A4813" t="s">
        <v>6942</v>
      </c>
      <c r="B4813" t="s">
        <v>34</v>
      </c>
      <c r="C4813" t="s">
        <v>58</v>
      </c>
      <c r="D4813" t="s">
        <v>137</v>
      </c>
      <c r="E4813" s="8">
        <f ca="1">DATE(YEAR([1]_days!$B4813)+(YEAR(TODAY())-YEAR([1]_days!$A$1)),MONTH([1]_days!$B4813),DAY([1]_days!$B4813))</f>
        <v>45634</v>
      </c>
      <c r="F4813" s="8">
        <f ca="1">DATE(YEAR([1]_days!$C4813)+(YEAR(TODAY())-YEAR([1]_days!$A$1)),MONTH([1]_days!$C4813),DAY([1]_days!$C4813))</f>
        <v>45661</v>
      </c>
      <c r="G4813" s="8">
        <f ca="1">DATE(YEAR([1]_days!$D4813)+(YEAR(TODAY())-YEAR([1]_days!$A$1)),MONTH([1]_days!$D4813),DAY([1]_days!$D4813))</f>
        <v>45694</v>
      </c>
      <c r="H4813" s="8" t="s">
        <v>3312</v>
      </c>
      <c r="I4813" t="s">
        <v>153</v>
      </c>
      <c r="J4813" t="s">
        <v>883</v>
      </c>
      <c r="K4813" t="s">
        <v>884</v>
      </c>
      <c r="L4813" t="s">
        <v>3313</v>
      </c>
      <c r="M4813" t="s">
        <v>3314</v>
      </c>
      <c r="N4813" t="s">
        <v>42</v>
      </c>
    </row>
    <row r="4814" spans="1:14" x14ac:dyDescent="0.3">
      <c r="A4814" t="s">
        <v>6943</v>
      </c>
      <c r="B4814" t="s">
        <v>34</v>
      </c>
      <c r="C4814" t="s">
        <v>70</v>
      </c>
      <c r="D4814" t="s">
        <v>142</v>
      </c>
      <c r="E4814" s="8">
        <f ca="1">DATE(YEAR([1]_days!$B4814)+(YEAR(TODAY())-YEAR([1]_days!$A$1)),MONTH([1]_days!$B4814),DAY([1]_days!$B4814))</f>
        <v>45634</v>
      </c>
      <c r="F4814" s="8">
        <f ca="1">DATE(YEAR([1]_days!$C4814)+(YEAR(TODAY())-YEAR([1]_days!$A$1)),MONTH([1]_days!$C4814),DAY([1]_days!$C4814))</f>
        <v>45652</v>
      </c>
      <c r="H4814" s="8" t="s">
        <v>3312</v>
      </c>
      <c r="I4814" t="s">
        <v>158</v>
      </c>
      <c r="J4814" t="s">
        <v>886</v>
      </c>
      <c r="K4814" t="s">
        <v>887</v>
      </c>
      <c r="L4814" t="s">
        <v>6912</v>
      </c>
      <c r="M4814" t="s">
        <v>3322</v>
      </c>
      <c r="N4814" t="s">
        <v>42</v>
      </c>
    </row>
    <row r="4815" spans="1:14" x14ac:dyDescent="0.3">
      <c r="A4815" t="s">
        <v>6944</v>
      </c>
      <c r="B4815" t="s">
        <v>34</v>
      </c>
      <c r="C4815" t="s">
        <v>70</v>
      </c>
      <c r="D4815" t="s">
        <v>147</v>
      </c>
      <c r="E4815" s="8">
        <f ca="1">DATE(YEAR([1]_days!$B4815)+(YEAR(TODAY())-YEAR([1]_days!$A$1)),MONTH([1]_days!$B4815),DAY([1]_days!$B4815))</f>
        <v>45634</v>
      </c>
      <c r="F4815" s="8">
        <f ca="1">DATE(YEAR([1]_days!$C4815)+(YEAR(TODAY())-YEAR([1]_days!$A$1)),MONTH([1]_days!$C4815),DAY([1]_days!$C4815))</f>
        <v>45670</v>
      </c>
      <c r="G4815" s="8">
        <f ca="1">DATE(YEAR([1]_days!$D4815)+(YEAR(TODAY())-YEAR([1]_days!$A$1)),MONTH([1]_days!$D4815),DAY([1]_days!$D4815))</f>
        <v>45709</v>
      </c>
      <c r="H4815" s="8" t="s">
        <v>3312</v>
      </c>
      <c r="I4815" t="s">
        <v>168</v>
      </c>
      <c r="J4815" t="s">
        <v>892</v>
      </c>
      <c r="K4815" t="s">
        <v>893</v>
      </c>
      <c r="L4815" t="s">
        <v>3313</v>
      </c>
      <c r="M4815" t="s">
        <v>3314</v>
      </c>
      <c r="N4815" t="s">
        <v>42</v>
      </c>
    </row>
    <row r="4816" spans="1:14" x14ac:dyDescent="0.3">
      <c r="A4816" t="s">
        <v>6945</v>
      </c>
      <c r="B4816" t="s">
        <v>34</v>
      </c>
      <c r="C4816" t="s">
        <v>58</v>
      </c>
      <c r="D4816" t="s">
        <v>152</v>
      </c>
      <c r="E4816" s="8">
        <f ca="1">DATE(YEAR([1]_days!$B4816)+(YEAR(TODAY())-YEAR([1]_days!$A$1)),MONTH([1]_days!$B4816),DAY([1]_days!$B4816))</f>
        <v>45634</v>
      </c>
      <c r="F4816" s="8">
        <f ca="1">DATE(YEAR([1]_days!$C4816)+(YEAR(TODAY())-YEAR([1]_days!$A$1)),MONTH([1]_days!$C4816),DAY([1]_days!$C4816))</f>
        <v>45644</v>
      </c>
      <c r="H4816" s="8" t="s">
        <v>3312</v>
      </c>
      <c r="I4816" t="s">
        <v>173</v>
      </c>
      <c r="J4816" t="s">
        <v>895</v>
      </c>
      <c r="K4816" t="s">
        <v>896</v>
      </c>
      <c r="L4816" t="s">
        <v>6912</v>
      </c>
      <c r="M4816" t="s">
        <v>3322</v>
      </c>
      <c r="N4816" t="s">
        <v>42</v>
      </c>
    </row>
    <row r="4817" spans="1:14" x14ac:dyDescent="0.3">
      <c r="A4817" t="s">
        <v>6946</v>
      </c>
      <c r="B4817" t="s">
        <v>34</v>
      </c>
      <c r="C4817" t="s">
        <v>70</v>
      </c>
      <c r="D4817" t="s">
        <v>157</v>
      </c>
      <c r="E4817" s="8">
        <f ca="1">DATE(YEAR([1]_days!$B4817)+(YEAR(TODAY())-YEAR([1]_days!$A$1)),MONTH([1]_days!$B4817),DAY([1]_days!$B4817))</f>
        <v>45634</v>
      </c>
      <c r="F4817" s="8">
        <f ca="1">DATE(YEAR([1]_days!$C4817)+(YEAR(TODAY())-YEAR([1]_days!$A$1)),MONTH([1]_days!$C4817),DAY([1]_days!$C4817))</f>
        <v>45673</v>
      </c>
      <c r="H4817" s="8" t="s">
        <v>3312</v>
      </c>
      <c r="I4817" t="s">
        <v>178</v>
      </c>
      <c r="J4817" t="s">
        <v>898</v>
      </c>
      <c r="K4817" t="s">
        <v>899</v>
      </c>
      <c r="L4817" t="s">
        <v>6912</v>
      </c>
      <c r="M4817" t="s">
        <v>3322</v>
      </c>
      <c r="N4817" t="s">
        <v>42</v>
      </c>
    </row>
    <row r="4818" spans="1:14" x14ac:dyDescent="0.3">
      <c r="A4818" t="s">
        <v>6947</v>
      </c>
      <c r="B4818" t="s">
        <v>34</v>
      </c>
      <c r="C4818" t="s">
        <v>70</v>
      </c>
      <c r="D4818" t="s">
        <v>162</v>
      </c>
      <c r="E4818" s="8">
        <f ca="1">DATE(YEAR([1]_days!$B4818)+(YEAR(TODAY())-YEAR([1]_days!$A$1)),MONTH([1]_days!$B4818),DAY([1]_days!$B4818))</f>
        <v>45634</v>
      </c>
      <c r="F4818" s="8">
        <f ca="1">DATE(YEAR([1]_days!$C4818)+(YEAR(TODAY())-YEAR([1]_days!$A$1)),MONTH([1]_days!$C4818),DAY([1]_days!$C4818))</f>
        <v>45642</v>
      </c>
      <c r="H4818" s="8" t="s">
        <v>3312</v>
      </c>
      <c r="I4818" t="s">
        <v>183</v>
      </c>
      <c r="J4818" t="s">
        <v>901</v>
      </c>
      <c r="K4818" t="s">
        <v>902</v>
      </c>
      <c r="L4818" t="s">
        <v>6912</v>
      </c>
      <c r="M4818" t="s">
        <v>3322</v>
      </c>
      <c r="N4818" t="s">
        <v>42</v>
      </c>
    </row>
    <row r="4819" spans="1:14" x14ac:dyDescent="0.3">
      <c r="A4819" t="s">
        <v>6948</v>
      </c>
      <c r="B4819" t="s">
        <v>34</v>
      </c>
      <c r="C4819" t="s">
        <v>70</v>
      </c>
      <c r="D4819" t="s">
        <v>167</v>
      </c>
      <c r="E4819" s="8">
        <f ca="1">DATE(YEAR([1]_days!$B4819)+(YEAR(TODAY())-YEAR([1]_days!$A$1)),MONTH([1]_days!$B4819),DAY([1]_days!$B4819))</f>
        <v>45634</v>
      </c>
      <c r="F4819" s="8">
        <f ca="1">DATE(YEAR([1]_days!$C4819)+(YEAR(TODAY())-YEAR([1]_days!$A$1)),MONTH([1]_days!$C4819),DAY([1]_days!$C4819))</f>
        <v>45670</v>
      </c>
      <c r="G4819" s="8">
        <f ca="1">DATE(YEAR([1]_days!$D4819)+(YEAR(TODAY())-YEAR([1]_days!$A$1)),MONTH([1]_days!$D4819),DAY([1]_days!$D4819))</f>
        <v>45705</v>
      </c>
      <c r="H4819" s="8" t="s">
        <v>3312</v>
      </c>
      <c r="I4819" t="s">
        <v>188</v>
      </c>
      <c r="J4819" t="s">
        <v>904</v>
      </c>
      <c r="K4819" t="s">
        <v>905</v>
      </c>
      <c r="L4819" t="s">
        <v>3313</v>
      </c>
      <c r="M4819" t="s">
        <v>3314</v>
      </c>
      <c r="N4819" t="s">
        <v>42</v>
      </c>
    </row>
    <row r="4820" spans="1:14" x14ac:dyDescent="0.3">
      <c r="A4820" t="s">
        <v>6949</v>
      </c>
      <c r="B4820" t="s">
        <v>86</v>
      </c>
      <c r="C4820" t="s">
        <v>58</v>
      </c>
      <c r="D4820" t="s">
        <v>172</v>
      </c>
      <c r="E4820" s="8">
        <f ca="1">DATE(YEAR([1]_days!$B4820)+(YEAR(TODAY())-YEAR([1]_days!$A$1)),MONTH([1]_days!$B4820),DAY([1]_days!$B4820))</f>
        <v>45634</v>
      </c>
      <c r="F4820" s="8">
        <f ca="1">DATE(YEAR([1]_days!$C4820)+(YEAR(TODAY())-YEAR([1]_days!$A$1)),MONTH([1]_days!$C4820),DAY([1]_days!$C4820))</f>
        <v>45640</v>
      </c>
      <c r="G4820" s="8">
        <f ca="1">DATE(YEAR([1]_days!$D4820)+(YEAR(TODAY())-YEAR([1]_days!$A$1)),MONTH([1]_days!$D4820),DAY([1]_days!$D4820))</f>
        <v>45650</v>
      </c>
      <c r="H4820" s="8" t="s">
        <v>3312</v>
      </c>
      <c r="I4820" t="s">
        <v>193</v>
      </c>
      <c r="J4820" t="s">
        <v>907</v>
      </c>
      <c r="K4820" t="s">
        <v>908</v>
      </c>
      <c r="L4820" t="s">
        <v>3313</v>
      </c>
      <c r="M4820" t="s">
        <v>3314</v>
      </c>
      <c r="N4820" t="s">
        <v>42</v>
      </c>
    </row>
    <row r="4821" spans="1:14" x14ac:dyDescent="0.3">
      <c r="A4821" t="s">
        <v>6950</v>
      </c>
      <c r="B4821" t="s">
        <v>86</v>
      </c>
      <c r="C4821" t="s">
        <v>58</v>
      </c>
      <c r="D4821" t="s">
        <v>177</v>
      </c>
      <c r="E4821" s="8">
        <f ca="1">DATE(YEAR([1]_days!$B4821)+(YEAR(TODAY())-YEAR([1]_days!$A$1)),MONTH([1]_days!$B4821),DAY([1]_days!$B4821))</f>
        <v>45634</v>
      </c>
      <c r="F4821" s="8">
        <f ca="1">DATE(YEAR([1]_days!$C4821)+(YEAR(TODAY())-YEAR([1]_days!$A$1)),MONTH([1]_days!$C4821),DAY([1]_days!$C4821))</f>
        <v>45649</v>
      </c>
      <c r="G4821" s="8">
        <f ca="1">DATE(YEAR([1]_days!$D4821)+(YEAR(TODAY())-YEAR([1]_days!$A$1)),MONTH([1]_days!$D4821),DAY([1]_days!$D4821))</f>
        <v>45667</v>
      </c>
      <c r="H4821" s="8" t="s">
        <v>3312</v>
      </c>
      <c r="I4821" t="s">
        <v>198</v>
      </c>
      <c r="J4821" t="s">
        <v>910</v>
      </c>
      <c r="K4821" t="s">
        <v>911</v>
      </c>
      <c r="L4821" t="s">
        <v>3313</v>
      </c>
      <c r="M4821" t="s">
        <v>3314</v>
      </c>
      <c r="N4821" t="s">
        <v>42</v>
      </c>
    </row>
    <row r="4822" spans="1:14" x14ac:dyDescent="0.3">
      <c r="A4822" t="s">
        <v>6951</v>
      </c>
      <c r="B4822" t="s">
        <v>34</v>
      </c>
      <c r="C4822" t="s">
        <v>70</v>
      </c>
      <c r="D4822" t="s">
        <v>182</v>
      </c>
      <c r="E4822" s="8">
        <f ca="1">DATE(YEAR([1]_days!$B4822)+(YEAR(TODAY())-YEAR([1]_days!$A$1)),MONTH([1]_days!$B4822),DAY([1]_days!$B4822))</f>
        <v>45634</v>
      </c>
      <c r="F4822" s="8">
        <f ca="1">DATE(YEAR([1]_days!$C4822)+(YEAR(TODAY())-YEAR([1]_days!$A$1)),MONTH([1]_days!$C4822),DAY([1]_days!$C4822))</f>
        <v>45636</v>
      </c>
      <c r="G4822" s="8">
        <f ca="1">DATE(YEAR([1]_days!$D4822)+(YEAR(TODAY())-YEAR([1]_days!$A$1)),MONTH([1]_days!$D4822),DAY([1]_days!$D4822))</f>
        <v>45667</v>
      </c>
      <c r="H4822" s="8" t="s">
        <v>3312</v>
      </c>
      <c r="I4822" t="s">
        <v>203</v>
      </c>
      <c r="J4822" t="s">
        <v>913</v>
      </c>
      <c r="K4822" t="s">
        <v>914</v>
      </c>
      <c r="L4822" t="s">
        <v>3313</v>
      </c>
      <c r="M4822" t="s">
        <v>3314</v>
      </c>
      <c r="N4822" t="s">
        <v>42</v>
      </c>
    </row>
    <row r="4823" spans="1:14" x14ac:dyDescent="0.3">
      <c r="A4823" t="s">
        <v>6952</v>
      </c>
      <c r="B4823" t="s">
        <v>34</v>
      </c>
      <c r="C4823" t="s">
        <v>70</v>
      </c>
      <c r="D4823" t="s">
        <v>187</v>
      </c>
      <c r="E4823" s="8">
        <f ca="1">DATE(YEAR([1]_days!$B4823)+(YEAR(TODAY())-YEAR([1]_days!$A$1)),MONTH([1]_days!$B4823),DAY([1]_days!$B4823))</f>
        <v>45635</v>
      </c>
      <c r="F4823" s="8">
        <f ca="1">DATE(YEAR([1]_days!$C4823)+(YEAR(TODAY())-YEAR([1]_days!$A$1)),MONTH([1]_days!$C4823),DAY([1]_days!$C4823))</f>
        <v>45639</v>
      </c>
      <c r="H4823" s="8" t="s">
        <v>3312</v>
      </c>
      <c r="I4823" t="s">
        <v>208</v>
      </c>
      <c r="J4823" t="s">
        <v>916</v>
      </c>
      <c r="K4823" t="s">
        <v>917</v>
      </c>
      <c r="L4823" t="s">
        <v>6912</v>
      </c>
      <c r="M4823" t="s">
        <v>3322</v>
      </c>
      <c r="N4823" t="s">
        <v>42</v>
      </c>
    </row>
    <row r="4824" spans="1:14" x14ac:dyDescent="0.3">
      <c r="A4824" t="s">
        <v>6953</v>
      </c>
      <c r="B4824" t="s">
        <v>86</v>
      </c>
      <c r="C4824" t="s">
        <v>58</v>
      </c>
      <c r="D4824" t="s">
        <v>192</v>
      </c>
      <c r="E4824" s="8">
        <f ca="1">DATE(YEAR([1]_days!$B4824)+(YEAR(TODAY())-YEAR([1]_days!$A$1)),MONTH([1]_days!$B4824),DAY([1]_days!$B4824))</f>
        <v>45635</v>
      </c>
      <c r="H4824" s="8" t="s">
        <v>3312</v>
      </c>
      <c r="I4824" t="s">
        <v>212</v>
      </c>
      <c r="J4824" t="s">
        <v>919</v>
      </c>
      <c r="K4824" t="s">
        <v>920</v>
      </c>
      <c r="L4824" t="s">
        <v>6929</v>
      </c>
      <c r="M4824" t="s">
        <v>3322</v>
      </c>
      <c r="N4824" t="s">
        <v>42</v>
      </c>
    </row>
    <row r="4825" spans="1:14" x14ac:dyDescent="0.3">
      <c r="A4825" t="s">
        <v>6954</v>
      </c>
      <c r="B4825" t="s">
        <v>34</v>
      </c>
      <c r="C4825" t="s">
        <v>58</v>
      </c>
      <c r="D4825" t="s">
        <v>197</v>
      </c>
      <c r="E4825" s="8">
        <f ca="1">DATE(YEAR([1]_days!$B4825)+(YEAR(TODAY())-YEAR([1]_days!$A$1)),MONTH([1]_days!$B4825),DAY([1]_days!$B4825))</f>
        <v>45635</v>
      </c>
      <c r="F4825" s="8">
        <f ca="1">DATE(YEAR([1]_days!$C4825)+(YEAR(TODAY())-YEAR([1]_days!$A$1)),MONTH([1]_days!$C4825),DAY([1]_days!$C4825))</f>
        <v>45638</v>
      </c>
      <c r="H4825" s="8" t="s">
        <v>3312</v>
      </c>
      <c r="I4825" t="s">
        <v>216</v>
      </c>
      <c r="J4825" t="s">
        <v>922</v>
      </c>
      <c r="K4825" t="s">
        <v>923</v>
      </c>
      <c r="L4825" t="s">
        <v>6912</v>
      </c>
      <c r="M4825" t="s">
        <v>3322</v>
      </c>
      <c r="N4825" t="s">
        <v>42</v>
      </c>
    </row>
    <row r="4826" spans="1:14" x14ac:dyDescent="0.3">
      <c r="A4826" t="s">
        <v>6955</v>
      </c>
      <c r="B4826" t="s">
        <v>34</v>
      </c>
      <c r="C4826" t="s">
        <v>70</v>
      </c>
      <c r="D4826" t="s">
        <v>202</v>
      </c>
      <c r="E4826" s="8">
        <f ca="1">DATE(YEAR([1]_days!$B4826)+(YEAR(TODAY())-YEAR([1]_days!$A$1)),MONTH([1]_days!$B4826),DAY([1]_days!$B4826))</f>
        <v>45635</v>
      </c>
      <c r="F4826" s="8">
        <f ca="1">DATE(YEAR([1]_days!$C4826)+(YEAR(TODAY())-YEAR([1]_days!$A$1)),MONTH([1]_days!$C4826),DAY([1]_days!$C4826))</f>
        <v>45665</v>
      </c>
      <c r="H4826" s="8" t="s">
        <v>3312</v>
      </c>
      <c r="I4826" t="s">
        <v>220</v>
      </c>
      <c r="J4826" t="s">
        <v>925</v>
      </c>
      <c r="K4826" t="s">
        <v>926</v>
      </c>
      <c r="L4826" t="s">
        <v>6912</v>
      </c>
      <c r="M4826" t="s">
        <v>3322</v>
      </c>
      <c r="N4826" t="s">
        <v>42</v>
      </c>
    </row>
    <row r="4827" spans="1:14" x14ac:dyDescent="0.3">
      <c r="A4827" t="s">
        <v>6956</v>
      </c>
      <c r="B4827" t="s">
        <v>34</v>
      </c>
      <c r="C4827" t="s">
        <v>58</v>
      </c>
      <c r="D4827" t="s">
        <v>207</v>
      </c>
      <c r="E4827" s="8">
        <f ca="1">DATE(YEAR([1]_days!$B4827)+(YEAR(TODAY())-YEAR([1]_days!$A$1)),MONTH([1]_days!$B4827),DAY([1]_days!$B4827))</f>
        <v>45636</v>
      </c>
      <c r="H4827" s="8" t="s">
        <v>3312</v>
      </c>
      <c r="I4827" t="s">
        <v>224</v>
      </c>
      <c r="J4827" t="s">
        <v>928</v>
      </c>
      <c r="K4827" t="s">
        <v>929</v>
      </c>
      <c r="L4827" t="s">
        <v>6929</v>
      </c>
      <c r="M4827" t="s">
        <v>3322</v>
      </c>
      <c r="N4827" t="s">
        <v>42</v>
      </c>
    </row>
    <row r="4828" spans="1:14" x14ac:dyDescent="0.3">
      <c r="A4828" t="s">
        <v>6957</v>
      </c>
      <c r="B4828" t="s">
        <v>34</v>
      </c>
      <c r="C4828" t="s">
        <v>70</v>
      </c>
      <c r="D4828" t="s">
        <v>36</v>
      </c>
      <c r="E4828" s="8">
        <f ca="1">DATE(YEAR([1]_days!$B4828)+(YEAR(TODAY())-YEAR([1]_days!$A$1)),MONTH([1]_days!$B4828),DAY([1]_days!$B4828))</f>
        <v>45636</v>
      </c>
      <c r="H4828" s="8" t="s">
        <v>3312</v>
      </c>
      <c r="I4828" t="s">
        <v>228</v>
      </c>
      <c r="J4828" t="s">
        <v>931</v>
      </c>
      <c r="K4828" t="s">
        <v>932</v>
      </c>
      <c r="L4828" t="s">
        <v>6929</v>
      </c>
      <c r="M4828" t="s">
        <v>3322</v>
      </c>
      <c r="N4828" t="s">
        <v>42</v>
      </c>
    </row>
    <row r="4829" spans="1:14" x14ac:dyDescent="0.3">
      <c r="A4829" t="s">
        <v>6958</v>
      </c>
      <c r="B4829" t="s">
        <v>34</v>
      </c>
      <c r="C4829" t="s">
        <v>70</v>
      </c>
      <c r="D4829" t="s">
        <v>45</v>
      </c>
      <c r="E4829" s="8">
        <f ca="1">DATE(YEAR([1]_days!$B4829)+(YEAR(TODAY())-YEAR([1]_days!$A$1)),MONTH([1]_days!$B4829),DAY([1]_days!$B4829))</f>
        <v>45636</v>
      </c>
      <c r="H4829" s="8" t="s">
        <v>3312</v>
      </c>
      <c r="I4829" t="s">
        <v>233</v>
      </c>
      <c r="J4829" t="s">
        <v>934</v>
      </c>
      <c r="K4829" t="s">
        <v>935</v>
      </c>
      <c r="L4829" t="s">
        <v>6929</v>
      </c>
      <c r="M4829" t="s">
        <v>3322</v>
      </c>
      <c r="N4829" t="s">
        <v>42</v>
      </c>
    </row>
    <row r="4830" spans="1:14" x14ac:dyDescent="0.3">
      <c r="A4830" t="s">
        <v>6959</v>
      </c>
      <c r="B4830" t="s">
        <v>34</v>
      </c>
      <c r="C4830" t="s">
        <v>58</v>
      </c>
      <c r="D4830" t="s">
        <v>52</v>
      </c>
      <c r="E4830" s="8">
        <f ca="1">DATE(YEAR([1]_days!$B4830)+(YEAR(TODAY())-YEAR([1]_days!$A$1)),MONTH([1]_days!$B4830),DAY([1]_days!$B4830))</f>
        <v>45636</v>
      </c>
      <c r="H4830" s="8" t="s">
        <v>3312</v>
      </c>
      <c r="I4830" t="s">
        <v>238</v>
      </c>
      <c r="J4830" t="s">
        <v>937</v>
      </c>
      <c r="K4830" t="s">
        <v>938</v>
      </c>
      <c r="L4830" t="s">
        <v>6929</v>
      </c>
      <c r="M4830" t="s">
        <v>3322</v>
      </c>
      <c r="N4830" t="s">
        <v>42</v>
      </c>
    </row>
    <row r="4831" spans="1:14" x14ac:dyDescent="0.3">
      <c r="A4831" t="s">
        <v>6960</v>
      </c>
      <c r="B4831" t="s">
        <v>34</v>
      </c>
      <c r="C4831" t="s">
        <v>70</v>
      </c>
      <c r="D4831" t="s">
        <v>59</v>
      </c>
      <c r="E4831" s="8">
        <f ca="1">DATE(YEAR([1]_days!$B4831)+(YEAR(TODAY())-YEAR([1]_days!$A$1)),MONTH([1]_days!$B4831),DAY([1]_days!$B4831))</f>
        <v>45636</v>
      </c>
      <c r="F4831" s="8">
        <f ca="1">DATE(YEAR([1]_days!$C4831)+(YEAR(TODAY())-YEAR([1]_days!$A$1)),MONTH([1]_days!$C4831),DAY([1]_days!$C4831))</f>
        <v>45659</v>
      </c>
      <c r="G4831" s="8">
        <f ca="1">DATE(YEAR([1]_days!$D4831)+(YEAR(TODAY())-YEAR([1]_days!$A$1)),MONTH([1]_days!$D4831),DAY([1]_days!$D4831))</f>
        <v>45663</v>
      </c>
      <c r="H4831" s="8" t="s">
        <v>3312</v>
      </c>
      <c r="I4831" t="s">
        <v>243</v>
      </c>
      <c r="J4831" t="s">
        <v>940</v>
      </c>
      <c r="K4831" t="s">
        <v>941</v>
      </c>
      <c r="L4831" t="s">
        <v>3313</v>
      </c>
      <c r="M4831" t="s">
        <v>3314</v>
      </c>
      <c r="N4831" t="s">
        <v>42</v>
      </c>
    </row>
    <row r="4832" spans="1:14" x14ac:dyDescent="0.3">
      <c r="A4832" t="s">
        <v>6961</v>
      </c>
      <c r="B4832" t="s">
        <v>34</v>
      </c>
      <c r="C4832" t="s">
        <v>70</v>
      </c>
      <c r="D4832" t="s">
        <v>65</v>
      </c>
      <c r="E4832" s="8">
        <f ca="1">DATE(YEAR([1]_days!$B4832)+(YEAR(TODAY())-YEAR([1]_days!$A$1)),MONTH([1]_days!$B4832),DAY([1]_days!$B4832))</f>
        <v>45636</v>
      </c>
      <c r="F4832" s="8">
        <f ca="1">DATE(YEAR([1]_days!$C4832)+(YEAR(TODAY())-YEAR([1]_days!$A$1)),MONTH([1]_days!$C4832),DAY([1]_days!$C4832))</f>
        <v>45646</v>
      </c>
      <c r="H4832" s="8" t="s">
        <v>3312</v>
      </c>
      <c r="I4832" t="s">
        <v>258</v>
      </c>
      <c r="J4832" t="s">
        <v>949</v>
      </c>
      <c r="K4832" t="s">
        <v>950</v>
      </c>
      <c r="L4832" t="s">
        <v>6912</v>
      </c>
      <c r="M4832" t="s">
        <v>3322</v>
      </c>
      <c r="N4832" t="s">
        <v>42</v>
      </c>
    </row>
    <row r="4833" spans="1:14" x14ac:dyDescent="0.3">
      <c r="A4833" t="s">
        <v>6962</v>
      </c>
      <c r="B4833" t="s">
        <v>34</v>
      </c>
      <c r="C4833" t="s">
        <v>58</v>
      </c>
      <c r="D4833" t="s">
        <v>232</v>
      </c>
      <c r="E4833" s="8">
        <f ca="1">DATE(YEAR([1]_days!$B4833)+(YEAR(TODAY())-YEAR([1]_days!$A$1)),MONTH([1]_days!$B4833),DAY([1]_days!$B4833))</f>
        <v>45637</v>
      </c>
      <c r="F4833" s="8">
        <f ca="1">DATE(YEAR([1]_days!$C4833)+(YEAR(TODAY())-YEAR([1]_days!$A$1)),MONTH([1]_days!$C4833),DAY([1]_days!$C4833))</f>
        <v>45649</v>
      </c>
      <c r="G4833" s="8">
        <f ca="1">DATE(YEAR([1]_days!$D4833)+(YEAR(TODAY())-YEAR([1]_days!$A$1)),MONTH([1]_days!$D4833),DAY([1]_days!$D4833))</f>
        <v>45685</v>
      </c>
      <c r="H4833" s="8" t="s">
        <v>3312</v>
      </c>
      <c r="I4833" t="s">
        <v>263</v>
      </c>
      <c r="J4833" t="s">
        <v>952</v>
      </c>
      <c r="K4833" t="s">
        <v>953</v>
      </c>
      <c r="L4833" t="s">
        <v>3313</v>
      </c>
      <c r="M4833" t="s">
        <v>3314</v>
      </c>
      <c r="N4833" t="s">
        <v>42</v>
      </c>
    </row>
    <row r="4834" spans="1:14" x14ac:dyDescent="0.3">
      <c r="A4834" t="s">
        <v>6963</v>
      </c>
      <c r="B4834" t="s">
        <v>34</v>
      </c>
      <c r="C4834" t="s">
        <v>70</v>
      </c>
      <c r="D4834" t="s">
        <v>237</v>
      </c>
      <c r="E4834" s="8">
        <f ca="1">DATE(YEAR([1]_days!$B4834)+(YEAR(TODAY())-YEAR([1]_days!$A$1)),MONTH([1]_days!$B4834),DAY([1]_days!$B4834))</f>
        <v>45638</v>
      </c>
      <c r="F4834" s="8">
        <f ca="1">DATE(YEAR([1]_days!$C4834)+(YEAR(TODAY())-YEAR([1]_days!$A$1)),MONTH([1]_days!$C4834),DAY([1]_days!$C4834))</f>
        <v>45655</v>
      </c>
      <c r="H4834" s="8" t="s">
        <v>3312</v>
      </c>
      <c r="I4834" t="s">
        <v>268</v>
      </c>
      <c r="J4834" t="s">
        <v>955</v>
      </c>
      <c r="K4834" t="s">
        <v>956</v>
      </c>
      <c r="L4834" t="s">
        <v>6912</v>
      </c>
      <c r="M4834" t="s">
        <v>3322</v>
      </c>
      <c r="N4834" t="s">
        <v>42</v>
      </c>
    </row>
    <row r="4835" spans="1:14" x14ac:dyDescent="0.3">
      <c r="A4835" t="s">
        <v>6964</v>
      </c>
      <c r="B4835" t="s">
        <v>34</v>
      </c>
      <c r="C4835" t="s">
        <v>58</v>
      </c>
      <c r="D4835" t="s">
        <v>242</v>
      </c>
      <c r="E4835" s="8">
        <f ca="1">DATE(YEAR([1]_days!$B4835)+(YEAR(TODAY())-YEAR([1]_days!$A$1)),MONTH([1]_days!$B4835),DAY([1]_days!$B4835))</f>
        <v>45639</v>
      </c>
      <c r="F4835" s="8">
        <f ca="1">DATE(YEAR([1]_days!$C4835)+(YEAR(TODAY())-YEAR([1]_days!$A$1)),MONTH([1]_days!$C4835),DAY([1]_days!$C4835))</f>
        <v>45646</v>
      </c>
      <c r="G4835" s="8">
        <f ca="1">DATE(YEAR([1]_days!$D4835)+(YEAR(TODAY())-YEAR([1]_days!$A$1)),MONTH([1]_days!$D4835),DAY([1]_days!$D4835))</f>
        <v>45674</v>
      </c>
      <c r="H4835" s="8" t="s">
        <v>3312</v>
      </c>
      <c r="I4835" t="s">
        <v>37</v>
      </c>
      <c r="J4835" t="s">
        <v>958</v>
      </c>
      <c r="K4835" t="s">
        <v>959</v>
      </c>
      <c r="L4835" t="s">
        <v>3313</v>
      </c>
      <c r="M4835" t="s">
        <v>3314</v>
      </c>
      <c r="N4835" t="s">
        <v>42</v>
      </c>
    </row>
    <row r="4836" spans="1:14" x14ac:dyDescent="0.3">
      <c r="A4836" t="s">
        <v>6965</v>
      </c>
      <c r="B4836" t="s">
        <v>86</v>
      </c>
      <c r="C4836" t="s">
        <v>70</v>
      </c>
      <c r="D4836" t="s">
        <v>247</v>
      </c>
      <c r="E4836" s="8">
        <f ca="1">DATE(YEAR([1]_days!$B4836)+(YEAR(TODAY())-YEAR([1]_days!$A$1)),MONTH([1]_days!$B4836),DAY([1]_days!$B4836))</f>
        <v>45639</v>
      </c>
      <c r="F4836" s="8">
        <f ca="1">DATE(YEAR([1]_days!$C4836)+(YEAR(TODAY())-YEAR([1]_days!$A$1)),MONTH([1]_days!$C4836),DAY([1]_days!$C4836))</f>
        <v>45670</v>
      </c>
      <c r="G4836" s="8">
        <f ca="1">DATE(YEAR([1]_days!$D4836)+(YEAR(TODAY())-YEAR([1]_days!$A$1)),MONTH([1]_days!$D4836),DAY([1]_days!$D4836))</f>
        <v>45709</v>
      </c>
      <c r="H4836" s="8" t="s">
        <v>3312</v>
      </c>
      <c r="I4836" t="s">
        <v>46</v>
      </c>
      <c r="J4836" t="s">
        <v>961</v>
      </c>
      <c r="K4836" t="s">
        <v>962</v>
      </c>
      <c r="L4836" t="s">
        <v>3313</v>
      </c>
      <c r="M4836" t="s">
        <v>3314</v>
      </c>
      <c r="N4836" t="s">
        <v>42</v>
      </c>
    </row>
    <row r="4837" spans="1:14" x14ac:dyDescent="0.3">
      <c r="A4837" t="s">
        <v>6966</v>
      </c>
      <c r="B4837" t="s">
        <v>34</v>
      </c>
      <c r="C4837" t="s">
        <v>70</v>
      </c>
      <c r="D4837" t="s">
        <v>252</v>
      </c>
      <c r="E4837" s="8">
        <f ca="1">DATE(YEAR([1]_days!$B4837)+(YEAR(TODAY())-YEAR([1]_days!$A$1)),MONTH([1]_days!$B4837),DAY([1]_days!$B4837))</f>
        <v>45639</v>
      </c>
      <c r="F4837" s="8">
        <f ca="1">DATE(YEAR([1]_days!$C4837)+(YEAR(TODAY())-YEAR([1]_days!$A$1)),MONTH([1]_days!$C4837),DAY([1]_days!$C4837))</f>
        <v>45640</v>
      </c>
      <c r="G4837" s="8">
        <f ca="1">DATE(YEAR([1]_days!$D4837)+(YEAR(TODAY())-YEAR([1]_days!$A$1)),MONTH([1]_days!$D4837),DAY([1]_days!$D4837))</f>
        <v>45677</v>
      </c>
      <c r="H4837" s="8" t="s">
        <v>3312</v>
      </c>
      <c r="I4837" t="s">
        <v>53</v>
      </c>
      <c r="J4837" t="s">
        <v>964</v>
      </c>
      <c r="K4837" t="s">
        <v>965</v>
      </c>
      <c r="L4837" t="s">
        <v>3313</v>
      </c>
      <c r="M4837" t="s">
        <v>3314</v>
      </c>
      <c r="N4837" t="s">
        <v>42</v>
      </c>
    </row>
    <row r="4838" spans="1:14" x14ac:dyDescent="0.3">
      <c r="A4838" t="s">
        <v>6967</v>
      </c>
      <c r="B4838" t="s">
        <v>34</v>
      </c>
      <c r="C4838" t="s">
        <v>70</v>
      </c>
      <c r="D4838" t="s">
        <v>257</v>
      </c>
      <c r="E4838" s="8">
        <f ca="1">DATE(YEAR([1]_days!$B4838)+(YEAR(TODAY())-YEAR([1]_days!$A$1)),MONTH([1]_days!$B4838),DAY([1]_days!$B4838))</f>
        <v>45640</v>
      </c>
      <c r="F4838" s="8">
        <f ca="1">DATE(YEAR([1]_days!$C4838)+(YEAR(TODAY())-YEAR([1]_days!$A$1)),MONTH([1]_days!$C4838),DAY([1]_days!$C4838))</f>
        <v>45647</v>
      </c>
      <c r="H4838" s="8" t="s">
        <v>3312</v>
      </c>
      <c r="I4838" t="s">
        <v>98</v>
      </c>
      <c r="J4838" t="s">
        <v>987</v>
      </c>
      <c r="K4838" t="s">
        <v>988</v>
      </c>
      <c r="L4838" t="s">
        <v>6912</v>
      </c>
      <c r="M4838" t="s">
        <v>3322</v>
      </c>
      <c r="N4838" t="s">
        <v>42</v>
      </c>
    </row>
    <row r="4839" spans="1:14" x14ac:dyDescent="0.3">
      <c r="A4839" t="s">
        <v>6968</v>
      </c>
      <c r="B4839" t="s">
        <v>34</v>
      </c>
      <c r="C4839" t="s">
        <v>58</v>
      </c>
      <c r="D4839" t="s">
        <v>262</v>
      </c>
      <c r="E4839" s="8">
        <f ca="1">DATE(YEAR([1]_days!$B4839)+(YEAR(TODAY())-YEAR([1]_days!$A$1)),MONTH([1]_days!$B4839),DAY([1]_days!$B4839))</f>
        <v>45640</v>
      </c>
      <c r="H4839" s="8" t="s">
        <v>3312</v>
      </c>
      <c r="I4839" t="s">
        <v>103</v>
      </c>
      <c r="J4839" t="s">
        <v>990</v>
      </c>
      <c r="K4839" t="s">
        <v>991</v>
      </c>
      <c r="L4839" t="s">
        <v>6929</v>
      </c>
      <c r="M4839" t="s">
        <v>3322</v>
      </c>
      <c r="N4839" t="s">
        <v>42</v>
      </c>
    </row>
    <row r="4840" spans="1:14" x14ac:dyDescent="0.3">
      <c r="A4840" t="s">
        <v>6969</v>
      </c>
      <c r="B4840" t="s">
        <v>34</v>
      </c>
      <c r="C4840" t="s">
        <v>70</v>
      </c>
      <c r="D4840" t="s">
        <v>267</v>
      </c>
      <c r="E4840" s="8">
        <f ca="1">DATE(YEAR([1]_days!$B4840)+(YEAR(TODAY())-YEAR([1]_days!$A$1)),MONTH([1]_days!$B4840),DAY([1]_days!$B4840))</f>
        <v>45640</v>
      </c>
      <c r="H4840" s="8" t="s">
        <v>3312</v>
      </c>
      <c r="I4840" t="s">
        <v>108</v>
      </c>
      <c r="J4840" t="s">
        <v>993</v>
      </c>
      <c r="K4840" t="s">
        <v>994</v>
      </c>
      <c r="L4840" t="s">
        <v>6929</v>
      </c>
      <c r="M4840" t="s">
        <v>3322</v>
      </c>
      <c r="N4840" t="s">
        <v>42</v>
      </c>
    </row>
    <row r="4841" spans="1:14" x14ac:dyDescent="0.3">
      <c r="A4841" t="s">
        <v>6970</v>
      </c>
      <c r="B4841" t="s">
        <v>34</v>
      </c>
      <c r="C4841" t="s">
        <v>58</v>
      </c>
      <c r="D4841" t="s">
        <v>272</v>
      </c>
      <c r="E4841" s="8">
        <f ca="1">DATE(YEAR([1]_days!$B4841)+(YEAR(TODAY())-YEAR([1]_days!$A$1)),MONTH([1]_days!$B4841),DAY([1]_days!$B4841))</f>
        <v>45640</v>
      </c>
      <c r="F4841" s="8">
        <f ca="1">DATE(YEAR([1]_days!$C4841)+(YEAR(TODAY())-YEAR([1]_days!$A$1)),MONTH([1]_days!$C4841),DAY([1]_days!$C4841))</f>
        <v>45679</v>
      </c>
      <c r="G4841" s="8">
        <f ca="1">DATE(YEAR([1]_days!$D4841)+(YEAR(TODAY())-YEAR([1]_days!$A$1)),MONTH([1]_days!$D4841),DAY([1]_days!$D4841))</f>
        <v>45699</v>
      </c>
      <c r="H4841" s="8" t="s">
        <v>3312</v>
      </c>
      <c r="I4841" t="s">
        <v>133</v>
      </c>
      <c r="J4841" t="s">
        <v>1014</v>
      </c>
      <c r="K4841" t="s">
        <v>1015</v>
      </c>
      <c r="L4841" t="s">
        <v>3313</v>
      </c>
      <c r="M4841" t="s">
        <v>3314</v>
      </c>
      <c r="N4841" t="s">
        <v>42</v>
      </c>
    </row>
    <row r="4842" spans="1:14" x14ac:dyDescent="0.3">
      <c r="A4842" t="s">
        <v>6971</v>
      </c>
      <c r="B4842" t="s">
        <v>34</v>
      </c>
      <c r="C4842" t="s">
        <v>70</v>
      </c>
      <c r="D4842" t="s">
        <v>276</v>
      </c>
      <c r="E4842" s="8">
        <f ca="1">DATE(YEAR([1]_days!$B4842)+(YEAR(TODAY())-YEAR([1]_days!$A$1)),MONTH([1]_days!$B4842),DAY([1]_days!$B4842))</f>
        <v>45641</v>
      </c>
      <c r="H4842" s="8" t="s">
        <v>3312</v>
      </c>
      <c r="I4842" t="s">
        <v>138</v>
      </c>
      <c r="J4842" t="s">
        <v>37</v>
      </c>
      <c r="K4842" t="s">
        <v>1017</v>
      </c>
      <c r="L4842" t="s">
        <v>6929</v>
      </c>
      <c r="M4842" t="s">
        <v>3322</v>
      </c>
      <c r="N4842" t="s">
        <v>42</v>
      </c>
    </row>
    <row r="4843" spans="1:14" x14ac:dyDescent="0.3">
      <c r="A4843" t="s">
        <v>6972</v>
      </c>
      <c r="B4843" t="s">
        <v>34</v>
      </c>
      <c r="C4843" t="s">
        <v>70</v>
      </c>
      <c r="D4843" t="s">
        <v>280</v>
      </c>
      <c r="E4843" s="8">
        <f ca="1">DATE(YEAR([1]_days!$B4843)+(YEAR(TODAY())-YEAR([1]_days!$A$1)),MONTH([1]_days!$B4843),DAY([1]_days!$B4843))</f>
        <v>45641</v>
      </c>
      <c r="F4843" s="8">
        <f ca="1">DATE(YEAR([1]_days!$C4843)+(YEAR(TODAY())-YEAR([1]_days!$A$1)),MONTH([1]_days!$C4843),DAY([1]_days!$C4843))</f>
        <v>45646</v>
      </c>
      <c r="H4843" s="8" t="s">
        <v>3312</v>
      </c>
      <c r="I4843" t="s">
        <v>143</v>
      </c>
      <c r="J4843" t="s">
        <v>1019</v>
      </c>
      <c r="K4843" t="s">
        <v>1020</v>
      </c>
      <c r="L4843" t="s">
        <v>6912</v>
      </c>
      <c r="M4843" t="s">
        <v>3322</v>
      </c>
      <c r="N4843" t="s">
        <v>42</v>
      </c>
    </row>
    <row r="4844" spans="1:14" x14ac:dyDescent="0.3">
      <c r="A4844" t="s">
        <v>6973</v>
      </c>
      <c r="B4844" t="s">
        <v>34</v>
      </c>
      <c r="C4844" t="s">
        <v>70</v>
      </c>
      <c r="D4844" t="s">
        <v>284</v>
      </c>
      <c r="E4844" s="8">
        <f ca="1">DATE(YEAR([1]_days!$B4844)+(YEAR(TODAY())-YEAR([1]_days!$A$1)),MONTH([1]_days!$B4844),DAY([1]_days!$B4844))</f>
        <v>45641</v>
      </c>
      <c r="F4844" s="8">
        <f ca="1">DATE(YEAR([1]_days!$C4844)+(YEAR(TODAY())-YEAR([1]_days!$A$1)),MONTH([1]_days!$C4844),DAY([1]_days!$C4844))</f>
        <v>45646</v>
      </c>
      <c r="G4844" s="8">
        <f ca="1">DATE(YEAR([1]_days!$D4844)+(YEAR(TODAY())-YEAR([1]_days!$A$1)),MONTH([1]_days!$D4844),DAY([1]_days!$D4844))</f>
        <v>45667</v>
      </c>
      <c r="H4844" s="8" t="s">
        <v>3312</v>
      </c>
      <c r="I4844" t="s">
        <v>148</v>
      </c>
      <c r="J4844" t="s">
        <v>1022</v>
      </c>
      <c r="K4844" t="s">
        <v>1023</v>
      </c>
      <c r="L4844" t="s">
        <v>3313</v>
      </c>
      <c r="M4844" t="s">
        <v>3314</v>
      </c>
      <c r="N4844" t="s">
        <v>42</v>
      </c>
    </row>
    <row r="4845" spans="1:14" x14ac:dyDescent="0.3">
      <c r="A4845" t="s">
        <v>6974</v>
      </c>
      <c r="B4845" t="s">
        <v>86</v>
      </c>
      <c r="C4845" t="s">
        <v>70</v>
      </c>
      <c r="D4845" t="s">
        <v>288</v>
      </c>
      <c r="E4845" s="8">
        <f ca="1">DATE(YEAR([1]_days!$B4845)+(YEAR(TODAY())-YEAR([1]_days!$A$1)),MONTH([1]_days!$B4845),DAY([1]_days!$B4845))</f>
        <v>45642</v>
      </c>
      <c r="F4845" s="8">
        <f ca="1">DATE(YEAR([1]_days!$C4845)+(YEAR(TODAY())-YEAR([1]_days!$A$1)),MONTH([1]_days!$C4845),DAY([1]_days!$C4845))</f>
        <v>45665</v>
      </c>
      <c r="H4845" s="8" t="s">
        <v>3312</v>
      </c>
      <c r="I4845" t="s">
        <v>153</v>
      </c>
      <c r="J4845" t="s">
        <v>1025</v>
      </c>
      <c r="K4845" t="s">
        <v>1026</v>
      </c>
      <c r="L4845" t="s">
        <v>6912</v>
      </c>
      <c r="M4845" t="s">
        <v>3322</v>
      </c>
      <c r="N4845" t="s">
        <v>42</v>
      </c>
    </row>
    <row r="4846" spans="1:14" x14ac:dyDescent="0.3">
      <c r="A4846" t="s">
        <v>6975</v>
      </c>
      <c r="B4846" t="s">
        <v>86</v>
      </c>
      <c r="C4846" t="s">
        <v>70</v>
      </c>
      <c r="D4846" t="s">
        <v>292</v>
      </c>
      <c r="E4846" s="8">
        <f ca="1">DATE(YEAR([1]_days!$B4846)+(YEAR(TODAY())-YEAR([1]_days!$A$1)),MONTH([1]_days!$B4846),DAY([1]_days!$B4846))</f>
        <v>45642</v>
      </c>
      <c r="F4846" s="8">
        <f ca="1">DATE(YEAR([1]_days!$C4846)+(YEAR(TODAY())-YEAR([1]_days!$A$1)),MONTH([1]_days!$C4846),DAY([1]_days!$C4846))</f>
        <v>45674</v>
      </c>
      <c r="H4846" s="8" t="s">
        <v>3312</v>
      </c>
      <c r="I4846" t="s">
        <v>163</v>
      </c>
      <c r="J4846" t="s">
        <v>1031</v>
      </c>
      <c r="K4846" t="s">
        <v>1032</v>
      </c>
      <c r="L4846" t="s">
        <v>6912</v>
      </c>
      <c r="M4846" t="s">
        <v>3322</v>
      </c>
      <c r="N4846" t="s">
        <v>42</v>
      </c>
    </row>
    <row r="4847" spans="1:14" x14ac:dyDescent="0.3">
      <c r="A4847" t="s">
        <v>6976</v>
      </c>
      <c r="B4847" t="s">
        <v>34</v>
      </c>
      <c r="C4847" t="s">
        <v>58</v>
      </c>
      <c r="D4847" t="s">
        <v>296</v>
      </c>
      <c r="E4847" s="8">
        <f ca="1">DATE(YEAR([1]_days!$B4847)+(YEAR(TODAY())-YEAR([1]_days!$A$1)),MONTH([1]_days!$B4847),DAY([1]_days!$B4847))</f>
        <v>45642</v>
      </c>
      <c r="F4847" s="8">
        <f ca="1">DATE(YEAR([1]_days!$C4847)+(YEAR(TODAY())-YEAR([1]_days!$A$1)),MONTH([1]_days!$C4847),DAY([1]_days!$C4847))</f>
        <v>45664</v>
      </c>
      <c r="H4847" s="8" t="s">
        <v>3312</v>
      </c>
      <c r="I4847" t="s">
        <v>168</v>
      </c>
      <c r="J4847" t="s">
        <v>1034</v>
      </c>
      <c r="K4847" t="s">
        <v>1035</v>
      </c>
      <c r="L4847" t="s">
        <v>6912</v>
      </c>
      <c r="M4847" t="s">
        <v>3322</v>
      </c>
      <c r="N4847" t="s">
        <v>42</v>
      </c>
    </row>
    <row r="4848" spans="1:14" x14ac:dyDescent="0.3">
      <c r="A4848" t="s">
        <v>6977</v>
      </c>
      <c r="B4848" t="s">
        <v>34</v>
      </c>
      <c r="C4848" t="s">
        <v>70</v>
      </c>
      <c r="D4848" t="s">
        <v>242</v>
      </c>
      <c r="E4848" s="8">
        <f ca="1">DATE(YEAR([1]_days!$B4848)+(YEAR(TODAY())-YEAR([1]_days!$A$1)),MONTH([1]_days!$B4848),DAY([1]_days!$B4848))</f>
        <v>45643</v>
      </c>
      <c r="F4848" s="8">
        <f ca="1">DATE(YEAR([1]_days!$C4848)+(YEAR(TODAY())-YEAR([1]_days!$A$1)),MONTH([1]_days!$C4848),DAY([1]_days!$C4848))</f>
        <v>45675</v>
      </c>
      <c r="H4848" s="8" t="s">
        <v>3312</v>
      </c>
      <c r="I4848" t="s">
        <v>178</v>
      </c>
      <c r="J4848" t="s">
        <v>1040</v>
      </c>
      <c r="K4848" t="s">
        <v>1041</v>
      </c>
      <c r="L4848" t="s">
        <v>6912</v>
      </c>
      <c r="M4848" t="s">
        <v>3322</v>
      </c>
      <c r="N4848" t="s">
        <v>42</v>
      </c>
    </row>
    <row r="4849" spans="1:14" x14ac:dyDescent="0.3">
      <c r="A4849" t="s">
        <v>6978</v>
      </c>
      <c r="B4849" t="s">
        <v>34</v>
      </c>
      <c r="C4849" t="s">
        <v>70</v>
      </c>
      <c r="D4849" t="s">
        <v>247</v>
      </c>
      <c r="E4849" s="8">
        <f ca="1">DATE(YEAR([1]_days!$B4849)+(YEAR(TODAY())-YEAR([1]_days!$A$1)),MONTH([1]_days!$B4849),DAY([1]_days!$B4849))</f>
        <v>45644</v>
      </c>
      <c r="F4849" s="8">
        <f ca="1">DATE(YEAR([1]_days!$C4849)+(YEAR(TODAY())-YEAR([1]_days!$A$1)),MONTH([1]_days!$C4849),DAY([1]_days!$C4849))</f>
        <v>45652</v>
      </c>
      <c r="G4849" s="8">
        <f ca="1">DATE(YEAR([1]_days!$D4849)+(YEAR(TODAY())-YEAR([1]_days!$A$1)),MONTH([1]_days!$D4849),DAY([1]_days!$D4849))</f>
        <v>45653</v>
      </c>
      <c r="H4849" s="8" t="s">
        <v>3312</v>
      </c>
      <c r="I4849" t="s">
        <v>183</v>
      </c>
      <c r="J4849" t="s">
        <v>1043</v>
      </c>
      <c r="K4849" t="s">
        <v>1044</v>
      </c>
      <c r="L4849" t="s">
        <v>3313</v>
      </c>
      <c r="M4849" t="s">
        <v>3314</v>
      </c>
      <c r="N4849" t="s">
        <v>42</v>
      </c>
    </row>
    <row r="4850" spans="1:14" x14ac:dyDescent="0.3">
      <c r="A4850" t="s">
        <v>6979</v>
      </c>
      <c r="B4850" t="s">
        <v>34</v>
      </c>
      <c r="C4850" t="s">
        <v>58</v>
      </c>
      <c r="D4850" t="s">
        <v>252</v>
      </c>
      <c r="E4850" s="8">
        <f ca="1">DATE(YEAR([1]_days!$B4850)+(YEAR(TODAY())-YEAR([1]_days!$A$1)),MONTH([1]_days!$B4850),DAY([1]_days!$B4850))</f>
        <v>45644</v>
      </c>
      <c r="H4850" s="8" t="s">
        <v>3312</v>
      </c>
      <c r="I4850" t="s">
        <v>193</v>
      </c>
      <c r="J4850" t="s">
        <v>1049</v>
      </c>
      <c r="K4850" t="s">
        <v>1050</v>
      </c>
      <c r="L4850" t="s">
        <v>6929</v>
      </c>
      <c r="M4850" t="s">
        <v>3322</v>
      </c>
      <c r="N4850" t="s">
        <v>42</v>
      </c>
    </row>
    <row r="4851" spans="1:14" x14ac:dyDescent="0.3">
      <c r="A4851" t="s">
        <v>6980</v>
      </c>
      <c r="B4851" t="s">
        <v>34</v>
      </c>
      <c r="C4851" t="s">
        <v>64</v>
      </c>
      <c r="D4851" t="s">
        <v>257</v>
      </c>
      <c r="E4851" s="8">
        <f ca="1">DATE(YEAR([1]_days!$B4851)+(YEAR(TODAY())-YEAR([1]_days!$A$1)),MONTH([1]_days!$B4851),DAY([1]_days!$B4851))</f>
        <v>45644</v>
      </c>
      <c r="F4851" s="8">
        <f ca="1">DATE(YEAR([1]_days!$C4851)+(YEAR(TODAY())-YEAR([1]_days!$A$1)),MONTH([1]_days!$C4851),DAY([1]_days!$C4851))</f>
        <v>45648</v>
      </c>
      <c r="G4851" s="8">
        <f ca="1">DATE(YEAR([1]_days!$D4851)+(YEAR(TODAY())-YEAR([1]_days!$A$1)),MONTH([1]_days!$D4851),DAY([1]_days!$D4851))</f>
        <v>45668</v>
      </c>
      <c r="H4851" s="8" t="s">
        <v>3312</v>
      </c>
      <c r="I4851" t="s">
        <v>203</v>
      </c>
      <c r="J4851" t="s">
        <v>1055</v>
      </c>
      <c r="K4851" t="s">
        <v>1056</v>
      </c>
      <c r="L4851" t="s">
        <v>3313</v>
      </c>
      <c r="M4851" t="s">
        <v>3314</v>
      </c>
      <c r="N4851" t="s">
        <v>42</v>
      </c>
    </row>
    <row r="4852" spans="1:14" x14ac:dyDescent="0.3">
      <c r="A4852" t="s">
        <v>6981</v>
      </c>
      <c r="B4852" t="s">
        <v>34</v>
      </c>
      <c r="C4852" t="s">
        <v>64</v>
      </c>
      <c r="D4852" t="s">
        <v>262</v>
      </c>
      <c r="E4852" s="8">
        <f ca="1">DATE(YEAR([1]_days!$B4852)+(YEAR(TODAY())-YEAR([1]_days!$A$1)),MONTH([1]_days!$B4852),DAY([1]_days!$B4852))</f>
        <v>45644</v>
      </c>
      <c r="F4852" s="8">
        <f ca="1">DATE(YEAR([1]_days!$C4852)+(YEAR(TODAY())-YEAR([1]_days!$A$1)),MONTH([1]_days!$C4852),DAY([1]_days!$C4852))</f>
        <v>45669</v>
      </c>
      <c r="H4852" s="8" t="s">
        <v>3312</v>
      </c>
      <c r="I4852" t="s">
        <v>208</v>
      </c>
      <c r="J4852" t="s">
        <v>1058</v>
      </c>
      <c r="K4852" t="s">
        <v>1059</v>
      </c>
      <c r="L4852" t="s">
        <v>6912</v>
      </c>
      <c r="M4852" t="s">
        <v>3322</v>
      </c>
      <c r="N4852" t="s">
        <v>42</v>
      </c>
    </row>
    <row r="4853" spans="1:14" x14ac:dyDescent="0.3">
      <c r="A4853" t="s">
        <v>6982</v>
      </c>
      <c r="B4853" t="s">
        <v>34</v>
      </c>
      <c r="C4853" t="s">
        <v>64</v>
      </c>
      <c r="D4853" t="s">
        <v>267</v>
      </c>
      <c r="E4853" s="8">
        <f ca="1">DATE(YEAR([1]_days!$B4853)+(YEAR(TODAY())-YEAR([1]_days!$A$1)),MONTH([1]_days!$B4853),DAY([1]_days!$B4853))</f>
        <v>45645</v>
      </c>
      <c r="F4853" s="8">
        <f ca="1">DATE(YEAR([1]_days!$C4853)+(YEAR(TODAY())-YEAR([1]_days!$A$1)),MONTH([1]_days!$C4853),DAY([1]_days!$C4853))</f>
        <v>45658</v>
      </c>
      <c r="G4853" s="8">
        <f ca="1">DATE(YEAR([1]_days!$D4853)+(YEAR(TODAY())-YEAR([1]_days!$A$1)),MONTH([1]_days!$D4853),DAY([1]_days!$D4853))</f>
        <v>45686</v>
      </c>
      <c r="H4853" s="8" t="s">
        <v>3312</v>
      </c>
      <c r="I4853" t="s">
        <v>212</v>
      </c>
      <c r="J4853" t="s">
        <v>1061</v>
      </c>
      <c r="K4853" t="s">
        <v>1062</v>
      </c>
      <c r="L4853" t="s">
        <v>3313</v>
      </c>
      <c r="M4853" t="s">
        <v>3314</v>
      </c>
      <c r="N4853" t="s">
        <v>42</v>
      </c>
    </row>
    <row r="4854" spans="1:14" x14ac:dyDescent="0.3">
      <c r="A4854" t="s">
        <v>6983</v>
      </c>
      <c r="B4854" t="s">
        <v>34</v>
      </c>
      <c r="C4854" t="s">
        <v>64</v>
      </c>
      <c r="D4854" t="s">
        <v>272</v>
      </c>
      <c r="E4854" s="8">
        <f ca="1">DATE(YEAR([1]_days!$B4854)+(YEAR(TODAY())-YEAR([1]_days!$A$1)),MONTH([1]_days!$B4854),DAY([1]_days!$B4854))</f>
        <v>45646</v>
      </c>
      <c r="F4854" s="8">
        <f ca="1">DATE(YEAR([1]_days!$C4854)+(YEAR(TODAY())-YEAR([1]_days!$A$1)),MONTH([1]_days!$C4854),DAY([1]_days!$C4854))</f>
        <v>45677</v>
      </c>
      <c r="H4854" s="8" t="s">
        <v>3312</v>
      </c>
      <c r="I4854" t="s">
        <v>224</v>
      </c>
      <c r="J4854" t="s">
        <v>1070</v>
      </c>
      <c r="K4854" t="s">
        <v>1071</v>
      </c>
      <c r="L4854" t="s">
        <v>6912</v>
      </c>
      <c r="M4854" t="s">
        <v>3322</v>
      </c>
      <c r="N4854" t="s">
        <v>42</v>
      </c>
    </row>
    <row r="4855" spans="1:14" x14ac:dyDescent="0.3">
      <c r="A4855" t="s">
        <v>6984</v>
      </c>
      <c r="B4855" t="s">
        <v>34</v>
      </c>
      <c r="C4855" t="s">
        <v>64</v>
      </c>
      <c r="D4855" t="s">
        <v>276</v>
      </c>
      <c r="E4855" s="8">
        <f ca="1">DATE(YEAR([1]_days!$B4855)+(YEAR(TODAY())-YEAR([1]_days!$A$1)),MONTH([1]_days!$B4855),DAY([1]_days!$B4855))</f>
        <v>45646</v>
      </c>
      <c r="H4855" s="8" t="s">
        <v>3312</v>
      </c>
      <c r="I4855" t="s">
        <v>228</v>
      </c>
      <c r="J4855" t="s">
        <v>1073</v>
      </c>
      <c r="K4855" t="s">
        <v>1074</v>
      </c>
      <c r="L4855" t="s">
        <v>6929</v>
      </c>
      <c r="M4855" t="s">
        <v>3322</v>
      </c>
      <c r="N4855" t="s">
        <v>42</v>
      </c>
    </row>
    <row r="4856" spans="1:14" x14ac:dyDescent="0.3">
      <c r="A4856" t="s">
        <v>6985</v>
      </c>
      <c r="B4856" t="s">
        <v>34</v>
      </c>
      <c r="C4856" t="s">
        <v>64</v>
      </c>
      <c r="D4856" t="s">
        <v>280</v>
      </c>
      <c r="E4856" s="8">
        <f ca="1">DATE(YEAR([1]_days!$B4856)+(YEAR(TODAY())-YEAR([1]_days!$A$1)),MONTH([1]_days!$B4856),DAY([1]_days!$B4856))</f>
        <v>45646</v>
      </c>
      <c r="F4856" s="8">
        <f ca="1">DATE(YEAR([1]_days!$C4856)+(YEAR(TODAY())-YEAR([1]_days!$A$1)),MONTH([1]_days!$C4856),DAY([1]_days!$C4856))</f>
        <v>45657</v>
      </c>
      <c r="G4856" s="8">
        <f ca="1">DATE(YEAR([1]_days!$D4856)+(YEAR(TODAY())-YEAR([1]_days!$A$1)),MONTH([1]_days!$D4856),DAY([1]_days!$D4856))</f>
        <v>45661</v>
      </c>
      <c r="H4856" s="8" t="s">
        <v>3312</v>
      </c>
      <c r="I4856" t="s">
        <v>238</v>
      </c>
      <c r="J4856" t="s">
        <v>1079</v>
      </c>
      <c r="K4856" t="s">
        <v>1080</v>
      </c>
      <c r="L4856" t="s">
        <v>3313</v>
      </c>
      <c r="M4856" t="s">
        <v>3314</v>
      </c>
      <c r="N4856" t="s">
        <v>42</v>
      </c>
    </row>
    <row r="4857" spans="1:14" x14ac:dyDescent="0.3">
      <c r="A4857" t="s">
        <v>6986</v>
      </c>
      <c r="B4857" t="s">
        <v>34</v>
      </c>
      <c r="C4857" t="s">
        <v>64</v>
      </c>
      <c r="D4857" t="s">
        <v>284</v>
      </c>
      <c r="E4857" s="8">
        <f ca="1">DATE(YEAR([1]_days!$B4857)+(YEAR(TODAY())-YEAR([1]_days!$A$1)),MONTH([1]_days!$B4857),DAY([1]_days!$B4857))</f>
        <v>45646</v>
      </c>
      <c r="F4857" s="8">
        <f ca="1">DATE(YEAR([1]_days!$C4857)+(YEAR(TODAY())-YEAR([1]_days!$A$1)),MONTH([1]_days!$C4857),DAY([1]_days!$C4857))</f>
        <v>45680</v>
      </c>
      <c r="G4857" s="8">
        <f ca="1">DATE(YEAR([1]_days!$D4857)+(YEAR(TODAY())-YEAR([1]_days!$A$1)),MONTH([1]_days!$D4857),DAY([1]_days!$D4857))</f>
        <v>45688</v>
      </c>
      <c r="H4857" s="8" t="s">
        <v>3312</v>
      </c>
      <c r="I4857" t="s">
        <v>248</v>
      </c>
      <c r="J4857" t="s">
        <v>1085</v>
      </c>
      <c r="K4857" t="s">
        <v>1086</v>
      </c>
      <c r="L4857" t="s">
        <v>3313</v>
      </c>
      <c r="M4857" t="s">
        <v>3314</v>
      </c>
      <c r="N4857" t="s">
        <v>42</v>
      </c>
    </row>
    <row r="4858" spans="1:14" x14ac:dyDescent="0.3">
      <c r="A4858" t="s">
        <v>6987</v>
      </c>
      <c r="B4858" t="s">
        <v>34</v>
      </c>
      <c r="C4858" t="s">
        <v>64</v>
      </c>
      <c r="D4858" t="s">
        <v>288</v>
      </c>
      <c r="E4858" s="8">
        <f ca="1">DATE(YEAR([1]_days!$B4858)+(YEAR(TODAY())-YEAR([1]_days!$A$1)),MONTH([1]_days!$B4858),DAY([1]_days!$B4858))</f>
        <v>45646</v>
      </c>
      <c r="F4858" s="8">
        <f ca="1">DATE(YEAR([1]_days!$C4858)+(YEAR(TODAY())-YEAR([1]_days!$A$1)),MONTH([1]_days!$C4858),DAY([1]_days!$C4858))</f>
        <v>45650</v>
      </c>
      <c r="G4858" s="8">
        <f ca="1">DATE(YEAR([1]_days!$D4858)+(YEAR(TODAY())-YEAR([1]_days!$A$1)),MONTH([1]_days!$D4858),DAY([1]_days!$D4858))</f>
        <v>45658</v>
      </c>
      <c r="H4858" s="8" t="s">
        <v>3312</v>
      </c>
      <c r="I4858" t="s">
        <v>37</v>
      </c>
      <c r="J4858" t="s">
        <v>1097</v>
      </c>
      <c r="K4858" t="s">
        <v>1098</v>
      </c>
      <c r="L4858" t="s">
        <v>3313</v>
      </c>
      <c r="M4858" t="s">
        <v>3314</v>
      </c>
      <c r="N4858" t="s">
        <v>42</v>
      </c>
    </row>
    <row r="4859" spans="1:14" x14ac:dyDescent="0.3">
      <c r="A4859" t="s">
        <v>6988</v>
      </c>
      <c r="B4859" t="s">
        <v>34</v>
      </c>
      <c r="C4859" t="s">
        <v>64</v>
      </c>
      <c r="D4859" t="s">
        <v>292</v>
      </c>
      <c r="E4859" s="8">
        <f ca="1">DATE(YEAR([1]_days!$B4859)+(YEAR(TODAY())-YEAR([1]_days!$A$1)),MONTH([1]_days!$B4859),DAY([1]_days!$B4859))</f>
        <v>45647</v>
      </c>
      <c r="F4859" s="8">
        <f ca="1">DATE(YEAR([1]_days!$C4859)+(YEAR(TODAY())-YEAR([1]_days!$A$1)),MONTH([1]_days!$C4859),DAY([1]_days!$C4859))</f>
        <v>45653</v>
      </c>
      <c r="G4859" s="8">
        <f ca="1">DATE(YEAR([1]_days!$D4859)+(YEAR(TODAY())-YEAR([1]_days!$A$1)),MONTH([1]_days!$D4859),DAY([1]_days!$D4859))</f>
        <v>45667</v>
      </c>
      <c r="H4859" s="8" t="s">
        <v>3312</v>
      </c>
      <c r="I4859" t="s">
        <v>60</v>
      </c>
      <c r="J4859" t="s">
        <v>1106</v>
      </c>
      <c r="K4859" t="s">
        <v>1107</v>
      </c>
      <c r="L4859" t="s">
        <v>3313</v>
      </c>
      <c r="M4859" t="s">
        <v>3314</v>
      </c>
      <c r="N4859" t="s">
        <v>42</v>
      </c>
    </row>
    <row r="4860" spans="1:14" x14ac:dyDescent="0.3">
      <c r="A4860" t="s">
        <v>6989</v>
      </c>
      <c r="B4860" t="s">
        <v>34</v>
      </c>
      <c r="C4860" t="s">
        <v>64</v>
      </c>
      <c r="D4860" t="s">
        <v>296</v>
      </c>
      <c r="E4860" s="8">
        <f ca="1">DATE(YEAR([1]_days!$B4860)+(YEAR(TODAY())-YEAR([1]_days!$A$1)),MONTH([1]_days!$B4860),DAY([1]_days!$B4860))</f>
        <v>45648</v>
      </c>
      <c r="F4860" s="8">
        <f ca="1">DATE(YEAR([1]_days!$C4860)+(YEAR(TODAY())-YEAR([1]_days!$A$1)),MONTH([1]_days!$C4860),DAY([1]_days!$C4860))</f>
        <v>45675</v>
      </c>
      <c r="G4860" s="8">
        <f ca="1">DATE(YEAR([1]_days!$D4860)+(YEAR(TODAY())-YEAR([1]_days!$A$1)),MONTH([1]_days!$D4860),DAY([1]_days!$D4860))</f>
        <v>45690</v>
      </c>
      <c r="H4860" s="8" t="s">
        <v>3312</v>
      </c>
      <c r="I4860" t="s">
        <v>66</v>
      </c>
      <c r="J4860" t="s">
        <v>1109</v>
      </c>
      <c r="K4860" t="s">
        <v>1110</v>
      </c>
      <c r="L4860" t="s">
        <v>3313</v>
      </c>
      <c r="M4860" t="s">
        <v>3314</v>
      </c>
      <c r="N4860" t="s">
        <v>42</v>
      </c>
    </row>
    <row r="4861" spans="1:14" x14ac:dyDescent="0.3">
      <c r="A4861" t="s">
        <v>6990</v>
      </c>
      <c r="B4861" t="s">
        <v>34</v>
      </c>
      <c r="C4861" t="s">
        <v>64</v>
      </c>
      <c r="D4861" t="s">
        <v>242</v>
      </c>
      <c r="E4861" s="8">
        <f ca="1">DATE(YEAR([1]_days!$B4861)+(YEAR(TODAY())-YEAR([1]_days!$A$1)),MONTH([1]_days!$B4861),DAY([1]_days!$B4861))</f>
        <v>45648</v>
      </c>
      <c r="F4861" s="8">
        <f ca="1">DATE(YEAR([1]_days!$C4861)+(YEAR(TODAY())-YEAR([1]_days!$A$1)),MONTH([1]_days!$C4861),DAY([1]_days!$C4861))</f>
        <v>45682</v>
      </c>
      <c r="G4861" s="8">
        <f ca="1">DATE(YEAR([1]_days!$D4861)+(YEAR(TODAY())-YEAR([1]_days!$A$1)),MONTH([1]_days!$D4861),DAY([1]_days!$D4861))</f>
        <v>45699</v>
      </c>
      <c r="H4861" s="8" t="s">
        <v>3312</v>
      </c>
      <c r="I4861" t="s">
        <v>72</v>
      </c>
      <c r="J4861" t="s">
        <v>1112</v>
      </c>
      <c r="K4861" t="s">
        <v>1113</v>
      </c>
      <c r="L4861" t="s">
        <v>3313</v>
      </c>
      <c r="M4861" t="s">
        <v>3314</v>
      </c>
      <c r="N4861" t="s">
        <v>42</v>
      </c>
    </row>
    <row r="4862" spans="1:14" x14ac:dyDescent="0.3">
      <c r="A4862" t="s">
        <v>6991</v>
      </c>
      <c r="B4862" t="s">
        <v>34</v>
      </c>
      <c r="C4862" t="s">
        <v>64</v>
      </c>
      <c r="D4862" t="s">
        <v>247</v>
      </c>
      <c r="E4862" s="8">
        <f ca="1">DATE(YEAR([1]_days!$B4862)+(YEAR(TODAY())-YEAR([1]_days!$A$1)),MONTH([1]_days!$B4862),DAY([1]_days!$B4862))</f>
        <v>45648</v>
      </c>
      <c r="F4862" s="8">
        <f ca="1">DATE(YEAR([1]_days!$C4862)+(YEAR(TODAY())-YEAR([1]_days!$A$1)),MONTH([1]_days!$C4862),DAY([1]_days!$C4862))</f>
        <v>45670</v>
      </c>
      <c r="G4862" s="8">
        <f ca="1">DATE(YEAR([1]_days!$D4862)+(YEAR(TODAY())-YEAR([1]_days!$A$1)),MONTH([1]_days!$D4862),DAY([1]_days!$D4862))</f>
        <v>45692</v>
      </c>
      <c r="H4862" s="8" t="s">
        <v>3312</v>
      </c>
      <c r="I4862" t="s">
        <v>77</v>
      </c>
      <c r="J4862" t="s">
        <v>1115</v>
      </c>
      <c r="K4862" t="s">
        <v>1116</v>
      </c>
      <c r="L4862" t="s">
        <v>3313</v>
      </c>
      <c r="M4862" t="s">
        <v>3314</v>
      </c>
      <c r="N4862" t="s">
        <v>42</v>
      </c>
    </row>
    <row r="4863" spans="1:14" x14ac:dyDescent="0.3">
      <c r="A4863" t="s">
        <v>6992</v>
      </c>
      <c r="B4863" t="s">
        <v>34</v>
      </c>
      <c r="C4863" t="s">
        <v>64</v>
      </c>
      <c r="D4863" t="s">
        <v>252</v>
      </c>
      <c r="E4863" s="8">
        <f ca="1">DATE(YEAR([1]_days!$B4863)+(YEAR(TODAY())-YEAR([1]_days!$A$1)),MONTH([1]_days!$B4863),DAY([1]_days!$B4863))</f>
        <v>45648</v>
      </c>
      <c r="F4863" s="8">
        <f ca="1">DATE(YEAR([1]_days!$C4863)+(YEAR(TODAY())-YEAR([1]_days!$A$1)),MONTH([1]_days!$C4863),DAY([1]_days!$C4863))</f>
        <v>45684</v>
      </c>
      <c r="H4863" s="8" t="s">
        <v>3312</v>
      </c>
      <c r="I4863" t="s">
        <v>113</v>
      </c>
      <c r="J4863" t="s">
        <v>1142</v>
      </c>
      <c r="K4863" t="s">
        <v>1143</v>
      </c>
      <c r="L4863" t="s">
        <v>6912</v>
      </c>
      <c r="M4863" t="s">
        <v>3322</v>
      </c>
      <c r="N4863" t="s">
        <v>42</v>
      </c>
    </row>
    <row r="4864" spans="1:14" x14ac:dyDescent="0.3">
      <c r="A4864" t="s">
        <v>6993</v>
      </c>
      <c r="B4864" t="s">
        <v>34</v>
      </c>
      <c r="C4864" t="s">
        <v>64</v>
      </c>
      <c r="D4864" t="s">
        <v>257</v>
      </c>
      <c r="E4864" s="8">
        <f ca="1">DATE(YEAR([1]_days!$B4864)+(YEAR(TODAY())-YEAR([1]_days!$A$1)),MONTH([1]_days!$B4864),DAY([1]_days!$B4864))</f>
        <v>45649</v>
      </c>
      <c r="F4864" s="8">
        <f ca="1">DATE(YEAR([1]_days!$C4864)+(YEAR(TODAY())-YEAR([1]_days!$A$1)),MONTH([1]_days!$C4864),DAY([1]_days!$C4864))</f>
        <v>45661</v>
      </c>
      <c r="G4864" s="8">
        <f ca="1">DATE(YEAR([1]_days!$D4864)+(YEAR(TODAY())-YEAR([1]_days!$A$1)),MONTH([1]_days!$D4864),DAY([1]_days!$D4864))</f>
        <v>45677</v>
      </c>
      <c r="H4864" s="8" t="s">
        <v>3312</v>
      </c>
      <c r="I4864" t="s">
        <v>118</v>
      </c>
      <c r="J4864" t="s">
        <v>1145</v>
      </c>
      <c r="K4864" t="s">
        <v>1146</v>
      </c>
      <c r="L4864" t="s">
        <v>3313</v>
      </c>
      <c r="M4864" t="s">
        <v>3314</v>
      </c>
      <c r="N4864" t="s">
        <v>42</v>
      </c>
    </row>
    <row r="4865" spans="1:14" x14ac:dyDescent="0.3">
      <c r="A4865" t="s">
        <v>6994</v>
      </c>
      <c r="B4865" t="s">
        <v>34</v>
      </c>
      <c r="C4865" t="s">
        <v>35</v>
      </c>
      <c r="D4865" t="s">
        <v>262</v>
      </c>
      <c r="E4865" s="8">
        <f ca="1">DATE(YEAR([1]_days!$B4865)+(YEAR(TODAY())-YEAR([1]_days!$A$1)),MONTH([1]_days!$B4865),DAY([1]_days!$B4865))</f>
        <v>45650</v>
      </c>
      <c r="F4865" s="8">
        <f ca="1">DATE(YEAR([1]_days!$C4865)+(YEAR(TODAY())-YEAR([1]_days!$A$1)),MONTH([1]_days!$C4865),DAY([1]_days!$C4865))</f>
        <v>45674</v>
      </c>
      <c r="G4865" s="8">
        <f ca="1">DATE(YEAR([1]_days!$D4865)+(YEAR(TODAY())-YEAR([1]_days!$A$1)),MONTH([1]_days!$D4865),DAY([1]_days!$D4865))</f>
        <v>45686</v>
      </c>
      <c r="H4865" s="8" t="s">
        <v>3312</v>
      </c>
      <c r="I4865" t="s">
        <v>123</v>
      </c>
      <c r="J4865" t="s">
        <v>1148</v>
      </c>
      <c r="K4865" t="s">
        <v>1149</v>
      </c>
      <c r="L4865" t="s">
        <v>3313</v>
      </c>
      <c r="M4865" t="s">
        <v>3314</v>
      </c>
      <c r="N4865" t="s">
        <v>56</v>
      </c>
    </row>
    <row r="4866" spans="1:14" x14ac:dyDescent="0.3">
      <c r="A4866" t="s">
        <v>6995</v>
      </c>
      <c r="B4866" t="s">
        <v>34</v>
      </c>
      <c r="C4866" t="s">
        <v>64</v>
      </c>
      <c r="D4866" t="s">
        <v>267</v>
      </c>
      <c r="E4866" s="8">
        <f ca="1">DATE(YEAR([1]_days!$B4866)+(YEAR(TODAY())-YEAR([1]_days!$A$1)),MONTH([1]_days!$B4866),DAY([1]_days!$B4866))</f>
        <v>45651</v>
      </c>
      <c r="F4866" s="8">
        <f ca="1">DATE(YEAR([1]_days!$C4866)+(YEAR(TODAY())-YEAR([1]_days!$A$1)),MONTH([1]_days!$C4866),DAY([1]_days!$C4866))</f>
        <v>45679</v>
      </c>
      <c r="H4866" s="8" t="s">
        <v>3312</v>
      </c>
      <c r="I4866" t="s">
        <v>153</v>
      </c>
      <c r="J4866" t="s">
        <v>1166</v>
      </c>
      <c r="K4866" t="s">
        <v>1167</v>
      </c>
      <c r="L4866" t="s">
        <v>6912</v>
      </c>
      <c r="M4866" t="s">
        <v>3322</v>
      </c>
      <c r="N4866" t="s">
        <v>42</v>
      </c>
    </row>
    <row r="4867" spans="1:14" x14ac:dyDescent="0.3">
      <c r="A4867" t="s">
        <v>6996</v>
      </c>
      <c r="B4867" t="s">
        <v>34</v>
      </c>
      <c r="C4867" t="s">
        <v>51</v>
      </c>
      <c r="D4867" t="s">
        <v>272</v>
      </c>
      <c r="E4867" s="8">
        <f ca="1">DATE(YEAR([1]_days!$B4867)+(YEAR(TODAY())-YEAR([1]_days!$A$1)),MONTH([1]_days!$B4867),DAY([1]_days!$B4867))</f>
        <v>45651</v>
      </c>
      <c r="F4867" s="8">
        <f ca="1">DATE(YEAR([1]_days!$C4867)+(YEAR(TODAY())-YEAR([1]_days!$A$1)),MONTH([1]_days!$C4867),DAY([1]_days!$C4867))</f>
        <v>45672</v>
      </c>
      <c r="G4867" s="8">
        <f ca="1">DATE(YEAR([1]_days!$D4867)+(YEAR(TODAY())-YEAR([1]_days!$A$1)),MONTH([1]_days!$D4867),DAY([1]_days!$D4867))</f>
        <v>45689</v>
      </c>
      <c r="H4867" s="8" t="s">
        <v>3312</v>
      </c>
      <c r="I4867" t="s">
        <v>158</v>
      </c>
      <c r="J4867" t="s">
        <v>1169</v>
      </c>
      <c r="K4867" t="s">
        <v>1170</v>
      </c>
      <c r="L4867" t="s">
        <v>3313</v>
      </c>
      <c r="M4867" t="s">
        <v>3314</v>
      </c>
      <c r="N4867" t="s">
        <v>42</v>
      </c>
    </row>
    <row r="4868" spans="1:14" x14ac:dyDescent="0.3">
      <c r="A4868" t="s">
        <v>6997</v>
      </c>
      <c r="B4868" t="s">
        <v>34</v>
      </c>
      <c r="C4868" t="s">
        <v>58</v>
      </c>
      <c r="D4868" t="s">
        <v>276</v>
      </c>
      <c r="E4868" s="8">
        <f ca="1">DATE(YEAR([1]_days!$B4868)+(YEAR(TODAY())-YEAR([1]_days!$A$1)),MONTH([1]_days!$B4868),DAY([1]_days!$B4868))</f>
        <v>45651</v>
      </c>
      <c r="F4868" s="8">
        <f ca="1">DATE(YEAR([1]_days!$C4868)+(YEAR(TODAY())-YEAR([1]_days!$A$1)),MONTH([1]_days!$C4868),DAY([1]_days!$C4868))</f>
        <v>45660</v>
      </c>
      <c r="G4868" s="8">
        <f ca="1">DATE(YEAR([1]_days!$D4868)+(YEAR(TODAY())-YEAR([1]_days!$A$1)),MONTH([1]_days!$D4868),DAY([1]_days!$D4868))</f>
        <v>45669</v>
      </c>
      <c r="H4868" s="8" t="s">
        <v>3312</v>
      </c>
      <c r="I4868" t="s">
        <v>198</v>
      </c>
      <c r="J4868" t="s">
        <v>1202</v>
      </c>
      <c r="K4868" t="s">
        <v>1203</v>
      </c>
      <c r="L4868" t="s">
        <v>3313</v>
      </c>
      <c r="M4868" t="s">
        <v>3314</v>
      </c>
      <c r="N4868" t="s">
        <v>42</v>
      </c>
    </row>
    <row r="4869" spans="1:14" x14ac:dyDescent="0.3">
      <c r="A4869" t="s">
        <v>6998</v>
      </c>
      <c r="B4869" t="s">
        <v>34</v>
      </c>
      <c r="C4869" t="s">
        <v>64</v>
      </c>
      <c r="D4869" t="s">
        <v>280</v>
      </c>
      <c r="E4869" s="8">
        <f ca="1">DATE(YEAR([1]_days!$B4869)+(YEAR(TODAY())-YEAR([1]_days!$A$1)),MONTH([1]_days!$B4869),DAY([1]_days!$B4869))</f>
        <v>45651</v>
      </c>
      <c r="H4869" s="8" t="s">
        <v>3312</v>
      </c>
      <c r="I4869" t="s">
        <v>203</v>
      </c>
      <c r="J4869" t="s">
        <v>1205</v>
      </c>
      <c r="K4869" t="s">
        <v>1206</v>
      </c>
      <c r="L4869" t="s">
        <v>6929</v>
      </c>
      <c r="M4869" t="s">
        <v>3322</v>
      </c>
      <c r="N4869" t="s">
        <v>42</v>
      </c>
    </row>
    <row r="4870" spans="1:14" x14ac:dyDescent="0.3">
      <c r="A4870" t="s">
        <v>6999</v>
      </c>
      <c r="B4870" t="s">
        <v>3279</v>
      </c>
      <c r="C4870" t="s">
        <v>70</v>
      </c>
      <c r="D4870" t="s">
        <v>284</v>
      </c>
      <c r="E4870" s="8">
        <f ca="1">DATE(YEAR([1]_days!$B4870)+(YEAR(TODAY())-YEAR([1]_days!$A$1)),MONTH([1]_days!$B4870),DAY([1]_days!$B4870))</f>
        <v>45652</v>
      </c>
      <c r="F4870" s="8">
        <f ca="1">DATE(YEAR([1]_days!$C4870)+(YEAR(TODAY())-YEAR([1]_days!$A$1)),MONTH([1]_days!$C4870),DAY([1]_days!$C4870))</f>
        <v>45681</v>
      </c>
      <c r="G4870" s="8">
        <f ca="1">DATE(YEAR([1]_days!$D4870)+(YEAR(TODAY())-YEAR([1]_days!$A$1)),MONTH([1]_days!$D4870),DAY([1]_days!$D4870))</f>
        <v>45695</v>
      </c>
      <c r="H4870" s="8" t="s">
        <v>3312</v>
      </c>
      <c r="I4870" t="s">
        <v>208</v>
      </c>
      <c r="J4870" t="s">
        <v>1208</v>
      </c>
      <c r="K4870" t="s">
        <v>1209</v>
      </c>
      <c r="L4870" t="s">
        <v>3313</v>
      </c>
      <c r="M4870" t="s">
        <v>3314</v>
      </c>
      <c r="N4870" t="s">
        <v>42</v>
      </c>
    </row>
    <row r="4871" spans="1:14" x14ac:dyDescent="0.3">
      <c r="A4871" t="s">
        <v>7000</v>
      </c>
      <c r="B4871" t="s">
        <v>34</v>
      </c>
      <c r="C4871" t="s">
        <v>35</v>
      </c>
      <c r="D4871" t="s">
        <v>288</v>
      </c>
      <c r="E4871" s="8">
        <f ca="1">DATE(YEAR([1]_days!$B4871)+(YEAR(TODAY())-YEAR([1]_days!$A$1)),MONTH([1]_days!$B4871),DAY([1]_days!$B4871))</f>
        <v>45652</v>
      </c>
      <c r="F4871" s="8">
        <f ca="1">DATE(YEAR([1]_days!$C4871)+(YEAR(TODAY())-YEAR([1]_days!$A$1)),MONTH([1]_days!$C4871),DAY([1]_days!$C4871))</f>
        <v>45672</v>
      </c>
      <c r="G4871" s="8">
        <f ca="1">DATE(YEAR([1]_days!$D4871)+(YEAR(TODAY())-YEAR([1]_days!$A$1)),MONTH([1]_days!$D4871),DAY([1]_days!$D4871))</f>
        <v>45687</v>
      </c>
      <c r="H4871" s="8" t="s">
        <v>3312</v>
      </c>
      <c r="I4871" t="s">
        <v>212</v>
      </c>
      <c r="J4871" t="s">
        <v>1211</v>
      </c>
      <c r="K4871" t="s">
        <v>1212</v>
      </c>
      <c r="L4871" t="s">
        <v>3313</v>
      </c>
      <c r="M4871" t="s">
        <v>3314</v>
      </c>
      <c r="N4871" t="s">
        <v>42</v>
      </c>
    </row>
    <row r="4872" spans="1:14" x14ac:dyDescent="0.3">
      <c r="A4872" t="s">
        <v>7001</v>
      </c>
      <c r="B4872" t="s">
        <v>34</v>
      </c>
      <c r="C4872" t="s">
        <v>44</v>
      </c>
      <c r="D4872" t="s">
        <v>292</v>
      </c>
      <c r="E4872" s="8">
        <f ca="1">DATE(YEAR([1]_days!$B4872)+(YEAR(TODAY())-YEAR([1]_days!$A$1)),MONTH([1]_days!$B4872),DAY([1]_days!$B4872))</f>
        <v>45652</v>
      </c>
      <c r="F4872" s="8">
        <f ca="1">DATE(YEAR([1]_days!$C4872)+(YEAR(TODAY())-YEAR([1]_days!$A$1)),MONTH([1]_days!$C4872),DAY([1]_days!$C4872))</f>
        <v>45677</v>
      </c>
      <c r="G4872" s="8">
        <f ca="1">DATE(YEAR([1]_days!$D4872)+(YEAR(TODAY())-YEAR([1]_days!$A$1)),MONTH([1]_days!$D4872),DAY([1]_days!$D4872))</f>
        <v>45688</v>
      </c>
      <c r="H4872" s="8" t="s">
        <v>3312</v>
      </c>
      <c r="I4872" t="s">
        <v>253</v>
      </c>
      <c r="J4872" t="s">
        <v>1237</v>
      </c>
      <c r="K4872" t="s">
        <v>1238</v>
      </c>
      <c r="L4872" t="s">
        <v>3313</v>
      </c>
      <c r="M4872" t="s">
        <v>3314</v>
      </c>
      <c r="N4872" t="s">
        <v>42</v>
      </c>
    </row>
    <row r="4873" spans="1:14" x14ac:dyDescent="0.3">
      <c r="A4873" t="s">
        <v>7002</v>
      </c>
      <c r="B4873" t="s">
        <v>34</v>
      </c>
      <c r="C4873" t="s">
        <v>51</v>
      </c>
      <c r="D4873" t="s">
        <v>296</v>
      </c>
      <c r="E4873" s="8">
        <f ca="1">DATE(YEAR([1]_days!$B4873)+(YEAR(TODAY())-YEAR([1]_days!$A$1)),MONTH([1]_days!$B4873),DAY([1]_days!$B4873))</f>
        <v>45652</v>
      </c>
      <c r="H4873" s="8" t="s">
        <v>3312</v>
      </c>
      <c r="I4873" t="s">
        <v>263</v>
      </c>
      <c r="J4873" t="s">
        <v>1243</v>
      </c>
      <c r="K4873" t="s">
        <v>1244</v>
      </c>
      <c r="L4873" t="s">
        <v>6929</v>
      </c>
      <c r="M4873" t="s">
        <v>3322</v>
      </c>
      <c r="N4873" t="s">
        <v>42</v>
      </c>
    </row>
    <row r="4874" spans="1:14" x14ac:dyDescent="0.3">
      <c r="A4874" t="s">
        <v>7003</v>
      </c>
      <c r="B4874" t="s">
        <v>34</v>
      </c>
      <c r="C4874" t="s">
        <v>70</v>
      </c>
      <c r="D4874" t="s">
        <v>177</v>
      </c>
      <c r="E4874" s="8">
        <f ca="1">DATE(YEAR([1]_days!$B4874)+(YEAR(TODAY())-YEAR([1]_days!$A$1)),MONTH([1]_days!$B4874),DAY([1]_days!$B4874))</f>
        <v>45655</v>
      </c>
      <c r="H4874" s="8" t="s">
        <v>3312</v>
      </c>
      <c r="I4874" t="s">
        <v>268</v>
      </c>
      <c r="J4874" t="s">
        <v>1246</v>
      </c>
      <c r="K4874" t="s">
        <v>1247</v>
      </c>
      <c r="L4874" t="s">
        <v>6929</v>
      </c>
      <c r="M4874" t="s">
        <v>3322</v>
      </c>
      <c r="N4874" t="s">
        <v>42</v>
      </c>
    </row>
    <row r="4875" spans="1:14" x14ac:dyDescent="0.3">
      <c r="A4875" t="s">
        <v>7004</v>
      </c>
      <c r="B4875" t="s">
        <v>34</v>
      </c>
      <c r="C4875" t="s">
        <v>58</v>
      </c>
      <c r="D4875" t="s">
        <v>182</v>
      </c>
      <c r="E4875" s="8">
        <f ca="1">DATE(YEAR([1]_days!$B4875)+(YEAR(TODAY())-YEAR([1]_days!$A$1)),MONTH([1]_days!$B4875),DAY([1]_days!$B4875))</f>
        <v>45657</v>
      </c>
      <c r="F4875" s="8">
        <f ca="1">DATE(YEAR([1]_days!$C4875)+(YEAR(TODAY())-YEAR([1]_days!$A$1)),MONTH([1]_days!$C4875),DAY([1]_days!$C4875))</f>
        <v>45668</v>
      </c>
      <c r="G4875" s="8">
        <f ca="1">DATE(YEAR([1]_days!$D4875)+(YEAR(TODAY())-YEAR([1]_days!$A$1)),MONTH([1]_days!$D4875),DAY([1]_days!$D4875))</f>
        <v>45672</v>
      </c>
      <c r="H4875" s="8" t="s">
        <v>3312</v>
      </c>
      <c r="I4875" t="s">
        <v>37</v>
      </c>
      <c r="J4875" t="s">
        <v>1249</v>
      </c>
      <c r="K4875" t="s">
        <v>1250</v>
      </c>
      <c r="L4875" t="s">
        <v>3313</v>
      </c>
      <c r="M4875" t="s">
        <v>3314</v>
      </c>
      <c r="N4875" t="s">
        <v>42</v>
      </c>
    </row>
    <row r="4876" spans="1:14" x14ac:dyDescent="0.3">
      <c r="A4876" t="s">
        <v>7005</v>
      </c>
      <c r="B4876" t="s">
        <v>34</v>
      </c>
      <c r="C4876" t="s">
        <v>58</v>
      </c>
      <c r="D4876" t="s">
        <v>187</v>
      </c>
      <c r="E4876" s="8">
        <f ca="1">DATE(YEAR([1]_days!$B4876)+(YEAR(TODAY())-YEAR([1]_days!$A$1)),MONTH([1]_days!$B4876),DAY([1]_days!$B4876))</f>
        <v>45657</v>
      </c>
      <c r="F4876" s="8">
        <f ca="1">DATE(YEAR([1]_days!$C4876)+(YEAR(TODAY())-YEAR([1]_days!$A$1)),MONTH([1]_days!$C4876),DAY([1]_days!$C4876))</f>
        <v>45687</v>
      </c>
      <c r="G4876" s="8">
        <f ca="1">DATE(YEAR([1]_days!$D4876)+(YEAR(TODAY())-YEAR([1]_days!$A$1)),MONTH([1]_days!$D4876),DAY([1]_days!$D4876))</f>
        <v>45712</v>
      </c>
      <c r="H4876" s="8" t="s">
        <v>3312</v>
      </c>
      <c r="I4876" t="s">
        <v>37</v>
      </c>
      <c r="J4876" t="s">
        <v>1249</v>
      </c>
      <c r="K4876" t="s">
        <v>1250</v>
      </c>
      <c r="L4876" t="s">
        <v>3313</v>
      </c>
      <c r="M4876" t="s">
        <v>3314</v>
      </c>
      <c r="N4876" t="s">
        <v>42</v>
      </c>
    </row>
    <row r="4877" spans="1:14" x14ac:dyDescent="0.3">
      <c r="A4877" t="s">
        <v>7006</v>
      </c>
      <c r="B4877" t="s">
        <v>34</v>
      </c>
      <c r="C4877" t="s">
        <v>64</v>
      </c>
      <c r="D4877" t="s">
        <v>192</v>
      </c>
      <c r="E4877" s="8">
        <f ca="1">DATE(YEAR([1]_days!$B4877)+(YEAR(TODAY())-YEAR([1]_days!$A$1)),MONTH([1]_days!$B4877),DAY([1]_days!$B4877))</f>
        <v>45657</v>
      </c>
      <c r="F4877" s="8">
        <f ca="1">DATE(YEAR([1]_days!$C4877)+(YEAR(TODAY())-YEAR([1]_days!$A$1)),MONTH([1]_days!$C4877),DAY([1]_days!$C4877))</f>
        <v>45694</v>
      </c>
      <c r="G4877" s="8">
        <f ca="1">DATE(YEAR([1]_days!$D4877)+(YEAR(TODAY())-YEAR([1]_days!$A$1)),MONTH([1]_days!$D4877),DAY([1]_days!$D4877))</f>
        <v>45752</v>
      </c>
      <c r="H4877" s="8" t="s">
        <v>3312</v>
      </c>
      <c r="I4877" t="s">
        <v>37</v>
      </c>
      <c r="J4877" t="s">
        <v>1249</v>
      </c>
      <c r="K4877" t="s">
        <v>1250</v>
      </c>
      <c r="L4877" t="s">
        <v>3313</v>
      </c>
      <c r="M4877" t="s">
        <v>3314</v>
      </c>
      <c r="N4877" t="s">
        <v>42</v>
      </c>
    </row>
    <row r="4878" spans="1:14" x14ac:dyDescent="0.3">
      <c r="A4878" t="s">
        <v>7007</v>
      </c>
      <c r="B4878" t="s">
        <v>34</v>
      </c>
      <c r="C4878" t="s">
        <v>58</v>
      </c>
      <c r="D4878" t="s">
        <v>197</v>
      </c>
      <c r="E4878" s="8">
        <f ca="1">DATE(YEAR([1]_days!$B4878)+(YEAR(TODAY())-YEAR([1]_days!$A$1)),MONTH([1]_days!$B4878),DAY([1]_days!$B4878))</f>
        <v>45657</v>
      </c>
      <c r="F4878" s="8">
        <f ca="1">DATE(YEAR([1]_days!$C4878)+(YEAR(TODAY())-YEAR([1]_days!$A$1)),MONTH([1]_days!$C4878),DAY([1]_days!$C4878))</f>
        <v>45690</v>
      </c>
      <c r="G4878" s="8">
        <f ca="1">DATE(YEAR([1]_days!$D4878)+(YEAR(TODAY())-YEAR([1]_days!$A$1)),MONTH([1]_days!$D4878),DAY([1]_days!$D4878))</f>
        <v>45735</v>
      </c>
      <c r="H4878" s="8" t="s">
        <v>3312</v>
      </c>
      <c r="I4878" t="s">
        <v>37</v>
      </c>
      <c r="J4878" t="s">
        <v>1249</v>
      </c>
      <c r="K4878" t="s">
        <v>1250</v>
      </c>
      <c r="L4878" t="s">
        <v>3313</v>
      </c>
      <c r="M4878" t="s">
        <v>3314</v>
      </c>
      <c r="N4878" t="s">
        <v>42</v>
      </c>
    </row>
    <row r="4879" spans="1:14" x14ac:dyDescent="0.3">
      <c r="A4879" t="s">
        <v>7008</v>
      </c>
      <c r="B4879" t="s">
        <v>34</v>
      </c>
      <c r="C4879" t="s">
        <v>44</v>
      </c>
      <c r="D4879" t="s">
        <v>202</v>
      </c>
      <c r="E4879" s="8">
        <f ca="1">DATE(YEAR([1]_days!$B4879)+(YEAR(TODAY())-YEAR([1]_days!$A$1)),MONTH([1]_days!$B4879),DAY([1]_days!$B4879))</f>
        <v>45657</v>
      </c>
      <c r="F4879" s="8">
        <f ca="1">DATE(YEAR([1]_days!$C4879)+(YEAR(TODAY())-YEAR([1]_days!$A$1)),MONTH([1]_days!$C4879),DAY([1]_days!$C4879))</f>
        <v>45672</v>
      </c>
      <c r="G4879" s="8">
        <f ca="1">DATE(YEAR([1]_days!$D4879)+(YEAR(TODAY())-YEAR([1]_days!$A$1)),MONTH([1]_days!$D4879),DAY([1]_days!$D4879))</f>
        <v>45722</v>
      </c>
      <c r="H4879" s="8" t="s">
        <v>3312</v>
      </c>
      <c r="I4879" t="s">
        <v>37</v>
      </c>
      <c r="J4879" t="s">
        <v>1249</v>
      </c>
      <c r="K4879" t="s">
        <v>1250</v>
      </c>
      <c r="L4879" t="s">
        <v>3313</v>
      </c>
      <c r="M4879" t="s">
        <v>3314</v>
      </c>
      <c r="N4879" t="s">
        <v>42</v>
      </c>
    </row>
    <row r="4880" spans="1:14" x14ac:dyDescent="0.3">
      <c r="A4880" t="s">
        <v>7009</v>
      </c>
      <c r="B4880" t="s">
        <v>34</v>
      </c>
      <c r="C4880" t="s">
        <v>51</v>
      </c>
      <c r="D4880" t="s">
        <v>207</v>
      </c>
      <c r="E4880" s="8">
        <f ca="1">DATE(YEAR([1]_days!$B4880)+(YEAR(TODAY())-YEAR([1]_days!$A$1)),MONTH([1]_days!$B4880),DAY([1]_days!$B4880))</f>
        <v>45657</v>
      </c>
      <c r="F4880" s="8">
        <f ca="1">DATE(YEAR([1]_days!$C4880)+(YEAR(TODAY())-YEAR([1]_days!$A$1)),MONTH([1]_days!$C4880),DAY([1]_days!$C4880))</f>
        <v>45696</v>
      </c>
      <c r="G4880" s="8">
        <f ca="1">DATE(YEAR([1]_days!$D4880)+(YEAR(TODAY())-YEAR([1]_days!$A$1)),MONTH([1]_days!$D4880),DAY([1]_days!$D4880))</f>
        <v>45751</v>
      </c>
      <c r="H4880" s="8" t="s">
        <v>3312</v>
      </c>
      <c r="I4880" t="s">
        <v>37</v>
      </c>
      <c r="J4880" t="s">
        <v>1249</v>
      </c>
      <c r="K4880" t="s">
        <v>1250</v>
      </c>
      <c r="L4880" t="s">
        <v>3313</v>
      </c>
      <c r="M4880" t="s">
        <v>3314</v>
      </c>
      <c r="N4880" t="s">
        <v>42</v>
      </c>
    </row>
    <row r="4881" spans="1:14" x14ac:dyDescent="0.3">
      <c r="A4881" t="s">
        <v>7010</v>
      </c>
      <c r="B4881" t="s">
        <v>34</v>
      </c>
      <c r="C4881" t="s">
        <v>58</v>
      </c>
      <c r="D4881" t="s">
        <v>36</v>
      </c>
      <c r="E4881" s="8">
        <f ca="1">DATE(YEAR([1]_days!$B4881)+(YEAR(TODAY())-YEAR([1]_days!$A$1)),MONTH([1]_days!$B4881),DAY([1]_days!$B4881))</f>
        <v>45657</v>
      </c>
      <c r="F4881" s="8">
        <f ca="1">DATE(YEAR([1]_days!$C4881)+(YEAR(TODAY())-YEAR([1]_days!$A$1)),MONTH([1]_days!$C4881),DAY([1]_days!$C4881))</f>
        <v>45680</v>
      </c>
      <c r="G4881" s="8">
        <f ca="1">DATE(YEAR([1]_days!$D4881)+(YEAR(TODAY())-YEAR([1]_days!$A$1)),MONTH([1]_days!$D4881),DAY([1]_days!$D4881))</f>
        <v>45684</v>
      </c>
      <c r="H4881" s="8" t="s">
        <v>3312</v>
      </c>
      <c r="I4881" t="s">
        <v>37</v>
      </c>
      <c r="J4881" t="s">
        <v>1249</v>
      </c>
      <c r="K4881" t="s">
        <v>1250</v>
      </c>
      <c r="L4881" t="s">
        <v>3313</v>
      </c>
      <c r="M4881" t="s">
        <v>3314</v>
      </c>
      <c r="N4881" t="s">
        <v>42</v>
      </c>
    </row>
    <row r="4882" spans="1:14" x14ac:dyDescent="0.3">
      <c r="A4882" t="s">
        <v>7011</v>
      </c>
      <c r="B4882" t="s">
        <v>34</v>
      </c>
      <c r="C4882" t="s">
        <v>64</v>
      </c>
      <c r="D4882" t="s">
        <v>45</v>
      </c>
      <c r="E4882" s="8">
        <f ca="1">DATE(YEAR([1]_days!$B4882)+(YEAR(TODAY())-YEAR([1]_days!$A$1)),MONTH([1]_days!$B4882),DAY([1]_days!$B4882))</f>
        <v>45657</v>
      </c>
      <c r="F4882" s="8">
        <f ca="1">DATE(YEAR([1]_days!$C4882)+(YEAR(TODAY())-YEAR([1]_days!$A$1)),MONTH([1]_days!$C4882),DAY([1]_days!$C4882))</f>
        <v>45667</v>
      </c>
      <c r="G4882" s="8">
        <f ca="1">DATE(YEAR([1]_days!$D4882)+(YEAR(TODAY())-YEAR([1]_days!$A$1)),MONTH([1]_days!$D4882),DAY([1]_days!$D4882))</f>
        <v>45723</v>
      </c>
      <c r="H4882" s="8" t="s">
        <v>3312</v>
      </c>
      <c r="I4882" t="s">
        <v>37</v>
      </c>
      <c r="J4882" t="s">
        <v>1249</v>
      </c>
      <c r="K4882" t="s">
        <v>1250</v>
      </c>
      <c r="L4882" t="s">
        <v>3313</v>
      </c>
      <c r="M4882" t="s">
        <v>3314</v>
      </c>
      <c r="N4882" t="s">
        <v>42</v>
      </c>
    </row>
    <row r="4883" spans="1:14" x14ac:dyDescent="0.3">
      <c r="A4883" t="s">
        <v>7012</v>
      </c>
      <c r="B4883" t="s">
        <v>519</v>
      </c>
      <c r="C4883" t="s">
        <v>70</v>
      </c>
      <c r="D4883" t="s">
        <v>117</v>
      </c>
      <c r="E4883" s="8">
        <f ca="1">DATE(YEAR([1]_days!$B4883)+(YEAR(TODAY())-YEAR([1]_days!$A$1)),MONTH([1]_days!$B4883),DAY([1]_days!$B4883))</f>
        <v>45657</v>
      </c>
      <c r="F4883" s="8">
        <f ca="1">DATE(YEAR([1]_days!$C4883)+(YEAR(TODAY())-YEAR([1]_days!$A$1)),MONTH([1]_days!$C4883),DAY([1]_days!$C4883))</f>
        <v>45669</v>
      </c>
      <c r="G4883" s="8">
        <f ca="1">DATE(YEAR([1]_days!$D4883)+(YEAR(TODAY())-YEAR([1]_days!$A$1)),MONTH([1]_days!$D4883),DAY([1]_days!$D4883))</f>
        <v>45705</v>
      </c>
      <c r="H4883" s="8" t="s">
        <v>3312</v>
      </c>
      <c r="I4883" t="s">
        <v>37</v>
      </c>
      <c r="J4883" t="s">
        <v>1249</v>
      </c>
      <c r="K4883" t="s">
        <v>1250</v>
      </c>
      <c r="L4883" t="s">
        <v>3313</v>
      </c>
      <c r="M4883" t="s">
        <v>3314</v>
      </c>
      <c r="N4883" t="s">
        <v>42</v>
      </c>
    </row>
    <row r="4884" spans="1:14" x14ac:dyDescent="0.3">
      <c r="A4884" t="s">
        <v>7013</v>
      </c>
      <c r="B4884" t="s">
        <v>34</v>
      </c>
      <c r="C4884" t="s">
        <v>35</v>
      </c>
      <c r="D4884" t="s">
        <v>122</v>
      </c>
      <c r="E4884" s="8">
        <f ca="1">DATE(YEAR([1]_days!$B4884)+(YEAR(TODAY())-YEAR([1]_days!$A$1)),MONTH([1]_days!$B4884),DAY([1]_days!$B4884))</f>
        <v>45657</v>
      </c>
      <c r="F4884" s="8">
        <f ca="1">DATE(YEAR([1]_days!$C4884)+(YEAR(TODAY())-YEAR([1]_days!$A$1)),MONTH([1]_days!$C4884),DAY([1]_days!$C4884))</f>
        <v>45674</v>
      </c>
      <c r="G4884" s="8">
        <f ca="1">DATE(YEAR([1]_days!$D4884)+(YEAR(TODAY())-YEAR([1]_days!$A$1)),MONTH([1]_days!$D4884),DAY([1]_days!$D4884))</f>
        <v>45712</v>
      </c>
      <c r="H4884" s="8" t="s">
        <v>3312</v>
      </c>
      <c r="I4884" t="s">
        <v>37</v>
      </c>
      <c r="J4884" t="s">
        <v>1249</v>
      </c>
      <c r="K4884" t="s">
        <v>1250</v>
      </c>
      <c r="L4884" t="s">
        <v>3313</v>
      </c>
      <c r="M4884" t="s">
        <v>3314</v>
      </c>
      <c r="N4884" t="s">
        <v>42</v>
      </c>
    </row>
    <row r="4885" spans="1:14" x14ac:dyDescent="0.3">
      <c r="A4885" t="s">
        <v>7014</v>
      </c>
      <c r="B4885" t="s">
        <v>34</v>
      </c>
      <c r="C4885" t="s">
        <v>44</v>
      </c>
      <c r="D4885" t="s">
        <v>127</v>
      </c>
      <c r="E4885" s="8">
        <f ca="1">DATE(YEAR([1]_days!$B4885)+(YEAR(TODAY())-YEAR([1]_days!$A$1)),MONTH([1]_days!$B4885),DAY([1]_days!$B4885))</f>
        <v>45657</v>
      </c>
      <c r="F4885" s="8">
        <f ca="1">DATE(YEAR([1]_days!$C4885)+(YEAR(TODAY())-YEAR([1]_days!$A$1)),MONTH([1]_days!$C4885),DAY([1]_days!$C4885))</f>
        <v>45664</v>
      </c>
      <c r="G4885" s="8">
        <f ca="1">DATE(YEAR([1]_days!$D4885)+(YEAR(TODAY())-YEAR([1]_days!$A$1)),MONTH([1]_days!$D4885),DAY([1]_days!$D4885))</f>
        <v>45692</v>
      </c>
      <c r="H4885" s="8" t="s">
        <v>3312</v>
      </c>
      <c r="I4885" t="s">
        <v>37</v>
      </c>
      <c r="J4885" t="s">
        <v>1249</v>
      </c>
      <c r="K4885" t="s">
        <v>1250</v>
      </c>
      <c r="L4885" t="s">
        <v>3313</v>
      </c>
      <c r="M4885" t="s">
        <v>3314</v>
      </c>
      <c r="N4885" t="s">
        <v>42</v>
      </c>
    </row>
    <row r="4886" spans="1:14" x14ac:dyDescent="0.3">
      <c r="A4886" t="s">
        <v>7015</v>
      </c>
      <c r="B4886" t="s">
        <v>34</v>
      </c>
      <c r="C4886" t="s">
        <v>51</v>
      </c>
      <c r="D4886" t="s">
        <v>132</v>
      </c>
      <c r="E4886" s="8">
        <f ca="1">DATE(YEAR([1]_days!$B4886)+(YEAR(TODAY())-YEAR([1]_days!$A$1)),MONTH([1]_days!$B4886),DAY([1]_days!$B4886))</f>
        <v>45657</v>
      </c>
      <c r="F4886" s="8">
        <f ca="1">DATE(YEAR([1]_days!$C4886)+(YEAR(TODAY())-YEAR([1]_days!$A$1)),MONTH([1]_days!$C4886),DAY([1]_days!$C4886))</f>
        <v>45688</v>
      </c>
      <c r="G4886" s="8">
        <f ca="1">DATE(YEAR([1]_days!$D4886)+(YEAR(TODAY())-YEAR([1]_days!$A$1)),MONTH([1]_days!$D4886),DAY([1]_days!$D4886))</f>
        <v>45726</v>
      </c>
      <c r="H4886" s="8" t="s">
        <v>3312</v>
      </c>
      <c r="I4886" t="s">
        <v>37</v>
      </c>
      <c r="J4886" t="s">
        <v>1249</v>
      </c>
      <c r="K4886" t="s">
        <v>1250</v>
      </c>
      <c r="L4886" t="s">
        <v>3313</v>
      </c>
      <c r="M4886" t="s">
        <v>3314</v>
      </c>
      <c r="N4886" t="s">
        <v>42</v>
      </c>
    </row>
    <row r="4887" spans="1:14" x14ac:dyDescent="0.3">
      <c r="A4887" t="s">
        <v>7016</v>
      </c>
      <c r="B4887" t="s">
        <v>34</v>
      </c>
      <c r="C4887" t="s">
        <v>58</v>
      </c>
      <c r="D4887" t="s">
        <v>137</v>
      </c>
      <c r="E4887" s="8">
        <f ca="1">DATE(YEAR([1]_days!$B4887)+(YEAR(TODAY())-YEAR([1]_days!$A$1)),MONTH([1]_days!$B4887),DAY([1]_days!$B4887))</f>
        <v>45657</v>
      </c>
      <c r="F4887" s="8">
        <f ca="1">DATE(YEAR([1]_days!$C4887)+(YEAR(TODAY())-YEAR([1]_days!$A$1)),MONTH([1]_days!$C4887),DAY([1]_days!$C4887))</f>
        <v>45658</v>
      </c>
      <c r="G4887" s="8">
        <f ca="1">DATE(YEAR([1]_days!$D4887)+(YEAR(TODAY())-YEAR([1]_days!$A$1)),MONTH([1]_days!$D4887),DAY([1]_days!$D4887))</f>
        <v>45695</v>
      </c>
      <c r="H4887" s="8" t="s">
        <v>3312</v>
      </c>
      <c r="I4887" t="s">
        <v>37</v>
      </c>
      <c r="J4887" t="s">
        <v>1249</v>
      </c>
      <c r="K4887" t="s">
        <v>1250</v>
      </c>
      <c r="L4887" t="s">
        <v>3313</v>
      </c>
      <c r="M4887" t="s">
        <v>3314</v>
      </c>
      <c r="N4887" t="s">
        <v>42</v>
      </c>
    </row>
    <row r="4888" spans="1:14" x14ac:dyDescent="0.3">
      <c r="A4888" t="s">
        <v>7017</v>
      </c>
      <c r="B4888" t="s">
        <v>34</v>
      </c>
      <c r="C4888" t="s">
        <v>70</v>
      </c>
      <c r="D4888" t="s">
        <v>242</v>
      </c>
      <c r="E4888" s="8">
        <f ca="1">DATE(YEAR([1]_days!$B4888)+(YEAR(TODAY())-YEAR([1]_days!$A$1)),MONTH([1]_days!$B4888),DAY([1]_days!$B4888))</f>
        <v>45657</v>
      </c>
      <c r="F4888" s="8">
        <f ca="1">DATE(YEAR([1]_days!$C4888)+(YEAR(TODAY())-YEAR([1]_days!$A$1)),MONTH([1]_days!$C4888),DAY([1]_days!$C4888))</f>
        <v>45664</v>
      </c>
      <c r="G4888" s="8">
        <f ca="1">DATE(YEAR([1]_days!$D4888)+(YEAR(TODAY())-YEAR([1]_days!$A$1)),MONTH([1]_days!$D4888),DAY([1]_days!$D4888))</f>
        <v>45720</v>
      </c>
      <c r="H4888" s="8" t="s">
        <v>3312</v>
      </c>
      <c r="I4888" t="s">
        <v>37</v>
      </c>
      <c r="J4888" t="s">
        <v>1249</v>
      </c>
      <c r="K4888" t="s">
        <v>1250</v>
      </c>
      <c r="L4888" t="s">
        <v>3313</v>
      </c>
      <c r="M4888" t="s">
        <v>3314</v>
      </c>
      <c r="N4888" t="s">
        <v>42</v>
      </c>
    </row>
    <row r="4889" spans="1:14" x14ac:dyDescent="0.3">
      <c r="A4889" t="s">
        <v>7018</v>
      </c>
      <c r="B4889" t="s">
        <v>34</v>
      </c>
      <c r="C4889" t="s">
        <v>58</v>
      </c>
      <c r="D4889" t="s">
        <v>247</v>
      </c>
      <c r="E4889" s="8">
        <f ca="1">DATE(YEAR([1]_days!$B4889)+(YEAR(TODAY())-YEAR([1]_days!$A$1)),MONTH([1]_days!$B4889),DAY([1]_days!$B4889))</f>
        <v>45657</v>
      </c>
      <c r="F4889" s="8">
        <f ca="1">DATE(YEAR([1]_days!$C4889)+(YEAR(TODAY())-YEAR([1]_days!$A$1)),MONTH([1]_days!$C4889),DAY([1]_days!$C4889))</f>
        <v>45696</v>
      </c>
      <c r="G4889" s="8">
        <f ca="1">DATE(YEAR([1]_days!$D4889)+(YEAR(TODAY())-YEAR([1]_days!$A$1)),MONTH([1]_days!$D4889),DAY([1]_days!$D4889))</f>
        <v>45751</v>
      </c>
      <c r="H4889" s="8" t="s">
        <v>3312</v>
      </c>
      <c r="I4889" t="s">
        <v>37</v>
      </c>
      <c r="J4889" t="s">
        <v>1249</v>
      </c>
      <c r="K4889" t="s">
        <v>1250</v>
      </c>
      <c r="L4889" t="s">
        <v>3313</v>
      </c>
      <c r="M4889" t="s">
        <v>3314</v>
      </c>
      <c r="N4889" t="s">
        <v>42</v>
      </c>
    </row>
    <row r="4890" spans="1:14" x14ac:dyDescent="0.3">
      <c r="A4890" t="s">
        <v>7019</v>
      </c>
      <c r="B4890" t="s">
        <v>34</v>
      </c>
      <c r="C4890" t="s">
        <v>64</v>
      </c>
      <c r="D4890" t="s">
        <v>252</v>
      </c>
      <c r="E4890" s="8">
        <f ca="1">DATE(YEAR([1]_days!$B4890)+(YEAR(TODAY())-YEAR([1]_days!$A$1)),MONTH([1]_days!$B4890),DAY([1]_days!$B4890))</f>
        <v>45657</v>
      </c>
      <c r="F4890" s="8">
        <f ca="1">DATE(YEAR([1]_days!$C4890)+(YEAR(TODAY())-YEAR([1]_days!$A$1)),MONTH([1]_days!$C4890),DAY([1]_days!$C4890))</f>
        <v>45697</v>
      </c>
      <c r="G4890" s="8">
        <f ca="1">DATE(YEAR([1]_days!$D4890)+(YEAR(TODAY())-YEAR([1]_days!$A$1)),MONTH([1]_days!$D4890),DAY([1]_days!$D4890))</f>
        <v>45733</v>
      </c>
      <c r="H4890" s="8" t="s">
        <v>3312</v>
      </c>
      <c r="I4890" t="s">
        <v>37</v>
      </c>
      <c r="J4890" t="s">
        <v>1249</v>
      </c>
      <c r="K4890" t="s">
        <v>1250</v>
      </c>
      <c r="L4890" t="s">
        <v>3313</v>
      </c>
      <c r="M4890" t="s">
        <v>3314</v>
      </c>
      <c r="N4890" t="s">
        <v>42</v>
      </c>
    </row>
    <row r="4891" spans="1:14" x14ac:dyDescent="0.3">
      <c r="A4891" t="s">
        <v>7020</v>
      </c>
      <c r="B4891" t="s">
        <v>34</v>
      </c>
      <c r="C4891" t="s">
        <v>58</v>
      </c>
      <c r="D4891" t="s">
        <v>257</v>
      </c>
      <c r="E4891" s="8">
        <f ca="1">DATE(YEAR([1]_days!$B4891)+(YEAR(TODAY())-YEAR([1]_days!$A$1)),MONTH([1]_days!$B4891),DAY([1]_days!$B4891))</f>
        <v>45657</v>
      </c>
      <c r="F4891" s="8">
        <f ca="1">DATE(YEAR([1]_days!$C4891)+(YEAR(TODAY())-YEAR([1]_days!$A$1)),MONTH([1]_days!$C4891),DAY([1]_days!$C4891))</f>
        <v>45696</v>
      </c>
      <c r="G4891" s="8">
        <f ca="1">DATE(YEAR([1]_days!$D4891)+(YEAR(TODAY())-YEAR([1]_days!$A$1)),MONTH([1]_days!$D4891),DAY([1]_days!$D4891))</f>
        <v>45716</v>
      </c>
      <c r="H4891" s="8" t="s">
        <v>3312</v>
      </c>
      <c r="I4891" t="s">
        <v>37</v>
      </c>
      <c r="J4891" t="s">
        <v>1249</v>
      </c>
      <c r="K4891" t="s">
        <v>1250</v>
      </c>
      <c r="L4891" t="s">
        <v>3313</v>
      </c>
      <c r="M4891" t="s">
        <v>3314</v>
      </c>
      <c r="N4891" t="s">
        <v>42</v>
      </c>
    </row>
    <row r="4892" spans="1:14" x14ac:dyDescent="0.3">
      <c r="A4892" t="s">
        <v>7021</v>
      </c>
      <c r="B4892" t="s">
        <v>34</v>
      </c>
      <c r="C4892" t="s">
        <v>44</v>
      </c>
      <c r="D4892" t="s">
        <v>262</v>
      </c>
      <c r="E4892" s="8">
        <f ca="1">DATE(YEAR([1]_days!$B4892)+(YEAR(TODAY())-YEAR([1]_days!$A$1)),MONTH([1]_days!$B4892),DAY([1]_days!$B4892))</f>
        <v>45657</v>
      </c>
      <c r="F4892" s="8">
        <f ca="1">DATE(YEAR([1]_days!$C4892)+(YEAR(TODAY())-YEAR([1]_days!$A$1)),MONTH([1]_days!$C4892),DAY([1]_days!$C4892))</f>
        <v>45689</v>
      </c>
      <c r="G4892" s="8">
        <f ca="1">DATE(YEAR([1]_days!$D4892)+(YEAR(TODAY())-YEAR([1]_days!$A$1)),MONTH([1]_days!$D4892),DAY([1]_days!$D4892))</f>
        <v>45736</v>
      </c>
      <c r="H4892" s="8" t="s">
        <v>3312</v>
      </c>
      <c r="I4892" t="s">
        <v>37</v>
      </c>
      <c r="J4892" t="s">
        <v>1249</v>
      </c>
      <c r="K4892" t="s">
        <v>1250</v>
      </c>
      <c r="L4892" t="s">
        <v>3313</v>
      </c>
      <c r="M4892" t="s">
        <v>3314</v>
      </c>
      <c r="N4892" t="s">
        <v>42</v>
      </c>
    </row>
    <row r="4893" spans="1:14" x14ac:dyDescent="0.3">
      <c r="A4893" t="s">
        <v>7022</v>
      </c>
      <c r="B4893" t="s">
        <v>34</v>
      </c>
      <c r="C4893" t="s">
        <v>51</v>
      </c>
      <c r="D4893" t="s">
        <v>267</v>
      </c>
      <c r="E4893" s="8">
        <f ca="1">DATE(YEAR([1]_days!$B4893)+(YEAR(TODAY())-YEAR([1]_days!$A$1)),MONTH([1]_days!$B4893),DAY([1]_days!$B4893))</f>
        <v>45657</v>
      </c>
      <c r="F4893" s="8">
        <f ca="1">DATE(YEAR([1]_days!$C4893)+(YEAR(TODAY())-YEAR([1]_days!$A$1)),MONTH([1]_days!$C4893),DAY([1]_days!$C4893))</f>
        <v>45662</v>
      </c>
      <c r="G4893" s="8">
        <f ca="1">DATE(YEAR([1]_days!$D4893)+(YEAR(TODAY())-YEAR([1]_days!$A$1)),MONTH([1]_days!$D4893),DAY([1]_days!$D4893))</f>
        <v>45707</v>
      </c>
      <c r="H4893" s="8" t="s">
        <v>3312</v>
      </c>
      <c r="I4893" t="s">
        <v>37</v>
      </c>
      <c r="J4893" t="s">
        <v>1249</v>
      </c>
      <c r="K4893" t="s">
        <v>1250</v>
      </c>
      <c r="L4893" t="s">
        <v>3313</v>
      </c>
      <c r="M4893" t="s">
        <v>3314</v>
      </c>
      <c r="N4893" t="s">
        <v>42</v>
      </c>
    </row>
    <row r="4894" spans="1:14" x14ac:dyDescent="0.3">
      <c r="A4894" t="s">
        <v>7023</v>
      </c>
      <c r="B4894" t="s">
        <v>34</v>
      </c>
      <c r="C4894" t="s">
        <v>58</v>
      </c>
      <c r="D4894" t="s">
        <v>272</v>
      </c>
      <c r="E4894" s="8">
        <f ca="1">DATE(YEAR([1]_days!$B4894)+(YEAR(TODAY())-YEAR([1]_days!$A$1)),MONTH([1]_days!$B4894),DAY([1]_days!$B4894))</f>
        <v>45657</v>
      </c>
      <c r="F4894" s="8">
        <f ca="1">DATE(YEAR([1]_days!$C4894)+(YEAR(TODAY())-YEAR([1]_days!$A$1)),MONTH([1]_days!$C4894),DAY([1]_days!$C4894))</f>
        <v>45662</v>
      </c>
      <c r="G4894" s="8">
        <f ca="1">DATE(YEAR([1]_days!$D4894)+(YEAR(TODAY())-YEAR([1]_days!$A$1)),MONTH([1]_days!$D4894),DAY([1]_days!$D4894))</f>
        <v>45683</v>
      </c>
      <c r="H4894" s="8" t="s">
        <v>3312</v>
      </c>
      <c r="I4894" t="s">
        <v>37</v>
      </c>
      <c r="J4894" t="s">
        <v>1249</v>
      </c>
      <c r="K4894" t="s">
        <v>1250</v>
      </c>
      <c r="L4894" t="s">
        <v>3313</v>
      </c>
      <c r="M4894" t="s">
        <v>3314</v>
      </c>
      <c r="N4894" t="s">
        <v>42</v>
      </c>
    </row>
    <row r="4895" spans="1:14" x14ac:dyDescent="0.3">
      <c r="A4895" t="s">
        <v>7024</v>
      </c>
      <c r="B4895" t="s">
        <v>34</v>
      </c>
      <c r="C4895" t="s">
        <v>64</v>
      </c>
      <c r="D4895" t="s">
        <v>276</v>
      </c>
      <c r="E4895" s="8">
        <f ca="1">DATE(YEAR([1]_days!$B4895)+(YEAR(TODAY())-YEAR([1]_days!$A$1)),MONTH([1]_days!$B4895),DAY([1]_days!$B4895))</f>
        <v>45657</v>
      </c>
      <c r="F4895" s="8">
        <f ca="1">DATE(YEAR([1]_days!$C4895)+(YEAR(TODAY())-YEAR([1]_days!$A$1)),MONTH([1]_days!$C4895),DAY([1]_days!$C4895))</f>
        <v>45680</v>
      </c>
      <c r="G4895" s="8">
        <f ca="1">DATE(YEAR([1]_days!$D4895)+(YEAR(TODAY())-YEAR([1]_days!$A$1)),MONTH([1]_days!$D4895),DAY([1]_days!$D4895))</f>
        <v>45703</v>
      </c>
      <c r="H4895" s="8" t="s">
        <v>3312</v>
      </c>
      <c r="I4895" t="s">
        <v>37</v>
      </c>
      <c r="J4895" t="s">
        <v>1249</v>
      </c>
      <c r="K4895" t="s">
        <v>1250</v>
      </c>
      <c r="L4895" t="s">
        <v>3313</v>
      </c>
      <c r="M4895" t="s">
        <v>3314</v>
      </c>
      <c r="N4895" t="s">
        <v>42</v>
      </c>
    </row>
    <row r="4896" spans="1:14" x14ac:dyDescent="0.3">
      <c r="A4896" t="s">
        <v>7025</v>
      </c>
      <c r="B4896" t="s">
        <v>34</v>
      </c>
      <c r="C4896" t="s">
        <v>70</v>
      </c>
      <c r="D4896" t="s">
        <v>280</v>
      </c>
      <c r="E4896" s="8">
        <f ca="1">DATE(YEAR([1]_days!$B4896)+(YEAR(TODAY())-YEAR([1]_days!$A$1)),MONTH([1]_days!$B4896),DAY([1]_days!$B4896))</f>
        <v>45657</v>
      </c>
      <c r="F4896" s="8">
        <f ca="1">DATE(YEAR([1]_days!$C4896)+(YEAR(TODAY())-YEAR([1]_days!$A$1)),MONTH([1]_days!$C4896),DAY([1]_days!$C4896))</f>
        <v>45689</v>
      </c>
      <c r="G4896" s="8">
        <f ca="1">DATE(YEAR([1]_days!$D4896)+(YEAR(TODAY())-YEAR([1]_days!$A$1)),MONTH([1]_days!$D4896),DAY([1]_days!$D4896))</f>
        <v>45692</v>
      </c>
      <c r="H4896" s="8" t="s">
        <v>3312</v>
      </c>
      <c r="I4896" t="s">
        <v>37</v>
      </c>
      <c r="J4896" t="s">
        <v>1249</v>
      </c>
      <c r="K4896" t="s">
        <v>1250</v>
      </c>
      <c r="L4896" t="s">
        <v>3313</v>
      </c>
      <c r="M4896" t="s">
        <v>3314</v>
      </c>
      <c r="N4896" t="s">
        <v>42</v>
      </c>
    </row>
    <row r="4897" spans="1:14" x14ac:dyDescent="0.3">
      <c r="A4897" t="s">
        <v>7026</v>
      </c>
      <c r="B4897" t="s">
        <v>34</v>
      </c>
      <c r="C4897" t="s">
        <v>35</v>
      </c>
      <c r="D4897" t="s">
        <v>284</v>
      </c>
      <c r="E4897" s="8">
        <f ca="1">DATE(YEAR([1]_days!$B4897)+(YEAR(TODAY())-YEAR([1]_days!$A$1)),MONTH([1]_days!$B4897),DAY([1]_days!$B4897))</f>
        <v>45657</v>
      </c>
      <c r="F4897" s="8">
        <f ca="1">DATE(YEAR([1]_days!$C4897)+(YEAR(TODAY())-YEAR([1]_days!$A$1)),MONTH([1]_days!$C4897),DAY([1]_days!$C4897))</f>
        <v>45697</v>
      </c>
      <c r="G4897" s="8">
        <f ca="1">DATE(YEAR([1]_days!$D4897)+(YEAR(TODAY())-YEAR([1]_days!$A$1)),MONTH([1]_days!$D4897),DAY([1]_days!$D4897))</f>
        <v>45733</v>
      </c>
      <c r="H4897" s="8" t="s">
        <v>3312</v>
      </c>
      <c r="I4897" t="s">
        <v>37</v>
      </c>
      <c r="J4897" t="s">
        <v>1249</v>
      </c>
      <c r="K4897" t="s">
        <v>1250</v>
      </c>
      <c r="L4897" t="s">
        <v>3313</v>
      </c>
      <c r="M4897" t="s">
        <v>3314</v>
      </c>
      <c r="N4897" t="s">
        <v>42</v>
      </c>
    </row>
    <row r="4898" spans="1:14" x14ac:dyDescent="0.3">
      <c r="A4898" t="s">
        <v>7027</v>
      </c>
      <c r="B4898" t="s">
        <v>34</v>
      </c>
      <c r="C4898" t="s">
        <v>44</v>
      </c>
      <c r="D4898" t="s">
        <v>288</v>
      </c>
      <c r="E4898" s="8">
        <f ca="1">DATE(YEAR([1]_days!$B4898)+(YEAR(TODAY())-YEAR([1]_days!$A$1)),MONTH([1]_days!$B4898),DAY([1]_days!$B4898))</f>
        <v>45657</v>
      </c>
      <c r="F4898" s="8">
        <f ca="1">DATE(YEAR([1]_days!$C4898)+(YEAR(TODAY())-YEAR([1]_days!$A$1)),MONTH([1]_days!$C4898),DAY([1]_days!$C4898))</f>
        <v>45696</v>
      </c>
      <c r="G4898" s="8">
        <f ca="1">DATE(YEAR([1]_days!$D4898)+(YEAR(TODAY())-YEAR([1]_days!$A$1)),MONTH([1]_days!$D4898),DAY([1]_days!$D4898))</f>
        <v>45716</v>
      </c>
      <c r="H4898" s="8" t="s">
        <v>3312</v>
      </c>
      <c r="I4898" t="s">
        <v>37</v>
      </c>
      <c r="J4898" t="s">
        <v>1249</v>
      </c>
      <c r="K4898" t="s">
        <v>1250</v>
      </c>
      <c r="L4898" t="s">
        <v>3313</v>
      </c>
      <c r="M4898" t="s">
        <v>3314</v>
      </c>
      <c r="N4898" t="s">
        <v>42</v>
      </c>
    </row>
    <row r="4899" spans="1:14" x14ac:dyDescent="0.3">
      <c r="A4899" t="s">
        <v>7028</v>
      </c>
      <c r="B4899" t="s">
        <v>34</v>
      </c>
      <c r="C4899" t="s">
        <v>51</v>
      </c>
      <c r="D4899" t="s">
        <v>292</v>
      </c>
      <c r="E4899" s="8">
        <f ca="1">DATE(YEAR([1]_days!$B4899)+(YEAR(TODAY())-YEAR([1]_days!$A$1)),MONTH([1]_days!$B4899),DAY([1]_days!$B4899))</f>
        <v>45657</v>
      </c>
      <c r="F4899" s="8">
        <f ca="1">DATE(YEAR([1]_days!$C4899)+(YEAR(TODAY())-YEAR([1]_days!$A$1)),MONTH([1]_days!$C4899),DAY([1]_days!$C4899))</f>
        <v>45689</v>
      </c>
      <c r="G4899" s="8">
        <f ca="1">DATE(YEAR([1]_days!$D4899)+(YEAR(TODAY())-YEAR([1]_days!$A$1)),MONTH([1]_days!$D4899),DAY([1]_days!$D4899))</f>
        <v>45736</v>
      </c>
      <c r="H4899" s="8" t="s">
        <v>3312</v>
      </c>
      <c r="I4899" t="s">
        <v>37</v>
      </c>
      <c r="J4899" t="s">
        <v>1249</v>
      </c>
      <c r="K4899" t="s">
        <v>1250</v>
      </c>
      <c r="L4899" t="s">
        <v>3313</v>
      </c>
      <c r="M4899" t="s">
        <v>3314</v>
      </c>
      <c r="N4899" t="s">
        <v>42</v>
      </c>
    </row>
    <row r="4900" spans="1:14" x14ac:dyDescent="0.3">
      <c r="A4900" t="s">
        <v>7029</v>
      </c>
      <c r="B4900" t="s">
        <v>34</v>
      </c>
      <c r="C4900" t="s">
        <v>58</v>
      </c>
      <c r="D4900" t="s">
        <v>71</v>
      </c>
      <c r="E4900" s="8">
        <f ca="1">DATE(YEAR([1]_days!$B4900)+(YEAR(TODAY())-YEAR([1]_days!$A$1)),MONTH([1]_days!$B4900),DAY([1]_days!$B4900))</f>
        <v>45657</v>
      </c>
      <c r="F4900" s="8">
        <f ca="1">DATE(YEAR([1]_days!$C4900)+(YEAR(TODAY())-YEAR([1]_days!$A$1)),MONTH([1]_days!$C4900),DAY([1]_days!$C4900))</f>
        <v>45662</v>
      </c>
      <c r="G4900" s="8">
        <f ca="1">DATE(YEAR([1]_days!$D4900)+(YEAR(TODAY())-YEAR([1]_days!$A$1)),MONTH([1]_days!$D4900),DAY([1]_days!$D4900))</f>
        <v>45707</v>
      </c>
      <c r="H4900" s="8" t="s">
        <v>3312</v>
      </c>
      <c r="I4900" t="s">
        <v>37</v>
      </c>
      <c r="J4900" t="s">
        <v>1249</v>
      </c>
      <c r="K4900" t="s">
        <v>1250</v>
      </c>
      <c r="L4900" t="s">
        <v>3313</v>
      </c>
      <c r="M4900" t="s">
        <v>3314</v>
      </c>
      <c r="N4900" t="s">
        <v>42</v>
      </c>
    </row>
    <row r="4901" spans="1:14" x14ac:dyDescent="0.3">
      <c r="A4901" t="s">
        <v>7030</v>
      </c>
      <c r="B4901" t="s">
        <v>34</v>
      </c>
      <c r="C4901" t="s">
        <v>58</v>
      </c>
      <c r="D4901" t="s">
        <v>71</v>
      </c>
      <c r="E4901" s="8">
        <f ca="1">DATE(YEAR([1]_days!$B4901)+(YEAR(TODAY())-YEAR([1]_days!$A$1)),MONTH([1]_days!$B4901),DAY([1]_days!$B4901))</f>
        <v>45657</v>
      </c>
      <c r="F4901" s="8">
        <f ca="1">DATE(YEAR([1]_days!$C4901)+(YEAR(TODAY())-YEAR([1]_days!$A$1)),MONTH([1]_days!$C4901),DAY([1]_days!$C4901))</f>
        <v>45662</v>
      </c>
      <c r="G4901" s="8">
        <f ca="1">DATE(YEAR([1]_days!$D4901)+(YEAR(TODAY())-YEAR([1]_days!$A$1)),MONTH([1]_days!$D4901),DAY([1]_days!$D4901))</f>
        <v>45683</v>
      </c>
      <c r="H4901" s="8" t="s">
        <v>3312</v>
      </c>
      <c r="I4901" t="s">
        <v>37</v>
      </c>
      <c r="J4901" t="s">
        <v>1249</v>
      </c>
      <c r="K4901" t="s">
        <v>1250</v>
      </c>
      <c r="L4901" t="s">
        <v>3313</v>
      </c>
      <c r="M4901" t="s">
        <v>3314</v>
      </c>
      <c r="N4901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D0B93-018F-4A96-88BE-4C0F5CB86932}">
  <dimension ref="A1:M8982"/>
  <sheetViews>
    <sheetView zoomScaleNormal="100" workbookViewId="0">
      <pane ySplit="1" topLeftCell="A2" activePane="bottomLeft" state="frozen"/>
      <selection pane="bottomLeft"/>
    </sheetView>
  </sheetViews>
  <sheetFormatPr baseColWidth="10" defaultColWidth="9.88671875" defaultRowHeight="14.4" x14ac:dyDescent="0.3"/>
  <cols>
    <col min="1" max="1" width="12.44140625" bestFit="1" customWidth="1"/>
    <col min="2" max="2" width="13.5546875" bestFit="1" customWidth="1"/>
    <col min="3" max="3" width="17.33203125" bestFit="1" customWidth="1"/>
    <col min="4" max="4" width="17.5546875" bestFit="1" customWidth="1"/>
    <col min="5" max="5" width="9.21875" bestFit="1" customWidth="1"/>
    <col min="6" max="6" width="10.33203125" bestFit="1" customWidth="1"/>
    <col min="7" max="7" width="8.88671875" bestFit="1" customWidth="1"/>
    <col min="8" max="8" width="10" bestFit="1" customWidth="1"/>
    <col min="9" max="9" width="12" bestFit="1" customWidth="1"/>
    <col min="10" max="10" width="13.5546875" style="9" bestFit="1" customWidth="1"/>
    <col min="11" max="11" width="19.109375" bestFit="1" customWidth="1"/>
    <col min="12" max="12" width="17.5546875" bestFit="1" customWidth="1"/>
    <col min="13" max="13" width="12.44140625" bestFit="1" customWidth="1"/>
  </cols>
  <sheetData>
    <row r="1" spans="1:13" x14ac:dyDescent="0.3">
      <c r="A1" t="s">
        <v>19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s="9" t="s">
        <v>7039</v>
      </c>
      <c r="K1" t="s">
        <v>7040</v>
      </c>
      <c r="L1" t="s">
        <v>7041</v>
      </c>
      <c r="M1" t="s">
        <v>7042</v>
      </c>
    </row>
    <row r="2" spans="1:13" x14ac:dyDescent="0.3">
      <c r="A2" t="s">
        <v>33</v>
      </c>
      <c r="B2">
        <v>1</v>
      </c>
      <c r="C2" t="s">
        <v>7043</v>
      </c>
      <c r="D2">
        <v>50018</v>
      </c>
      <c r="E2">
        <v>28</v>
      </c>
      <c r="F2">
        <v>141</v>
      </c>
      <c r="G2">
        <v>3948</v>
      </c>
      <c r="H2">
        <v>789.6</v>
      </c>
      <c r="I2">
        <v>3158.4</v>
      </c>
      <c r="J2" s="9">
        <f ca="1">DATE(YEAR([1]_days!$F2)+(YEAR(TODAY())-YEAR([1]_days!$A$1)),MONTH([1]_days!$F2),DAY([1]_days!$F2))</f>
        <v>44286</v>
      </c>
      <c r="K2">
        <v>28</v>
      </c>
      <c r="L2">
        <v>3158.4</v>
      </c>
      <c r="M2">
        <v>0</v>
      </c>
    </row>
    <row r="3" spans="1:13" x14ac:dyDescent="0.3">
      <c r="A3" t="s">
        <v>43</v>
      </c>
      <c r="B3">
        <v>1</v>
      </c>
      <c r="C3" t="s">
        <v>7043</v>
      </c>
      <c r="D3">
        <v>50023</v>
      </c>
      <c r="E3">
        <v>23</v>
      </c>
      <c r="F3">
        <v>336</v>
      </c>
      <c r="G3">
        <v>7728</v>
      </c>
      <c r="H3">
        <v>463.68</v>
      </c>
      <c r="I3">
        <v>7264.32</v>
      </c>
      <c r="J3" s="9">
        <f ca="1">DATE(YEAR([1]_days!$F3)+(YEAR(TODAY())-YEAR([1]_days!$A$1)),MONTH([1]_days!$F3),DAY([1]_days!$F3))</f>
        <v>44309</v>
      </c>
      <c r="K3">
        <v>23</v>
      </c>
      <c r="L3">
        <v>7264.32</v>
      </c>
      <c r="M3">
        <v>0</v>
      </c>
    </row>
    <row r="4" spans="1:13" x14ac:dyDescent="0.3">
      <c r="A4" t="s">
        <v>50</v>
      </c>
      <c r="B4">
        <v>1</v>
      </c>
      <c r="C4" t="s">
        <v>7043</v>
      </c>
      <c r="D4">
        <v>50032</v>
      </c>
      <c r="E4">
        <v>57</v>
      </c>
      <c r="F4">
        <v>245</v>
      </c>
      <c r="G4">
        <v>13965</v>
      </c>
      <c r="H4">
        <v>1256.8499999999999</v>
      </c>
      <c r="I4">
        <v>12708.15</v>
      </c>
      <c r="J4" s="9">
        <f ca="1">DATE(YEAR([1]_days!$F4)+(YEAR(TODAY())-YEAR([1]_days!$A$1)),MONTH([1]_days!$F4),DAY([1]_days!$F4))</f>
        <v>44267</v>
      </c>
      <c r="K4">
        <v>57</v>
      </c>
      <c r="L4">
        <v>12708.15</v>
      </c>
      <c r="M4">
        <v>0</v>
      </c>
    </row>
    <row r="5" spans="1:13" x14ac:dyDescent="0.3">
      <c r="A5" t="s">
        <v>57</v>
      </c>
      <c r="B5">
        <v>1</v>
      </c>
      <c r="C5" t="s">
        <v>7043</v>
      </c>
      <c r="D5">
        <v>50008</v>
      </c>
      <c r="E5">
        <v>53</v>
      </c>
      <c r="F5">
        <v>165</v>
      </c>
      <c r="G5">
        <v>8745</v>
      </c>
      <c r="H5">
        <v>1049.4000000000001</v>
      </c>
      <c r="I5">
        <v>7695.6</v>
      </c>
      <c r="J5" s="9">
        <f ca="1">DATE(YEAR([1]_days!$F5)+(YEAR(TODAY())-YEAR([1]_days!$A$1)),MONTH([1]_days!$F5),DAY([1]_days!$F5))</f>
        <v>44299</v>
      </c>
      <c r="K5">
        <v>53</v>
      </c>
      <c r="L5">
        <v>7695.6000000000013</v>
      </c>
      <c r="M5">
        <v>0</v>
      </c>
    </row>
    <row r="6" spans="1:13" x14ac:dyDescent="0.3">
      <c r="A6" t="s">
        <v>63</v>
      </c>
      <c r="B6">
        <v>1</v>
      </c>
      <c r="C6" t="s">
        <v>7043</v>
      </c>
      <c r="D6">
        <v>50024</v>
      </c>
      <c r="E6">
        <v>50</v>
      </c>
      <c r="F6">
        <v>168</v>
      </c>
      <c r="G6">
        <v>8400</v>
      </c>
      <c r="H6">
        <v>840</v>
      </c>
      <c r="I6">
        <v>7560</v>
      </c>
      <c r="J6" s="9">
        <f ca="1">DATE(YEAR([1]_days!$F6)+(YEAR(TODAY())-YEAR([1]_days!$A$1)),MONTH([1]_days!$F6),DAY([1]_days!$F6))</f>
        <v>44332</v>
      </c>
      <c r="K6">
        <v>50</v>
      </c>
      <c r="L6">
        <v>7559.9999999999991</v>
      </c>
      <c r="M6">
        <v>0</v>
      </c>
    </row>
    <row r="7" spans="1:13" x14ac:dyDescent="0.3">
      <c r="A7" t="s">
        <v>69</v>
      </c>
      <c r="B7">
        <v>1</v>
      </c>
      <c r="C7" t="s">
        <v>7043</v>
      </c>
      <c r="D7">
        <v>50006</v>
      </c>
      <c r="E7">
        <v>43</v>
      </c>
      <c r="F7">
        <v>118</v>
      </c>
      <c r="G7">
        <v>5074</v>
      </c>
      <c r="H7">
        <v>710.36</v>
      </c>
      <c r="I7">
        <v>4363.6400000000003</v>
      </c>
      <c r="J7" s="9">
        <f ca="1">DATE(YEAR([1]_days!$F7)+(YEAR(TODAY())-YEAR([1]_days!$A$1)),MONTH([1]_days!$F7),DAY([1]_days!$F7))</f>
        <v>44292</v>
      </c>
      <c r="K7">
        <v>43</v>
      </c>
      <c r="L7">
        <v>4363.6400000000003</v>
      </c>
      <c r="M7">
        <v>0</v>
      </c>
    </row>
    <row r="8" spans="1:13" x14ac:dyDescent="0.3">
      <c r="A8" t="s">
        <v>75</v>
      </c>
      <c r="B8">
        <v>1</v>
      </c>
      <c r="C8" t="s">
        <v>7043</v>
      </c>
      <c r="D8">
        <v>50089</v>
      </c>
      <c r="E8">
        <v>34</v>
      </c>
      <c r="F8">
        <v>329</v>
      </c>
      <c r="G8">
        <v>11186</v>
      </c>
      <c r="H8">
        <v>2125.34</v>
      </c>
      <c r="I8">
        <v>9060.66</v>
      </c>
      <c r="J8" s="9">
        <f ca="1">DATE(YEAR([1]_days!$F8)+(YEAR(TODAY())-YEAR([1]_days!$A$1)),MONTH([1]_days!$F8),DAY([1]_days!$F8))</f>
        <v>44297</v>
      </c>
      <c r="K8">
        <v>34</v>
      </c>
      <c r="L8">
        <v>9060.66</v>
      </c>
      <c r="M8">
        <v>0</v>
      </c>
    </row>
    <row r="9" spans="1:13" x14ac:dyDescent="0.3">
      <c r="A9" t="s">
        <v>80</v>
      </c>
      <c r="B9">
        <v>1</v>
      </c>
      <c r="C9" t="s">
        <v>7043</v>
      </c>
      <c r="D9">
        <v>50065</v>
      </c>
      <c r="E9">
        <v>56</v>
      </c>
      <c r="F9">
        <v>182</v>
      </c>
      <c r="G9">
        <v>10192</v>
      </c>
      <c r="H9">
        <v>0</v>
      </c>
      <c r="I9">
        <v>10192</v>
      </c>
      <c r="J9" s="9">
        <f ca="1">DATE(YEAR([1]_days!$F9)+(YEAR(TODAY())-YEAR([1]_days!$A$1)),MONTH([1]_days!$F9),DAY([1]_days!$F9))</f>
        <v>44326</v>
      </c>
      <c r="K9">
        <v>56</v>
      </c>
      <c r="L9">
        <v>10192</v>
      </c>
      <c r="M9">
        <v>0</v>
      </c>
    </row>
    <row r="10" spans="1:13" x14ac:dyDescent="0.3">
      <c r="A10" t="s">
        <v>80</v>
      </c>
      <c r="B10">
        <v>2</v>
      </c>
      <c r="C10" t="s">
        <v>7044</v>
      </c>
      <c r="D10">
        <v>50030</v>
      </c>
      <c r="E10">
        <v>53</v>
      </c>
      <c r="F10">
        <v>173</v>
      </c>
      <c r="G10">
        <v>9169</v>
      </c>
      <c r="H10">
        <v>733.52</v>
      </c>
      <c r="I10">
        <v>8435.48</v>
      </c>
      <c r="J10" s="9">
        <f ca="1">DATE(YEAR([1]_days!$F10)+(YEAR(TODAY())-YEAR([1]_days!$A$1)),MONTH([1]_days!$F10),DAY([1]_days!$F10))</f>
        <v>44348</v>
      </c>
      <c r="K10">
        <v>53</v>
      </c>
      <c r="L10">
        <v>8435.48</v>
      </c>
      <c r="M10">
        <v>0</v>
      </c>
    </row>
    <row r="11" spans="1:13" x14ac:dyDescent="0.3">
      <c r="A11" t="s">
        <v>85</v>
      </c>
      <c r="B11">
        <v>1</v>
      </c>
      <c r="C11" t="s">
        <v>7043</v>
      </c>
      <c r="D11">
        <v>50027</v>
      </c>
      <c r="E11">
        <v>55</v>
      </c>
      <c r="F11">
        <v>275</v>
      </c>
      <c r="G11">
        <v>15125</v>
      </c>
      <c r="H11">
        <v>2268.75</v>
      </c>
      <c r="I11">
        <v>12856.25</v>
      </c>
      <c r="J11" s="9">
        <f ca="1">DATE(YEAR([1]_days!$F11)+(YEAR(TODAY())-YEAR([1]_days!$A$1)),MONTH([1]_days!$F11),DAY([1]_days!$F11))</f>
        <v>44312</v>
      </c>
      <c r="K11">
        <v>55</v>
      </c>
      <c r="L11">
        <v>12856.25</v>
      </c>
      <c r="M11">
        <v>0</v>
      </c>
    </row>
    <row r="12" spans="1:13" x14ac:dyDescent="0.3">
      <c r="A12" t="s">
        <v>85</v>
      </c>
      <c r="B12">
        <v>2</v>
      </c>
      <c r="C12" t="s">
        <v>7044</v>
      </c>
      <c r="D12">
        <v>50057</v>
      </c>
      <c r="E12">
        <v>42</v>
      </c>
      <c r="F12">
        <v>151</v>
      </c>
      <c r="G12">
        <v>6342</v>
      </c>
      <c r="H12">
        <v>1141.56</v>
      </c>
      <c r="I12">
        <v>5200.4400000000005</v>
      </c>
      <c r="J12" s="9">
        <f ca="1">DATE(YEAR([1]_days!$F12)+(YEAR(TODAY())-YEAR([1]_days!$A$1)),MONTH([1]_days!$F12),DAY([1]_days!$F12))</f>
        <v>44314</v>
      </c>
      <c r="K12">
        <v>42</v>
      </c>
      <c r="L12">
        <v>5200.4400000000005</v>
      </c>
      <c r="M12">
        <v>0</v>
      </c>
    </row>
    <row r="13" spans="1:13" x14ac:dyDescent="0.3">
      <c r="A13" t="s">
        <v>91</v>
      </c>
      <c r="B13">
        <v>1</v>
      </c>
      <c r="C13" t="s">
        <v>7043</v>
      </c>
      <c r="D13">
        <v>50050</v>
      </c>
      <c r="E13">
        <v>56</v>
      </c>
      <c r="F13">
        <v>129</v>
      </c>
      <c r="G13">
        <v>7224</v>
      </c>
      <c r="H13">
        <v>794.64</v>
      </c>
      <c r="I13">
        <v>6429.36</v>
      </c>
      <c r="J13" s="9">
        <f ca="1">DATE(YEAR([1]_days!$F13)+(YEAR(TODAY())-YEAR([1]_days!$A$1)),MONTH([1]_days!$F13),DAY([1]_days!$F13))</f>
        <v>44319</v>
      </c>
      <c r="K13">
        <v>56</v>
      </c>
      <c r="L13">
        <v>6429.36</v>
      </c>
      <c r="M13">
        <v>0</v>
      </c>
    </row>
    <row r="14" spans="1:13" x14ac:dyDescent="0.3">
      <c r="A14" t="s">
        <v>91</v>
      </c>
      <c r="B14">
        <v>2</v>
      </c>
      <c r="C14" t="s">
        <v>7044</v>
      </c>
      <c r="D14">
        <v>50029</v>
      </c>
      <c r="E14">
        <v>42</v>
      </c>
      <c r="F14">
        <v>367</v>
      </c>
      <c r="G14">
        <v>15414</v>
      </c>
      <c r="H14">
        <v>1849.68</v>
      </c>
      <c r="I14">
        <v>13564.32</v>
      </c>
      <c r="J14" s="9">
        <f ca="1">DATE(YEAR([1]_days!$F14)+(YEAR(TODAY())-YEAR([1]_days!$A$1)),MONTH([1]_days!$F14),DAY([1]_days!$F14))</f>
        <v>44333</v>
      </c>
      <c r="K14">
        <v>42</v>
      </c>
      <c r="L14">
        <v>13564.32</v>
      </c>
      <c r="M14">
        <v>0</v>
      </c>
    </row>
    <row r="15" spans="1:13" x14ac:dyDescent="0.3">
      <c r="A15" t="s">
        <v>96</v>
      </c>
      <c r="B15">
        <v>1</v>
      </c>
      <c r="C15" t="s">
        <v>7043</v>
      </c>
      <c r="D15">
        <v>50057</v>
      </c>
      <c r="E15">
        <v>44</v>
      </c>
      <c r="F15">
        <v>329</v>
      </c>
      <c r="G15">
        <v>14476</v>
      </c>
      <c r="H15">
        <v>1881.88</v>
      </c>
      <c r="I15">
        <v>12594.119999999999</v>
      </c>
      <c r="J15" s="9">
        <f ca="1">DATE(YEAR([1]_days!$F15)+(YEAR(TODAY())-YEAR([1]_days!$A$1)),MONTH([1]_days!$F15),DAY([1]_days!$F15))</f>
        <v>44266</v>
      </c>
      <c r="K15">
        <v>44</v>
      </c>
      <c r="L15">
        <v>12594.119999999999</v>
      </c>
      <c r="M15">
        <v>0</v>
      </c>
    </row>
    <row r="16" spans="1:13" x14ac:dyDescent="0.3">
      <c r="A16" t="s">
        <v>96</v>
      </c>
      <c r="B16">
        <v>2</v>
      </c>
      <c r="C16" t="s">
        <v>7044</v>
      </c>
      <c r="D16">
        <v>50069</v>
      </c>
      <c r="E16">
        <v>38</v>
      </c>
      <c r="F16">
        <v>381</v>
      </c>
      <c r="G16">
        <v>14478</v>
      </c>
      <c r="H16">
        <v>2026.92</v>
      </c>
      <c r="I16">
        <v>12451.08</v>
      </c>
      <c r="J16" s="9">
        <f ca="1">DATE(YEAR([1]_days!$F16)+(YEAR(TODAY())-YEAR([1]_days!$A$1)),MONTH([1]_days!$F16),DAY([1]_days!$F16))</f>
        <v>44268</v>
      </c>
      <c r="K16">
        <v>38</v>
      </c>
      <c r="L16">
        <v>12451.080000000002</v>
      </c>
      <c r="M16">
        <v>0</v>
      </c>
    </row>
    <row r="17" spans="1:13" x14ac:dyDescent="0.3">
      <c r="A17" t="s">
        <v>101</v>
      </c>
      <c r="B17">
        <v>1</v>
      </c>
      <c r="C17" t="s">
        <v>7043</v>
      </c>
      <c r="D17">
        <v>50045</v>
      </c>
      <c r="E17">
        <v>46</v>
      </c>
      <c r="F17">
        <v>239</v>
      </c>
      <c r="G17">
        <v>10994</v>
      </c>
      <c r="H17">
        <v>1099.4000000000001</v>
      </c>
      <c r="I17">
        <v>9894.6</v>
      </c>
      <c r="J17" s="9">
        <f ca="1">DATE(YEAR([1]_days!$F17)+(YEAR(TODAY())-YEAR([1]_days!$A$1)),MONTH([1]_days!$F17),DAY([1]_days!$F17))</f>
        <v>44264</v>
      </c>
      <c r="K17">
        <v>46</v>
      </c>
      <c r="L17">
        <v>9894.6</v>
      </c>
      <c r="M17">
        <v>0</v>
      </c>
    </row>
    <row r="18" spans="1:13" x14ac:dyDescent="0.3">
      <c r="A18" t="s">
        <v>101</v>
      </c>
      <c r="B18">
        <v>2</v>
      </c>
      <c r="C18" t="s">
        <v>7044</v>
      </c>
      <c r="D18">
        <v>50081</v>
      </c>
      <c r="E18">
        <v>37</v>
      </c>
      <c r="F18">
        <v>120</v>
      </c>
      <c r="G18">
        <v>4440</v>
      </c>
      <c r="H18">
        <v>399.6</v>
      </c>
      <c r="I18">
        <v>4040.4</v>
      </c>
      <c r="J18" s="9">
        <f ca="1">DATE(YEAR([1]_days!$F18)+(YEAR(TODAY())-YEAR([1]_days!$A$1)),MONTH([1]_days!$F18),DAY([1]_days!$F18))</f>
        <v>44272</v>
      </c>
      <c r="K18">
        <v>37</v>
      </c>
      <c r="L18">
        <v>4040.4</v>
      </c>
      <c r="M18">
        <v>0</v>
      </c>
    </row>
    <row r="19" spans="1:13" x14ac:dyDescent="0.3">
      <c r="A19" t="s">
        <v>106</v>
      </c>
      <c r="B19">
        <v>1</v>
      </c>
      <c r="C19" t="s">
        <v>7043</v>
      </c>
      <c r="D19">
        <v>50076</v>
      </c>
      <c r="E19">
        <v>60</v>
      </c>
      <c r="F19">
        <v>313</v>
      </c>
      <c r="G19">
        <v>18780</v>
      </c>
      <c r="H19">
        <v>3192.6</v>
      </c>
      <c r="I19">
        <v>15587.4</v>
      </c>
      <c r="J19" s="9">
        <f ca="1">DATE(YEAR([1]_days!$F19)+(YEAR(TODAY())-YEAR([1]_days!$A$1)),MONTH([1]_days!$F19),DAY([1]_days!$F19))</f>
        <v>44300</v>
      </c>
      <c r="K19">
        <v>60</v>
      </c>
      <c r="L19">
        <v>15587.400000000001</v>
      </c>
      <c r="M19">
        <v>0</v>
      </c>
    </row>
    <row r="20" spans="1:13" x14ac:dyDescent="0.3">
      <c r="A20" t="s">
        <v>106</v>
      </c>
      <c r="B20">
        <v>2</v>
      </c>
      <c r="C20" t="s">
        <v>7044</v>
      </c>
      <c r="D20">
        <v>50013</v>
      </c>
      <c r="E20">
        <v>47</v>
      </c>
      <c r="F20">
        <v>130</v>
      </c>
      <c r="G20">
        <v>6110</v>
      </c>
      <c r="H20">
        <v>916.5</v>
      </c>
      <c r="I20">
        <v>5193.5</v>
      </c>
      <c r="J20" s="9">
        <f ca="1">DATE(YEAR([1]_days!$F20)+(YEAR(TODAY())-YEAR([1]_days!$A$1)),MONTH([1]_days!$F20),DAY([1]_days!$F20))</f>
        <v>44323</v>
      </c>
      <c r="K20">
        <v>47</v>
      </c>
      <c r="L20">
        <v>5193.5</v>
      </c>
      <c r="M20">
        <v>0</v>
      </c>
    </row>
    <row r="21" spans="1:13" x14ac:dyDescent="0.3">
      <c r="A21" t="s">
        <v>111</v>
      </c>
      <c r="B21">
        <v>1</v>
      </c>
      <c r="C21" t="s">
        <v>7043</v>
      </c>
      <c r="D21">
        <v>50038</v>
      </c>
      <c r="E21">
        <v>54</v>
      </c>
      <c r="F21">
        <v>287</v>
      </c>
      <c r="G21">
        <v>15498</v>
      </c>
      <c r="H21">
        <v>929.88</v>
      </c>
      <c r="I21">
        <v>14568.12</v>
      </c>
      <c r="J21" s="9">
        <f ca="1">DATE(YEAR([1]_days!$F21)+(YEAR(TODAY())-YEAR([1]_days!$A$1)),MONTH([1]_days!$F21),DAY([1]_days!$F21))</f>
        <v>44315</v>
      </c>
      <c r="K21">
        <v>54</v>
      </c>
      <c r="L21">
        <v>14568.12</v>
      </c>
      <c r="M21">
        <v>0</v>
      </c>
    </row>
    <row r="22" spans="1:13" x14ac:dyDescent="0.3">
      <c r="A22" t="s">
        <v>111</v>
      </c>
      <c r="B22">
        <v>2</v>
      </c>
      <c r="C22" t="s">
        <v>7044</v>
      </c>
      <c r="D22">
        <v>50034</v>
      </c>
      <c r="E22">
        <v>39</v>
      </c>
      <c r="F22">
        <v>213</v>
      </c>
      <c r="G22">
        <v>8307</v>
      </c>
      <c r="H22">
        <v>1246.05</v>
      </c>
      <c r="I22">
        <v>7060.95</v>
      </c>
      <c r="J22" s="9">
        <f ca="1">DATE(YEAR([1]_days!$F22)+(YEAR(TODAY())-YEAR([1]_days!$A$1)),MONTH([1]_days!$F22),DAY([1]_days!$F22))</f>
        <v>44322</v>
      </c>
      <c r="K22">
        <v>39</v>
      </c>
      <c r="L22">
        <v>7060.9499999999989</v>
      </c>
      <c r="M22">
        <v>0</v>
      </c>
    </row>
    <row r="23" spans="1:13" x14ac:dyDescent="0.3">
      <c r="A23" t="s">
        <v>111</v>
      </c>
      <c r="B23">
        <v>3</v>
      </c>
      <c r="C23" t="s">
        <v>7045</v>
      </c>
      <c r="D23">
        <v>50033</v>
      </c>
      <c r="E23">
        <v>40</v>
      </c>
      <c r="F23">
        <v>128</v>
      </c>
      <c r="G23">
        <v>5120</v>
      </c>
      <c r="H23">
        <v>0</v>
      </c>
      <c r="I23">
        <v>5120</v>
      </c>
      <c r="J23" s="9">
        <f ca="1">DATE(YEAR([1]_days!$F23)+(YEAR(TODAY())-YEAR([1]_days!$A$1)),MONTH([1]_days!$F23),DAY([1]_days!$F23))</f>
        <v>44307</v>
      </c>
      <c r="K23">
        <v>40</v>
      </c>
      <c r="L23">
        <v>5120</v>
      </c>
      <c r="M23">
        <v>0</v>
      </c>
    </row>
    <row r="24" spans="1:13" x14ac:dyDescent="0.3">
      <c r="A24" t="s">
        <v>116</v>
      </c>
      <c r="B24">
        <v>1</v>
      </c>
      <c r="C24" t="s">
        <v>7043</v>
      </c>
      <c r="D24">
        <v>50000</v>
      </c>
      <c r="E24">
        <v>43</v>
      </c>
      <c r="F24">
        <v>122</v>
      </c>
      <c r="G24">
        <v>5246</v>
      </c>
      <c r="H24">
        <v>996.74</v>
      </c>
      <c r="I24">
        <v>4249.26</v>
      </c>
      <c r="J24" s="9">
        <f ca="1">DATE(YEAR([1]_days!$F24)+(YEAR(TODAY())-YEAR([1]_days!$A$1)),MONTH([1]_days!$F24),DAY([1]_days!$F24))</f>
        <v>44297</v>
      </c>
      <c r="K24">
        <v>43</v>
      </c>
      <c r="L24">
        <v>4249.26</v>
      </c>
      <c r="M24">
        <v>0</v>
      </c>
    </row>
    <row r="25" spans="1:13" x14ac:dyDescent="0.3">
      <c r="A25" t="s">
        <v>116</v>
      </c>
      <c r="B25">
        <v>2</v>
      </c>
      <c r="C25" t="s">
        <v>7044</v>
      </c>
      <c r="D25">
        <v>50066</v>
      </c>
      <c r="E25">
        <v>46</v>
      </c>
      <c r="F25">
        <v>100</v>
      </c>
      <c r="G25">
        <v>4600</v>
      </c>
      <c r="H25">
        <v>782</v>
      </c>
      <c r="I25">
        <v>3818</v>
      </c>
      <c r="J25" s="9">
        <f ca="1">DATE(YEAR([1]_days!$F25)+(YEAR(TODAY())-YEAR([1]_days!$A$1)),MONTH([1]_days!$F25),DAY([1]_days!$F25))</f>
        <v>44300</v>
      </c>
      <c r="K25">
        <v>46</v>
      </c>
      <c r="L25">
        <v>3818</v>
      </c>
      <c r="M25">
        <v>0</v>
      </c>
    </row>
    <row r="26" spans="1:13" x14ac:dyDescent="0.3">
      <c r="A26" t="s">
        <v>116</v>
      </c>
      <c r="B26">
        <v>3</v>
      </c>
      <c r="C26" t="s">
        <v>7045</v>
      </c>
      <c r="D26">
        <v>50092</v>
      </c>
      <c r="E26">
        <v>56</v>
      </c>
      <c r="F26">
        <v>255</v>
      </c>
      <c r="G26">
        <v>14280</v>
      </c>
      <c r="H26">
        <v>856.8</v>
      </c>
      <c r="I26">
        <v>13423.2</v>
      </c>
      <c r="J26" s="9">
        <f ca="1">DATE(YEAR([1]_days!$F26)+(YEAR(TODAY())-YEAR([1]_days!$A$1)),MONTH([1]_days!$F26),DAY([1]_days!$F26))</f>
        <v>44303</v>
      </c>
      <c r="K26">
        <v>56</v>
      </c>
      <c r="L26">
        <v>13423.2</v>
      </c>
      <c r="M26">
        <v>0</v>
      </c>
    </row>
    <row r="27" spans="1:13" x14ac:dyDescent="0.3">
      <c r="A27" t="s">
        <v>121</v>
      </c>
      <c r="B27">
        <v>1</v>
      </c>
      <c r="C27" t="s">
        <v>7043</v>
      </c>
      <c r="D27">
        <v>50035</v>
      </c>
      <c r="E27">
        <v>57</v>
      </c>
      <c r="F27">
        <v>280</v>
      </c>
      <c r="G27">
        <v>15960</v>
      </c>
      <c r="H27">
        <v>1276.8</v>
      </c>
      <c r="I27">
        <v>14683.2</v>
      </c>
      <c r="J27" s="9">
        <f ca="1">DATE(YEAR([1]_days!$F27)+(YEAR(TODAY())-YEAR([1]_days!$A$1)),MONTH([1]_days!$F27),DAY([1]_days!$F27))</f>
        <v>44339</v>
      </c>
      <c r="K27">
        <v>57</v>
      </c>
      <c r="L27">
        <v>14683.2</v>
      </c>
      <c r="M27">
        <v>0</v>
      </c>
    </row>
    <row r="28" spans="1:13" x14ac:dyDescent="0.3">
      <c r="A28" t="s">
        <v>121</v>
      </c>
      <c r="B28">
        <v>2</v>
      </c>
      <c r="C28" t="s">
        <v>7044</v>
      </c>
      <c r="D28">
        <v>50099</v>
      </c>
      <c r="E28">
        <v>35</v>
      </c>
      <c r="F28">
        <v>199</v>
      </c>
      <c r="G28">
        <v>6965</v>
      </c>
      <c r="H28">
        <v>626.85</v>
      </c>
      <c r="I28">
        <v>6338.15</v>
      </c>
      <c r="J28" s="9">
        <f ca="1">DATE(YEAR([1]_days!$F28)+(YEAR(TODAY())-YEAR([1]_days!$A$1)),MONTH([1]_days!$F28),DAY([1]_days!$F28))</f>
        <v>44340</v>
      </c>
      <c r="K28">
        <v>35</v>
      </c>
      <c r="L28">
        <v>6338.1500000000005</v>
      </c>
      <c r="M28">
        <v>0</v>
      </c>
    </row>
    <row r="29" spans="1:13" x14ac:dyDescent="0.3">
      <c r="A29" t="s">
        <v>121</v>
      </c>
      <c r="B29">
        <v>3</v>
      </c>
      <c r="C29" t="s">
        <v>7045</v>
      </c>
      <c r="D29">
        <v>50001</v>
      </c>
      <c r="E29">
        <v>85</v>
      </c>
      <c r="F29">
        <v>272</v>
      </c>
      <c r="G29">
        <v>23120</v>
      </c>
      <c r="H29">
        <v>2312</v>
      </c>
      <c r="I29">
        <v>20808</v>
      </c>
      <c r="J29" s="9">
        <f ca="1">DATE(YEAR([1]_days!$F29)+(YEAR(TODAY())-YEAR([1]_days!$A$1)),MONTH([1]_days!$F29),DAY([1]_days!$F29))</f>
        <v>44321</v>
      </c>
      <c r="K29">
        <v>85</v>
      </c>
      <c r="L29">
        <v>20808</v>
      </c>
      <c r="M29">
        <v>0</v>
      </c>
    </row>
    <row r="30" spans="1:13" x14ac:dyDescent="0.3">
      <c r="A30" t="s">
        <v>126</v>
      </c>
      <c r="B30">
        <v>1</v>
      </c>
      <c r="C30" t="s">
        <v>7043</v>
      </c>
      <c r="D30">
        <v>50070</v>
      </c>
      <c r="E30">
        <v>78</v>
      </c>
      <c r="F30">
        <v>189</v>
      </c>
      <c r="G30">
        <v>14742</v>
      </c>
      <c r="H30">
        <v>1031.94</v>
      </c>
      <c r="I30">
        <v>13710.06</v>
      </c>
      <c r="J30" s="9">
        <f ca="1">DATE(YEAR([1]_days!$F30)+(YEAR(TODAY())-YEAR([1]_days!$A$1)),MONTH([1]_days!$F30),DAY([1]_days!$F30))</f>
        <v>44298</v>
      </c>
      <c r="K30">
        <v>78</v>
      </c>
      <c r="L30">
        <v>13710.059999999998</v>
      </c>
      <c r="M30">
        <v>0</v>
      </c>
    </row>
    <row r="31" spans="1:13" x14ac:dyDescent="0.3">
      <c r="A31" t="s">
        <v>126</v>
      </c>
      <c r="B31">
        <v>2</v>
      </c>
      <c r="C31" t="s">
        <v>7044</v>
      </c>
      <c r="D31">
        <v>50006</v>
      </c>
      <c r="E31">
        <v>99</v>
      </c>
      <c r="F31">
        <v>225</v>
      </c>
      <c r="G31">
        <v>22275</v>
      </c>
      <c r="H31">
        <v>4455</v>
      </c>
      <c r="I31">
        <v>17820</v>
      </c>
      <c r="J31" s="9">
        <f ca="1">DATE(YEAR([1]_days!$F31)+(YEAR(TODAY())-YEAR([1]_days!$A$1)),MONTH([1]_days!$F31),DAY([1]_days!$F31))</f>
        <v>44306</v>
      </c>
      <c r="K31">
        <v>99</v>
      </c>
      <c r="L31">
        <v>17820</v>
      </c>
      <c r="M31">
        <v>0</v>
      </c>
    </row>
    <row r="32" spans="1:13" x14ac:dyDescent="0.3">
      <c r="A32" t="s">
        <v>126</v>
      </c>
      <c r="B32">
        <v>3</v>
      </c>
      <c r="C32" t="s">
        <v>7045</v>
      </c>
      <c r="D32">
        <v>50054</v>
      </c>
      <c r="E32">
        <v>100</v>
      </c>
      <c r="F32">
        <v>200</v>
      </c>
      <c r="G32">
        <v>20000</v>
      </c>
      <c r="H32">
        <v>1800</v>
      </c>
      <c r="I32">
        <v>18200</v>
      </c>
      <c r="J32" s="9">
        <f ca="1">DATE(YEAR([1]_days!$F32)+(YEAR(TODAY())-YEAR([1]_days!$A$1)),MONTH([1]_days!$F32),DAY([1]_days!$F32))</f>
        <v>44288</v>
      </c>
      <c r="K32">
        <v>100</v>
      </c>
      <c r="L32">
        <v>18200</v>
      </c>
      <c r="M32">
        <v>0</v>
      </c>
    </row>
    <row r="33" spans="1:13" x14ac:dyDescent="0.3">
      <c r="A33" t="s">
        <v>131</v>
      </c>
      <c r="B33">
        <v>1</v>
      </c>
      <c r="C33" t="s">
        <v>7043</v>
      </c>
      <c r="D33">
        <v>50076</v>
      </c>
      <c r="E33">
        <v>89</v>
      </c>
      <c r="F33">
        <v>150</v>
      </c>
      <c r="G33">
        <v>13350</v>
      </c>
      <c r="H33">
        <v>0</v>
      </c>
      <c r="I33">
        <v>13350</v>
      </c>
      <c r="J33" s="9">
        <f ca="1">DATE(YEAR([1]_days!$F33)+(YEAR(TODAY())-YEAR([1]_days!$A$1)),MONTH([1]_days!$F33),DAY([1]_days!$F33))</f>
        <v>44299</v>
      </c>
      <c r="K33">
        <v>89</v>
      </c>
      <c r="L33">
        <v>13350</v>
      </c>
      <c r="M33">
        <v>0</v>
      </c>
    </row>
    <row r="34" spans="1:13" x14ac:dyDescent="0.3">
      <c r="A34" t="s">
        <v>131</v>
      </c>
      <c r="B34">
        <v>2</v>
      </c>
      <c r="C34" t="s">
        <v>7044</v>
      </c>
      <c r="D34">
        <v>50078</v>
      </c>
      <c r="E34">
        <v>82</v>
      </c>
      <c r="F34">
        <v>172</v>
      </c>
      <c r="G34">
        <v>14104</v>
      </c>
      <c r="H34">
        <v>1974.56</v>
      </c>
      <c r="I34">
        <v>12129.44</v>
      </c>
      <c r="J34" s="9">
        <f ca="1">DATE(YEAR([1]_days!$F34)+(YEAR(TODAY())-YEAR([1]_days!$A$1)),MONTH([1]_days!$F34),DAY([1]_days!$F34))</f>
        <v>44304</v>
      </c>
      <c r="K34">
        <v>82</v>
      </c>
      <c r="L34">
        <v>12129.44</v>
      </c>
      <c r="M34">
        <v>0</v>
      </c>
    </row>
    <row r="35" spans="1:13" x14ac:dyDescent="0.3">
      <c r="A35" t="s">
        <v>131</v>
      </c>
      <c r="B35">
        <v>3</v>
      </c>
      <c r="C35" t="s">
        <v>7045</v>
      </c>
      <c r="D35">
        <v>50066</v>
      </c>
      <c r="E35">
        <v>91</v>
      </c>
      <c r="F35">
        <v>107</v>
      </c>
      <c r="G35">
        <v>9737</v>
      </c>
      <c r="H35">
        <v>778.96</v>
      </c>
      <c r="I35">
        <v>8958.0400000000009</v>
      </c>
      <c r="J35" s="9">
        <f ca="1">DATE(YEAR([1]_days!$F35)+(YEAR(TODAY())-YEAR([1]_days!$A$1)),MONTH([1]_days!$F35),DAY([1]_days!$F35))</f>
        <v>44312</v>
      </c>
      <c r="K35">
        <v>91</v>
      </c>
      <c r="L35">
        <v>8958.0400000000009</v>
      </c>
      <c r="M35">
        <v>0</v>
      </c>
    </row>
    <row r="36" spans="1:13" x14ac:dyDescent="0.3">
      <c r="A36" t="s">
        <v>131</v>
      </c>
      <c r="B36">
        <v>4</v>
      </c>
      <c r="C36" t="s">
        <v>7046</v>
      </c>
      <c r="D36">
        <v>50008</v>
      </c>
      <c r="E36">
        <v>90</v>
      </c>
      <c r="F36">
        <v>140</v>
      </c>
      <c r="G36">
        <v>12600</v>
      </c>
      <c r="H36">
        <v>1386</v>
      </c>
      <c r="I36">
        <v>11214</v>
      </c>
      <c r="J36" s="9">
        <f ca="1">DATE(YEAR([1]_days!$F36)+(YEAR(TODAY())-YEAR([1]_days!$A$1)),MONTH([1]_days!$F36),DAY([1]_days!$F36))</f>
        <v>44287</v>
      </c>
      <c r="K36">
        <v>90</v>
      </c>
      <c r="L36">
        <v>11214</v>
      </c>
      <c r="M36">
        <v>0</v>
      </c>
    </row>
    <row r="37" spans="1:13" x14ac:dyDescent="0.3">
      <c r="A37" t="s">
        <v>136</v>
      </c>
      <c r="B37">
        <v>1</v>
      </c>
      <c r="C37" t="s">
        <v>7043</v>
      </c>
      <c r="D37">
        <v>50006</v>
      </c>
      <c r="E37">
        <v>56</v>
      </c>
      <c r="F37">
        <v>117</v>
      </c>
      <c r="G37">
        <v>6552</v>
      </c>
      <c r="H37">
        <v>524.16</v>
      </c>
      <c r="I37">
        <v>6027.84</v>
      </c>
      <c r="J37" s="9">
        <f ca="1">DATE(YEAR([1]_days!$F37)+(YEAR(TODAY())-YEAR([1]_days!$A$1)),MONTH([1]_days!$F37),DAY([1]_days!$F37))</f>
        <v>44294</v>
      </c>
      <c r="K37">
        <v>56</v>
      </c>
      <c r="L37">
        <v>6027.84</v>
      </c>
      <c r="M37">
        <v>0</v>
      </c>
    </row>
    <row r="38" spans="1:13" x14ac:dyDescent="0.3">
      <c r="A38" t="s">
        <v>136</v>
      </c>
      <c r="B38">
        <v>2</v>
      </c>
      <c r="C38" t="s">
        <v>7044</v>
      </c>
      <c r="D38">
        <v>50027</v>
      </c>
      <c r="E38">
        <v>42</v>
      </c>
      <c r="F38">
        <v>160</v>
      </c>
      <c r="G38">
        <v>6720</v>
      </c>
      <c r="H38">
        <v>1344</v>
      </c>
      <c r="I38">
        <v>5376</v>
      </c>
      <c r="J38" s="9">
        <f ca="1">DATE(YEAR([1]_days!$F38)+(YEAR(TODAY())-YEAR([1]_days!$A$1)),MONTH([1]_days!$F38),DAY([1]_days!$F38))</f>
        <v>44303</v>
      </c>
      <c r="K38">
        <v>42</v>
      </c>
      <c r="L38">
        <v>5376</v>
      </c>
      <c r="M38">
        <v>0</v>
      </c>
    </row>
    <row r="39" spans="1:13" x14ac:dyDescent="0.3">
      <c r="A39" t="s">
        <v>136</v>
      </c>
      <c r="B39">
        <v>3</v>
      </c>
      <c r="C39" t="s">
        <v>7045</v>
      </c>
      <c r="D39">
        <v>50045</v>
      </c>
      <c r="E39">
        <v>44</v>
      </c>
      <c r="F39">
        <v>212</v>
      </c>
      <c r="G39">
        <v>9328</v>
      </c>
      <c r="H39">
        <v>1305.92</v>
      </c>
      <c r="I39">
        <v>8022.08</v>
      </c>
      <c r="J39" s="9">
        <f ca="1">DATE(YEAR([1]_days!$F39)+(YEAR(TODAY())-YEAR([1]_days!$A$1)),MONTH([1]_days!$F39),DAY([1]_days!$F39))</f>
        <v>44289</v>
      </c>
      <c r="K39">
        <v>44</v>
      </c>
      <c r="L39">
        <v>8022.08</v>
      </c>
      <c r="M39">
        <v>0</v>
      </c>
    </row>
    <row r="40" spans="1:13" x14ac:dyDescent="0.3">
      <c r="A40" t="s">
        <v>136</v>
      </c>
      <c r="B40">
        <v>4</v>
      </c>
      <c r="C40" t="s">
        <v>7046</v>
      </c>
      <c r="D40">
        <v>50052</v>
      </c>
      <c r="E40">
        <v>38</v>
      </c>
      <c r="F40">
        <v>224</v>
      </c>
      <c r="G40">
        <v>8512</v>
      </c>
      <c r="H40">
        <v>1617.28</v>
      </c>
      <c r="I40">
        <v>6894.72</v>
      </c>
      <c r="J40" s="9">
        <f ca="1">DATE(YEAR([1]_days!$F40)+(YEAR(TODAY())-YEAR([1]_days!$A$1)),MONTH([1]_days!$F40),DAY([1]_days!$F40))</f>
        <v>44275</v>
      </c>
      <c r="K40">
        <v>38</v>
      </c>
      <c r="L40">
        <v>6894.72</v>
      </c>
      <c r="M40">
        <v>0</v>
      </c>
    </row>
    <row r="41" spans="1:13" x14ac:dyDescent="0.3">
      <c r="A41" t="s">
        <v>141</v>
      </c>
      <c r="B41">
        <v>1</v>
      </c>
      <c r="C41" t="s">
        <v>7043</v>
      </c>
      <c r="D41">
        <v>50049</v>
      </c>
      <c r="E41">
        <v>46</v>
      </c>
      <c r="F41">
        <v>154</v>
      </c>
      <c r="G41">
        <v>7084</v>
      </c>
      <c r="H41">
        <v>1133.44</v>
      </c>
      <c r="I41">
        <v>5950.5599999999995</v>
      </c>
      <c r="J41" s="9">
        <f ca="1">DATE(YEAR([1]_days!$F41)+(YEAR(TODAY())-YEAR([1]_days!$A$1)),MONTH([1]_days!$F41),DAY([1]_days!$F41))</f>
        <v>44333</v>
      </c>
      <c r="K41">
        <v>46</v>
      </c>
      <c r="L41">
        <v>5950.5599999999995</v>
      </c>
      <c r="M41">
        <v>0</v>
      </c>
    </row>
    <row r="42" spans="1:13" x14ac:dyDescent="0.3">
      <c r="A42" t="s">
        <v>141</v>
      </c>
      <c r="B42">
        <v>2</v>
      </c>
      <c r="C42" t="s">
        <v>7044</v>
      </c>
      <c r="D42">
        <v>50053</v>
      </c>
      <c r="E42">
        <v>37</v>
      </c>
      <c r="F42">
        <v>223</v>
      </c>
      <c r="G42">
        <v>8251</v>
      </c>
      <c r="H42">
        <v>825.1</v>
      </c>
      <c r="I42">
        <v>7425.9</v>
      </c>
      <c r="J42" s="9">
        <f ca="1">DATE(YEAR([1]_days!$F42)+(YEAR(TODAY())-YEAR([1]_days!$A$1)),MONTH([1]_days!$F42),DAY([1]_days!$F42))</f>
        <v>44336</v>
      </c>
      <c r="K42">
        <v>37</v>
      </c>
      <c r="L42">
        <v>7425.9</v>
      </c>
      <c r="M42">
        <v>0</v>
      </c>
    </row>
    <row r="43" spans="1:13" x14ac:dyDescent="0.3">
      <c r="A43" t="s">
        <v>141</v>
      </c>
      <c r="B43">
        <v>3</v>
      </c>
      <c r="C43" t="s">
        <v>7045</v>
      </c>
      <c r="D43">
        <v>50036</v>
      </c>
      <c r="E43">
        <v>60</v>
      </c>
      <c r="F43">
        <v>288</v>
      </c>
      <c r="G43">
        <v>17280</v>
      </c>
      <c r="H43">
        <v>0</v>
      </c>
      <c r="I43">
        <v>17280</v>
      </c>
      <c r="J43" s="9">
        <f ca="1">DATE(YEAR([1]_days!$F43)+(YEAR(TODAY())-YEAR([1]_days!$A$1)),MONTH([1]_days!$F43),DAY([1]_days!$F43))</f>
        <v>44319</v>
      </c>
      <c r="K43">
        <v>60</v>
      </c>
      <c r="L43">
        <v>17280</v>
      </c>
      <c r="M43">
        <v>0</v>
      </c>
    </row>
    <row r="44" spans="1:13" x14ac:dyDescent="0.3">
      <c r="A44" t="s">
        <v>141</v>
      </c>
      <c r="B44">
        <v>4</v>
      </c>
      <c r="C44" t="s">
        <v>7046</v>
      </c>
      <c r="D44">
        <v>50040</v>
      </c>
      <c r="E44">
        <v>47</v>
      </c>
      <c r="F44">
        <v>339</v>
      </c>
      <c r="G44">
        <v>15933</v>
      </c>
      <c r="H44">
        <v>2230.62</v>
      </c>
      <c r="I44">
        <v>13702.380000000001</v>
      </c>
      <c r="J44" s="9">
        <f ca="1">DATE(YEAR([1]_days!$F44)+(YEAR(TODAY())-YEAR([1]_days!$A$1)),MONTH([1]_days!$F44),DAY([1]_days!$F44))</f>
        <v>44318</v>
      </c>
      <c r="K44">
        <v>47</v>
      </c>
      <c r="L44">
        <v>13702.380000000001</v>
      </c>
      <c r="M44">
        <v>0</v>
      </c>
    </row>
    <row r="45" spans="1:13" x14ac:dyDescent="0.3">
      <c r="A45" t="s">
        <v>146</v>
      </c>
      <c r="B45">
        <v>1</v>
      </c>
      <c r="C45" t="s">
        <v>7043</v>
      </c>
      <c r="D45">
        <v>50023</v>
      </c>
      <c r="E45">
        <v>54</v>
      </c>
      <c r="F45">
        <v>201</v>
      </c>
      <c r="G45">
        <v>10854</v>
      </c>
      <c r="H45">
        <v>1302.48</v>
      </c>
      <c r="I45">
        <v>9551.52</v>
      </c>
      <c r="J45" s="9">
        <f ca="1">DATE(YEAR([1]_days!$F45)+(YEAR(TODAY())-YEAR([1]_days!$A$1)),MONTH([1]_days!$F45),DAY([1]_days!$F45))</f>
        <v>44318</v>
      </c>
      <c r="K45">
        <v>54</v>
      </c>
      <c r="L45">
        <v>9551.52</v>
      </c>
      <c r="M45">
        <v>0</v>
      </c>
    </row>
    <row r="46" spans="1:13" x14ac:dyDescent="0.3">
      <c r="A46" t="s">
        <v>146</v>
      </c>
      <c r="B46">
        <v>2</v>
      </c>
      <c r="C46" t="s">
        <v>7044</v>
      </c>
      <c r="D46">
        <v>50020</v>
      </c>
      <c r="E46">
        <v>39</v>
      </c>
      <c r="F46">
        <v>320</v>
      </c>
      <c r="G46">
        <v>12480</v>
      </c>
      <c r="H46">
        <v>1372.8</v>
      </c>
      <c r="I46">
        <v>11107.2</v>
      </c>
      <c r="J46" s="9">
        <f ca="1">DATE(YEAR([1]_days!$F46)+(YEAR(TODAY())-YEAR([1]_days!$A$1)),MONTH([1]_days!$F46),DAY([1]_days!$F46))</f>
        <v>44322</v>
      </c>
      <c r="K46">
        <v>39</v>
      </c>
      <c r="L46">
        <v>11107.2</v>
      </c>
      <c r="M46">
        <v>0</v>
      </c>
    </row>
    <row r="47" spans="1:13" x14ac:dyDescent="0.3">
      <c r="A47" t="s">
        <v>146</v>
      </c>
      <c r="B47">
        <v>3</v>
      </c>
      <c r="C47" t="s">
        <v>7045</v>
      </c>
      <c r="D47">
        <v>50074</v>
      </c>
      <c r="E47">
        <v>40</v>
      </c>
      <c r="F47">
        <v>206</v>
      </c>
      <c r="G47">
        <v>8240</v>
      </c>
      <c r="H47">
        <v>412</v>
      </c>
      <c r="I47">
        <v>7828</v>
      </c>
      <c r="J47" s="9">
        <f ca="1">DATE(YEAR([1]_days!$F47)+(YEAR(TODAY())-YEAR([1]_days!$A$1)),MONTH([1]_days!$F47),DAY([1]_days!$F47))</f>
        <v>44306</v>
      </c>
      <c r="K47">
        <v>40</v>
      </c>
      <c r="L47">
        <v>7828</v>
      </c>
      <c r="M47">
        <v>0</v>
      </c>
    </row>
    <row r="48" spans="1:13" x14ac:dyDescent="0.3">
      <c r="A48" t="s">
        <v>146</v>
      </c>
      <c r="B48">
        <v>4</v>
      </c>
      <c r="C48" t="s">
        <v>7046</v>
      </c>
      <c r="D48">
        <v>50036</v>
      </c>
      <c r="E48">
        <v>43</v>
      </c>
      <c r="F48">
        <v>430</v>
      </c>
      <c r="G48">
        <v>18490</v>
      </c>
      <c r="H48">
        <v>1294.3</v>
      </c>
      <c r="I48">
        <v>17195.7</v>
      </c>
      <c r="J48" s="9">
        <f ca="1">DATE(YEAR([1]_days!$F48)+(YEAR(TODAY())-YEAR([1]_days!$A$1)),MONTH([1]_days!$F48),DAY([1]_days!$F48))</f>
        <v>44320</v>
      </c>
      <c r="K48">
        <v>43</v>
      </c>
      <c r="L48">
        <v>17195.7</v>
      </c>
      <c r="M48">
        <v>0</v>
      </c>
    </row>
    <row r="49" spans="1:13" x14ac:dyDescent="0.3">
      <c r="A49" t="s">
        <v>151</v>
      </c>
      <c r="B49">
        <v>1</v>
      </c>
      <c r="C49" t="s">
        <v>7043</v>
      </c>
      <c r="D49">
        <v>50064</v>
      </c>
      <c r="E49">
        <v>46</v>
      </c>
      <c r="F49">
        <v>495</v>
      </c>
      <c r="G49">
        <v>22770</v>
      </c>
      <c r="H49">
        <v>4098.6000000000004</v>
      </c>
      <c r="I49">
        <v>18671.400000000001</v>
      </c>
      <c r="J49" s="9">
        <f ca="1">DATE(YEAR([1]_days!$F49)+(YEAR(TODAY())-YEAR([1]_days!$A$1)),MONTH([1]_days!$F49),DAY([1]_days!$F49))</f>
        <v>44288</v>
      </c>
      <c r="K49">
        <v>46</v>
      </c>
      <c r="L49">
        <v>18671.400000000001</v>
      </c>
      <c r="M49">
        <v>0</v>
      </c>
    </row>
    <row r="50" spans="1:13" x14ac:dyDescent="0.3">
      <c r="A50" t="s">
        <v>151</v>
      </c>
      <c r="B50">
        <v>2</v>
      </c>
      <c r="C50" t="s">
        <v>7044</v>
      </c>
      <c r="D50">
        <v>50017</v>
      </c>
      <c r="E50">
        <v>56</v>
      </c>
      <c r="F50">
        <v>398</v>
      </c>
      <c r="G50">
        <v>22288</v>
      </c>
      <c r="H50">
        <v>3343.2</v>
      </c>
      <c r="I50">
        <v>18944.8</v>
      </c>
      <c r="J50" s="9">
        <f ca="1">DATE(YEAR([1]_days!$F50)+(YEAR(TODAY())-YEAR([1]_days!$A$1)),MONTH([1]_days!$F50),DAY([1]_days!$F50))</f>
        <v>44285</v>
      </c>
      <c r="K50">
        <v>56</v>
      </c>
      <c r="L50">
        <v>18944.8</v>
      </c>
      <c r="M50">
        <v>0</v>
      </c>
    </row>
    <row r="51" spans="1:13" x14ac:dyDescent="0.3">
      <c r="A51" t="s">
        <v>151</v>
      </c>
      <c r="B51">
        <v>3</v>
      </c>
      <c r="C51" t="s">
        <v>7045</v>
      </c>
      <c r="D51">
        <v>50071</v>
      </c>
      <c r="E51">
        <v>57</v>
      </c>
      <c r="F51">
        <v>382</v>
      </c>
      <c r="G51">
        <v>21774</v>
      </c>
      <c r="H51">
        <v>1741.92</v>
      </c>
      <c r="I51">
        <v>20032.080000000002</v>
      </c>
      <c r="J51" s="9">
        <f ca="1">DATE(YEAR([1]_days!$F51)+(YEAR(TODAY())-YEAR([1]_days!$A$1)),MONTH([1]_days!$F51),DAY([1]_days!$F51))</f>
        <v>44288</v>
      </c>
      <c r="K51">
        <v>57</v>
      </c>
      <c r="L51">
        <v>20032.080000000002</v>
      </c>
      <c r="M51">
        <v>0</v>
      </c>
    </row>
    <row r="52" spans="1:13" x14ac:dyDescent="0.3">
      <c r="A52" t="s">
        <v>151</v>
      </c>
      <c r="B52">
        <v>4</v>
      </c>
      <c r="C52" t="s">
        <v>7046</v>
      </c>
      <c r="D52">
        <v>50092</v>
      </c>
      <c r="E52">
        <v>35</v>
      </c>
      <c r="F52">
        <v>287</v>
      </c>
      <c r="G52">
        <v>10045</v>
      </c>
      <c r="H52">
        <v>1104.95</v>
      </c>
      <c r="I52">
        <v>8940.0499999999993</v>
      </c>
      <c r="J52" s="9">
        <f ca="1">DATE(YEAR([1]_days!$F52)+(YEAR(TODAY())-YEAR([1]_days!$A$1)),MONTH([1]_days!$F52),DAY([1]_days!$F52))</f>
        <v>44275</v>
      </c>
      <c r="K52">
        <v>35</v>
      </c>
      <c r="L52">
        <v>8940.0499999999993</v>
      </c>
      <c r="M52">
        <v>0</v>
      </c>
    </row>
    <row r="53" spans="1:13" x14ac:dyDescent="0.3">
      <c r="A53" t="s">
        <v>151</v>
      </c>
      <c r="B53">
        <v>5</v>
      </c>
      <c r="C53" t="s">
        <v>7047</v>
      </c>
      <c r="D53">
        <v>50047</v>
      </c>
      <c r="E53">
        <v>85</v>
      </c>
      <c r="F53">
        <v>213</v>
      </c>
      <c r="G53">
        <v>18105</v>
      </c>
      <c r="H53">
        <v>3077.85</v>
      </c>
      <c r="I53">
        <v>15027.15</v>
      </c>
      <c r="J53" s="9">
        <f ca="1">DATE(YEAR([1]_days!$F53)+(YEAR(TODAY())-YEAR([1]_days!$A$1)),MONTH([1]_days!$F53),DAY([1]_days!$F53))</f>
        <v>44267</v>
      </c>
      <c r="K53">
        <v>85</v>
      </c>
      <c r="L53">
        <v>15027.15</v>
      </c>
      <c r="M53">
        <v>0</v>
      </c>
    </row>
    <row r="54" spans="1:13" x14ac:dyDescent="0.3">
      <c r="A54" t="s">
        <v>156</v>
      </c>
      <c r="B54">
        <v>1</v>
      </c>
      <c r="C54" t="s">
        <v>7043</v>
      </c>
      <c r="D54">
        <v>50038</v>
      </c>
      <c r="E54">
        <v>78</v>
      </c>
      <c r="F54">
        <v>128</v>
      </c>
      <c r="G54">
        <v>9984</v>
      </c>
      <c r="H54">
        <v>1597.44</v>
      </c>
      <c r="I54">
        <v>8386.56</v>
      </c>
      <c r="J54" s="9">
        <f ca="1">DATE(YEAR([1]_days!$F54)+(YEAR(TODAY())-YEAR([1]_days!$A$1)),MONTH([1]_days!$F54),DAY([1]_days!$F54))</f>
        <v>44269</v>
      </c>
      <c r="K54">
        <v>78</v>
      </c>
      <c r="L54">
        <v>8386.56</v>
      </c>
      <c r="M54">
        <v>0</v>
      </c>
    </row>
    <row r="55" spans="1:13" x14ac:dyDescent="0.3">
      <c r="A55" t="s">
        <v>156</v>
      </c>
      <c r="B55">
        <v>2</v>
      </c>
      <c r="C55" t="s">
        <v>7044</v>
      </c>
      <c r="D55">
        <v>50032</v>
      </c>
      <c r="E55">
        <v>99</v>
      </c>
      <c r="F55">
        <v>122</v>
      </c>
      <c r="G55">
        <v>12078</v>
      </c>
      <c r="H55">
        <v>724.68</v>
      </c>
      <c r="I55">
        <v>11353.32</v>
      </c>
      <c r="J55" s="9">
        <f ca="1">DATE(YEAR([1]_days!$F55)+(YEAR(TODAY())-YEAR([1]_days!$A$1)),MONTH([1]_days!$F55),DAY([1]_days!$F55))</f>
        <v>44283</v>
      </c>
      <c r="K55">
        <v>99</v>
      </c>
      <c r="L55">
        <v>11353.32</v>
      </c>
      <c r="M55">
        <v>0</v>
      </c>
    </row>
    <row r="56" spans="1:13" x14ac:dyDescent="0.3">
      <c r="A56" t="s">
        <v>156</v>
      </c>
      <c r="B56">
        <v>3</v>
      </c>
      <c r="C56" t="s">
        <v>7045</v>
      </c>
      <c r="D56">
        <v>50021</v>
      </c>
      <c r="E56">
        <v>100</v>
      </c>
      <c r="F56">
        <v>100</v>
      </c>
      <c r="G56">
        <v>10000</v>
      </c>
      <c r="H56">
        <v>600</v>
      </c>
      <c r="I56">
        <v>9400</v>
      </c>
      <c r="J56" s="9">
        <f ca="1">DATE(YEAR([1]_days!$F56)+(YEAR(TODAY())-YEAR([1]_days!$A$1)),MONTH([1]_days!$F56),DAY([1]_days!$F56))</f>
        <v>44266</v>
      </c>
      <c r="K56">
        <v>100</v>
      </c>
      <c r="L56">
        <v>9400</v>
      </c>
      <c r="M56">
        <v>0</v>
      </c>
    </row>
    <row r="57" spans="1:13" x14ac:dyDescent="0.3">
      <c r="A57" t="s">
        <v>156</v>
      </c>
      <c r="B57">
        <v>4</v>
      </c>
      <c r="C57" t="s">
        <v>7046</v>
      </c>
      <c r="D57">
        <v>50084</v>
      </c>
      <c r="E57">
        <v>127</v>
      </c>
      <c r="F57">
        <v>255</v>
      </c>
      <c r="G57">
        <v>32385</v>
      </c>
      <c r="H57">
        <v>0</v>
      </c>
      <c r="I57">
        <v>32385</v>
      </c>
      <c r="J57" s="9">
        <f ca="1">DATE(YEAR([1]_days!$F57)+(YEAR(TODAY())-YEAR([1]_days!$A$1)),MONTH([1]_days!$F57),DAY([1]_days!$F57))</f>
        <v>44272</v>
      </c>
      <c r="K57">
        <v>127</v>
      </c>
      <c r="L57">
        <v>32385</v>
      </c>
      <c r="M57">
        <v>0</v>
      </c>
    </row>
    <row r="58" spans="1:13" x14ac:dyDescent="0.3">
      <c r="A58" t="s">
        <v>156</v>
      </c>
      <c r="B58">
        <v>5</v>
      </c>
      <c r="C58" t="s">
        <v>7047</v>
      </c>
      <c r="D58">
        <v>50010</v>
      </c>
      <c r="E58">
        <v>61</v>
      </c>
      <c r="F58">
        <v>280</v>
      </c>
      <c r="G58">
        <v>17080</v>
      </c>
      <c r="H58">
        <v>2220.4</v>
      </c>
      <c r="I58">
        <v>14859.6</v>
      </c>
      <c r="J58" s="9">
        <f ca="1">DATE(YEAR([1]_days!$F58)+(YEAR(TODAY())-YEAR([1]_days!$A$1)),MONTH([1]_days!$F58),DAY([1]_days!$F58))</f>
        <v>44272</v>
      </c>
      <c r="K58">
        <v>61</v>
      </c>
      <c r="L58">
        <v>14859.6</v>
      </c>
      <c r="M58">
        <v>0</v>
      </c>
    </row>
    <row r="59" spans="1:13" x14ac:dyDescent="0.3">
      <c r="A59" t="s">
        <v>161</v>
      </c>
      <c r="B59">
        <v>1</v>
      </c>
      <c r="C59" t="s">
        <v>7043</v>
      </c>
      <c r="D59">
        <v>50080</v>
      </c>
      <c r="E59">
        <v>167</v>
      </c>
      <c r="F59">
        <v>199</v>
      </c>
      <c r="G59">
        <v>33233</v>
      </c>
      <c r="H59">
        <v>1661.65</v>
      </c>
      <c r="I59">
        <v>31571.35</v>
      </c>
      <c r="J59" s="9">
        <f ca="1">DATE(YEAR([1]_days!$F59)+(YEAR(TODAY())-YEAR([1]_days!$A$1)),MONTH([1]_days!$F59),DAY([1]_days!$F59))</f>
        <v>44302</v>
      </c>
      <c r="K59">
        <v>167</v>
      </c>
      <c r="L59">
        <v>31571.35</v>
      </c>
      <c r="M59">
        <v>0</v>
      </c>
    </row>
    <row r="60" spans="1:13" x14ac:dyDescent="0.3">
      <c r="A60" t="s">
        <v>161</v>
      </c>
      <c r="B60">
        <v>2</v>
      </c>
      <c r="C60" t="s">
        <v>7044</v>
      </c>
      <c r="D60">
        <v>50028</v>
      </c>
      <c r="E60">
        <v>44</v>
      </c>
      <c r="F60">
        <v>272</v>
      </c>
      <c r="G60">
        <v>11968</v>
      </c>
      <c r="H60">
        <v>837.76</v>
      </c>
      <c r="I60">
        <v>11130.24</v>
      </c>
      <c r="J60" s="9">
        <f ca="1">DATE(YEAR([1]_days!$F60)+(YEAR(TODAY())-YEAR([1]_days!$A$1)),MONTH([1]_days!$F60),DAY([1]_days!$F60))</f>
        <v>44283</v>
      </c>
      <c r="K60">
        <v>44</v>
      </c>
      <c r="L60">
        <v>11130.24</v>
      </c>
      <c r="M60">
        <v>0</v>
      </c>
    </row>
    <row r="61" spans="1:13" x14ac:dyDescent="0.3">
      <c r="A61" t="s">
        <v>161</v>
      </c>
      <c r="B61">
        <v>3</v>
      </c>
      <c r="C61" t="s">
        <v>7045</v>
      </c>
      <c r="D61">
        <v>50017</v>
      </c>
      <c r="E61">
        <v>165</v>
      </c>
      <c r="F61">
        <v>189</v>
      </c>
      <c r="G61">
        <v>31185</v>
      </c>
      <c r="H61">
        <v>4989.6000000000004</v>
      </c>
      <c r="I61">
        <v>26195.4</v>
      </c>
      <c r="J61" s="9">
        <f ca="1">DATE(YEAR([1]_days!$F61)+(YEAR(TODAY())-YEAR([1]_days!$A$1)),MONTH([1]_days!$F61),DAY([1]_days!$F61))</f>
        <v>44298</v>
      </c>
      <c r="K61">
        <v>165</v>
      </c>
      <c r="L61">
        <v>26195.4</v>
      </c>
      <c r="M61">
        <v>0</v>
      </c>
    </row>
    <row r="62" spans="1:13" x14ac:dyDescent="0.3">
      <c r="A62" t="s">
        <v>161</v>
      </c>
      <c r="B62">
        <v>4</v>
      </c>
      <c r="C62" t="s">
        <v>7046</v>
      </c>
      <c r="D62">
        <v>50087</v>
      </c>
      <c r="E62">
        <v>106</v>
      </c>
      <c r="F62">
        <v>225</v>
      </c>
      <c r="G62">
        <v>23850</v>
      </c>
      <c r="H62">
        <v>4293</v>
      </c>
      <c r="I62">
        <v>19557</v>
      </c>
      <c r="J62" s="9">
        <f ca="1">DATE(YEAR([1]_days!$F62)+(YEAR(TODAY())-YEAR([1]_days!$A$1)),MONTH([1]_days!$F62),DAY([1]_days!$F62))</f>
        <v>44288</v>
      </c>
      <c r="K62">
        <v>106</v>
      </c>
      <c r="L62">
        <v>19557</v>
      </c>
      <c r="M62">
        <v>0</v>
      </c>
    </row>
    <row r="63" spans="1:13" x14ac:dyDescent="0.3">
      <c r="A63" t="s">
        <v>161</v>
      </c>
      <c r="B63">
        <v>5</v>
      </c>
      <c r="C63" t="s">
        <v>7047</v>
      </c>
      <c r="D63">
        <v>50096</v>
      </c>
      <c r="E63">
        <v>133</v>
      </c>
      <c r="F63">
        <v>200</v>
      </c>
      <c r="G63">
        <v>26600</v>
      </c>
      <c r="H63">
        <v>4256</v>
      </c>
      <c r="I63">
        <v>22344</v>
      </c>
      <c r="J63" s="9">
        <f ca="1">DATE(YEAR([1]_days!$F63)+(YEAR(TODAY())-YEAR([1]_days!$A$1)),MONTH([1]_days!$F63),DAY([1]_days!$F63))</f>
        <v>44287</v>
      </c>
      <c r="K63">
        <v>133</v>
      </c>
      <c r="L63">
        <v>22344</v>
      </c>
      <c r="M63">
        <v>0</v>
      </c>
    </row>
    <row r="64" spans="1:13" x14ac:dyDescent="0.3">
      <c r="A64" t="s">
        <v>166</v>
      </c>
      <c r="B64">
        <v>1</v>
      </c>
      <c r="C64" t="s">
        <v>7043</v>
      </c>
      <c r="D64">
        <v>50044</v>
      </c>
      <c r="E64">
        <v>120</v>
      </c>
      <c r="F64">
        <v>150</v>
      </c>
      <c r="G64">
        <v>18000</v>
      </c>
      <c r="H64">
        <v>2160</v>
      </c>
      <c r="I64">
        <v>15840</v>
      </c>
      <c r="J64" s="9">
        <f ca="1">DATE(YEAR([1]_days!$F64)+(YEAR(TODAY())-YEAR([1]_days!$A$1)),MONTH([1]_days!$F64),DAY([1]_days!$F64))</f>
        <v>44314</v>
      </c>
      <c r="K64">
        <v>120</v>
      </c>
      <c r="L64">
        <v>15840</v>
      </c>
      <c r="M64">
        <v>0</v>
      </c>
    </row>
    <row r="65" spans="1:13" x14ac:dyDescent="0.3">
      <c r="A65" t="s">
        <v>166</v>
      </c>
      <c r="B65">
        <v>2</v>
      </c>
      <c r="C65" t="s">
        <v>7044</v>
      </c>
      <c r="D65">
        <v>50081</v>
      </c>
      <c r="E65">
        <v>56</v>
      </c>
      <c r="F65">
        <v>172</v>
      </c>
      <c r="G65">
        <v>9632</v>
      </c>
      <c r="H65">
        <v>1830.08</v>
      </c>
      <c r="I65">
        <v>7801.92</v>
      </c>
      <c r="J65" s="9">
        <f ca="1">DATE(YEAR([1]_days!$F65)+(YEAR(TODAY())-YEAR([1]_days!$A$1)),MONTH([1]_days!$F65),DAY([1]_days!$F65))</f>
        <v>44332</v>
      </c>
      <c r="K65">
        <v>56</v>
      </c>
      <c r="L65">
        <v>7801.92</v>
      </c>
      <c r="M65">
        <v>0</v>
      </c>
    </row>
    <row r="66" spans="1:13" x14ac:dyDescent="0.3">
      <c r="A66" t="s">
        <v>166</v>
      </c>
      <c r="B66">
        <v>3</v>
      </c>
      <c r="C66" t="s">
        <v>7045</v>
      </c>
      <c r="D66">
        <v>50066</v>
      </c>
      <c r="E66">
        <v>42</v>
      </c>
      <c r="F66">
        <v>107</v>
      </c>
      <c r="G66">
        <v>4494</v>
      </c>
      <c r="H66">
        <v>674.1</v>
      </c>
      <c r="I66">
        <v>3819.9</v>
      </c>
      <c r="J66" s="9">
        <f ca="1">DATE(YEAR([1]_days!$F66)+(YEAR(TODAY())-YEAR([1]_days!$A$1)),MONTH([1]_days!$F66),DAY([1]_days!$F66))</f>
        <v>44328</v>
      </c>
      <c r="K66">
        <v>42</v>
      </c>
      <c r="L66">
        <v>3819.9</v>
      </c>
      <c r="M66">
        <v>0</v>
      </c>
    </row>
    <row r="67" spans="1:13" x14ac:dyDescent="0.3">
      <c r="A67" t="s">
        <v>166</v>
      </c>
      <c r="B67">
        <v>4</v>
      </c>
      <c r="C67" t="s">
        <v>7046</v>
      </c>
      <c r="D67">
        <v>50034</v>
      </c>
      <c r="E67">
        <v>44</v>
      </c>
      <c r="F67">
        <v>140</v>
      </c>
      <c r="G67">
        <v>6160</v>
      </c>
      <c r="H67">
        <v>924</v>
      </c>
      <c r="I67">
        <v>5236</v>
      </c>
      <c r="J67" s="9">
        <f ca="1">DATE(YEAR([1]_days!$F67)+(YEAR(TODAY())-YEAR([1]_days!$A$1)),MONTH([1]_days!$F67),DAY([1]_days!$F67))</f>
        <v>44320</v>
      </c>
      <c r="K67">
        <v>44</v>
      </c>
      <c r="L67">
        <v>5236</v>
      </c>
      <c r="M67">
        <v>0</v>
      </c>
    </row>
    <row r="68" spans="1:13" x14ac:dyDescent="0.3">
      <c r="A68" t="s">
        <v>166</v>
      </c>
      <c r="B68">
        <v>5</v>
      </c>
      <c r="C68" t="s">
        <v>7047</v>
      </c>
      <c r="D68">
        <v>50025</v>
      </c>
      <c r="E68">
        <v>38</v>
      </c>
      <c r="F68">
        <v>117</v>
      </c>
      <c r="G68">
        <v>4446</v>
      </c>
      <c r="H68">
        <v>844.74</v>
      </c>
      <c r="I68">
        <v>3601.26</v>
      </c>
      <c r="J68" s="9">
        <f ca="1">DATE(YEAR([1]_days!$F68)+(YEAR(TODAY())-YEAR([1]_days!$A$1)),MONTH([1]_days!$F68),DAY([1]_days!$F68))</f>
        <v>44320</v>
      </c>
      <c r="K68">
        <v>38</v>
      </c>
      <c r="L68">
        <v>3601.26</v>
      </c>
      <c r="M68">
        <v>0</v>
      </c>
    </row>
    <row r="69" spans="1:13" x14ac:dyDescent="0.3">
      <c r="A69" t="s">
        <v>171</v>
      </c>
      <c r="B69">
        <v>1</v>
      </c>
      <c r="C69" t="s">
        <v>7043</v>
      </c>
      <c r="D69">
        <v>50083</v>
      </c>
      <c r="E69">
        <v>46</v>
      </c>
      <c r="F69">
        <v>160</v>
      </c>
      <c r="G69">
        <v>7360</v>
      </c>
      <c r="H69">
        <v>1177.5999999999999</v>
      </c>
      <c r="I69">
        <v>6182.4</v>
      </c>
      <c r="J69" s="9">
        <f ca="1">DATE(YEAR([1]_days!$F69)+(YEAR(TODAY())-YEAR([1]_days!$A$1)),MONTH([1]_days!$F69),DAY([1]_days!$F69))</f>
        <v>44255</v>
      </c>
      <c r="K69">
        <v>46</v>
      </c>
      <c r="L69">
        <v>6182.4000000000005</v>
      </c>
      <c r="M69">
        <v>0</v>
      </c>
    </row>
    <row r="70" spans="1:13" x14ac:dyDescent="0.3">
      <c r="A70" t="s">
        <v>171</v>
      </c>
      <c r="B70">
        <v>2</v>
      </c>
      <c r="C70" t="s">
        <v>7044</v>
      </c>
      <c r="D70">
        <v>50065</v>
      </c>
      <c r="E70">
        <v>37</v>
      </c>
      <c r="F70">
        <v>212</v>
      </c>
      <c r="G70">
        <v>7844</v>
      </c>
      <c r="H70">
        <v>392.2</v>
      </c>
      <c r="I70">
        <v>7451.8</v>
      </c>
      <c r="J70" s="9">
        <f ca="1">DATE(YEAR([1]_days!$F70)+(YEAR(TODAY())-YEAR([1]_days!$A$1)),MONTH([1]_days!$F70),DAY([1]_days!$F70))</f>
        <v>44264</v>
      </c>
      <c r="K70">
        <v>37</v>
      </c>
      <c r="L70">
        <v>7451.8</v>
      </c>
      <c r="M70">
        <v>0</v>
      </c>
    </row>
    <row r="71" spans="1:13" x14ac:dyDescent="0.3">
      <c r="A71" t="s">
        <v>171</v>
      </c>
      <c r="B71">
        <v>3</v>
      </c>
      <c r="C71" t="s">
        <v>7045</v>
      </c>
      <c r="D71">
        <v>50096</v>
      </c>
      <c r="E71">
        <v>60</v>
      </c>
      <c r="F71">
        <v>224</v>
      </c>
      <c r="G71">
        <v>13440</v>
      </c>
      <c r="H71">
        <v>1612.8</v>
      </c>
      <c r="I71">
        <v>11827.2</v>
      </c>
      <c r="J71" s="9">
        <f ca="1">DATE(YEAR([1]_days!$F71)+(YEAR(TODAY())-YEAR([1]_days!$A$1)),MONTH([1]_days!$F71),DAY([1]_days!$F71))</f>
        <v>44265</v>
      </c>
      <c r="K71">
        <v>60</v>
      </c>
      <c r="L71">
        <v>11827.2</v>
      </c>
      <c r="M71">
        <v>0</v>
      </c>
    </row>
    <row r="72" spans="1:13" x14ac:dyDescent="0.3">
      <c r="A72" t="s">
        <v>171</v>
      </c>
      <c r="B72">
        <v>4</v>
      </c>
      <c r="C72" t="s">
        <v>7046</v>
      </c>
      <c r="D72">
        <v>50044</v>
      </c>
      <c r="E72">
        <v>47</v>
      </c>
      <c r="F72">
        <v>154</v>
      </c>
      <c r="G72">
        <v>7238</v>
      </c>
      <c r="H72">
        <v>1158.08</v>
      </c>
      <c r="I72">
        <v>6079.92</v>
      </c>
      <c r="J72" s="9">
        <f ca="1">DATE(YEAR([1]_days!$F72)+(YEAR(TODAY())-YEAR([1]_days!$A$1)),MONTH([1]_days!$F72),DAY([1]_days!$F72))</f>
        <v>44250</v>
      </c>
      <c r="K72">
        <v>47</v>
      </c>
      <c r="L72">
        <v>6079.920000000001</v>
      </c>
      <c r="M72">
        <v>0</v>
      </c>
    </row>
    <row r="73" spans="1:13" x14ac:dyDescent="0.3">
      <c r="A73" t="s">
        <v>171</v>
      </c>
      <c r="B73">
        <v>5</v>
      </c>
      <c r="C73" t="s">
        <v>7047</v>
      </c>
      <c r="D73">
        <v>50054</v>
      </c>
      <c r="E73">
        <v>54</v>
      </c>
      <c r="F73">
        <v>223</v>
      </c>
      <c r="G73">
        <v>12042</v>
      </c>
      <c r="H73">
        <v>1204.2</v>
      </c>
      <c r="I73">
        <v>10837.8</v>
      </c>
      <c r="J73" s="9">
        <f ca="1">DATE(YEAR([1]_days!$F73)+(YEAR(TODAY())-YEAR([1]_days!$A$1)),MONTH([1]_days!$F73),DAY([1]_days!$F73))</f>
        <v>44245</v>
      </c>
      <c r="K73">
        <v>54</v>
      </c>
      <c r="L73">
        <v>10837.8</v>
      </c>
      <c r="M73">
        <v>0</v>
      </c>
    </row>
    <row r="74" spans="1:13" x14ac:dyDescent="0.3">
      <c r="A74" t="s">
        <v>176</v>
      </c>
      <c r="B74">
        <v>1</v>
      </c>
      <c r="C74" t="s">
        <v>7043</v>
      </c>
      <c r="D74">
        <v>50034</v>
      </c>
      <c r="E74">
        <v>39</v>
      </c>
      <c r="F74">
        <v>288</v>
      </c>
      <c r="G74">
        <v>11232</v>
      </c>
      <c r="H74">
        <v>1347.84</v>
      </c>
      <c r="I74">
        <v>9884.16</v>
      </c>
      <c r="J74" s="9">
        <f ca="1">DATE(YEAR([1]_days!$F74)+(YEAR(TODAY())-YEAR([1]_days!$A$1)),MONTH([1]_days!$F74),DAY([1]_days!$F74))</f>
        <v>44322</v>
      </c>
      <c r="K74">
        <v>39</v>
      </c>
      <c r="L74">
        <v>9884.16</v>
      </c>
      <c r="M74">
        <v>0</v>
      </c>
    </row>
    <row r="75" spans="1:13" x14ac:dyDescent="0.3">
      <c r="A75" t="s">
        <v>176</v>
      </c>
      <c r="B75">
        <v>2</v>
      </c>
      <c r="C75" t="s">
        <v>7044</v>
      </c>
      <c r="D75">
        <v>50023</v>
      </c>
      <c r="E75">
        <v>40</v>
      </c>
      <c r="F75">
        <v>119</v>
      </c>
      <c r="G75">
        <v>4760</v>
      </c>
      <c r="H75">
        <v>571.20000000000005</v>
      </c>
      <c r="I75">
        <v>4188.8</v>
      </c>
      <c r="J75" s="9">
        <f ca="1">DATE(YEAR([1]_days!$F75)+(YEAR(TODAY())-YEAR([1]_days!$A$1)),MONTH([1]_days!$F75),DAY([1]_days!$F75))</f>
        <v>44322</v>
      </c>
      <c r="K75">
        <v>40</v>
      </c>
      <c r="L75">
        <v>4188.8</v>
      </c>
      <c r="M75">
        <v>0</v>
      </c>
    </row>
    <row r="76" spans="1:13" x14ac:dyDescent="0.3">
      <c r="A76" t="s">
        <v>176</v>
      </c>
      <c r="B76">
        <v>3</v>
      </c>
      <c r="C76" t="s">
        <v>7045</v>
      </c>
      <c r="D76">
        <v>50090</v>
      </c>
      <c r="E76">
        <v>43</v>
      </c>
      <c r="F76">
        <v>304</v>
      </c>
      <c r="G76">
        <v>13072</v>
      </c>
      <c r="H76">
        <v>2352.96</v>
      </c>
      <c r="I76">
        <v>10719.04</v>
      </c>
      <c r="J76" s="9">
        <f ca="1">DATE(YEAR([1]_days!$F76)+(YEAR(TODAY())-YEAR([1]_days!$A$1)),MONTH([1]_days!$F76),DAY([1]_days!$F76))</f>
        <v>44332</v>
      </c>
      <c r="K76">
        <v>43</v>
      </c>
      <c r="L76">
        <v>10719.04</v>
      </c>
      <c r="M76">
        <v>0</v>
      </c>
    </row>
    <row r="77" spans="1:13" x14ac:dyDescent="0.3">
      <c r="A77" t="s">
        <v>176</v>
      </c>
      <c r="B77">
        <v>4</v>
      </c>
      <c r="C77" t="s">
        <v>7046</v>
      </c>
      <c r="D77">
        <v>50020</v>
      </c>
      <c r="E77">
        <v>46</v>
      </c>
      <c r="F77">
        <v>301</v>
      </c>
      <c r="G77">
        <v>13846</v>
      </c>
      <c r="H77">
        <v>969.22</v>
      </c>
      <c r="I77">
        <v>12876.78</v>
      </c>
      <c r="J77" s="9">
        <f ca="1">DATE(YEAR([1]_days!$F77)+(YEAR(TODAY())-YEAR([1]_days!$A$1)),MONTH([1]_days!$F77),DAY([1]_days!$F77))</f>
        <v>44342</v>
      </c>
      <c r="K77">
        <v>46</v>
      </c>
      <c r="L77">
        <v>12876.78</v>
      </c>
      <c r="M77">
        <v>0</v>
      </c>
    </row>
    <row r="78" spans="1:13" x14ac:dyDescent="0.3">
      <c r="A78" t="s">
        <v>176</v>
      </c>
      <c r="B78">
        <v>5</v>
      </c>
      <c r="C78" t="s">
        <v>7047</v>
      </c>
      <c r="D78">
        <v>50084</v>
      </c>
      <c r="E78">
        <v>56</v>
      </c>
      <c r="F78">
        <v>252</v>
      </c>
      <c r="G78">
        <v>14112</v>
      </c>
      <c r="H78">
        <v>1975.68</v>
      </c>
      <c r="I78">
        <v>12136.32</v>
      </c>
      <c r="J78" s="9">
        <f ca="1">DATE(YEAR([1]_days!$F78)+(YEAR(TODAY())-YEAR([1]_days!$A$1)),MONTH([1]_days!$F78),DAY([1]_days!$F78))</f>
        <v>44331</v>
      </c>
      <c r="K78">
        <v>56</v>
      </c>
      <c r="L78">
        <v>12136.32</v>
      </c>
      <c r="M78">
        <v>0</v>
      </c>
    </row>
    <row r="79" spans="1:13" x14ac:dyDescent="0.3">
      <c r="A79" t="s">
        <v>176</v>
      </c>
      <c r="B79">
        <v>6</v>
      </c>
      <c r="C79" t="s">
        <v>7048</v>
      </c>
      <c r="D79">
        <v>50051</v>
      </c>
      <c r="E79">
        <v>57</v>
      </c>
      <c r="F79">
        <v>250</v>
      </c>
      <c r="G79">
        <v>14250</v>
      </c>
      <c r="H79">
        <v>1140</v>
      </c>
      <c r="I79">
        <v>13110</v>
      </c>
      <c r="J79" s="9">
        <f ca="1">DATE(YEAR([1]_days!$F79)+(YEAR(TODAY())-YEAR([1]_days!$A$1)),MONTH([1]_days!$F79),DAY([1]_days!$F79))</f>
        <v>44325</v>
      </c>
      <c r="K79">
        <v>57</v>
      </c>
      <c r="L79">
        <v>13110</v>
      </c>
      <c r="M79">
        <v>0</v>
      </c>
    </row>
    <row r="80" spans="1:13" x14ac:dyDescent="0.3">
      <c r="A80" t="s">
        <v>181</v>
      </c>
      <c r="B80">
        <v>1</v>
      </c>
      <c r="C80" t="s">
        <v>7043</v>
      </c>
      <c r="D80">
        <v>50065</v>
      </c>
      <c r="E80">
        <v>35</v>
      </c>
      <c r="F80">
        <v>122</v>
      </c>
      <c r="G80">
        <v>4270</v>
      </c>
      <c r="H80">
        <v>725.9</v>
      </c>
      <c r="I80">
        <v>3544.1</v>
      </c>
      <c r="J80" s="9">
        <f ca="1">DATE(YEAR([1]_days!$F80)+(YEAR(TODAY())-YEAR([1]_days!$A$1)),MONTH([1]_days!$F80),DAY([1]_days!$F80))</f>
        <v>44348</v>
      </c>
      <c r="K80">
        <v>35</v>
      </c>
      <c r="L80">
        <v>3544.0999999999995</v>
      </c>
      <c r="M80">
        <v>0</v>
      </c>
    </row>
    <row r="81" spans="1:13" x14ac:dyDescent="0.3">
      <c r="A81" t="s">
        <v>181</v>
      </c>
      <c r="B81">
        <v>2</v>
      </c>
      <c r="C81" t="s">
        <v>7044</v>
      </c>
      <c r="D81">
        <v>50088</v>
      </c>
      <c r="E81">
        <v>85</v>
      </c>
      <c r="F81">
        <v>174</v>
      </c>
      <c r="G81">
        <v>14790</v>
      </c>
      <c r="H81">
        <v>1774.8</v>
      </c>
      <c r="I81">
        <v>13015.2</v>
      </c>
      <c r="J81" s="9">
        <f ca="1">DATE(YEAR([1]_days!$F81)+(YEAR(TODAY())-YEAR([1]_days!$A$1)),MONTH([1]_days!$F81),DAY([1]_days!$F81))</f>
        <v>44342</v>
      </c>
      <c r="K81">
        <v>85</v>
      </c>
      <c r="L81">
        <v>13015.2</v>
      </c>
      <c r="M81">
        <v>0</v>
      </c>
    </row>
    <row r="82" spans="1:13" x14ac:dyDescent="0.3">
      <c r="A82" t="s">
        <v>181</v>
      </c>
      <c r="B82">
        <v>3</v>
      </c>
      <c r="C82" t="s">
        <v>7045</v>
      </c>
      <c r="D82">
        <v>50090</v>
      </c>
      <c r="E82">
        <v>78</v>
      </c>
      <c r="F82">
        <v>287</v>
      </c>
      <c r="G82">
        <v>22386</v>
      </c>
      <c r="H82">
        <v>2910.18</v>
      </c>
      <c r="I82">
        <v>19475.82</v>
      </c>
      <c r="J82" s="9">
        <f ca="1">DATE(YEAR([1]_days!$F82)+(YEAR(TODAY())-YEAR([1]_days!$A$1)),MONTH([1]_days!$F82),DAY([1]_days!$F82))</f>
        <v>44333</v>
      </c>
      <c r="K82">
        <v>78</v>
      </c>
      <c r="L82">
        <v>19475.82</v>
      </c>
      <c r="M82">
        <v>0</v>
      </c>
    </row>
    <row r="83" spans="1:13" x14ac:dyDescent="0.3">
      <c r="A83" t="s">
        <v>181</v>
      </c>
      <c r="B83">
        <v>4</v>
      </c>
      <c r="C83" t="s">
        <v>7046</v>
      </c>
      <c r="D83">
        <v>50029</v>
      </c>
      <c r="E83">
        <v>99</v>
      </c>
      <c r="F83">
        <v>190</v>
      </c>
      <c r="G83">
        <v>18810</v>
      </c>
      <c r="H83">
        <v>0</v>
      </c>
      <c r="I83">
        <v>18810</v>
      </c>
      <c r="J83" s="9">
        <f ca="1">DATE(YEAR([1]_days!$F83)+(YEAR(TODAY())-YEAR([1]_days!$A$1)),MONTH([1]_days!$F83),DAY([1]_days!$F83))</f>
        <v>44335</v>
      </c>
      <c r="K83">
        <v>99</v>
      </c>
      <c r="L83">
        <v>18810</v>
      </c>
      <c r="M83">
        <v>0</v>
      </c>
    </row>
    <row r="84" spans="1:13" x14ac:dyDescent="0.3">
      <c r="A84" t="s">
        <v>181</v>
      </c>
      <c r="B84">
        <v>5</v>
      </c>
      <c r="C84" t="s">
        <v>7047</v>
      </c>
      <c r="D84">
        <v>50063</v>
      </c>
      <c r="E84">
        <v>100</v>
      </c>
      <c r="F84">
        <v>134</v>
      </c>
      <c r="G84">
        <v>13400</v>
      </c>
      <c r="H84">
        <v>2010</v>
      </c>
      <c r="I84">
        <v>11390</v>
      </c>
      <c r="J84" s="9">
        <f ca="1">DATE(YEAR([1]_days!$F84)+(YEAR(TODAY())-YEAR([1]_days!$A$1)),MONTH([1]_days!$F84),DAY([1]_days!$F84))</f>
        <v>44348</v>
      </c>
      <c r="K84">
        <v>100</v>
      </c>
      <c r="L84">
        <v>11390</v>
      </c>
      <c r="M84">
        <v>0</v>
      </c>
    </row>
    <row r="85" spans="1:13" x14ac:dyDescent="0.3">
      <c r="A85" t="s">
        <v>181</v>
      </c>
      <c r="B85">
        <v>6</v>
      </c>
      <c r="C85" t="s">
        <v>7048</v>
      </c>
      <c r="D85">
        <v>50010</v>
      </c>
      <c r="E85">
        <v>127</v>
      </c>
      <c r="F85">
        <v>175</v>
      </c>
      <c r="G85">
        <v>22225</v>
      </c>
      <c r="H85">
        <v>1778</v>
      </c>
      <c r="I85">
        <v>20447</v>
      </c>
      <c r="J85" s="9">
        <f ca="1">DATE(YEAR([1]_days!$F85)+(YEAR(TODAY())-YEAR([1]_days!$A$1)),MONTH([1]_days!$F85),DAY([1]_days!$F85))</f>
        <v>44354</v>
      </c>
      <c r="K85">
        <v>127</v>
      </c>
      <c r="L85">
        <v>20447</v>
      </c>
      <c r="M85">
        <v>0</v>
      </c>
    </row>
    <row r="86" spans="1:13" x14ac:dyDescent="0.3">
      <c r="A86" t="s">
        <v>186</v>
      </c>
      <c r="B86">
        <v>1</v>
      </c>
      <c r="C86" t="s">
        <v>7043</v>
      </c>
      <c r="D86">
        <v>50096</v>
      </c>
      <c r="E86">
        <v>94</v>
      </c>
      <c r="F86">
        <v>294</v>
      </c>
      <c r="G86">
        <v>27636</v>
      </c>
      <c r="H86">
        <v>5527.2</v>
      </c>
      <c r="I86">
        <v>22108.799999999999</v>
      </c>
      <c r="J86" s="9">
        <f ca="1">DATE(YEAR([1]_days!$F86)+(YEAR(TODAY())-YEAR([1]_days!$A$1)),MONTH([1]_days!$F86),DAY([1]_days!$F86))</f>
        <v>44280</v>
      </c>
      <c r="K86">
        <v>94</v>
      </c>
      <c r="L86">
        <v>22108.799999999999</v>
      </c>
      <c r="M86">
        <v>0</v>
      </c>
    </row>
    <row r="87" spans="1:13" x14ac:dyDescent="0.3">
      <c r="A87" t="s">
        <v>186</v>
      </c>
      <c r="B87">
        <v>2</v>
      </c>
      <c r="C87" t="s">
        <v>7044</v>
      </c>
      <c r="D87">
        <v>50078</v>
      </c>
      <c r="E87">
        <v>164</v>
      </c>
      <c r="F87">
        <v>126</v>
      </c>
      <c r="G87">
        <v>20664</v>
      </c>
      <c r="H87">
        <v>0</v>
      </c>
      <c r="I87">
        <v>20664</v>
      </c>
      <c r="J87" s="9">
        <f ca="1">DATE(YEAR([1]_days!$F87)+(YEAR(TODAY())-YEAR([1]_days!$A$1)),MONTH([1]_days!$F87),DAY([1]_days!$F87))</f>
        <v>44304</v>
      </c>
      <c r="K87">
        <v>164</v>
      </c>
      <c r="L87">
        <v>20664</v>
      </c>
      <c r="M87">
        <v>0</v>
      </c>
    </row>
    <row r="88" spans="1:13" x14ac:dyDescent="0.3">
      <c r="A88" t="s">
        <v>186</v>
      </c>
      <c r="B88">
        <v>3</v>
      </c>
      <c r="C88" t="s">
        <v>7045</v>
      </c>
      <c r="D88">
        <v>50054</v>
      </c>
      <c r="E88">
        <v>67</v>
      </c>
      <c r="F88">
        <v>229</v>
      </c>
      <c r="G88">
        <v>15343</v>
      </c>
      <c r="H88">
        <v>767.15</v>
      </c>
      <c r="I88">
        <v>14575.85</v>
      </c>
      <c r="J88" s="9">
        <f ca="1">DATE(YEAR([1]_days!$F88)+(YEAR(TODAY())-YEAR([1]_days!$A$1)),MONTH([1]_days!$F88),DAY([1]_days!$F88))</f>
        <v>44288</v>
      </c>
      <c r="K88">
        <v>67</v>
      </c>
      <c r="L88">
        <v>14575.85</v>
      </c>
      <c r="M88">
        <v>0</v>
      </c>
    </row>
    <row r="89" spans="1:13" x14ac:dyDescent="0.3">
      <c r="A89" t="s">
        <v>186</v>
      </c>
      <c r="B89">
        <v>4</v>
      </c>
      <c r="C89" t="s">
        <v>7046</v>
      </c>
      <c r="D89">
        <v>50004</v>
      </c>
      <c r="E89">
        <v>54</v>
      </c>
      <c r="F89">
        <v>129</v>
      </c>
      <c r="G89">
        <v>6966</v>
      </c>
      <c r="H89">
        <v>417.96</v>
      </c>
      <c r="I89">
        <v>6548.04</v>
      </c>
      <c r="J89" s="9">
        <f ca="1">DATE(YEAR([1]_days!$F89)+(YEAR(TODAY())-YEAR([1]_days!$A$1)),MONTH([1]_days!$F89),DAY([1]_days!$F89))</f>
        <v>44304</v>
      </c>
      <c r="K89">
        <v>54</v>
      </c>
      <c r="L89">
        <v>6548.04</v>
      </c>
      <c r="M89">
        <v>0</v>
      </c>
    </row>
    <row r="90" spans="1:13" x14ac:dyDescent="0.3">
      <c r="A90" t="s">
        <v>186</v>
      </c>
      <c r="B90">
        <v>5</v>
      </c>
      <c r="C90" t="s">
        <v>7047</v>
      </c>
      <c r="D90">
        <v>50011</v>
      </c>
      <c r="E90">
        <v>139</v>
      </c>
      <c r="F90">
        <v>112</v>
      </c>
      <c r="G90">
        <v>15568</v>
      </c>
      <c r="H90">
        <v>1712.48</v>
      </c>
      <c r="I90">
        <v>13855.52</v>
      </c>
      <c r="J90" s="9">
        <f ca="1">DATE(YEAR([1]_days!$F90)+(YEAR(TODAY())-YEAR([1]_days!$A$1)),MONTH([1]_days!$F90),DAY([1]_days!$F90))</f>
        <v>44287</v>
      </c>
      <c r="K90">
        <v>139</v>
      </c>
      <c r="L90">
        <v>13855.52</v>
      </c>
      <c r="M90">
        <v>0</v>
      </c>
    </row>
    <row r="91" spans="1:13" x14ac:dyDescent="0.3">
      <c r="A91" t="s">
        <v>186</v>
      </c>
      <c r="B91">
        <v>6</v>
      </c>
      <c r="C91" t="s">
        <v>7048</v>
      </c>
      <c r="D91">
        <v>50040</v>
      </c>
      <c r="E91">
        <v>600</v>
      </c>
      <c r="F91">
        <v>141</v>
      </c>
      <c r="G91">
        <v>84600</v>
      </c>
      <c r="H91">
        <v>13536</v>
      </c>
      <c r="I91">
        <v>71064</v>
      </c>
      <c r="J91" s="9">
        <f ca="1">DATE(YEAR([1]_days!$F91)+(YEAR(TODAY())-YEAR([1]_days!$A$1)),MONTH([1]_days!$F91),DAY([1]_days!$F91))</f>
        <v>44281</v>
      </c>
      <c r="K91">
        <v>600</v>
      </c>
      <c r="L91">
        <v>71064</v>
      </c>
      <c r="M91">
        <v>0</v>
      </c>
    </row>
    <row r="92" spans="1:13" x14ac:dyDescent="0.3">
      <c r="A92" t="s">
        <v>191</v>
      </c>
      <c r="B92">
        <v>1</v>
      </c>
      <c r="C92" t="s">
        <v>7043</v>
      </c>
      <c r="D92">
        <v>50094</v>
      </c>
      <c r="E92">
        <v>198</v>
      </c>
      <c r="F92">
        <v>295</v>
      </c>
      <c r="G92">
        <v>58410</v>
      </c>
      <c r="H92">
        <v>5841</v>
      </c>
      <c r="I92">
        <v>52569</v>
      </c>
      <c r="J92" s="9">
        <f ca="1">DATE(YEAR([1]_days!$F92)+(YEAR(TODAY())-YEAR([1]_days!$A$1)),MONTH([1]_days!$F92),DAY([1]_days!$F92))</f>
        <v>44283</v>
      </c>
      <c r="K92">
        <v>198</v>
      </c>
      <c r="L92">
        <v>52569</v>
      </c>
      <c r="M92">
        <v>0</v>
      </c>
    </row>
    <row r="93" spans="1:13" x14ac:dyDescent="0.3">
      <c r="A93" t="s">
        <v>191</v>
      </c>
      <c r="B93">
        <v>2</v>
      </c>
      <c r="C93" t="s">
        <v>7044</v>
      </c>
      <c r="D93">
        <v>50020</v>
      </c>
      <c r="E93">
        <v>194</v>
      </c>
      <c r="F93">
        <v>182</v>
      </c>
      <c r="G93">
        <v>35308</v>
      </c>
      <c r="H93">
        <v>6708.52</v>
      </c>
      <c r="I93">
        <v>28599.48</v>
      </c>
      <c r="J93" s="9">
        <f ca="1">DATE(YEAR([1]_days!$F93)+(YEAR(TODAY())-YEAR([1]_days!$A$1)),MONTH([1]_days!$F93),DAY([1]_days!$F93))</f>
        <v>44280</v>
      </c>
      <c r="K93">
        <v>194</v>
      </c>
      <c r="L93">
        <v>28599.479999999996</v>
      </c>
      <c r="M93">
        <v>0</v>
      </c>
    </row>
    <row r="94" spans="1:13" x14ac:dyDescent="0.3">
      <c r="A94" t="s">
        <v>191</v>
      </c>
      <c r="B94">
        <v>3</v>
      </c>
      <c r="C94" t="s">
        <v>7045</v>
      </c>
      <c r="D94">
        <v>50073</v>
      </c>
      <c r="E94">
        <v>127</v>
      </c>
      <c r="F94">
        <v>144</v>
      </c>
      <c r="G94">
        <v>18288</v>
      </c>
      <c r="H94">
        <v>2926.08</v>
      </c>
      <c r="I94">
        <v>15361.92</v>
      </c>
      <c r="J94" s="9">
        <f ca="1">DATE(YEAR([1]_days!$F94)+(YEAR(TODAY())-YEAR([1]_days!$A$1)),MONTH([1]_days!$F94),DAY([1]_days!$F94))</f>
        <v>44268</v>
      </c>
      <c r="K94">
        <v>127</v>
      </c>
      <c r="L94">
        <v>15361.92</v>
      </c>
      <c r="M94">
        <v>0</v>
      </c>
    </row>
    <row r="95" spans="1:13" x14ac:dyDescent="0.3">
      <c r="A95" t="s">
        <v>191</v>
      </c>
      <c r="B95">
        <v>4</v>
      </c>
      <c r="C95" t="s">
        <v>7046</v>
      </c>
      <c r="D95">
        <v>50061</v>
      </c>
      <c r="E95">
        <v>139</v>
      </c>
      <c r="F95">
        <v>289</v>
      </c>
      <c r="G95">
        <v>40171</v>
      </c>
      <c r="H95">
        <v>2811.97</v>
      </c>
      <c r="I95">
        <v>37359.03</v>
      </c>
      <c r="J95" s="9">
        <f ca="1">DATE(YEAR([1]_days!$F95)+(YEAR(TODAY())-YEAR([1]_days!$A$1)),MONTH([1]_days!$F95),DAY([1]_days!$F95))</f>
        <v>44282</v>
      </c>
      <c r="K95">
        <v>139</v>
      </c>
      <c r="L95">
        <v>37359.03</v>
      </c>
      <c r="M95">
        <v>0</v>
      </c>
    </row>
    <row r="96" spans="1:13" x14ac:dyDescent="0.3">
      <c r="A96" t="s">
        <v>191</v>
      </c>
      <c r="B96">
        <v>5</v>
      </c>
      <c r="C96" t="s">
        <v>7047</v>
      </c>
      <c r="D96">
        <v>50011</v>
      </c>
      <c r="E96">
        <v>24</v>
      </c>
      <c r="F96">
        <v>225</v>
      </c>
      <c r="G96">
        <v>5400</v>
      </c>
      <c r="H96">
        <v>0</v>
      </c>
      <c r="I96">
        <v>5400</v>
      </c>
      <c r="J96" s="9">
        <f ca="1">DATE(YEAR([1]_days!$F96)+(YEAR(TODAY())-YEAR([1]_days!$A$1)),MONTH([1]_days!$F96),DAY([1]_days!$F96))</f>
        <v>44251</v>
      </c>
      <c r="K96">
        <v>24</v>
      </c>
      <c r="L96">
        <v>5400</v>
      </c>
      <c r="M96">
        <v>0</v>
      </c>
    </row>
    <row r="97" spans="1:13" x14ac:dyDescent="0.3">
      <c r="A97" t="s">
        <v>191</v>
      </c>
      <c r="B97">
        <v>6</v>
      </c>
      <c r="C97" t="s">
        <v>7048</v>
      </c>
      <c r="D97">
        <v>50011</v>
      </c>
      <c r="E97">
        <v>49</v>
      </c>
      <c r="F97">
        <v>104</v>
      </c>
      <c r="G97">
        <v>5096</v>
      </c>
      <c r="H97">
        <v>968.24</v>
      </c>
      <c r="I97">
        <v>4127.76</v>
      </c>
      <c r="J97" s="9">
        <f ca="1">DATE(YEAR([1]_days!$F97)+(YEAR(TODAY())-YEAR([1]_days!$A$1)),MONTH([1]_days!$F97),DAY([1]_days!$F97))</f>
        <v>44275</v>
      </c>
      <c r="K97">
        <v>49</v>
      </c>
      <c r="L97">
        <v>4127.76</v>
      </c>
      <c r="M97">
        <v>0</v>
      </c>
    </row>
    <row r="98" spans="1:13" x14ac:dyDescent="0.3">
      <c r="A98" t="s">
        <v>196</v>
      </c>
      <c r="B98">
        <v>1</v>
      </c>
      <c r="C98" t="s">
        <v>7043</v>
      </c>
      <c r="D98">
        <v>50011</v>
      </c>
      <c r="E98">
        <v>172</v>
      </c>
      <c r="F98">
        <v>292</v>
      </c>
      <c r="G98">
        <v>50224</v>
      </c>
      <c r="H98">
        <v>7533.6</v>
      </c>
      <c r="I98">
        <v>42690.400000000001</v>
      </c>
      <c r="J98" s="9">
        <f ca="1">DATE(YEAR([1]_days!$F98)+(YEAR(TODAY())-YEAR([1]_days!$A$1)),MONTH([1]_days!$F98),DAY([1]_days!$F98))</f>
        <v>44287</v>
      </c>
      <c r="K98">
        <v>172</v>
      </c>
      <c r="L98">
        <v>42690.400000000001</v>
      </c>
      <c r="M98">
        <v>0</v>
      </c>
    </row>
    <row r="99" spans="1:13" x14ac:dyDescent="0.3">
      <c r="A99" t="s">
        <v>196</v>
      </c>
      <c r="B99">
        <v>2</v>
      </c>
      <c r="C99" t="s">
        <v>7044</v>
      </c>
      <c r="D99">
        <v>50011</v>
      </c>
      <c r="E99">
        <v>195</v>
      </c>
      <c r="F99">
        <v>401</v>
      </c>
      <c r="G99">
        <v>78195</v>
      </c>
      <c r="H99">
        <v>6255.6</v>
      </c>
      <c r="I99">
        <v>71939.399999999994</v>
      </c>
      <c r="J99" s="9">
        <f ca="1">DATE(YEAR([1]_days!$F99)+(YEAR(TODAY())-YEAR([1]_days!$A$1)),MONTH([1]_days!$F99),DAY([1]_days!$F99))</f>
        <v>44326</v>
      </c>
      <c r="K99">
        <v>195</v>
      </c>
      <c r="L99">
        <v>71939.399999999994</v>
      </c>
      <c r="M99">
        <v>0</v>
      </c>
    </row>
    <row r="100" spans="1:13" x14ac:dyDescent="0.3">
      <c r="A100" t="s">
        <v>196</v>
      </c>
      <c r="B100">
        <v>3</v>
      </c>
      <c r="C100" t="s">
        <v>7045</v>
      </c>
      <c r="D100">
        <v>50011</v>
      </c>
      <c r="E100">
        <v>187</v>
      </c>
      <c r="F100">
        <v>246</v>
      </c>
      <c r="G100">
        <v>46002</v>
      </c>
      <c r="H100">
        <v>9200.4</v>
      </c>
      <c r="I100">
        <v>36801.599999999999</v>
      </c>
      <c r="J100" s="9">
        <f ca="1">DATE(YEAR([1]_days!$F100)+(YEAR(TODAY())-YEAR([1]_days!$A$1)),MONTH([1]_days!$F100),DAY([1]_days!$F100))</f>
        <v>44341</v>
      </c>
      <c r="K100">
        <v>187</v>
      </c>
      <c r="L100">
        <v>36801.599999999999</v>
      </c>
      <c r="M100">
        <v>0</v>
      </c>
    </row>
    <row r="101" spans="1:13" x14ac:dyDescent="0.3">
      <c r="A101" t="s">
        <v>196</v>
      </c>
      <c r="B101">
        <v>4</v>
      </c>
      <c r="C101" t="s">
        <v>7046</v>
      </c>
      <c r="D101">
        <v>50011</v>
      </c>
      <c r="E101">
        <v>95</v>
      </c>
      <c r="F101">
        <v>141</v>
      </c>
      <c r="G101">
        <v>13395</v>
      </c>
      <c r="H101">
        <v>2277.15</v>
      </c>
      <c r="I101">
        <v>11117.85</v>
      </c>
      <c r="J101" s="9">
        <f ca="1">DATE(YEAR([1]_days!$F101)+(YEAR(TODAY())-YEAR([1]_days!$A$1)),MONTH([1]_days!$F101),DAY([1]_days!$F101))</f>
        <v>44306</v>
      </c>
      <c r="K101">
        <v>95</v>
      </c>
      <c r="L101">
        <v>11117.85</v>
      </c>
      <c r="M101">
        <v>0</v>
      </c>
    </row>
    <row r="102" spans="1:13" x14ac:dyDescent="0.3">
      <c r="A102" t="s">
        <v>196</v>
      </c>
      <c r="B102">
        <v>5</v>
      </c>
      <c r="C102" t="s">
        <v>7047</v>
      </c>
      <c r="D102">
        <v>50011</v>
      </c>
      <c r="E102">
        <v>165</v>
      </c>
      <c r="F102">
        <v>224</v>
      </c>
      <c r="G102">
        <v>36960</v>
      </c>
      <c r="H102">
        <v>1848</v>
      </c>
      <c r="I102">
        <v>35112</v>
      </c>
      <c r="J102" s="9">
        <f ca="1">DATE(YEAR([1]_days!$F102)+(YEAR(TODAY())-YEAR([1]_days!$A$1)),MONTH([1]_days!$F102),DAY([1]_days!$F102))</f>
        <v>44344</v>
      </c>
      <c r="K102">
        <v>165</v>
      </c>
      <c r="L102">
        <v>35112</v>
      </c>
      <c r="M102">
        <v>0</v>
      </c>
    </row>
    <row r="103" spans="1:13" x14ac:dyDescent="0.3">
      <c r="A103" t="s">
        <v>196</v>
      </c>
      <c r="B103">
        <v>6</v>
      </c>
      <c r="C103" t="s">
        <v>7048</v>
      </c>
      <c r="D103">
        <v>50011</v>
      </c>
      <c r="E103">
        <v>56</v>
      </c>
      <c r="F103">
        <v>226</v>
      </c>
      <c r="G103">
        <v>12656</v>
      </c>
      <c r="H103">
        <v>759.36</v>
      </c>
      <c r="I103">
        <v>11896.64</v>
      </c>
      <c r="J103" s="9">
        <f ca="1">DATE(YEAR([1]_days!$F103)+(YEAR(TODAY())-YEAR([1]_days!$A$1)),MONTH([1]_days!$F103),DAY([1]_days!$F103))</f>
        <v>44294</v>
      </c>
      <c r="K103">
        <v>56</v>
      </c>
      <c r="L103">
        <v>11896.64</v>
      </c>
      <c r="M103">
        <v>0</v>
      </c>
    </row>
    <row r="104" spans="1:13" x14ac:dyDescent="0.3">
      <c r="A104" t="s">
        <v>201</v>
      </c>
      <c r="B104">
        <v>1</v>
      </c>
      <c r="C104" t="s">
        <v>7043</v>
      </c>
      <c r="D104">
        <v>50088</v>
      </c>
      <c r="E104">
        <v>42</v>
      </c>
      <c r="F104">
        <v>441</v>
      </c>
      <c r="G104">
        <v>18522</v>
      </c>
      <c r="H104">
        <v>2037.42</v>
      </c>
      <c r="I104">
        <v>16484.580000000002</v>
      </c>
      <c r="J104" s="9">
        <f ca="1">DATE(YEAR([1]_days!$F104)+(YEAR(TODAY())-YEAR([1]_days!$A$1)),MONTH([1]_days!$F104),DAY([1]_days!$F104))</f>
        <v>44243</v>
      </c>
      <c r="K104">
        <v>42</v>
      </c>
      <c r="L104">
        <v>16484.580000000002</v>
      </c>
      <c r="M104">
        <v>0</v>
      </c>
    </row>
    <row r="105" spans="1:13" x14ac:dyDescent="0.3">
      <c r="A105" t="s">
        <v>201</v>
      </c>
      <c r="B105">
        <v>2</v>
      </c>
      <c r="C105" t="s">
        <v>7044</v>
      </c>
      <c r="D105">
        <v>50088</v>
      </c>
      <c r="E105">
        <v>44</v>
      </c>
      <c r="F105">
        <v>256</v>
      </c>
      <c r="G105">
        <v>11264</v>
      </c>
      <c r="H105">
        <v>1802.24</v>
      </c>
      <c r="I105">
        <v>9461.76</v>
      </c>
      <c r="J105" s="9">
        <f ca="1">DATE(YEAR([1]_days!$F105)+(YEAR(TODAY())-YEAR([1]_days!$A$1)),MONTH([1]_days!$F105),DAY([1]_days!$F105))</f>
        <v>44261</v>
      </c>
      <c r="K105">
        <v>44</v>
      </c>
      <c r="L105">
        <v>9461.76</v>
      </c>
      <c r="M105">
        <v>0</v>
      </c>
    </row>
    <row r="106" spans="1:13" x14ac:dyDescent="0.3">
      <c r="A106" t="s">
        <v>201</v>
      </c>
      <c r="B106">
        <v>3</v>
      </c>
      <c r="C106" t="s">
        <v>7045</v>
      </c>
      <c r="D106">
        <v>50088</v>
      </c>
      <c r="E106">
        <v>38</v>
      </c>
      <c r="F106">
        <v>172</v>
      </c>
      <c r="G106">
        <v>6536</v>
      </c>
      <c r="H106">
        <v>653.6</v>
      </c>
      <c r="I106">
        <v>5882.4</v>
      </c>
      <c r="J106" s="9">
        <f ca="1">DATE(YEAR([1]_days!$F106)+(YEAR(TODAY())-YEAR([1]_days!$A$1)),MONTH([1]_days!$F106),DAY([1]_days!$F106))</f>
        <v>44254</v>
      </c>
      <c r="K106">
        <v>38</v>
      </c>
      <c r="L106">
        <v>5882.4</v>
      </c>
      <c r="M106">
        <v>0</v>
      </c>
    </row>
    <row r="107" spans="1:13" x14ac:dyDescent="0.3">
      <c r="A107" t="s">
        <v>201</v>
      </c>
      <c r="B107">
        <v>4</v>
      </c>
      <c r="C107" t="s">
        <v>7046</v>
      </c>
      <c r="D107">
        <v>50088</v>
      </c>
      <c r="E107">
        <v>46</v>
      </c>
      <c r="F107">
        <v>119</v>
      </c>
      <c r="G107">
        <v>5474</v>
      </c>
      <c r="H107">
        <v>1040.06</v>
      </c>
      <c r="I107">
        <v>4433.9400000000005</v>
      </c>
      <c r="J107" s="9">
        <f ca="1">DATE(YEAR([1]_days!$F107)+(YEAR(TODAY())-YEAR([1]_days!$A$1)),MONTH([1]_days!$F107),DAY([1]_days!$F107))</f>
        <v>44269</v>
      </c>
      <c r="K107">
        <v>46</v>
      </c>
      <c r="L107">
        <v>4433.9400000000005</v>
      </c>
      <c r="M107">
        <v>0</v>
      </c>
    </row>
    <row r="108" spans="1:13" x14ac:dyDescent="0.3">
      <c r="A108" t="s">
        <v>201</v>
      </c>
      <c r="B108">
        <v>5</v>
      </c>
      <c r="C108" t="s">
        <v>7047</v>
      </c>
      <c r="D108">
        <v>50088</v>
      </c>
      <c r="E108">
        <v>37</v>
      </c>
      <c r="F108">
        <v>304</v>
      </c>
      <c r="G108">
        <v>11248</v>
      </c>
      <c r="H108">
        <v>2249.6</v>
      </c>
      <c r="I108">
        <v>8998.4</v>
      </c>
      <c r="J108" s="9">
        <f ca="1">DATE(YEAR([1]_days!$F108)+(YEAR(TODAY())-YEAR([1]_days!$A$1)),MONTH([1]_days!$F108),DAY([1]_days!$F108))</f>
        <v>44277</v>
      </c>
      <c r="K108">
        <v>37</v>
      </c>
      <c r="L108">
        <v>8998.4</v>
      </c>
      <c r="M108">
        <v>0</v>
      </c>
    </row>
    <row r="109" spans="1:13" x14ac:dyDescent="0.3">
      <c r="A109" t="s">
        <v>201</v>
      </c>
      <c r="B109">
        <v>6</v>
      </c>
      <c r="C109" t="s">
        <v>7048</v>
      </c>
      <c r="D109">
        <v>50088</v>
      </c>
      <c r="E109">
        <v>60</v>
      </c>
      <c r="F109">
        <v>301</v>
      </c>
      <c r="G109">
        <v>18060</v>
      </c>
      <c r="H109">
        <v>1083.5999999999999</v>
      </c>
      <c r="I109">
        <v>16976.400000000001</v>
      </c>
      <c r="J109" s="9">
        <f ca="1">DATE(YEAR([1]_days!$F109)+(YEAR(TODAY())-YEAR([1]_days!$A$1)),MONTH([1]_days!$F109),DAY([1]_days!$F109))</f>
        <v>44275</v>
      </c>
      <c r="K109">
        <v>60</v>
      </c>
      <c r="L109">
        <v>16976.400000000001</v>
      </c>
      <c r="M109">
        <v>0</v>
      </c>
    </row>
    <row r="110" spans="1:13" x14ac:dyDescent="0.3">
      <c r="A110" t="s">
        <v>206</v>
      </c>
      <c r="B110">
        <v>1</v>
      </c>
      <c r="C110" t="s">
        <v>7043</v>
      </c>
      <c r="D110">
        <v>50088</v>
      </c>
      <c r="E110">
        <v>47</v>
      </c>
      <c r="F110">
        <v>252</v>
      </c>
      <c r="G110">
        <v>11844</v>
      </c>
      <c r="H110">
        <v>1065.96</v>
      </c>
      <c r="I110">
        <v>10778.04</v>
      </c>
      <c r="J110" s="9">
        <f ca="1">DATE(YEAR([1]_days!$F110)+(YEAR(TODAY())-YEAR([1]_days!$A$1)),MONTH([1]_days!$F110),DAY([1]_days!$F110))</f>
        <v>44275</v>
      </c>
      <c r="K110">
        <v>47</v>
      </c>
      <c r="L110">
        <v>10778.04</v>
      </c>
      <c r="M110">
        <v>0</v>
      </c>
    </row>
    <row r="111" spans="1:13" x14ac:dyDescent="0.3">
      <c r="A111" t="s">
        <v>206</v>
      </c>
      <c r="B111">
        <v>2</v>
      </c>
      <c r="C111" t="s">
        <v>7044</v>
      </c>
      <c r="D111">
        <v>50088</v>
      </c>
      <c r="E111">
        <v>54</v>
      </c>
      <c r="F111">
        <v>250</v>
      </c>
      <c r="G111">
        <v>13500</v>
      </c>
      <c r="H111">
        <v>1620</v>
      </c>
      <c r="I111">
        <v>11880</v>
      </c>
      <c r="J111" s="9">
        <f ca="1">DATE(YEAR([1]_days!$F111)+(YEAR(TODAY())-YEAR([1]_days!$A$1)),MONTH([1]_days!$F111),DAY([1]_days!$F111))</f>
        <v>44267</v>
      </c>
      <c r="K111">
        <v>54</v>
      </c>
      <c r="L111">
        <v>11880</v>
      </c>
      <c r="M111">
        <v>0</v>
      </c>
    </row>
    <row r="112" spans="1:13" x14ac:dyDescent="0.3">
      <c r="A112" t="s">
        <v>206</v>
      </c>
      <c r="B112">
        <v>3</v>
      </c>
      <c r="C112" t="s">
        <v>7045</v>
      </c>
      <c r="D112">
        <v>50088</v>
      </c>
      <c r="E112">
        <v>39</v>
      </c>
      <c r="F112">
        <v>122</v>
      </c>
      <c r="G112">
        <v>4758</v>
      </c>
      <c r="H112">
        <v>475.8</v>
      </c>
      <c r="I112">
        <v>4282.2</v>
      </c>
      <c r="J112" s="9">
        <f ca="1">DATE(YEAR([1]_days!$F112)+(YEAR(TODAY())-YEAR([1]_days!$A$1)),MONTH([1]_days!$F112),DAY([1]_days!$F112))</f>
        <v>44243</v>
      </c>
      <c r="K112">
        <v>39</v>
      </c>
      <c r="L112">
        <v>4282.2</v>
      </c>
      <c r="M112">
        <v>0</v>
      </c>
    </row>
    <row r="113" spans="1:13" x14ac:dyDescent="0.3">
      <c r="A113" t="s">
        <v>206</v>
      </c>
      <c r="B113">
        <v>4</v>
      </c>
      <c r="C113" t="s">
        <v>7046</v>
      </c>
      <c r="D113">
        <v>50088</v>
      </c>
      <c r="E113">
        <v>40</v>
      </c>
      <c r="F113">
        <v>174</v>
      </c>
      <c r="G113">
        <v>6960</v>
      </c>
      <c r="H113">
        <v>974.4</v>
      </c>
      <c r="I113">
        <v>5985.6</v>
      </c>
      <c r="J113" s="9">
        <f ca="1">DATE(YEAR([1]_days!$F113)+(YEAR(TODAY())-YEAR([1]_days!$A$1)),MONTH([1]_days!$F113),DAY([1]_days!$F113))</f>
        <v>44262</v>
      </c>
      <c r="K113">
        <v>40</v>
      </c>
      <c r="L113">
        <v>5985.6</v>
      </c>
      <c r="M113">
        <v>0</v>
      </c>
    </row>
    <row r="114" spans="1:13" x14ac:dyDescent="0.3">
      <c r="A114" t="s">
        <v>206</v>
      </c>
      <c r="B114">
        <v>5</v>
      </c>
      <c r="C114" t="s">
        <v>7047</v>
      </c>
      <c r="D114">
        <v>50006</v>
      </c>
      <c r="E114">
        <v>43</v>
      </c>
      <c r="F114">
        <v>287</v>
      </c>
      <c r="G114">
        <v>12341</v>
      </c>
      <c r="H114">
        <v>2344.79</v>
      </c>
      <c r="I114">
        <v>9996.2099999999991</v>
      </c>
      <c r="J114" s="9">
        <f ca="1">DATE(YEAR([1]_days!$F114)+(YEAR(TODAY())-YEAR([1]_days!$A$1)),MONTH([1]_days!$F114),DAY([1]_days!$F114))</f>
        <v>44268</v>
      </c>
      <c r="K114">
        <v>43</v>
      </c>
      <c r="L114">
        <v>9996.2099999999991</v>
      </c>
      <c r="M114">
        <v>0</v>
      </c>
    </row>
    <row r="115" spans="1:13" x14ac:dyDescent="0.3">
      <c r="A115" t="s">
        <v>206</v>
      </c>
      <c r="B115">
        <v>6</v>
      </c>
      <c r="C115" t="s">
        <v>7048</v>
      </c>
      <c r="D115">
        <v>50054</v>
      </c>
      <c r="E115">
        <v>46</v>
      </c>
      <c r="F115">
        <v>190</v>
      </c>
      <c r="G115">
        <v>8740</v>
      </c>
      <c r="H115">
        <v>0</v>
      </c>
      <c r="I115">
        <v>8740</v>
      </c>
      <c r="J115" s="9">
        <f ca="1">DATE(YEAR([1]_days!$F115)+(YEAR(TODAY())-YEAR([1]_days!$A$1)),MONTH([1]_days!$F115),DAY([1]_days!$F115))</f>
        <v>44284</v>
      </c>
      <c r="K115">
        <v>46</v>
      </c>
      <c r="L115">
        <v>8740</v>
      </c>
      <c r="M115">
        <v>0</v>
      </c>
    </row>
    <row r="116" spans="1:13" x14ac:dyDescent="0.3">
      <c r="A116" t="s">
        <v>211</v>
      </c>
      <c r="B116">
        <v>1</v>
      </c>
      <c r="C116" t="s">
        <v>7043</v>
      </c>
      <c r="D116">
        <v>50076</v>
      </c>
      <c r="E116">
        <v>56</v>
      </c>
      <c r="F116">
        <v>134</v>
      </c>
      <c r="G116">
        <v>7504</v>
      </c>
      <c r="H116">
        <v>600.32000000000005</v>
      </c>
      <c r="I116">
        <v>6903.68</v>
      </c>
      <c r="J116" s="9">
        <f ca="1">DATE(YEAR([1]_days!$F116)+(YEAR(TODAY())-YEAR([1]_days!$A$1)),MONTH([1]_days!$F116),DAY([1]_days!$F116))</f>
        <v>44275</v>
      </c>
      <c r="K116">
        <v>56</v>
      </c>
      <c r="L116">
        <v>6903.68</v>
      </c>
      <c r="M116">
        <v>0</v>
      </c>
    </row>
    <row r="117" spans="1:13" x14ac:dyDescent="0.3">
      <c r="A117" t="s">
        <v>211</v>
      </c>
      <c r="B117">
        <v>2</v>
      </c>
      <c r="C117" t="s">
        <v>7044</v>
      </c>
      <c r="D117">
        <v>50078</v>
      </c>
      <c r="E117">
        <v>57</v>
      </c>
      <c r="F117">
        <v>175</v>
      </c>
      <c r="G117">
        <v>9975</v>
      </c>
      <c r="H117">
        <v>1496.25</v>
      </c>
      <c r="I117">
        <v>8478.75</v>
      </c>
      <c r="J117" s="9">
        <f ca="1">DATE(YEAR([1]_days!$F117)+(YEAR(TODAY())-YEAR([1]_days!$A$1)),MONTH([1]_days!$F117),DAY([1]_days!$F117))</f>
        <v>44284</v>
      </c>
      <c r="K117">
        <v>57</v>
      </c>
      <c r="L117">
        <v>8478.75</v>
      </c>
      <c r="M117">
        <v>0</v>
      </c>
    </row>
    <row r="118" spans="1:13" x14ac:dyDescent="0.3">
      <c r="A118" t="s">
        <v>211</v>
      </c>
      <c r="B118">
        <v>3</v>
      </c>
      <c r="C118" t="s">
        <v>7045</v>
      </c>
      <c r="D118">
        <v>50066</v>
      </c>
      <c r="E118">
        <v>35</v>
      </c>
      <c r="F118">
        <v>294</v>
      </c>
      <c r="G118">
        <v>10290</v>
      </c>
      <c r="H118">
        <v>1852.2</v>
      </c>
      <c r="I118">
        <v>8437.7999999999993</v>
      </c>
      <c r="J118" s="9">
        <f ca="1">DATE(YEAR([1]_days!$F118)+(YEAR(TODAY())-YEAR([1]_days!$A$1)),MONTH([1]_days!$F118),DAY([1]_days!$F118))</f>
        <v>44297</v>
      </c>
      <c r="K118">
        <v>35</v>
      </c>
      <c r="L118">
        <v>8437.7999999999993</v>
      </c>
      <c r="M118">
        <v>0</v>
      </c>
    </row>
    <row r="119" spans="1:13" x14ac:dyDescent="0.3">
      <c r="A119" t="s">
        <v>211</v>
      </c>
      <c r="B119">
        <v>4</v>
      </c>
      <c r="C119" t="s">
        <v>7046</v>
      </c>
      <c r="D119">
        <v>50008</v>
      </c>
      <c r="E119">
        <v>85</v>
      </c>
      <c r="F119">
        <v>126</v>
      </c>
      <c r="G119">
        <v>10710</v>
      </c>
      <c r="H119">
        <v>1178.0999999999999</v>
      </c>
      <c r="I119">
        <v>9531.9</v>
      </c>
      <c r="J119" s="9">
        <f ca="1">DATE(YEAR([1]_days!$F119)+(YEAR(TODAY())-YEAR([1]_days!$A$1)),MONTH([1]_days!$F119),DAY([1]_days!$F119))</f>
        <v>44299</v>
      </c>
      <c r="K119">
        <v>85</v>
      </c>
      <c r="L119">
        <v>9531.9</v>
      </c>
      <c r="M119">
        <v>0</v>
      </c>
    </row>
    <row r="120" spans="1:13" x14ac:dyDescent="0.3">
      <c r="A120" t="s">
        <v>211</v>
      </c>
      <c r="B120">
        <v>5</v>
      </c>
      <c r="C120" t="s">
        <v>7047</v>
      </c>
      <c r="D120">
        <v>50006</v>
      </c>
      <c r="E120">
        <v>78</v>
      </c>
      <c r="F120">
        <v>229</v>
      </c>
      <c r="G120">
        <v>17862</v>
      </c>
      <c r="H120">
        <v>2143.44</v>
      </c>
      <c r="I120">
        <v>15718.56</v>
      </c>
      <c r="J120" s="9">
        <f ca="1">DATE(YEAR([1]_days!$F120)+(YEAR(TODAY())-YEAR([1]_days!$A$1)),MONTH([1]_days!$F120),DAY([1]_days!$F120))</f>
        <v>44267</v>
      </c>
      <c r="K120">
        <v>78</v>
      </c>
      <c r="L120">
        <v>15718.559999999998</v>
      </c>
      <c r="M120">
        <v>0</v>
      </c>
    </row>
    <row r="121" spans="1:13" x14ac:dyDescent="0.3">
      <c r="A121" t="s">
        <v>211</v>
      </c>
      <c r="B121">
        <v>6</v>
      </c>
      <c r="C121" t="s">
        <v>7048</v>
      </c>
      <c r="D121">
        <v>50027</v>
      </c>
      <c r="E121">
        <v>99</v>
      </c>
      <c r="F121">
        <v>129</v>
      </c>
      <c r="G121">
        <v>12771</v>
      </c>
      <c r="H121">
        <v>1660.23</v>
      </c>
      <c r="I121">
        <v>11110.77</v>
      </c>
      <c r="J121" s="9">
        <f ca="1">DATE(YEAR([1]_days!$F121)+(YEAR(TODAY())-YEAR([1]_days!$A$1)),MONTH([1]_days!$F121),DAY([1]_days!$F121))</f>
        <v>44316</v>
      </c>
      <c r="K121">
        <v>99</v>
      </c>
      <c r="L121">
        <v>11110.77</v>
      </c>
      <c r="M121">
        <v>0</v>
      </c>
    </row>
    <row r="122" spans="1:13" x14ac:dyDescent="0.3">
      <c r="A122" t="s">
        <v>211</v>
      </c>
      <c r="B122">
        <v>7</v>
      </c>
      <c r="C122" t="s">
        <v>7049</v>
      </c>
      <c r="D122">
        <v>50045</v>
      </c>
      <c r="E122">
        <v>100</v>
      </c>
      <c r="F122">
        <v>112</v>
      </c>
      <c r="G122">
        <v>11200</v>
      </c>
      <c r="H122">
        <v>1568</v>
      </c>
      <c r="I122">
        <v>9632</v>
      </c>
      <c r="J122" s="9">
        <f ca="1">DATE(YEAR([1]_days!$F122)+(YEAR(TODAY())-YEAR([1]_days!$A$1)),MONTH([1]_days!$F122),DAY([1]_days!$F122))</f>
        <v>44314</v>
      </c>
      <c r="K122">
        <v>100</v>
      </c>
      <c r="L122">
        <v>9632</v>
      </c>
      <c r="M122">
        <v>0</v>
      </c>
    </row>
    <row r="123" spans="1:13" x14ac:dyDescent="0.3">
      <c r="A123" t="s">
        <v>215</v>
      </c>
      <c r="B123">
        <v>1</v>
      </c>
      <c r="C123" t="s">
        <v>7043</v>
      </c>
      <c r="D123">
        <v>50052</v>
      </c>
      <c r="E123">
        <v>127</v>
      </c>
      <c r="F123">
        <v>141</v>
      </c>
      <c r="G123">
        <v>17907</v>
      </c>
      <c r="H123">
        <v>1790.7</v>
      </c>
      <c r="I123">
        <v>16116.3</v>
      </c>
      <c r="J123" s="9">
        <f ca="1">DATE(YEAR([1]_days!$F123)+(YEAR(TODAY())-YEAR([1]_days!$A$1)),MONTH([1]_days!$F123),DAY([1]_days!$F123))</f>
        <v>44247</v>
      </c>
      <c r="K123">
        <v>127</v>
      </c>
      <c r="L123">
        <v>16116.3</v>
      </c>
      <c r="M123">
        <v>0</v>
      </c>
    </row>
    <row r="124" spans="1:13" x14ac:dyDescent="0.3">
      <c r="A124" t="s">
        <v>215</v>
      </c>
      <c r="B124">
        <v>2</v>
      </c>
      <c r="C124" t="s">
        <v>7044</v>
      </c>
      <c r="D124">
        <v>50036</v>
      </c>
      <c r="E124">
        <v>165</v>
      </c>
      <c r="F124">
        <v>295</v>
      </c>
      <c r="G124">
        <v>48675</v>
      </c>
      <c r="H124">
        <v>4380.75</v>
      </c>
      <c r="I124">
        <v>44294.25</v>
      </c>
      <c r="J124" s="9">
        <f ca="1">DATE(YEAR([1]_days!$F124)+(YEAR(TODAY())-YEAR([1]_days!$A$1)),MONTH([1]_days!$F124),DAY([1]_days!$F124))</f>
        <v>44247</v>
      </c>
      <c r="K124">
        <v>165</v>
      </c>
      <c r="L124">
        <v>44294.25</v>
      </c>
      <c r="M124">
        <v>0</v>
      </c>
    </row>
    <row r="125" spans="1:13" x14ac:dyDescent="0.3">
      <c r="A125" t="s">
        <v>215</v>
      </c>
      <c r="B125">
        <v>3</v>
      </c>
      <c r="C125" t="s">
        <v>7045</v>
      </c>
      <c r="D125">
        <v>50064</v>
      </c>
      <c r="E125">
        <v>106</v>
      </c>
      <c r="F125">
        <v>155</v>
      </c>
      <c r="G125">
        <v>16430</v>
      </c>
      <c r="H125">
        <v>2793.1</v>
      </c>
      <c r="I125">
        <v>13636.9</v>
      </c>
      <c r="J125" s="9">
        <f ca="1">DATE(YEAR([1]_days!$F125)+(YEAR(TODAY())-YEAR([1]_days!$A$1)),MONTH([1]_days!$F125),DAY([1]_days!$F125))</f>
        <v>44280</v>
      </c>
      <c r="K125">
        <v>106</v>
      </c>
      <c r="L125">
        <v>13636.900000000001</v>
      </c>
      <c r="M125">
        <v>0</v>
      </c>
    </row>
    <row r="126" spans="1:13" x14ac:dyDescent="0.3">
      <c r="A126" t="s">
        <v>215</v>
      </c>
      <c r="B126">
        <v>4</v>
      </c>
      <c r="C126" t="s">
        <v>7046</v>
      </c>
      <c r="D126">
        <v>50017</v>
      </c>
      <c r="E126">
        <v>133</v>
      </c>
      <c r="F126">
        <v>326</v>
      </c>
      <c r="G126">
        <v>43358</v>
      </c>
      <c r="H126">
        <v>6503.7</v>
      </c>
      <c r="I126">
        <v>36854.300000000003</v>
      </c>
      <c r="J126" s="9">
        <f ca="1">DATE(YEAR([1]_days!$F126)+(YEAR(TODAY())-YEAR([1]_days!$A$1)),MONTH([1]_days!$F126),DAY([1]_days!$F126))</f>
        <v>44251</v>
      </c>
      <c r="K126">
        <v>133</v>
      </c>
      <c r="L126">
        <v>36854.300000000003</v>
      </c>
      <c r="M126">
        <v>0</v>
      </c>
    </row>
    <row r="127" spans="1:13" x14ac:dyDescent="0.3">
      <c r="A127" t="s">
        <v>215</v>
      </c>
      <c r="B127">
        <v>5</v>
      </c>
      <c r="C127" t="s">
        <v>7047</v>
      </c>
      <c r="D127">
        <v>50071</v>
      </c>
      <c r="E127">
        <v>120</v>
      </c>
      <c r="F127">
        <v>288</v>
      </c>
      <c r="G127">
        <v>34560</v>
      </c>
      <c r="H127">
        <v>3456</v>
      </c>
      <c r="I127">
        <v>31104</v>
      </c>
      <c r="J127" s="9">
        <f ca="1">DATE(YEAR([1]_days!$F127)+(YEAR(TODAY())-YEAR([1]_days!$A$1)),MONTH([1]_days!$F127),DAY([1]_days!$F127))</f>
        <v>44255</v>
      </c>
      <c r="K127">
        <v>120</v>
      </c>
      <c r="L127">
        <v>31104</v>
      </c>
      <c r="M127">
        <v>0</v>
      </c>
    </row>
    <row r="128" spans="1:13" x14ac:dyDescent="0.3">
      <c r="A128" t="s">
        <v>215</v>
      </c>
      <c r="B128">
        <v>6</v>
      </c>
      <c r="C128" t="s">
        <v>7048</v>
      </c>
      <c r="D128">
        <v>50092</v>
      </c>
      <c r="E128">
        <v>175</v>
      </c>
      <c r="F128">
        <v>180</v>
      </c>
      <c r="G128">
        <v>31500</v>
      </c>
      <c r="H128">
        <v>2835</v>
      </c>
      <c r="I128">
        <v>28665</v>
      </c>
      <c r="J128" s="9">
        <f ca="1">DATE(YEAR([1]_days!$F128)+(YEAR(TODAY())-YEAR([1]_days!$A$1)),MONTH([1]_days!$F128),DAY([1]_days!$F128))</f>
        <v>44283</v>
      </c>
      <c r="K128">
        <v>175</v>
      </c>
      <c r="L128">
        <v>28665.000000000004</v>
      </c>
      <c r="M128">
        <v>0</v>
      </c>
    </row>
    <row r="129" spans="1:13" x14ac:dyDescent="0.3">
      <c r="A129" t="s">
        <v>215</v>
      </c>
      <c r="B129">
        <v>7</v>
      </c>
      <c r="C129" t="s">
        <v>7049</v>
      </c>
      <c r="D129">
        <v>50047</v>
      </c>
      <c r="E129">
        <v>127</v>
      </c>
      <c r="F129">
        <v>104</v>
      </c>
      <c r="G129">
        <v>13208</v>
      </c>
      <c r="H129">
        <v>2509.52</v>
      </c>
      <c r="I129">
        <v>10698.48</v>
      </c>
      <c r="J129" s="9">
        <f ca="1">DATE(YEAR([1]_days!$F129)+(YEAR(TODAY())-YEAR([1]_days!$A$1)),MONTH([1]_days!$F129),DAY([1]_days!$F129))</f>
        <v>44256</v>
      </c>
      <c r="K129">
        <v>127</v>
      </c>
      <c r="L129">
        <v>10698.48</v>
      </c>
      <c r="M129">
        <v>0</v>
      </c>
    </row>
    <row r="130" spans="1:13" x14ac:dyDescent="0.3">
      <c r="A130" t="s">
        <v>219</v>
      </c>
      <c r="B130">
        <v>1</v>
      </c>
      <c r="C130" t="s">
        <v>7043</v>
      </c>
      <c r="D130">
        <v>50045</v>
      </c>
      <c r="E130">
        <v>35</v>
      </c>
      <c r="F130">
        <v>335</v>
      </c>
      <c r="G130">
        <v>11725</v>
      </c>
      <c r="H130">
        <v>2110.5</v>
      </c>
      <c r="I130">
        <v>9614.5</v>
      </c>
      <c r="J130" s="9">
        <f ca="1">DATE(YEAR([1]_days!$F130)+(YEAR(TODAY())-YEAR([1]_days!$A$1)),MONTH([1]_days!$F130),DAY([1]_days!$F130))</f>
        <v>44290</v>
      </c>
      <c r="K130">
        <v>35</v>
      </c>
      <c r="L130">
        <v>9614.5</v>
      </c>
      <c r="M130">
        <v>0</v>
      </c>
    </row>
    <row r="131" spans="1:13" x14ac:dyDescent="0.3">
      <c r="A131" t="s">
        <v>219</v>
      </c>
      <c r="B131">
        <v>2</v>
      </c>
      <c r="C131" t="s">
        <v>7044</v>
      </c>
      <c r="D131">
        <v>50045</v>
      </c>
      <c r="E131">
        <v>166</v>
      </c>
      <c r="F131">
        <v>116</v>
      </c>
      <c r="G131">
        <v>19256</v>
      </c>
      <c r="H131">
        <v>3273.52</v>
      </c>
      <c r="I131">
        <v>15982.48</v>
      </c>
      <c r="J131" s="9">
        <f ca="1">DATE(YEAR([1]_days!$F131)+(YEAR(TODAY())-YEAR([1]_days!$A$1)),MONTH([1]_days!$F131),DAY([1]_days!$F131))</f>
        <v>44291</v>
      </c>
      <c r="K131">
        <v>166</v>
      </c>
      <c r="L131">
        <v>15982.48</v>
      </c>
      <c r="M131">
        <v>0</v>
      </c>
    </row>
    <row r="132" spans="1:13" x14ac:dyDescent="0.3">
      <c r="A132" t="s">
        <v>219</v>
      </c>
      <c r="B132">
        <v>3</v>
      </c>
      <c r="C132" t="s">
        <v>7045</v>
      </c>
      <c r="D132">
        <v>50045</v>
      </c>
      <c r="E132">
        <v>110</v>
      </c>
      <c r="F132">
        <v>116</v>
      </c>
      <c r="G132">
        <v>12760</v>
      </c>
      <c r="H132">
        <v>2041.6</v>
      </c>
      <c r="I132">
        <v>10718.4</v>
      </c>
      <c r="J132" s="9">
        <f ca="1">DATE(YEAR([1]_days!$F132)+(YEAR(TODAY())-YEAR([1]_days!$A$1)),MONTH([1]_days!$F132),DAY([1]_days!$F132))</f>
        <v>44284</v>
      </c>
      <c r="K132">
        <v>110</v>
      </c>
      <c r="L132">
        <v>10718.4</v>
      </c>
      <c r="M132">
        <v>0</v>
      </c>
    </row>
    <row r="133" spans="1:13" x14ac:dyDescent="0.3">
      <c r="A133" t="s">
        <v>219</v>
      </c>
      <c r="B133">
        <v>4</v>
      </c>
      <c r="C133" t="s">
        <v>7046</v>
      </c>
      <c r="D133">
        <v>50045</v>
      </c>
      <c r="E133">
        <v>12</v>
      </c>
      <c r="F133">
        <v>41</v>
      </c>
      <c r="G133">
        <v>492</v>
      </c>
      <c r="H133">
        <v>29.52</v>
      </c>
      <c r="I133">
        <v>462.48</v>
      </c>
      <c r="J133" s="9">
        <f ca="1">DATE(YEAR([1]_days!$F133)+(YEAR(TODAY())-YEAR([1]_days!$A$1)),MONTH([1]_days!$F133),DAY([1]_days!$F133))</f>
        <v>44278</v>
      </c>
      <c r="K133">
        <v>12</v>
      </c>
      <c r="L133">
        <v>462.48</v>
      </c>
      <c r="M133">
        <v>0</v>
      </c>
    </row>
    <row r="134" spans="1:13" x14ac:dyDescent="0.3">
      <c r="A134" t="s">
        <v>219</v>
      </c>
      <c r="B134">
        <v>5</v>
      </c>
      <c r="C134" t="s">
        <v>7047</v>
      </c>
      <c r="D134">
        <v>50045</v>
      </c>
      <c r="E134">
        <v>79</v>
      </c>
      <c r="F134">
        <v>431</v>
      </c>
      <c r="G134">
        <v>34049</v>
      </c>
      <c r="H134">
        <v>5107.3500000000004</v>
      </c>
      <c r="I134">
        <v>28941.65</v>
      </c>
      <c r="J134" s="9">
        <f ca="1">DATE(YEAR([1]_days!$F134)+(YEAR(TODAY())-YEAR([1]_days!$A$1)),MONTH([1]_days!$F134),DAY([1]_days!$F134))</f>
        <v>44238</v>
      </c>
      <c r="K134">
        <v>79</v>
      </c>
      <c r="L134">
        <v>28941.65</v>
      </c>
      <c r="M134">
        <v>0</v>
      </c>
    </row>
    <row r="135" spans="1:13" x14ac:dyDescent="0.3">
      <c r="A135" t="s">
        <v>219</v>
      </c>
      <c r="B135">
        <v>6</v>
      </c>
      <c r="C135" t="s">
        <v>7048</v>
      </c>
      <c r="D135">
        <v>50045</v>
      </c>
      <c r="E135">
        <v>110</v>
      </c>
      <c r="F135">
        <v>116</v>
      </c>
      <c r="G135">
        <v>12760</v>
      </c>
      <c r="H135">
        <v>0</v>
      </c>
      <c r="I135">
        <v>12760</v>
      </c>
      <c r="J135" s="9">
        <f ca="1">DATE(YEAR([1]_days!$F135)+(YEAR(TODAY())-YEAR([1]_days!$A$1)),MONTH([1]_days!$F135),DAY([1]_days!$F135))</f>
        <v>44259</v>
      </c>
      <c r="K135">
        <v>110</v>
      </c>
      <c r="L135">
        <v>12760</v>
      </c>
      <c r="M135">
        <v>0</v>
      </c>
    </row>
    <row r="136" spans="1:13" x14ac:dyDescent="0.3">
      <c r="A136" t="s">
        <v>219</v>
      </c>
      <c r="B136">
        <v>7</v>
      </c>
      <c r="C136" t="s">
        <v>7049</v>
      </c>
      <c r="D136">
        <v>50045</v>
      </c>
      <c r="E136">
        <v>149</v>
      </c>
      <c r="F136">
        <v>179</v>
      </c>
      <c r="G136">
        <v>26671</v>
      </c>
      <c r="H136">
        <v>5067.49</v>
      </c>
      <c r="I136">
        <v>21603.510000000002</v>
      </c>
      <c r="J136" s="9">
        <f ca="1">DATE(YEAR([1]_days!$F136)+(YEAR(TODAY())-YEAR([1]_days!$A$1)),MONTH([1]_days!$F136),DAY([1]_days!$F136))</f>
        <v>44286</v>
      </c>
      <c r="K136">
        <v>149</v>
      </c>
      <c r="L136">
        <v>21603.510000000002</v>
      </c>
      <c r="M136">
        <v>0</v>
      </c>
    </row>
    <row r="137" spans="1:13" x14ac:dyDescent="0.3">
      <c r="A137" t="s">
        <v>223</v>
      </c>
      <c r="B137">
        <v>1</v>
      </c>
      <c r="C137" t="s">
        <v>7043</v>
      </c>
      <c r="D137">
        <v>50045</v>
      </c>
      <c r="E137">
        <v>165</v>
      </c>
      <c r="F137">
        <v>431</v>
      </c>
      <c r="G137">
        <v>71115</v>
      </c>
      <c r="H137">
        <v>12089.55</v>
      </c>
      <c r="I137">
        <v>59025.45</v>
      </c>
      <c r="J137" s="9">
        <f ca="1">DATE(YEAR([1]_days!$F137)+(YEAR(TODAY())-YEAR([1]_days!$A$1)),MONTH([1]_days!$F137),DAY([1]_days!$F137))</f>
        <v>44298</v>
      </c>
      <c r="K137">
        <v>165</v>
      </c>
      <c r="L137">
        <v>59025.45</v>
      </c>
      <c r="M137">
        <v>0</v>
      </c>
    </row>
    <row r="138" spans="1:13" x14ac:dyDescent="0.3">
      <c r="A138" t="s">
        <v>223</v>
      </c>
      <c r="B138">
        <v>2</v>
      </c>
      <c r="C138" t="s">
        <v>7044</v>
      </c>
      <c r="D138">
        <v>50045</v>
      </c>
      <c r="E138">
        <v>106</v>
      </c>
      <c r="F138">
        <v>101</v>
      </c>
      <c r="G138">
        <v>10706</v>
      </c>
      <c r="H138">
        <v>642.36</v>
      </c>
      <c r="I138">
        <v>10063.64</v>
      </c>
      <c r="J138" s="9">
        <f ca="1">DATE(YEAR([1]_days!$F138)+(YEAR(TODAY())-YEAR([1]_days!$A$1)),MONTH([1]_days!$F138),DAY([1]_days!$F138))</f>
        <v>44266</v>
      </c>
      <c r="K138">
        <v>106</v>
      </c>
      <c r="L138">
        <v>10063.64</v>
      </c>
      <c r="M138">
        <v>0</v>
      </c>
    </row>
    <row r="139" spans="1:13" x14ac:dyDescent="0.3">
      <c r="A139" t="s">
        <v>227</v>
      </c>
      <c r="B139">
        <v>1</v>
      </c>
      <c r="C139" t="s">
        <v>7043</v>
      </c>
      <c r="D139">
        <v>50008</v>
      </c>
      <c r="E139">
        <v>133</v>
      </c>
      <c r="F139">
        <v>116</v>
      </c>
      <c r="G139">
        <v>15428</v>
      </c>
      <c r="H139">
        <v>1234.24</v>
      </c>
      <c r="I139">
        <v>14193.76</v>
      </c>
      <c r="J139" s="9">
        <f ca="1">DATE(YEAR([1]_days!$F139)+(YEAR(TODAY())-YEAR([1]_days!$A$1)),MONTH([1]_days!$F139),DAY([1]_days!$F139))</f>
        <v>44254</v>
      </c>
      <c r="K139">
        <v>133</v>
      </c>
      <c r="L139">
        <v>14193.76</v>
      </c>
      <c r="M139">
        <v>0</v>
      </c>
    </row>
    <row r="140" spans="1:13" x14ac:dyDescent="0.3">
      <c r="A140" t="s">
        <v>227</v>
      </c>
      <c r="B140">
        <v>2</v>
      </c>
      <c r="C140" t="s">
        <v>7044</v>
      </c>
      <c r="D140">
        <v>50008</v>
      </c>
      <c r="E140">
        <v>120</v>
      </c>
      <c r="F140">
        <v>284</v>
      </c>
      <c r="G140">
        <v>34080</v>
      </c>
      <c r="H140">
        <v>3067.2</v>
      </c>
      <c r="I140">
        <v>31012.799999999999</v>
      </c>
      <c r="J140" s="9">
        <f ca="1">DATE(YEAR([1]_days!$F140)+(YEAR(TODAY())-YEAR([1]_days!$A$1)),MONTH([1]_days!$F140),DAY([1]_days!$F140))</f>
        <v>44265</v>
      </c>
      <c r="K140">
        <v>120</v>
      </c>
      <c r="L140">
        <v>31012.799999999999</v>
      </c>
      <c r="M140">
        <v>0</v>
      </c>
    </row>
    <row r="141" spans="1:13" x14ac:dyDescent="0.3">
      <c r="A141" t="s">
        <v>231</v>
      </c>
      <c r="B141">
        <v>1</v>
      </c>
      <c r="C141" t="s">
        <v>7043</v>
      </c>
      <c r="D141">
        <v>50008</v>
      </c>
      <c r="E141">
        <v>175</v>
      </c>
      <c r="F141">
        <v>41</v>
      </c>
      <c r="G141">
        <v>7175</v>
      </c>
      <c r="H141">
        <v>717.5</v>
      </c>
      <c r="I141">
        <v>6457.5</v>
      </c>
      <c r="J141" s="9">
        <f ca="1">DATE(YEAR([1]_days!$F141)+(YEAR(TODAY())-YEAR([1]_days!$A$1)),MONTH([1]_days!$F141),DAY([1]_days!$F141))</f>
        <v>44272</v>
      </c>
      <c r="K141">
        <v>175</v>
      </c>
      <c r="L141">
        <v>6457.5</v>
      </c>
      <c r="M141">
        <v>0</v>
      </c>
    </row>
    <row r="142" spans="1:13" x14ac:dyDescent="0.3">
      <c r="A142" t="s">
        <v>231</v>
      </c>
      <c r="B142">
        <v>2</v>
      </c>
      <c r="C142" t="s">
        <v>7044</v>
      </c>
      <c r="D142">
        <v>50008</v>
      </c>
      <c r="E142">
        <v>56</v>
      </c>
      <c r="F142">
        <v>41</v>
      </c>
      <c r="G142">
        <v>2296</v>
      </c>
      <c r="H142">
        <v>160.72</v>
      </c>
      <c r="I142">
        <v>2135.2800000000002</v>
      </c>
      <c r="J142" s="9">
        <f ca="1">DATE(YEAR([1]_days!$F142)+(YEAR(TODAY())-YEAR([1]_days!$A$1)),MONTH([1]_days!$F142),DAY([1]_days!$F142))</f>
        <v>44259</v>
      </c>
      <c r="K142">
        <v>56</v>
      </c>
      <c r="L142">
        <v>2135.2800000000002</v>
      </c>
      <c r="M142">
        <v>0</v>
      </c>
    </row>
    <row r="143" spans="1:13" x14ac:dyDescent="0.3">
      <c r="A143" t="s">
        <v>236</v>
      </c>
      <c r="B143">
        <v>1</v>
      </c>
      <c r="C143" t="s">
        <v>7043</v>
      </c>
      <c r="D143">
        <v>50008</v>
      </c>
      <c r="E143">
        <v>42</v>
      </c>
      <c r="F143">
        <v>100</v>
      </c>
      <c r="G143">
        <v>4200</v>
      </c>
      <c r="H143">
        <v>840</v>
      </c>
      <c r="I143">
        <v>3360</v>
      </c>
      <c r="J143" s="9">
        <f ca="1">DATE(YEAR([1]_days!$F143)+(YEAR(TODAY())-YEAR([1]_days!$A$1)),MONTH([1]_days!$F143),DAY([1]_days!$F143))</f>
        <v>44275</v>
      </c>
      <c r="K143">
        <v>42</v>
      </c>
      <c r="L143">
        <v>3360</v>
      </c>
      <c r="M143">
        <v>0</v>
      </c>
    </row>
    <row r="144" spans="1:13" x14ac:dyDescent="0.3">
      <c r="A144" t="s">
        <v>236</v>
      </c>
      <c r="B144">
        <v>2</v>
      </c>
      <c r="C144" t="s">
        <v>7044</v>
      </c>
      <c r="D144">
        <v>50008</v>
      </c>
      <c r="E144">
        <v>44</v>
      </c>
      <c r="F144">
        <v>336</v>
      </c>
      <c r="G144">
        <v>14784</v>
      </c>
      <c r="H144">
        <v>1330.56</v>
      </c>
      <c r="I144">
        <v>13453.44</v>
      </c>
      <c r="J144" s="9">
        <f ca="1">DATE(YEAR([1]_days!$F144)+(YEAR(TODAY())-YEAR([1]_days!$A$1)),MONTH([1]_days!$F144),DAY([1]_days!$F144))</f>
        <v>44270</v>
      </c>
      <c r="K144">
        <v>44</v>
      </c>
      <c r="L144">
        <v>13453.439999999999</v>
      </c>
      <c r="M144">
        <v>0</v>
      </c>
    </row>
    <row r="145" spans="1:13" x14ac:dyDescent="0.3">
      <c r="A145" t="s">
        <v>241</v>
      </c>
      <c r="B145">
        <v>1</v>
      </c>
      <c r="C145" t="s">
        <v>7043</v>
      </c>
      <c r="D145">
        <v>50018</v>
      </c>
      <c r="E145">
        <v>38</v>
      </c>
      <c r="F145">
        <v>245</v>
      </c>
      <c r="G145">
        <v>9310</v>
      </c>
      <c r="H145">
        <v>0</v>
      </c>
      <c r="I145">
        <v>9310</v>
      </c>
      <c r="J145" s="9">
        <f ca="1">DATE(YEAR([1]_days!$F145)+(YEAR(TODAY())-YEAR([1]_days!$A$1)),MONTH([1]_days!$F145),DAY([1]_days!$F145))</f>
        <v>44321</v>
      </c>
      <c r="K145">
        <v>38</v>
      </c>
      <c r="L145">
        <v>9310</v>
      </c>
      <c r="M145">
        <v>0</v>
      </c>
    </row>
    <row r="146" spans="1:13" x14ac:dyDescent="0.3">
      <c r="A146" t="s">
        <v>241</v>
      </c>
      <c r="B146">
        <v>2</v>
      </c>
      <c r="C146" t="s">
        <v>7044</v>
      </c>
      <c r="D146">
        <v>50023</v>
      </c>
      <c r="E146">
        <v>46</v>
      </c>
      <c r="F146">
        <v>109</v>
      </c>
      <c r="G146">
        <v>5014</v>
      </c>
      <c r="H146">
        <v>701.96</v>
      </c>
      <c r="I146">
        <v>4312.04</v>
      </c>
      <c r="J146" s="9">
        <f ca="1">DATE(YEAR([1]_days!$F146)+(YEAR(TODAY())-YEAR([1]_days!$A$1)),MONTH([1]_days!$F146),DAY([1]_days!$F146))</f>
        <v>44294</v>
      </c>
      <c r="K146">
        <v>46</v>
      </c>
      <c r="L146">
        <v>4312.04</v>
      </c>
      <c r="M146">
        <v>0</v>
      </c>
    </row>
    <row r="147" spans="1:13" x14ac:dyDescent="0.3">
      <c r="A147" t="s">
        <v>246</v>
      </c>
      <c r="B147">
        <v>1</v>
      </c>
      <c r="C147" t="s">
        <v>7043</v>
      </c>
      <c r="D147">
        <v>50032</v>
      </c>
      <c r="E147">
        <v>37</v>
      </c>
      <c r="F147">
        <v>168</v>
      </c>
      <c r="G147">
        <v>6216</v>
      </c>
      <c r="H147">
        <v>497.28</v>
      </c>
      <c r="I147">
        <v>5718.72</v>
      </c>
      <c r="J147" s="9">
        <f ca="1">DATE(YEAR([1]_days!$F147)+(YEAR(TODAY())-YEAR([1]_days!$A$1)),MONTH([1]_days!$F147),DAY([1]_days!$F147))</f>
        <v>44277</v>
      </c>
      <c r="K147">
        <v>37</v>
      </c>
      <c r="L147">
        <v>5718.72</v>
      </c>
      <c r="M147">
        <v>0</v>
      </c>
    </row>
    <row r="148" spans="1:13" x14ac:dyDescent="0.3">
      <c r="A148" t="s">
        <v>246</v>
      </c>
      <c r="B148">
        <v>2</v>
      </c>
      <c r="C148" t="s">
        <v>7044</v>
      </c>
      <c r="D148">
        <v>50008</v>
      </c>
      <c r="E148">
        <v>60</v>
      </c>
      <c r="F148">
        <v>418</v>
      </c>
      <c r="G148">
        <v>25080</v>
      </c>
      <c r="H148">
        <v>2758.8</v>
      </c>
      <c r="I148">
        <v>22321.200000000001</v>
      </c>
      <c r="J148" s="9">
        <f ca="1">DATE(YEAR([1]_days!$F148)+(YEAR(TODAY())-YEAR([1]_days!$A$1)),MONTH([1]_days!$F148),DAY([1]_days!$F148))</f>
        <v>44287</v>
      </c>
      <c r="K148">
        <v>60</v>
      </c>
      <c r="L148">
        <v>22321.200000000001</v>
      </c>
      <c r="M148">
        <v>0</v>
      </c>
    </row>
    <row r="149" spans="1:13" x14ac:dyDescent="0.3">
      <c r="A149" t="s">
        <v>251</v>
      </c>
      <c r="B149">
        <v>1</v>
      </c>
      <c r="C149" t="s">
        <v>7043</v>
      </c>
      <c r="D149">
        <v>50024</v>
      </c>
      <c r="E149">
        <v>47</v>
      </c>
      <c r="F149">
        <v>329</v>
      </c>
      <c r="G149">
        <v>15463</v>
      </c>
      <c r="H149">
        <v>1237.04</v>
      </c>
      <c r="I149">
        <v>14225.96</v>
      </c>
      <c r="J149" s="9">
        <f ca="1">DATE(YEAR([1]_days!$F149)+(YEAR(TODAY())-YEAR([1]_days!$A$1)),MONTH([1]_days!$F149),DAY([1]_days!$F149))</f>
        <v>44276</v>
      </c>
      <c r="K149">
        <v>47</v>
      </c>
      <c r="L149">
        <v>14225.960000000001</v>
      </c>
      <c r="M149">
        <v>0</v>
      </c>
    </row>
    <row r="150" spans="1:13" x14ac:dyDescent="0.3">
      <c r="A150" t="s">
        <v>251</v>
      </c>
      <c r="B150">
        <v>2</v>
      </c>
      <c r="C150" t="s">
        <v>7044</v>
      </c>
      <c r="D150">
        <v>50006</v>
      </c>
      <c r="E150">
        <v>54</v>
      </c>
      <c r="F150">
        <v>182</v>
      </c>
      <c r="G150">
        <v>9828</v>
      </c>
      <c r="H150">
        <v>1965.6</v>
      </c>
      <c r="I150">
        <v>7862.4</v>
      </c>
      <c r="J150" s="9">
        <f ca="1">DATE(YEAR([1]_days!$F150)+(YEAR(TODAY())-YEAR([1]_days!$A$1)),MONTH([1]_days!$F150),DAY([1]_days!$F150))</f>
        <v>44304</v>
      </c>
      <c r="K150">
        <v>54</v>
      </c>
      <c r="L150">
        <v>7862.4</v>
      </c>
      <c r="M150">
        <v>0</v>
      </c>
    </row>
    <row r="151" spans="1:13" x14ac:dyDescent="0.3">
      <c r="A151" t="s">
        <v>256</v>
      </c>
      <c r="B151">
        <v>1</v>
      </c>
      <c r="C151" t="s">
        <v>7043</v>
      </c>
      <c r="D151">
        <v>50089</v>
      </c>
      <c r="E151">
        <v>39</v>
      </c>
      <c r="F151">
        <v>173</v>
      </c>
      <c r="G151">
        <v>6747</v>
      </c>
      <c r="H151">
        <v>944.58</v>
      </c>
      <c r="I151">
        <v>5802.42</v>
      </c>
      <c r="J151" s="9">
        <f ca="1">DATE(YEAR([1]_days!$F151)+(YEAR(TODAY())-YEAR([1]_days!$A$1)),MONTH([1]_days!$F151),DAY([1]_days!$F151))</f>
        <v>44254</v>
      </c>
      <c r="K151">
        <v>39</v>
      </c>
      <c r="L151">
        <v>5802.42</v>
      </c>
      <c r="M151">
        <v>0</v>
      </c>
    </row>
    <row r="152" spans="1:13" x14ac:dyDescent="0.3">
      <c r="A152" t="s">
        <v>256</v>
      </c>
      <c r="B152">
        <v>2</v>
      </c>
      <c r="C152" t="s">
        <v>7044</v>
      </c>
      <c r="D152">
        <v>50065</v>
      </c>
      <c r="E152">
        <v>40</v>
      </c>
      <c r="F152">
        <v>475</v>
      </c>
      <c r="G152">
        <v>19000</v>
      </c>
      <c r="H152">
        <v>3610</v>
      </c>
      <c r="I152">
        <v>15390</v>
      </c>
      <c r="J152" s="9">
        <f ca="1">DATE(YEAR([1]_days!$F152)+(YEAR(TODAY())-YEAR([1]_days!$A$1)),MONTH([1]_days!$F152),DAY([1]_days!$F152))</f>
        <v>44272</v>
      </c>
      <c r="K152">
        <v>40</v>
      </c>
      <c r="L152">
        <v>15390</v>
      </c>
      <c r="M152">
        <v>0</v>
      </c>
    </row>
    <row r="153" spans="1:13" x14ac:dyDescent="0.3">
      <c r="A153" t="s">
        <v>261</v>
      </c>
      <c r="B153">
        <v>1</v>
      </c>
      <c r="C153" t="s">
        <v>7043</v>
      </c>
      <c r="D153">
        <v>50030</v>
      </c>
      <c r="E153">
        <v>43</v>
      </c>
      <c r="F153">
        <v>451</v>
      </c>
      <c r="G153">
        <v>19393</v>
      </c>
      <c r="H153">
        <v>3102.88</v>
      </c>
      <c r="I153">
        <v>16290.119999999999</v>
      </c>
      <c r="J153" s="9">
        <f ca="1">DATE(YEAR([1]_days!$F153)+(YEAR(TODAY())-YEAR([1]_days!$A$1)),MONTH([1]_days!$F153),DAY([1]_days!$F153))</f>
        <v>44256</v>
      </c>
      <c r="K153">
        <v>43</v>
      </c>
      <c r="L153">
        <v>16290.119999999999</v>
      </c>
      <c r="M153">
        <v>0</v>
      </c>
    </row>
    <row r="154" spans="1:13" x14ac:dyDescent="0.3">
      <c r="A154" t="s">
        <v>261</v>
      </c>
      <c r="B154">
        <v>2</v>
      </c>
      <c r="C154" t="s">
        <v>7044</v>
      </c>
      <c r="D154">
        <v>50027</v>
      </c>
      <c r="E154">
        <v>46</v>
      </c>
      <c r="F154">
        <v>329</v>
      </c>
      <c r="G154">
        <v>15134</v>
      </c>
      <c r="H154">
        <v>1513.4</v>
      </c>
      <c r="I154">
        <v>13620.6</v>
      </c>
      <c r="J154" s="9">
        <f ca="1">DATE(YEAR([1]_days!$F154)+(YEAR(TODAY())-YEAR([1]_days!$A$1)),MONTH([1]_days!$F154),DAY([1]_days!$F154))</f>
        <v>44262</v>
      </c>
      <c r="K154">
        <v>46</v>
      </c>
      <c r="L154">
        <v>13620.6</v>
      </c>
      <c r="M154">
        <v>0</v>
      </c>
    </row>
    <row r="155" spans="1:13" x14ac:dyDescent="0.3">
      <c r="A155" t="s">
        <v>266</v>
      </c>
      <c r="B155">
        <v>1</v>
      </c>
      <c r="C155" t="s">
        <v>7043</v>
      </c>
      <c r="D155">
        <v>50057</v>
      </c>
      <c r="E155">
        <v>56</v>
      </c>
      <c r="F155">
        <v>367</v>
      </c>
      <c r="G155">
        <v>20552</v>
      </c>
      <c r="H155">
        <v>0</v>
      </c>
      <c r="I155">
        <v>20552</v>
      </c>
      <c r="J155" s="9">
        <f ca="1">DATE(YEAR([1]_days!$F155)+(YEAR(TODAY())-YEAR([1]_days!$A$1)),MONTH([1]_days!$F155),DAY([1]_days!$F155))</f>
        <v>44252</v>
      </c>
      <c r="K155">
        <v>56</v>
      </c>
      <c r="L155">
        <v>20552</v>
      </c>
      <c r="M155">
        <v>0</v>
      </c>
    </row>
    <row r="156" spans="1:13" x14ac:dyDescent="0.3">
      <c r="A156" t="s">
        <v>266</v>
      </c>
      <c r="B156">
        <v>2</v>
      </c>
      <c r="C156" t="s">
        <v>7044</v>
      </c>
      <c r="D156">
        <v>50050</v>
      </c>
      <c r="E156">
        <v>57</v>
      </c>
      <c r="F156">
        <v>329</v>
      </c>
      <c r="G156">
        <v>18753</v>
      </c>
      <c r="H156">
        <v>2625.42</v>
      </c>
      <c r="I156">
        <v>16127.58</v>
      </c>
      <c r="J156" s="9">
        <f ca="1">DATE(YEAR([1]_days!$F156)+(YEAR(TODAY())-YEAR([1]_days!$A$1)),MONTH([1]_days!$F156),DAY([1]_days!$F156))</f>
        <v>44259</v>
      </c>
      <c r="K156">
        <v>57</v>
      </c>
      <c r="L156">
        <v>16127.58</v>
      </c>
      <c r="M156">
        <v>0</v>
      </c>
    </row>
    <row r="157" spans="1:13" x14ac:dyDescent="0.3">
      <c r="A157" t="s">
        <v>271</v>
      </c>
      <c r="B157">
        <v>1</v>
      </c>
      <c r="C157" t="s">
        <v>7043</v>
      </c>
      <c r="D157">
        <v>50029</v>
      </c>
      <c r="E157">
        <v>35</v>
      </c>
      <c r="F157">
        <v>381</v>
      </c>
      <c r="G157">
        <v>13335</v>
      </c>
      <c r="H157">
        <v>1600.2</v>
      </c>
      <c r="I157">
        <v>11734.8</v>
      </c>
      <c r="J157" s="9">
        <f ca="1">DATE(YEAR([1]_days!$F157)+(YEAR(TODAY())-YEAR([1]_days!$A$1)),MONTH([1]_days!$F157),DAY([1]_days!$F157))</f>
        <v>44272</v>
      </c>
      <c r="K157">
        <v>35</v>
      </c>
      <c r="L157">
        <v>11734.8</v>
      </c>
      <c r="M157">
        <v>0</v>
      </c>
    </row>
    <row r="158" spans="1:13" x14ac:dyDescent="0.3">
      <c r="A158" t="s">
        <v>271</v>
      </c>
      <c r="B158">
        <v>2</v>
      </c>
      <c r="C158" t="s">
        <v>7044</v>
      </c>
      <c r="D158">
        <v>50057</v>
      </c>
      <c r="E158">
        <v>85</v>
      </c>
      <c r="F158">
        <v>239</v>
      </c>
      <c r="G158">
        <v>20315</v>
      </c>
      <c r="H158">
        <v>2234.65</v>
      </c>
      <c r="I158">
        <v>18080.349999999999</v>
      </c>
      <c r="J158" s="9">
        <f ca="1">DATE(YEAR([1]_days!$F158)+(YEAR(TODAY())-YEAR([1]_days!$A$1)),MONTH([1]_days!$F158),DAY([1]_days!$F158))</f>
        <v>44291</v>
      </c>
      <c r="K158">
        <v>85</v>
      </c>
      <c r="L158">
        <v>18080.349999999999</v>
      </c>
      <c r="M158">
        <v>0</v>
      </c>
    </row>
    <row r="159" spans="1:13" x14ac:dyDescent="0.3">
      <c r="A159" t="s">
        <v>275</v>
      </c>
      <c r="B159">
        <v>1</v>
      </c>
      <c r="C159" t="s">
        <v>7043</v>
      </c>
      <c r="D159">
        <v>50069</v>
      </c>
      <c r="E159">
        <v>78</v>
      </c>
      <c r="F159">
        <v>120</v>
      </c>
      <c r="G159">
        <v>9360</v>
      </c>
      <c r="H159">
        <v>468</v>
      </c>
      <c r="I159">
        <v>8892</v>
      </c>
      <c r="J159" s="9">
        <f ca="1">DATE(YEAR([1]_days!$F159)+(YEAR(TODAY())-YEAR([1]_days!$A$1)),MONTH([1]_days!$F159),DAY([1]_days!$F159))</f>
        <v>44295</v>
      </c>
      <c r="K159">
        <v>78</v>
      </c>
      <c r="L159">
        <v>8892</v>
      </c>
      <c r="M159">
        <v>0</v>
      </c>
    </row>
    <row r="160" spans="1:13" x14ac:dyDescent="0.3">
      <c r="A160" t="s">
        <v>275</v>
      </c>
      <c r="B160">
        <v>2</v>
      </c>
      <c r="C160" t="s">
        <v>7044</v>
      </c>
      <c r="D160">
        <v>50045</v>
      </c>
      <c r="E160">
        <v>99</v>
      </c>
      <c r="F160">
        <v>313</v>
      </c>
      <c r="G160">
        <v>30987</v>
      </c>
      <c r="H160">
        <v>2169.09</v>
      </c>
      <c r="I160">
        <v>28817.91</v>
      </c>
      <c r="J160" s="9">
        <f ca="1">DATE(YEAR([1]_days!$F160)+(YEAR(TODAY())-YEAR([1]_days!$A$1)),MONTH([1]_days!$F160),DAY([1]_days!$F160))</f>
        <v>44290</v>
      </c>
      <c r="K160">
        <v>99</v>
      </c>
      <c r="L160">
        <v>28817.909999999996</v>
      </c>
      <c r="M160">
        <v>0</v>
      </c>
    </row>
    <row r="161" spans="1:13" x14ac:dyDescent="0.3">
      <c r="A161" t="s">
        <v>279</v>
      </c>
      <c r="B161">
        <v>1</v>
      </c>
      <c r="C161" t="s">
        <v>7043</v>
      </c>
      <c r="D161">
        <v>50081</v>
      </c>
      <c r="E161">
        <v>100</v>
      </c>
      <c r="F161">
        <v>130</v>
      </c>
      <c r="G161">
        <v>13000</v>
      </c>
      <c r="H161">
        <v>2340</v>
      </c>
      <c r="I161">
        <v>10660</v>
      </c>
      <c r="J161" s="9">
        <f ca="1">DATE(YEAR([1]_days!$F161)+(YEAR(TODAY())-YEAR([1]_days!$A$1)),MONTH([1]_days!$F161),DAY([1]_days!$F161))</f>
        <v>44269</v>
      </c>
      <c r="K161">
        <v>100</v>
      </c>
      <c r="L161">
        <v>10660</v>
      </c>
      <c r="M161">
        <v>0</v>
      </c>
    </row>
    <row r="162" spans="1:13" x14ac:dyDescent="0.3">
      <c r="A162" t="s">
        <v>279</v>
      </c>
      <c r="B162">
        <v>2</v>
      </c>
      <c r="C162" t="s">
        <v>7044</v>
      </c>
      <c r="D162">
        <v>50076</v>
      </c>
      <c r="E162">
        <v>44</v>
      </c>
      <c r="F162">
        <v>320</v>
      </c>
      <c r="G162">
        <v>14080</v>
      </c>
      <c r="H162">
        <v>2112</v>
      </c>
      <c r="I162">
        <v>11968</v>
      </c>
      <c r="J162" s="9">
        <f ca="1">DATE(YEAR([1]_days!$F162)+(YEAR(TODAY())-YEAR([1]_days!$A$1)),MONTH([1]_days!$F162),DAY([1]_days!$F162))</f>
        <v>44303</v>
      </c>
      <c r="K162">
        <v>44</v>
      </c>
      <c r="L162">
        <v>11968</v>
      </c>
      <c r="M162">
        <v>0</v>
      </c>
    </row>
    <row r="163" spans="1:13" x14ac:dyDescent="0.3">
      <c r="A163" t="s">
        <v>283</v>
      </c>
      <c r="B163">
        <v>1</v>
      </c>
      <c r="C163" t="s">
        <v>7043</v>
      </c>
      <c r="D163">
        <v>50013</v>
      </c>
      <c r="E163">
        <v>165</v>
      </c>
      <c r="F163">
        <v>206</v>
      </c>
      <c r="G163">
        <v>33990</v>
      </c>
      <c r="H163">
        <v>2719.2</v>
      </c>
      <c r="I163">
        <v>31270.799999999999</v>
      </c>
      <c r="J163" s="9">
        <f ca="1">DATE(YEAR([1]_days!$F163)+(YEAR(TODAY())-YEAR([1]_days!$A$1)),MONTH([1]_days!$F163),DAY([1]_days!$F163))</f>
        <v>44289</v>
      </c>
      <c r="K163">
        <v>165</v>
      </c>
      <c r="L163">
        <v>31270.799999999996</v>
      </c>
      <c r="M163">
        <v>0</v>
      </c>
    </row>
    <row r="164" spans="1:13" x14ac:dyDescent="0.3">
      <c r="A164" t="s">
        <v>283</v>
      </c>
      <c r="B164">
        <v>2</v>
      </c>
      <c r="C164" t="s">
        <v>7044</v>
      </c>
      <c r="D164">
        <v>50011</v>
      </c>
      <c r="E164">
        <v>106</v>
      </c>
      <c r="F164">
        <v>430</v>
      </c>
      <c r="G164">
        <v>45580</v>
      </c>
      <c r="H164">
        <v>5013.8</v>
      </c>
      <c r="I164">
        <v>40566.199999999997</v>
      </c>
      <c r="J164" s="9">
        <f ca="1">DATE(YEAR([1]_days!$F164)+(YEAR(TODAY())-YEAR([1]_days!$A$1)),MONTH([1]_days!$F164),DAY([1]_days!$F164))</f>
        <v>44294</v>
      </c>
      <c r="K164">
        <v>106</v>
      </c>
      <c r="L164">
        <v>40566.199999999997</v>
      </c>
      <c r="M164">
        <v>0</v>
      </c>
    </row>
    <row r="165" spans="1:13" x14ac:dyDescent="0.3">
      <c r="A165" t="s">
        <v>287</v>
      </c>
      <c r="B165">
        <v>1</v>
      </c>
      <c r="C165" t="s">
        <v>7043</v>
      </c>
      <c r="D165">
        <v>50051</v>
      </c>
      <c r="E165">
        <v>133</v>
      </c>
      <c r="F165">
        <v>495</v>
      </c>
      <c r="G165">
        <v>65835</v>
      </c>
      <c r="H165">
        <v>11191.95</v>
      </c>
      <c r="I165">
        <v>54643.05</v>
      </c>
      <c r="J165" s="9">
        <f ca="1">DATE(YEAR([1]_days!$F165)+(YEAR(TODAY())-YEAR([1]_days!$A$1)),MONTH([1]_days!$F165),DAY([1]_days!$F165))</f>
        <v>44311</v>
      </c>
      <c r="K165">
        <v>133</v>
      </c>
      <c r="L165">
        <v>54643.05</v>
      </c>
      <c r="M165">
        <v>0</v>
      </c>
    </row>
    <row r="166" spans="1:13" x14ac:dyDescent="0.3">
      <c r="A166" t="s">
        <v>287</v>
      </c>
      <c r="B166">
        <v>2</v>
      </c>
      <c r="C166" t="s">
        <v>7044</v>
      </c>
      <c r="D166">
        <v>50029</v>
      </c>
      <c r="E166">
        <v>120</v>
      </c>
      <c r="F166">
        <v>398</v>
      </c>
      <c r="G166">
        <v>47760</v>
      </c>
      <c r="H166">
        <v>7641.6</v>
      </c>
      <c r="I166">
        <v>40118.400000000001</v>
      </c>
      <c r="J166" s="9">
        <f ca="1">DATE(YEAR([1]_days!$F166)+(YEAR(TODAY())-YEAR([1]_days!$A$1)),MONTH([1]_days!$F166),DAY([1]_days!$F166))</f>
        <v>44259</v>
      </c>
      <c r="K166">
        <v>120</v>
      </c>
      <c r="L166">
        <v>40118.400000000001</v>
      </c>
      <c r="M166">
        <v>0</v>
      </c>
    </row>
    <row r="167" spans="1:13" x14ac:dyDescent="0.3">
      <c r="A167" t="s">
        <v>291</v>
      </c>
      <c r="B167">
        <v>1</v>
      </c>
      <c r="C167" t="s">
        <v>7043</v>
      </c>
      <c r="D167">
        <v>50029</v>
      </c>
      <c r="E167">
        <v>175</v>
      </c>
      <c r="F167">
        <v>382</v>
      </c>
      <c r="G167">
        <v>66850</v>
      </c>
      <c r="H167">
        <v>4011</v>
      </c>
      <c r="I167">
        <v>62839</v>
      </c>
      <c r="J167" s="9">
        <f ca="1">DATE(YEAR([1]_days!$F167)+(YEAR(TODAY())-YEAR([1]_days!$A$1)),MONTH([1]_days!$F167),DAY([1]_days!$F167))</f>
        <v>44276</v>
      </c>
      <c r="K167">
        <v>175</v>
      </c>
      <c r="L167">
        <v>62839</v>
      </c>
      <c r="M167">
        <v>0</v>
      </c>
    </row>
    <row r="168" spans="1:13" x14ac:dyDescent="0.3">
      <c r="A168" t="s">
        <v>291</v>
      </c>
      <c r="B168">
        <v>2</v>
      </c>
      <c r="C168" t="s">
        <v>7044</v>
      </c>
      <c r="D168">
        <v>50025</v>
      </c>
      <c r="E168">
        <v>127</v>
      </c>
      <c r="F168">
        <v>287</v>
      </c>
      <c r="G168">
        <v>36449</v>
      </c>
      <c r="H168">
        <v>2186.94</v>
      </c>
      <c r="I168">
        <v>34262.06</v>
      </c>
      <c r="J168" s="9">
        <f ca="1">DATE(YEAR([1]_days!$F168)+(YEAR(TODAY())-YEAR([1]_days!$A$1)),MONTH([1]_days!$F168),DAY([1]_days!$F168))</f>
        <v>44255</v>
      </c>
      <c r="K168">
        <v>127</v>
      </c>
      <c r="L168">
        <v>34262.06</v>
      </c>
      <c r="M168">
        <v>0</v>
      </c>
    </row>
    <row r="169" spans="1:13" x14ac:dyDescent="0.3">
      <c r="A169" t="s">
        <v>295</v>
      </c>
      <c r="B169">
        <v>1</v>
      </c>
      <c r="C169" t="s">
        <v>7043</v>
      </c>
      <c r="D169">
        <v>50015</v>
      </c>
      <c r="E169">
        <v>165</v>
      </c>
      <c r="F169">
        <v>213</v>
      </c>
      <c r="G169">
        <v>35145</v>
      </c>
      <c r="H169">
        <v>0</v>
      </c>
      <c r="I169">
        <v>35145</v>
      </c>
      <c r="J169" s="9">
        <f ca="1">DATE(YEAR([1]_days!$F169)+(YEAR(TODAY())-YEAR([1]_days!$A$1)),MONTH([1]_days!$F169),DAY([1]_days!$F169))</f>
        <v>44275</v>
      </c>
      <c r="K169">
        <v>165</v>
      </c>
      <c r="L169">
        <v>35145</v>
      </c>
      <c r="M169">
        <v>0</v>
      </c>
    </row>
    <row r="170" spans="1:13" x14ac:dyDescent="0.3">
      <c r="A170" t="s">
        <v>295</v>
      </c>
      <c r="B170">
        <v>2</v>
      </c>
      <c r="C170" t="s">
        <v>7044</v>
      </c>
      <c r="D170">
        <v>50038</v>
      </c>
      <c r="E170">
        <v>106</v>
      </c>
      <c r="F170">
        <v>128</v>
      </c>
      <c r="G170">
        <v>13568</v>
      </c>
      <c r="H170">
        <v>1763.84</v>
      </c>
      <c r="I170">
        <v>11804.16</v>
      </c>
      <c r="J170" s="9">
        <f ca="1">DATE(YEAR([1]_days!$F170)+(YEAR(TODAY())-YEAR([1]_days!$A$1)),MONTH([1]_days!$F170),DAY([1]_days!$F170))</f>
        <v>44265</v>
      </c>
      <c r="K170">
        <v>106</v>
      </c>
      <c r="L170">
        <v>11804.16</v>
      </c>
      <c r="M170">
        <v>0</v>
      </c>
    </row>
    <row r="171" spans="1:13" x14ac:dyDescent="0.3">
      <c r="A171" t="s">
        <v>299</v>
      </c>
      <c r="B171">
        <v>1</v>
      </c>
      <c r="C171" t="s">
        <v>7043</v>
      </c>
      <c r="D171">
        <v>50034</v>
      </c>
      <c r="E171">
        <v>133</v>
      </c>
      <c r="F171">
        <v>122</v>
      </c>
      <c r="G171">
        <v>16226</v>
      </c>
      <c r="H171">
        <v>811.3</v>
      </c>
      <c r="I171">
        <v>15414.7</v>
      </c>
      <c r="J171" s="9">
        <f ca="1">DATE(YEAR([1]_days!$F171)+(YEAR(TODAY())-YEAR([1]_days!$A$1)),MONTH([1]_days!$F171),DAY([1]_days!$F171))</f>
        <v>44272</v>
      </c>
      <c r="K171">
        <v>133</v>
      </c>
      <c r="L171">
        <v>15414.7</v>
      </c>
      <c r="M171">
        <v>0</v>
      </c>
    </row>
    <row r="172" spans="1:13" x14ac:dyDescent="0.3">
      <c r="A172" t="s">
        <v>299</v>
      </c>
      <c r="B172">
        <v>2</v>
      </c>
      <c r="C172" t="s">
        <v>7044</v>
      </c>
      <c r="D172">
        <v>50033</v>
      </c>
      <c r="E172">
        <v>120</v>
      </c>
      <c r="F172">
        <v>100</v>
      </c>
      <c r="G172">
        <v>12000</v>
      </c>
      <c r="H172">
        <v>840</v>
      </c>
      <c r="I172">
        <v>11160</v>
      </c>
      <c r="J172" s="9">
        <f ca="1">DATE(YEAR([1]_days!$F172)+(YEAR(TODAY())-YEAR([1]_days!$A$1)),MONTH([1]_days!$F172),DAY([1]_days!$F172))</f>
        <v>44270</v>
      </c>
      <c r="K172">
        <v>120</v>
      </c>
      <c r="L172">
        <v>11160</v>
      </c>
      <c r="M172">
        <v>0</v>
      </c>
    </row>
    <row r="173" spans="1:13" x14ac:dyDescent="0.3">
      <c r="A173" t="s">
        <v>302</v>
      </c>
      <c r="B173">
        <v>1</v>
      </c>
      <c r="C173" t="s">
        <v>7043</v>
      </c>
      <c r="D173">
        <v>50000</v>
      </c>
      <c r="E173">
        <v>175</v>
      </c>
      <c r="F173">
        <v>255</v>
      </c>
      <c r="G173">
        <v>44625</v>
      </c>
      <c r="H173">
        <v>7140</v>
      </c>
      <c r="I173">
        <v>37485</v>
      </c>
      <c r="J173" s="9">
        <f ca="1">DATE(YEAR([1]_days!$F173)+(YEAR(TODAY())-YEAR([1]_days!$A$1)),MONTH([1]_days!$F173),DAY([1]_days!$F173))</f>
        <v>44306</v>
      </c>
      <c r="K173">
        <v>175</v>
      </c>
      <c r="L173">
        <v>37485</v>
      </c>
      <c r="M173">
        <v>0</v>
      </c>
    </row>
    <row r="174" spans="1:13" x14ac:dyDescent="0.3">
      <c r="A174" t="s">
        <v>302</v>
      </c>
      <c r="B174">
        <v>2</v>
      </c>
      <c r="C174" t="s">
        <v>7044</v>
      </c>
      <c r="D174">
        <v>50066</v>
      </c>
      <c r="E174">
        <v>127</v>
      </c>
      <c r="F174">
        <v>280</v>
      </c>
      <c r="G174">
        <v>35560</v>
      </c>
      <c r="H174">
        <v>6400.8</v>
      </c>
      <c r="I174">
        <v>29159.200000000001</v>
      </c>
      <c r="J174" s="9">
        <f ca="1">DATE(YEAR([1]_days!$F174)+(YEAR(TODAY())-YEAR([1]_days!$A$1)),MONTH([1]_days!$F174),DAY([1]_days!$F174))</f>
        <v>44305</v>
      </c>
      <c r="K174">
        <v>127</v>
      </c>
      <c r="L174">
        <v>29159.200000000001</v>
      </c>
      <c r="M174">
        <v>0</v>
      </c>
    </row>
    <row r="175" spans="1:13" x14ac:dyDescent="0.3">
      <c r="A175" t="s">
        <v>305</v>
      </c>
      <c r="B175">
        <v>1</v>
      </c>
      <c r="C175" t="s">
        <v>7043</v>
      </c>
      <c r="D175">
        <v>50092</v>
      </c>
      <c r="E175">
        <v>35</v>
      </c>
      <c r="F175">
        <v>199</v>
      </c>
      <c r="G175">
        <v>6965</v>
      </c>
      <c r="H175">
        <v>1114.4000000000001</v>
      </c>
      <c r="I175">
        <v>5850.6</v>
      </c>
      <c r="J175" s="9">
        <f ca="1">DATE(YEAR([1]_days!$F175)+(YEAR(TODAY())-YEAR([1]_days!$A$1)),MONTH([1]_days!$F175),DAY([1]_days!$F175))</f>
        <v>44280</v>
      </c>
      <c r="K175">
        <v>35</v>
      </c>
      <c r="L175">
        <v>5850.5999999999995</v>
      </c>
      <c r="M175">
        <v>0</v>
      </c>
    </row>
    <row r="176" spans="1:13" x14ac:dyDescent="0.3">
      <c r="A176" t="s">
        <v>305</v>
      </c>
      <c r="B176">
        <v>2</v>
      </c>
      <c r="C176" t="s">
        <v>7044</v>
      </c>
      <c r="D176">
        <v>50035</v>
      </c>
      <c r="E176">
        <v>166</v>
      </c>
      <c r="F176">
        <v>272</v>
      </c>
      <c r="G176">
        <v>45152</v>
      </c>
      <c r="H176">
        <v>5418.24</v>
      </c>
      <c r="I176">
        <v>39733.760000000002</v>
      </c>
      <c r="J176" s="9">
        <f ca="1">DATE(YEAR([1]_days!$F176)+(YEAR(TODAY())-YEAR([1]_days!$A$1)),MONTH([1]_days!$F176),DAY([1]_days!$F176))</f>
        <v>44263</v>
      </c>
      <c r="K176">
        <v>166</v>
      </c>
      <c r="L176">
        <v>39733.760000000002</v>
      </c>
      <c r="M176">
        <v>0</v>
      </c>
    </row>
    <row r="177" spans="1:13" x14ac:dyDescent="0.3">
      <c r="A177" t="s">
        <v>308</v>
      </c>
      <c r="B177">
        <v>1</v>
      </c>
      <c r="C177" t="s">
        <v>7043</v>
      </c>
      <c r="D177">
        <v>50099</v>
      </c>
      <c r="E177">
        <v>110</v>
      </c>
      <c r="F177">
        <v>189</v>
      </c>
      <c r="G177">
        <v>20790</v>
      </c>
      <c r="H177">
        <v>3950.1</v>
      </c>
      <c r="I177">
        <v>16839.900000000001</v>
      </c>
      <c r="J177" s="9">
        <f ca="1">DATE(YEAR([1]_days!$F177)+(YEAR(TODAY())-YEAR([1]_days!$A$1)),MONTH([1]_days!$F177),DAY([1]_days!$F177))</f>
        <v>44273</v>
      </c>
      <c r="K177">
        <v>110</v>
      </c>
      <c r="L177">
        <v>16839.900000000001</v>
      </c>
      <c r="M177">
        <v>0</v>
      </c>
    </row>
    <row r="178" spans="1:13" x14ac:dyDescent="0.3">
      <c r="A178" t="s">
        <v>308</v>
      </c>
      <c r="B178">
        <v>2</v>
      </c>
      <c r="C178" t="s">
        <v>7044</v>
      </c>
      <c r="D178">
        <v>50001</v>
      </c>
      <c r="E178">
        <v>12</v>
      </c>
      <c r="F178">
        <v>225</v>
      </c>
      <c r="G178">
        <v>2700</v>
      </c>
      <c r="H178">
        <v>405</v>
      </c>
      <c r="I178">
        <v>2295</v>
      </c>
      <c r="J178" s="9">
        <f ca="1">DATE(YEAR([1]_days!$F178)+(YEAR(TODAY())-YEAR([1]_days!$A$1)),MONTH([1]_days!$F178),DAY([1]_days!$F178))</f>
        <v>44270</v>
      </c>
      <c r="K178">
        <v>12</v>
      </c>
      <c r="L178">
        <v>2295</v>
      </c>
      <c r="M178">
        <v>0</v>
      </c>
    </row>
    <row r="179" spans="1:13" x14ac:dyDescent="0.3">
      <c r="A179" t="s">
        <v>311</v>
      </c>
      <c r="B179">
        <v>1</v>
      </c>
      <c r="C179" t="s">
        <v>7043</v>
      </c>
      <c r="D179">
        <v>50070</v>
      </c>
      <c r="E179">
        <v>79</v>
      </c>
      <c r="F179">
        <v>200</v>
      </c>
      <c r="G179">
        <v>15800</v>
      </c>
      <c r="H179">
        <v>2370</v>
      </c>
      <c r="I179">
        <v>13430</v>
      </c>
      <c r="J179" s="9">
        <f ca="1">DATE(YEAR([1]_days!$F179)+(YEAR(TODAY())-YEAR([1]_days!$A$1)),MONTH([1]_days!$F179),DAY([1]_days!$F179))</f>
        <v>44286</v>
      </c>
      <c r="K179">
        <v>79</v>
      </c>
      <c r="L179">
        <v>13430</v>
      </c>
      <c r="M179">
        <v>0</v>
      </c>
    </row>
    <row r="180" spans="1:13" x14ac:dyDescent="0.3">
      <c r="A180" t="s">
        <v>311</v>
      </c>
      <c r="B180">
        <v>2</v>
      </c>
      <c r="C180" t="s">
        <v>7044</v>
      </c>
      <c r="D180">
        <v>50006</v>
      </c>
      <c r="E180">
        <v>110</v>
      </c>
      <c r="F180">
        <v>150</v>
      </c>
      <c r="G180">
        <v>16500</v>
      </c>
      <c r="H180">
        <v>3135</v>
      </c>
      <c r="I180">
        <v>13365</v>
      </c>
      <c r="J180" s="9">
        <f ca="1">DATE(YEAR([1]_days!$F180)+(YEAR(TODAY())-YEAR([1]_days!$A$1)),MONTH([1]_days!$F180),DAY([1]_days!$F180))</f>
        <v>44288</v>
      </c>
      <c r="K180">
        <v>110</v>
      </c>
      <c r="L180">
        <v>13365</v>
      </c>
      <c r="M180">
        <v>0</v>
      </c>
    </row>
    <row r="181" spans="1:13" x14ac:dyDescent="0.3">
      <c r="A181" t="s">
        <v>314</v>
      </c>
      <c r="B181">
        <v>1</v>
      </c>
      <c r="C181" t="s">
        <v>7043</v>
      </c>
      <c r="D181">
        <v>50054</v>
      </c>
      <c r="E181">
        <v>149</v>
      </c>
      <c r="F181">
        <v>172</v>
      </c>
      <c r="G181">
        <v>25628</v>
      </c>
      <c r="H181">
        <v>4100.4799999999996</v>
      </c>
      <c r="I181">
        <v>21527.52</v>
      </c>
      <c r="J181" s="9">
        <f ca="1">DATE(YEAR([1]_days!$F181)+(YEAR(TODAY())-YEAR([1]_days!$A$1)),MONTH([1]_days!$F181),DAY([1]_days!$F181))</f>
        <v>44224</v>
      </c>
      <c r="K181">
        <v>149</v>
      </c>
      <c r="L181">
        <v>21527.519999999997</v>
      </c>
      <c r="M181">
        <v>0</v>
      </c>
    </row>
    <row r="182" spans="1:13" x14ac:dyDescent="0.3">
      <c r="A182" t="s">
        <v>314</v>
      </c>
      <c r="B182">
        <v>2</v>
      </c>
      <c r="C182" t="s">
        <v>7044</v>
      </c>
      <c r="D182">
        <v>50076</v>
      </c>
      <c r="E182">
        <v>165</v>
      </c>
      <c r="F182">
        <v>107</v>
      </c>
      <c r="G182">
        <v>17655</v>
      </c>
      <c r="H182">
        <v>882.75</v>
      </c>
      <c r="I182">
        <v>16772.25</v>
      </c>
      <c r="J182" s="9">
        <f ca="1">DATE(YEAR([1]_days!$F182)+(YEAR(TODAY())-YEAR([1]_days!$A$1)),MONTH([1]_days!$F182),DAY([1]_days!$F182))</f>
        <v>44247</v>
      </c>
      <c r="K182">
        <v>165</v>
      </c>
      <c r="L182">
        <v>16772.25</v>
      </c>
      <c r="M182">
        <v>0</v>
      </c>
    </row>
    <row r="183" spans="1:13" x14ac:dyDescent="0.3">
      <c r="A183" t="s">
        <v>317</v>
      </c>
      <c r="B183">
        <v>1</v>
      </c>
      <c r="C183" t="s">
        <v>7043</v>
      </c>
      <c r="D183">
        <v>50078</v>
      </c>
      <c r="E183">
        <v>106</v>
      </c>
      <c r="F183">
        <v>140</v>
      </c>
      <c r="G183">
        <v>14840</v>
      </c>
      <c r="H183">
        <v>1780.8</v>
      </c>
      <c r="I183">
        <v>13059.2</v>
      </c>
      <c r="J183" s="9">
        <f ca="1">DATE(YEAR([1]_days!$F183)+(YEAR(TODAY())-YEAR([1]_days!$A$1)),MONTH([1]_days!$F183),DAY([1]_days!$F183))</f>
        <v>44277</v>
      </c>
      <c r="K183">
        <v>106</v>
      </c>
      <c r="L183">
        <v>13059.2</v>
      </c>
      <c r="M183">
        <v>0</v>
      </c>
    </row>
    <row r="184" spans="1:13" x14ac:dyDescent="0.3">
      <c r="A184" t="s">
        <v>317</v>
      </c>
      <c r="B184">
        <v>2</v>
      </c>
      <c r="C184" t="s">
        <v>7044</v>
      </c>
      <c r="D184">
        <v>50066</v>
      </c>
      <c r="E184">
        <v>56</v>
      </c>
      <c r="F184">
        <v>117</v>
      </c>
      <c r="G184">
        <v>6552</v>
      </c>
      <c r="H184">
        <v>1048.32</v>
      </c>
      <c r="I184">
        <v>5503.68</v>
      </c>
      <c r="J184" s="9">
        <f ca="1">DATE(YEAR([1]_days!$F184)+(YEAR(TODAY())-YEAR([1]_days!$A$1)),MONTH([1]_days!$F184),DAY([1]_days!$F184))</f>
        <v>44238</v>
      </c>
      <c r="K184">
        <v>56</v>
      </c>
      <c r="L184">
        <v>5503.68</v>
      </c>
      <c r="M184">
        <v>0</v>
      </c>
    </row>
    <row r="185" spans="1:13" x14ac:dyDescent="0.3">
      <c r="A185" t="s">
        <v>320</v>
      </c>
      <c r="B185">
        <v>1</v>
      </c>
      <c r="C185" t="s">
        <v>7043</v>
      </c>
      <c r="D185">
        <v>50008</v>
      </c>
      <c r="E185">
        <v>42</v>
      </c>
      <c r="F185">
        <v>160</v>
      </c>
      <c r="G185">
        <v>6720</v>
      </c>
      <c r="H185">
        <v>672</v>
      </c>
      <c r="I185">
        <v>6048</v>
      </c>
      <c r="J185" s="9">
        <f ca="1">DATE(YEAR([1]_days!$F185)+(YEAR(TODAY())-YEAR([1]_days!$A$1)),MONTH([1]_days!$F185),DAY([1]_days!$F185))</f>
        <v>44293</v>
      </c>
      <c r="K185">
        <v>42</v>
      </c>
      <c r="L185">
        <v>6048</v>
      </c>
      <c r="M185">
        <v>0</v>
      </c>
    </row>
    <row r="186" spans="1:13" x14ac:dyDescent="0.3">
      <c r="A186" t="s">
        <v>320</v>
      </c>
      <c r="B186">
        <v>2</v>
      </c>
      <c r="C186" t="s">
        <v>7044</v>
      </c>
      <c r="D186">
        <v>50006</v>
      </c>
      <c r="E186">
        <v>44</v>
      </c>
      <c r="F186">
        <v>212</v>
      </c>
      <c r="G186">
        <v>9328</v>
      </c>
      <c r="H186">
        <v>1119.3599999999999</v>
      </c>
      <c r="I186">
        <v>8208.64</v>
      </c>
      <c r="J186" s="9">
        <f ca="1">DATE(YEAR([1]_days!$F186)+(YEAR(TODAY())-YEAR([1]_days!$A$1)),MONTH([1]_days!$F186),DAY([1]_days!$F186))</f>
        <v>44258</v>
      </c>
      <c r="K186">
        <v>44</v>
      </c>
      <c r="L186">
        <v>8208.64</v>
      </c>
      <c r="M186">
        <v>0</v>
      </c>
    </row>
    <row r="187" spans="1:13" x14ac:dyDescent="0.3">
      <c r="A187" t="s">
        <v>324</v>
      </c>
      <c r="B187">
        <v>1</v>
      </c>
      <c r="C187" t="s">
        <v>7043</v>
      </c>
      <c r="D187">
        <v>50027</v>
      </c>
      <c r="E187">
        <v>38</v>
      </c>
      <c r="F187">
        <v>224</v>
      </c>
      <c r="G187">
        <v>8512</v>
      </c>
      <c r="H187">
        <v>1021.44</v>
      </c>
      <c r="I187">
        <v>7490.5599999999995</v>
      </c>
      <c r="J187" s="9">
        <f ca="1">DATE(YEAR([1]_days!$F187)+(YEAR(TODAY())-YEAR([1]_days!$A$1)),MONTH([1]_days!$F187),DAY([1]_days!$F187))</f>
        <v>44301</v>
      </c>
      <c r="K187">
        <v>38</v>
      </c>
      <c r="L187">
        <v>7490.5599999999995</v>
      </c>
      <c r="M187">
        <v>0</v>
      </c>
    </row>
    <row r="188" spans="1:13" x14ac:dyDescent="0.3">
      <c r="A188" t="s">
        <v>324</v>
      </c>
      <c r="B188">
        <v>2</v>
      </c>
      <c r="C188" t="s">
        <v>7044</v>
      </c>
      <c r="D188">
        <v>50045</v>
      </c>
      <c r="E188">
        <v>46</v>
      </c>
      <c r="F188">
        <v>154</v>
      </c>
      <c r="G188">
        <v>7084</v>
      </c>
      <c r="H188">
        <v>1275.1199999999999</v>
      </c>
      <c r="I188">
        <v>5808.88</v>
      </c>
      <c r="J188" s="9">
        <f ca="1">DATE(YEAR([1]_days!$F188)+(YEAR(TODAY())-YEAR([1]_days!$A$1)),MONTH([1]_days!$F188),DAY([1]_days!$F188))</f>
        <v>44293</v>
      </c>
      <c r="K188">
        <v>46</v>
      </c>
      <c r="L188">
        <v>5808.88</v>
      </c>
      <c r="M188">
        <v>0</v>
      </c>
    </row>
    <row r="189" spans="1:13" x14ac:dyDescent="0.3">
      <c r="A189" t="s">
        <v>327</v>
      </c>
      <c r="B189">
        <v>1</v>
      </c>
      <c r="C189" t="s">
        <v>7043</v>
      </c>
      <c r="D189">
        <v>50052</v>
      </c>
      <c r="E189">
        <v>37</v>
      </c>
      <c r="F189">
        <v>223</v>
      </c>
      <c r="G189">
        <v>8251</v>
      </c>
      <c r="H189">
        <v>577.57000000000005</v>
      </c>
      <c r="I189">
        <v>7673.43</v>
      </c>
      <c r="J189" s="9">
        <f ca="1">DATE(YEAR([1]_days!$F189)+(YEAR(TODAY())-YEAR([1]_days!$A$1)),MONTH([1]_days!$F189),DAY([1]_days!$F189))</f>
        <v>44273</v>
      </c>
      <c r="K189">
        <v>37</v>
      </c>
      <c r="L189">
        <v>7673.43</v>
      </c>
      <c r="M189">
        <v>0</v>
      </c>
    </row>
    <row r="190" spans="1:13" x14ac:dyDescent="0.3">
      <c r="A190" t="s">
        <v>327</v>
      </c>
      <c r="B190">
        <v>2</v>
      </c>
      <c r="C190" t="s">
        <v>7044</v>
      </c>
      <c r="D190">
        <v>50049</v>
      </c>
      <c r="E190">
        <v>60</v>
      </c>
      <c r="F190">
        <v>288</v>
      </c>
      <c r="G190">
        <v>17280</v>
      </c>
      <c r="H190">
        <v>2419.1999999999998</v>
      </c>
      <c r="I190">
        <v>14860.8</v>
      </c>
      <c r="J190" s="9">
        <f ca="1">DATE(YEAR([1]_days!$F190)+(YEAR(TODAY())-YEAR([1]_days!$A$1)),MONTH([1]_days!$F190),DAY([1]_days!$F190))</f>
        <v>44303</v>
      </c>
      <c r="K190">
        <v>60</v>
      </c>
      <c r="L190">
        <v>14860.8</v>
      </c>
      <c r="M190">
        <v>0</v>
      </c>
    </row>
    <row r="191" spans="1:13" x14ac:dyDescent="0.3">
      <c r="A191" t="s">
        <v>330</v>
      </c>
      <c r="B191">
        <v>1</v>
      </c>
      <c r="C191" t="s">
        <v>7043</v>
      </c>
      <c r="D191">
        <v>50053</v>
      </c>
      <c r="E191">
        <v>47</v>
      </c>
      <c r="F191">
        <v>339</v>
      </c>
      <c r="G191">
        <v>15933</v>
      </c>
      <c r="H191">
        <v>1274.6400000000001</v>
      </c>
      <c r="I191">
        <v>14658.36</v>
      </c>
      <c r="J191" s="9">
        <f ca="1">DATE(YEAR([1]_days!$F191)+(YEAR(TODAY())-YEAR([1]_days!$A$1)),MONTH([1]_days!$F191),DAY([1]_days!$F191))</f>
        <v>44259</v>
      </c>
      <c r="K191">
        <v>47</v>
      </c>
      <c r="L191">
        <v>14658.36</v>
      </c>
      <c r="M191">
        <v>0</v>
      </c>
    </row>
    <row r="192" spans="1:13" x14ac:dyDescent="0.3">
      <c r="A192" t="s">
        <v>330</v>
      </c>
      <c r="B192">
        <v>2</v>
      </c>
      <c r="C192" t="s">
        <v>7044</v>
      </c>
      <c r="D192">
        <v>50036</v>
      </c>
      <c r="E192">
        <v>54</v>
      </c>
      <c r="F192">
        <v>201</v>
      </c>
      <c r="G192">
        <v>10854</v>
      </c>
      <c r="H192">
        <v>1845.18</v>
      </c>
      <c r="I192">
        <v>9008.82</v>
      </c>
      <c r="J192" s="9">
        <f ca="1">DATE(YEAR([1]_days!$F192)+(YEAR(TODAY())-YEAR([1]_days!$A$1)),MONTH([1]_days!$F192),DAY([1]_days!$F192))</f>
        <v>44263</v>
      </c>
      <c r="K192">
        <v>54</v>
      </c>
      <c r="L192">
        <v>9008.82</v>
      </c>
      <c r="M192">
        <v>0</v>
      </c>
    </row>
    <row r="193" spans="1:13" x14ac:dyDescent="0.3">
      <c r="A193" t="s">
        <v>333</v>
      </c>
      <c r="B193">
        <v>1</v>
      </c>
      <c r="C193" t="s">
        <v>7043</v>
      </c>
      <c r="D193">
        <v>50040</v>
      </c>
      <c r="E193">
        <v>39</v>
      </c>
      <c r="F193">
        <v>320</v>
      </c>
      <c r="G193">
        <v>12480</v>
      </c>
      <c r="H193">
        <v>1497.6</v>
      </c>
      <c r="I193">
        <v>10982.4</v>
      </c>
      <c r="J193" s="9">
        <f ca="1">DATE(YEAR([1]_days!$F193)+(YEAR(TODAY())-YEAR([1]_days!$A$1)),MONTH([1]_days!$F193),DAY([1]_days!$F193))</f>
        <v>44238</v>
      </c>
      <c r="K193">
        <v>39</v>
      </c>
      <c r="L193">
        <v>10982.399999999998</v>
      </c>
      <c r="M193">
        <v>0</v>
      </c>
    </row>
    <row r="194" spans="1:13" x14ac:dyDescent="0.3">
      <c r="A194" t="s">
        <v>333</v>
      </c>
      <c r="B194">
        <v>2</v>
      </c>
      <c r="C194" t="s">
        <v>7044</v>
      </c>
      <c r="D194">
        <v>50023</v>
      </c>
      <c r="E194">
        <v>40</v>
      </c>
      <c r="F194">
        <v>206</v>
      </c>
      <c r="G194">
        <v>8240</v>
      </c>
      <c r="H194">
        <v>1071.2</v>
      </c>
      <c r="I194">
        <v>7168.8</v>
      </c>
      <c r="J194" s="9">
        <f ca="1">DATE(YEAR([1]_days!$F194)+(YEAR(TODAY())-YEAR([1]_days!$A$1)),MONTH([1]_days!$F194),DAY([1]_days!$F194))</f>
        <v>44244</v>
      </c>
      <c r="K194">
        <v>40</v>
      </c>
      <c r="L194">
        <v>7168.8</v>
      </c>
      <c r="M194">
        <v>0</v>
      </c>
    </row>
    <row r="195" spans="1:13" x14ac:dyDescent="0.3">
      <c r="A195" t="s">
        <v>336</v>
      </c>
      <c r="B195">
        <v>1</v>
      </c>
      <c r="C195" t="s">
        <v>7043</v>
      </c>
      <c r="D195">
        <v>50020</v>
      </c>
      <c r="E195">
        <v>43</v>
      </c>
      <c r="F195">
        <v>430</v>
      </c>
      <c r="G195">
        <v>18490</v>
      </c>
      <c r="H195">
        <v>0</v>
      </c>
      <c r="I195">
        <v>18490</v>
      </c>
      <c r="J195" s="9">
        <f ca="1">DATE(YEAR([1]_days!$F195)+(YEAR(TODAY())-YEAR([1]_days!$A$1)),MONTH([1]_days!$F195),DAY([1]_days!$F195))</f>
        <v>44267</v>
      </c>
      <c r="K195">
        <v>43</v>
      </c>
      <c r="L195">
        <v>18490</v>
      </c>
      <c r="M195">
        <v>0</v>
      </c>
    </row>
    <row r="196" spans="1:13" x14ac:dyDescent="0.3">
      <c r="A196" t="s">
        <v>336</v>
      </c>
      <c r="B196">
        <v>2</v>
      </c>
      <c r="C196" t="s">
        <v>7044</v>
      </c>
      <c r="D196">
        <v>50074</v>
      </c>
      <c r="E196">
        <v>46</v>
      </c>
      <c r="F196">
        <v>495</v>
      </c>
      <c r="G196">
        <v>22770</v>
      </c>
      <c r="H196">
        <v>3415.5</v>
      </c>
      <c r="I196">
        <v>19354.5</v>
      </c>
      <c r="J196" s="9">
        <f ca="1">DATE(YEAR([1]_days!$F196)+(YEAR(TODAY())-YEAR([1]_days!$A$1)),MONTH([1]_days!$F196),DAY([1]_days!$F196))</f>
        <v>44294</v>
      </c>
      <c r="K196">
        <v>46</v>
      </c>
      <c r="L196">
        <v>19354.5</v>
      </c>
      <c r="M196">
        <v>0</v>
      </c>
    </row>
    <row r="197" spans="1:13" x14ac:dyDescent="0.3">
      <c r="A197" t="s">
        <v>339</v>
      </c>
      <c r="B197">
        <v>1</v>
      </c>
      <c r="C197" t="s">
        <v>7043</v>
      </c>
      <c r="D197">
        <v>50036</v>
      </c>
      <c r="E197">
        <v>56</v>
      </c>
      <c r="F197">
        <v>398</v>
      </c>
      <c r="G197">
        <v>22288</v>
      </c>
      <c r="H197">
        <v>1783.04</v>
      </c>
      <c r="I197">
        <v>20504.96</v>
      </c>
      <c r="J197" s="9">
        <f ca="1">DATE(YEAR([1]_days!$F197)+(YEAR(TODAY())-YEAR([1]_days!$A$1)),MONTH([1]_days!$F197),DAY([1]_days!$F197))</f>
        <v>44287</v>
      </c>
      <c r="K197">
        <v>56</v>
      </c>
      <c r="L197">
        <v>20504.96</v>
      </c>
      <c r="M197">
        <v>0</v>
      </c>
    </row>
    <row r="198" spans="1:13" x14ac:dyDescent="0.3">
      <c r="A198" t="s">
        <v>339</v>
      </c>
      <c r="B198">
        <v>2</v>
      </c>
      <c r="C198" t="s">
        <v>7044</v>
      </c>
      <c r="D198">
        <v>50064</v>
      </c>
      <c r="E198">
        <v>57</v>
      </c>
      <c r="F198">
        <v>382</v>
      </c>
      <c r="G198">
        <v>21774</v>
      </c>
      <c r="H198">
        <v>4354.8</v>
      </c>
      <c r="I198">
        <v>17419.2</v>
      </c>
      <c r="J198" s="9">
        <f ca="1">DATE(YEAR([1]_days!$F198)+(YEAR(TODAY())-YEAR([1]_days!$A$1)),MONTH([1]_days!$F198),DAY([1]_days!$F198))</f>
        <v>44305</v>
      </c>
      <c r="K198">
        <v>57</v>
      </c>
      <c r="L198">
        <v>17419.2</v>
      </c>
      <c r="M198">
        <v>0</v>
      </c>
    </row>
    <row r="199" spans="1:13" x14ac:dyDescent="0.3">
      <c r="A199" t="s">
        <v>342</v>
      </c>
      <c r="B199">
        <v>1</v>
      </c>
      <c r="C199" t="s">
        <v>7043</v>
      </c>
      <c r="D199">
        <v>50017</v>
      </c>
      <c r="E199">
        <v>35</v>
      </c>
      <c r="F199">
        <v>287</v>
      </c>
      <c r="G199">
        <v>10045</v>
      </c>
      <c r="H199">
        <v>0</v>
      </c>
      <c r="I199">
        <v>10045</v>
      </c>
      <c r="J199" s="9">
        <f ca="1">DATE(YEAR([1]_days!$F199)+(YEAR(TODAY())-YEAR([1]_days!$A$1)),MONTH([1]_days!$F199),DAY([1]_days!$F199))</f>
        <v>44297</v>
      </c>
      <c r="K199">
        <v>35</v>
      </c>
      <c r="L199">
        <v>10045</v>
      </c>
      <c r="M199">
        <v>0</v>
      </c>
    </row>
    <row r="200" spans="1:13" x14ac:dyDescent="0.3">
      <c r="A200" t="s">
        <v>342</v>
      </c>
      <c r="B200">
        <v>2</v>
      </c>
      <c r="C200" t="s">
        <v>7044</v>
      </c>
      <c r="D200">
        <v>50071</v>
      </c>
      <c r="E200">
        <v>85</v>
      </c>
      <c r="F200">
        <v>213</v>
      </c>
      <c r="G200">
        <v>18105</v>
      </c>
      <c r="H200">
        <v>905.25</v>
      </c>
      <c r="I200">
        <v>17199.75</v>
      </c>
      <c r="J200" s="9">
        <f ca="1">DATE(YEAR([1]_days!$F200)+(YEAR(TODAY())-YEAR([1]_days!$A$1)),MONTH([1]_days!$F200),DAY([1]_days!$F200))</f>
        <v>44289</v>
      </c>
      <c r="K200">
        <v>85</v>
      </c>
      <c r="L200">
        <v>17199.75</v>
      </c>
      <c r="M200">
        <v>0</v>
      </c>
    </row>
    <row r="201" spans="1:13" x14ac:dyDescent="0.3">
      <c r="A201" t="s">
        <v>345</v>
      </c>
      <c r="B201">
        <v>1</v>
      </c>
      <c r="C201" t="s">
        <v>7043</v>
      </c>
      <c r="D201">
        <v>50092</v>
      </c>
      <c r="E201">
        <v>78</v>
      </c>
      <c r="F201">
        <v>128</v>
      </c>
      <c r="G201">
        <v>9984</v>
      </c>
      <c r="H201">
        <v>599.04</v>
      </c>
      <c r="I201">
        <v>9384.9599999999991</v>
      </c>
      <c r="J201" s="9">
        <f ca="1">DATE(YEAR([1]_days!$F201)+(YEAR(TODAY())-YEAR([1]_days!$A$1)),MONTH([1]_days!$F201),DAY([1]_days!$F201))</f>
        <v>44279</v>
      </c>
      <c r="K201">
        <v>78</v>
      </c>
      <c r="L201">
        <v>9384.9599999999991</v>
      </c>
      <c r="M201">
        <v>0</v>
      </c>
    </row>
    <row r="202" spans="1:13" x14ac:dyDescent="0.3">
      <c r="A202" t="s">
        <v>345</v>
      </c>
      <c r="B202">
        <v>2</v>
      </c>
      <c r="C202" t="s">
        <v>7044</v>
      </c>
      <c r="D202">
        <v>50047</v>
      </c>
      <c r="E202">
        <v>99</v>
      </c>
      <c r="F202">
        <v>122</v>
      </c>
      <c r="G202">
        <v>12078</v>
      </c>
      <c r="H202">
        <v>1328.58</v>
      </c>
      <c r="I202">
        <v>10749.42</v>
      </c>
      <c r="J202" s="9">
        <f ca="1">DATE(YEAR([1]_days!$F202)+(YEAR(TODAY())-YEAR([1]_days!$A$1)),MONTH([1]_days!$F202),DAY([1]_days!$F202))</f>
        <v>44279</v>
      </c>
      <c r="K202">
        <v>99</v>
      </c>
      <c r="L202">
        <v>10749.42</v>
      </c>
      <c r="M202">
        <v>0</v>
      </c>
    </row>
    <row r="203" spans="1:13" x14ac:dyDescent="0.3">
      <c r="A203" t="s">
        <v>348</v>
      </c>
      <c r="B203">
        <v>1</v>
      </c>
      <c r="C203" t="s">
        <v>7043</v>
      </c>
      <c r="D203">
        <v>50038</v>
      </c>
      <c r="E203">
        <v>100</v>
      </c>
      <c r="F203">
        <v>100</v>
      </c>
      <c r="G203">
        <v>10000</v>
      </c>
      <c r="H203">
        <v>1600</v>
      </c>
      <c r="I203">
        <v>8400</v>
      </c>
      <c r="J203" s="9">
        <f ca="1">DATE(YEAR([1]_days!$F203)+(YEAR(TODAY())-YEAR([1]_days!$A$1)),MONTH([1]_days!$F203),DAY([1]_days!$F203))</f>
        <v>44272</v>
      </c>
      <c r="K203">
        <v>100</v>
      </c>
      <c r="L203">
        <v>8400</v>
      </c>
      <c r="M203">
        <v>0</v>
      </c>
    </row>
    <row r="204" spans="1:13" x14ac:dyDescent="0.3">
      <c r="A204" t="s">
        <v>348</v>
      </c>
      <c r="B204">
        <v>2</v>
      </c>
      <c r="C204" t="s">
        <v>7044</v>
      </c>
      <c r="D204">
        <v>50032</v>
      </c>
      <c r="E204">
        <v>133</v>
      </c>
      <c r="F204">
        <v>255</v>
      </c>
      <c r="G204">
        <v>33915</v>
      </c>
      <c r="H204">
        <v>3391.5</v>
      </c>
      <c r="I204">
        <v>30523.5</v>
      </c>
      <c r="J204" s="9">
        <f ca="1">DATE(YEAR([1]_days!$F204)+(YEAR(TODAY())-YEAR([1]_days!$A$1)),MONTH([1]_days!$F204),DAY([1]_days!$F204))</f>
        <v>44273</v>
      </c>
      <c r="K204">
        <v>133</v>
      </c>
      <c r="L204">
        <v>30523.5</v>
      </c>
      <c r="M204">
        <v>0</v>
      </c>
    </row>
    <row r="205" spans="1:13" x14ac:dyDescent="0.3">
      <c r="A205" t="s">
        <v>351</v>
      </c>
      <c r="B205">
        <v>1</v>
      </c>
      <c r="C205" t="s">
        <v>7043</v>
      </c>
      <c r="D205">
        <v>50010</v>
      </c>
      <c r="E205">
        <v>127</v>
      </c>
      <c r="F205">
        <v>272</v>
      </c>
      <c r="G205">
        <v>34544</v>
      </c>
      <c r="H205">
        <v>2418.08</v>
      </c>
      <c r="I205">
        <v>32125.919999999998</v>
      </c>
      <c r="J205" s="9">
        <f ca="1">DATE(YEAR([1]_days!$F205)+(YEAR(TODAY())-YEAR([1]_days!$A$1)),MONTH([1]_days!$F205),DAY([1]_days!$F205))</f>
        <v>44273</v>
      </c>
      <c r="K205">
        <v>127</v>
      </c>
      <c r="L205">
        <v>32125.919999999998</v>
      </c>
      <c r="M205">
        <v>0</v>
      </c>
    </row>
    <row r="206" spans="1:13" x14ac:dyDescent="0.3">
      <c r="A206" t="s">
        <v>351</v>
      </c>
      <c r="B206">
        <v>2</v>
      </c>
      <c r="C206" t="s">
        <v>7044</v>
      </c>
      <c r="D206">
        <v>50080</v>
      </c>
      <c r="E206">
        <v>61</v>
      </c>
      <c r="F206">
        <v>189</v>
      </c>
      <c r="G206">
        <v>11529</v>
      </c>
      <c r="H206">
        <v>0</v>
      </c>
      <c r="I206">
        <v>11529</v>
      </c>
      <c r="J206" s="9">
        <f ca="1">DATE(YEAR([1]_days!$F206)+(YEAR(TODAY())-YEAR([1]_days!$A$1)),MONTH([1]_days!$F206),DAY([1]_days!$F206))</f>
        <v>44273</v>
      </c>
      <c r="K206">
        <v>61</v>
      </c>
      <c r="L206">
        <v>11529</v>
      </c>
      <c r="M206">
        <v>0</v>
      </c>
    </row>
    <row r="207" spans="1:13" x14ac:dyDescent="0.3">
      <c r="A207" t="s">
        <v>354</v>
      </c>
      <c r="B207">
        <v>1</v>
      </c>
      <c r="C207" t="s">
        <v>7043</v>
      </c>
      <c r="D207">
        <v>50028</v>
      </c>
      <c r="E207">
        <v>167</v>
      </c>
      <c r="F207">
        <v>225</v>
      </c>
      <c r="G207">
        <v>37575</v>
      </c>
      <c r="H207">
        <v>7139.25</v>
      </c>
      <c r="I207">
        <v>30435.75</v>
      </c>
      <c r="J207" s="9">
        <f ca="1">DATE(YEAR([1]_days!$F207)+(YEAR(TODAY())-YEAR([1]_days!$A$1)),MONTH([1]_days!$F207),DAY([1]_days!$F207))</f>
        <v>44303</v>
      </c>
      <c r="K207">
        <v>167</v>
      </c>
      <c r="L207">
        <v>30435.75</v>
      </c>
      <c r="M207">
        <v>0</v>
      </c>
    </row>
    <row r="208" spans="1:13" x14ac:dyDescent="0.3">
      <c r="A208" t="s">
        <v>354</v>
      </c>
      <c r="B208">
        <v>2</v>
      </c>
      <c r="C208" t="s">
        <v>7044</v>
      </c>
      <c r="D208">
        <v>50017</v>
      </c>
      <c r="E208">
        <v>44</v>
      </c>
      <c r="F208">
        <v>200</v>
      </c>
      <c r="G208">
        <v>8800</v>
      </c>
      <c r="H208">
        <v>1320</v>
      </c>
      <c r="I208">
        <v>7480</v>
      </c>
      <c r="J208" s="9">
        <f ca="1">DATE(YEAR([1]_days!$F208)+(YEAR(TODAY())-YEAR([1]_days!$A$1)),MONTH([1]_days!$F208),DAY([1]_days!$F208))</f>
        <v>44313</v>
      </c>
      <c r="K208">
        <v>44</v>
      </c>
      <c r="L208">
        <v>7480</v>
      </c>
      <c r="M208">
        <v>0</v>
      </c>
    </row>
    <row r="209" spans="1:13" x14ac:dyDescent="0.3">
      <c r="A209" t="s">
        <v>357</v>
      </c>
      <c r="B209">
        <v>1</v>
      </c>
      <c r="C209" t="s">
        <v>7043</v>
      </c>
      <c r="D209">
        <v>50087</v>
      </c>
      <c r="E209">
        <v>165</v>
      </c>
      <c r="F209">
        <v>150</v>
      </c>
      <c r="G209">
        <v>24750</v>
      </c>
      <c r="H209">
        <v>1980</v>
      </c>
      <c r="I209">
        <v>22770</v>
      </c>
      <c r="J209" s="9">
        <f ca="1">DATE(YEAR([1]_days!$F209)+(YEAR(TODAY())-YEAR([1]_days!$A$1)),MONTH([1]_days!$F209),DAY([1]_days!$F209))</f>
        <v>44309</v>
      </c>
      <c r="K209">
        <v>165</v>
      </c>
      <c r="L209">
        <v>22770</v>
      </c>
      <c r="M209">
        <v>0</v>
      </c>
    </row>
    <row r="210" spans="1:13" x14ac:dyDescent="0.3">
      <c r="A210" t="s">
        <v>357</v>
      </c>
      <c r="B210">
        <v>2</v>
      </c>
      <c r="C210" t="s">
        <v>7044</v>
      </c>
      <c r="D210">
        <v>50096</v>
      </c>
      <c r="E210">
        <v>106</v>
      </c>
      <c r="F210">
        <v>172</v>
      </c>
      <c r="G210">
        <v>18232</v>
      </c>
      <c r="H210">
        <v>3646.4</v>
      </c>
      <c r="I210">
        <v>14585.6</v>
      </c>
      <c r="J210" s="9">
        <f ca="1">DATE(YEAR([1]_days!$F210)+(YEAR(TODAY())-YEAR([1]_days!$A$1)),MONTH([1]_days!$F210),DAY([1]_days!$F210))</f>
        <v>44303</v>
      </c>
      <c r="K210">
        <v>106</v>
      </c>
      <c r="L210">
        <v>14585.599999999999</v>
      </c>
      <c r="M210">
        <v>0</v>
      </c>
    </row>
    <row r="211" spans="1:13" x14ac:dyDescent="0.3">
      <c r="A211" t="s">
        <v>357</v>
      </c>
      <c r="B211">
        <v>3</v>
      </c>
      <c r="C211" t="s">
        <v>7045</v>
      </c>
      <c r="D211">
        <v>50044</v>
      </c>
      <c r="E211">
        <v>133</v>
      </c>
      <c r="F211">
        <v>107</v>
      </c>
      <c r="G211">
        <v>14231</v>
      </c>
      <c r="H211">
        <v>2419.27</v>
      </c>
      <c r="I211">
        <v>11811.73</v>
      </c>
      <c r="J211" s="9">
        <f ca="1">DATE(YEAR([1]_days!$F211)+(YEAR(TODAY())-YEAR([1]_days!$A$1)),MONTH([1]_days!$F211),DAY([1]_days!$F211))</f>
        <v>44321</v>
      </c>
      <c r="K211">
        <v>133</v>
      </c>
      <c r="L211">
        <v>11811.73</v>
      </c>
      <c r="M211">
        <v>0</v>
      </c>
    </row>
    <row r="212" spans="1:13" x14ac:dyDescent="0.3">
      <c r="A212" t="s">
        <v>357</v>
      </c>
      <c r="B212">
        <v>4</v>
      </c>
      <c r="C212" t="s">
        <v>7046</v>
      </c>
      <c r="D212">
        <v>50081</v>
      </c>
      <c r="E212">
        <v>120</v>
      </c>
      <c r="F212">
        <v>140</v>
      </c>
      <c r="G212">
        <v>16800</v>
      </c>
      <c r="H212">
        <v>840</v>
      </c>
      <c r="I212">
        <v>15960</v>
      </c>
      <c r="J212" s="9">
        <f ca="1">DATE(YEAR([1]_days!$F212)+(YEAR(TODAY())-YEAR([1]_days!$A$1)),MONTH([1]_days!$F212),DAY([1]_days!$F212))</f>
        <v>44315</v>
      </c>
      <c r="K212">
        <v>120</v>
      </c>
      <c r="L212">
        <v>15960</v>
      </c>
      <c r="M212">
        <v>0</v>
      </c>
    </row>
    <row r="213" spans="1:13" x14ac:dyDescent="0.3">
      <c r="A213" t="s">
        <v>357</v>
      </c>
      <c r="B213">
        <v>5</v>
      </c>
      <c r="C213" t="s">
        <v>7047</v>
      </c>
      <c r="D213">
        <v>50066</v>
      </c>
      <c r="E213">
        <v>175</v>
      </c>
      <c r="F213">
        <v>117</v>
      </c>
      <c r="G213">
        <v>20475</v>
      </c>
      <c r="H213">
        <v>1228.5</v>
      </c>
      <c r="I213">
        <v>19246.5</v>
      </c>
      <c r="J213" s="9">
        <f ca="1">DATE(YEAR([1]_days!$F213)+(YEAR(TODAY())-YEAR([1]_days!$A$1)),MONTH([1]_days!$F213),DAY([1]_days!$F213))</f>
        <v>44306</v>
      </c>
      <c r="K213">
        <v>175</v>
      </c>
      <c r="L213">
        <v>19246.5</v>
      </c>
      <c r="M213">
        <v>0</v>
      </c>
    </row>
    <row r="214" spans="1:13" x14ac:dyDescent="0.3">
      <c r="A214" t="s">
        <v>357</v>
      </c>
      <c r="B214">
        <v>6</v>
      </c>
      <c r="C214" t="s">
        <v>7048</v>
      </c>
      <c r="D214">
        <v>50034</v>
      </c>
      <c r="E214">
        <v>127</v>
      </c>
      <c r="F214">
        <v>160</v>
      </c>
      <c r="G214">
        <v>20320</v>
      </c>
      <c r="H214">
        <v>2235.1999999999998</v>
      </c>
      <c r="I214">
        <v>18084.8</v>
      </c>
      <c r="J214" s="9">
        <f ca="1">DATE(YEAR([1]_days!$F214)+(YEAR(TODAY())-YEAR([1]_days!$A$1)),MONTH([1]_days!$F214),DAY([1]_days!$F214))</f>
        <v>44308</v>
      </c>
      <c r="K214">
        <v>127</v>
      </c>
      <c r="L214">
        <v>18084.8</v>
      </c>
      <c r="M214">
        <v>0</v>
      </c>
    </row>
    <row r="215" spans="1:13" x14ac:dyDescent="0.3">
      <c r="A215" t="s">
        <v>357</v>
      </c>
      <c r="B215">
        <v>7</v>
      </c>
      <c r="C215" t="s">
        <v>7049</v>
      </c>
      <c r="D215">
        <v>50025</v>
      </c>
      <c r="E215">
        <v>165</v>
      </c>
      <c r="F215">
        <v>212</v>
      </c>
      <c r="G215">
        <v>34980</v>
      </c>
      <c r="H215">
        <v>5596.8</v>
      </c>
      <c r="I215">
        <v>29383.200000000001</v>
      </c>
      <c r="J215" s="9">
        <f ca="1">DATE(YEAR([1]_days!$F215)+(YEAR(TODAY())-YEAR([1]_days!$A$1)),MONTH([1]_days!$F215),DAY([1]_days!$F215))</f>
        <v>44321</v>
      </c>
      <c r="K215">
        <v>165</v>
      </c>
      <c r="L215">
        <v>29383.200000000001</v>
      </c>
      <c r="M215">
        <v>0</v>
      </c>
    </row>
    <row r="216" spans="1:13" x14ac:dyDescent="0.3">
      <c r="A216" t="s">
        <v>357</v>
      </c>
      <c r="B216">
        <v>8</v>
      </c>
      <c r="C216" t="s">
        <v>7050</v>
      </c>
      <c r="D216">
        <v>50083</v>
      </c>
      <c r="E216">
        <v>106</v>
      </c>
      <c r="F216">
        <v>224</v>
      </c>
      <c r="G216">
        <v>23744</v>
      </c>
      <c r="H216">
        <v>2374.4</v>
      </c>
      <c r="I216">
        <v>21369.599999999999</v>
      </c>
      <c r="J216" s="9">
        <f ca="1">DATE(YEAR([1]_days!$F216)+(YEAR(TODAY())-YEAR([1]_days!$A$1)),MONTH([1]_days!$F216),DAY([1]_days!$F216))</f>
        <v>44327</v>
      </c>
      <c r="K216">
        <v>106</v>
      </c>
      <c r="L216">
        <v>21369.599999999999</v>
      </c>
      <c r="M216">
        <v>0</v>
      </c>
    </row>
    <row r="217" spans="1:13" x14ac:dyDescent="0.3">
      <c r="A217" t="s">
        <v>360</v>
      </c>
      <c r="B217">
        <v>1</v>
      </c>
      <c r="C217" t="s">
        <v>7043</v>
      </c>
      <c r="D217">
        <v>50065</v>
      </c>
      <c r="E217">
        <v>133</v>
      </c>
      <c r="F217">
        <v>154</v>
      </c>
      <c r="G217">
        <v>20482</v>
      </c>
      <c r="H217">
        <v>3891.58</v>
      </c>
      <c r="I217">
        <v>16590.419999999998</v>
      </c>
      <c r="J217" s="9">
        <f ca="1">DATE(YEAR([1]_days!$F217)+(YEAR(TODAY())-YEAR([1]_days!$A$1)),MONTH([1]_days!$F217),DAY([1]_days!$F217))</f>
        <v>44255</v>
      </c>
      <c r="K217">
        <v>133</v>
      </c>
      <c r="L217">
        <v>16590.419999999998</v>
      </c>
      <c r="M217">
        <v>0</v>
      </c>
    </row>
    <row r="218" spans="1:13" x14ac:dyDescent="0.3">
      <c r="A218" t="s">
        <v>360</v>
      </c>
      <c r="B218">
        <v>2</v>
      </c>
      <c r="C218" t="s">
        <v>7044</v>
      </c>
      <c r="D218">
        <v>50096</v>
      </c>
      <c r="E218">
        <v>120</v>
      </c>
      <c r="F218">
        <v>223</v>
      </c>
      <c r="G218">
        <v>26760</v>
      </c>
      <c r="H218">
        <v>5352</v>
      </c>
      <c r="I218">
        <v>21408</v>
      </c>
      <c r="J218" s="9">
        <f ca="1">DATE(YEAR([1]_days!$F218)+(YEAR(TODAY())-YEAR([1]_days!$A$1)),MONTH([1]_days!$F218),DAY([1]_days!$F218))</f>
        <v>44278</v>
      </c>
      <c r="K218">
        <v>120</v>
      </c>
      <c r="L218">
        <v>21408</v>
      </c>
      <c r="M218">
        <v>0</v>
      </c>
    </row>
    <row r="219" spans="1:13" x14ac:dyDescent="0.3">
      <c r="A219" t="s">
        <v>360</v>
      </c>
      <c r="B219">
        <v>3</v>
      </c>
      <c r="C219" t="s">
        <v>7045</v>
      </c>
      <c r="D219">
        <v>50044</v>
      </c>
      <c r="E219">
        <v>175</v>
      </c>
      <c r="F219">
        <v>288</v>
      </c>
      <c r="G219">
        <v>50400</v>
      </c>
      <c r="H219">
        <v>3024</v>
      </c>
      <c r="I219">
        <v>47376</v>
      </c>
      <c r="J219" s="9">
        <f ca="1">DATE(YEAR([1]_days!$F219)+(YEAR(TODAY())-YEAR([1]_days!$A$1)),MONTH([1]_days!$F219),DAY([1]_days!$F219))</f>
        <v>44262</v>
      </c>
      <c r="K219">
        <v>175</v>
      </c>
      <c r="L219">
        <v>47376.000000000007</v>
      </c>
      <c r="M219">
        <v>0</v>
      </c>
    </row>
    <row r="220" spans="1:13" x14ac:dyDescent="0.3">
      <c r="A220" t="s">
        <v>360</v>
      </c>
      <c r="B220">
        <v>4</v>
      </c>
      <c r="C220" t="s">
        <v>7046</v>
      </c>
      <c r="D220">
        <v>50054</v>
      </c>
      <c r="E220">
        <v>127</v>
      </c>
      <c r="F220">
        <v>119</v>
      </c>
      <c r="G220">
        <v>15113</v>
      </c>
      <c r="H220">
        <v>1360.17</v>
      </c>
      <c r="I220">
        <v>13752.83</v>
      </c>
      <c r="J220" s="9">
        <f ca="1">DATE(YEAR([1]_days!$F220)+(YEAR(TODAY())-YEAR([1]_days!$A$1)),MONTH([1]_days!$F220),DAY([1]_days!$F220))</f>
        <v>44278</v>
      </c>
      <c r="K220">
        <v>127</v>
      </c>
      <c r="L220">
        <v>13752.83</v>
      </c>
      <c r="M220">
        <v>0</v>
      </c>
    </row>
    <row r="221" spans="1:13" x14ac:dyDescent="0.3">
      <c r="A221" t="s">
        <v>360</v>
      </c>
      <c r="B221">
        <v>5</v>
      </c>
      <c r="C221" t="s">
        <v>7047</v>
      </c>
      <c r="D221">
        <v>50034</v>
      </c>
      <c r="E221">
        <v>35</v>
      </c>
      <c r="F221">
        <v>304</v>
      </c>
      <c r="G221">
        <v>10640</v>
      </c>
      <c r="H221">
        <v>1276.8</v>
      </c>
      <c r="I221">
        <v>9363.2000000000007</v>
      </c>
      <c r="J221" s="9">
        <f ca="1">DATE(YEAR([1]_days!$F221)+(YEAR(TODAY())-YEAR([1]_days!$A$1)),MONTH([1]_days!$F221),DAY([1]_days!$F221))</f>
        <v>44261</v>
      </c>
      <c r="K221">
        <v>35</v>
      </c>
      <c r="L221">
        <v>9363.2000000000007</v>
      </c>
      <c r="M221">
        <v>0</v>
      </c>
    </row>
    <row r="222" spans="1:13" x14ac:dyDescent="0.3">
      <c r="A222" t="s">
        <v>360</v>
      </c>
      <c r="B222">
        <v>6</v>
      </c>
      <c r="C222" t="s">
        <v>7048</v>
      </c>
      <c r="D222">
        <v>50023</v>
      </c>
      <c r="E222">
        <v>166</v>
      </c>
      <c r="F222">
        <v>301</v>
      </c>
      <c r="G222">
        <v>49966</v>
      </c>
      <c r="H222">
        <v>4996.6000000000004</v>
      </c>
      <c r="I222">
        <v>44969.4</v>
      </c>
      <c r="J222" s="9">
        <f ca="1">DATE(YEAR([1]_days!$F222)+(YEAR(TODAY())-YEAR([1]_days!$A$1)),MONTH([1]_days!$F222),DAY([1]_days!$F222))</f>
        <v>44255</v>
      </c>
      <c r="K222">
        <v>166</v>
      </c>
      <c r="L222">
        <v>44969.400000000009</v>
      </c>
      <c r="M222">
        <v>0</v>
      </c>
    </row>
    <row r="223" spans="1:13" x14ac:dyDescent="0.3">
      <c r="A223" t="s">
        <v>360</v>
      </c>
      <c r="B223">
        <v>7</v>
      </c>
      <c r="C223" t="s">
        <v>7049</v>
      </c>
      <c r="D223">
        <v>50090</v>
      </c>
      <c r="E223">
        <v>110</v>
      </c>
      <c r="F223">
        <v>252</v>
      </c>
      <c r="G223">
        <v>27720</v>
      </c>
      <c r="H223">
        <v>3880.8</v>
      </c>
      <c r="I223">
        <v>23839.200000000001</v>
      </c>
      <c r="J223" s="9">
        <f ca="1">DATE(YEAR([1]_days!$F223)+(YEAR(TODAY())-YEAR([1]_days!$A$1)),MONTH([1]_days!$F223),DAY([1]_days!$F223))</f>
        <v>44275</v>
      </c>
      <c r="K223">
        <v>110</v>
      </c>
      <c r="L223">
        <v>23839.200000000001</v>
      </c>
      <c r="M223">
        <v>0</v>
      </c>
    </row>
    <row r="224" spans="1:13" x14ac:dyDescent="0.3">
      <c r="A224" t="s">
        <v>360</v>
      </c>
      <c r="B224">
        <v>8</v>
      </c>
      <c r="C224" t="s">
        <v>7050</v>
      </c>
      <c r="D224">
        <v>50020</v>
      </c>
      <c r="E224">
        <v>12</v>
      </c>
      <c r="F224">
        <v>250</v>
      </c>
      <c r="G224">
        <v>3000</v>
      </c>
      <c r="H224">
        <v>570</v>
      </c>
      <c r="I224">
        <v>2430</v>
      </c>
      <c r="J224" s="9">
        <f ca="1">DATE(YEAR([1]_days!$F224)+(YEAR(TODAY())-YEAR([1]_days!$A$1)),MONTH([1]_days!$F224),DAY([1]_days!$F224))</f>
        <v>44272</v>
      </c>
      <c r="K224">
        <v>12</v>
      </c>
      <c r="L224">
        <v>2430</v>
      </c>
      <c r="M224">
        <v>0</v>
      </c>
    </row>
    <row r="225" spans="1:13" x14ac:dyDescent="0.3">
      <c r="A225" t="s">
        <v>363</v>
      </c>
      <c r="B225">
        <v>1</v>
      </c>
      <c r="C225" t="s">
        <v>7043</v>
      </c>
      <c r="D225">
        <v>50084</v>
      </c>
      <c r="E225">
        <v>79</v>
      </c>
      <c r="F225">
        <v>122</v>
      </c>
      <c r="G225">
        <v>9638</v>
      </c>
      <c r="H225">
        <v>0</v>
      </c>
      <c r="I225">
        <v>9638</v>
      </c>
      <c r="J225" s="9">
        <f ca="1">DATE(YEAR([1]_days!$F225)+(YEAR(TODAY())-YEAR([1]_days!$A$1)),MONTH([1]_days!$F225),DAY([1]_days!$F225))</f>
        <v>44293</v>
      </c>
      <c r="K225">
        <v>79</v>
      </c>
      <c r="L225">
        <v>9638</v>
      </c>
      <c r="M225">
        <v>0</v>
      </c>
    </row>
    <row r="226" spans="1:13" x14ac:dyDescent="0.3">
      <c r="A226" t="s">
        <v>363</v>
      </c>
      <c r="B226">
        <v>2</v>
      </c>
      <c r="C226" t="s">
        <v>7044</v>
      </c>
      <c r="D226">
        <v>50051</v>
      </c>
      <c r="E226">
        <v>56</v>
      </c>
      <c r="F226">
        <v>174</v>
      </c>
      <c r="G226">
        <v>9744</v>
      </c>
      <c r="H226">
        <v>779.52</v>
      </c>
      <c r="I226">
        <v>8964.48</v>
      </c>
      <c r="J226" s="9">
        <f ca="1">DATE(YEAR([1]_days!$F226)+(YEAR(TODAY())-YEAR([1]_days!$A$1)),MONTH([1]_days!$F226),DAY([1]_days!$F226))</f>
        <v>44301</v>
      </c>
      <c r="K226">
        <v>56</v>
      </c>
      <c r="L226">
        <v>8964.48</v>
      </c>
      <c r="M226">
        <v>0</v>
      </c>
    </row>
    <row r="227" spans="1:13" x14ac:dyDescent="0.3">
      <c r="A227" t="s">
        <v>363</v>
      </c>
      <c r="B227">
        <v>3</v>
      </c>
      <c r="C227" t="s">
        <v>7045</v>
      </c>
      <c r="D227">
        <v>50065</v>
      </c>
      <c r="E227">
        <v>42</v>
      </c>
      <c r="F227">
        <v>287</v>
      </c>
      <c r="G227">
        <v>12054</v>
      </c>
      <c r="H227">
        <v>1808.1</v>
      </c>
      <c r="I227">
        <v>10245.9</v>
      </c>
      <c r="J227" s="9">
        <f ca="1">DATE(YEAR([1]_days!$F227)+(YEAR(TODAY())-YEAR([1]_days!$A$1)),MONTH([1]_days!$F227),DAY([1]_days!$F227))</f>
        <v>44304</v>
      </c>
      <c r="K227">
        <v>42</v>
      </c>
      <c r="L227">
        <v>10245.9</v>
      </c>
      <c r="M227">
        <v>0</v>
      </c>
    </row>
    <row r="228" spans="1:13" x14ac:dyDescent="0.3">
      <c r="A228" t="s">
        <v>363</v>
      </c>
      <c r="B228">
        <v>4</v>
      </c>
      <c r="C228" t="s">
        <v>7046</v>
      </c>
      <c r="D228">
        <v>50088</v>
      </c>
      <c r="E228">
        <v>44</v>
      </c>
      <c r="F228">
        <v>190</v>
      </c>
      <c r="G228">
        <v>8360</v>
      </c>
      <c r="H228">
        <v>1504.8</v>
      </c>
      <c r="I228">
        <v>6855.2</v>
      </c>
      <c r="J228" s="9">
        <f ca="1">DATE(YEAR([1]_days!$F228)+(YEAR(TODAY())-YEAR([1]_days!$A$1)),MONTH([1]_days!$F228),DAY([1]_days!$F228))</f>
        <v>44284</v>
      </c>
      <c r="K228">
        <v>44</v>
      </c>
      <c r="L228">
        <v>6855.1999999999989</v>
      </c>
      <c r="M228">
        <v>0</v>
      </c>
    </row>
    <row r="229" spans="1:13" x14ac:dyDescent="0.3">
      <c r="A229" t="s">
        <v>363</v>
      </c>
      <c r="B229">
        <v>5</v>
      </c>
      <c r="C229" t="s">
        <v>7047</v>
      </c>
      <c r="D229">
        <v>50090</v>
      </c>
      <c r="E229">
        <v>38</v>
      </c>
      <c r="F229">
        <v>134</v>
      </c>
      <c r="G229">
        <v>5092</v>
      </c>
      <c r="H229">
        <v>560.12</v>
      </c>
      <c r="I229">
        <v>4531.88</v>
      </c>
      <c r="J229" s="9">
        <f ca="1">DATE(YEAR([1]_days!$F229)+(YEAR(TODAY())-YEAR([1]_days!$A$1)),MONTH([1]_days!$F229),DAY([1]_days!$F229))</f>
        <v>44308</v>
      </c>
      <c r="K229">
        <v>38</v>
      </c>
      <c r="L229">
        <v>4531.88</v>
      </c>
      <c r="M229">
        <v>0</v>
      </c>
    </row>
    <row r="230" spans="1:13" x14ac:dyDescent="0.3">
      <c r="A230" t="s">
        <v>363</v>
      </c>
      <c r="B230">
        <v>6</v>
      </c>
      <c r="C230" t="s">
        <v>7048</v>
      </c>
      <c r="D230">
        <v>50029</v>
      </c>
      <c r="E230">
        <v>46</v>
      </c>
      <c r="F230">
        <v>175</v>
      </c>
      <c r="G230">
        <v>8050</v>
      </c>
      <c r="H230">
        <v>966</v>
      </c>
      <c r="I230">
        <v>7084</v>
      </c>
      <c r="J230" s="9">
        <f ca="1">DATE(YEAR([1]_days!$F230)+(YEAR(TODAY())-YEAR([1]_days!$A$1)),MONTH([1]_days!$F230),DAY([1]_days!$F230))</f>
        <v>44304</v>
      </c>
      <c r="K230">
        <v>46</v>
      </c>
      <c r="L230">
        <v>7084</v>
      </c>
      <c r="M230">
        <v>0</v>
      </c>
    </row>
    <row r="231" spans="1:13" x14ac:dyDescent="0.3">
      <c r="A231" t="s">
        <v>363</v>
      </c>
      <c r="B231">
        <v>7</v>
      </c>
      <c r="C231" t="s">
        <v>7049</v>
      </c>
      <c r="D231">
        <v>50063</v>
      </c>
      <c r="E231">
        <v>37</v>
      </c>
      <c r="F231">
        <v>294</v>
      </c>
      <c r="G231">
        <v>10878</v>
      </c>
      <c r="H231">
        <v>1414.14</v>
      </c>
      <c r="I231">
        <v>9463.86</v>
      </c>
      <c r="J231" s="9">
        <f ca="1">DATE(YEAR([1]_days!$F231)+(YEAR(TODAY())-YEAR([1]_days!$A$1)),MONTH([1]_days!$F231),DAY([1]_days!$F231))</f>
        <v>44301</v>
      </c>
      <c r="K231">
        <v>37</v>
      </c>
      <c r="L231">
        <v>9463.86</v>
      </c>
      <c r="M231">
        <v>0</v>
      </c>
    </row>
    <row r="232" spans="1:13" x14ac:dyDescent="0.3">
      <c r="A232" t="s">
        <v>363</v>
      </c>
      <c r="B232">
        <v>8</v>
      </c>
      <c r="C232" t="s">
        <v>7050</v>
      </c>
      <c r="D232">
        <v>50010</v>
      </c>
      <c r="E232">
        <v>60</v>
      </c>
      <c r="F232">
        <v>126</v>
      </c>
      <c r="G232">
        <v>7560</v>
      </c>
      <c r="H232">
        <v>1058.4000000000001</v>
      </c>
      <c r="I232">
        <v>6501.6</v>
      </c>
      <c r="J232" s="9">
        <f ca="1">DATE(YEAR([1]_days!$F232)+(YEAR(TODAY())-YEAR([1]_days!$A$1)),MONTH([1]_days!$F232),DAY([1]_days!$F232))</f>
        <v>44294</v>
      </c>
      <c r="K232">
        <v>60</v>
      </c>
      <c r="L232">
        <v>6501.6</v>
      </c>
      <c r="M232">
        <v>0</v>
      </c>
    </row>
    <row r="233" spans="1:13" x14ac:dyDescent="0.3">
      <c r="A233" t="s">
        <v>366</v>
      </c>
      <c r="B233">
        <v>1</v>
      </c>
      <c r="C233" t="s">
        <v>7043</v>
      </c>
      <c r="D233">
        <v>50096</v>
      </c>
      <c r="E233">
        <v>47</v>
      </c>
      <c r="F233">
        <v>229</v>
      </c>
      <c r="G233">
        <v>10763</v>
      </c>
      <c r="H233">
        <v>1076.3</v>
      </c>
      <c r="I233">
        <v>9686.7000000000007</v>
      </c>
      <c r="J233" s="9">
        <f ca="1">DATE(YEAR([1]_days!$F233)+(YEAR(TODAY())-YEAR([1]_days!$A$1)),MONTH([1]_days!$F233),DAY([1]_days!$F233))</f>
        <v>44295</v>
      </c>
      <c r="K233">
        <v>47</v>
      </c>
      <c r="L233">
        <v>9686.7000000000007</v>
      </c>
      <c r="M233">
        <v>0</v>
      </c>
    </row>
    <row r="234" spans="1:13" x14ac:dyDescent="0.3">
      <c r="A234" t="s">
        <v>366</v>
      </c>
      <c r="B234">
        <v>2</v>
      </c>
      <c r="C234" t="s">
        <v>7044</v>
      </c>
      <c r="D234">
        <v>50078</v>
      </c>
      <c r="E234">
        <v>54</v>
      </c>
      <c r="F234">
        <v>129</v>
      </c>
      <c r="G234">
        <v>6966</v>
      </c>
      <c r="H234">
        <v>626.94000000000005</v>
      </c>
      <c r="I234">
        <v>6339.0599999999995</v>
      </c>
      <c r="J234" s="9">
        <f ca="1">DATE(YEAR([1]_days!$F234)+(YEAR(TODAY())-YEAR([1]_days!$A$1)),MONTH([1]_days!$F234),DAY([1]_days!$F234))</f>
        <v>44317</v>
      </c>
      <c r="K234">
        <v>54</v>
      </c>
      <c r="L234">
        <v>6339.0599999999995</v>
      </c>
      <c r="M234">
        <v>0</v>
      </c>
    </row>
    <row r="235" spans="1:13" x14ac:dyDescent="0.3">
      <c r="A235" t="s">
        <v>366</v>
      </c>
      <c r="B235">
        <v>3</v>
      </c>
      <c r="C235" t="s">
        <v>7045</v>
      </c>
      <c r="D235">
        <v>50054</v>
      </c>
      <c r="E235">
        <v>39</v>
      </c>
      <c r="F235">
        <v>112</v>
      </c>
      <c r="G235">
        <v>4368</v>
      </c>
      <c r="H235">
        <v>742.56</v>
      </c>
      <c r="I235">
        <v>3625.44</v>
      </c>
      <c r="J235" s="9">
        <f ca="1">DATE(YEAR([1]_days!$F235)+(YEAR(TODAY())-YEAR([1]_days!$A$1)),MONTH([1]_days!$F235),DAY([1]_days!$F235))</f>
        <v>44314</v>
      </c>
      <c r="K235">
        <v>39</v>
      </c>
      <c r="L235">
        <v>3625.4400000000005</v>
      </c>
      <c r="M235">
        <v>0</v>
      </c>
    </row>
    <row r="236" spans="1:13" x14ac:dyDescent="0.3">
      <c r="A236" t="s">
        <v>366</v>
      </c>
      <c r="B236">
        <v>4</v>
      </c>
      <c r="C236" t="s">
        <v>7046</v>
      </c>
      <c r="D236">
        <v>50004</v>
      </c>
      <c r="E236">
        <v>40</v>
      </c>
      <c r="F236">
        <v>141</v>
      </c>
      <c r="G236">
        <v>5640</v>
      </c>
      <c r="H236">
        <v>846</v>
      </c>
      <c r="I236">
        <v>4794</v>
      </c>
      <c r="J236" s="9">
        <f ca="1">DATE(YEAR([1]_days!$F236)+(YEAR(TODAY())-YEAR([1]_days!$A$1)),MONTH([1]_days!$F236),DAY([1]_days!$F236))</f>
        <v>44316</v>
      </c>
      <c r="K236">
        <v>40</v>
      </c>
      <c r="L236">
        <v>4794</v>
      </c>
      <c r="M236">
        <v>0</v>
      </c>
    </row>
    <row r="237" spans="1:13" x14ac:dyDescent="0.3">
      <c r="A237" t="s">
        <v>366</v>
      </c>
      <c r="B237">
        <v>5</v>
      </c>
      <c r="C237" t="s">
        <v>7047</v>
      </c>
      <c r="D237">
        <v>50011</v>
      </c>
      <c r="E237">
        <v>43</v>
      </c>
      <c r="F237">
        <v>295</v>
      </c>
      <c r="G237">
        <v>12685</v>
      </c>
      <c r="H237">
        <v>1268.5</v>
      </c>
      <c r="I237">
        <v>11416.5</v>
      </c>
      <c r="J237" s="9">
        <f ca="1">DATE(YEAR([1]_days!$F237)+(YEAR(TODAY())-YEAR([1]_days!$A$1)),MONTH([1]_days!$F237),DAY([1]_days!$F237))</f>
        <v>44303</v>
      </c>
      <c r="K237">
        <v>43</v>
      </c>
      <c r="L237">
        <v>11416.5</v>
      </c>
      <c r="M237">
        <v>0</v>
      </c>
    </row>
    <row r="238" spans="1:13" x14ac:dyDescent="0.3">
      <c r="A238" t="s">
        <v>366</v>
      </c>
      <c r="B238">
        <v>6</v>
      </c>
      <c r="C238" t="s">
        <v>7048</v>
      </c>
      <c r="D238">
        <v>50040</v>
      </c>
      <c r="E238">
        <v>46</v>
      </c>
      <c r="F238">
        <v>182</v>
      </c>
      <c r="G238">
        <v>8372</v>
      </c>
      <c r="H238">
        <v>753.48</v>
      </c>
      <c r="I238">
        <v>7618.52</v>
      </c>
      <c r="J238" s="9">
        <f ca="1">DATE(YEAR([1]_days!$F238)+(YEAR(TODAY())-YEAR([1]_days!$A$1)),MONTH([1]_days!$F238),DAY([1]_days!$F238))</f>
        <v>44317</v>
      </c>
      <c r="K238">
        <v>46</v>
      </c>
      <c r="L238">
        <v>7618.52</v>
      </c>
      <c r="M238">
        <v>0</v>
      </c>
    </row>
    <row r="239" spans="1:13" x14ac:dyDescent="0.3">
      <c r="A239" t="s">
        <v>366</v>
      </c>
      <c r="B239">
        <v>7</v>
      </c>
      <c r="C239" t="s">
        <v>7049</v>
      </c>
      <c r="D239">
        <v>50094</v>
      </c>
      <c r="E239">
        <v>56</v>
      </c>
      <c r="F239">
        <v>144</v>
      </c>
      <c r="G239">
        <v>8064</v>
      </c>
      <c r="H239">
        <v>1532.16</v>
      </c>
      <c r="I239">
        <v>6531.84</v>
      </c>
      <c r="J239" s="9">
        <f ca="1">DATE(YEAR([1]_days!$F239)+(YEAR(TODAY())-YEAR([1]_days!$A$1)),MONTH([1]_days!$F239),DAY([1]_days!$F239))</f>
        <v>44303</v>
      </c>
      <c r="K239">
        <v>56</v>
      </c>
      <c r="L239">
        <v>6531.84</v>
      </c>
      <c r="M239">
        <v>0</v>
      </c>
    </row>
    <row r="240" spans="1:13" x14ac:dyDescent="0.3">
      <c r="A240" t="s">
        <v>366</v>
      </c>
      <c r="B240">
        <v>8</v>
      </c>
      <c r="C240" t="s">
        <v>7050</v>
      </c>
      <c r="D240">
        <v>50020</v>
      </c>
      <c r="E240">
        <v>57</v>
      </c>
      <c r="F240">
        <v>289</v>
      </c>
      <c r="G240">
        <v>16473</v>
      </c>
      <c r="H240">
        <v>2965.14</v>
      </c>
      <c r="I240">
        <v>13507.86</v>
      </c>
      <c r="J240" s="9">
        <f ca="1">DATE(YEAR([1]_days!$F240)+(YEAR(TODAY())-YEAR([1]_days!$A$1)),MONTH([1]_days!$F240),DAY([1]_days!$F240))</f>
        <v>44305</v>
      </c>
      <c r="K240">
        <v>57</v>
      </c>
      <c r="L240">
        <v>13507.86</v>
      </c>
      <c r="M240">
        <v>0</v>
      </c>
    </row>
    <row r="241" spans="1:13" x14ac:dyDescent="0.3">
      <c r="A241" t="s">
        <v>368</v>
      </c>
      <c r="B241">
        <v>1</v>
      </c>
      <c r="C241" t="s">
        <v>7043</v>
      </c>
      <c r="D241">
        <v>50073</v>
      </c>
      <c r="E241">
        <v>35</v>
      </c>
      <c r="F241">
        <v>3000</v>
      </c>
      <c r="G241">
        <v>105000</v>
      </c>
      <c r="H241">
        <v>17850</v>
      </c>
      <c r="I241">
        <v>87150</v>
      </c>
      <c r="J241" s="9">
        <f ca="1">DATE(YEAR([1]_days!$F241)+(YEAR(TODAY())-YEAR([1]_days!$A$1)),MONTH([1]_days!$F241),DAY([1]_days!$F241))</f>
        <v>44310</v>
      </c>
      <c r="K241">
        <v>35</v>
      </c>
      <c r="L241">
        <v>87150</v>
      </c>
      <c r="M241">
        <v>0</v>
      </c>
    </row>
    <row r="242" spans="1:13" x14ac:dyDescent="0.3">
      <c r="A242" t="s">
        <v>368</v>
      </c>
      <c r="B242">
        <v>2</v>
      </c>
      <c r="C242" t="s">
        <v>7044</v>
      </c>
      <c r="D242">
        <v>50061</v>
      </c>
      <c r="E242">
        <v>85</v>
      </c>
      <c r="F242">
        <v>104</v>
      </c>
      <c r="G242">
        <v>8840</v>
      </c>
      <c r="H242">
        <v>1414.4</v>
      </c>
      <c r="I242">
        <v>7425.6</v>
      </c>
      <c r="J242" s="9">
        <f ca="1">DATE(YEAR([1]_days!$F242)+(YEAR(TODAY())-YEAR([1]_days!$A$1)),MONTH([1]_days!$F242),DAY([1]_days!$F242))</f>
        <v>44318</v>
      </c>
      <c r="K242">
        <v>85</v>
      </c>
      <c r="L242">
        <v>7425.6</v>
      </c>
      <c r="M242">
        <v>0</v>
      </c>
    </row>
    <row r="243" spans="1:13" x14ac:dyDescent="0.3">
      <c r="A243" t="s">
        <v>368</v>
      </c>
      <c r="B243">
        <v>3</v>
      </c>
      <c r="C243" t="s">
        <v>7045</v>
      </c>
      <c r="D243">
        <v>50011</v>
      </c>
      <c r="E243">
        <v>78</v>
      </c>
      <c r="F243">
        <v>292</v>
      </c>
      <c r="G243">
        <v>22776</v>
      </c>
      <c r="H243">
        <v>1366.56</v>
      </c>
      <c r="I243">
        <v>21409.439999999999</v>
      </c>
      <c r="J243" s="9">
        <f ca="1">DATE(YEAR([1]_days!$F243)+(YEAR(TODAY())-YEAR([1]_days!$A$1)),MONTH([1]_days!$F243),DAY([1]_days!$F243))</f>
        <v>44309</v>
      </c>
      <c r="K243">
        <v>78</v>
      </c>
      <c r="L243">
        <v>21409.439999999999</v>
      </c>
      <c r="M243">
        <v>0</v>
      </c>
    </row>
    <row r="244" spans="1:13" x14ac:dyDescent="0.3">
      <c r="A244" t="s">
        <v>368</v>
      </c>
      <c r="B244">
        <v>4</v>
      </c>
      <c r="C244" t="s">
        <v>7046</v>
      </c>
      <c r="D244">
        <v>50011</v>
      </c>
      <c r="E244">
        <v>99</v>
      </c>
      <c r="F244">
        <v>401</v>
      </c>
      <c r="G244">
        <v>39699</v>
      </c>
      <c r="H244">
        <v>5954.85</v>
      </c>
      <c r="I244">
        <v>33744.15</v>
      </c>
      <c r="J244" s="9">
        <f ca="1">DATE(YEAR([1]_days!$F244)+(YEAR(TODAY())-YEAR([1]_days!$A$1)),MONTH([1]_days!$F244),DAY([1]_days!$F244))</f>
        <v>44332</v>
      </c>
      <c r="K244">
        <v>99</v>
      </c>
      <c r="L244">
        <v>33744.15</v>
      </c>
      <c r="M244">
        <v>0</v>
      </c>
    </row>
    <row r="245" spans="1:13" x14ac:dyDescent="0.3">
      <c r="A245" t="s">
        <v>368</v>
      </c>
      <c r="B245">
        <v>5</v>
      </c>
      <c r="C245" t="s">
        <v>7047</v>
      </c>
      <c r="D245">
        <v>50011</v>
      </c>
      <c r="E245">
        <v>100</v>
      </c>
      <c r="F245">
        <v>246</v>
      </c>
      <c r="G245">
        <v>24600</v>
      </c>
      <c r="H245">
        <v>0</v>
      </c>
      <c r="I245">
        <v>24600</v>
      </c>
      <c r="J245" s="9">
        <f ca="1">DATE(YEAR([1]_days!$F245)+(YEAR(TODAY())-YEAR([1]_days!$A$1)),MONTH([1]_days!$F245),DAY([1]_days!$F245))</f>
        <v>44331</v>
      </c>
      <c r="K245">
        <v>100</v>
      </c>
      <c r="L245">
        <v>24600</v>
      </c>
      <c r="M245">
        <v>0</v>
      </c>
    </row>
    <row r="246" spans="1:13" x14ac:dyDescent="0.3">
      <c r="A246" t="s">
        <v>368</v>
      </c>
      <c r="B246">
        <v>6</v>
      </c>
      <c r="C246" t="s">
        <v>7048</v>
      </c>
      <c r="D246">
        <v>50011</v>
      </c>
      <c r="E246">
        <v>134</v>
      </c>
      <c r="F246">
        <v>141</v>
      </c>
      <c r="G246">
        <v>18894</v>
      </c>
      <c r="H246">
        <v>3589.86</v>
      </c>
      <c r="I246">
        <v>15304.14</v>
      </c>
      <c r="J246" s="9">
        <f ca="1">DATE(YEAR([1]_days!$F246)+(YEAR(TODAY())-YEAR([1]_days!$A$1)),MONTH([1]_days!$F246),DAY([1]_days!$F246))</f>
        <v>44305</v>
      </c>
      <c r="K246">
        <v>134</v>
      </c>
      <c r="L246">
        <v>15304.14</v>
      </c>
      <c r="M246">
        <v>0</v>
      </c>
    </row>
    <row r="247" spans="1:13" x14ac:dyDescent="0.3">
      <c r="A247" t="s">
        <v>368</v>
      </c>
      <c r="B247">
        <v>7</v>
      </c>
      <c r="C247" t="s">
        <v>7049</v>
      </c>
      <c r="D247">
        <v>50011</v>
      </c>
      <c r="E247">
        <v>165</v>
      </c>
      <c r="F247">
        <v>224</v>
      </c>
      <c r="G247">
        <v>36960</v>
      </c>
      <c r="H247">
        <v>6283.2</v>
      </c>
      <c r="I247">
        <v>30676.799999999999</v>
      </c>
      <c r="J247" s="9">
        <f ca="1">DATE(YEAR([1]_days!$F247)+(YEAR(TODAY())-YEAR([1]_days!$A$1)),MONTH([1]_days!$F247),DAY([1]_days!$F247))</f>
        <v>44312</v>
      </c>
      <c r="K247">
        <v>165</v>
      </c>
      <c r="L247">
        <v>30676.799999999999</v>
      </c>
      <c r="M247">
        <v>0</v>
      </c>
    </row>
    <row r="248" spans="1:13" x14ac:dyDescent="0.3">
      <c r="A248" t="s">
        <v>368</v>
      </c>
      <c r="B248">
        <v>8</v>
      </c>
      <c r="C248" t="s">
        <v>7050</v>
      </c>
      <c r="D248">
        <v>50011</v>
      </c>
      <c r="E248">
        <v>106</v>
      </c>
      <c r="F248">
        <v>226</v>
      </c>
      <c r="G248">
        <v>23956</v>
      </c>
      <c r="H248">
        <v>1437.36</v>
      </c>
      <c r="I248">
        <v>22518.639999999999</v>
      </c>
      <c r="J248" s="9">
        <f ca="1">DATE(YEAR([1]_days!$F248)+(YEAR(TODAY())-YEAR([1]_days!$A$1)),MONTH([1]_days!$F248),DAY([1]_days!$F248))</f>
        <v>44314</v>
      </c>
      <c r="K248">
        <v>106</v>
      </c>
      <c r="L248">
        <v>22518.639999999999</v>
      </c>
      <c r="M248">
        <v>0</v>
      </c>
    </row>
    <row r="249" spans="1:13" x14ac:dyDescent="0.3">
      <c r="A249" t="s">
        <v>371</v>
      </c>
      <c r="B249">
        <v>1</v>
      </c>
      <c r="C249" t="s">
        <v>7043</v>
      </c>
      <c r="D249">
        <v>50011</v>
      </c>
      <c r="E249">
        <v>133</v>
      </c>
      <c r="F249">
        <v>441</v>
      </c>
      <c r="G249">
        <v>58653</v>
      </c>
      <c r="H249">
        <v>4692.24</v>
      </c>
      <c r="I249">
        <v>53960.76</v>
      </c>
      <c r="J249" s="9">
        <f ca="1">DATE(YEAR([1]_days!$F249)+(YEAR(TODAY())-YEAR([1]_days!$A$1)),MONTH([1]_days!$F249),DAY([1]_days!$F249))</f>
        <v>44303</v>
      </c>
      <c r="K249">
        <v>133</v>
      </c>
      <c r="L249">
        <v>53960.76</v>
      </c>
      <c r="M249">
        <v>0</v>
      </c>
    </row>
    <row r="250" spans="1:13" x14ac:dyDescent="0.3">
      <c r="A250" t="s">
        <v>371</v>
      </c>
      <c r="B250">
        <v>2</v>
      </c>
      <c r="C250" t="s">
        <v>7044</v>
      </c>
      <c r="D250">
        <v>50011</v>
      </c>
      <c r="E250">
        <v>120</v>
      </c>
      <c r="F250">
        <v>256</v>
      </c>
      <c r="G250">
        <v>30720</v>
      </c>
      <c r="H250">
        <v>2764.8</v>
      </c>
      <c r="I250">
        <v>27955.200000000001</v>
      </c>
      <c r="J250" s="9">
        <f ca="1">DATE(YEAR([1]_days!$F250)+(YEAR(TODAY())-YEAR([1]_days!$A$1)),MONTH([1]_days!$F250),DAY([1]_days!$F250))</f>
        <v>44292</v>
      </c>
      <c r="K250">
        <v>120</v>
      </c>
      <c r="L250">
        <v>27955.200000000001</v>
      </c>
      <c r="M250">
        <v>0</v>
      </c>
    </row>
    <row r="251" spans="1:13" x14ac:dyDescent="0.3">
      <c r="A251" t="s">
        <v>371</v>
      </c>
      <c r="B251">
        <v>3</v>
      </c>
      <c r="C251" t="s">
        <v>7045</v>
      </c>
      <c r="D251">
        <v>50088</v>
      </c>
      <c r="E251">
        <v>175</v>
      </c>
      <c r="F251">
        <v>172</v>
      </c>
      <c r="G251">
        <v>30100</v>
      </c>
      <c r="H251">
        <v>3010</v>
      </c>
      <c r="I251">
        <v>27090</v>
      </c>
      <c r="J251" s="9">
        <f ca="1">DATE(YEAR([1]_days!$F251)+(YEAR(TODAY())-YEAR([1]_days!$A$1)),MONTH([1]_days!$F251),DAY([1]_days!$F251))</f>
        <v>44292</v>
      </c>
      <c r="K251">
        <v>175</v>
      </c>
      <c r="L251">
        <v>27090.000000000004</v>
      </c>
      <c r="M251">
        <v>0</v>
      </c>
    </row>
    <row r="252" spans="1:13" x14ac:dyDescent="0.3">
      <c r="A252" t="s">
        <v>371</v>
      </c>
      <c r="B252">
        <v>4</v>
      </c>
      <c r="C252" t="s">
        <v>7046</v>
      </c>
      <c r="D252">
        <v>50088</v>
      </c>
      <c r="E252">
        <v>127</v>
      </c>
      <c r="F252">
        <v>119</v>
      </c>
      <c r="G252">
        <v>15113</v>
      </c>
      <c r="H252">
        <v>1057.9100000000001</v>
      </c>
      <c r="I252">
        <v>14055.09</v>
      </c>
      <c r="J252" s="9">
        <f ca="1">DATE(YEAR([1]_days!$F252)+(YEAR(TODAY())-YEAR([1]_days!$A$1)),MONTH([1]_days!$F252),DAY([1]_days!$F252))</f>
        <v>44299</v>
      </c>
      <c r="K252">
        <v>127</v>
      </c>
      <c r="L252">
        <v>14055.09</v>
      </c>
      <c r="M252">
        <v>0</v>
      </c>
    </row>
    <row r="253" spans="1:13" x14ac:dyDescent="0.3">
      <c r="A253" t="s">
        <v>371</v>
      </c>
      <c r="B253">
        <v>5</v>
      </c>
      <c r="C253" t="s">
        <v>7047</v>
      </c>
      <c r="D253">
        <v>50088</v>
      </c>
      <c r="E253">
        <v>61</v>
      </c>
      <c r="F253">
        <v>304</v>
      </c>
      <c r="G253">
        <v>18544</v>
      </c>
      <c r="H253">
        <v>3708.8</v>
      </c>
      <c r="I253">
        <v>14835.2</v>
      </c>
      <c r="J253" s="9">
        <f ca="1">DATE(YEAR([1]_days!$F253)+(YEAR(TODAY())-YEAR([1]_days!$A$1)),MONTH([1]_days!$F253),DAY([1]_days!$F253))</f>
        <v>44284</v>
      </c>
      <c r="K253">
        <v>61</v>
      </c>
      <c r="L253">
        <v>14835.2</v>
      </c>
      <c r="M253">
        <v>0</v>
      </c>
    </row>
    <row r="254" spans="1:13" x14ac:dyDescent="0.3">
      <c r="A254" t="s">
        <v>371</v>
      </c>
      <c r="B254">
        <v>6</v>
      </c>
      <c r="C254" t="s">
        <v>7048</v>
      </c>
      <c r="D254">
        <v>50088</v>
      </c>
      <c r="E254">
        <v>167</v>
      </c>
      <c r="F254">
        <v>301</v>
      </c>
      <c r="G254">
        <v>50267</v>
      </c>
      <c r="H254">
        <v>4524.03</v>
      </c>
      <c r="I254">
        <v>45742.97</v>
      </c>
      <c r="J254" s="9">
        <f ca="1">DATE(YEAR([1]_days!$F254)+(YEAR(TODAY())-YEAR([1]_days!$A$1)),MONTH([1]_days!$F254),DAY([1]_days!$F254))</f>
        <v>44285</v>
      </c>
      <c r="K254">
        <v>167</v>
      </c>
      <c r="L254">
        <v>45742.97</v>
      </c>
      <c r="M254">
        <v>0</v>
      </c>
    </row>
    <row r="255" spans="1:13" x14ac:dyDescent="0.3">
      <c r="A255" t="s">
        <v>371</v>
      </c>
      <c r="B255">
        <v>7</v>
      </c>
      <c r="C255" t="s">
        <v>7049</v>
      </c>
      <c r="D255">
        <v>50088</v>
      </c>
      <c r="E255">
        <v>44</v>
      </c>
      <c r="F255">
        <v>252</v>
      </c>
      <c r="G255">
        <v>11088</v>
      </c>
      <c r="H255">
        <v>0</v>
      </c>
      <c r="I255">
        <v>11088</v>
      </c>
      <c r="J255" s="9">
        <f ca="1">DATE(YEAR([1]_days!$F255)+(YEAR(TODAY())-YEAR([1]_days!$A$1)),MONTH([1]_days!$F255),DAY([1]_days!$F255))</f>
        <v>44288</v>
      </c>
      <c r="K255">
        <v>44</v>
      </c>
      <c r="L255">
        <v>11088</v>
      </c>
      <c r="M255">
        <v>0</v>
      </c>
    </row>
    <row r="256" spans="1:13" x14ac:dyDescent="0.3">
      <c r="A256" t="s">
        <v>371</v>
      </c>
      <c r="B256">
        <v>8</v>
      </c>
      <c r="C256" t="s">
        <v>7050</v>
      </c>
      <c r="D256">
        <v>50088</v>
      </c>
      <c r="E256">
        <v>165</v>
      </c>
      <c r="F256">
        <v>250</v>
      </c>
      <c r="G256">
        <v>41250</v>
      </c>
      <c r="H256">
        <v>5775</v>
      </c>
      <c r="I256">
        <v>35475</v>
      </c>
      <c r="J256" s="9">
        <f ca="1">DATE(YEAR([1]_days!$F256)+(YEAR(TODAY())-YEAR([1]_days!$A$1)),MONTH([1]_days!$F256),DAY([1]_days!$F256))</f>
        <v>44291</v>
      </c>
      <c r="K256">
        <v>165</v>
      </c>
      <c r="L256">
        <v>35475</v>
      </c>
      <c r="M256">
        <v>0</v>
      </c>
    </row>
    <row r="257" spans="1:13" x14ac:dyDescent="0.3">
      <c r="A257" t="s">
        <v>374</v>
      </c>
      <c r="B257">
        <v>1</v>
      </c>
      <c r="C257" t="s">
        <v>7043</v>
      </c>
      <c r="D257">
        <v>50088</v>
      </c>
      <c r="E257">
        <v>106</v>
      </c>
      <c r="F257">
        <v>122</v>
      </c>
      <c r="G257">
        <v>12932</v>
      </c>
      <c r="H257">
        <v>1034.56</v>
      </c>
      <c r="I257">
        <v>11897.44</v>
      </c>
      <c r="J257" s="9">
        <f ca="1">DATE(YEAR([1]_days!$F257)+(YEAR(TODAY())-YEAR([1]_days!$A$1)),MONTH([1]_days!$F257),DAY([1]_days!$F257))</f>
        <v>44286</v>
      </c>
      <c r="K257">
        <v>106</v>
      </c>
      <c r="L257">
        <v>11897.44</v>
      </c>
      <c r="M257">
        <v>0</v>
      </c>
    </row>
    <row r="258" spans="1:13" x14ac:dyDescent="0.3">
      <c r="A258" t="s">
        <v>374</v>
      </c>
      <c r="B258">
        <v>2</v>
      </c>
      <c r="C258" t="s">
        <v>7044</v>
      </c>
      <c r="D258">
        <v>50088</v>
      </c>
      <c r="E258">
        <v>133</v>
      </c>
      <c r="F258">
        <v>174</v>
      </c>
      <c r="G258">
        <v>23142</v>
      </c>
      <c r="H258">
        <v>2545.62</v>
      </c>
      <c r="I258">
        <v>20596.38</v>
      </c>
      <c r="J258" s="9">
        <f ca="1">DATE(YEAR([1]_days!$F258)+(YEAR(TODAY())-YEAR([1]_days!$A$1)),MONTH([1]_days!$F258),DAY([1]_days!$F258))</f>
        <v>44287</v>
      </c>
      <c r="K258">
        <v>133</v>
      </c>
      <c r="L258">
        <v>20596.38</v>
      </c>
      <c r="M258">
        <v>0</v>
      </c>
    </row>
    <row r="259" spans="1:13" x14ac:dyDescent="0.3">
      <c r="A259" t="s">
        <v>374</v>
      </c>
      <c r="B259">
        <v>3</v>
      </c>
      <c r="C259" t="s">
        <v>7045</v>
      </c>
      <c r="D259">
        <v>50088</v>
      </c>
      <c r="E259">
        <v>120</v>
      </c>
      <c r="F259">
        <v>287</v>
      </c>
      <c r="G259">
        <v>34440</v>
      </c>
      <c r="H259">
        <v>2755.2</v>
      </c>
      <c r="I259">
        <v>31684.799999999999</v>
      </c>
      <c r="J259" s="9">
        <f ca="1">DATE(YEAR([1]_days!$F259)+(YEAR(TODAY())-YEAR([1]_days!$A$1)),MONTH([1]_days!$F259),DAY([1]_days!$F259))</f>
        <v>44268</v>
      </c>
      <c r="K259">
        <v>120</v>
      </c>
      <c r="L259">
        <v>31684.800000000003</v>
      </c>
      <c r="M259">
        <v>0</v>
      </c>
    </row>
    <row r="260" spans="1:13" x14ac:dyDescent="0.3">
      <c r="A260" t="s">
        <v>374</v>
      </c>
      <c r="B260">
        <v>4</v>
      </c>
      <c r="C260" t="s">
        <v>7046</v>
      </c>
      <c r="D260">
        <v>50088</v>
      </c>
      <c r="E260">
        <v>175</v>
      </c>
      <c r="F260">
        <v>190</v>
      </c>
      <c r="G260">
        <v>33250</v>
      </c>
      <c r="H260">
        <v>6650</v>
      </c>
      <c r="I260">
        <v>26600</v>
      </c>
      <c r="J260" s="9">
        <f ca="1">DATE(YEAR([1]_days!$F260)+(YEAR(TODAY())-YEAR([1]_days!$A$1)),MONTH([1]_days!$F260),DAY([1]_days!$F260))</f>
        <v>44279</v>
      </c>
      <c r="K260">
        <v>175</v>
      </c>
      <c r="L260">
        <v>26600</v>
      </c>
      <c r="M260">
        <v>0</v>
      </c>
    </row>
    <row r="261" spans="1:13" x14ac:dyDescent="0.3">
      <c r="A261" t="s">
        <v>374</v>
      </c>
      <c r="B261">
        <v>5</v>
      </c>
      <c r="C261" t="s">
        <v>7047</v>
      </c>
      <c r="D261">
        <v>50006</v>
      </c>
      <c r="E261">
        <v>127</v>
      </c>
      <c r="F261">
        <v>134</v>
      </c>
      <c r="G261">
        <v>17018</v>
      </c>
      <c r="H261">
        <v>2382.52</v>
      </c>
      <c r="I261">
        <v>14635.48</v>
      </c>
      <c r="J261" s="9">
        <f ca="1">DATE(YEAR([1]_days!$F261)+(YEAR(TODAY())-YEAR([1]_days!$A$1)),MONTH([1]_days!$F261),DAY([1]_days!$F261))</f>
        <v>44287</v>
      </c>
      <c r="K261">
        <v>127</v>
      </c>
      <c r="L261">
        <v>14635.48</v>
      </c>
      <c r="M261">
        <v>0</v>
      </c>
    </row>
    <row r="262" spans="1:13" x14ac:dyDescent="0.3">
      <c r="A262" t="s">
        <v>374</v>
      </c>
      <c r="B262">
        <v>6</v>
      </c>
      <c r="C262" t="s">
        <v>7048</v>
      </c>
      <c r="D262">
        <v>50054</v>
      </c>
      <c r="E262">
        <v>165</v>
      </c>
      <c r="F262">
        <v>175</v>
      </c>
      <c r="G262">
        <v>28875</v>
      </c>
      <c r="H262">
        <v>5486.25</v>
      </c>
      <c r="I262">
        <v>23388.75</v>
      </c>
      <c r="J262" s="9">
        <f ca="1">DATE(YEAR([1]_days!$F262)+(YEAR(TODAY())-YEAR([1]_days!$A$1)),MONTH([1]_days!$F262),DAY([1]_days!$F262))</f>
        <v>44269</v>
      </c>
      <c r="K262">
        <v>165</v>
      </c>
      <c r="L262">
        <v>23388.75</v>
      </c>
      <c r="M262">
        <v>0</v>
      </c>
    </row>
    <row r="263" spans="1:13" x14ac:dyDescent="0.3">
      <c r="A263" t="s">
        <v>374</v>
      </c>
      <c r="B263">
        <v>7</v>
      </c>
      <c r="C263" t="s">
        <v>7049</v>
      </c>
      <c r="D263">
        <v>50076</v>
      </c>
      <c r="E263">
        <v>106</v>
      </c>
      <c r="F263">
        <v>294</v>
      </c>
      <c r="G263">
        <v>31164</v>
      </c>
      <c r="H263">
        <v>4986.24</v>
      </c>
      <c r="I263">
        <v>26177.760000000002</v>
      </c>
      <c r="J263" s="9">
        <f ca="1">DATE(YEAR([1]_days!$F263)+(YEAR(TODAY())-YEAR([1]_days!$A$1)),MONTH([1]_days!$F263),DAY([1]_days!$F263))</f>
        <v>44276</v>
      </c>
      <c r="K263">
        <v>106</v>
      </c>
      <c r="L263">
        <v>26177.760000000002</v>
      </c>
      <c r="M263">
        <v>0</v>
      </c>
    </row>
    <row r="264" spans="1:13" x14ac:dyDescent="0.3">
      <c r="A264" t="s">
        <v>377</v>
      </c>
      <c r="B264">
        <v>1</v>
      </c>
      <c r="C264" t="s">
        <v>7043</v>
      </c>
      <c r="D264">
        <v>50078</v>
      </c>
      <c r="E264">
        <v>133</v>
      </c>
      <c r="F264">
        <v>126</v>
      </c>
      <c r="G264">
        <v>16758</v>
      </c>
      <c r="H264">
        <v>1675.8</v>
      </c>
      <c r="I264">
        <v>15082.2</v>
      </c>
      <c r="J264" s="9">
        <f ca="1">DATE(YEAR([1]_days!$F264)+(YEAR(TODAY())-YEAR([1]_days!$A$1)),MONTH([1]_days!$F264),DAY([1]_days!$F264))</f>
        <v>44313</v>
      </c>
      <c r="K264">
        <v>133</v>
      </c>
      <c r="L264">
        <v>15082.2</v>
      </c>
      <c r="M264">
        <v>0</v>
      </c>
    </row>
    <row r="265" spans="1:13" x14ac:dyDescent="0.3">
      <c r="A265" t="s">
        <v>377</v>
      </c>
      <c r="B265">
        <v>2</v>
      </c>
      <c r="C265" t="s">
        <v>7044</v>
      </c>
      <c r="D265">
        <v>50066</v>
      </c>
      <c r="E265">
        <v>120</v>
      </c>
      <c r="F265">
        <v>229</v>
      </c>
      <c r="G265">
        <v>27480</v>
      </c>
      <c r="H265">
        <v>0</v>
      </c>
      <c r="I265">
        <v>27480</v>
      </c>
      <c r="J265" s="9">
        <f ca="1">DATE(YEAR([1]_days!$F265)+(YEAR(TODAY())-YEAR([1]_days!$A$1)),MONTH([1]_days!$F265),DAY([1]_days!$F265))</f>
        <v>44321</v>
      </c>
      <c r="K265">
        <v>120</v>
      </c>
      <c r="L265">
        <v>27480</v>
      </c>
      <c r="M265">
        <v>0</v>
      </c>
    </row>
    <row r="266" spans="1:13" x14ac:dyDescent="0.3">
      <c r="A266" t="s">
        <v>377</v>
      </c>
      <c r="B266">
        <v>3</v>
      </c>
      <c r="C266" t="s">
        <v>7045</v>
      </c>
      <c r="D266">
        <v>50008</v>
      </c>
      <c r="E266">
        <v>175</v>
      </c>
      <c r="F266">
        <v>129</v>
      </c>
      <c r="G266">
        <v>22575</v>
      </c>
      <c r="H266">
        <v>3160.5</v>
      </c>
      <c r="I266">
        <v>19414.5</v>
      </c>
      <c r="J266" s="9">
        <f ca="1">DATE(YEAR([1]_days!$F266)+(YEAR(TODAY())-YEAR([1]_days!$A$1)),MONTH([1]_days!$F266),DAY([1]_days!$F266))</f>
        <v>44296</v>
      </c>
      <c r="K266">
        <v>175</v>
      </c>
      <c r="L266">
        <v>19414.5</v>
      </c>
      <c r="M266">
        <v>0</v>
      </c>
    </row>
    <row r="267" spans="1:13" x14ac:dyDescent="0.3">
      <c r="A267" t="s">
        <v>377</v>
      </c>
      <c r="B267">
        <v>4</v>
      </c>
      <c r="C267" t="s">
        <v>7046</v>
      </c>
      <c r="D267">
        <v>50006</v>
      </c>
      <c r="E267">
        <v>127</v>
      </c>
      <c r="F267">
        <v>112</v>
      </c>
      <c r="G267">
        <v>14224</v>
      </c>
      <c r="H267">
        <v>1706.88</v>
      </c>
      <c r="I267">
        <v>12517.119999999999</v>
      </c>
      <c r="J267" s="9">
        <f ca="1">DATE(YEAR([1]_days!$F267)+(YEAR(TODAY())-YEAR([1]_days!$A$1)),MONTH([1]_days!$F267),DAY([1]_days!$F267))</f>
        <v>44313</v>
      </c>
      <c r="K267">
        <v>127</v>
      </c>
      <c r="L267">
        <v>12517.119999999999</v>
      </c>
      <c r="M267">
        <v>0</v>
      </c>
    </row>
    <row r="268" spans="1:13" x14ac:dyDescent="0.3">
      <c r="A268" t="s">
        <v>377</v>
      </c>
      <c r="B268">
        <v>5</v>
      </c>
      <c r="C268" t="s">
        <v>7047</v>
      </c>
      <c r="D268">
        <v>50027</v>
      </c>
      <c r="E268">
        <v>35</v>
      </c>
      <c r="F268">
        <v>141</v>
      </c>
      <c r="G268">
        <v>4935</v>
      </c>
      <c r="H268">
        <v>542.85</v>
      </c>
      <c r="I268">
        <v>4392.1499999999996</v>
      </c>
      <c r="J268" s="9">
        <f ca="1">DATE(YEAR([1]_days!$F268)+(YEAR(TODAY())-YEAR([1]_days!$A$1)),MONTH([1]_days!$F268),DAY([1]_days!$F268))</f>
        <v>44322</v>
      </c>
      <c r="K268">
        <v>35</v>
      </c>
      <c r="L268">
        <v>4392.1499999999996</v>
      </c>
      <c r="M268">
        <v>0</v>
      </c>
    </row>
    <row r="269" spans="1:13" x14ac:dyDescent="0.3">
      <c r="A269" t="s">
        <v>377</v>
      </c>
      <c r="B269">
        <v>6</v>
      </c>
      <c r="C269" t="s">
        <v>7048</v>
      </c>
      <c r="D269">
        <v>50045</v>
      </c>
      <c r="E269">
        <v>166</v>
      </c>
      <c r="F269">
        <v>295</v>
      </c>
      <c r="G269">
        <v>48970</v>
      </c>
      <c r="H269">
        <v>2448.5</v>
      </c>
      <c r="I269">
        <v>46521.5</v>
      </c>
      <c r="J269" s="9">
        <f ca="1">DATE(YEAR([1]_days!$F269)+(YEAR(TODAY())-YEAR([1]_days!$A$1)),MONTH([1]_days!$F269),DAY([1]_days!$F269))</f>
        <v>44308</v>
      </c>
      <c r="K269">
        <v>166</v>
      </c>
      <c r="L269">
        <v>46521.5</v>
      </c>
      <c r="M269">
        <v>0</v>
      </c>
    </row>
    <row r="270" spans="1:13" x14ac:dyDescent="0.3">
      <c r="A270" t="s">
        <v>380</v>
      </c>
      <c r="B270">
        <v>1</v>
      </c>
      <c r="C270" t="s">
        <v>7043</v>
      </c>
      <c r="D270">
        <v>50052</v>
      </c>
      <c r="E270">
        <v>110</v>
      </c>
      <c r="F270">
        <v>155</v>
      </c>
      <c r="G270">
        <v>17050</v>
      </c>
      <c r="H270">
        <v>1193.5</v>
      </c>
      <c r="I270">
        <v>15856.5</v>
      </c>
      <c r="J270" s="9">
        <f ca="1">DATE(YEAR([1]_days!$F270)+(YEAR(TODAY())-YEAR([1]_days!$A$1)),MONTH([1]_days!$F270),DAY([1]_days!$F270))</f>
        <v>44271</v>
      </c>
      <c r="K270">
        <v>110</v>
      </c>
      <c r="L270">
        <v>15856.5</v>
      </c>
      <c r="M270">
        <v>0</v>
      </c>
    </row>
    <row r="271" spans="1:13" x14ac:dyDescent="0.3">
      <c r="A271" t="s">
        <v>380</v>
      </c>
      <c r="B271">
        <v>2</v>
      </c>
      <c r="C271" t="s">
        <v>7044</v>
      </c>
      <c r="D271">
        <v>50036</v>
      </c>
      <c r="E271">
        <v>12</v>
      </c>
      <c r="F271">
        <v>326</v>
      </c>
      <c r="G271">
        <v>3912</v>
      </c>
      <c r="H271">
        <v>704.16</v>
      </c>
      <c r="I271">
        <v>3207.84</v>
      </c>
      <c r="J271" s="9">
        <f ca="1">DATE(YEAR([1]_days!$F271)+(YEAR(TODAY())-YEAR([1]_days!$A$1)),MONTH([1]_days!$F271),DAY([1]_days!$F271))</f>
        <v>44294</v>
      </c>
      <c r="K271">
        <v>12</v>
      </c>
      <c r="L271">
        <v>3207.84</v>
      </c>
      <c r="M271">
        <v>0</v>
      </c>
    </row>
    <row r="272" spans="1:13" x14ac:dyDescent="0.3">
      <c r="A272" t="s">
        <v>380</v>
      </c>
      <c r="B272">
        <v>3</v>
      </c>
      <c r="C272" t="s">
        <v>7045</v>
      </c>
      <c r="D272">
        <v>50064</v>
      </c>
      <c r="E272">
        <v>79</v>
      </c>
      <c r="F272">
        <v>288</v>
      </c>
      <c r="G272">
        <v>22752</v>
      </c>
      <c r="H272">
        <v>3412.8</v>
      </c>
      <c r="I272">
        <v>19339.2</v>
      </c>
      <c r="J272" s="9">
        <f ca="1">DATE(YEAR([1]_days!$F272)+(YEAR(TODAY())-YEAR([1]_days!$A$1)),MONTH([1]_days!$F272),DAY([1]_days!$F272))</f>
        <v>44297</v>
      </c>
      <c r="K272">
        <v>79</v>
      </c>
      <c r="L272">
        <v>19339.2</v>
      </c>
      <c r="M272">
        <v>0</v>
      </c>
    </row>
    <row r="273" spans="1:13" x14ac:dyDescent="0.3">
      <c r="A273" t="s">
        <v>380</v>
      </c>
      <c r="B273">
        <v>4</v>
      </c>
      <c r="C273" t="s">
        <v>7046</v>
      </c>
      <c r="D273">
        <v>50017</v>
      </c>
      <c r="E273">
        <v>110</v>
      </c>
      <c r="F273">
        <v>180</v>
      </c>
      <c r="G273">
        <v>19800</v>
      </c>
      <c r="H273">
        <v>1584</v>
      </c>
      <c r="I273">
        <v>18216</v>
      </c>
      <c r="J273" s="9">
        <f ca="1">DATE(YEAR([1]_days!$F273)+(YEAR(TODAY())-YEAR([1]_days!$A$1)),MONTH([1]_days!$F273),DAY([1]_days!$F273))</f>
        <v>44280</v>
      </c>
      <c r="K273">
        <v>110</v>
      </c>
      <c r="L273">
        <v>18216</v>
      </c>
      <c r="M273">
        <v>0</v>
      </c>
    </row>
    <row r="274" spans="1:13" x14ac:dyDescent="0.3">
      <c r="A274" t="s">
        <v>380</v>
      </c>
      <c r="B274">
        <v>5</v>
      </c>
      <c r="C274" t="s">
        <v>7047</v>
      </c>
      <c r="D274">
        <v>50071</v>
      </c>
      <c r="E274">
        <v>149</v>
      </c>
      <c r="F274">
        <v>104</v>
      </c>
      <c r="G274">
        <v>15496</v>
      </c>
      <c r="H274">
        <v>1704.56</v>
      </c>
      <c r="I274">
        <v>13791.44</v>
      </c>
      <c r="J274" s="9">
        <f ca="1">DATE(YEAR([1]_days!$F274)+(YEAR(TODAY())-YEAR([1]_days!$A$1)),MONTH([1]_days!$F274),DAY([1]_days!$F274))</f>
        <v>44279</v>
      </c>
      <c r="K274">
        <v>149</v>
      </c>
      <c r="L274">
        <v>13791.44</v>
      </c>
      <c r="M274">
        <v>0</v>
      </c>
    </row>
    <row r="275" spans="1:13" x14ac:dyDescent="0.3">
      <c r="A275" t="s">
        <v>383</v>
      </c>
      <c r="B275">
        <v>1</v>
      </c>
      <c r="C275" t="s">
        <v>7043</v>
      </c>
      <c r="D275">
        <v>50092</v>
      </c>
      <c r="E275">
        <v>165</v>
      </c>
      <c r="F275">
        <v>335</v>
      </c>
      <c r="G275">
        <v>55275</v>
      </c>
      <c r="H275">
        <v>9396.75</v>
      </c>
      <c r="I275">
        <v>45878.25</v>
      </c>
      <c r="J275" s="9">
        <f ca="1">DATE(YEAR([1]_days!$F275)+(YEAR(TODAY())-YEAR([1]_days!$A$1)),MONTH([1]_days!$F275),DAY([1]_days!$F275))</f>
        <v>44275</v>
      </c>
      <c r="K275">
        <v>165</v>
      </c>
      <c r="L275">
        <v>45878.25</v>
      </c>
      <c r="M275">
        <v>0</v>
      </c>
    </row>
    <row r="276" spans="1:13" x14ac:dyDescent="0.3">
      <c r="A276" t="s">
        <v>383</v>
      </c>
      <c r="B276">
        <v>2</v>
      </c>
      <c r="C276" t="s">
        <v>7044</v>
      </c>
      <c r="D276">
        <v>50047</v>
      </c>
      <c r="E276">
        <v>106</v>
      </c>
      <c r="F276">
        <v>116</v>
      </c>
      <c r="G276">
        <v>12296</v>
      </c>
      <c r="H276">
        <v>1967.36</v>
      </c>
      <c r="I276">
        <v>10328.64</v>
      </c>
      <c r="J276" s="9">
        <f ca="1">DATE(YEAR([1]_days!$F276)+(YEAR(TODAY())-YEAR([1]_days!$A$1)),MONTH([1]_days!$F276),DAY([1]_days!$F276))</f>
        <v>44279</v>
      </c>
      <c r="K276">
        <v>106</v>
      </c>
      <c r="L276">
        <v>10328.64</v>
      </c>
      <c r="M276">
        <v>0</v>
      </c>
    </row>
    <row r="277" spans="1:13" x14ac:dyDescent="0.3">
      <c r="A277" t="s">
        <v>383</v>
      </c>
      <c r="B277">
        <v>3</v>
      </c>
      <c r="C277" t="s">
        <v>7045</v>
      </c>
      <c r="D277">
        <v>50045</v>
      </c>
      <c r="E277">
        <v>133</v>
      </c>
      <c r="F277">
        <v>116</v>
      </c>
      <c r="G277">
        <v>15428</v>
      </c>
      <c r="H277">
        <v>925.68</v>
      </c>
      <c r="I277">
        <v>14502.32</v>
      </c>
      <c r="J277" s="9">
        <f ca="1">DATE(YEAR([1]_days!$F277)+(YEAR(TODAY())-YEAR([1]_days!$A$1)),MONTH([1]_days!$F277),DAY([1]_days!$F277))</f>
        <v>44263</v>
      </c>
      <c r="K277">
        <v>133</v>
      </c>
      <c r="L277">
        <v>14502.32</v>
      </c>
      <c r="M277">
        <v>0</v>
      </c>
    </row>
    <row r="278" spans="1:13" x14ac:dyDescent="0.3">
      <c r="A278" t="s">
        <v>383</v>
      </c>
      <c r="B278">
        <v>4</v>
      </c>
      <c r="C278" t="s">
        <v>7046</v>
      </c>
      <c r="D278">
        <v>50045</v>
      </c>
      <c r="E278">
        <v>120</v>
      </c>
      <c r="F278">
        <v>41</v>
      </c>
      <c r="G278">
        <v>4920</v>
      </c>
      <c r="H278">
        <v>295.2</v>
      </c>
      <c r="I278">
        <v>4624.8</v>
      </c>
      <c r="J278" s="9">
        <f ca="1">DATE(YEAR([1]_days!$F278)+(YEAR(TODAY())-YEAR([1]_days!$A$1)),MONTH([1]_days!$F278),DAY([1]_days!$F278))</f>
        <v>44277</v>
      </c>
      <c r="K278">
        <v>120</v>
      </c>
      <c r="L278">
        <v>4624.8</v>
      </c>
      <c r="M278">
        <v>0</v>
      </c>
    </row>
    <row r="279" spans="1:13" x14ac:dyDescent="0.3">
      <c r="A279" t="s">
        <v>386</v>
      </c>
      <c r="B279">
        <v>1</v>
      </c>
      <c r="C279" t="s">
        <v>7043</v>
      </c>
      <c r="D279">
        <v>50045</v>
      </c>
      <c r="E279">
        <v>175</v>
      </c>
      <c r="F279">
        <v>431</v>
      </c>
      <c r="G279">
        <v>75425</v>
      </c>
      <c r="H279">
        <v>0</v>
      </c>
      <c r="I279">
        <v>75425</v>
      </c>
      <c r="J279" s="9">
        <f ca="1">DATE(YEAR([1]_days!$F279)+(YEAR(TODAY())-YEAR([1]_days!$A$1)),MONTH([1]_days!$F279),DAY([1]_days!$F279))</f>
        <v>44304</v>
      </c>
      <c r="K279">
        <v>175</v>
      </c>
      <c r="L279">
        <v>75425</v>
      </c>
      <c r="M279">
        <v>0</v>
      </c>
    </row>
    <row r="280" spans="1:13" x14ac:dyDescent="0.3">
      <c r="A280" t="s">
        <v>386</v>
      </c>
      <c r="B280">
        <v>2</v>
      </c>
      <c r="C280" t="s">
        <v>7044</v>
      </c>
      <c r="D280">
        <v>50045</v>
      </c>
      <c r="E280">
        <v>127</v>
      </c>
      <c r="F280">
        <v>116</v>
      </c>
      <c r="G280">
        <v>14732</v>
      </c>
      <c r="H280">
        <v>1915.16</v>
      </c>
      <c r="I280">
        <v>12816.84</v>
      </c>
      <c r="J280" s="9">
        <f ca="1">DATE(YEAR([1]_days!$F280)+(YEAR(TODAY())-YEAR([1]_days!$A$1)),MONTH([1]_days!$F280),DAY([1]_days!$F280))</f>
        <v>44301</v>
      </c>
      <c r="K280">
        <v>127</v>
      </c>
      <c r="L280">
        <v>12816.84</v>
      </c>
      <c r="M280">
        <v>0</v>
      </c>
    </row>
    <row r="281" spans="1:13" x14ac:dyDescent="0.3">
      <c r="A281" t="s">
        <v>386</v>
      </c>
      <c r="B281">
        <v>3</v>
      </c>
      <c r="C281" t="s">
        <v>7045</v>
      </c>
      <c r="D281">
        <v>50045</v>
      </c>
      <c r="E281">
        <v>1</v>
      </c>
      <c r="F281">
        <v>179</v>
      </c>
      <c r="G281">
        <v>179</v>
      </c>
      <c r="H281">
        <v>8.9499999999999993</v>
      </c>
      <c r="I281">
        <v>170.05</v>
      </c>
      <c r="J281" s="9">
        <f ca="1">DATE(YEAR([1]_days!$F281)+(YEAR(TODAY())-YEAR([1]_days!$A$1)),MONTH([1]_days!$F281),DAY([1]_days!$F281))</f>
        <v>44304</v>
      </c>
      <c r="K281">
        <v>1</v>
      </c>
      <c r="L281">
        <v>170.05</v>
      </c>
      <c r="M281">
        <v>0</v>
      </c>
    </row>
    <row r="282" spans="1:13" x14ac:dyDescent="0.3">
      <c r="A282" t="s">
        <v>389</v>
      </c>
      <c r="B282">
        <v>1</v>
      </c>
      <c r="C282" t="s">
        <v>7043</v>
      </c>
      <c r="D282">
        <v>50045</v>
      </c>
      <c r="E282">
        <v>6</v>
      </c>
      <c r="F282">
        <v>431</v>
      </c>
      <c r="G282">
        <v>2586</v>
      </c>
      <c r="H282">
        <v>181.02</v>
      </c>
      <c r="I282">
        <v>2404.98</v>
      </c>
      <c r="J282" s="9">
        <f ca="1">DATE(YEAR([1]_days!$F282)+(YEAR(TODAY())-YEAR([1]_days!$A$1)),MONTH([1]_days!$F282),DAY([1]_days!$F282))</f>
        <v>44272</v>
      </c>
      <c r="K282">
        <v>6</v>
      </c>
      <c r="L282">
        <v>2404.98</v>
      </c>
      <c r="M282">
        <v>0</v>
      </c>
    </row>
    <row r="283" spans="1:13" x14ac:dyDescent="0.3">
      <c r="A283" t="s">
        <v>389</v>
      </c>
      <c r="B283">
        <v>2</v>
      </c>
      <c r="C283" t="s">
        <v>7044</v>
      </c>
      <c r="D283">
        <v>50045</v>
      </c>
      <c r="E283">
        <v>172</v>
      </c>
      <c r="F283">
        <v>101</v>
      </c>
      <c r="G283">
        <v>17372</v>
      </c>
      <c r="H283">
        <v>2779.52</v>
      </c>
      <c r="I283">
        <v>14592.48</v>
      </c>
      <c r="J283" s="9">
        <f ca="1">DATE(YEAR([1]_days!$F283)+(YEAR(TODAY())-YEAR([1]_days!$A$1)),MONTH([1]_days!$F283),DAY([1]_days!$F283))</f>
        <v>44264</v>
      </c>
      <c r="K283">
        <v>172</v>
      </c>
      <c r="L283">
        <v>14592.480000000001</v>
      </c>
      <c r="M283">
        <v>0</v>
      </c>
    </row>
    <row r="284" spans="1:13" x14ac:dyDescent="0.3">
      <c r="A284" t="s">
        <v>389</v>
      </c>
      <c r="B284">
        <v>3</v>
      </c>
      <c r="C284" t="s">
        <v>7045</v>
      </c>
      <c r="D284">
        <v>50045</v>
      </c>
      <c r="E284">
        <v>195</v>
      </c>
      <c r="F284">
        <v>116</v>
      </c>
      <c r="G284">
        <v>22620</v>
      </c>
      <c r="H284">
        <v>4071.6</v>
      </c>
      <c r="I284">
        <v>18548.400000000001</v>
      </c>
      <c r="J284" s="9">
        <f ca="1">DATE(YEAR([1]_days!$F284)+(YEAR(TODAY())-YEAR([1]_days!$A$1)),MONTH([1]_days!$F284),DAY([1]_days!$F284))</f>
        <v>44270</v>
      </c>
      <c r="K284">
        <v>195</v>
      </c>
      <c r="L284">
        <v>18548.400000000001</v>
      </c>
      <c r="M284">
        <v>0</v>
      </c>
    </row>
    <row r="285" spans="1:13" x14ac:dyDescent="0.3">
      <c r="A285" t="s">
        <v>392</v>
      </c>
      <c r="B285">
        <v>1</v>
      </c>
      <c r="C285" t="s">
        <v>7043</v>
      </c>
      <c r="D285">
        <v>50045</v>
      </c>
      <c r="E285">
        <v>187</v>
      </c>
      <c r="F285">
        <v>284</v>
      </c>
      <c r="G285">
        <v>53108</v>
      </c>
      <c r="H285">
        <v>8497.2800000000007</v>
      </c>
      <c r="I285">
        <v>44610.720000000001</v>
      </c>
      <c r="J285" s="9">
        <f ca="1">DATE(YEAR([1]_days!$F285)+(YEAR(TODAY())-YEAR([1]_days!$A$1)),MONTH([1]_days!$F285),DAY([1]_days!$F285))</f>
        <v>44307</v>
      </c>
      <c r="K285">
        <v>187</v>
      </c>
      <c r="L285">
        <v>44610.720000000001</v>
      </c>
      <c r="M285">
        <v>0</v>
      </c>
    </row>
    <row r="286" spans="1:13" x14ac:dyDescent="0.3">
      <c r="A286" t="s">
        <v>392</v>
      </c>
      <c r="B286">
        <v>2</v>
      </c>
      <c r="C286" t="s">
        <v>7044</v>
      </c>
      <c r="D286">
        <v>50008</v>
      </c>
      <c r="E286">
        <v>95</v>
      </c>
      <c r="F286">
        <v>41</v>
      </c>
      <c r="G286">
        <v>3895</v>
      </c>
      <c r="H286">
        <v>467.4</v>
      </c>
      <c r="I286">
        <v>3427.6</v>
      </c>
      <c r="J286" s="9">
        <f ca="1">DATE(YEAR([1]_days!$F286)+(YEAR(TODAY())-YEAR([1]_days!$A$1)),MONTH([1]_days!$F286),DAY([1]_days!$F286))</f>
        <v>44290</v>
      </c>
      <c r="K286">
        <v>95</v>
      </c>
      <c r="L286">
        <v>3427.6</v>
      </c>
      <c r="M286">
        <v>0</v>
      </c>
    </row>
    <row r="287" spans="1:13" x14ac:dyDescent="0.3">
      <c r="A287" t="s">
        <v>392</v>
      </c>
      <c r="B287">
        <v>3</v>
      </c>
      <c r="C287" t="s">
        <v>7045</v>
      </c>
      <c r="D287">
        <v>50008</v>
      </c>
      <c r="E287">
        <v>165</v>
      </c>
      <c r="F287">
        <v>41</v>
      </c>
      <c r="G287">
        <v>6765</v>
      </c>
      <c r="H287">
        <v>1285.3499999999999</v>
      </c>
      <c r="I287">
        <v>5479.65</v>
      </c>
      <c r="J287" s="9">
        <f ca="1">DATE(YEAR([1]_days!$F287)+(YEAR(TODAY())-YEAR([1]_days!$A$1)),MONTH([1]_days!$F287),DAY([1]_days!$F287))</f>
        <v>44296</v>
      </c>
      <c r="K287">
        <v>165</v>
      </c>
      <c r="L287">
        <v>5479.6500000000005</v>
      </c>
      <c r="M287">
        <v>0</v>
      </c>
    </row>
    <row r="288" spans="1:13" x14ac:dyDescent="0.3">
      <c r="A288" t="s">
        <v>395</v>
      </c>
      <c r="B288">
        <v>1</v>
      </c>
      <c r="C288" t="s">
        <v>7043</v>
      </c>
      <c r="D288">
        <v>50008</v>
      </c>
      <c r="E288">
        <v>106</v>
      </c>
      <c r="F288">
        <v>100</v>
      </c>
      <c r="G288">
        <v>10600</v>
      </c>
      <c r="H288">
        <v>1590</v>
      </c>
      <c r="I288">
        <v>9010</v>
      </c>
      <c r="J288" s="9">
        <f ca="1">DATE(YEAR([1]_days!$F288)+(YEAR(TODAY())-YEAR([1]_days!$A$1)),MONTH([1]_days!$F288),DAY([1]_days!$F288))</f>
        <v>44280</v>
      </c>
      <c r="K288">
        <v>106</v>
      </c>
      <c r="L288">
        <v>9010</v>
      </c>
      <c r="M288">
        <v>0</v>
      </c>
    </row>
    <row r="289" spans="1:13" x14ac:dyDescent="0.3">
      <c r="A289" t="s">
        <v>395</v>
      </c>
      <c r="B289">
        <v>2</v>
      </c>
      <c r="C289" t="s">
        <v>7044</v>
      </c>
      <c r="D289">
        <v>50008</v>
      </c>
      <c r="E289">
        <v>133</v>
      </c>
      <c r="F289">
        <v>336</v>
      </c>
      <c r="G289">
        <v>44688</v>
      </c>
      <c r="H289">
        <v>6703.2</v>
      </c>
      <c r="I289">
        <v>37984.800000000003</v>
      </c>
      <c r="J289" s="9">
        <f ca="1">DATE(YEAR([1]_days!$F289)+(YEAR(TODAY())-YEAR([1]_days!$A$1)),MONTH([1]_days!$F289),DAY([1]_days!$F289))</f>
        <v>44295</v>
      </c>
      <c r="K289">
        <v>133</v>
      </c>
      <c r="L289">
        <v>37984.800000000003</v>
      </c>
      <c r="M289">
        <v>0</v>
      </c>
    </row>
    <row r="290" spans="1:13" x14ac:dyDescent="0.3">
      <c r="A290" t="s">
        <v>395</v>
      </c>
      <c r="B290">
        <v>3</v>
      </c>
      <c r="C290" t="s">
        <v>7045</v>
      </c>
      <c r="D290">
        <v>50008</v>
      </c>
      <c r="E290">
        <v>120</v>
      </c>
      <c r="F290">
        <v>245</v>
      </c>
      <c r="G290">
        <v>29400</v>
      </c>
      <c r="H290">
        <v>5586</v>
      </c>
      <c r="I290">
        <v>23814</v>
      </c>
      <c r="J290" s="9">
        <f ca="1">DATE(YEAR([1]_days!$F290)+(YEAR(TODAY())-YEAR([1]_days!$A$1)),MONTH([1]_days!$F290),DAY([1]_days!$F290))</f>
        <v>44276</v>
      </c>
      <c r="K290">
        <v>120</v>
      </c>
      <c r="L290">
        <v>23814</v>
      </c>
      <c r="M290">
        <v>0</v>
      </c>
    </row>
    <row r="291" spans="1:13" x14ac:dyDescent="0.3">
      <c r="A291" t="s">
        <v>398</v>
      </c>
      <c r="B291">
        <v>1</v>
      </c>
      <c r="C291" t="s">
        <v>7043</v>
      </c>
      <c r="D291">
        <v>50008</v>
      </c>
      <c r="E291">
        <v>175</v>
      </c>
      <c r="F291">
        <v>109</v>
      </c>
      <c r="G291">
        <v>19075</v>
      </c>
      <c r="H291">
        <v>3052</v>
      </c>
      <c r="I291">
        <v>16023</v>
      </c>
      <c r="J291" s="9">
        <f ca="1">DATE(YEAR([1]_days!$F291)+(YEAR(TODAY())-YEAR([1]_days!$A$1)),MONTH([1]_days!$F291),DAY([1]_days!$F291))</f>
        <v>44295</v>
      </c>
      <c r="K291">
        <v>175</v>
      </c>
      <c r="L291">
        <v>16023</v>
      </c>
      <c r="M291">
        <v>0</v>
      </c>
    </row>
    <row r="292" spans="1:13" x14ac:dyDescent="0.3">
      <c r="A292" t="s">
        <v>398</v>
      </c>
      <c r="B292">
        <v>2</v>
      </c>
      <c r="C292" t="s">
        <v>7044</v>
      </c>
      <c r="D292">
        <v>50018</v>
      </c>
      <c r="E292">
        <v>127</v>
      </c>
      <c r="F292">
        <v>168</v>
      </c>
      <c r="G292">
        <v>21336</v>
      </c>
      <c r="H292">
        <v>1066.8</v>
      </c>
      <c r="I292">
        <v>20269.2</v>
      </c>
      <c r="J292" s="9">
        <f ca="1">DATE(YEAR([1]_days!$F292)+(YEAR(TODAY())-YEAR([1]_days!$A$1)),MONTH([1]_days!$F292),DAY([1]_days!$F292))</f>
        <v>44285</v>
      </c>
      <c r="K292">
        <v>127</v>
      </c>
      <c r="L292">
        <v>20269.2</v>
      </c>
      <c r="M292">
        <v>0</v>
      </c>
    </row>
    <row r="293" spans="1:13" x14ac:dyDescent="0.3">
      <c r="A293" t="s">
        <v>398</v>
      </c>
      <c r="B293">
        <v>3</v>
      </c>
      <c r="C293" t="s">
        <v>7045</v>
      </c>
      <c r="D293">
        <v>50023</v>
      </c>
      <c r="E293">
        <v>134</v>
      </c>
      <c r="F293">
        <v>418</v>
      </c>
      <c r="G293">
        <v>56012</v>
      </c>
      <c r="H293">
        <v>6721.44</v>
      </c>
      <c r="I293">
        <v>49290.559999999998</v>
      </c>
      <c r="J293" s="9">
        <f ca="1">DATE(YEAR([1]_days!$F293)+(YEAR(TODAY())-YEAR([1]_days!$A$1)),MONTH([1]_days!$F293),DAY([1]_days!$F293))</f>
        <v>44284</v>
      </c>
      <c r="K293">
        <v>134</v>
      </c>
      <c r="L293">
        <v>49290.559999999998</v>
      </c>
      <c r="M293">
        <v>0</v>
      </c>
    </row>
    <row r="294" spans="1:13" x14ac:dyDescent="0.3">
      <c r="A294" t="s">
        <v>401</v>
      </c>
      <c r="B294">
        <v>1</v>
      </c>
      <c r="C294" t="s">
        <v>7043</v>
      </c>
      <c r="D294">
        <v>50032</v>
      </c>
      <c r="E294">
        <v>165</v>
      </c>
      <c r="F294">
        <v>329</v>
      </c>
      <c r="G294">
        <v>54285</v>
      </c>
      <c r="H294">
        <v>8685.6</v>
      </c>
      <c r="I294">
        <v>45599.4</v>
      </c>
      <c r="J294" s="9">
        <f ca="1">DATE(YEAR([1]_days!$F294)+(YEAR(TODAY())-YEAR([1]_days!$A$1)),MONTH([1]_days!$F294),DAY([1]_days!$F294))</f>
        <v>44278</v>
      </c>
      <c r="K294">
        <v>165</v>
      </c>
      <c r="L294">
        <v>45599.4</v>
      </c>
      <c r="M294">
        <v>0</v>
      </c>
    </row>
    <row r="295" spans="1:13" x14ac:dyDescent="0.3">
      <c r="A295" t="s">
        <v>401</v>
      </c>
      <c r="B295">
        <v>2</v>
      </c>
      <c r="C295" t="s">
        <v>7044</v>
      </c>
      <c r="D295">
        <v>50008</v>
      </c>
      <c r="E295">
        <v>106</v>
      </c>
      <c r="F295">
        <v>182</v>
      </c>
      <c r="G295">
        <v>19292</v>
      </c>
      <c r="H295">
        <v>1929.2</v>
      </c>
      <c r="I295">
        <v>17362.8</v>
      </c>
      <c r="J295" s="9">
        <f ca="1">DATE(YEAR([1]_days!$F295)+(YEAR(TODAY())-YEAR([1]_days!$A$1)),MONTH([1]_days!$F295),DAY([1]_days!$F295))</f>
        <v>44296</v>
      </c>
      <c r="K295">
        <v>106</v>
      </c>
      <c r="L295">
        <v>17362.8</v>
      </c>
      <c r="M295">
        <v>0</v>
      </c>
    </row>
    <row r="296" spans="1:13" x14ac:dyDescent="0.3">
      <c r="A296" t="s">
        <v>401</v>
      </c>
      <c r="B296">
        <v>3</v>
      </c>
      <c r="C296" t="s">
        <v>7045</v>
      </c>
      <c r="D296">
        <v>50024</v>
      </c>
      <c r="E296">
        <v>133</v>
      </c>
      <c r="F296">
        <v>173</v>
      </c>
      <c r="G296">
        <v>23009</v>
      </c>
      <c r="H296">
        <v>2761.08</v>
      </c>
      <c r="I296">
        <v>20247.919999999998</v>
      </c>
      <c r="J296" s="9">
        <f ca="1">DATE(YEAR([1]_days!$F296)+(YEAR(TODAY())-YEAR([1]_days!$A$1)),MONTH([1]_days!$F296),DAY([1]_days!$F296))</f>
        <v>44292</v>
      </c>
      <c r="K296">
        <v>133</v>
      </c>
      <c r="L296">
        <v>20247.919999999998</v>
      </c>
      <c r="M296">
        <v>0</v>
      </c>
    </row>
    <row r="297" spans="1:13" x14ac:dyDescent="0.3">
      <c r="A297" t="s">
        <v>404</v>
      </c>
      <c r="B297">
        <v>1</v>
      </c>
      <c r="C297" t="s">
        <v>7043</v>
      </c>
      <c r="D297">
        <v>50006</v>
      </c>
      <c r="E297">
        <v>120</v>
      </c>
      <c r="F297">
        <v>475</v>
      </c>
      <c r="G297">
        <v>57000</v>
      </c>
      <c r="H297">
        <v>6840</v>
      </c>
      <c r="I297">
        <v>50160</v>
      </c>
      <c r="J297" s="9">
        <f ca="1">DATE(YEAR([1]_days!$F297)+(YEAR(TODAY())-YEAR([1]_days!$A$1)),MONTH([1]_days!$F297),DAY([1]_days!$F297))</f>
        <v>44349</v>
      </c>
      <c r="K297">
        <v>120</v>
      </c>
      <c r="L297">
        <v>50160</v>
      </c>
      <c r="M297">
        <v>0</v>
      </c>
    </row>
    <row r="298" spans="1:13" x14ac:dyDescent="0.3">
      <c r="A298" t="s">
        <v>404</v>
      </c>
      <c r="B298">
        <v>2</v>
      </c>
      <c r="C298" t="s">
        <v>7044</v>
      </c>
      <c r="D298">
        <v>50089</v>
      </c>
      <c r="E298">
        <v>175</v>
      </c>
      <c r="F298">
        <v>451</v>
      </c>
      <c r="G298">
        <v>78925</v>
      </c>
      <c r="H298">
        <v>14206.5</v>
      </c>
      <c r="I298">
        <v>64718.5</v>
      </c>
      <c r="J298" s="9">
        <f ca="1">DATE(YEAR([1]_days!$F298)+(YEAR(TODAY())-YEAR([1]_days!$A$1)),MONTH([1]_days!$F298),DAY([1]_days!$F298))</f>
        <v>44349</v>
      </c>
      <c r="K298">
        <v>175</v>
      </c>
      <c r="L298">
        <v>64718.5</v>
      </c>
      <c r="M298">
        <v>0</v>
      </c>
    </row>
    <row r="299" spans="1:13" x14ac:dyDescent="0.3">
      <c r="A299" t="s">
        <v>404</v>
      </c>
      <c r="B299">
        <v>3</v>
      </c>
      <c r="C299" t="s">
        <v>7045</v>
      </c>
      <c r="D299">
        <v>50065</v>
      </c>
      <c r="E299">
        <v>127</v>
      </c>
      <c r="F299">
        <v>329</v>
      </c>
      <c r="G299">
        <v>41783</v>
      </c>
      <c r="H299">
        <v>2924.81</v>
      </c>
      <c r="I299">
        <v>38858.19</v>
      </c>
      <c r="J299" s="9">
        <f ca="1">DATE(YEAR([1]_days!$F299)+(YEAR(TODAY())-YEAR([1]_days!$A$1)),MONTH([1]_days!$F299),DAY([1]_days!$F299))</f>
        <v>44349</v>
      </c>
      <c r="K299">
        <v>127</v>
      </c>
      <c r="L299">
        <v>38858.19</v>
      </c>
      <c r="M299">
        <v>0</v>
      </c>
    </row>
    <row r="300" spans="1:13" x14ac:dyDescent="0.3">
      <c r="A300" t="s">
        <v>407</v>
      </c>
      <c r="B300">
        <v>1</v>
      </c>
      <c r="C300" t="s">
        <v>7043</v>
      </c>
      <c r="D300">
        <v>50030</v>
      </c>
      <c r="E300">
        <v>61</v>
      </c>
      <c r="F300">
        <v>367</v>
      </c>
      <c r="G300">
        <v>22387</v>
      </c>
      <c r="H300">
        <v>3134.18</v>
      </c>
      <c r="I300">
        <v>19252.82</v>
      </c>
      <c r="J300" s="9">
        <f ca="1">DATE(YEAR([1]_days!$F300)+(YEAR(TODAY())-YEAR([1]_days!$A$1)),MONTH([1]_days!$F300),DAY([1]_days!$F300))</f>
        <v>44312</v>
      </c>
      <c r="K300">
        <v>61</v>
      </c>
      <c r="L300">
        <v>19252.82</v>
      </c>
      <c r="M300">
        <v>0</v>
      </c>
    </row>
    <row r="301" spans="1:13" x14ac:dyDescent="0.3">
      <c r="A301" t="s">
        <v>407</v>
      </c>
      <c r="B301">
        <v>2</v>
      </c>
      <c r="C301" t="s">
        <v>7044</v>
      </c>
      <c r="D301">
        <v>50027</v>
      </c>
      <c r="E301">
        <v>56</v>
      </c>
      <c r="F301">
        <v>329</v>
      </c>
      <c r="G301">
        <v>18424</v>
      </c>
      <c r="H301">
        <v>1473.92</v>
      </c>
      <c r="I301">
        <v>16950.080000000002</v>
      </c>
      <c r="J301" s="9">
        <f ca="1">DATE(YEAR([1]_days!$F301)+(YEAR(TODAY())-YEAR([1]_days!$A$1)),MONTH([1]_days!$F301),DAY([1]_days!$F301))</f>
        <v>44313</v>
      </c>
      <c r="K301">
        <v>56</v>
      </c>
      <c r="L301">
        <v>16950.080000000002</v>
      </c>
      <c r="M301">
        <v>0</v>
      </c>
    </row>
    <row r="302" spans="1:13" x14ac:dyDescent="0.3">
      <c r="A302" t="s">
        <v>410</v>
      </c>
      <c r="B302">
        <v>1</v>
      </c>
      <c r="C302" t="s">
        <v>7043</v>
      </c>
      <c r="D302">
        <v>50057</v>
      </c>
      <c r="E302">
        <v>42</v>
      </c>
      <c r="F302">
        <v>381</v>
      </c>
      <c r="G302">
        <v>16002</v>
      </c>
      <c r="H302">
        <v>2720.34</v>
      </c>
      <c r="I302">
        <v>13281.66</v>
      </c>
      <c r="J302" s="9">
        <f ca="1">DATE(YEAR([1]_days!$F302)+(YEAR(TODAY())-YEAR([1]_days!$A$1)),MONTH([1]_days!$F302),DAY([1]_days!$F302))</f>
        <v>44283</v>
      </c>
      <c r="K302">
        <v>42</v>
      </c>
      <c r="L302">
        <v>13281.66</v>
      </c>
      <c r="M302">
        <v>0</v>
      </c>
    </row>
    <row r="303" spans="1:13" x14ac:dyDescent="0.3">
      <c r="A303" t="s">
        <v>410</v>
      </c>
      <c r="B303">
        <v>2</v>
      </c>
      <c r="C303" t="s">
        <v>7044</v>
      </c>
      <c r="D303">
        <v>50050</v>
      </c>
      <c r="E303">
        <v>44</v>
      </c>
      <c r="F303">
        <v>239</v>
      </c>
      <c r="G303">
        <v>10516</v>
      </c>
      <c r="H303">
        <v>1261.92</v>
      </c>
      <c r="I303">
        <v>9254.08</v>
      </c>
      <c r="J303" s="9">
        <f ca="1">DATE(YEAR([1]_days!$F303)+(YEAR(TODAY())-YEAR([1]_days!$A$1)),MONTH([1]_days!$F303),DAY([1]_days!$F303))</f>
        <v>44278</v>
      </c>
      <c r="K303">
        <v>44</v>
      </c>
      <c r="L303">
        <v>9254.08</v>
      </c>
      <c r="M303">
        <v>0</v>
      </c>
    </row>
    <row r="304" spans="1:13" x14ac:dyDescent="0.3">
      <c r="A304" t="s">
        <v>413</v>
      </c>
      <c r="B304">
        <v>1</v>
      </c>
      <c r="C304" t="s">
        <v>7043</v>
      </c>
      <c r="D304">
        <v>50029</v>
      </c>
      <c r="E304">
        <v>38</v>
      </c>
      <c r="F304">
        <v>120</v>
      </c>
      <c r="G304">
        <v>4560</v>
      </c>
      <c r="H304">
        <v>592.79999999999995</v>
      </c>
      <c r="I304">
        <v>3967.2</v>
      </c>
      <c r="J304" s="9">
        <f ca="1">DATE(YEAR([1]_days!$F304)+(YEAR(TODAY())-YEAR([1]_days!$A$1)),MONTH([1]_days!$F304),DAY([1]_days!$F304))</f>
        <v>44288</v>
      </c>
      <c r="K304">
        <v>38</v>
      </c>
      <c r="L304">
        <v>3967.2</v>
      </c>
      <c r="M304">
        <v>0</v>
      </c>
    </row>
    <row r="305" spans="1:13" x14ac:dyDescent="0.3">
      <c r="A305" t="s">
        <v>413</v>
      </c>
      <c r="B305">
        <v>2</v>
      </c>
      <c r="C305" t="s">
        <v>7044</v>
      </c>
      <c r="D305">
        <v>50057</v>
      </c>
      <c r="E305">
        <v>46</v>
      </c>
      <c r="F305">
        <v>313</v>
      </c>
      <c r="G305">
        <v>14398</v>
      </c>
      <c r="H305">
        <v>0</v>
      </c>
      <c r="I305">
        <v>14398</v>
      </c>
      <c r="J305" s="9">
        <f ca="1">DATE(YEAR([1]_days!$F305)+(YEAR(TODAY())-YEAR([1]_days!$A$1)),MONTH([1]_days!$F305),DAY([1]_days!$F305))</f>
        <v>44288</v>
      </c>
      <c r="K305">
        <v>46</v>
      </c>
      <c r="L305">
        <v>14398</v>
      </c>
      <c r="M305">
        <v>0</v>
      </c>
    </row>
    <row r="306" spans="1:13" x14ac:dyDescent="0.3">
      <c r="A306" t="s">
        <v>416</v>
      </c>
      <c r="B306">
        <v>1</v>
      </c>
      <c r="C306" t="s">
        <v>7043</v>
      </c>
      <c r="D306">
        <v>50069</v>
      </c>
      <c r="E306">
        <v>37</v>
      </c>
      <c r="F306">
        <v>130</v>
      </c>
      <c r="G306">
        <v>4810</v>
      </c>
      <c r="H306">
        <v>721.5</v>
      </c>
      <c r="I306">
        <v>4088.5</v>
      </c>
      <c r="J306" s="9">
        <f ca="1">DATE(YEAR([1]_days!$F306)+(YEAR(TODAY())-YEAR([1]_days!$A$1)),MONTH([1]_days!$F306),DAY([1]_days!$F306))</f>
        <v>44286</v>
      </c>
      <c r="K306">
        <v>37</v>
      </c>
      <c r="L306">
        <v>4088.5</v>
      </c>
      <c r="M306">
        <v>0</v>
      </c>
    </row>
    <row r="307" spans="1:13" x14ac:dyDescent="0.3">
      <c r="A307" t="s">
        <v>416</v>
      </c>
      <c r="B307">
        <v>2</v>
      </c>
      <c r="C307" t="s">
        <v>7044</v>
      </c>
      <c r="D307">
        <v>50045</v>
      </c>
      <c r="E307">
        <v>60</v>
      </c>
      <c r="F307">
        <v>320</v>
      </c>
      <c r="G307">
        <v>19200</v>
      </c>
      <c r="H307">
        <v>1536</v>
      </c>
      <c r="I307">
        <v>17664</v>
      </c>
      <c r="J307" s="9">
        <f ca="1">DATE(YEAR([1]_days!$F307)+(YEAR(TODAY())-YEAR([1]_days!$A$1)),MONTH([1]_days!$F307),DAY([1]_days!$F307))</f>
        <v>44296</v>
      </c>
      <c r="K307">
        <v>60</v>
      </c>
      <c r="L307">
        <v>17664</v>
      </c>
      <c r="M307">
        <v>0</v>
      </c>
    </row>
    <row r="308" spans="1:13" x14ac:dyDescent="0.3">
      <c r="A308" t="s">
        <v>419</v>
      </c>
      <c r="B308">
        <v>1</v>
      </c>
      <c r="C308" t="s">
        <v>7043</v>
      </c>
      <c r="D308">
        <v>50081</v>
      </c>
      <c r="E308">
        <v>47</v>
      </c>
      <c r="F308">
        <v>206</v>
      </c>
      <c r="G308">
        <v>9682</v>
      </c>
      <c r="H308">
        <v>1936.4</v>
      </c>
      <c r="I308">
        <v>7745.6</v>
      </c>
      <c r="J308" s="9">
        <f ca="1">DATE(YEAR([1]_days!$F308)+(YEAR(TODAY())-YEAR([1]_days!$A$1)),MONTH([1]_days!$F308),DAY([1]_days!$F308))</f>
        <v>44327</v>
      </c>
      <c r="K308">
        <v>47</v>
      </c>
      <c r="L308">
        <v>7745.6</v>
      </c>
      <c r="M308">
        <v>0</v>
      </c>
    </row>
    <row r="309" spans="1:13" x14ac:dyDescent="0.3">
      <c r="A309" t="s">
        <v>419</v>
      </c>
      <c r="B309">
        <v>2</v>
      </c>
      <c r="C309" t="s">
        <v>7044</v>
      </c>
      <c r="D309">
        <v>50076</v>
      </c>
      <c r="E309">
        <v>54</v>
      </c>
      <c r="F309">
        <v>430</v>
      </c>
      <c r="G309">
        <v>23220</v>
      </c>
      <c r="H309">
        <v>0</v>
      </c>
      <c r="I309">
        <v>23220</v>
      </c>
      <c r="J309" s="9">
        <f ca="1">DATE(YEAR([1]_days!$F309)+(YEAR(TODAY())-YEAR([1]_days!$A$1)),MONTH([1]_days!$F309),DAY([1]_days!$F309))</f>
        <v>44321</v>
      </c>
      <c r="K309">
        <v>54</v>
      </c>
      <c r="L309">
        <v>23220</v>
      </c>
      <c r="M309">
        <v>0</v>
      </c>
    </row>
    <row r="310" spans="1:13" x14ac:dyDescent="0.3">
      <c r="A310" t="s">
        <v>422</v>
      </c>
      <c r="B310">
        <v>1</v>
      </c>
      <c r="C310" t="s">
        <v>7043</v>
      </c>
      <c r="D310">
        <v>50013</v>
      </c>
      <c r="E310">
        <v>39</v>
      </c>
      <c r="F310">
        <v>495</v>
      </c>
      <c r="G310">
        <v>19305</v>
      </c>
      <c r="H310">
        <v>965.25</v>
      </c>
      <c r="I310">
        <v>18339.75</v>
      </c>
      <c r="J310" s="9">
        <f ca="1">DATE(YEAR([1]_days!$F310)+(YEAR(TODAY())-YEAR([1]_days!$A$1)),MONTH([1]_days!$F310),DAY([1]_days!$F310))</f>
        <v>44340</v>
      </c>
      <c r="K310">
        <v>39</v>
      </c>
      <c r="L310">
        <v>18339.75</v>
      </c>
      <c r="M310">
        <v>0</v>
      </c>
    </row>
    <row r="311" spans="1:13" x14ac:dyDescent="0.3">
      <c r="A311" t="s">
        <v>422</v>
      </c>
      <c r="B311">
        <v>2</v>
      </c>
      <c r="C311" t="s">
        <v>7044</v>
      </c>
      <c r="D311">
        <v>50011</v>
      </c>
      <c r="E311">
        <v>40</v>
      </c>
      <c r="F311">
        <v>398</v>
      </c>
      <c r="G311">
        <v>15920</v>
      </c>
      <c r="H311">
        <v>955.2</v>
      </c>
      <c r="I311">
        <v>14964.8</v>
      </c>
      <c r="J311" s="9">
        <f ca="1">DATE(YEAR([1]_days!$F311)+(YEAR(TODAY())-YEAR([1]_days!$A$1)),MONTH([1]_days!$F311),DAY([1]_days!$F311))</f>
        <v>44334</v>
      </c>
      <c r="K311">
        <v>40</v>
      </c>
      <c r="L311">
        <v>14964.8</v>
      </c>
      <c r="M311">
        <v>0</v>
      </c>
    </row>
    <row r="312" spans="1:13" x14ac:dyDescent="0.3">
      <c r="A312" t="s">
        <v>425</v>
      </c>
      <c r="B312">
        <v>1</v>
      </c>
      <c r="C312" t="s">
        <v>7043</v>
      </c>
      <c r="D312">
        <v>50051</v>
      </c>
      <c r="E312">
        <v>43</v>
      </c>
      <c r="F312">
        <v>382</v>
      </c>
      <c r="G312">
        <v>16426</v>
      </c>
      <c r="H312">
        <v>1806.86</v>
      </c>
      <c r="I312">
        <v>14619.14</v>
      </c>
      <c r="J312" s="9">
        <f ca="1">DATE(YEAR([1]_days!$F312)+(YEAR(TODAY())-YEAR([1]_days!$A$1)),MONTH([1]_days!$F312),DAY([1]_days!$F312))</f>
        <v>44315</v>
      </c>
      <c r="K312">
        <v>43</v>
      </c>
      <c r="L312">
        <v>14619.139999999998</v>
      </c>
      <c r="M312">
        <v>0</v>
      </c>
    </row>
    <row r="313" spans="1:13" x14ac:dyDescent="0.3">
      <c r="A313" t="s">
        <v>425</v>
      </c>
      <c r="B313">
        <v>2</v>
      </c>
      <c r="C313" t="s">
        <v>7044</v>
      </c>
      <c r="D313">
        <v>50029</v>
      </c>
      <c r="E313">
        <v>46</v>
      </c>
      <c r="F313">
        <v>287</v>
      </c>
      <c r="G313">
        <v>13202</v>
      </c>
      <c r="H313">
        <v>2112.3200000000002</v>
      </c>
      <c r="I313">
        <v>11089.68</v>
      </c>
      <c r="J313" s="9">
        <f ca="1">DATE(YEAR([1]_days!$F313)+(YEAR(TODAY())-YEAR([1]_days!$A$1)),MONTH([1]_days!$F313),DAY([1]_days!$F313))</f>
        <v>44317</v>
      </c>
      <c r="K313">
        <v>46</v>
      </c>
      <c r="L313">
        <v>11089.68</v>
      </c>
      <c r="M313">
        <v>0</v>
      </c>
    </row>
    <row r="314" spans="1:13" x14ac:dyDescent="0.3">
      <c r="A314" t="s">
        <v>428</v>
      </c>
      <c r="B314">
        <v>1</v>
      </c>
      <c r="C314" t="s">
        <v>7043</v>
      </c>
      <c r="D314">
        <v>50029</v>
      </c>
      <c r="E314">
        <v>56</v>
      </c>
      <c r="F314">
        <v>213</v>
      </c>
      <c r="G314">
        <v>11928</v>
      </c>
      <c r="H314">
        <v>1192.8</v>
      </c>
      <c r="I314">
        <v>10735.2</v>
      </c>
      <c r="J314" s="9">
        <f ca="1">DATE(YEAR([1]_days!$F314)+(YEAR(TODAY())-YEAR([1]_days!$A$1)),MONTH([1]_days!$F314),DAY([1]_days!$F314))</f>
        <v>44333</v>
      </c>
      <c r="K314">
        <v>56</v>
      </c>
      <c r="L314">
        <v>10735.2</v>
      </c>
      <c r="M314">
        <v>0</v>
      </c>
    </row>
    <row r="315" spans="1:13" x14ac:dyDescent="0.3">
      <c r="A315" t="s">
        <v>428</v>
      </c>
      <c r="B315">
        <v>2</v>
      </c>
      <c r="C315" t="s">
        <v>7044</v>
      </c>
      <c r="D315">
        <v>50025</v>
      </c>
      <c r="E315">
        <v>57</v>
      </c>
      <c r="F315">
        <v>128</v>
      </c>
      <c r="G315">
        <v>7296</v>
      </c>
      <c r="H315">
        <v>1386.24</v>
      </c>
      <c r="I315">
        <v>5909.76</v>
      </c>
      <c r="J315" s="9">
        <f ca="1">DATE(YEAR([1]_days!$F315)+(YEAR(TODAY())-YEAR([1]_days!$A$1)),MONTH([1]_days!$F315),DAY([1]_days!$F315))</f>
        <v>44339</v>
      </c>
      <c r="K315">
        <v>57</v>
      </c>
      <c r="L315">
        <v>5909.76</v>
      </c>
      <c r="M315">
        <v>0</v>
      </c>
    </row>
    <row r="316" spans="1:13" x14ac:dyDescent="0.3">
      <c r="A316" t="s">
        <v>431</v>
      </c>
      <c r="B316">
        <v>1</v>
      </c>
      <c r="C316" t="s">
        <v>7043</v>
      </c>
      <c r="D316">
        <v>50015</v>
      </c>
      <c r="E316">
        <v>35</v>
      </c>
      <c r="F316">
        <v>122</v>
      </c>
      <c r="G316">
        <v>4270</v>
      </c>
      <c r="H316">
        <v>683.2</v>
      </c>
      <c r="I316">
        <v>3586.8</v>
      </c>
      <c r="J316" s="9">
        <f ca="1">DATE(YEAR([1]_days!$F316)+(YEAR(TODAY())-YEAR([1]_days!$A$1)),MONTH([1]_days!$F316),DAY([1]_days!$F316))</f>
        <v>44317</v>
      </c>
      <c r="K316">
        <v>35</v>
      </c>
      <c r="L316">
        <v>3586.8</v>
      </c>
      <c r="M316">
        <v>0</v>
      </c>
    </row>
    <row r="317" spans="1:13" x14ac:dyDescent="0.3">
      <c r="A317" t="s">
        <v>431</v>
      </c>
      <c r="B317">
        <v>2</v>
      </c>
      <c r="C317" t="s">
        <v>7044</v>
      </c>
      <c r="D317">
        <v>50038</v>
      </c>
      <c r="E317">
        <v>85</v>
      </c>
      <c r="F317">
        <v>100</v>
      </c>
      <c r="G317">
        <v>8500</v>
      </c>
      <c r="H317">
        <v>595</v>
      </c>
      <c r="I317">
        <v>7905</v>
      </c>
      <c r="J317" s="9">
        <f ca="1">DATE(YEAR([1]_days!$F317)+(YEAR(TODAY())-YEAR([1]_days!$A$1)),MONTH([1]_days!$F317),DAY([1]_days!$F317))</f>
        <v>44341</v>
      </c>
      <c r="K317">
        <v>85</v>
      </c>
      <c r="L317">
        <v>7905</v>
      </c>
      <c r="M317">
        <v>0</v>
      </c>
    </row>
    <row r="318" spans="1:13" x14ac:dyDescent="0.3">
      <c r="A318" t="s">
        <v>434</v>
      </c>
      <c r="B318">
        <v>1</v>
      </c>
      <c r="C318" t="s">
        <v>7043</v>
      </c>
      <c r="D318">
        <v>50034</v>
      </c>
      <c r="E318">
        <v>78</v>
      </c>
      <c r="F318">
        <v>255</v>
      </c>
      <c r="G318">
        <v>19890</v>
      </c>
      <c r="H318">
        <v>0</v>
      </c>
      <c r="I318">
        <v>19890</v>
      </c>
      <c r="J318" s="9">
        <f ca="1">DATE(YEAR([1]_days!$F318)+(YEAR(TODAY())-YEAR([1]_days!$A$1)),MONTH([1]_days!$F318),DAY([1]_days!$F318))</f>
        <v>44310</v>
      </c>
      <c r="K318">
        <v>78</v>
      </c>
      <c r="L318">
        <v>19890</v>
      </c>
      <c r="M318">
        <v>0</v>
      </c>
    </row>
    <row r="319" spans="1:13" x14ac:dyDescent="0.3">
      <c r="A319" t="s">
        <v>434</v>
      </c>
      <c r="B319">
        <v>2</v>
      </c>
      <c r="C319" t="s">
        <v>7044</v>
      </c>
      <c r="D319">
        <v>50033</v>
      </c>
      <c r="E319">
        <v>99</v>
      </c>
      <c r="F319">
        <v>280</v>
      </c>
      <c r="G319">
        <v>27720</v>
      </c>
      <c r="H319">
        <v>5266.8</v>
      </c>
      <c r="I319">
        <v>22453.200000000001</v>
      </c>
      <c r="J319" s="9">
        <f ca="1">DATE(YEAR([1]_days!$F319)+(YEAR(TODAY())-YEAR([1]_days!$A$1)),MONTH([1]_days!$F319),DAY([1]_days!$F319))</f>
        <v>44326</v>
      </c>
      <c r="K319">
        <v>99</v>
      </c>
      <c r="L319">
        <v>22453.200000000001</v>
      </c>
      <c r="M319">
        <v>0</v>
      </c>
    </row>
    <row r="320" spans="1:13" x14ac:dyDescent="0.3">
      <c r="A320" t="s">
        <v>437</v>
      </c>
      <c r="B320">
        <v>1</v>
      </c>
      <c r="C320" t="s">
        <v>7043</v>
      </c>
      <c r="D320">
        <v>50000</v>
      </c>
      <c r="E320">
        <v>100</v>
      </c>
      <c r="F320">
        <v>199</v>
      </c>
      <c r="G320">
        <v>19900</v>
      </c>
      <c r="H320">
        <v>2985</v>
      </c>
      <c r="I320">
        <v>16915</v>
      </c>
      <c r="J320" s="9">
        <f ca="1">DATE(YEAR([1]_days!$F320)+(YEAR(TODAY())-YEAR([1]_days!$A$1)),MONTH([1]_days!$F320),DAY([1]_days!$F320))</f>
        <v>44307</v>
      </c>
      <c r="K320">
        <v>100</v>
      </c>
      <c r="L320">
        <v>16915</v>
      </c>
      <c r="M320">
        <v>0</v>
      </c>
    </row>
    <row r="321" spans="1:13" x14ac:dyDescent="0.3">
      <c r="A321" t="s">
        <v>437</v>
      </c>
      <c r="B321">
        <v>2</v>
      </c>
      <c r="C321" t="s">
        <v>7044</v>
      </c>
      <c r="D321">
        <v>50066</v>
      </c>
      <c r="E321">
        <v>149</v>
      </c>
      <c r="F321">
        <v>272</v>
      </c>
      <c r="G321">
        <v>40528</v>
      </c>
      <c r="H321">
        <v>3242.24</v>
      </c>
      <c r="I321">
        <v>37285.760000000002</v>
      </c>
      <c r="J321" s="9">
        <f ca="1">DATE(YEAR([1]_days!$F321)+(YEAR(TODAY())-YEAR([1]_days!$A$1)),MONTH([1]_days!$F321),DAY([1]_days!$F321))</f>
        <v>44301</v>
      </c>
      <c r="K321">
        <v>149</v>
      </c>
      <c r="L321">
        <v>37285.760000000002</v>
      </c>
      <c r="M321">
        <v>0</v>
      </c>
    </row>
    <row r="322" spans="1:13" x14ac:dyDescent="0.3">
      <c r="A322" t="s">
        <v>440</v>
      </c>
      <c r="B322">
        <v>1</v>
      </c>
      <c r="C322" t="s">
        <v>7043</v>
      </c>
      <c r="D322">
        <v>50092</v>
      </c>
      <c r="E322">
        <v>165</v>
      </c>
      <c r="F322">
        <v>189</v>
      </c>
      <c r="G322">
        <v>31185</v>
      </c>
      <c r="H322">
        <v>6237</v>
      </c>
      <c r="I322">
        <v>24948</v>
      </c>
      <c r="J322" s="9">
        <f ca="1">DATE(YEAR([1]_days!$F322)+(YEAR(TODAY())-YEAR([1]_days!$A$1)),MONTH([1]_days!$F322),DAY([1]_days!$F322))</f>
        <v>44334</v>
      </c>
      <c r="K322">
        <v>165</v>
      </c>
      <c r="L322">
        <v>24947.999999999996</v>
      </c>
      <c r="M322">
        <v>0</v>
      </c>
    </row>
    <row r="323" spans="1:13" x14ac:dyDescent="0.3">
      <c r="A323" t="s">
        <v>440</v>
      </c>
      <c r="B323">
        <v>2</v>
      </c>
      <c r="C323" t="s">
        <v>7044</v>
      </c>
      <c r="D323">
        <v>50035</v>
      </c>
      <c r="E323">
        <v>106</v>
      </c>
      <c r="F323">
        <v>225</v>
      </c>
      <c r="G323">
        <v>23850</v>
      </c>
      <c r="H323">
        <v>4054.5</v>
      </c>
      <c r="I323">
        <v>19795.5</v>
      </c>
      <c r="J323" s="9">
        <f ca="1">DATE(YEAR([1]_days!$F323)+(YEAR(TODAY())-YEAR([1]_days!$A$1)),MONTH([1]_days!$F323),DAY([1]_days!$F323))</f>
        <v>44331</v>
      </c>
      <c r="K323">
        <v>106</v>
      </c>
      <c r="L323">
        <v>19795.5</v>
      </c>
      <c r="M323">
        <v>0</v>
      </c>
    </row>
    <row r="324" spans="1:13" x14ac:dyDescent="0.3">
      <c r="A324" t="s">
        <v>443</v>
      </c>
      <c r="B324">
        <v>1</v>
      </c>
      <c r="C324" t="s">
        <v>7043</v>
      </c>
      <c r="D324">
        <v>50099</v>
      </c>
      <c r="E324">
        <v>133</v>
      </c>
      <c r="F324">
        <v>200</v>
      </c>
      <c r="G324">
        <v>26600</v>
      </c>
      <c r="H324">
        <v>1330</v>
      </c>
      <c r="I324">
        <v>25270</v>
      </c>
      <c r="J324" s="9">
        <f ca="1">DATE(YEAR([1]_days!$F324)+(YEAR(TODAY())-YEAR([1]_days!$A$1)),MONTH([1]_days!$F324),DAY([1]_days!$F324))</f>
        <v>44350</v>
      </c>
      <c r="K324">
        <v>133</v>
      </c>
      <c r="L324">
        <v>25270</v>
      </c>
      <c r="M324">
        <v>0</v>
      </c>
    </row>
    <row r="325" spans="1:13" x14ac:dyDescent="0.3">
      <c r="A325" t="s">
        <v>443</v>
      </c>
      <c r="B325">
        <v>2</v>
      </c>
      <c r="C325" t="s">
        <v>7044</v>
      </c>
      <c r="D325">
        <v>50001</v>
      </c>
      <c r="E325">
        <v>120</v>
      </c>
      <c r="F325">
        <v>150</v>
      </c>
      <c r="G325">
        <v>18000</v>
      </c>
      <c r="H325">
        <v>1080</v>
      </c>
      <c r="I325">
        <v>16920</v>
      </c>
      <c r="J325" s="9">
        <f ca="1">DATE(YEAR([1]_days!$F325)+(YEAR(TODAY())-YEAR([1]_days!$A$1)),MONTH([1]_days!$F325),DAY([1]_days!$F325))</f>
        <v>44364</v>
      </c>
      <c r="K325">
        <v>120</v>
      </c>
      <c r="L325">
        <v>16920</v>
      </c>
      <c r="M325">
        <v>0</v>
      </c>
    </row>
    <row r="326" spans="1:13" x14ac:dyDescent="0.3">
      <c r="A326" t="s">
        <v>446</v>
      </c>
      <c r="B326">
        <v>1</v>
      </c>
      <c r="C326" t="s">
        <v>7043</v>
      </c>
      <c r="D326">
        <v>50070</v>
      </c>
      <c r="E326">
        <v>175</v>
      </c>
      <c r="F326">
        <v>172</v>
      </c>
      <c r="G326">
        <v>30100</v>
      </c>
      <c r="H326">
        <v>3311</v>
      </c>
      <c r="I326">
        <v>26789</v>
      </c>
      <c r="J326" s="9">
        <f ca="1">DATE(YEAR([1]_days!$F326)+(YEAR(TODAY())-YEAR([1]_days!$A$1)),MONTH([1]_days!$F326),DAY([1]_days!$F326))</f>
        <v>44315</v>
      </c>
      <c r="K326">
        <v>175</v>
      </c>
      <c r="L326">
        <v>26789.000000000004</v>
      </c>
      <c r="M326">
        <v>0</v>
      </c>
    </row>
    <row r="327" spans="1:13" x14ac:dyDescent="0.3">
      <c r="A327" t="s">
        <v>446</v>
      </c>
      <c r="B327">
        <v>2</v>
      </c>
      <c r="C327" t="s">
        <v>7044</v>
      </c>
      <c r="D327">
        <v>50006</v>
      </c>
      <c r="E327">
        <v>127</v>
      </c>
      <c r="F327">
        <v>107</v>
      </c>
      <c r="G327">
        <v>13589</v>
      </c>
      <c r="H327">
        <v>2174.2399999999998</v>
      </c>
      <c r="I327">
        <v>11414.76</v>
      </c>
      <c r="J327" s="9">
        <f ca="1">DATE(YEAR([1]_days!$F327)+(YEAR(TODAY())-YEAR([1]_days!$A$1)),MONTH([1]_days!$F327),DAY([1]_days!$F327))</f>
        <v>44340</v>
      </c>
      <c r="K327">
        <v>127</v>
      </c>
      <c r="L327">
        <v>11414.76</v>
      </c>
      <c r="M327">
        <v>0</v>
      </c>
    </row>
    <row r="328" spans="1:13" x14ac:dyDescent="0.3">
      <c r="A328" t="s">
        <v>449</v>
      </c>
      <c r="B328">
        <v>1</v>
      </c>
      <c r="C328" t="s">
        <v>7043</v>
      </c>
      <c r="D328">
        <v>50054</v>
      </c>
      <c r="E328">
        <v>55</v>
      </c>
      <c r="F328">
        <v>140</v>
      </c>
      <c r="G328">
        <v>7700</v>
      </c>
      <c r="H328">
        <v>770</v>
      </c>
      <c r="I328">
        <v>6930</v>
      </c>
      <c r="J328" s="9">
        <f ca="1">DATE(YEAR([1]_days!$F328)+(YEAR(TODAY())-YEAR([1]_days!$A$1)),MONTH([1]_days!$F328),DAY([1]_days!$F328))</f>
        <v>44258</v>
      </c>
      <c r="K328">
        <v>55</v>
      </c>
      <c r="L328">
        <v>6930</v>
      </c>
      <c r="M328">
        <v>0</v>
      </c>
    </row>
    <row r="329" spans="1:13" x14ac:dyDescent="0.3">
      <c r="A329" t="s">
        <v>449</v>
      </c>
      <c r="B329">
        <v>2</v>
      </c>
      <c r="C329" t="s">
        <v>7044</v>
      </c>
      <c r="D329">
        <v>50076</v>
      </c>
      <c r="E329">
        <v>56</v>
      </c>
      <c r="F329">
        <v>117</v>
      </c>
      <c r="G329">
        <v>6552</v>
      </c>
      <c r="H329">
        <v>1244.8800000000001</v>
      </c>
      <c r="I329">
        <v>5307.12</v>
      </c>
      <c r="J329" s="9">
        <f ca="1">DATE(YEAR([1]_days!$F329)+(YEAR(TODAY())-YEAR([1]_days!$A$1)),MONTH([1]_days!$F329),DAY([1]_days!$F329))</f>
        <v>44297</v>
      </c>
      <c r="K329">
        <v>56</v>
      </c>
      <c r="L329">
        <v>5307.12</v>
      </c>
      <c r="M329">
        <v>0</v>
      </c>
    </row>
    <row r="330" spans="1:13" x14ac:dyDescent="0.3">
      <c r="A330" t="s">
        <v>452</v>
      </c>
      <c r="B330">
        <v>1</v>
      </c>
      <c r="C330" t="s">
        <v>7043</v>
      </c>
      <c r="D330">
        <v>50078</v>
      </c>
      <c r="E330">
        <v>49</v>
      </c>
      <c r="F330">
        <v>160</v>
      </c>
      <c r="G330">
        <v>7840</v>
      </c>
      <c r="H330">
        <v>1568</v>
      </c>
      <c r="I330">
        <v>6272</v>
      </c>
      <c r="J330" s="9">
        <f ca="1">DATE(YEAR([1]_days!$F330)+(YEAR(TODAY())-YEAR([1]_days!$A$1)),MONTH([1]_days!$F330),DAY([1]_days!$F330))</f>
        <v>44331</v>
      </c>
      <c r="K330">
        <v>49</v>
      </c>
      <c r="L330">
        <v>6272</v>
      </c>
      <c r="M330">
        <v>0</v>
      </c>
    </row>
    <row r="331" spans="1:13" x14ac:dyDescent="0.3">
      <c r="A331" t="s">
        <v>452</v>
      </c>
      <c r="B331">
        <v>2</v>
      </c>
      <c r="C331" t="s">
        <v>7044</v>
      </c>
      <c r="D331">
        <v>50066</v>
      </c>
      <c r="E331">
        <v>172</v>
      </c>
      <c r="F331">
        <v>212</v>
      </c>
      <c r="G331">
        <v>36464</v>
      </c>
      <c r="H331">
        <v>2187.84</v>
      </c>
      <c r="I331">
        <v>34276.160000000003</v>
      </c>
      <c r="J331" s="9">
        <f ca="1">DATE(YEAR([1]_days!$F331)+(YEAR(TODAY())-YEAR([1]_days!$A$1)),MONTH([1]_days!$F331),DAY([1]_days!$F331))</f>
        <v>44296</v>
      </c>
      <c r="K331">
        <v>172</v>
      </c>
      <c r="L331">
        <v>34276.160000000003</v>
      </c>
      <c r="M331">
        <v>0</v>
      </c>
    </row>
    <row r="332" spans="1:13" x14ac:dyDescent="0.3">
      <c r="A332" t="s">
        <v>455</v>
      </c>
      <c r="B332">
        <v>1</v>
      </c>
      <c r="C332" t="s">
        <v>7043</v>
      </c>
      <c r="D332">
        <v>50008</v>
      </c>
      <c r="E332">
        <v>195</v>
      </c>
      <c r="F332">
        <v>224</v>
      </c>
      <c r="G332">
        <v>43680</v>
      </c>
      <c r="H332">
        <v>3931.2</v>
      </c>
      <c r="I332">
        <v>39748.800000000003</v>
      </c>
      <c r="J332" s="9">
        <f ca="1">DATE(YEAR([1]_days!$F332)+(YEAR(TODAY())-YEAR([1]_days!$A$1)),MONTH([1]_days!$F332),DAY([1]_days!$F332))</f>
        <v>44346</v>
      </c>
      <c r="K332">
        <v>195</v>
      </c>
      <c r="L332">
        <v>39748.800000000003</v>
      </c>
      <c r="M332">
        <v>0</v>
      </c>
    </row>
    <row r="333" spans="1:13" x14ac:dyDescent="0.3">
      <c r="A333" t="s">
        <v>455</v>
      </c>
      <c r="B333">
        <v>2</v>
      </c>
      <c r="C333" t="s">
        <v>7044</v>
      </c>
      <c r="D333">
        <v>50006</v>
      </c>
      <c r="E333">
        <v>187</v>
      </c>
      <c r="F333">
        <v>154</v>
      </c>
      <c r="G333">
        <v>28798</v>
      </c>
      <c r="H333">
        <v>3455.76</v>
      </c>
      <c r="I333">
        <v>25342.239999999998</v>
      </c>
      <c r="J333" s="9">
        <f ca="1">DATE(YEAR([1]_days!$F333)+(YEAR(TODAY())-YEAR([1]_days!$A$1)),MONTH([1]_days!$F333),DAY([1]_days!$F333))</f>
        <v>44296</v>
      </c>
      <c r="K333">
        <v>187</v>
      </c>
      <c r="L333">
        <v>25342.239999999998</v>
      </c>
      <c r="M333">
        <v>0</v>
      </c>
    </row>
    <row r="334" spans="1:13" x14ac:dyDescent="0.3">
      <c r="A334" t="s">
        <v>458</v>
      </c>
      <c r="B334">
        <v>1</v>
      </c>
      <c r="C334" t="s">
        <v>7043</v>
      </c>
      <c r="D334">
        <v>50027</v>
      </c>
      <c r="E334">
        <v>95</v>
      </c>
      <c r="F334">
        <v>223</v>
      </c>
      <c r="G334">
        <v>21185</v>
      </c>
      <c r="H334">
        <v>2118.5</v>
      </c>
      <c r="I334">
        <v>19066.5</v>
      </c>
      <c r="J334" s="9">
        <f ca="1">DATE(YEAR([1]_days!$F334)+(YEAR(TODAY())-YEAR([1]_days!$A$1)),MONTH([1]_days!$F334),DAY([1]_days!$F334))</f>
        <v>44266</v>
      </c>
      <c r="K334">
        <v>95</v>
      </c>
      <c r="L334">
        <v>19066.5</v>
      </c>
      <c r="M334">
        <v>0</v>
      </c>
    </row>
    <row r="335" spans="1:13" x14ac:dyDescent="0.3">
      <c r="A335" t="s">
        <v>458</v>
      </c>
      <c r="B335">
        <v>2</v>
      </c>
      <c r="C335" t="s">
        <v>7044</v>
      </c>
      <c r="D335">
        <v>50045</v>
      </c>
      <c r="E335">
        <v>165</v>
      </c>
      <c r="F335">
        <v>288</v>
      </c>
      <c r="G335">
        <v>47520</v>
      </c>
      <c r="H335">
        <v>6652.8</v>
      </c>
      <c r="I335">
        <v>40867.199999999997</v>
      </c>
      <c r="J335" s="9">
        <f ca="1">DATE(YEAR([1]_days!$F335)+(YEAR(TODAY())-YEAR([1]_days!$A$1)),MONTH([1]_days!$F335),DAY([1]_days!$F335))</f>
        <v>44285</v>
      </c>
      <c r="K335">
        <v>165</v>
      </c>
      <c r="L335">
        <v>40867.199999999997</v>
      </c>
      <c r="M335">
        <v>0</v>
      </c>
    </row>
    <row r="336" spans="1:13" x14ac:dyDescent="0.3">
      <c r="A336" t="s">
        <v>461</v>
      </c>
      <c r="B336">
        <v>1</v>
      </c>
      <c r="C336" t="s">
        <v>7043</v>
      </c>
      <c r="D336">
        <v>50052</v>
      </c>
      <c r="E336">
        <v>106</v>
      </c>
      <c r="F336">
        <v>339</v>
      </c>
      <c r="G336">
        <v>35934</v>
      </c>
      <c r="H336">
        <v>6827.46</v>
      </c>
      <c r="I336">
        <v>29106.54</v>
      </c>
      <c r="J336" s="9">
        <f ca="1">DATE(YEAR([1]_days!$F336)+(YEAR(TODAY())-YEAR([1]_days!$A$1)),MONTH([1]_days!$F336),DAY([1]_days!$F336))</f>
        <v>44265</v>
      </c>
      <c r="K336">
        <v>106</v>
      </c>
      <c r="L336">
        <v>29106.540000000005</v>
      </c>
      <c r="M336">
        <v>0</v>
      </c>
    </row>
    <row r="337" spans="1:13" x14ac:dyDescent="0.3">
      <c r="A337" t="s">
        <v>461</v>
      </c>
      <c r="B337">
        <v>2</v>
      </c>
      <c r="C337" t="s">
        <v>7044</v>
      </c>
      <c r="D337">
        <v>50049</v>
      </c>
      <c r="E337">
        <v>133</v>
      </c>
      <c r="F337">
        <v>201</v>
      </c>
      <c r="G337">
        <v>26733</v>
      </c>
      <c r="H337">
        <v>0</v>
      </c>
      <c r="I337">
        <v>26733</v>
      </c>
      <c r="J337" s="9">
        <f ca="1">DATE(YEAR([1]_days!$F337)+(YEAR(TODAY())-YEAR([1]_days!$A$1)),MONTH([1]_days!$F337),DAY([1]_days!$F337))</f>
        <v>44281</v>
      </c>
      <c r="K337">
        <v>133</v>
      </c>
      <c r="L337">
        <v>26733</v>
      </c>
      <c r="M337">
        <v>0</v>
      </c>
    </row>
    <row r="338" spans="1:13" x14ac:dyDescent="0.3">
      <c r="A338" t="s">
        <v>464</v>
      </c>
      <c r="B338">
        <v>1</v>
      </c>
      <c r="C338" t="s">
        <v>7043</v>
      </c>
      <c r="D338">
        <v>50053</v>
      </c>
      <c r="E338">
        <v>120</v>
      </c>
      <c r="F338">
        <v>320</v>
      </c>
      <c r="G338">
        <v>38400</v>
      </c>
      <c r="H338">
        <v>3072</v>
      </c>
      <c r="I338">
        <v>35328</v>
      </c>
      <c r="J338" s="9">
        <f ca="1">DATE(YEAR([1]_days!$F338)+(YEAR(TODAY())-YEAR([1]_days!$A$1)),MONTH([1]_days!$F338),DAY([1]_days!$F338))</f>
        <v>44314</v>
      </c>
      <c r="K338">
        <v>120</v>
      </c>
      <c r="L338">
        <v>35328</v>
      </c>
      <c r="M338">
        <v>0</v>
      </c>
    </row>
    <row r="339" spans="1:13" x14ac:dyDescent="0.3">
      <c r="A339" t="s">
        <v>464</v>
      </c>
      <c r="B339">
        <v>2</v>
      </c>
      <c r="C339" t="s">
        <v>7044</v>
      </c>
      <c r="D339">
        <v>50036</v>
      </c>
      <c r="E339">
        <v>175</v>
      </c>
      <c r="F339">
        <v>206</v>
      </c>
      <c r="G339">
        <v>36050</v>
      </c>
      <c r="H339">
        <v>5407.5</v>
      </c>
      <c r="I339">
        <v>30642.5</v>
      </c>
      <c r="J339" s="9">
        <f ca="1">DATE(YEAR([1]_days!$F339)+(YEAR(TODAY())-YEAR([1]_days!$A$1)),MONTH([1]_days!$F339),DAY([1]_days!$F339))</f>
        <v>44312</v>
      </c>
      <c r="K339">
        <v>175</v>
      </c>
      <c r="L339">
        <v>30642.5</v>
      </c>
      <c r="M339">
        <v>0</v>
      </c>
    </row>
    <row r="340" spans="1:13" x14ac:dyDescent="0.3">
      <c r="A340" t="s">
        <v>467</v>
      </c>
      <c r="B340">
        <v>1</v>
      </c>
      <c r="C340" t="s">
        <v>7043</v>
      </c>
      <c r="D340">
        <v>50040</v>
      </c>
      <c r="E340">
        <v>127</v>
      </c>
      <c r="F340">
        <v>430</v>
      </c>
      <c r="G340">
        <v>54610</v>
      </c>
      <c r="H340">
        <v>9829.7999999999993</v>
      </c>
      <c r="I340">
        <v>44780.2</v>
      </c>
      <c r="J340" s="9">
        <f ca="1">DATE(YEAR([1]_days!$F340)+(YEAR(TODAY())-YEAR([1]_days!$A$1)),MONTH([1]_days!$F340),DAY([1]_days!$F340))</f>
        <v>44325</v>
      </c>
      <c r="K340">
        <v>127</v>
      </c>
      <c r="L340">
        <v>44780.2</v>
      </c>
      <c r="M340">
        <v>0</v>
      </c>
    </row>
    <row r="341" spans="1:13" x14ac:dyDescent="0.3">
      <c r="A341" t="s">
        <v>467</v>
      </c>
      <c r="B341">
        <v>2</v>
      </c>
      <c r="C341" t="s">
        <v>7044</v>
      </c>
      <c r="D341">
        <v>50023</v>
      </c>
      <c r="E341">
        <v>134</v>
      </c>
      <c r="F341">
        <v>495</v>
      </c>
      <c r="G341">
        <v>66330</v>
      </c>
      <c r="H341">
        <v>7296.3</v>
      </c>
      <c r="I341">
        <v>59033.7</v>
      </c>
      <c r="J341" s="9">
        <f ca="1">DATE(YEAR([1]_days!$F341)+(YEAR(TODAY())-YEAR([1]_days!$A$1)),MONTH([1]_days!$F341),DAY([1]_days!$F341))</f>
        <v>44317</v>
      </c>
      <c r="K341">
        <v>134</v>
      </c>
      <c r="L341">
        <v>59033.7</v>
      </c>
      <c r="M341">
        <v>0</v>
      </c>
    </row>
    <row r="342" spans="1:13" x14ac:dyDescent="0.3">
      <c r="A342" t="s">
        <v>470</v>
      </c>
      <c r="B342">
        <v>1</v>
      </c>
      <c r="C342" t="s">
        <v>7043</v>
      </c>
      <c r="D342">
        <v>50020</v>
      </c>
      <c r="E342">
        <v>165</v>
      </c>
      <c r="F342">
        <v>398</v>
      </c>
      <c r="G342">
        <v>65670</v>
      </c>
      <c r="H342">
        <v>7880.4</v>
      </c>
      <c r="I342">
        <v>57789.599999999999</v>
      </c>
      <c r="J342" s="9">
        <f ca="1">DATE(YEAR([1]_days!$F342)+(YEAR(TODAY())-YEAR([1]_days!$A$1)),MONTH([1]_days!$F342),DAY([1]_days!$F342))</f>
        <v>44283</v>
      </c>
      <c r="K342">
        <v>165</v>
      </c>
      <c r="L342">
        <v>57789.599999999999</v>
      </c>
      <c r="M342">
        <v>0</v>
      </c>
    </row>
    <row r="343" spans="1:13" x14ac:dyDescent="0.3">
      <c r="A343" t="s">
        <v>470</v>
      </c>
      <c r="B343">
        <v>2</v>
      </c>
      <c r="C343" t="s">
        <v>7044</v>
      </c>
      <c r="D343">
        <v>50074</v>
      </c>
      <c r="E343">
        <v>56</v>
      </c>
      <c r="F343">
        <v>382</v>
      </c>
      <c r="G343">
        <v>21392</v>
      </c>
      <c r="H343">
        <v>2780.96</v>
      </c>
      <c r="I343">
        <v>18611.04</v>
      </c>
      <c r="J343" s="9">
        <f ca="1">DATE(YEAR([1]_days!$F343)+(YEAR(TODAY())-YEAR([1]_days!$A$1)),MONTH([1]_days!$F343),DAY([1]_days!$F343))</f>
        <v>44303</v>
      </c>
      <c r="K343">
        <v>56</v>
      </c>
      <c r="L343">
        <v>18611.04</v>
      </c>
      <c r="M343">
        <v>0</v>
      </c>
    </row>
    <row r="344" spans="1:13" x14ac:dyDescent="0.3">
      <c r="A344" t="s">
        <v>473</v>
      </c>
      <c r="B344">
        <v>1</v>
      </c>
      <c r="C344" t="s">
        <v>7043</v>
      </c>
      <c r="D344">
        <v>50036</v>
      </c>
      <c r="E344">
        <v>42</v>
      </c>
      <c r="F344">
        <v>287</v>
      </c>
      <c r="G344">
        <v>12054</v>
      </c>
      <c r="H344">
        <v>1687.56</v>
      </c>
      <c r="I344">
        <v>10366.44</v>
      </c>
      <c r="J344" s="9">
        <f ca="1">DATE(YEAR([1]_days!$F344)+(YEAR(TODAY())-YEAR([1]_days!$A$1)),MONTH([1]_days!$F344),DAY([1]_days!$F344))</f>
        <v>44314</v>
      </c>
      <c r="K344">
        <v>42</v>
      </c>
      <c r="L344">
        <v>10366.44</v>
      </c>
      <c r="M344">
        <v>0</v>
      </c>
    </row>
    <row r="345" spans="1:13" x14ac:dyDescent="0.3">
      <c r="A345" t="s">
        <v>473</v>
      </c>
      <c r="B345">
        <v>2</v>
      </c>
      <c r="C345" t="s">
        <v>7044</v>
      </c>
      <c r="D345">
        <v>50064</v>
      </c>
      <c r="E345">
        <v>44</v>
      </c>
      <c r="F345">
        <v>213</v>
      </c>
      <c r="G345">
        <v>9372</v>
      </c>
      <c r="H345">
        <v>937.2</v>
      </c>
      <c r="I345">
        <v>8434.7999999999993</v>
      </c>
      <c r="J345" s="9">
        <f ca="1">DATE(YEAR([1]_days!$F345)+(YEAR(TODAY())-YEAR([1]_days!$A$1)),MONTH([1]_days!$F345),DAY([1]_days!$F345))</f>
        <v>44330</v>
      </c>
      <c r="K345">
        <v>44</v>
      </c>
      <c r="L345">
        <v>8434.7999999999993</v>
      </c>
      <c r="M345">
        <v>0</v>
      </c>
    </row>
    <row r="346" spans="1:13" x14ac:dyDescent="0.3">
      <c r="A346" t="s">
        <v>476</v>
      </c>
      <c r="B346">
        <v>1</v>
      </c>
      <c r="C346" t="s">
        <v>7043</v>
      </c>
      <c r="D346">
        <v>50017</v>
      </c>
      <c r="E346">
        <v>38</v>
      </c>
      <c r="F346">
        <v>128</v>
      </c>
      <c r="G346">
        <v>4864</v>
      </c>
      <c r="H346">
        <v>437.76</v>
      </c>
      <c r="I346">
        <v>4426.24</v>
      </c>
      <c r="J346" s="9">
        <f ca="1">DATE(YEAR([1]_days!$F346)+(YEAR(TODAY())-YEAR([1]_days!$A$1)),MONTH([1]_days!$F346),DAY([1]_days!$F346))</f>
        <v>44271</v>
      </c>
      <c r="K346">
        <v>38</v>
      </c>
      <c r="L346">
        <v>4426.24</v>
      </c>
      <c r="M346">
        <v>0</v>
      </c>
    </row>
    <row r="347" spans="1:13" x14ac:dyDescent="0.3">
      <c r="A347" t="s">
        <v>476</v>
      </c>
      <c r="B347">
        <v>2</v>
      </c>
      <c r="C347" t="s">
        <v>7044</v>
      </c>
      <c r="D347">
        <v>50071</v>
      </c>
      <c r="E347">
        <v>46</v>
      </c>
      <c r="F347">
        <v>122</v>
      </c>
      <c r="G347">
        <v>5612</v>
      </c>
      <c r="H347">
        <v>954.04</v>
      </c>
      <c r="I347">
        <v>4657.96</v>
      </c>
      <c r="J347" s="9">
        <f ca="1">DATE(YEAR([1]_days!$F347)+(YEAR(TODAY())-YEAR([1]_days!$A$1)),MONTH([1]_days!$F347),DAY([1]_days!$F347))</f>
        <v>44280</v>
      </c>
      <c r="K347">
        <v>46</v>
      </c>
      <c r="L347">
        <v>4657.96</v>
      </c>
      <c r="M347">
        <v>0</v>
      </c>
    </row>
    <row r="348" spans="1:13" x14ac:dyDescent="0.3">
      <c r="A348" t="s">
        <v>479</v>
      </c>
      <c r="B348">
        <v>1</v>
      </c>
      <c r="C348" t="s">
        <v>7043</v>
      </c>
      <c r="D348">
        <v>50092</v>
      </c>
      <c r="E348">
        <v>37</v>
      </c>
      <c r="F348">
        <v>100</v>
      </c>
      <c r="G348">
        <v>3700</v>
      </c>
      <c r="H348">
        <v>555</v>
      </c>
      <c r="I348">
        <v>3145</v>
      </c>
      <c r="J348" s="9">
        <f ca="1">DATE(YEAR([1]_days!$F348)+(YEAR(TODAY())-YEAR([1]_days!$A$1)),MONTH([1]_days!$F348),DAY([1]_days!$F348))</f>
        <v>44288</v>
      </c>
      <c r="K348">
        <v>37</v>
      </c>
      <c r="L348">
        <v>3145</v>
      </c>
      <c r="M348">
        <v>0</v>
      </c>
    </row>
    <row r="349" spans="1:13" x14ac:dyDescent="0.3">
      <c r="A349" t="s">
        <v>479</v>
      </c>
      <c r="B349">
        <v>2</v>
      </c>
      <c r="C349" t="s">
        <v>7044</v>
      </c>
      <c r="D349">
        <v>50047</v>
      </c>
      <c r="E349">
        <v>60</v>
      </c>
      <c r="F349">
        <v>255</v>
      </c>
      <c r="G349">
        <v>15300</v>
      </c>
      <c r="H349">
        <v>1530</v>
      </c>
      <c r="I349">
        <v>13770</v>
      </c>
      <c r="J349" s="9">
        <f ca="1">DATE(YEAR([1]_days!$F349)+(YEAR(TODAY())-YEAR([1]_days!$A$1)),MONTH([1]_days!$F349),DAY([1]_days!$F349))</f>
        <v>44290</v>
      </c>
      <c r="K349">
        <v>60</v>
      </c>
      <c r="L349">
        <v>13770</v>
      </c>
      <c r="M349">
        <v>0</v>
      </c>
    </row>
    <row r="350" spans="1:13" x14ac:dyDescent="0.3">
      <c r="A350" t="s">
        <v>482</v>
      </c>
      <c r="B350">
        <v>1</v>
      </c>
      <c r="C350" t="s">
        <v>7043</v>
      </c>
      <c r="D350">
        <v>50038</v>
      </c>
      <c r="E350">
        <v>47</v>
      </c>
      <c r="F350">
        <v>280</v>
      </c>
      <c r="G350">
        <v>13160</v>
      </c>
      <c r="H350">
        <v>1184.4000000000001</v>
      </c>
      <c r="I350">
        <v>11975.6</v>
      </c>
      <c r="J350" s="9">
        <f ca="1">DATE(YEAR([1]_days!$F350)+(YEAR(TODAY())-YEAR([1]_days!$A$1)),MONTH([1]_days!$F350),DAY([1]_days!$F350))</f>
        <v>44276</v>
      </c>
      <c r="K350">
        <v>47</v>
      </c>
      <c r="L350">
        <v>11975.6</v>
      </c>
      <c r="M350">
        <v>0</v>
      </c>
    </row>
    <row r="351" spans="1:13" x14ac:dyDescent="0.3">
      <c r="A351" t="s">
        <v>482</v>
      </c>
      <c r="B351">
        <v>2</v>
      </c>
      <c r="C351" t="s">
        <v>7044</v>
      </c>
      <c r="D351">
        <v>50032</v>
      </c>
      <c r="E351">
        <v>54</v>
      </c>
      <c r="F351">
        <v>199</v>
      </c>
      <c r="G351">
        <v>10746</v>
      </c>
      <c r="H351">
        <v>2041.74</v>
      </c>
      <c r="I351">
        <v>8704.26</v>
      </c>
      <c r="J351" s="9">
        <f ca="1">DATE(YEAR([1]_days!$F351)+(YEAR(TODAY())-YEAR([1]_days!$A$1)),MONTH([1]_days!$F351),DAY([1]_days!$F351))</f>
        <v>44325</v>
      </c>
      <c r="K351">
        <v>54</v>
      </c>
      <c r="L351">
        <v>8704.26</v>
      </c>
      <c r="M351">
        <v>0</v>
      </c>
    </row>
    <row r="352" spans="1:13" x14ac:dyDescent="0.3">
      <c r="A352" t="s">
        <v>485</v>
      </c>
      <c r="B352">
        <v>1</v>
      </c>
      <c r="C352" t="s">
        <v>7043</v>
      </c>
      <c r="D352">
        <v>50021</v>
      </c>
      <c r="E352">
        <v>39</v>
      </c>
      <c r="F352">
        <v>272</v>
      </c>
      <c r="G352">
        <v>10608</v>
      </c>
      <c r="H352">
        <v>1909.44</v>
      </c>
      <c r="I352">
        <v>8698.56</v>
      </c>
      <c r="J352" s="9">
        <f ca="1">DATE(YEAR([1]_days!$F352)+(YEAR(TODAY())-YEAR([1]_days!$A$1)),MONTH([1]_days!$F352),DAY([1]_days!$F352))</f>
        <v>44320</v>
      </c>
      <c r="K352">
        <v>39</v>
      </c>
      <c r="L352">
        <v>8698.56</v>
      </c>
      <c r="M352">
        <v>0</v>
      </c>
    </row>
    <row r="353" spans="1:13" x14ac:dyDescent="0.3">
      <c r="A353" t="s">
        <v>485</v>
      </c>
      <c r="B353">
        <v>2</v>
      </c>
      <c r="C353" t="s">
        <v>7044</v>
      </c>
      <c r="D353">
        <v>50084</v>
      </c>
      <c r="E353">
        <v>40</v>
      </c>
      <c r="F353">
        <v>189</v>
      </c>
      <c r="G353">
        <v>7560</v>
      </c>
      <c r="H353">
        <v>1285.2</v>
      </c>
      <c r="I353">
        <v>6274.8</v>
      </c>
      <c r="J353" s="9">
        <f ca="1">DATE(YEAR([1]_days!$F353)+(YEAR(TODAY())-YEAR([1]_days!$A$1)),MONTH([1]_days!$F353),DAY([1]_days!$F353))</f>
        <v>44273</v>
      </c>
      <c r="K353">
        <v>40</v>
      </c>
      <c r="L353">
        <v>6274.8</v>
      </c>
      <c r="M353">
        <v>0</v>
      </c>
    </row>
    <row r="354" spans="1:13" x14ac:dyDescent="0.3">
      <c r="A354" t="s">
        <v>488</v>
      </c>
      <c r="B354">
        <v>1</v>
      </c>
      <c r="C354" t="s">
        <v>7043</v>
      </c>
      <c r="D354">
        <v>50010</v>
      </c>
      <c r="E354">
        <v>43</v>
      </c>
      <c r="F354">
        <v>225</v>
      </c>
      <c r="G354">
        <v>9675</v>
      </c>
      <c r="H354">
        <v>1548</v>
      </c>
      <c r="I354">
        <v>8127</v>
      </c>
      <c r="J354" s="9">
        <f ca="1">DATE(YEAR([1]_days!$F354)+(YEAR(TODAY())-YEAR([1]_days!$A$1)),MONTH([1]_days!$F354),DAY([1]_days!$F354))</f>
        <v>44287</v>
      </c>
      <c r="K354">
        <v>43</v>
      </c>
      <c r="L354">
        <v>8127</v>
      </c>
      <c r="M354">
        <v>0</v>
      </c>
    </row>
    <row r="355" spans="1:13" x14ac:dyDescent="0.3">
      <c r="A355" t="s">
        <v>488</v>
      </c>
      <c r="B355">
        <v>2</v>
      </c>
      <c r="C355" t="s">
        <v>7044</v>
      </c>
      <c r="D355">
        <v>50080</v>
      </c>
      <c r="E355">
        <v>46</v>
      </c>
      <c r="F355">
        <v>200</v>
      </c>
      <c r="G355">
        <v>9200</v>
      </c>
      <c r="H355">
        <v>552</v>
      </c>
      <c r="I355">
        <v>8648</v>
      </c>
      <c r="J355" s="9">
        <f ca="1">DATE(YEAR([1]_days!$F355)+(YEAR(TODAY())-YEAR([1]_days!$A$1)),MONTH([1]_days!$F355),DAY([1]_days!$F355))</f>
        <v>44321</v>
      </c>
      <c r="K355">
        <v>46</v>
      </c>
      <c r="L355">
        <v>8648</v>
      </c>
      <c r="M355">
        <v>0</v>
      </c>
    </row>
    <row r="356" spans="1:13" x14ac:dyDescent="0.3">
      <c r="A356" t="s">
        <v>491</v>
      </c>
      <c r="B356">
        <v>1</v>
      </c>
      <c r="C356" t="s">
        <v>7043</v>
      </c>
      <c r="D356">
        <v>50044</v>
      </c>
      <c r="E356">
        <v>56</v>
      </c>
      <c r="F356">
        <v>117</v>
      </c>
      <c r="G356">
        <v>6552</v>
      </c>
      <c r="H356">
        <v>393.12</v>
      </c>
      <c r="I356">
        <v>6158.88</v>
      </c>
      <c r="J356" s="9">
        <f ca="1">DATE(YEAR([1]_days!$F356)+(YEAR(TODAY())-YEAR([1]_days!$A$1)),MONTH([1]_days!$F356),DAY([1]_days!$F356))</f>
        <v>44305</v>
      </c>
      <c r="K356">
        <v>56</v>
      </c>
      <c r="L356">
        <v>6158.88</v>
      </c>
      <c r="M356">
        <v>0</v>
      </c>
    </row>
    <row r="357" spans="1:13" x14ac:dyDescent="0.3">
      <c r="A357" t="s">
        <v>491</v>
      </c>
      <c r="B357">
        <v>2</v>
      </c>
      <c r="C357" t="s">
        <v>7044</v>
      </c>
      <c r="D357">
        <v>50081</v>
      </c>
      <c r="E357">
        <v>57</v>
      </c>
      <c r="F357">
        <v>160</v>
      </c>
      <c r="G357">
        <v>9120</v>
      </c>
      <c r="H357">
        <v>729.6</v>
      </c>
      <c r="I357">
        <v>8390.4</v>
      </c>
      <c r="J357" s="9">
        <f ca="1">DATE(YEAR([1]_days!$F357)+(YEAR(TODAY())-YEAR([1]_days!$A$1)),MONTH([1]_days!$F357),DAY([1]_days!$F357))</f>
        <v>44306</v>
      </c>
      <c r="K357">
        <v>57</v>
      </c>
      <c r="L357">
        <v>8390.4</v>
      </c>
      <c r="M357">
        <v>0</v>
      </c>
    </row>
    <row r="358" spans="1:13" x14ac:dyDescent="0.3">
      <c r="A358" t="s">
        <v>494</v>
      </c>
      <c r="B358">
        <v>1</v>
      </c>
      <c r="C358" t="s">
        <v>7043</v>
      </c>
      <c r="D358">
        <v>50066</v>
      </c>
      <c r="E358">
        <v>35</v>
      </c>
      <c r="F358">
        <v>212</v>
      </c>
      <c r="G358">
        <v>7420</v>
      </c>
      <c r="H358">
        <v>667.8</v>
      </c>
      <c r="I358">
        <v>6752.2</v>
      </c>
      <c r="J358" s="9">
        <f ca="1">DATE(YEAR([1]_days!$F358)+(YEAR(TODAY())-YEAR([1]_days!$A$1)),MONTH([1]_days!$F358),DAY([1]_days!$F358))</f>
        <v>44307</v>
      </c>
      <c r="K358">
        <v>35</v>
      </c>
      <c r="L358">
        <v>6752.2</v>
      </c>
      <c r="M358">
        <v>0</v>
      </c>
    </row>
    <row r="359" spans="1:13" x14ac:dyDescent="0.3">
      <c r="A359" t="s">
        <v>494</v>
      </c>
      <c r="B359">
        <v>2</v>
      </c>
      <c r="C359" t="s">
        <v>7044</v>
      </c>
      <c r="D359">
        <v>50034</v>
      </c>
      <c r="E359">
        <v>85</v>
      </c>
      <c r="F359">
        <v>224</v>
      </c>
      <c r="G359">
        <v>19040</v>
      </c>
      <c r="H359">
        <v>1904</v>
      </c>
      <c r="I359">
        <v>17136</v>
      </c>
      <c r="J359" s="9">
        <f ca="1">DATE(YEAR([1]_days!$F359)+(YEAR(TODAY())-YEAR([1]_days!$A$1)),MONTH([1]_days!$F359),DAY([1]_days!$F359))</f>
        <v>44301</v>
      </c>
      <c r="K359">
        <v>85</v>
      </c>
      <c r="L359">
        <v>17136</v>
      </c>
      <c r="M359">
        <v>0</v>
      </c>
    </row>
    <row r="360" spans="1:13" x14ac:dyDescent="0.3">
      <c r="A360" t="s">
        <v>497</v>
      </c>
      <c r="B360">
        <v>1</v>
      </c>
      <c r="C360" t="s">
        <v>7043</v>
      </c>
      <c r="D360">
        <v>50025</v>
      </c>
      <c r="E360">
        <v>78</v>
      </c>
      <c r="F360">
        <v>154</v>
      </c>
      <c r="G360">
        <v>12012</v>
      </c>
      <c r="H360">
        <v>840.84</v>
      </c>
      <c r="I360">
        <v>11171.16</v>
      </c>
      <c r="J360" s="9">
        <f ca="1">DATE(YEAR([1]_days!$F360)+(YEAR(TODAY())-YEAR([1]_days!$A$1)),MONTH([1]_days!$F360),DAY([1]_days!$F360))</f>
        <v>44245</v>
      </c>
      <c r="K360">
        <v>78</v>
      </c>
      <c r="L360">
        <v>11171.16</v>
      </c>
      <c r="M360">
        <v>0</v>
      </c>
    </row>
    <row r="361" spans="1:13" x14ac:dyDescent="0.3">
      <c r="A361" t="s">
        <v>497</v>
      </c>
      <c r="B361">
        <v>2</v>
      </c>
      <c r="C361" t="s">
        <v>7044</v>
      </c>
      <c r="D361">
        <v>50083</v>
      </c>
      <c r="E361">
        <v>99</v>
      </c>
      <c r="F361">
        <v>223</v>
      </c>
      <c r="G361">
        <v>22077</v>
      </c>
      <c r="H361">
        <v>4415.3999999999996</v>
      </c>
      <c r="I361">
        <v>17661.599999999999</v>
      </c>
      <c r="J361" s="9">
        <f ca="1">DATE(YEAR([1]_days!$F361)+(YEAR(TODAY())-YEAR([1]_days!$A$1)),MONTH([1]_days!$F361),DAY([1]_days!$F361))</f>
        <v>44266</v>
      </c>
      <c r="K361">
        <v>99</v>
      </c>
      <c r="L361">
        <v>17661.599999999999</v>
      </c>
      <c r="M361">
        <v>0</v>
      </c>
    </row>
    <row r="362" spans="1:13" x14ac:dyDescent="0.3">
      <c r="A362" t="s">
        <v>500</v>
      </c>
      <c r="B362">
        <v>1</v>
      </c>
      <c r="C362" t="s">
        <v>7043</v>
      </c>
      <c r="D362">
        <v>50065</v>
      </c>
      <c r="E362">
        <v>100</v>
      </c>
      <c r="F362">
        <v>288</v>
      </c>
      <c r="G362">
        <v>28800</v>
      </c>
      <c r="H362">
        <v>2592</v>
      </c>
      <c r="I362">
        <v>26208</v>
      </c>
      <c r="J362" s="9">
        <f ca="1">DATE(YEAR([1]_days!$F362)+(YEAR(TODAY())-YEAR([1]_days!$A$1)),MONTH([1]_days!$F362),DAY([1]_days!$F362))</f>
        <v>44295</v>
      </c>
      <c r="K362">
        <v>100</v>
      </c>
      <c r="L362">
        <v>26208</v>
      </c>
      <c r="M362">
        <v>0</v>
      </c>
    </row>
    <row r="363" spans="1:13" x14ac:dyDescent="0.3">
      <c r="A363" t="s">
        <v>500</v>
      </c>
      <c r="B363">
        <v>2</v>
      </c>
      <c r="C363" t="s">
        <v>7044</v>
      </c>
      <c r="D363">
        <v>50096</v>
      </c>
      <c r="E363">
        <v>79</v>
      </c>
      <c r="F363">
        <v>119</v>
      </c>
      <c r="G363">
        <v>9401</v>
      </c>
      <c r="H363">
        <v>0</v>
      </c>
      <c r="I363">
        <v>9401</v>
      </c>
      <c r="J363" s="9">
        <f ca="1">DATE(YEAR([1]_days!$F363)+(YEAR(TODAY())-YEAR([1]_days!$A$1)),MONTH([1]_days!$F363),DAY([1]_days!$F363))</f>
        <v>44280</v>
      </c>
      <c r="K363">
        <v>79</v>
      </c>
      <c r="L363">
        <v>9401</v>
      </c>
      <c r="M363">
        <v>0</v>
      </c>
    </row>
    <row r="364" spans="1:13" x14ac:dyDescent="0.3">
      <c r="A364" t="s">
        <v>503</v>
      </c>
      <c r="B364">
        <v>1</v>
      </c>
      <c r="C364" t="s">
        <v>7043</v>
      </c>
      <c r="D364">
        <v>50044</v>
      </c>
      <c r="E364">
        <v>110</v>
      </c>
      <c r="F364">
        <v>304</v>
      </c>
      <c r="G364">
        <v>33440</v>
      </c>
      <c r="H364">
        <v>4681.6000000000004</v>
      </c>
      <c r="I364">
        <v>28758.400000000001</v>
      </c>
      <c r="J364" s="9">
        <f ca="1">DATE(YEAR([1]_days!$F364)+(YEAR(TODAY())-YEAR([1]_days!$A$1)),MONTH([1]_days!$F364),DAY([1]_days!$F364))</f>
        <v>44298</v>
      </c>
      <c r="K364">
        <v>110</v>
      </c>
      <c r="L364">
        <v>28758.400000000001</v>
      </c>
      <c r="M364">
        <v>0</v>
      </c>
    </row>
    <row r="365" spans="1:13" x14ac:dyDescent="0.3">
      <c r="A365" t="s">
        <v>503</v>
      </c>
      <c r="B365">
        <v>2</v>
      </c>
      <c r="C365" t="s">
        <v>7044</v>
      </c>
      <c r="D365">
        <v>50054</v>
      </c>
      <c r="E365">
        <v>149</v>
      </c>
      <c r="F365">
        <v>301</v>
      </c>
      <c r="G365">
        <v>44849</v>
      </c>
      <c r="H365">
        <v>3587.92</v>
      </c>
      <c r="I365">
        <v>41261.08</v>
      </c>
      <c r="J365" s="9">
        <f ca="1">DATE(YEAR([1]_days!$F365)+(YEAR(TODAY())-YEAR([1]_days!$A$1)),MONTH([1]_days!$F365),DAY([1]_days!$F365))</f>
        <v>44324</v>
      </c>
      <c r="K365">
        <v>149</v>
      </c>
      <c r="L365">
        <v>41261.08</v>
      </c>
      <c r="M365">
        <v>0</v>
      </c>
    </row>
    <row r="366" spans="1:13" x14ac:dyDescent="0.3">
      <c r="A366" t="s">
        <v>506</v>
      </c>
      <c r="B366">
        <v>1</v>
      </c>
      <c r="C366" t="s">
        <v>7043</v>
      </c>
      <c r="D366">
        <v>50034</v>
      </c>
      <c r="E366">
        <v>165</v>
      </c>
      <c r="F366">
        <v>252</v>
      </c>
      <c r="G366">
        <v>41580</v>
      </c>
      <c r="H366">
        <v>4573.8</v>
      </c>
      <c r="I366">
        <v>37006.199999999997</v>
      </c>
      <c r="J366" s="9">
        <f ca="1">DATE(YEAR([1]_days!$F366)+(YEAR(TODAY())-YEAR([1]_days!$A$1)),MONTH([1]_days!$F366),DAY([1]_days!$F366))</f>
        <v>44287</v>
      </c>
      <c r="K366">
        <v>165</v>
      </c>
      <c r="L366">
        <v>37006.199999999997</v>
      </c>
      <c r="M366">
        <v>0</v>
      </c>
    </row>
    <row r="367" spans="1:13" x14ac:dyDescent="0.3">
      <c r="A367" t="s">
        <v>506</v>
      </c>
      <c r="B367">
        <v>2</v>
      </c>
      <c r="C367" t="s">
        <v>7044</v>
      </c>
      <c r="D367">
        <v>50023</v>
      </c>
      <c r="E367">
        <v>106</v>
      </c>
      <c r="F367">
        <v>250</v>
      </c>
      <c r="G367">
        <v>26500</v>
      </c>
      <c r="H367">
        <v>2120</v>
      </c>
      <c r="I367">
        <v>24380</v>
      </c>
      <c r="J367" s="9">
        <f ca="1">DATE(YEAR([1]_days!$F367)+(YEAR(TODAY())-YEAR([1]_days!$A$1)),MONTH([1]_days!$F367),DAY([1]_days!$F367))</f>
        <v>44292</v>
      </c>
      <c r="K367">
        <v>106</v>
      </c>
      <c r="L367">
        <v>24380</v>
      </c>
      <c r="M367">
        <v>0</v>
      </c>
    </row>
    <row r="368" spans="1:13" x14ac:dyDescent="0.3">
      <c r="A368" t="s">
        <v>509</v>
      </c>
      <c r="B368">
        <v>1</v>
      </c>
      <c r="C368" t="s">
        <v>7043</v>
      </c>
      <c r="D368">
        <v>50090</v>
      </c>
      <c r="E368">
        <v>133</v>
      </c>
      <c r="F368">
        <v>122</v>
      </c>
      <c r="G368">
        <v>16226</v>
      </c>
      <c r="H368">
        <v>3245.2</v>
      </c>
      <c r="I368">
        <v>12980.8</v>
      </c>
      <c r="J368" s="9">
        <f ca="1">DATE(YEAR([1]_days!$F368)+(YEAR(TODAY())-YEAR([1]_days!$A$1)),MONTH([1]_days!$F368),DAY([1]_days!$F368))</f>
        <v>44320</v>
      </c>
      <c r="K368">
        <v>133</v>
      </c>
      <c r="L368">
        <v>12980.8</v>
      </c>
      <c r="M368">
        <v>0</v>
      </c>
    </row>
    <row r="369" spans="1:13" x14ac:dyDescent="0.3">
      <c r="A369" t="s">
        <v>509</v>
      </c>
      <c r="B369">
        <v>2</v>
      </c>
      <c r="C369" t="s">
        <v>7044</v>
      </c>
      <c r="D369">
        <v>50020</v>
      </c>
      <c r="E369">
        <v>120</v>
      </c>
      <c r="F369">
        <v>174</v>
      </c>
      <c r="G369">
        <v>20880</v>
      </c>
      <c r="H369">
        <v>2923.2</v>
      </c>
      <c r="I369">
        <v>17956.8</v>
      </c>
      <c r="J369" s="9">
        <f ca="1">DATE(YEAR([1]_days!$F369)+(YEAR(TODAY())-YEAR([1]_days!$A$1)),MONTH([1]_days!$F369),DAY([1]_days!$F369))</f>
        <v>44294</v>
      </c>
      <c r="K369">
        <v>120</v>
      </c>
      <c r="L369">
        <v>17956.8</v>
      </c>
      <c r="M369">
        <v>0</v>
      </c>
    </row>
    <row r="370" spans="1:13" x14ac:dyDescent="0.3">
      <c r="A370" t="s">
        <v>512</v>
      </c>
      <c r="B370">
        <v>1</v>
      </c>
      <c r="C370" t="s">
        <v>7043</v>
      </c>
      <c r="D370">
        <v>50084</v>
      </c>
      <c r="E370">
        <v>175</v>
      </c>
      <c r="F370">
        <v>287</v>
      </c>
      <c r="G370">
        <v>50225</v>
      </c>
      <c r="H370">
        <v>9542.75</v>
      </c>
      <c r="I370">
        <v>40682.25</v>
      </c>
      <c r="J370" s="9">
        <f ca="1">DATE(YEAR([1]_days!$F370)+(YEAR(TODAY())-YEAR([1]_days!$A$1)),MONTH([1]_days!$F370),DAY([1]_days!$F370))</f>
        <v>44276</v>
      </c>
      <c r="K370">
        <v>175</v>
      </c>
      <c r="L370">
        <v>40682.25</v>
      </c>
      <c r="M370">
        <v>0</v>
      </c>
    </row>
    <row r="371" spans="1:13" x14ac:dyDescent="0.3">
      <c r="A371" t="s">
        <v>512</v>
      </c>
      <c r="B371">
        <v>2</v>
      </c>
      <c r="C371" t="s">
        <v>7044</v>
      </c>
      <c r="D371">
        <v>50051</v>
      </c>
      <c r="E371">
        <v>127</v>
      </c>
      <c r="F371">
        <v>190</v>
      </c>
      <c r="G371">
        <v>24130</v>
      </c>
      <c r="H371">
        <v>3860.8</v>
      </c>
      <c r="I371">
        <v>20269.2</v>
      </c>
      <c r="J371" s="9">
        <f ca="1">DATE(YEAR([1]_days!$F371)+(YEAR(TODAY())-YEAR([1]_days!$A$1)),MONTH([1]_days!$F371),DAY([1]_days!$F371))</f>
        <v>44331</v>
      </c>
      <c r="K371">
        <v>127</v>
      </c>
      <c r="L371">
        <v>20269.2</v>
      </c>
      <c r="M371">
        <v>0</v>
      </c>
    </row>
    <row r="372" spans="1:13" x14ac:dyDescent="0.3">
      <c r="A372" t="s">
        <v>515</v>
      </c>
      <c r="B372">
        <v>1</v>
      </c>
      <c r="C372" t="s">
        <v>7043</v>
      </c>
      <c r="D372">
        <v>50065</v>
      </c>
      <c r="E372">
        <v>45</v>
      </c>
      <c r="F372">
        <v>134</v>
      </c>
      <c r="G372">
        <v>6030</v>
      </c>
      <c r="H372">
        <v>603</v>
      </c>
      <c r="I372">
        <v>5427</v>
      </c>
      <c r="J372" s="9">
        <f ca="1">DATE(YEAR([1]_days!$F372)+(YEAR(TODAY())-YEAR([1]_days!$A$1)),MONTH([1]_days!$F372),DAY([1]_days!$F372))</f>
        <v>44320</v>
      </c>
      <c r="K372">
        <v>45</v>
      </c>
      <c r="L372">
        <v>5427</v>
      </c>
      <c r="M372">
        <v>0</v>
      </c>
    </row>
    <row r="373" spans="1:13" x14ac:dyDescent="0.3">
      <c r="A373" t="s">
        <v>515</v>
      </c>
      <c r="B373">
        <v>2</v>
      </c>
      <c r="C373" t="s">
        <v>7044</v>
      </c>
      <c r="D373">
        <v>50088</v>
      </c>
      <c r="E373">
        <v>21</v>
      </c>
      <c r="F373">
        <v>175</v>
      </c>
      <c r="G373">
        <v>3675</v>
      </c>
      <c r="H373">
        <v>0</v>
      </c>
      <c r="I373">
        <v>3675</v>
      </c>
      <c r="J373" s="9">
        <f ca="1">DATE(YEAR([1]_days!$F373)+(YEAR(TODAY())-YEAR([1]_days!$A$1)),MONTH([1]_days!$F373),DAY([1]_days!$F373))</f>
        <v>44312</v>
      </c>
      <c r="K373">
        <v>21</v>
      </c>
      <c r="L373">
        <v>3675</v>
      </c>
      <c r="M373">
        <v>0</v>
      </c>
    </row>
    <row r="374" spans="1:13" x14ac:dyDescent="0.3">
      <c r="A374" t="s">
        <v>518</v>
      </c>
      <c r="B374">
        <v>1</v>
      </c>
      <c r="C374" t="s">
        <v>7043</v>
      </c>
      <c r="D374">
        <v>50090</v>
      </c>
      <c r="E374">
        <v>23</v>
      </c>
      <c r="F374">
        <v>294</v>
      </c>
      <c r="G374">
        <v>6762</v>
      </c>
      <c r="H374">
        <v>946.68</v>
      </c>
      <c r="I374">
        <v>5815.32</v>
      </c>
      <c r="J374" s="9">
        <f ca="1">DATE(YEAR([1]_days!$F374)+(YEAR(TODAY())-YEAR([1]_days!$A$1)),MONTH([1]_days!$F374),DAY([1]_days!$F374))</f>
        <v>44301</v>
      </c>
      <c r="K374">
        <v>23</v>
      </c>
      <c r="L374">
        <v>5815.32</v>
      </c>
      <c r="M374">
        <v>0</v>
      </c>
    </row>
    <row r="375" spans="1:13" x14ac:dyDescent="0.3">
      <c r="A375" t="s">
        <v>518</v>
      </c>
      <c r="B375">
        <v>2</v>
      </c>
      <c r="C375" t="s">
        <v>7044</v>
      </c>
      <c r="D375">
        <v>50029</v>
      </c>
      <c r="E375">
        <v>3</v>
      </c>
      <c r="F375">
        <v>126</v>
      </c>
      <c r="G375">
        <v>378</v>
      </c>
      <c r="H375">
        <v>45.36</v>
      </c>
      <c r="I375">
        <v>332.64</v>
      </c>
      <c r="J375" s="9">
        <f ca="1">DATE(YEAR([1]_days!$F375)+(YEAR(TODAY())-YEAR([1]_days!$A$1)),MONTH([1]_days!$F375),DAY([1]_days!$F375))</f>
        <v>44279</v>
      </c>
      <c r="K375">
        <v>3</v>
      </c>
      <c r="L375">
        <v>332.64</v>
      </c>
      <c r="M375">
        <v>0</v>
      </c>
    </row>
    <row r="376" spans="1:13" x14ac:dyDescent="0.3">
      <c r="A376" t="s">
        <v>522</v>
      </c>
      <c r="B376">
        <v>1</v>
      </c>
      <c r="C376" t="s">
        <v>7043</v>
      </c>
      <c r="D376">
        <v>50063</v>
      </c>
      <c r="E376">
        <v>172</v>
      </c>
      <c r="F376">
        <v>229</v>
      </c>
      <c r="G376">
        <v>39388</v>
      </c>
      <c r="H376">
        <v>4332.68</v>
      </c>
      <c r="I376">
        <v>35055.32</v>
      </c>
      <c r="J376" s="9">
        <f ca="1">DATE(YEAR([1]_days!$F376)+(YEAR(TODAY())-YEAR([1]_days!$A$1)),MONTH([1]_days!$F376),DAY([1]_days!$F376))</f>
        <v>44322</v>
      </c>
      <c r="K376">
        <v>172</v>
      </c>
      <c r="L376">
        <v>35055.32</v>
      </c>
      <c r="M376">
        <v>0</v>
      </c>
    </row>
    <row r="377" spans="1:13" x14ac:dyDescent="0.3">
      <c r="A377" t="s">
        <v>522</v>
      </c>
      <c r="B377">
        <v>2</v>
      </c>
      <c r="C377" t="s">
        <v>7044</v>
      </c>
      <c r="D377">
        <v>50010</v>
      </c>
      <c r="E377">
        <v>195</v>
      </c>
      <c r="F377">
        <v>129</v>
      </c>
      <c r="G377">
        <v>25155</v>
      </c>
      <c r="H377">
        <v>1257.75</v>
      </c>
      <c r="I377">
        <v>23897.25</v>
      </c>
      <c r="J377" s="9">
        <f ca="1">DATE(YEAR([1]_days!$F377)+(YEAR(TODAY())-YEAR([1]_days!$A$1)),MONTH([1]_days!$F377),DAY([1]_days!$F377))</f>
        <v>44310</v>
      </c>
      <c r="K377">
        <v>195</v>
      </c>
      <c r="L377">
        <v>23897.25</v>
      </c>
      <c r="M377">
        <v>0</v>
      </c>
    </row>
    <row r="378" spans="1:13" x14ac:dyDescent="0.3">
      <c r="A378" t="s">
        <v>525</v>
      </c>
      <c r="B378">
        <v>1</v>
      </c>
      <c r="C378" t="s">
        <v>7043</v>
      </c>
      <c r="D378">
        <v>50096</v>
      </c>
      <c r="E378">
        <v>187</v>
      </c>
      <c r="F378">
        <v>112</v>
      </c>
      <c r="G378">
        <v>20944</v>
      </c>
      <c r="H378">
        <v>1466.08</v>
      </c>
      <c r="I378">
        <v>19477.919999999998</v>
      </c>
      <c r="J378" s="9">
        <f ca="1">DATE(YEAR([1]_days!$F378)+(YEAR(TODAY())-YEAR([1]_days!$A$1)),MONTH([1]_days!$F378),DAY([1]_days!$F378))</f>
        <v>44311</v>
      </c>
      <c r="K378">
        <v>187</v>
      </c>
      <c r="L378">
        <v>19477.919999999998</v>
      </c>
      <c r="M378">
        <v>0</v>
      </c>
    </row>
    <row r="379" spans="1:13" x14ac:dyDescent="0.3">
      <c r="A379" t="s">
        <v>525</v>
      </c>
      <c r="B379">
        <v>2</v>
      </c>
      <c r="C379" t="s">
        <v>7044</v>
      </c>
      <c r="D379">
        <v>50078</v>
      </c>
      <c r="E379">
        <v>95</v>
      </c>
      <c r="F379">
        <v>141</v>
      </c>
      <c r="G379">
        <v>13395</v>
      </c>
      <c r="H379">
        <v>2411.1</v>
      </c>
      <c r="I379">
        <v>10983.9</v>
      </c>
      <c r="J379" s="9">
        <f ca="1">DATE(YEAR([1]_days!$F379)+(YEAR(TODAY())-YEAR([1]_days!$A$1)),MONTH([1]_days!$F379),DAY([1]_days!$F379))</f>
        <v>44294</v>
      </c>
      <c r="K379">
        <v>95</v>
      </c>
      <c r="L379">
        <v>10983.9</v>
      </c>
      <c r="M379">
        <v>0</v>
      </c>
    </row>
    <row r="380" spans="1:13" x14ac:dyDescent="0.3">
      <c r="A380" t="s">
        <v>528</v>
      </c>
      <c r="B380">
        <v>1</v>
      </c>
      <c r="C380" t="s">
        <v>7043</v>
      </c>
      <c r="D380">
        <v>50054</v>
      </c>
      <c r="E380">
        <v>165</v>
      </c>
      <c r="F380">
        <v>295</v>
      </c>
      <c r="G380">
        <v>48675</v>
      </c>
      <c r="H380">
        <v>7301.25</v>
      </c>
      <c r="I380">
        <v>41373.75</v>
      </c>
      <c r="J380" s="9">
        <f ca="1">DATE(YEAR([1]_days!$F380)+(YEAR(TODAY())-YEAR([1]_days!$A$1)),MONTH([1]_days!$F380),DAY([1]_days!$F380))</f>
        <v>44298</v>
      </c>
      <c r="K380">
        <v>165</v>
      </c>
      <c r="L380">
        <v>41373.75</v>
      </c>
      <c r="M380">
        <v>0</v>
      </c>
    </row>
    <row r="381" spans="1:13" x14ac:dyDescent="0.3">
      <c r="A381" t="s">
        <v>528</v>
      </c>
      <c r="B381">
        <v>2</v>
      </c>
      <c r="C381" t="s">
        <v>7044</v>
      </c>
      <c r="D381">
        <v>50004</v>
      </c>
      <c r="E381">
        <v>106</v>
      </c>
      <c r="F381">
        <v>182</v>
      </c>
      <c r="G381">
        <v>19292</v>
      </c>
      <c r="H381">
        <v>1543.36</v>
      </c>
      <c r="I381">
        <v>17748.64</v>
      </c>
      <c r="J381" s="9">
        <f ca="1">DATE(YEAR([1]_days!$F381)+(YEAR(TODAY())-YEAR([1]_days!$A$1)),MONTH([1]_days!$F381),DAY([1]_days!$F381))</f>
        <v>44273</v>
      </c>
      <c r="K381">
        <v>106</v>
      </c>
      <c r="L381">
        <v>17748.64</v>
      </c>
      <c r="M381">
        <v>0</v>
      </c>
    </row>
    <row r="382" spans="1:13" x14ac:dyDescent="0.3">
      <c r="A382" t="s">
        <v>531</v>
      </c>
      <c r="B382">
        <v>1</v>
      </c>
      <c r="C382" t="s">
        <v>7043</v>
      </c>
      <c r="D382">
        <v>50011</v>
      </c>
      <c r="E382">
        <v>133</v>
      </c>
      <c r="F382">
        <v>144</v>
      </c>
      <c r="G382">
        <v>19152</v>
      </c>
      <c r="H382">
        <v>2106.7199999999998</v>
      </c>
      <c r="I382">
        <v>17045.28</v>
      </c>
      <c r="J382" s="9">
        <f ca="1">DATE(YEAR([1]_days!$F382)+(YEAR(TODAY())-YEAR([1]_days!$A$1)),MONTH([1]_days!$F382),DAY([1]_days!$F382))</f>
        <v>44279</v>
      </c>
      <c r="K382">
        <v>133</v>
      </c>
      <c r="L382">
        <v>17045.28</v>
      </c>
      <c r="M382">
        <v>0</v>
      </c>
    </row>
    <row r="383" spans="1:13" x14ac:dyDescent="0.3">
      <c r="A383" t="s">
        <v>531</v>
      </c>
      <c r="B383">
        <v>2</v>
      </c>
      <c r="C383" t="s">
        <v>7044</v>
      </c>
      <c r="D383">
        <v>50040</v>
      </c>
      <c r="E383">
        <v>120</v>
      </c>
      <c r="F383">
        <v>289</v>
      </c>
      <c r="G383">
        <v>34680</v>
      </c>
      <c r="H383">
        <v>5895.6</v>
      </c>
      <c r="I383">
        <v>28784.400000000001</v>
      </c>
      <c r="J383" s="9">
        <f ca="1">DATE(YEAR([1]_days!$F383)+(YEAR(TODAY())-YEAR([1]_days!$A$1)),MONTH([1]_days!$F383),DAY([1]_days!$F383))</f>
        <v>44292</v>
      </c>
      <c r="K383">
        <v>120</v>
      </c>
      <c r="L383">
        <v>28784.400000000001</v>
      </c>
      <c r="M383">
        <v>0</v>
      </c>
    </row>
    <row r="384" spans="1:13" x14ac:dyDescent="0.3">
      <c r="A384" t="s">
        <v>535</v>
      </c>
      <c r="B384">
        <v>1</v>
      </c>
      <c r="C384" t="s">
        <v>7043</v>
      </c>
      <c r="D384">
        <v>50094</v>
      </c>
      <c r="E384">
        <v>175</v>
      </c>
      <c r="F384">
        <v>225</v>
      </c>
      <c r="G384">
        <v>39375</v>
      </c>
      <c r="H384">
        <v>6300</v>
      </c>
      <c r="I384">
        <v>33075</v>
      </c>
      <c r="J384" s="9">
        <f ca="1">DATE(YEAR([1]_days!$F384)+(YEAR(TODAY())-YEAR([1]_days!$A$1)),MONTH([1]_days!$F384),DAY([1]_days!$F384))</f>
        <v>44318</v>
      </c>
      <c r="K384">
        <v>175</v>
      </c>
      <c r="L384">
        <v>33075</v>
      </c>
      <c r="M384">
        <v>0</v>
      </c>
    </row>
    <row r="385" spans="1:13" x14ac:dyDescent="0.3">
      <c r="A385" t="s">
        <v>535</v>
      </c>
      <c r="B385">
        <v>2</v>
      </c>
      <c r="C385" t="s">
        <v>7044</v>
      </c>
      <c r="D385">
        <v>50020</v>
      </c>
      <c r="E385">
        <v>127</v>
      </c>
      <c r="F385">
        <v>104</v>
      </c>
      <c r="G385">
        <v>13208</v>
      </c>
      <c r="H385">
        <v>792.48</v>
      </c>
      <c r="I385">
        <v>12415.52</v>
      </c>
      <c r="J385" s="9">
        <f ca="1">DATE(YEAR([1]_days!$F385)+(YEAR(TODAY())-YEAR([1]_days!$A$1)),MONTH([1]_days!$F385),DAY([1]_days!$F385))</f>
        <v>44328</v>
      </c>
      <c r="K385">
        <v>127</v>
      </c>
      <c r="L385">
        <v>12415.52</v>
      </c>
      <c r="M385">
        <v>0</v>
      </c>
    </row>
    <row r="386" spans="1:13" x14ac:dyDescent="0.3">
      <c r="A386" t="s">
        <v>539</v>
      </c>
      <c r="B386">
        <v>1</v>
      </c>
      <c r="C386" t="s">
        <v>7043</v>
      </c>
      <c r="D386">
        <v>50073</v>
      </c>
      <c r="E386">
        <v>134</v>
      </c>
      <c r="F386">
        <v>292</v>
      </c>
      <c r="G386">
        <v>39128</v>
      </c>
      <c r="H386">
        <v>2347.6799999999998</v>
      </c>
      <c r="I386">
        <v>36780.32</v>
      </c>
      <c r="J386" s="9">
        <f ca="1">DATE(YEAR([1]_days!$F386)+(YEAR(TODAY())-YEAR([1]_days!$A$1)),MONTH([1]_days!$F386),DAY([1]_days!$F386))</f>
        <v>44315</v>
      </c>
      <c r="K386">
        <v>134</v>
      </c>
      <c r="L386">
        <v>36780.32</v>
      </c>
      <c r="M386">
        <v>0</v>
      </c>
    </row>
    <row r="387" spans="1:13" x14ac:dyDescent="0.3">
      <c r="A387" t="s">
        <v>539</v>
      </c>
      <c r="B387">
        <v>2</v>
      </c>
      <c r="C387" t="s">
        <v>7044</v>
      </c>
      <c r="D387">
        <v>50061</v>
      </c>
      <c r="E387">
        <v>165</v>
      </c>
      <c r="F387">
        <v>401</v>
      </c>
      <c r="G387">
        <v>66165</v>
      </c>
      <c r="H387">
        <v>0</v>
      </c>
      <c r="I387">
        <v>66165</v>
      </c>
      <c r="J387" s="9">
        <f ca="1">DATE(YEAR([1]_days!$F387)+(YEAR(TODAY())-YEAR([1]_days!$A$1)),MONTH([1]_days!$F387),DAY([1]_days!$F387))</f>
        <v>44285</v>
      </c>
      <c r="K387">
        <v>165</v>
      </c>
      <c r="L387">
        <v>66165</v>
      </c>
      <c r="M387">
        <v>0</v>
      </c>
    </row>
    <row r="388" spans="1:13" x14ac:dyDescent="0.3">
      <c r="A388" t="s">
        <v>542</v>
      </c>
      <c r="B388">
        <v>1</v>
      </c>
      <c r="C388" t="s">
        <v>7043</v>
      </c>
      <c r="D388">
        <v>50011</v>
      </c>
      <c r="E388">
        <v>106</v>
      </c>
      <c r="F388">
        <v>246</v>
      </c>
      <c r="G388">
        <v>26076</v>
      </c>
      <c r="H388">
        <v>3389.88</v>
      </c>
      <c r="I388">
        <v>22686.12</v>
      </c>
      <c r="J388" s="9">
        <f ca="1">DATE(YEAR([1]_days!$F388)+(YEAR(TODAY())-YEAR([1]_days!$A$1)),MONTH([1]_days!$F388),DAY([1]_days!$F388))</f>
        <v>44333</v>
      </c>
      <c r="K388">
        <v>106</v>
      </c>
      <c r="L388">
        <v>22686.12</v>
      </c>
      <c r="M388">
        <v>0</v>
      </c>
    </row>
    <row r="389" spans="1:13" x14ac:dyDescent="0.3">
      <c r="A389" t="s">
        <v>542</v>
      </c>
      <c r="B389">
        <v>2</v>
      </c>
      <c r="C389" t="s">
        <v>7044</v>
      </c>
      <c r="D389">
        <v>50011</v>
      </c>
      <c r="E389">
        <v>133</v>
      </c>
      <c r="F389">
        <v>141</v>
      </c>
      <c r="G389">
        <v>18753</v>
      </c>
      <c r="H389">
        <v>937.65</v>
      </c>
      <c r="I389">
        <v>17815.349999999999</v>
      </c>
      <c r="J389" s="9">
        <f ca="1">DATE(YEAR([1]_days!$F389)+(YEAR(TODAY())-YEAR([1]_days!$A$1)),MONTH([1]_days!$F389),DAY([1]_days!$F389))</f>
        <v>44320</v>
      </c>
      <c r="K389">
        <v>133</v>
      </c>
      <c r="L389">
        <v>17815.349999999999</v>
      </c>
      <c r="M389">
        <v>0</v>
      </c>
    </row>
    <row r="390" spans="1:13" x14ac:dyDescent="0.3">
      <c r="A390" t="s">
        <v>545</v>
      </c>
      <c r="B390">
        <v>1</v>
      </c>
      <c r="C390" t="s">
        <v>7043</v>
      </c>
      <c r="D390">
        <v>50011</v>
      </c>
      <c r="E390">
        <v>120</v>
      </c>
      <c r="F390">
        <v>224</v>
      </c>
      <c r="G390">
        <v>26880</v>
      </c>
      <c r="H390">
        <v>1881.6</v>
      </c>
      <c r="I390">
        <v>24998.400000000001</v>
      </c>
      <c r="J390" s="9">
        <f ca="1">DATE(YEAR([1]_days!$F390)+(YEAR(TODAY())-YEAR([1]_days!$A$1)),MONTH([1]_days!$F390),DAY([1]_days!$F390))</f>
        <v>44294</v>
      </c>
      <c r="K390">
        <v>120</v>
      </c>
      <c r="L390">
        <v>24998.400000000001</v>
      </c>
      <c r="M390">
        <v>0</v>
      </c>
    </row>
    <row r="391" spans="1:13" x14ac:dyDescent="0.3">
      <c r="A391" t="s">
        <v>545</v>
      </c>
      <c r="B391">
        <v>2</v>
      </c>
      <c r="C391" t="s">
        <v>7044</v>
      </c>
      <c r="D391">
        <v>50011</v>
      </c>
      <c r="E391">
        <v>175</v>
      </c>
      <c r="F391">
        <v>226</v>
      </c>
      <c r="G391">
        <v>39550</v>
      </c>
      <c r="H391">
        <v>6328</v>
      </c>
      <c r="I391">
        <v>33222</v>
      </c>
      <c r="J391" s="9">
        <f ca="1">DATE(YEAR([1]_days!$F391)+(YEAR(TODAY())-YEAR([1]_days!$A$1)),MONTH([1]_days!$F391),DAY([1]_days!$F391))</f>
        <v>44299</v>
      </c>
      <c r="K391">
        <v>175</v>
      </c>
      <c r="L391">
        <v>33222</v>
      </c>
      <c r="M391">
        <v>0</v>
      </c>
    </row>
    <row r="392" spans="1:13" x14ac:dyDescent="0.3">
      <c r="A392" t="s">
        <v>548</v>
      </c>
      <c r="B392">
        <v>1</v>
      </c>
      <c r="C392" t="s">
        <v>7043</v>
      </c>
      <c r="D392">
        <v>50011</v>
      </c>
      <c r="E392">
        <v>127</v>
      </c>
      <c r="F392">
        <v>441</v>
      </c>
      <c r="G392">
        <v>56007</v>
      </c>
      <c r="H392">
        <v>10081.26</v>
      </c>
      <c r="I392">
        <v>45925.74</v>
      </c>
      <c r="J392" s="9">
        <f ca="1">DATE(YEAR([1]_days!$F392)+(YEAR(TODAY())-YEAR([1]_days!$A$1)),MONTH([1]_days!$F392),DAY([1]_days!$F392))</f>
        <v>44255</v>
      </c>
      <c r="K392">
        <v>127</v>
      </c>
      <c r="L392">
        <v>45925.74</v>
      </c>
      <c r="M392">
        <v>0</v>
      </c>
    </row>
    <row r="393" spans="1:13" x14ac:dyDescent="0.3">
      <c r="A393" t="s">
        <v>548</v>
      </c>
      <c r="B393">
        <v>2</v>
      </c>
      <c r="C393" t="s">
        <v>7044</v>
      </c>
      <c r="D393">
        <v>50011</v>
      </c>
      <c r="E393">
        <v>61</v>
      </c>
      <c r="F393">
        <v>256</v>
      </c>
      <c r="G393">
        <v>15616</v>
      </c>
      <c r="H393">
        <v>2498.56</v>
      </c>
      <c r="I393">
        <v>13117.44</v>
      </c>
      <c r="J393" s="9">
        <f ca="1">DATE(YEAR([1]_days!$F393)+(YEAR(TODAY())-YEAR([1]_days!$A$1)),MONTH([1]_days!$F393),DAY([1]_days!$F393))</f>
        <v>44307</v>
      </c>
      <c r="K393">
        <v>61</v>
      </c>
      <c r="L393">
        <v>13117.44</v>
      </c>
      <c r="M393">
        <v>0</v>
      </c>
    </row>
    <row r="394" spans="1:13" x14ac:dyDescent="0.3">
      <c r="A394" t="s">
        <v>551</v>
      </c>
      <c r="B394">
        <v>1</v>
      </c>
      <c r="C394" t="s">
        <v>7043</v>
      </c>
      <c r="D394">
        <v>50011</v>
      </c>
      <c r="E394">
        <v>167</v>
      </c>
      <c r="F394">
        <v>172</v>
      </c>
      <c r="G394">
        <v>28724</v>
      </c>
      <c r="H394">
        <v>3446.88</v>
      </c>
      <c r="I394">
        <v>25277.119999999999</v>
      </c>
      <c r="J394" s="9">
        <f ca="1">DATE(YEAR([1]_days!$F394)+(YEAR(TODAY())-YEAR([1]_days!$A$1)),MONTH([1]_days!$F394),DAY([1]_days!$F394))</f>
        <v>44333</v>
      </c>
      <c r="K394">
        <v>167</v>
      </c>
      <c r="L394">
        <v>25277.119999999999</v>
      </c>
      <c r="M394">
        <v>0</v>
      </c>
    </row>
    <row r="395" spans="1:13" x14ac:dyDescent="0.3">
      <c r="A395" t="s">
        <v>551</v>
      </c>
      <c r="B395">
        <v>2</v>
      </c>
      <c r="C395" t="s">
        <v>7044</v>
      </c>
      <c r="D395">
        <v>50011</v>
      </c>
      <c r="E395">
        <v>44</v>
      </c>
      <c r="F395">
        <v>119</v>
      </c>
      <c r="G395">
        <v>5236</v>
      </c>
      <c r="H395">
        <v>994.84</v>
      </c>
      <c r="I395">
        <v>4241.16</v>
      </c>
      <c r="J395" s="9">
        <f ca="1">DATE(YEAR([1]_days!$F395)+(YEAR(TODAY())-YEAR([1]_days!$A$1)),MONTH([1]_days!$F395),DAY([1]_days!$F395))</f>
        <v>44335</v>
      </c>
      <c r="K395">
        <v>44</v>
      </c>
      <c r="L395">
        <v>4241.16</v>
      </c>
      <c r="M395">
        <v>0</v>
      </c>
    </row>
    <row r="396" spans="1:13" x14ac:dyDescent="0.3">
      <c r="A396" t="s">
        <v>554</v>
      </c>
      <c r="B396">
        <v>1</v>
      </c>
      <c r="C396" t="s">
        <v>7043</v>
      </c>
      <c r="D396">
        <v>50088</v>
      </c>
      <c r="E396">
        <v>165</v>
      </c>
      <c r="F396">
        <v>304</v>
      </c>
      <c r="G396">
        <v>50160</v>
      </c>
      <c r="H396">
        <v>7524</v>
      </c>
      <c r="I396">
        <v>42636</v>
      </c>
      <c r="J396" s="9">
        <f ca="1">DATE(YEAR([1]_days!$F396)+(YEAR(TODAY())-YEAR([1]_days!$A$1)),MONTH([1]_days!$F396),DAY([1]_days!$F396))</f>
        <v>44319</v>
      </c>
      <c r="K396">
        <v>165</v>
      </c>
      <c r="L396">
        <v>42635.999999999993</v>
      </c>
      <c r="M396">
        <v>0</v>
      </c>
    </row>
    <row r="397" spans="1:13" x14ac:dyDescent="0.3">
      <c r="A397" t="s">
        <v>554</v>
      </c>
      <c r="B397">
        <v>2</v>
      </c>
      <c r="C397" t="s">
        <v>7044</v>
      </c>
      <c r="D397">
        <v>50088</v>
      </c>
      <c r="E397">
        <v>106</v>
      </c>
      <c r="F397">
        <v>301</v>
      </c>
      <c r="G397">
        <v>31906</v>
      </c>
      <c r="H397">
        <v>4785.8999999999996</v>
      </c>
      <c r="I397">
        <v>27120.1</v>
      </c>
      <c r="J397" s="9">
        <f ca="1">DATE(YEAR([1]_days!$F397)+(YEAR(TODAY())-YEAR([1]_days!$A$1)),MONTH([1]_days!$F397),DAY([1]_days!$F397))</f>
        <v>44330</v>
      </c>
      <c r="K397">
        <v>106</v>
      </c>
      <c r="L397">
        <v>27120.1</v>
      </c>
      <c r="M397">
        <v>0</v>
      </c>
    </row>
    <row r="398" spans="1:13" x14ac:dyDescent="0.3">
      <c r="A398" t="s">
        <v>557</v>
      </c>
      <c r="B398">
        <v>1</v>
      </c>
      <c r="C398" t="s">
        <v>7043</v>
      </c>
      <c r="D398">
        <v>50088</v>
      </c>
      <c r="E398">
        <v>133</v>
      </c>
      <c r="F398">
        <v>252</v>
      </c>
      <c r="G398">
        <v>33516</v>
      </c>
      <c r="H398">
        <v>6368.04</v>
      </c>
      <c r="I398">
        <v>27147.96</v>
      </c>
      <c r="J398" s="9">
        <f ca="1">DATE(YEAR([1]_days!$F398)+(YEAR(TODAY())-YEAR([1]_days!$A$1)),MONTH([1]_days!$F398),DAY([1]_days!$F398))</f>
        <v>44315</v>
      </c>
      <c r="K398">
        <v>133</v>
      </c>
      <c r="L398">
        <v>27147.96</v>
      </c>
      <c r="M398">
        <v>0</v>
      </c>
    </row>
    <row r="399" spans="1:13" x14ac:dyDescent="0.3">
      <c r="A399" t="s">
        <v>557</v>
      </c>
      <c r="B399">
        <v>2</v>
      </c>
      <c r="C399" t="s">
        <v>7044</v>
      </c>
      <c r="D399">
        <v>50088</v>
      </c>
      <c r="E399">
        <v>120</v>
      </c>
      <c r="F399">
        <v>250</v>
      </c>
      <c r="G399">
        <v>30000</v>
      </c>
      <c r="H399">
        <v>4800</v>
      </c>
      <c r="I399">
        <v>25200</v>
      </c>
      <c r="J399" s="9">
        <f ca="1">DATE(YEAR([1]_days!$F399)+(YEAR(TODAY())-YEAR([1]_days!$A$1)),MONTH([1]_days!$F399),DAY([1]_days!$F399))</f>
        <v>44335</v>
      </c>
      <c r="K399">
        <v>120</v>
      </c>
      <c r="L399">
        <v>25200</v>
      </c>
      <c r="M399">
        <v>0</v>
      </c>
    </row>
    <row r="400" spans="1:13" x14ac:dyDescent="0.3">
      <c r="A400" t="s">
        <v>560</v>
      </c>
      <c r="B400">
        <v>1</v>
      </c>
      <c r="C400" t="s">
        <v>7043</v>
      </c>
      <c r="D400">
        <v>50088</v>
      </c>
      <c r="E400">
        <v>175</v>
      </c>
      <c r="F400">
        <v>122</v>
      </c>
      <c r="G400">
        <v>21350</v>
      </c>
      <c r="H400">
        <v>1067.5</v>
      </c>
      <c r="I400">
        <v>20282.5</v>
      </c>
      <c r="J400" s="9">
        <f ca="1">DATE(YEAR([1]_days!$F400)+(YEAR(TODAY())-YEAR([1]_days!$A$1)),MONTH([1]_days!$F400),DAY([1]_days!$F400))</f>
        <v>44349</v>
      </c>
      <c r="K400">
        <v>175</v>
      </c>
      <c r="L400">
        <v>20282.5</v>
      </c>
      <c r="M400">
        <v>0</v>
      </c>
    </row>
    <row r="401" spans="1:13" x14ac:dyDescent="0.3">
      <c r="A401" t="s">
        <v>560</v>
      </c>
      <c r="B401">
        <v>2</v>
      </c>
      <c r="C401" t="s">
        <v>7044</v>
      </c>
      <c r="D401">
        <v>50088</v>
      </c>
      <c r="E401">
        <v>127</v>
      </c>
      <c r="F401">
        <v>174</v>
      </c>
      <c r="G401">
        <v>22098</v>
      </c>
      <c r="H401">
        <v>2651.76</v>
      </c>
      <c r="I401">
        <v>19446.239999999998</v>
      </c>
      <c r="J401" s="9">
        <f ca="1">DATE(YEAR([1]_days!$F401)+(YEAR(TODAY())-YEAR([1]_days!$A$1)),MONTH([1]_days!$F401),DAY([1]_days!$F401))</f>
        <v>44330</v>
      </c>
      <c r="K401">
        <v>127</v>
      </c>
      <c r="L401">
        <v>19446.239999999998</v>
      </c>
      <c r="M401">
        <v>0</v>
      </c>
    </row>
    <row r="402" spans="1:13" x14ac:dyDescent="0.3">
      <c r="A402" t="s">
        <v>563</v>
      </c>
      <c r="B402">
        <v>1</v>
      </c>
      <c r="C402" t="s">
        <v>7043</v>
      </c>
      <c r="D402">
        <v>50088</v>
      </c>
      <c r="E402">
        <v>56</v>
      </c>
      <c r="F402">
        <v>287</v>
      </c>
      <c r="G402">
        <v>16072</v>
      </c>
      <c r="H402">
        <v>2571.52</v>
      </c>
      <c r="I402">
        <v>13500.48</v>
      </c>
      <c r="J402" s="9">
        <f ca="1">DATE(YEAR([1]_days!$F402)+(YEAR(TODAY())-YEAR([1]_days!$A$1)),MONTH([1]_days!$F402),DAY([1]_days!$F402))</f>
        <v>44273</v>
      </c>
      <c r="K402">
        <v>56</v>
      </c>
      <c r="L402">
        <v>13500.48</v>
      </c>
      <c r="M402">
        <v>0</v>
      </c>
    </row>
    <row r="403" spans="1:13" x14ac:dyDescent="0.3">
      <c r="A403" t="s">
        <v>563</v>
      </c>
      <c r="B403">
        <v>2</v>
      </c>
      <c r="C403" t="s">
        <v>7044</v>
      </c>
      <c r="D403">
        <v>50088</v>
      </c>
      <c r="E403">
        <v>42</v>
      </c>
      <c r="F403">
        <v>190</v>
      </c>
      <c r="G403">
        <v>7980</v>
      </c>
      <c r="H403">
        <v>798</v>
      </c>
      <c r="I403">
        <v>7182</v>
      </c>
      <c r="J403" s="9">
        <f ca="1">DATE(YEAR([1]_days!$F403)+(YEAR(TODAY())-YEAR([1]_days!$A$1)),MONTH([1]_days!$F403),DAY([1]_days!$F403))</f>
        <v>44301</v>
      </c>
      <c r="K403">
        <v>42</v>
      </c>
      <c r="L403">
        <v>7182</v>
      </c>
      <c r="M403">
        <v>0</v>
      </c>
    </row>
    <row r="404" spans="1:13" x14ac:dyDescent="0.3">
      <c r="A404" t="s">
        <v>566</v>
      </c>
      <c r="B404">
        <v>1</v>
      </c>
      <c r="C404" t="s">
        <v>7043</v>
      </c>
      <c r="D404">
        <v>50088</v>
      </c>
      <c r="E404">
        <v>44</v>
      </c>
      <c r="F404">
        <v>134</v>
      </c>
      <c r="G404">
        <v>5896</v>
      </c>
      <c r="H404">
        <v>707.52</v>
      </c>
      <c r="I404">
        <v>5188.4799999999996</v>
      </c>
      <c r="J404" s="9">
        <f ca="1">DATE(YEAR([1]_days!$F404)+(YEAR(TODAY())-YEAR([1]_days!$A$1)),MONTH([1]_days!$F404),DAY([1]_days!$F404))</f>
        <v>44312</v>
      </c>
      <c r="K404">
        <v>44</v>
      </c>
      <c r="L404">
        <v>5188.4799999999996</v>
      </c>
      <c r="M404">
        <v>0</v>
      </c>
    </row>
    <row r="405" spans="1:13" x14ac:dyDescent="0.3">
      <c r="A405" t="s">
        <v>566</v>
      </c>
      <c r="B405">
        <v>2</v>
      </c>
      <c r="C405" t="s">
        <v>7044</v>
      </c>
      <c r="D405">
        <v>50088</v>
      </c>
      <c r="E405">
        <v>38</v>
      </c>
      <c r="F405">
        <v>175</v>
      </c>
      <c r="G405">
        <v>6650</v>
      </c>
      <c r="H405">
        <v>798</v>
      </c>
      <c r="I405">
        <v>5852</v>
      </c>
      <c r="J405" s="9">
        <f ca="1">DATE(YEAR([1]_days!$F405)+(YEAR(TODAY())-YEAR([1]_days!$A$1)),MONTH([1]_days!$F405),DAY([1]_days!$F405))</f>
        <v>44288</v>
      </c>
      <c r="K405">
        <v>38</v>
      </c>
      <c r="L405">
        <v>5852</v>
      </c>
      <c r="M405">
        <v>0</v>
      </c>
    </row>
    <row r="406" spans="1:13" x14ac:dyDescent="0.3">
      <c r="A406" t="s">
        <v>569</v>
      </c>
      <c r="B406">
        <v>1</v>
      </c>
      <c r="C406" t="s">
        <v>7043</v>
      </c>
      <c r="D406">
        <v>50006</v>
      </c>
      <c r="E406">
        <v>46</v>
      </c>
      <c r="F406">
        <v>294</v>
      </c>
      <c r="G406">
        <v>13524</v>
      </c>
      <c r="H406">
        <v>2434.3200000000002</v>
      </c>
      <c r="I406">
        <v>11089.68</v>
      </c>
      <c r="J406" s="9">
        <f ca="1">DATE(YEAR([1]_days!$F406)+(YEAR(TODAY())-YEAR([1]_days!$A$1)),MONTH([1]_days!$F406),DAY([1]_days!$F406))</f>
        <v>44309</v>
      </c>
      <c r="K406">
        <v>46</v>
      </c>
      <c r="L406">
        <v>11089.68</v>
      </c>
      <c r="M406">
        <v>0</v>
      </c>
    </row>
    <row r="407" spans="1:13" x14ac:dyDescent="0.3">
      <c r="A407" t="s">
        <v>569</v>
      </c>
      <c r="B407">
        <v>2</v>
      </c>
      <c r="C407" t="s">
        <v>7044</v>
      </c>
      <c r="D407">
        <v>50054</v>
      </c>
      <c r="E407">
        <v>37</v>
      </c>
      <c r="F407">
        <v>126</v>
      </c>
      <c r="G407">
        <v>4662</v>
      </c>
      <c r="H407">
        <v>326.33999999999997</v>
      </c>
      <c r="I407">
        <v>4335.66</v>
      </c>
      <c r="J407" s="9">
        <f ca="1">DATE(YEAR([1]_days!$F407)+(YEAR(TODAY())-YEAR([1]_days!$A$1)),MONTH([1]_days!$F407),DAY([1]_days!$F407))</f>
        <v>44289</v>
      </c>
      <c r="K407">
        <v>37</v>
      </c>
      <c r="L407">
        <v>4335.66</v>
      </c>
      <c r="M407">
        <v>0</v>
      </c>
    </row>
    <row r="408" spans="1:13" x14ac:dyDescent="0.3">
      <c r="A408" t="s">
        <v>572</v>
      </c>
      <c r="B408">
        <v>1</v>
      </c>
      <c r="C408" t="s">
        <v>7043</v>
      </c>
      <c r="D408">
        <v>50076</v>
      </c>
      <c r="E408">
        <v>60</v>
      </c>
      <c r="F408">
        <v>229</v>
      </c>
      <c r="G408">
        <v>13740</v>
      </c>
      <c r="H408">
        <v>1923.6</v>
      </c>
      <c r="I408">
        <v>11816.4</v>
      </c>
      <c r="J408" s="9">
        <f ca="1">DATE(YEAR([1]_days!$F408)+(YEAR(TODAY())-YEAR([1]_days!$A$1)),MONTH([1]_days!$F408),DAY([1]_days!$F408))</f>
        <v>44303</v>
      </c>
      <c r="K408">
        <v>60</v>
      </c>
      <c r="L408">
        <v>11816.4</v>
      </c>
      <c r="M408">
        <v>0</v>
      </c>
    </row>
    <row r="409" spans="1:13" x14ac:dyDescent="0.3">
      <c r="A409" t="s">
        <v>572</v>
      </c>
      <c r="B409">
        <v>2</v>
      </c>
      <c r="C409" t="s">
        <v>7044</v>
      </c>
      <c r="D409">
        <v>50078</v>
      </c>
      <c r="E409">
        <v>47</v>
      </c>
      <c r="F409">
        <v>129</v>
      </c>
      <c r="G409">
        <v>6063</v>
      </c>
      <c r="H409">
        <v>485.04</v>
      </c>
      <c r="I409">
        <v>5577.96</v>
      </c>
      <c r="J409" s="9">
        <f ca="1">DATE(YEAR([1]_days!$F409)+(YEAR(TODAY())-YEAR([1]_days!$A$1)),MONTH([1]_days!$F409),DAY([1]_days!$F409))</f>
        <v>44318</v>
      </c>
      <c r="K409">
        <v>47</v>
      </c>
      <c r="L409">
        <v>5577.96</v>
      </c>
      <c r="M409">
        <v>0</v>
      </c>
    </row>
    <row r="410" spans="1:13" x14ac:dyDescent="0.3">
      <c r="A410" t="s">
        <v>575</v>
      </c>
      <c r="B410">
        <v>1</v>
      </c>
      <c r="C410" t="s">
        <v>7043</v>
      </c>
      <c r="D410">
        <v>50066</v>
      </c>
      <c r="E410">
        <v>54</v>
      </c>
      <c r="F410">
        <v>112</v>
      </c>
      <c r="G410">
        <v>6048</v>
      </c>
      <c r="H410">
        <v>1028.1600000000001</v>
      </c>
      <c r="I410">
        <v>5019.84</v>
      </c>
      <c r="J410" s="9">
        <f ca="1">DATE(YEAR([1]_days!$F410)+(YEAR(TODAY())-YEAR([1]_days!$A$1)),MONTH([1]_days!$F410),DAY([1]_days!$F410))</f>
        <v>44288</v>
      </c>
      <c r="K410">
        <v>54</v>
      </c>
      <c r="L410">
        <v>5019.84</v>
      </c>
      <c r="M410">
        <v>0</v>
      </c>
    </row>
    <row r="411" spans="1:13" x14ac:dyDescent="0.3">
      <c r="A411" t="s">
        <v>575</v>
      </c>
      <c r="B411">
        <v>2</v>
      </c>
      <c r="C411" t="s">
        <v>7044</v>
      </c>
      <c r="D411">
        <v>50008</v>
      </c>
      <c r="E411">
        <v>39</v>
      </c>
      <c r="F411">
        <v>141</v>
      </c>
      <c r="G411">
        <v>5499</v>
      </c>
      <c r="H411">
        <v>659.88</v>
      </c>
      <c r="I411">
        <v>4839.12</v>
      </c>
      <c r="J411" s="9">
        <f ca="1">DATE(YEAR([1]_days!$F411)+(YEAR(TODAY())-YEAR([1]_days!$A$1)),MONTH([1]_days!$F411),DAY([1]_days!$F411))</f>
        <v>44342</v>
      </c>
      <c r="K411">
        <v>39</v>
      </c>
      <c r="L411">
        <v>4839.12</v>
      </c>
      <c r="M411">
        <v>0</v>
      </c>
    </row>
    <row r="412" spans="1:13" x14ac:dyDescent="0.3">
      <c r="A412" t="s">
        <v>578</v>
      </c>
      <c r="B412">
        <v>1</v>
      </c>
      <c r="C412" t="s">
        <v>7043</v>
      </c>
      <c r="D412">
        <v>50006</v>
      </c>
      <c r="E412">
        <v>40</v>
      </c>
      <c r="F412">
        <v>295</v>
      </c>
      <c r="G412">
        <v>11800</v>
      </c>
      <c r="H412">
        <v>1534</v>
      </c>
      <c r="I412">
        <v>10266</v>
      </c>
      <c r="J412" s="9">
        <f ca="1">DATE(YEAR([1]_days!$F412)+(YEAR(TODAY())-YEAR([1]_days!$A$1)),MONTH([1]_days!$F412),DAY([1]_days!$F412))</f>
        <v>44304</v>
      </c>
      <c r="K412">
        <v>40</v>
      </c>
      <c r="L412">
        <v>10266</v>
      </c>
      <c r="M412">
        <v>0</v>
      </c>
    </row>
    <row r="413" spans="1:13" x14ac:dyDescent="0.3">
      <c r="A413" t="s">
        <v>578</v>
      </c>
      <c r="B413">
        <v>2</v>
      </c>
      <c r="C413" t="s">
        <v>7044</v>
      </c>
      <c r="D413">
        <v>50027</v>
      </c>
      <c r="E413">
        <v>43</v>
      </c>
      <c r="F413">
        <v>155</v>
      </c>
      <c r="G413">
        <v>6665</v>
      </c>
      <c r="H413">
        <v>0</v>
      </c>
      <c r="I413">
        <v>6665</v>
      </c>
      <c r="J413" s="9">
        <f ca="1">DATE(YEAR([1]_days!$F413)+(YEAR(TODAY())-YEAR([1]_days!$A$1)),MONTH([1]_days!$F413),DAY([1]_days!$F413))</f>
        <v>44320</v>
      </c>
      <c r="K413">
        <v>43</v>
      </c>
      <c r="L413">
        <v>6665</v>
      </c>
      <c r="M413">
        <v>0</v>
      </c>
    </row>
    <row r="414" spans="1:13" x14ac:dyDescent="0.3">
      <c r="A414" t="s">
        <v>581</v>
      </c>
      <c r="B414">
        <v>1</v>
      </c>
      <c r="C414" t="s">
        <v>7043</v>
      </c>
      <c r="D414">
        <v>50045</v>
      </c>
      <c r="E414">
        <v>46</v>
      </c>
      <c r="F414">
        <v>326</v>
      </c>
      <c r="G414">
        <v>14996</v>
      </c>
      <c r="H414">
        <v>2249.4</v>
      </c>
      <c r="I414">
        <v>12746.6</v>
      </c>
      <c r="J414" s="9">
        <f ca="1">DATE(YEAR([1]_days!$F414)+(YEAR(TODAY())-YEAR([1]_days!$A$1)),MONTH([1]_days!$F414),DAY([1]_days!$F414))</f>
        <v>44277</v>
      </c>
      <c r="K414">
        <v>46</v>
      </c>
      <c r="L414">
        <v>12746.6</v>
      </c>
      <c r="M414">
        <v>0</v>
      </c>
    </row>
    <row r="415" spans="1:13" x14ac:dyDescent="0.3">
      <c r="A415" t="s">
        <v>581</v>
      </c>
      <c r="B415">
        <v>2</v>
      </c>
      <c r="C415" t="s">
        <v>7044</v>
      </c>
      <c r="D415">
        <v>50052</v>
      </c>
      <c r="E415">
        <v>56</v>
      </c>
      <c r="F415">
        <v>288</v>
      </c>
      <c r="G415">
        <v>16128</v>
      </c>
      <c r="H415">
        <v>1290.24</v>
      </c>
      <c r="I415">
        <v>14837.76</v>
      </c>
      <c r="J415" s="9">
        <f ca="1">DATE(YEAR([1]_days!$F415)+(YEAR(TODAY())-YEAR([1]_days!$A$1)),MONTH([1]_days!$F415),DAY([1]_days!$F415))</f>
        <v>44272</v>
      </c>
      <c r="K415">
        <v>56</v>
      </c>
      <c r="L415">
        <v>14837.759999999998</v>
      </c>
      <c r="M415">
        <v>0</v>
      </c>
    </row>
    <row r="416" spans="1:13" x14ac:dyDescent="0.3">
      <c r="A416" t="s">
        <v>584</v>
      </c>
      <c r="B416">
        <v>1</v>
      </c>
      <c r="C416" t="s">
        <v>7043</v>
      </c>
      <c r="D416">
        <v>50036</v>
      </c>
      <c r="E416">
        <v>57</v>
      </c>
      <c r="F416">
        <v>180</v>
      </c>
      <c r="G416">
        <v>10260</v>
      </c>
      <c r="H416">
        <v>2052</v>
      </c>
      <c r="I416">
        <v>8208</v>
      </c>
      <c r="J416" s="9">
        <f ca="1">DATE(YEAR([1]_days!$F416)+(YEAR(TODAY())-YEAR([1]_days!$A$1)),MONTH([1]_days!$F416),DAY([1]_days!$F416))</f>
        <v>44336</v>
      </c>
      <c r="K416">
        <v>57</v>
      </c>
      <c r="L416">
        <v>8208</v>
      </c>
      <c r="M416">
        <v>0</v>
      </c>
    </row>
    <row r="417" spans="1:13" x14ac:dyDescent="0.3">
      <c r="A417" t="s">
        <v>584</v>
      </c>
      <c r="B417">
        <v>2</v>
      </c>
      <c r="C417" t="s">
        <v>7044</v>
      </c>
      <c r="D417">
        <v>50064</v>
      </c>
      <c r="E417">
        <v>35</v>
      </c>
      <c r="F417">
        <v>104</v>
      </c>
      <c r="G417">
        <v>3640</v>
      </c>
      <c r="H417">
        <v>0</v>
      </c>
      <c r="I417">
        <v>3640</v>
      </c>
      <c r="J417" s="9">
        <f ca="1">DATE(YEAR([1]_days!$F417)+(YEAR(TODAY())-YEAR([1]_days!$A$1)),MONTH([1]_days!$F417),DAY([1]_days!$F417))</f>
        <v>44287</v>
      </c>
      <c r="K417">
        <v>35</v>
      </c>
      <c r="L417">
        <v>3640</v>
      </c>
      <c r="M417">
        <v>0</v>
      </c>
    </row>
    <row r="418" spans="1:13" x14ac:dyDescent="0.3">
      <c r="A418" t="s">
        <v>587</v>
      </c>
      <c r="B418">
        <v>1</v>
      </c>
      <c r="C418" t="s">
        <v>7043</v>
      </c>
      <c r="D418">
        <v>50017</v>
      </c>
      <c r="E418">
        <v>85</v>
      </c>
      <c r="F418">
        <v>335</v>
      </c>
      <c r="G418">
        <v>28475</v>
      </c>
      <c r="H418">
        <v>1423.75</v>
      </c>
      <c r="I418">
        <v>27051.25</v>
      </c>
      <c r="J418" s="9">
        <f ca="1">DATE(YEAR([1]_days!$F418)+(YEAR(TODAY())-YEAR([1]_days!$A$1)),MONTH([1]_days!$F418),DAY([1]_days!$F418))</f>
        <v>44252</v>
      </c>
      <c r="K418">
        <v>85</v>
      </c>
      <c r="L418">
        <v>27051.25</v>
      </c>
      <c r="M418">
        <v>0</v>
      </c>
    </row>
    <row r="419" spans="1:13" x14ac:dyDescent="0.3">
      <c r="A419" t="s">
        <v>587</v>
      </c>
      <c r="B419">
        <v>2</v>
      </c>
      <c r="C419" t="s">
        <v>7044</v>
      </c>
      <c r="D419">
        <v>50071</v>
      </c>
      <c r="E419">
        <v>78</v>
      </c>
      <c r="F419">
        <v>116</v>
      </c>
      <c r="G419">
        <v>9048</v>
      </c>
      <c r="H419">
        <v>542.88</v>
      </c>
      <c r="I419">
        <v>8505.1200000000008</v>
      </c>
      <c r="J419" s="9">
        <f ca="1">DATE(YEAR([1]_days!$F419)+(YEAR(TODAY())-YEAR([1]_days!$A$1)),MONTH([1]_days!$F419),DAY([1]_days!$F419))</f>
        <v>44252</v>
      </c>
      <c r="K419">
        <v>78</v>
      </c>
      <c r="L419">
        <v>8505.1200000000008</v>
      </c>
      <c r="M419">
        <v>0</v>
      </c>
    </row>
    <row r="420" spans="1:13" x14ac:dyDescent="0.3">
      <c r="A420" t="s">
        <v>587</v>
      </c>
      <c r="B420">
        <v>3</v>
      </c>
      <c r="C420" t="s">
        <v>7045</v>
      </c>
      <c r="D420">
        <v>50092</v>
      </c>
      <c r="E420">
        <v>99</v>
      </c>
      <c r="F420">
        <v>116</v>
      </c>
      <c r="G420">
        <v>11484</v>
      </c>
      <c r="H420">
        <v>1263.24</v>
      </c>
      <c r="I420">
        <v>10220.76</v>
      </c>
      <c r="J420" s="9">
        <f ca="1">DATE(YEAR([1]_days!$F420)+(YEAR(TODAY())-YEAR([1]_days!$A$1)),MONTH([1]_days!$F420),DAY([1]_days!$F420))</f>
        <v>44257</v>
      </c>
      <c r="K420">
        <v>99</v>
      </c>
      <c r="L420">
        <v>10220.76</v>
      </c>
      <c r="M420">
        <v>0</v>
      </c>
    </row>
    <row r="421" spans="1:13" x14ac:dyDescent="0.3">
      <c r="A421" t="s">
        <v>590</v>
      </c>
      <c r="B421">
        <v>1</v>
      </c>
      <c r="C421" t="s">
        <v>7043</v>
      </c>
      <c r="D421">
        <v>50047</v>
      </c>
      <c r="E421">
        <v>100</v>
      </c>
      <c r="F421">
        <v>41</v>
      </c>
      <c r="G421">
        <v>4100</v>
      </c>
      <c r="H421">
        <v>656</v>
      </c>
      <c r="I421">
        <v>3444</v>
      </c>
      <c r="J421" s="9">
        <f ca="1">DATE(YEAR([1]_days!$F421)+(YEAR(TODAY())-YEAR([1]_days!$A$1)),MONTH([1]_days!$F421),DAY([1]_days!$F421))</f>
        <v>44295</v>
      </c>
      <c r="K421">
        <v>100</v>
      </c>
      <c r="L421">
        <v>3444</v>
      </c>
      <c r="M421">
        <v>0</v>
      </c>
    </row>
    <row r="422" spans="1:13" x14ac:dyDescent="0.3">
      <c r="A422" t="s">
        <v>590</v>
      </c>
      <c r="B422">
        <v>2</v>
      </c>
      <c r="C422" t="s">
        <v>7044</v>
      </c>
      <c r="D422">
        <v>50045</v>
      </c>
      <c r="E422">
        <v>172</v>
      </c>
      <c r="F422">
        <v>431</v>
      </c>
      <c r="G422">
        <v>74132</v>
      </c>
      <c r="H422">
        <v>7413.2</v>
      </c>
      <c r="I422">
        <v>66718.8</v>
      </c>
      <c r="J422" s="9">
        <f ca="1">DATE(YEAR([1]_days!$F422)+(YEAR(TODAY())-YEAR([1]_days!$A$1)),MONTH([1]_days!$F422),DAY([1]_days!$F422))</f>
        <v>44322</v>
      </c>
      <c r="K422">
        <v>172</v>
      </c>
      <c r="L422">
        <v>66718.8</v>
      </c>
      <c r="M422">
        <v>0</v>
      </c>
    </row>
    <row r="423" spans="1:13" x14ac:dyDescent="0.3">
      <c r="A423" t="s">
        <v>590</v>
      </c>
      <c r="B423">
        <v>3</v>
      </c>
      <c r="C423" t="s">
        <v>7045</v>
      </c>
      <c r="D423">
        <v>50045</v>
      </c>
      <c r="E423">
        <v>195</v>
      </c>
      <c r="F423">
        <v>116</v>
      </c>
      <c r="G423">
        <v>22620</v>
      </c>
      <c r="H423">
        <v>4297.8</v>
      </c>
      <c r="I423">
        <v>18322.2</v>
      </c>
      <c r="J423" s="9">
        <f ca="1">DATE(YEAR([1]_days!$F423)+(YEAR(TODAY())-YEAR([1]_days!$A$1)),MONTH([1]_days!$F423),DAY([1]_days!$F423))</f>
        <v>44314</v>
      </c>
      <c r="K423">
        <v>195</v>
      </c>
      <c r="L423">
        <v>18322.2</v>
      </c>
      <c r="M423">
        <v>0</v>
      </c>
    </row>
    <row r="424" spans="1:13" x14ac:dyDescent="0.3">
      <c r="A424" t="s">
        <v>593</v>
      </c>
      <c r="B424">
        <v>1</v>
      </c>
      <c r="C424" t="s">
        <v>7043</v>
      </c>
      <c r="D424">
        <v>50045</v>
      </c>
      <c r="E424">
        <v>187</v>
      </c>
      <c r="F424">
        <v>179</v>
      </c>
      <c r="G424">
        <v>33473</v>
      </c>
      <c r="H424">
        <v>5355.68</v>
      </c>
      <c r="I424">
        <v>28117.32</v>
      </c>
      <c r="J424" s="9">
        <f ca="1">DATE(YEAR([1]_days!$F424)+(YEAR(TODAY())-YEAR([1]_days!$A$1)),MONTH([1]_days!$F424),DAY([1]_days!$F424))</f>
        <v>44312</v>
      </c>
      <c r="K424">
        <v>187</v>
      </c>
      <c r="L424">
        <v>28117.319999999996</v>
      </c>
      <c r="M424">
        <v>0</v>
      </c>
    </row>
    <row r="425" spans="1:13" x14ac:dyDescent="0.3">
      <c r="A425" t="s">
        <v>593</v>
      </c>
      <c r="B425">
        <v>2</v>
      </c>
      <c r="C425" t="s">
        <v>7044</v>
      </c>
      <c r="D425">
        <v>50045</v>
      </c>
      <c r="E425">
        <v>95</v>
      </c>
      <c r="F425">
        <v>431</v>
      </c>
      <c r="G425">
        <v>40945</v>
      </c>
      <c r="H425">
        <v>2866.15</v>
      </c>
      <c r="I425">
        <v>38078.85</v>
      </c>
      <c r="J425" s="9">
        <f ca="1">DATE(YEAR([1]_days!$F425)+(YEAR(TODAY())-YEAR([1]_days!$A$1)),MONTH([1]_days!$F425),DAY([1]_days!$F425))</f>
        <v>44308</v>
      </c>
      <c r="K425">
        <v>95</v>
      </c>
      <c r="L425">
        <v>38078.85</v>
      </c>
      <c r="M425">
        <v>0</v>
      </c>
    </row>
    <row r="426" spans="1:13" x14ac:dyDescent="0.3">
      <c r="A426" t="s">
        <v>593</v>
      </c>
      <c r="B426">
        <v>3</v>
      </c>
      <c r="C426" t="s">
        <v>7045</v>
      </c>
      <c r="D426">
        <v>50045</v>
      </c>
      <c r="E426">
        <v>165</v>
      </c>
      <c r="F426">
        <v>229</v>
      </c>
      <c r="G426">
        <v>37785</v>
      </c>
      <c r="H426">
        <v>0</v>
      </c>
      <c r="I426">
        <v>37785</v>
      </c>
      <c r="J426" s="9">
        <f ca="1">DATE(YEAR([1]_days!$F426)+(YEAR(TODAY())-YEAR([1]_days!$A$1)),MONTH([1]_days!$F426),DAY([1]_days!$F426))</f>
        <v>44300</v>
      </c>
      <c r="K426">
        <v>165</v>
      </c>
      <c r="L426">
        <v>37785</v>
      </c>
      <c r="M426">
        <v>0</v>
      </c>
    </row>
    <row r="427" spans="1:13" x14ac:dyDescent="0.3">
      <c r="A427" t="s">
        <v>596</v>
      </c>
      <c r="B427">
        <v>1</v>
      </c>
      <c r="C427" t="s">
        <v>7043</v>
      </c>
      <c r="D427">
        <v>50045</v>
      </c>
      <c r="E427">
        <v>106</v>
      </c>
      <c r="F427">
        <v>129</v>
      </c>
      <c r="G427">
        <v>13674</v>
      </c>
      <c r="H427">
        <v>2598.06</v>
      </c>
      <c r="I427">
        <v>11075.94</v>
      </c>
      <c r="J427" s="9">
        <f ca="1">DATE(YEAR([1]_days!$F427)+(YEAR(TODAY())-YEAR([1]_days!$A$1)),MONTH([1]_days!$F427),DAY([1]_days!$F427))</f>
        <v>44326</v>
      </c>
      <c r="K427">
        <v>106</v>
      </c>
      <c r="L427">
        <v>11075.94</v>
      </c>
      <c r="M427">
        <v>0</v>
      </c>
    </row>
    <row r="428" spans="1:13" x14ac:dyDescent="0.3">
      <c r="A428" t="s">
        <v>596</v>
      </c>
      <c r="B428">
        <v>2</v>
      </c>
      <c r="C428" t="s">
        <v>7044</v>
      </c>
      <c r="D428">
        <v>50045</v>
      </c>
      <c r="E428">
        <v>133</v>
      </c>
      <c r="F428">
        <v>112</v>
      </c>
      <c r="G428">
        <v>14896</v>
      </c>
      <c r="H428">
        <v>2234.4</v>
      </c>
      <c r="I428">
        <v>12661.6</v>
      </c>
      <c r="J428" s="9">
        <f ca="1">DATE(YEAR([1]_days!$F428)+(YEAR(TODAY())-YEAR([1]_days!$A$1)),MONTH([1]_days!$F428),DAY([1]_days!$F428))</f>
        <v>44326</v>
      </c>
      <c r="K428">
        <v>133</v>
      </c>
      <c r="L428">
        <v>12661.6</v>
      </c>
      <c r="M428">
        <v>0</v>
      </c>
    </row>
    <row r="429" spans="1:13" x14ac:dyDescent="0.3">
      <c r="A429" t="s">
        <v>596</v>
      </c>
      <c r="B429">
        <v>3</v>
      </c>
      <c r="C429" t="s">
        <v>7045</v>
      </c>
      <c r="D429">
        <v>50045</v>
      </c>
      <c r="E429">
        <v>120</v>
      </c>
      <c r="F429">
        <v>141</v>
      </c>
      <c r="G429">
        <v>16920</v>
      </c>
      <c r="H429">
        <v>1353.6</v>
      </c>
      <c r="I429">
        <v>15566.4</v>
      </c>
      <c r="J429" s="9">
        <f ca="1">DATE(YEAR([1]_days!$F429)+(YEAR(TODAY())-YEAR([1]_days!$A$1)),MONTH([1]_days!$F429),DAY([1]_days!$F429))</f>
        <v>44336</v>
      </c>
      <c r="K429">
        <v>120</v>
      </c>
      <c r="L429">
        <v>15566.4</v>
      </c>
      <c r="M429">
        <v>0</v>
      </c>
    </row>
    <row r="430" spans="1:13" x14ac:dyDescent="0.3">
      <c r="A430" t="s">
        <v>599</v>
      </c>
      <c r="B430">
        <v>1</v>
      </c>
      <c r="C430" t="s">
        <v>7043</v>
      </c>
      <c r="D430">
        <v>50045</v>
      </c>
      <c r="E430">
        <v>175</v>
      </c>
      <c r="F430">
        <v>295</v>
      </c>
      <c r="G430">
        <v>51625</v>
      </c>
      <c r="H430">
        <v>10325</v>
      </c>
      <c r="I430">
        <v>41300</v>
      </c>
      <c r="J430" s="9">
        <f ca="1">DATE(YEAR([1]_days!$F430)+(YEAR(TODAY())-YEAR([1]_days!$A$1)),MONTH([1]_days!$F430),DAY([1]_days!$F430))</f>
        <v>44345</v>
      </c>
      <c r="K430">
        <v>175</v>
      </c>
      <c r="L430">
        <v>41300</v>
      </c>
      <c r="M430">
        <v>0</v>
      </c>
    </row>
    <row r="431" spans="1:13" x14ac:dyDescent="0.3">
      <c r="A431" t="s">
        <v>599</v>
      </c>
      <c r="B431">
        <v>2</v>
      </c>
      <c r="C431" t="s">
        <v>7044</v>
      </c>
      <c r="D431">
        <v>50008</v>
      </c>
      <c r="E431">
        <v>127</v>
      </c>
      <c r="F431">
        <v>182</v>
      </c>
      <c r="G431">
        <v>23114</v>
      </c>
      <c r="H431">
        <v>3929.38</v>
      </c>
      <c r="I431">
        <v>19184.62</v>
      </c>
      <c r="J431" s="9">
        <f ca="1">DATE(YEAR([1]_days!$F431)+(YEAR(TODAY())-YEAR([1]_days!$A$1)),MONTH([1]_days!$F431),DAY([1]_days!$F431))</f>
        <v>44329</v>
      </c>
      <c r="K431">
        <v>127</v>
      </c>
      <c r="L431">
        <v>19184.62</v>
      </c>
      <c r="M431">
        <v>0</v>
      </c>
    </row>
    <row r="432" spans="1:13" x14ac:dyDescent="0.3">
      <c r="A432" t="s">
        <v>599</v>
      </c>
      <c r="B432">
        <v>3</v>
      </c>
      <c r="C432" t="s">
        <v>7045</v>
      </c>
      <c r="D432">
        <v>50008</v>
      </c>
      <c r="E432">
        <v>56</v>
      </c>
      <c r="F432">
        <v>144</v>
      </c>
      <c r="G432">
        <v>8064</v>
      </c>
      <c r="H432">
        <v>403.2</v>
      </c>
      <c r="I432">
        <v>7660.8</v>
      </c>
      <c r="J432" s="9">
        <f ca="1">DATE(YEAR([1]_days!$F432)+(YEAR(TODAY())-YEAR([1]_days!$A$1)),MONTH([1]_days!$F432),DAY([1]_days!$F432))</f>
        <v>44324</v>
      </c>
      <c r="K432">
        <v>56</v>
      </c>
      <c r="L432">
        <v>7660.8000000000011</v>
      </c>
      <c r="M432">
        <v>0</v>
      </c>
    </row>
    <row r="433" spans="1:13" x14ac:dyDescent="0.3">
      <c r="A433" t="s">
        <v>602</v>
      </c>
      <c r="B433">
        <v>1</v>
      </c>
      <c r="C433" t="s">
        <v>7043</v>
      </c>
      <c r="D433">
        <v>50008</v>
      </c>
      <c r="E433">
        <v>42</v>
      </c>
      <c r="F433">
        <v>289</v>
      </c>
      <c r="G433">
        <v>12138</v>
      </c>
      <c r="H433">
        <v>728.28</v>
      </c>
      <c r="I433">
        <v>11409.72</v>
      </c>
      <c r="J433" s="9">
        <f ca="1">DATE(YEAR([1]_days!$F433)+(YEAR(TODAY())-YEAR([1]_days!$A$1)),MONTH([1]_days!$F433),DAY([1]_days!$F433))</f>
        <v>44297</v>
      </c>
      <c r="K433">
        <v>42</v>
      </c>
      <c r="L433">
        <v>11409.72</v>
      </c>
      <c r="M433">
        <v>0</v>
      </c>
    </row>
    <row r="434" spans="1:13" x14ac:dyDescent="0.3">
      <c r="A434" t="s">
        <v>602</v>
      </c>
      <c r="B434">
        <v>2</v>
      </c>
      <c r="C434" t="s">
        <v>7044</v>
      </c>
      <c r="D434">
        <v>50008</v>
      </c>
      <c r="E434">
        <v>44</v>
      </c>
      <c r="F434">
        <v>225</v>
      </c>
      <c r="G434">
        <v>9900</v>
      </c>
      <c r="H434">
        <v>1089</v>
      </c>
      <c r="I434">
        <v>8811</v>
      </c>
      <c r="J434" s="9">
        <f ca="1">DATE(YEAR([1]_days!$F434)+(YEAR(TODAY())-YEAR([1]_days!$A$1)),MONTH([1]_days!$F434),DAY([1]_days!$F434))</f>
        <v>44297</v>
      </c>
      <c r="K434">
        <v>44</v>
      </c>
      <c r="L434">
        <v>8811</v>
      </c>
      <c r="M434">
        <v>0</v>
      </c>
    </row>
    <row r="435" spans="1:13" x14ac:dyDescent="0.3">
      <c r="A435" t="s">
        <v>602</v>
      </c>
      <c r="B435">
        <v>3</v>
      </c>
      <c r="C435" t="s">
        <v>7045</v>
      </c>
      <c r="D435">
        <v>50008</v>
      </c>
      <c r="E435">
        <v>38</v>
      </c>
      <c r="F435">
        <v>104</v>
      </c>
      <c r="G435">
        <v>3952</v>
      </c>
      <c r="H435">
        <v>632.32000000000005</v>
      </c>
      <c r="I435">
        <v>3319.68</v>
      </c>
      <c r="J435" s="9">
        <f ca="1">DATE(YEAR([1]_days!$F435)+(YEAR(TODAY())-YEAR([1]_days!$A$1)),MONTH([1]_days!$F435),DAY([1]_days!$F435))</f>
        <v>44307</v>
      </c>
      <c r="K435">
        <v>38</v>
      </c>
      <c r="L435">
        <v>3319.68</v>
      </c>
      <c r="M435">
        <v>0</v>
      </c>
    </row>
    <row r="436" spans="1:13" x14ac:dyDescent="0.3">
      <c r="A436" t="s">
        <v>605</v>
      </c>
      <c r="B436">
        <v>1</v>
      </c>
      <c r="C436" t="s">
        <v>7043</v>
      </c>
      <c r="D436">
        <v>50008</v>
      </c>
      <c r="E436">
        <v>46</v>
      </c>
      <c r="F436">
        <v>292</v>
      </c>
      <c r="G436">
        <v>13432</v>
      </c>
      <c r="H436">
        <v>1343.2</v>
      </c>
      <c r="I436">
        <v>12088.8</v>
      </c>
      <c r="J436" s="9">
        <f ca="1">DATE(YEAR([1]_days!$F436)+(YEAR(TODAY())-YEAR([1]_days!$A$1)),MONTH([1]_days!$F436),DAY([1]_days!$F436))</f>
        <v>44327</v>
      </c>
      <c r="K436">
        <v>46</v>
      </c>
      <c r="L436">
        <v>12088.800000000001</v>
      </c>
      <c r="M436">
        <v>0</v>
      </c>
    </row>
    <row r="437" spans="1:13" x14ac:dyDescent="0.3">
      <c r="A437" t="s">
        <v>605</v>
      </c>
      <c r="B437">
        <v>2</v>
      </c>
      <c r="C437" t="s">
        <v>7044</v>
      </c>
      <c r="D437">
        <v>50018</v>
      </c>
      <c r="E437">
        <v>37</v>
      </c>
      <c r="F437">
        <v>401</v>
      </c>
      <c r="G437">
        <v>14837</v>
      </c>
      <c r="H437">
        <v>2819.03</v>
      </c>
      <c r="I437">
        <v>12017.97</v>
      </c>
      <c r="J437" s="9">
        <f ca="1">DATE(YEAR([1]_days!$F437)+(YEAR(TODAY())-YEAR([1]_days!$A$1)),MONTH([1]_days!$F437),DAY([1]_days!$F437))</f>
        <v>44316</v>
      </c>
      <c r="K437">
        <v>37</v>
      </c>
      <c r="L437">
        <v>12017.97</v>
      </c>
      <c r="M437">
        <v>0</v>
      </c>
    </row>
    <row r="438" spans="1:13" x14ac:dyDescent="0.3">
      <c r="A438" t="s">
        <v>605</v>
      </c>
      <c r="B438">
        <v>3</v>
      </c>
      <c r="C438" t="s">
        <v>7045</v>
      </c>
      <c r="D438">
        <v>50023</v>
      </c>
      <c r="E438">
        <v>60</v>
      </c>
      <c r="F438">
        <v>246</v>
      </c>
      <c r="G438">
        <v>14760</v>
      </c>
      <c r="H438">
        <v>2952</v>
      </c>
      <c r="I438">
        <v>11808</v>
      </c>
      <c r="J438" s="9">
        <f ca="1">DATE(YEAR([1]_days!$F438)+(YEAR(TODAY())-YEAR([1]_days!$A$1)),MONTH([1]_days!$F438),DAY([1]_days!$F438))</f>
        <v>44310</v>
      </c>
      <c r="K438">
        <v>60</v>
      </c>
      <c r="L438">
        <v>11808</v>
      </c>
      <c r="M438">
        <v>0</v>
      </c>
    </row>
    <row r="439" spans="1:13" x14ac:dyDescent="0.3">
      <c r="A439" t="s">
        <v>608</v>
      </c>
      <c r="B439">
        <v>1</v>
      </c>
      <c r="C439" t="s">
        <v>7043</v>
      </c>
      <c r="D439">
        <v>50032</v>
      </c>
      <c r="E439">
        <v>47</v>
      </c>
      <c r="F439">
        <v>141</v>
      </c>
      <c r="G439">
        <v>6627</v>
      </c>
      <c r="H439">
        <v>397.62</v>
      </c>
      <c r="I439">
        <v>6229.38</v>
      </c>
      <c r="J439" s="9">
        <f ca="1">DATE(YEAR([1]_days!$F439)+(YEAR(TODAY())-YEAR([1]_days!$A$1)),MONTH([1]_days!$F439),DAY([1]_days!$F439))</f>
        <v>44310</v>
      </c>
      <c r="K439">
        <v>47</v>
      </c>
      <c r="L439">
        <v>6229.3799999999992</v>
      </c>
      <c r="M439">
        <v>0</v>
      </c>
    </row>
    <row r="440" spans="1:13" x14ac:dyDescent="0.3">
      <c r="A440" t="s">
        <v>608</v>
      </c>
      <c r="B440">
        <v>2</v>
      </c>
      <c r="C440" t="s">
        <v>7044</v>
      </c>
      <c r="D440">
        <v>50008</v>
      </c>
      <c r="E440">
        <v>54</v>
      </c>
      <c r="F440">
        <v>224</v>
      </c>
      <c r="G440">
        <v>12096</v>
      </c>
      <c r="H440">
        <v>1088.6400000000001</v>
      </c>
      <c r="I440">
        <v>11007.36</v>
      </c>
      <c r="J440" s="9">
        <f ca="1">DATE(YEAR([1]_days!$F440)+(YEAR(TODAY())-YEAR([1]_days!$A$1)),MONTH([1]_days!$F440),DAY([1]_days!$F440))</f>
        <v>44304</v>
      </c>
      <c r="K440">
        <v>54</v>
      </c>
      <c r="L440">
        <v>11007.36</v>
      </c>
      <c r="M440">
        <v>0</v>
      </c>
    </row>
    <row r="441" spans="1:13" x14ac:dyDescent="0.3">
      <c r="A441" t="s">
        <v>608</v>
      </c>
      <c r="B441">
        <v>3</v>
      </c>
      <c r="C441" t="s">
        <v>7045</v>
      </c>
      <c r="D441">
        <v>50024</v>
      </c>
      <c r="E441">
        <v>39</v>
      </c>
      <c r="F441">
        <v>226</v>
      </c>
      <c r="G441">
        <v>8814</v>
      </c>
      <c r="H441">
        <v>1057.68</v>
      </c>
      <c r="I441">
        <v>7756.32</v>
      </c>
      <c r="J441" s="9">
        <f ca="1">DATE(YEAR([1]_days!$F441)+(YEAR(TODAY())-YEAR([1]_days!$A$1)),MONTH([1]_days!$F441),DAY([1]_days!$F441))</f>
        <v>44295</v>
      </c>
      <c r="K441">
        <v>39</v>
      </c>
      <c r="L441">
        <v>7756.32</v>
      </c>
      <c r="M441">
        <v>0</v>
      </c>
    </row>
    <row r="442" spans="1:13" x14ac:dyDescent="0.3">
      <c r="A442" t="s">
        <v>611</v>
      </c>
      <c r="B442">
        <v>1</v>
      </c>
      <c r="C442" t="s">
        <v>7043</v>
      </c>
      <c r="D442">
        <v>50006</v>
      </c>
      <c r="E442">
        <v>40</v>
      </c>
      <c r="F442">
        <v>441</v>
      </c>
      <c r="G442">
        <v>17640</v>
      </c>
      <c r="H442">
        <v>1764</v>
      </c>
      <c r="I442">
        <v>15876</v>
      </c>
      <c r="J442" s="9">
        <f ca="1">DATE(YEAR([1]_days!$F442)+(YEAR(TODAY())-YEAR([1]_days!$A$1)),MONTH([1]_days!$F442),DAY([1]_days!$F442))</f>
        <v>44301</v>
      </c>
      <c r="K442">
        <v>40</v>
      </c>
      <c r="L442">
        <v>15876</v>
      </c>
      <c r="M442">
        <v>0</v>
      </c>
    </row>
    <row r="443" spans="1:13" x14ac:dyDescent="0.3">
      <c r="A443" t="s">
        <v>611</v>
      </c>
      <c r="B443">
        <v>2</v>
      </c>
      <c r="C443" t="s">
        <v>7044</v>
      </c>
      <c r="D443">
        <v>50089</v>
      </c>
      <c r="E443">
        <v>43</v>
      </c>
      <c r="F443">
        <v>256</v>
      </c>
      <c r="G443">
        <v>11008</v>
      </c>
      <c r="H443">
        <v>1541.12</v>
      </c>
      <c r="I443">
        <v>9466.880000000001</v>
      </c>
      <c r="J443" s="9">
        <f ca="1">DATE(YEAR([1]_days!$F443)+(YEAR(TODAY())-YEAR([1]_days!$A$1)),MONTH([1]_days!$F443),DAY([1]_days!$F443))</f>
        <v>44314</v>
      </c>
      <c r="K443">
        <v>43</v>
      </c>
      <c r="L443">
        <v>9466.880000000001</v>
      </c>
      <c r="M443">
        <v>0</v>
      </c>
    </row>
    <row r="444" spans="1:13" x14ac:dyDescent="0.3">
      <c r="A444" t="s">
        <v>611</v>
      </c>
      <c r="B444">
        <v>3</v>
      </c>
      <c r="C444" t="s">
        <v>7045</v>
      </c>
      <c r="D444">
        <v>50065</v>
      </c>
      <c r="E444">
        <v>46</v>
      </c>
      <c r="F444">
        <v>172</v>
      </c>
      <c r="G444">
        <v>7912</v>
      </c>
      <c r="H444">
        <v>1503.28</v>
      </c>
      <c r="I444">
        <v>6408.72</v>
      </c>
      <c r="J444" s="9">
        <f ca="1">DATE(YEAR([1]_days!$F444)+(YEAR(TODAY())-YEAR([1]_days!$A$1)),MONTH([1]_days!$F444),DAY([1]_days!$F444))</f>
        <v>44320</v>
      </c>
      <c r="K444">
        <v>46</v>
      </c>
      <c r="L444">
        <v>6408.7199999999993</v>
      </c>
      <c r="M444">
        <v>0</v>
      </c>
    </row>
    <row r="445" spans="1:13" x14ac:dyDescent="0.3">
      <c r="A445" t="s">
        <v>614</v>
      </c>
      <c r="B445">
        <v>1</v>
      </c>
      <c r="C445" t="s">
        <v>7043</v>
      </c>
      <c r="D445">
        <v>50030</v>
      </c>
      <c r="E445">
        <v>56</v>
      </c>
      <c r="F445">
        <v>119</v>
      </c>
      <c r="G445">
        <v>6664</v>
      </c>
      <c r="H445">
        <v>0</v>
      </c>
      <c r="I445">
        <v>6664</v>
      </c>
      <c r="J445" s="9">
        <f ca="1">DATE(YEAR([1]_days!$F445)+(YEAR(TODAY())-YEAR([1]_days!$A$1)),MONTH([1]_days!$F445),DAY([1]_days!$F445))</f>
        <v>44310</v>
      </c>
      <c r="K445">
        <v>56</v>
      </c>
      <c r="L445">
        <v>6664</v>
      </c>
      <c r="M445">
        <v>0</v>
      </c>
    </row>
    <row r="446" spans="1:13" x14ac:dyDescent="0.3">
      <c r="A446" t="s">
        <v>614</v>
      </c>
      <c r="B446">
        <v>2</v>
      </c>
      <c r="C446" t="s">
        <v>7044</v>
      </c>
      <c r="D446">
        <v>50027</v>
      </c>
      <c r="E446">
        <v>57</v>
      </c>
      <c r="F446">
        <v>304</v>
      </c>
      <c r="G446">
        <v>17328</v>
      </c>
      <c r="H446">
        <v>1386.24</v>
      </c>
      <c r="I446">
        <v>15941.76</v>
      </c>
      <c r="J446" s="9">
        <f ca="1">DATE(YEAR([1]_days!$F446)+(YEAR(TODAY())-YEAR([1]_days!$A$1)),MONTH([1]_days!$F446),DAY([1]_days!$F446))</f>
        <v>44334</v>
      </c>
      <c r="K446">
        <v>57</v>
      </c>
      <c r="L446">
        <v>15941.76</v>
      </c>
      <c r="M446">
        <v>0</v>
      </c>
    </row>
    <row r="447" spans="1:13" x14ac:dyDescent="0.3">
      <c r="A447" t="s">
        <v>614</v>
      </c>
      <c r="B447">
        <v>3</v>
      </c>
      <c r="C447" t="s">
        <v>7045</v>
      </c>
      <c r="D447">
        <v>50057</v>
      </c>
      <c r="E447">
        <v>35</v>
      </c>
      <c r="F447">
        <v>301</v>
      </c>
      <c r="G447">
        <v>10535</v>
      </c>
      <c r="H447">
        <v>1580.25</v>
      </c>
      <c r="I447">
        <v>8954.75</v>
      </c>
      <c r="J447" s="9">
        <f ca="1">DATE(YEAR([1]_days!$F447)+(YEAR(TODAY())-YEAR([1]_days!$A$1)),MONTH([1]_days!$F447),DAY([1]_days!$F447))</f>
        <v>44318</v>
      </c>
      <c r="K447">
        <v>35</v>
      </c>
      <c r="L447">
        <v>8954.75</v>
      </c>
      <c r="M447">
        <v>0</v>
      </c>
    </row>
    <row r="448" spans="1:13" x14ac:dyDescent="0.3">
      <c r="A448" t="s">
        <v>617</v>
      </c>
      <c r="B448">
        <v>1</v>
      </c>
      <c r="C448" t="s">
        <v>7043</v>
      </c>
      <c r="D448">
        <v>50050</v>
      </c>
      <c r="E448">
        <v>85</v>
      </c>
      <c r="F448">
        <v>252</v>
      </c>
      <c r="G448">
        <v>21420</v>
      </c>
      <c r="H448">
        <v>3855.6</v>
      </c>
      <c r="I448">
        <v>17564.400000000001</v>
      </c>
      <c r="J448" s="9">
        <f ca="1">DATE(YEAR([1]_days!$F448)+(YEAR(TODAY())-YEAR([1]_days!$A$1)),MONTH([1]_days!$F448),DAY([1]_days!$F448))</f>
        <v>44356</v>
      </c>
      <c r="K448">
        <v>85</v>
      </c>
      <c r="L448">
        <v>17564.400000000001</v>
      </c>
      <c r="M448">
        <v>0</v>
      </c>
    </row>
    <row r="449" spans="1:13" x14ac:dyDescent="0.3">
      <c r="A449" t="s">
        <v>617</v>
      </c>
      <c r="B449">
        <v>2</v>
      </c>
      <c r="C449" t="s">
        <v>7044</v>
      </c>
      <c r="D449">
        <v>50029</v>
      </c>
      <c r="E449">
        <v>78</v>
      </c>
      <c r="F449">
        <v>250</v>
      </c>
      <c r="G449">
        <v>19500</v>
      </c>
      <c r="H449">
        <v>2145</v>
      </c>
      <c r="I449">
        <v>17355</v>
      </c>
      <c r="J449" s="9">
        <f ca="1">DATE(YEAR([1]_days!$F449)+(YEAR(TODAY())-YEAR([1]_days!$A$1)),MONTH([1]_days!$F449),DAY([1]_days!$F449))</f>
        <v>44339</v>
      </c>
      <c r="K449">
        <v>78</v>
      </c>
      <c r="L449">
        <v>17355</v>
      </c>
      <c r="M449">
        <v>0</v>
      </c>
    </row>
    <row r="450" spans="1:13" x14ac:dyDescent="0.3">
      <c r="A450" t="s">
        <v>617</v>
      </c>
      <c r="B450">
        <v>3</v>
      </c>
      <c r="C450" t="s">
        <v>7045</v>
      </c>
      <c r="D450">
        <v>50057</v>
      </c>
      <c r="E450">
        <v>99</v>
      </c>
      <c r="F450">
        <v>122</v>
      </c>
      <c r="G450">
        <v>12078</v>
      </c>
      <c r="H450">
        <v>1449.36</v>
      </c>
      <c r="I450">
        <v>10628.64</v>
      </c>
      <c r="J450" s="9">
        <f ca="1">DATE(YEAR([1]_days!$F450)+(YEAR(TODAY())-YEAR([1]_days!$A$1)),MONTH([1]_days!$F450),DAY([1]_days!$F450))</f>
        <v>44333</v>
      </c>
      <c r="K450">
        <v>99</v>
      </c>
      <c r="L450">
        <v>10628.64</v>
      </c>
      <c r="M450">
        <v>0</v>
      </c>
    </row>
    <row r="451" spans="1:13" x14ac:dyDescent="0.3">
      <c r="A451" t="s">
        <v>620</v>
      </c>
      <c r="B451">
        <v>1</v>
      </c>
      <c r="C451" t="s">
        <v>7043</v>
      </c>
      <c r="D451">
        <v>50069</v>
      </c>
      <c r="E451">
        <v>100</v>
      </c>
      <c r="F451">
        <v>174</v>
      </c>
      <c r="G451">
        <v>17400</v>
      </c>
      <c r="H451">
        <v>2262</v>
      </c>
      <c r="I451">
        <v>15138</v>
      </c>
      <c r="J451" s="9">
        <f ca="1">DATE(YEAR([1]_days!$F451)+(YEAR(TODAY())-YEAR([1]_days!$A$1)),MONTH([1]_days!$F451),DAY([1]_days!$F451))</f>
        <v>44327</v>
      </c>
      <c r="K451">
        <v>100</v>
      </c>
      <c r="L451">
        <v>15138</v>
      </c>
      <c r="M451">
        <v>0</v>
      </c>
    </row>
    <row r="452" spans="1:13" x14ac:dyDescent="0.3">
      <c r="A452" t="s">
        <v>620</v>
      </c>
      <c r="B452">
        <v>2</v>
      </c>
      <c r="C452" t="s">
        <v>7044</v>
      </c>
      <c r="D452">
        <v>50045</v>
      </c>
      <c r="E452">
        <v>175</v>
      </c>
      <c r="F452">
        <v>287</v>
      </c>
      <c r="G452">
        <v>50225</v>
      </c>
      <c r="H452">
        <v>7031.5</v>
      </c>
      <c r="I452">
        <v>43193.5</v>
      </c>
      <c r="J452" s="9">
        <f ca="1">DATE(YEAR([1]_days!$F452)+(YEAR(TODAY())-YEAR([1]_days!$A$1)),MONTH([1]_days!$F452),DAY([1]_days!$F452))</f>
        <v>44324</v>
      </c>
      <c r="K452">
        <v>175</v>
      </c>
      <c r="L452">
        <v>43193.5</v>
      </c>
      <c r="M452">
        <v>0</v>
      </c>
    </row>
    <row r="453" spans="1:13" x14ac:dyDescent="0.3">
      <c r="A453" t="s">
        <v>620</v>
      </c>
      <c r="B453">
        <v>3</v>
      </c>
      <c r="C453" t="s">
        <v>7045</v>
      </c>
      <c r="D453">
        <v>50081</v>
      </c>
      <c r="E453">
        <v>56</v>
      </c>
      <c r="F453">
        <v>190</v>
      </c>
      <c r="G453">
        <v>10640</v>
      </c>
      <c r="H453">
        <v>1064</v>
      </c>
      <c r="I453">
        <v>9576</v>
      </c>
      <c r="J453" s="9">
        <f ca="1">DATE(YEAR([1]_days!$F453)+(YEAR(TODAY())-YEAR([1]_days!$A$1)),MONTH([1]_days!$F453),DAY([1]_days!$F453))</f>
        <v>44312</v>
      </c>
      <c r="K453">
        <v>56</v>
      </c>
      <c r="L453">
        <v>9576</v>
      </c>
      <c r="M453">
        <v>0</v>
      </c>
    </row>
    <row r="454" spans="1:13" x14ac:dyDescent="0.3">
      <c r="A454" t="s">
        <v>623</v>
      </c>
      <c r="B454">
        <v>1</v>
      </c>
      <c r="C454" t="s">
        <v>7043</v>
      </c>
      <c r="D454">
        <v>50076</v>
      </c>
      <c r="E454">
        <v>42</v>
      </c>
      <c r="F454">
        <v>134</v>
      </c>
      <c r="G454">
        <v>5628</v>
      </c>
      <c r="H454">
        <v>506.52</v>
      </c>
      <c r="I454">
        <v>5121.4799999999996</v>
      </c>
      <c r="J454" s="9">
        <f ca="1">DATE(YEAR([1]_days!$F454)+(YEAR(TODAY())-YEAR([1]_days!$A$1)),MONTH([1]_days!$F454),DAY([1]_days!$F454))</f>
        <v>44327</v>
      </c>
      <c r="K454">
        <v>42</v>
      </c>
      <c r="L454">
        <v>5121.4799999999996</v>
      </c>
      <c r="M454">
        <v>0</v>
      </c>
    </row>
    <row r="455" spans="1:13" x14ac:dyDescent="0.3">
      <c r="A455" t="s">
        <v>623</v>
      </c>
      <c r="B455">
        <v>2</v>
      </c>
      <c r="C455" t="s">
        <v>7044</v>
      </c>
      <c r="D455">
        <v>50013</v>
      </c>
      <c r="E455">
        <v>44</v>
      </c>
      <c r="F455">
        <v>175</v>
      </c>
      <c r="G455">
        <v>7700</v>
      </c>
      <c r="H455">
        <v>1309</v>
      </c>
      <c r="I455">
        <v>6391</v>
      </c>
      <c r="J455" s="9">
        <f ca="1">DATE(YEAR([1]_days!$F455)+(YEAR(TODAY())-YEAR([1]_days!$A$1)),MONTH([1]_days!$F455),DAY([1]_days!$F455))</f>
        <v>44330</v>
      </c>
      <c r="K455">
        <v>44</v>
      </c>
      <c r="L455">
        <v>6391</v>
      </c>
      <c r="M455">
        <v>0</v>
      </c>
    </row>
    <row r="456" spans="1:13" x14ac:dyDescent="0.3">
      <c r="A456" t="s">
        <v>623</v>
      </c>
      <c r="B456">
        <v>3</v>
      </c>
      <c r="C456" t="s">
        <v>7045</v>
      </c>
      <c r="D456">
        <v>50011</v>
      </c>
      <c r="E456">
        <v>38</v>
      </c>
      <c r="F456">
        <v>294</v>
      </c>
      <c r="G456">
        <v>11172</v>
      </c>
      <c r="H456">
        <v>1675.8</v>
      </c>
      <c r="I456">
        <v>9496.2000000000007</v>
      </c>
      <c r="J456" s="9">
        <f ca="1">DATE(YEAR([1]_days!$F456)+(YEAR(TODAY())-YEAR([1]_days!$A$1)),MONTH([1]_days!$F456),DAY([1]_days!$F456))</f>
        <v>44310</v>
      </c>
      <c r="K456">
        <v>38</v>
      </c>
      <c r="L456">
        <v>9496.2000000000007</v>
      </c>
      <c r="M456">
        <v>0</v>
      </c>
    </row>
    <row r="457" spans="1:13" x14ac:dyDescent="0.3">
      <c r="A457" t="s">
        <v>626</v>
      </c>
      <c r="B457">
        <v>1</v>
      </c>
      <c r="C457" t="s">
        <v>7043</v>
      </c>
      <c r="D457">
        <v>50051</v>
      </c>
      <c r="E457">
        <v>46</v>
      </c>
      <c r="F457">
        <v>126</v>
      </c>
      <c r="G457">
        <v>5796</v>
      </c>
      <c r="H457">
        <v>579.6</v>
      </c>
      <c r="I457">
        <v>5216.3999999999996</v>
      </c>
      <c r="J457" s="9">
        <f ca="1">DATE(YEAR([1]_days!$F457)+(YEAR(TODAY())-YEAR([1]_days!$A$1)),MONTH([1]_days!$F457),DAY([1]_days!$F457))</f>
        <v>44321</v>
      </c>
      <c r="K457">
        <v>46</v>
      </c>
      <c r="L457">
        <v>5216.3999999999996</v>
      </c>
      <c r="M457">
        <v>0</v>
      </c>
    </row>
    <row r="458" spans="1:13" x14ac:dyDescent="0.3">
      <c r="A458" t="s">
        <v>626</v>
      </c>
      <c r="B458">
        <v>2</v>
      </c>
      <c r="C458" t="s">
        <v>7044</v>
      </c>
      <c r="D458">
        <v>50029</v>
      </c>
      <c r="E458">
        <v>37</v>
      </c>
      <c r="F458">
        <v>229</v>
      </c>
      <c r="G458">
        <v>8473</v>
      </c>
      <c r="H458">
        <v>762.57</v>
      </c>
      <c r="I458">
        <v>7710.43</v>
      </c>
      <c r="J458" s="9">
        <f ca="1">DATE(YEAR([1]_days!$F458)+(YEAR(TODAY())-YEAR([1]_days!$A$1)),MONTH([1]_days!$F458),DAY([1]_days!$F458))</f>
        <v>44317</v>
      </c>
      <c r="K458">
        <v>37</v>
      </c>
      <c r="L458">
        <v>7710.43</v>
      </c>
      <c r="M458">
        <v>0</v>
      </c>
    </row>
    <row r="459" spans="1:13" x14ac:dyDescent="0.3">
      <c r="A459" t="s">
        <v>626</v>
      </c>
      <c r="B459">
        <v>3</v>
      </c>
      <c r="C459" t="s">
        <v>7045</v>
      </c>
      <c r="D459">
        <v>50029</v>
      </c>
      <c r="E459">
        <v>60</v>
      </c>
      <c r="F459">
        <v>129</v>
      </c>
      <c r="G459">
        <v>7740</v>
      </c>
      <c r="H459">
        <v>1470.6</v>
      </c>
      <c r="I459">
        <v>6269.4</v>
      </c>
      <c r="J459" s="9">
        <f ca="1">DATE(YEAR([1]_days!$F459)+(YEAR(TODAY())-YEAR([1]_days!$A$1)),MONTH([1]_days!$F459),DAY([1]_days!$F459))</f>
        <v>44314</v>
      </c>
      <c r="K459">
        <v>60</v>
      </c>
      <c r="L459">
        <v>6269.4</v>
      </c>
      <c r="M459">
        <v>0</v>
      </c>
    </row>
    <row r="460" spans="1:13" x14ac:dyDescent="0.3">
      <c r="A460" t="s">
        <v>629</v>
      </c>
      <c r="B460">
        <v>1</v>
      </c>
      <c r="C460" t="s">
        <v>7043</v>
      </c>
      <c r="D460">
        <v>50025</v>
      </c>
      <c r="E460">
        <v>47</v>
      </c>
      <c r="F460">
        <v>112</v>
      </c>
      <c r="G460">
        <v>5264</v>
      </c>
      <c r="H460">
        <v>947.52</v>
      </c>
      <c r="I460">
        <v>4316.4799999999996</v>
      </c>
      <c r="J460" s="9">
        <f ca="1">DATE(YEAR([1]_days!$F460)+(YEAR(TODAY())-YEAR([1]_days!$A$1)),MONTH([1]_days!$F460),DAY([1]_days!$F460))</f>
        <v>44322</v>
      </c>
      <c r="K460">
        <v>47</v>
      </c>
      <c r="L460">
        <v>4316.4799999999996</v>
      </c>
      <c r="M460">
        <v>0</v>
      </c>
    </row>
    <row r="461" spans="1:13" x14ac:dyDescent="0.3">
      <c r="A461" t="s">
        <v>629</v>
      </c>
      <c r="B461">
        <v>2</v>
      </c>
      <c r="C461" t="s">
        <v>7044</v>
      </c>
      <c r="D461">
        <v>50015</v>
      </c>
      <c r="E461">
        <v>54</v>
      </c>
      <c r="F461">
        <v>141</v>
      </c>
      <c r="G461">
        <v>7614</v>
      </c>
      <c r="H461">
        <v>1294.3800000000001</v>
      </c>
      <c r="I461">
        <v>6319.62</v>
      </c>
      <c r="J461" s="9">
        <f ca="1">DATE(YEAR([1]_days!$F461)+(YEAR(TODAY())-YEAR([1]_days!$A$1)),MONTH([1]_days!$F461),DAY([1]_days!$F461))</f>
        <v>44313</v>
      </c>
      <c r="K461">
        <v>54</v>
      </c>
      <c r="L461">
        <v>6319.62</v>
      </c>
      <c r="M461">
        <v>0</v>
      </c>
    </row>
    <row r="462" spans="1:13" x14ac:dyDescent="0.3">
      <c r="A462" t="s">
        <v>629</v>
      </c>
      <c r="B462">
        <v>3</v>
      </c>
      <c r="C462" t="s">
        <v>7045</v>
      </c>
      <c r="D462">
        <v>50038</v>
      </c>
      <c r="E462">
        <v>39</v>
      </c>
      <c r="F462">
        <v>295</v>
      </c>
      <c r="G462">
        <v>11505</v>
      </c>
      <c r="H462">
        <v>1840.8</v>
      </c>
      <c r="I462">
        <v>9664.2000000000007</v>
      </c>
      <c r="J462" s="9">
        <f ca="1">DATE(YEAR([1]_days!$F462)+(YEAR(TODAY())-YEAR([1]_days!$A$1)),MONTH([1]_days!$F462),DAY([1]_days!$F462))</f>
        <v>44335</v>
      </c>
      <c r="K462">
        <v>39</v>
      </c>
      <c r="L462">
        <v>9664.2000000000007</v>
      </c>
      <c r="M462">
        <v>0</v>
      </c>
    </row>
    <row r="463" spans="1:13" x14ac:dyDescent="0.3">
      <c r="A463" t="s">
        <v>632</v>
      </c>
      <c r="B463">
        <v>1</v>
      </c>
      <c r="C463" t="s">
        <v>7043</v>
      </c>
      <c r="D463">
        <v>50034</v>
      </c>
      <c r="E463">
        <v>40</v>
      </c>
      <c r="F463">
        <v>155</v>
      </c>
      <c r="G463">
        <v>6200</v>
      </c>
      <c r="H463">
        <v>372</v>
      </c>
      <c r="I463">
        <v>5828</v>
      </c>
      <c r="J463" s="9">
        <f ca="1">DATE(YEAR([1]_days!$F463)+(YEAR(TODAY())-YEAR([1]_days!$A$1)),MONTH([1]_days!$F463),DAY([1]_days!$F463))</f>
        <v>44344</v>
      </c>
      <c r="K463">
        <v>40</v>
      </c>
      <c r="L463">
        <v>5828</v>
      </c>
      <c r="M463">
        <v>0</v>
      </c>
    </row>
    <row r="464" spans="1:13" x14ac:dyDescent="0.3">
      <c r="A464" t="s">
        <v>632</v>
      </c>
      <c r="B464">
        <v>2</v>
      </c>
      <c r="C464" t="s">
        <v>7044</v>
      </c>
      <c r="D464">
        <v>50033</v>
      </c>
      <c r="E464">
        <v>43</v>
      </c>
      <c r="F464">
        <v>326</v>
      </c>
      <c r="G464">
        <v>14018</v>
      </c>
      <c r="H464">
        <v>2102.6999999999998</v>
      </c>
      <c r="I464">
        <v>11915.3</v>
      </c>
      <c r="J464" s="9">
        <f ca="1">DATE(YEAR([1]_days!$F464)+(YEAR(TODAY())-YEAR([1]_days!$A$1)),MONTH([1]_days!$F464),DAY([1]_days!$F464))</f>
        <v>44346</v>
      </c>
      <c r="K464">
        <v>43</v>
      </c>
      <c r="L464">
        <v>11915.3</v>
      </c>
      <c r="M464">
        <v>0</v>
      </c>
    </row>
    <row r="465" spans="1:13" x14ac:dyDescent="0.3">
      <c r="A465" t="s">
        <v>632</v>
      </c>
      <c r="B465">
        <v>3</v>
      </c>
      <c r="C465" t="s">
        <v>7045</v>
      </c>
      <c r="D465">
        <v>50000</v>
      </c>
      <c r="E465">
        <v>46</v>
      </c>
      <c r="F465">
        <v>288</v>
      </c>
      <c r="G465">
        <v>13248</v>
      </c>
      <c r="H465">
        <v>0</v>
      </c>
      <c r="I465">
        <v>13248</v>
      </c>
      <c r="J465" s="9">
        <f ca="1">DATE(YEAR([1]_days!$F465)+(YEAR(TODAY())-YEAR([1]_days!$A$1)),MONTH([1]_days!$F465),DAY([1]_days!$F465))</f>
        <v>44333</v>
      </c>
      <c r="K465">
        <v>46</v>
      </c>
      <c r="L465">
        <v>13248</v>
      </c>
      <c r="M465">
        <v>0</v>
      </c>
    </row>
    <row r="466" spans="1:13" x14ac:dyDescent="0.3">
      <c r="A466" t="s">
        <v>635</v>
      </c>
      <c r="B466">
        <v>1</v>
      </c>
      <c r="C466" t="s">
        <v>7043</v>
      </c>
      <c r="D466">
        <v>50066</v>
      </c>
      <c r="E466">
        <v>56</v>
      </c>
      <c r="F466">
        <v>180</v>
      </c>
      <c r="G466">
        <v>10080</v>
      </c>
      <c r="H466">
        <v>1915.2</v>
      </c>
      <c r="I466">
        <v>8164.8</v>
      </c>
      <c r="J466" s="9">
        <f ca="1">DATE(YEAR([1]_days!$F466)+(YEAR(TODAY())-YEAR([1]_days!$A$1)),MONTH([1]_days!$F466),DAY([1]_days!$F466))</f>
        <v>44329</v>
      </c>
      <c r="K466">
        <v>56</v>
      </c>
      <c r="L466">
        <v>8164.8000000000011</v>
      </c>
      <c r="M466">
        <v>0</v>
      </c>
    </row>
    <row r="467" spans="1:13" x14ac:dyDescent="0.3">
      <c r="A467" t="s">
        <v>635</v>
      </c>
      <c r="B467">
        <v>2</v>
      </c>
      <c r="C467" t="s">
        <v>7044</v>
      </c>
      <c r="D467">
        <v>50092</v>
      </c>
      <c r="E467">
        <v>57</v>
      </c>
      <c r="F467">
        <v>104</v>
      </c>
      <c r="G467">
        <v>5928</v>
      </c>
      <c r="H467">
        <v>1007.76</v>
      </c>
      <c r="I467">
        <v>4920.24</v>
      </c>
      <c r="J467" s="9">
        <f ca="1">DATE(YEAR([1]_days!$F467)+(YEAR(TODAY())-YEAR([1]_days!$A$1)),MONTH([1]_days!$F467),DAY([1]_days!$F467))</f>
        <v>44315</v>
      </c>
      <c r="K467">
        <v>57</v>
      </c>
      <c r="L467">
        <v>4920.24</v>
      </c>
      <c r="M467">
        <v>0</v>
      </c>
    </row>
    <row r="468" spans="1:13" x14ac:dyDescent="0.3">
      <c r="A468" t="s">
        <v>635</v>
      </c>
      <c r="B468">
        <v>3</v>
      </c>
      <c r="C468" t="s">
        <v>7045</v>
      </c>
      <c r="D468">
        <v>50035</v>
      </c>
      <c r="E468">
        <v>35</v>
      </c>
      <c r="F468">
        <v>335</v>
      </c>
      <c r="G468">
        <v>11725</v>
      </c>
      <c r="H468">
        <v>703.5</v>
      </c>
      <c r="I468">
        <v>11021.5</v>
      </c>
      <c r="J468" s="9">
        <f ca="1">DATE(YEAR([1]_days!$F468)+(YEAR(TODAY())-YEAR([1]_days!$A$1)),MONTH([1]_days!$F468),DAY([1]_days!$F468))</f>
        <v>44317</v>
      </c>
      <c r="K468">
        <v>35</v>
      </c>
      <c r="L468">
        <v>11021.5</v>
      </c>
      <c r="M468">
        <v>0</v>
      </c>
    </row>
    <row r="469" spans="1:13" x14ac:dyDescent="0.3">
      <c r="A469" t="s">
        <v>635</v>
      </c>
      <c r="B469">
        <v>4</v>
      </c>
      <c r="C469" t="s">
        <v>7046</v>
      </c>
      <c r="D469">
        <v>50099</v>
      </c>
      <c r="E469">
        <v>85</v>
      </c>
      <c r="F469">
        <v>116</v>
      </c>
      <c r="G469">
        <v>9860</v>
      </c>
      <c r="H469">
        <v>788.8</v>
      </c>
      <c r="I469">
        <v>9071.2000000000007</v>
      </c>
      <c r="J469" s="9">
        <f ca="1">DATE(YEAR([1]_days!$F469)+(YEAR(TODAY())-YEAR([1]_days!$A$1)),MONTH([1]_days!$F469),DAY([1]_days!$F469))</f>
        <v>44311</v>
      </c>
      <c r="K469">
        <v>85</v>
      </c>
      <c r="L469">
        <v>9071.2000000000007</v>
      </c>
      <c r="M469">
        <v>0</v>
      </c>
    </row>
    <row r="470" spans="1:13" x14ac:dyDescent="0.3">
      <c r="A470" t="s">
        <v>638</v>
      </c>
      <c r="B470">
        <v>1</v>
      </c>
      <c r="C470" t="s">
        <v>7043</v>
      </c>
      <c r="D470">
        <v>50001</v>
      </c>
      <c r="E470">
        <v>78</v>
      </c>
      <c r="F470">
        <v>116</v>
      </c>
      <c r="G470">
        <v>9048</v>
      </c>
      <c r="H470">
        <v>814.32</v>
      </c>
      <c r="I470">
        <v>8233.68</v>
      </c>
      <c r="J470" s="9">
        <f ca="1">DATE(YEAR([1]_days!$F470)+(YEAR(TODAY())-YEAR([1]_days!$A$1)),MONTH([1]_days!$F470),DAY([1]_days!$F470))</f>
        <v>44311</v>
      </c>
      <c r="K470">
        <v>78</v>
      </c>
      <c r="L470">
        <v>8233.68</v>
      </c>
      <c r="M470">
        <v>0</v>
      </c>
    </row>
    <row r="471" spans="1:13" x14ac:dyDescent="0.3">
      <c r="A471" t="s">
        <v>638</v>
      </c>
      <c r="B471">
        <v>2</v>
      </c>
      <c r="C471" t="s">
        <v>7044</v>
      </c>
      <c r="D471">
        <v>50070</v>
      </c>
      <c r="E471">
        <v>99</v>
      </c>
      <c r="F471">
        <v>41</v>
      </c>
      <c r="G471">
        <v>4059</v>
      </c>
      <c r="H471">
        <v>405.9</v>
      </c>
      <c r="I471">
        <v>3653.1</v>
      </c>
      <c r="J471" s="9">
        <f ca="1">DATE(YEAR([1]_days!$F471)+(YEAR(TODAY())-YEAR([1]_days!$A$1)),MONTH([1]_days!$F471),DAY([1]_days!$F471))</f>
        <v>44302</v>
      </c>
      <c r="K471">
        <v>99</v>
      </c>
      <c r="L471">
        <v>3653.1</v>
      </c>
      <c r="M471">
        <v>0</v>
      </c>
    </row>
    <row r="472" spans="1:13" x14ac:dyDescent="0.3">
      <c r="A472" t="s">
        <v>638</v>
      </c>
      <c r="B472">
        <v>3</v>
      </c>
      <c r="C472" t="s">
        <v>7045</v>
      </c>
      <c r="D472">
        <v>50006</v>
      </c>
      <c r="E472">
        <v>100</v>
      </c>
      <c r="F472">
        <v>431</v>
      </c>
      <c r="G472">
        <v>43100</v>
      </c>
      <c r="H472">
        <v>3017</v>
      </c>
      <c r="I472">
        <v>40083</v>
      </c>
      <c r="J472" s="9">
        <f ca="1">DATE(YEAR([1]_days!$F472)+(YEAR(TODAY())-YEAR([1]_days!$A$1)),MONTH([1]_days!$F472),DAY([1]_days!$F472))</f>
        <v>44325</v>
      </c>
      <c r="K472">
        <v>100</v>
      </c>
      <c r="L472">
        <v>40083</v>
      </c>
      <c r="M472">
        <v>0</v>
      </c>
    </row>
    <row r="473" spans="1:13" x14ac:dyDescent="0.3">
      <c r="A473" t="s">
        <v>638</v>
      </c>
      <c r="B473">
        <v>4</v>
      </c>
      <c r="C473" t="s">
        <v>7046</v>
      </c>
      <c r="D473">
        <v>50054</v>
      </c>
      <c r="E473">
        <v>95</v>
      </c>
      <c r="F473">
        <v>116</v>
      </c>
      <c r="G473">
        <v>11020</v>
      </c>
      <c r="H473">
        <v>2204</v>
      </c>
      <c r="I473">
        <v>8816</v>
      </c>
      <c r="J473" s="9">
        <f ca="1">DATE(YEAR([1]_days!$F473)+(YEAR(TODAY())-YEAR([1]_days!$A$1)),MONTH([1]_days!$F473),DAY([1]_days!$F473))</f>
        <v>44324</v>
      </c>
      <c r="K473">
        <v>95</v>
      </c>
      <c r="L473">
        <v>8816</v>
      </c>
      <c r="M473">
        <v>0</v>
      </c>
    </row>
    <row r="474" spans="1:13" x14ac:dyDescent="0.3">
      <c r="A474" t="s">
        <v>640</v>
      </c>
      <c r="B474">
        <v>1</v>
      </c>
      <c r="C474" t="s">
        <v>7043</v>
      </c>
      <c r="D474">
        <v>50076</v>
      </c>
      <c r="E474">
        <v>56</v>
      </c>
      <c r="F474">
        <v>179</v>
      </c>
      <c r="G474">
        <v>10024</v>
      </c>
      <c r="H474">
        <v>902.16</v>
      </c>
      <c r="I474">
        <v>9121.84</v>
      </c>
      <c r="J474" s="9">
        <f ca="1">DATE(YEAR([1]_days!$F474)+(YEAR(TODAY())-YEAR([1]_days!$A$1)),MONTH([1]_days!$F474),DAY([1]_days!$F474))</f>
        <v>44288</v>
      </c>
      <c r="K474">
        <v>56</v>
      </c>
      <c r="L474">
        <v>9121.84</v>
      </c>
      <c r="M474">
        <v>0</v>
      </c>
    </row>
    <row r="475" spans="1:13" x14ac:dyDescent="0.3">
      <c r="A475" t="s">
        <v>640</v>
      </c>
      <c r="B475">
        <v>2</v>
      </c>
      <c r="C475" t="s">
        <v>7044</v>
      </c>
      <c r="D475">
        <v>50078</v>
      </c>
      <c r="E475">
        <v>42</v>
      </c>
      <c r="F475">
        <v>431</v>
      </c>
      <c r="G475">
        <v>18102</v>
      </c>
      <c r="H475">
        <v>0</v>
      </c>
      <c r="I475">
        <v>18102</v>
      </c>
      <c r="J475" s="9">
        <f ca="1">DATE(YEAR([1]_days!$F475)+(YEAR(TODAY())-YEAR([1]_days!$A$1)),MONTH([1]_days!$F475),DAY([1]_days!$F475))</f>
        <v>44295</v>
      </c>
      <c r="K475">
        <v>42</v>
      </c>
      <c r="L475">
        <v>18102</v>
      </c>
      <c r="M475">
        <v>0</v>
      </c>
    </row>
    <row r="476" spans="1:13" x14ac:dyDescent="0.3">
      <c r="A476" t="s">
        <v>640</v>
      </c>
      <c r="B476">
        <v>3</v>
      </c>
      <c r="C476" t="s">
        <v>7045</v>
      </c>
      <c r="D476">
        <v>50066</v>
      </c>
      <c r="E476">
        <v>44</v>
      </c>
      <c r="F476">
        <v>101</v>
      </c>
      <c r="G476">
        <v>4444</v>
      </c>
      <c r="H476">
        <v>622.16</v>
      </c>
      <c r="I476">
        <v>3821.84</v>
      </c>
      <c r="J476" s="9">
        <f ca="1">DATE(YEAR([1]_days!$F476)+(YEAR(TODAY())-YEAR([1]_days!$A$1)),MONTH([1]_days!$F476),DAY([1]_days!$F476))</f>
        <v>44297</v>
      </c>
      <c r="K476">
        <v>44</v>
      </c>
      <c r="L476">
        <v>3821.84</v>
      </c>
      <c r="M476">
        <v>0</v>
      </c>
    </row>
    <row r="477" spans="1:13" x14ac:dyDescent="0.3">
      <c r="A477" t="s">
        <v>640</v>
      </c>
      <c r="B477">
        <v>4</v>
      </c>
      <c r="C477" t="s">
        <v>7046</v>
      </c>
      <c r="D477">
        <v>50008</v>
      </c>
      <c r="E477">
        <v>38</v>
      </c>
      <c r="F477">
        <v>116</v>
      </c>
      <c r="G477">
        <v>4408</v>
      </c>
      <c r="H477">
        <v>352.64</v>
      </c>
      <c r="I477">
        <v>4055.36</v>
      </c>
      <c r="J477" s="9">
        <f ca="1">DATE(YEAR([1]_days!$F477)+(YEAR(TODAY())-YEAR([1]_days!$A$1)),MONTH([1]_days!$F477),DAY([1]_days!$F477))</f>
        <v>44313</v>
      </c>
      <c r="K477">
        <v>38</v>
      </c>
      <c r="L477">
        <v>4055.36</v>
      </c>
      <c r="M477">
        <v>0</v>
      </c>
    </row>
    <row r="478" spans="1:13" x14ac:dyDescent="0.3">
      <c r="A478" t="s">
        <v>643</v>
      </c>
      <c r="B478">
        <v>1</v>
      </c>
      <c r="C478" t="s">
        <v>7043</v>
      </c>
      <c r="D478">
        <v>50006</v>
      </c>
      <c r="E478">
        <v>46</v>
      </c>
      <c r="F478">
        <v>284</v>
      </c>
      <c r="G478">
        <v>13064</v>
      </c>
      <c r="H478">
        <v>1437.04</v>
      </c>
      <c r="I478">
        <v>11626.96</v>
      </c>
      <c r="J478" s="9">
        <f ca="1">DATE(YEAR([1]_days!$F478)+(YEAR(TODAY())-YEAR([1]_days!$A$1)),MONTH([1]_days!$F478),DAY([1]_days!$F478))</f>
        <v>44329</v>
      </c>
      <c r="K478">
        <v>46</v>
      </c>
      <c r="L478">
        <v>11626.96</v>
      </c>
      <c r="M478">
        <v>0</v>
      </c>
    </row>
    <row r="479" spans="1:13" x14ac:dyDescent="0.3">
      <c r="A479" t="s">
        <v>643</v>
      </c>
      <c r="B479">
        <v>2</v>
      </c>
      <c r="C479" t="s">
        <v>7044</v>
      </c>
      <c r="D479">
        <v>50027</v>
      </c>
      <c r="E479">
        <v>37</v>
      </c>
      <c r="F479">
        <v>41</v>
      </c>
      <c r="G479">
        <v>1517</v>
      </c>
      <c r="H479">
        <v>121.36</v>
      </c>
      <c r="I479">
        <v>1395.64</v>
      </c>
      <c r="J479" s="9">
        <f ca="1">DATE(YEAR([1]_days!$F479)+(YEAR(TODAY())-YEAR([1]_days!$A$1)),MONTH([1]_days!$F479),DAY([1]_days!$F479))</f>
        <v>44329</v>
      </c>
      <c r="K479">
        <v>37</v>
      </c>
      <c r="L479">
        <v>1395.6400000000003</v>
      </c>
      <c r="M479">
        <v>0</v>
      </c>
    </row>
    <row r="480" spans="1:13" x14ac:dyDescent="0.3">
      <c r="A480" t="s">
        <v>643</v>
      </c>
      <c r="B480">
        <v>3</v>
      </c>
      <c r="C480" t="s">
        <v>7045</v>
      </c>
      <c r="D480">
        <v>50045</v>
      </c>
      <c r="E480">
        <v>60</v>
      </c>
      <c r="F480">
        <v>41</v>
      </c>
      <c r="G480">
        <v>2460</v>
      </c>
      <c r="H480">
        <v>492</v>
      </c>
      <c r="I480">
        <v>1968</v>
      </c>
      <c r="J480" s="9">
        <f ca="1">DATE(YEAR([1]_days!$F480)+(YEAR(TODAY())-YEAR([1]_days!$A$1)),MONTH([1]_days!$F480),DAY([1]_days!$F480))</f>
        <v>44336</v>
      </c>
      <c r="K480">
        <v>60</v>
      </c>
      <c r="L480">
        <v>1967.9999999999998</v>
      </c>
      <c r="M480">
        <v>0</v>
      </c>
    </row>
    <row r="481" spans="1:13" x14ac:dyDescent="0.3">
      <c r="A481" t="s">
        <v>643</v>
      </c>
      <c r="B481">
        <v>4</v>
      </c>
      <c r="C481" t="s">
        <v>7046</v>
      </c>
      <c r="D481">
        <v>50052</v>
      </c>
      <c r="E481">
        <v>47</v>
      </c>
      <c r="F481">
        <v>100</v>
      </c>
      <c r="G481">
        <v>4700</v>
      </c>
      <c r="H481">
        <v>658</v>
      </c>
      <c r="I481">
        <v>4042</v>
      </c>
      <c r="J481" s="9">
        <f ca="1">DATE(YEAR([1]_days!$F481)+(YEAR(TODAY())-YEAR([1]_days!$A$1)),MONTH([1]_days!$F481),DAY([1]_days!$F481))</f>
        <v>44321</v>
      </c>
      <c r="K481">
        <v>47</v>
      </c>
      <c r="L481">
        <v>4042</v>
      </c>
      <c r="M481">
        <v>0</v>
      </c>
    </row>
    <row r="482" spans="1:13" x14ac:dyDescent="0.3">
      <c r="A482" t="s">
        <v>646</v>
      </c>
      <c r="B482">
        <v>1</v>
      </c>
      <c r="C482" t="s">
        <v>7043</v>
      </c>
      <c r="D482">
        <v>50049</v>
      </c>
      <c r="E482">
        <v>54</v>
      </c>
      <c r="F482">
        <v>336</v>
      </c>
      <c r="G482">
        <v>18144</v>
      </c>
      <c r="H482">
        <v>3447.36</v>
      </c>
      <c r="I482">
        <v>14696.64</v>
      </c>
      <c r="J482" s="9">
        <f ca="1">DATE(YEAR([1]_days!$F482)+(YEAR(TODAY())-YEAR([1]_days!$A$1)),MONTH([1]_days!$F482),DAY([1]_days!$F482))</f>
        <v>44313</v>
      </c>
      <c r="K482">
        <v>54</v>
      </c>
      <c r="L482">
        <v>14696.639999999998</v>
      </c>
      <c r="M482">
        <v>0</v>
      </c>
    </row>
    <row r="483" spans="1:13" x14ac:dyDescent="0.3">
      <c r="A483" t="s">
        <v>646</v>
      </c>
      <c r="B483">
        <v>2</v>
      </c>
      <c r="C483" t="s">
        <v>7044</v>
      </c>
      <c r="D483">
        <v>50053</v>
      </c>
      <c r="E483">
        <v>39</v>
      </c>
      <c r="F483">
        <v>245</v>
      </c>
      <c r="G483">
        <v>9555</v>
      </c>
      <c r="H483">
        <v>1528.8</v>
      </c>
      <c r="I483">
        <v>8026.2</v>
      </c>
      <c r="J483" s="9">
        <f ca="1">DATE(YEAR([1]_days!$F483)+(YEAR(TODAY())-YEAR([1]_days!$A$1)),MONTH([1]_days!$F483),DAY([1]_days!$F483))</f>
        <v>44316</v>
      </c>
      <c r="K483">
        <v>39</v>
      </c>
      <c r="L483">
        <v>8026.1999999999989</v>
      </c>
      <c r="M483">
        <v>0</v>
      </c>
    </row>
    <row r="484" spans="1:13" x14ac:dyDescent="0.3">
      <c r="A484" t="s">
        <v>646</v>
      </c>
      <c r="B484">
        <v>3</v>
      </c>
      <c r="C484" t="s">
        <v>7045</v>
      </c>
      <c r="D484">
        <v>50036</v>
      </c>
      <c r="E484">
        <v>40</v>
      </c>
      <c r="F484">
        <v>109</v>
      </c>
      <c r="G484">
        <v>4360</v>
      </c>
      <c r="H484">
        <v>436</v>
      </c>
      <c r="I484">
        <v>3924</v>
      </c>
      <c r="J484" s="9">
        <f ca="1">DATE(YEAR([1]_days!$F484)+(YEAR(TODAY())-YEAR([1]_days!$A$1)),MONTH([1]_days!$F484),DAY([1]_days!$F484))</f>
        <v>44319</v>
      </c>
      <c r="K484">
        <v>40</v>
      </c>
      <c r="L484">
        <v>3924</v>
      </c>
      <c r="M484">
        <v>0</v>
      </c>
    </row>
    <row r="485" spans="1:13" x14ac:dyDescent="0.3">
      <c r="A485" t="s">
        <v>646</v>
      </c>
      <c r="B485">
        <v>4</v>
      </c>
      <c r="C485" t="s">
        <v>7046</v>
      </c>
      <c r="D485">
        <v>50040</v>
      </c>
      <c r="E485">
        <v>43</v>
      </c>
      <c r="F485">
        <v>168</v>
      </c>
      <c r="G485">
        <v>7224</v>
      </c>
      <c r="H485">
        <v>0</v>
      </c>
      <c r="I485">
        <v>7224</v>
      </c>
      <c r="J485" s="9">
        <f ca="1">DATE(YEAR([1]_days!$F485)+(YEAR(TODAY())-YEAR([1]_days!$A$1)),MONTH([1]_days!$F485),DAY([1]_days!$F485))</f>
        <v>44329</v>
      </c>
      <c r="K485">
        <v>43</v>
      </c>
      <c r="L485">
        <v>7224</v>
      </c>
      <c r="M485">
        <v>0</v>
      </c>
    </row>
    <row r="486" spans="1:13" x14ac:dyDescent="0.3">
      <c r="A486" t="s">
        <v>649</v>
      </c>
      <c r="B486">
        <v>1</v>
      </c>
      <c r="C486" t="s">
        <v>7043</v>
      </c>
      <c r="D486">
        <v>50023</v>
      </c>
      <c r="E486">
        <v>46</v>
      </c>
      <c r="F486">
        <v>418</v>
      </c>
      <c r="G486">
        <v>19228</v>
      </c>
      <c r="H486">
        <v>2691.92</v>
      </c>
      <c r="I486">
        <v>16536.080000000002</v>
      </c>
      <c r="J486" s="9">
        <f ca="1">DATE(YEAR([1]_days!$F486)+(YEAR(TODAY())-YEAR([1]_days!$A$1)),MONTH([1]_days!$F486),DAY([1]_days!$F486))</f>
        <v>44353</v>
      </c>
      <c r="K486">
        <v>46</v>
      </c>
      <c r="L486">
        <v>16536.080000000002</v>
      </c>
      <c r="M486">
        <v>0</v>
      </c>
    </row>
    <row r="487" spans="1:13" x14ac:dyDescent="0.3">
      <c r="A487" t="s">
        <v>649</v>
      </c>
      <c r="B487">
        <v>2</v>
      </c>
      <c r="C487" t="s">
        <v>7044</v>
      </c>
      <c r="D487">
        <v>50020</v>
      </c>
      <c r="E487">
        <v>56</v>
      </c>
      <c r="F487">
        <v>329</v>
      </c>
      <c r="G487">
        <v>18424</v>
      </c>
      <c r="H487">
        <v>2210.88</v>
      </c>
      <c r="I487">
        <v>16213.119999999999</v>
      </c>
      <c r="J487" s="9">
        <f ca="1">DATE(YEAR([1]_days!$F487)+(YEAR(TODAY())-YEAR([1]_days!$A$1)),MONTH([1]_days!$F487),DAY([1]_days!$F487))</f>
        <v>44334</v>
      </c>
      <c r="K487">
        <v>56</v>
      </c>
      <c r="L487">
        <v>16213.119999999999</v>
      </c>
      <c r="M487">
        <v>0</v>
      </c>
    </row>
    <row r="488" spans="1:13" x14ac:dyDescent="0.3">
      <c r="A488" t="s">
        <v>649</v>
      </c>
      <c r="B488">
        <v>3</v>
      </c>
      <c r="C488" t="s">
        <v>7045</v>
      </c>
      <c r="D488">
        <v>50074</v>
      </c>
      <c r="E488">
        <v>57</v>
      </c>
      <c r="F488">
        <v>182</v>
      </c>
      <c r="G488">
        <v>10374</v>
      </c>
      <c r="H488">
        <v>1141.1400000000001</v>
      </c>
      <c r="I488">
        <v>9232.86</v>
      </c>
      <c r="J488" s="9">
        <f ca="1">DATE(YEAR([1]_days!$F488)+(YEAR(TODAY())-YEAR([1]_days!$A$1)),MONTH([1]_days!$F488),DAY([1]_days!$F488))</f>
        <v>44345</v>
      </c>
      <c r="K488">
        <v>57</v>
      </c>
      <c r="L488">
        <v>9232.86</v>
      </c>
      <c r="M488">
        <v>0</v>
      </c>
    </row>
    <row r="489" spans="1:13" x14ac:dyDescent="0.3">
      <c r="A489" t="s">
        <v>649</v>
      </c>
      <c r="B489">
        <v>4</v>
      </c>
      <c r="C489" t="s">
        <v>7046</v>
      </c>
      <c r="D489">
        <v>50036</v>
      </c>
      <c r="E489">
        <v>35</v>
      </c>
      <c r="F489">
        <v>173</v>
      </c>
      <c r="G489">
        <v>6055</v>
      </c>
      <c r="H489">
        <v>302.75</v>
      </c>
      <c r="I489">
        <v>5752.25</v>
      </c>
      <c r="J489" s="9">
        <f ca="1">DATE(YEAR([1]_days!$F489)+(YEAR(TODAY())-YEAR([1]_days!$A$1)),MONTH([1]_days!$F489),DAY([1]_days!$F489))</f>
        <v>44353</v>
      </c>
      <c r="K489">
        <v>35</v>
      </c>
      <c r="L489">
        <v>5752.25</v>
      </c>
      <c r="M489">
        <v>0</v>
      </c>
    </row>
    <row r="490" spans="1:13" x14ac:dyDescent="0.3">
      <c r="A490" t="s">
        <v>652</v>
      </c>
      <c r="B490">
        <v>1</v>
      </c>
      <c r="C490" t="s">
        <v>7043</v>
      </c>
      <c r="D490">
        <v>50064</v>
      </c>
      <c r="E490">
        <v>85</v>
      </c>
      <c r="F490">
        <v>475</v>
      </c>
      <c r="G490">
        <v>40375</v>
      </c>
      <c r="H490">
        <v>2826.25</v>
      </c>
      <c r="I490">
        <v>37548.75</v>
      </c>
      <c r="J490" s="9">
        <f ca="1">DATE(YEAR([1]_days!$F490)+(YEAR(TODAY())-YEAR([1]_days!$A$1)),MONTH([1]_days!$F490),DAY([1]_days!$F490))</f>
        <v>44349</v>
      </c>
      <c r="K490">
        <v>85</v>
      </c>
      <c r="L490">
        <v>37548.75</v>
      </c>
      <c r="M490">
        <v>0</v>
      </c>
    </row>
    <row r="491" spans="1:13" x14ac:dyDescent="0.3">
      <c r="A491" t="s">
        <v>652</v>
      </c>
      <c r="B491">
        <v>2</v>
      </c>
      <c r="C491" t="s">
        <v>7044</v>
      </c>
      <c r="D491">
        <v>50017</v>
      </c>
      <c r="E491">
        <v>78</v>
      </c>
      <c r="F491">
        <v>451</v>
      </c>
      <c r="G491">
        <v>35178</v>
      </c>
      <c r="H491">
        <v>6332.04</v>
      </c>
      <c r="I491">
        <v>28845.96</v>
      </c>
      <c r="J491" s="9">
        <f ca="1">DATE(YEAR([1]_days!$F491)+(YEAR(TODAY())-YEAR([1]_days!$A$1)),MONTH([1]_days!$F491),DAY([1]_days!$F491))</f>
        <v>44356</v>
      </c>
      <c r="K491">
        <v>78</v>
      </c>
      <c r="L491">
        <v>28845.96</v>
      </c>
      <c r="M491">
        <v>0</v>
      </c>
    </row>
    <row r="492" spans="1:13" x14ac:dyDescent="0.3">
      <c r="A492" t="s">
        <v>652</v>
      </c>
      <c r="B492">
        <v>3</v>
      </c>
      <c r="C492" t="s">
        <v>7045</v>
      </c>
      <c r="D492">
        <v>50071</v>
      </c>
      <c r="E492">
        <v>99</v>
      </c>
      <c r="F492">
        <v>329</v>
      </c>
      <c r="G492">
        <v>32571</v>
      </c>
      <c r="H492">
        <v>4885.6499999999996</v>
      </c>
      <c r="I492">
        <v>27685.35</v>
      </c>
      <c r="J492" s="9">
        <f ca="1">DATE(YEAR([1]_days!$F492)+(YEAR(TODAY())-YEAR([1]_days!$A$1)),MONTH([1]_days!$F492),DAY([1]_days!$F492))</f>
        <v>44361</v>
      </c>
      <c r="K492">
        <v>99</v>
      </c>
      <c r="L492">
        <v>27685.35</v>
      </c>
      <c r="M492">
        <v>0</v>
      </c>
    </row>
    <row r="493" spans="1:13" x14ac:dyDescent="0.3">
      <c r="A493" t="s">
        <v>652</v>
      </c>
      <c r="B493">
        <v>4</v>
      </c>
      <c r="C493" t="s">
        <v>7046</v>
      </c>
      <c r="D493">
        <v>50092</v>
      </c>
      <c r="E493">
        <v>100</v>
      </c>
      <c r="F493">
        <v>367</v>
      </c>
      <c r="G493">
        <v>36700</v>
      </c>
      <c r="H493">
        <v>2936</v>
      </c>
      <c r="I493">
        <v>33764</v>
      </c>
      <c r="J493" s="9">
        <f ca="1">DATE(YEAR([1]_days!$F493)+(YEAR(TODAY())-YEAR([1]_days!$A$1)),MONTH([1]_days!$F493),DAY([1]_days!$F493))</f>
        <v>44369</v>
      </c>
      <c r="K493">
        <v>100</v>
      </c>
      <c r="L493">
        <v>33764</v>
      </c>
      <c r="M493">
        <v>0</v>
      </c>
    </row>
    <row r="494" spans="1:13" x14ac:dyDescent="0.3">
      <c r="A494" t="s">
        <v>655</v>
      </c>
      <c r="B494">
        <v>1</v>
      </c>
      <c r="C494" t="s">
        <v>7043</v>
      </c>
      <c r="D494">
        <v>50047</v>
      </c>
      <c r="E494">
        <v>175</v>
      </c>
      <c r="F494">
        <v>329</v>
      </c>
      <c r="G494">
        <v>57575</v>
      </c>
      <c r="H494">
        <v>6333.25</v>
      </c>
      <c r="I494">
        <v>51241.75</v>
      </c>
      <c r="J494" s="9">
        <f ca="1">DATE(YEAR([1]_days!$F494)+(YEAR(TODAY())-YEAR([1]_days!$A$1)),MONTH([1]_days!$F494),DAY([1]_days!$F494))</f>
        <v>44307</v>
      </c>
      <c r="K494">
        <v>175</v>
      </c>
      <c r="L494">
        <v>51241.75</v>
      </c>
      <c r="M494">
        <v>0</v>
      </c>
    </row>
    <row r="495" spans="1:13" x14ac:dyDescent="0.3">
      <c r="A495" t="s">
        <v>655</v>
      </c>
      <c r="B495">
        <v>2</v>
      </c>
      <c r="C495" t="s">
        <v>7044</v>
      </c>
      <c r="D495">
        <v>50038</v>
      </c>
      <c r="E495">
        <v>127</v>
      </c>
      <c r="F495">
        <v>381</v>
      </c>
      <c r="G495">
        <v>48387</v>
      </c>
      <c r="H495">
        <v>8225.7900000000009</v>
      </c>
      <c r="I495">
        <v>40161.21</v>
      </c>
      <c r="J495" s="9">
        <f ca="1">DATE(YEAR([1]_days!$F495)+(YEAR(TODAY())-YEAR([1]_days!$A$1)),MONTH([1]_days!$F495),DAY([1]_days!$F495))</f>
        <v>44324</v>
      </c>
      <c r="K495">
        <v>127</v>
      </c>
      <c r="L495">
        <v>40161.21</v>
      </c>
      <c r="M495">
        <v>0</v>
      </c>
    </row>
    <row r="496" spans="1:13" x14ac:dyDescent="0.3">
      <c r="A496" t="s">
        <v>655</v>
      </c>
      <c r="B496">
        <v>3</v>
      </c>
      <c r="C496" t="s">
        <v>7045</v>
      </c>
      <c r="D496">
        <v>50032</v>
      </c>
      <c r="E496">
        <v>165</v>
      </c>
      <c r="F496">
        <v>239</v>
      </c>
      <c r="G496">
        <v>39435</v>
      </c>
      <c r="H496">
        <v>6309.6</v>
      </c>
      <c r="I496">
        <v>33125.4</v>
      </c>
      <c r="J496" s="9">
        <f ca="1">DATE(YEAR([1]_days!$F496)+(YEAR(TODAY())-YEAR([1]_days!$A$1)),MONTH([1]_days!$F496),DAY([1]_days!$F496))</f>
        <v>44333</v>
      </c>
      <c r="K496">
        <v>165</v>
      </c>
      <c r="L496">
        <v>33125.4</v>
      </c>
      <c r="M496">
        <v>0</v>
      </c>
    </row>
    <row r="497" spans="1:13" x14ac:dyDescent="0.3">
      <c r="A497" t="s">
        <v>655</v>
      </c>
      <c r="B497">
        <v>4</v>
      </c>
      <c r="C497" t="s">
        <v>7046</v>
      </c>
      <c r="D497">
        <v>50021</v>
      </c>
      <c r="E497">
        <v>106</v>
      </c>
      <c r="F497">
        <v>120</v>
      </c>
      <c r="G497">
        <v>12720</v>
      </c>
      <c r="H497">
        <v>763.2</v>
      </c>
      <c r="I497">
        <v>11956.8</v>
      </c>
      <c r="J497" s="9">
        <f ca="1">DATE(YEAR([1]_days!$F497)+(YEAR(TODAY())-YEAR([1]_days!$A$1)),MONTH([1]_days!$F497),DAY([1]_days!$F497))</f>
        <v>44319</v>
      </c>
      <c r="K497">
        <v>106</v>
      </c>
      <c r="L497">
        <v>11956.8</v>
      </c>
      <c r="M497">
        <v>0</v>
      </c>
    </row>
    <row r="498" spans="1:13" x14ac:dyDescent="0.3">
      <c r="A498" t="s">
        <v>658</v>
      </c>
      <c r="B498">
        <v>1</v>
      </c>
      <c r="C498" t="s">
        <v>7043</v>
      </c>
      <c r="D498">
        <v>50084</v>
      </c>
      <c r="E498">
        <v>133</v>
      </c>
      <c r="F498">
        <v>313</v>
      </c>
      <c r="G498">
        <v>41629</v>
      </c>
      <c r="H498">
        <v>2497.7399999999998</v>
      </c>
      <c r="I498">
        <v>39131.26</v>
      </c>
      <c r="J498" s="9">
        <f ca="1">DATE(YEAR([1]_days!$F498)+(YEAR(TODAY())-YEAR([1]_days!$A$1)),MONTH([1]_days!$F498),DAY([1]_days!$F498))</f>
        <v>44289</v>
      </c>
      <c r="K498">
        <v>133</v>
      </c>
      <c r="L498">
        <v>39131.26</v>
      </c>
      <c r="M498">
        <v>0</v>
      </c>
    </row>
    <row r="499" spans="1:13" x14ac:dyDescent="0.3">
      <c r="A499" t="s">
        <v>658</v>
      </c>
      <c r="B499">
        <v>2</v>
      </c>
      <c r="C499" t="s">
        <v>7044</v>
      </c>
      <c r="D499">
        <v>50010</v>
      </c>
      <c r="E499">
        <v>120</v>
      </c>
      <c r="F499">
        <v>130</v>
      </c>
      <c r="G499">
        <v>15600</v>
      </c>
      <c r="H499">
        <v>0</v>
      </c>
      <c r="I499">
        <v>15600</v>
      </c>
      <c r="J499" s="9">
        <f ca="1">DATE(YEAR([1]_days!$F499)+(YEAR(TODAY())-YEAR([1]_days!$A$1)),MONTH([1]_days!$F499),DAY([1]_days!$F499))</f>
        <v>44312</v>
      </c>
      <c r="K499">
        <v>120</v>
      </c>
      <c r="L499">
        <v>15600</v>
      </c>
      <c r="M499">
        <v>0</v>
      </c>
    </row>
    <row r="500" spans="1:13" x14ac:dyDescent="0.3">
      <c r="A500" t="s">
        <v>658</v>
      </c>
      <c r="B500">
        <v>3</v>
      </c>
      <c r="C500" t="s">
        <v>7045</v>
      </c>
      <c r="D500">
        <v>50080</v>
      </c>
      <c r="E500">
        <v>175</v>
      </c>
      <c r="F500">
        <v>320</v>
      </c>
      <c r="G500">
        <v>56000</v>
      </c>
      <c r="H500">
        <v>7280</v>
      </c>
      <c r="I500">
        <v>48720</v>
      </c>
      <c r="J500" s="9">
        <f ca="1">DATE(YEAR([1]_days!$F500)+(YEAR(TODAY())-YEAR([1]_days!$A$1)),MONTH([1]_days!$F500),DAY([1]_days!$F500))</f>
        <v>44315</v>
      </c>
      <c r="K500">
        <v>175</v>
      </c>
      <c r="L500">
        <v>48719.999999999993</v>
      </c>
      <c r="M500">
        <v>0</v>
      </c>
    </row>
    <row r="501" spans="1:13" x14ac:dyDescent="0.3">
      <c r="A501" t="s">
        <v>658</v>
      </c>
      <c r="B501">
        <v>4</v>
      </c>
      <c r="C501" t="s">
        <v>7046</v>
      </c>
      <c r="D501">
        <v>50028</v>
      </c>
      <c r="E501">
        <v>127</v>
      </c>
      <c r="F501">
        <v>206</v>
      </c>
      <c r="G501">
        <v>26162</v>
      </c>
      <c r="H501">
        <v>1308.0999999999999</v>
      </c>
      <c r="I501">
        <v>24853.9</v>
      </c>
      <c r="J501" s="9">
        <f ca="1">DATE(YEAR([1]_days!$F501)+(YEAR(TODAY())-YEAR([1]_days!$A$1)),MONTH([1]_days!$F501),DAY([1]_days!$F501))</f>
        <v>44298</v>
      </c>
      <c r="K501">
        <v>127</v>
      </c>
      <c r="L501">
        <v>24853.9</v>
      </c>
      <c r="M501">
        <v>0</v>
      </c>
    </row>
    <row r="502" spans="1:13" x14ac:dyDescent="0.3">
      <c r="A502" t="s">
        <v>661</v>
      </c>
      <c r="B502">
        <v>1</v>
      </c>
      <c r="C502" t="s">
        <v>7043</v>
      </c>
      <c r="D502">
        <v>50017</v>
      </c>
      <c r="E502">
        <v>35</v>
      </c>
      <c r="F502">
        <v>430</v>
      </c>
      <c r="G502">
        <v>15050</v>
      </c>
      <c r="H502">
        <v>1053.5</v>
      </c>
      <c r="I502">
        <v>13996.5</v>
      </c>
      <c r="J502" s="9">
        <f ca="1">DATE(YEAR([1]_days!$F502)+(YEAR(TODAY())-YEAR([1]_days!$A$1)),MONTH([1]_days!$F502),DAY([1]_days!$F502))</f>
        <v>44345</v>
      </c>
      <c r="K502">
        <v>35</v>
      </c>
      <c r="L502">
        <v>13996.5</v>
      </c>
      <c r="M502">
        <v>0</v>
      </c>
    </row>
    <row r="503" spans="1:13" x14ac:dyDescent="0.3">
      <c r="A503" t="s">
        <v>661</v>
      </c>
      <c r="B503">
        <v>2</v>
      </c>
      <c r="C503" t="s">
        <v>7044</v>
      </c>
      <c r="D503">
        <v>50087</v>
      </c>
      <c r="E503">
        <v>166</v>
      </c>
      <c r="F503">
        <v>495</v>
      </c>
      <c r="G503">
        <v>82170</v>
      </c>
      <c r="H503">
        <v>13147.2</v>
      </c>
      <c r="I503">
        <v>69022.8</v>
      </c>
      <c r="J503" s="9">
        <f ca="1">DATE(YEAR([1]_days!$F503)+(YEAR(TODAY())-YEAR([1]_days!$A$1)),MONTH([1]_days!$F503),DAY([1]_days!$F503))</f>
        <v>44358</v>
      </c>
      <c r="K503">
        <v>166</v>
      </c>
      <c r="L503">
        <v>69022.8</v>
      </c>
      <c r="M503">
        <v>0</v>
      </c>
    </row>
    <row r="504" spans="1:13" x14ac:dyDescent="0.3">
      <c r="A504" t="s">
        <v>661</v>
      </c>
      <c r="B504">
        <v>3</v>
      </c>
      <c r="C504" t="s">
        <v>7045</v>
      </c>
      <c r="D504">
        <v>50096</v>
      </c>
      <c r="E504">
        <v>110</v>
      </c>
      <c r="F504">
        <v>398</v>
      </c>
      <c r="G504">
        <v>43780</v>
      </c>
      <c r="H504">
        <v>7880.4</v>
      </c>
      <c r="I504">
        <v>35899.599999999999</v>
      </c>
      <c r="J504" s="9">
        <f ca="1">DATE(YEAR([1]_days!$F504)+(YEAR(TODAY())-YEAR([1]_days!$A$1)),MONTH([1]_days!$F504),DAY([1]_days!$F504))</f>
        <v>44362</v>
      </c>
      <c r="K504">
        <v>110</v>
      </c>
      <c r="L504">
        <v>35899.599999999999</v>
      </c>
      <c r="M504">
        <v>0</v>
      </c>
    </row>
    <row r="505" spans="1:13" x14ac:dyDescent="0.3">
      <c r="A505" t="s">
        <v>661</v>
      </c>
      <c r="B505">
        <v>4</v>
      </c>
      <c r="C505" t="s">
        <v>7046</v>
      </c>
      <c r="D505">
        <v>50044</v>
      </c>
      <c r="E505">
        <v>12</v>
      </c>
      <c r="F505">
        <v>382</v>
      </c>
      <c r="G505">
        <v>4584</v>
      </c>
      <c r="H505">
        <v>733.44</v>
      </c>
      <c r="I505">
        <v>3850.56</v>
      </c>
      <c r="J505" s="9">
        <f ca="1">DATE(YEAR([1]_days!$F505)+(YEAR(TODAY())-YEAR([1]_days!$A$1)),MONTH([1]_days!$F505),DAY([1]_days!$F505))</f>
        <v>44346</v>
      </c>
      <c r="K505">
        <v>12</v>
      </c>
      <c r="L505">
        <v>3850.56</v>
      </c>
      <c r="M505">
        <v>0</v>
      </c>
    </row>
    <row r="506" spans="1:13" x14ac:dyDescent="0.3">
      <c r="A506" t="s">
        <v>664</v>
      </c>
      <c r="B506">
        <v>1</v>
      </c>
      <c r="C506" t="s">
        <v>7043</v>
      </c>
      <c r="D506">
        <v>50081</v>
      </c>
      <c r="E506">
        <v>79</v>
      </c>
      <c r="F506">
        <v>287</v>
      </c>
      <c r="G506">
        <v>22673</v>
      </c>
      <c r="H506">
        <v>2720.76</v>
      </c>
      <c r="I506">
        <v>19952.239999999998</v>
      </c>
      <c r="J506" s="9">
        <f ca="1">DATE(YEAR([1]_days!$F506)+(YEAR(TODAY())-YEAR([1]_days!$A$1)),MONTH([1]_days!$F506),DAY([1]_days!$F506))</f>
        <v>44349</v>
      </c>
      <c r="K506">
        <v>79</v>
      </c>
      <c r="L506">
        <v>19952.239999999998</v>
      </c>
      <c r="M506">
        <v>0</v>
      </c>
    </row>
    <row r="507" spans="1:13" x14ac:dyDescent="0.3">
      <c r="A507" t="s">
        <v>664</v>
      </c>
      <c r="B507">
        <v>2</v>
      </c>
      <c r="C507" t="s">
        <v>7044</v>
      </c>
      <c r="D507">
        <v>50066</v>
      </c>
      <c r="E507">
        <v>110</v>
      </c>
      <c r="F507">
        <v>213</v>
      </c>
      <c r="G507">
        <v>23430</v>
      </c>
      <c r="H507">
        <v>4451.7</v>
      </c>
      <c r="I507">
        <v>18978.3</v>
      </c>
      <c r="J507" s="9">
        <f ca="1">DATE(YEAR([1]_days!$F507)+(YEAR(TODAY())-YEAR([1]_days!$A$1)),MONTH([1]_days!$F507),DAY([1]_days!$F507))</f>
        <v>44348</v>
      </c>
      <c r="K507">
        <v>110</v>
      </c>
      <c r="L507">
        <v>18978.3</v>
      </c>
      <c r="M507">
        <v>0</v>
      </c>
    </row>
    <row r="508" spans="1:13" x14ac:dyDescent="0.3">
      <c r="A508" t="s">
        <v>664</v>
      </c>
      <c r="B508">
        <v>3</v>
      </c>
      <c r="C508" t="s">
        <v>7045</v>
      </c>
      <c r="D508">
        <v>50034</v>
      </c>
      <c r="E508">
        <v>149</v>
      </c>
      <c r="F508">
        <v>128</v>
      </c>
      <c r="G508">
        <v>19072</v>
      </c>
      <c r="H508">
        <v>2860.8</v>
      </c>
      <c r="I508">
        <v>16211.2</v>
      </c>
      <c r="J508" s="9">
        <f ca="1">DATE(YEAR([1]_days!$F508)+(YEAR(TODAY())-YEAR([1]_days!$A$1)),MONTH([1]_days!$F508),DAY([1]_days!$F508))</f>
        <v>44345</v>
      </c>
      <c r="K508">
        <v>149</v>
      </c>
      <c r="L508">
        <v>16211.200000000003</v>
      </c>
      <c r="M508">
        <v>0</v>
      </c>
    </row>
    <row r="509" spans="1:13" x14ac:dyDescent="0.3">
      <c r="A509" t="s">
        <v>664</v>
      </c>
      <c r="B509">
        <v>4</v>
      </c>
      <c r="C509" t="s">
        <v>7046</v>
      </c>
      <c r="D509">
        <v>50025</v>
      </c>
      <c r="E509">
        <v>165</v>
      </c>
      <c r="F509">
        <v>122</v>
      </c>
      <c r="G509">
        <v>20130</v>
      </c>
      <c r="H509">
        <v>3019.5</v>
      </c>
      <c r="I509">
        <v>17110.5</v>
      </c>
      <c r="J509" s="9">
        <f ca="1">DATE(YEAR([1]_days!$F509)+(YEAR(TODAY())-YEAR([1]_days!$A$1)),MONTH([1]_days!$F509),DAY([1]_days!$F509))</f>
        <v>44348</v>
      </c>
      <c r="K509">
        <v>165</v>
      </c>
      <c r="L509">
        <v>17110.5</v>
      </c>
      <c r="M509">
        <v>0</v>
      </c>
    </row>
    <row r="510" spans="1:13" x14ac:dyDescent="0.3">
      <c r="A510" t="s">
        <v>667</v>
      </c>
      <c r="B510">
        <v>1</v>
      </c>
      <c r="C510" t="s">
        <v>7043</v>
      </c>
      <c r="D510">
        <v>50083</v>
      </c>
      <c r="E510">
        <v>56</v>
      </c>
      <c r="F510">
        <v>100</v>
      </c>
      <c r="G510">
        <v>5600</v>
      </c>
      <c r="H510">
        <v>1064</v>
      </c>
      <c r="I510">
        <v>4536</v>
      </c>
      <c r="J510" s="9">
        <f ca="1">DATE(YEAR([1]_days!$F510)+(YEAR(TODAY())-YEAR([1]_days!$A$1)),MONTH([1]_days!$F510),DAY([1]_days!$F510))</f>
        <v>44296</v>
      </c>
      <c r="K510">
        <v>56</v>
      </c>
      <c r="L510">
        <v>4536</v>
      </c>
      <c r="M510">
        <v>0</v>
      </c>
    </row>
    <row r="511" spans="1:13" x14ac:dyDescent="0.3">
      <c r="A511" t="s">
        <v>667</v>
      </c>
      <c r="B511">
        <v>2</v>
      </c>
      <c r="C511" t="s">
        <v>7044</v>
      </c>
      <c r="D511">
        <v>50065</v>
      </c>
      <c r="E511">
        <v>42</v>
      </c>
      <c r="F511">
        <v>255</v>
      </c>
      <c r="G511">
        <v>10710</v>
      </c>
      <c r="H511">
        <v>1713.6</v>
      </c>
      <c r="I511">
        <v>8996.4</v>
      </c>
      <c r="J511" s="9">
        <f ca="1">DATE(YEAR([1]_days!$F511)+(YEAR(TODAY())-YEAR([1]_days!$A$1)),MONTH([1]_days!$F511),DAY([1]_days!$F511))</f>
        <v>44288</v>
      </c>
      <c r="K511">
        <v>42</v>
      </c>
      <c r="L511">
        <v>8996.4</v>
      </c>
      <c r="M511">
        <v>0</v>
      </c>
    </row>
    <row r="512" spans="1:13" x14ac:dyDescent="0.3">
      <c r="A512" t="s">
        <v>670</v>
      </c>
      <c r="B512">
        <v>1</v>
      </c>
      <c r="C512" t="s">
        <v>7043</v>
      </c>
      <c r="D512">
        <v>50096</v>
      </c>
      <c r="E512">
        <v>44</v>
      </c>
      <c r="F512">
        <v>280</v>
      </c>
      <c r="G512">
        <v>12320</v>
      </c>
      <c r="H512">
        <v>616</v>
      </c>
      <c r="I512">
        <v>11704</v>
      </c>
      <c r="J512" s="9">
        <f ca="1">DATE(YEAR([1]_days!$F512)+(YEAR(TODAY())-YEAR([1]_days!$A$1)),MONTH([1]_days!$F512),DAY([1]_days!$F512))</f>
        <v>44297</v>
      </c>
      <c r="K512">
        <v>44</v>
      </c>
      <c r="L512">
        <v>11704</v>
      </c>
      <c r="M512">
        <v>0</v>
      </c>
    </row>
    <row r="513" spans="1:13" x14ac:dyDescent="0.3">
      <c r="A513" t="s">
        <v>670</v>
      </c>
      <c r="B513">
        <v>2</v>
      </c>
      <c r="C513" t="s">
        <v>7044</v>
      </c>
      <c r="D513">
        <v>50044</v>
      </c>
      <c r="E513">
        <v>38</v>
      </c>
      <c r="F513">
        <v>199</v>
      </c>
      <c r="G513">
        <v>7562</v>
      </c>
      <c r="H513">
        <v>907.44</v>
      </c>
      <c r="I513">
        <v>6654.5599999999995</v>
      </c>
      <c r="J513" s="9">
        <f ca="1">DATE(YEAR([1]_days!$F513)+(YEAR(TODAY())-YEAR([1]_days!$A$1)),MONTH([1]_days!$F513),DAY([1]_days!$F513))</f>
        <v>44311</v>
      </c>
      <c r="K513">
        <v>38</v>
      </c>
      <c r="L513">
        <v>6654.5599999999995</v>
      </c>
      <c r="M513">
        <v>0</v>
      </c>
    </row>
    <row r="514" spans="1:13" x14ac:dyDescent="0.3">
      <c r="A514" t="s">
        <v>672</v>
      </c>
      <c r="B514">
        <v>1</v>
      </c>
      <c r="C514" t="s">
        <v>7043</v>
      </c>
      <c r="D514">
        <v>50054</v>
      </c>
      <c r="E514">
        <v>46</v>
      </c>
      <c r="F514">
        <v>272</v>
      </c>
      <c r="G514">
        <v>12512</v>
      </c>
      <c r="H514">
        <v>2001.92</v>
      </c>
      <c r="I514">
        <v>10510.08</v>
      </c>
      <c r="J514" s="9">
        <f ca="1">DATE(YEAR([1]_days!$F514)+(YEAR(TODAY())-YEAR([1]_days!$A$1)),MONTH([1]_days!$F514),DAY([1]_days!$F514))</f>
        <v>44306</v>
      </c>
      <c r="K514">
        <v>46</v>
      </c>
      <c r="L514">
        <v>10510.08</v>
      </c>
      <c r="M514">
        <v>0</v>
      </c>
    </row>
    <row r="515" spans="1:13" x14ac:dyDescent="0.3">
      <c r="A515" t="s">
        <v>672</v>
      </c>
      <c r="B515">
        <v>2</v>
      </c>
      <c r="C515" t="s">
        <v>7044</v>
      </c>
      <c r="D515">
        <v>50034</v>
      </c>
      <c r="E515">
        <v>37</v>
      </c>
      <c r="F515">
        <v>189</v>
      </c>
      <c r="G515">
        <v>6993</v>
      </c>
      <c r="H515">
        <v>699.3</v>
      </c>
      <c r="I515">
        <v>6293.7</v>
      </c>
      <c r="J515" s="9">
        <f ca="1">DATE(YEAR([1]_days!$F515)+(YEAR(TODAY())-YEAR([1]_days!$A$1)),MONTH([1]_days!$F515),DAY([1]_days!$F515))</f>
        <v>44312</v>
      </c>
      <c r="K515">
        <v>37</v>
      </c>
      <c r="L515">
        <v>6293.7</v>
      </c>
      <c r="M515">
        <v>0</v>
      </c>
    </row>
    <row r="516" spans="1:13" x14ac:dyDescent="0.3">
      <c r="A516" t="s">
        <v>675</v>
      </c>
      <c r="B516">
        <v>1</v>
      </c>
      <c r="C516" t="s">
        <v>7043</v>
      </c>
      <c r="D516">
        <v>50023</v>
      </c>
      <c r="E516">
        <v>60</v>
      </c>
      <c r="F516">
        <v>225</v>
      </c>
      <c r="G516">
        <v>13500</v>
      </c>
      <c r="H516">
        <v>1620</v>
      </c>
      <c r="I516">
        <v>11880</v>
      </c>
      <c r="J516" s="9">
        <f ca="1">DATE(YEAR([1]_days!$F516)+(YEAR(TODAY())-YEAR([1]_days!$A$1)),MONTH([1]_days!$F516),DAY([1]_days!$F516))</f>
        <v>44296</v>
      </c>
      <c r="K516">
        <v>60</v>
      </c>
      <c r="L516">
        <v>11880</v>
      </c>
      <c r="M516">
        <v>0</v>
      </c>
    </row>
    <row r="517" spans="1:13" x14ac:dyDescent="0.3">
      <c r="A517" t="s">
        <v>675</v>
      </c>
      <c r="B517">
        <v>2</v>
      </c>
      <c r="C517" t="s">
        <v>7044</v>
      </c>
      <c r="D517">
        <v>50090</v>
      </c>
      <c r="E517">
        <v>47</v>
      </c>
      <c r="F517">
        <v>200</v>
      </c>
      <c r="G517">
        <v>9400</v>
      </c>
      <c r="H517">
        <v>1128</v>
      </c>
      <c r="I517">
        <v>8272</v>
      </c>
      <c r="J517" s="9">
        <f ca="1">DATE(YEAR([1]_days!$F517)+(YEAR(TODAY())-YEAR([1]_days!$A$1)),MONTH([1]_days!$F517),DAY([1]_days!$F517))</f>
        <v>44311</v>
      </c>
      <c r="K517">
        <v>47</v>
      </c>
      <c r="L517">
        <v>8272</v>
      </c>
      <c r="M517">
        <v>0</v>
      </c>
    </row>
    <row r="518" spans="1:13" x14ac:dyDescent="0.3">
      <c r="A518" t="s">
        <v>678</v>
      </c>
      <c r="B518">
        <v>1</v>
      </c>
      <c r="C518" t="s">
        <v>7043</v>
      </c>
      <c r="D518">
        <v>50020</v>
      </c>
      <c r="E518">
        <v>54</v>
      </c>
      <c r="F518">
        <v>150</v>
      </c>
      <c r="G518">
        <v>8100</v>
      </c>
      <c r="H518">
        <v>1458</v>
      </c>
      <c r="I518">
        <v>6642</v>
      </c>
      <c r="J518" s="9">
        <f ca="1">DATE(YEAR([1]_days!$F518)+(YEAR(TODAY())-YEAR([1]_days!$A$1)),MONTH([1]_days!$F518),DAY([1]_days!$F518))</f>
        <v>44297</v>
      </c>
      <c r="K518">
        <v>54</v>
      </c>
      <c r="L518">
        <v>6642</v>
      </c>
      <c r="M518">
        <v>0</v>
      </c>
    </row>
    <row r="519" spans="1:13" x14ac:dyDescent="0.3">
      <c r="A519" t="s">
        <v>678</v>
      </c>
      <c r="B519">
        <v>2</v>
      </c>
      <c r="C519" t="s">
        <v>7044</v>
      </c>
      <c r="D519">
        <v>50084</v>
      </c>
      <c r="E519">
        <v>39</v>
      </c>
      <c r="F519">
        <v>172</v>
      </c>
      <c r="G519">
        <v>6708</v>
      </c>
      <c r="H519">
        <v>469.56</v>
      </c>
      <c r="I519">
        <v>6238.44</v>
      </c>
      <c r="J519" s="9">
        <f ca="1">DATE(YEAR([1]_days!$F519)+(YEAR(TODAY())-YEAR([1]_days!$A$1)),MONTH([1]_days!$F519),DAY([1]_days!$F519))</f>
        <v>44312</v>
      </c>
      <c r="K519">
        <v>39</v>
      </c>
      <c r="L519">
        <v>6238.44</v>
      </c>
      <c r="M519">
        <v>0</v>
      </c>
    </row>
    <row r="520" spans="1:13" x14ac:dyDescent="0.3">
      <c r="A520" t="s">
        <v>681</v>
      </c>
      <c r="B520">
        <v>1</v>
      </c>
      <c r="C520" t="s">
        <v>7043</v>
      </c>
      <c r="D520">
        <v>50051</v>
      </c>
      <c r="E520">
        <v>40</v>
      </c>
      <c r="F520">
        <v>107</v>
      </c>
      <c r="G520">
        <v>4280</v>
      </c>
      <c r="H520">
        <v>599.20000000000005</v>
      </c>
      <c r="I520">
        <v>3680.8</v>
      </c>
      <c r="J520" s="9">
        <f ca="1">DATE(YEAR([1]_days!$F520)+(YEAR(TODAY())-YEAR([1]_days!$A$1)),MONTH([1]_days!$F520),DAY([1]_days!$F520))</f>
        <v>44322</v>
      </c>
      <c r="K520">
        <v>40</v>
      </c>
      <c r="L520">
        <v>3680.8</v>
      </c>
      <c r="M520">
        <v>0</v>
      </c>
    </row>
    <row r="521" spans="1:13" x14ac:dyDescent="0.3">
      <c r="A521" t="s">
        <v>681</v>
      </c>
      <c r="B521">
        <v>2</v>
      </c>
      <c r="C521" t="s">
        <v>7044</v>
      </c>
      <c r="D521">
        <v>50065</v>
      </c>
      <c r="E521">
        <v>43</v>
      </c>
      <c r="F521">
        <v>140</v>
      </c>
      <c r="G521">
        <v>6020</v>
      </c>
      <c r="H521">
        <v>481.6</v>
      </c>
      <c r="I521">
        <v>5538.4</v>
      </c>
      <c r="J521" s="9">
        <f ca="1">DATE(YEAR([1]_days!$F521)+(YEAR(TODAY())-YEAR([1]_days!$A$1)),MONTH([1]_days!$F521),DAY([1]_days!$F521))</f>
        <v>44321</v>
      </c>
      <c r="K521">
        <v>43</v>
      </c>
      <c r="L521">
        <v>5538.4</v>
      </c>
      <c r="M521">
        <v>0</v>
      </c>
    </row>
    <row r="522" spans="1:13" x14ac:dyDescent="0.3">
      <c r="A522" t="s">
        <v>684</v>
      </c>
      <c r="B522">
        <v>1</v>
      </c>
      <c r="C522" t="s">
        <v>7043</v>
      </c>
      <c r="D522">
        <v>50088</v>
      </c>
      <c r="E522">
        <v>46</v>
      </c>
      <c r="F522">
        <v>117</v>
      </c>
      <c r="G522">
        <v>5382</v>
      </c>
      <c r="H522">
        <v>914.94</v>
      </c>
      <c r="I522">
        <v>4467.0599999999995</v>
      </c>
      <c r="J522" s="9">
        <f ca="1">DATE(YEAR([1]_days!$F522)+(YEAR(TODAY())-YEAR([1]_days!$A$1)),MONTH([1]_days!$F522),DAY([1]_days!$F522))</f>
        <v>44316</v>
      </c>
      <c r="K522">
        <v>46</v>
      </c>
      <c r="L522">
        <v>4467.0599999999995</v>
      </c>
      <c r="M522">
        <v>0</v>
      </c>
    </row>
    <row r="523" spans="1:13" x14ac:dyDescent="0.3">
      <c r="A523" t="s">
        <v>684</v>
      </c>
      <c r="B523">
        <v>2</v>
      </c>
      <c r="C523" t="s">
        <v>7044</v>
      </c>
      <c r="D523">
        <v>50090</v>
      </c>
      <c r="E523">
        <v>56</v>
      </c>
      <c r="F523">
        <v>160</v>
      </c>
      <c r="G523">
        <v>8960</v>
      </c>
      <c r="H523">
        <v>1075.2</v>
      </c>
      <c r="I523">
        <v>7884.8</v>
      </c>
      <c r="J523" s="9">
        <f ca="1">DATE(YEAR([1]_days!$F523)+(YEAR(TODAY())-YEAR([1]_days!$A$1)),MONTH([1]_days!$F523),DAY([1]_days!$F523))</f>
        <v>44334</v>
      </c>
      <c r="K523">
        <v>56</v>
      </c>
      <c r="L523">
        <v>7884.8000000000011</v>
      </c>
      <c r="M523">
        <v>0</v>
      </c>
    </row>
    <row r="524" spans="1:13" x14ac:dyDescent="0.3">
      <c r="A524" t="s">
        <v>687</v>
      </c>
      <c r="B524">
        <v>1</v>
      </c>
      <c r="C524" t="s">
        <v>7043</v>
      </c>
      <c r="D524">
        <v>50029</v>
      </c>
      <c r="E524">
        <v>57</v>
      </c>
      <c r="F524">
        <v>212</v>
      </c>
      <c r="G524">
        <v>12084</v>
      </c>
      <c r="H524">
        <v>1570.92</v>
      </c>
      <c r="I524">
        <v>10513.08</v>
      </c>
      <c r="J524" s="9">
        <f ca="1">DATE(YEAR([1]_days!$F524)+(YEAR(TODAY())-YEAR([1]_days!$A$1)),MONTH([1]_days!$F524),DAY([1]_days!$F524))</f>
        <v>44341</v>
      </c>
      <c r="K524">
        <v>57</v>
      </c>
      <c r="L524">
        <v>10513.08</v>
      </c>
      <c r="M524">
        <v>0</v>
      </c>
    </row>
    <row r="525" spans="1:13" x14ac:dyDescent="0.3">
      <c r="A525" t="s">
        <v>687</v>
      </c>
      <c r="B525">
        <v>2</v>
      </c>
      <c r="C525" t="s">
        <v>7044</v>
      </c>
      <c r="D525">
        <v>50063</v>
      </c>
      <c r="E525">
        <v>35</v>
      </c>
      <c r="F525">
        <v>224</v>
      </c>
      <c r="G525">
        <v>7840</v>
      </c>
      <c r="H525">
        <v>0</v>
      </c>
      <c r="I525">
        <v>7840</v>
      </c>
      <c r="J525" s="9">
        <f ca="1">DATE(YEAR([1]_days!$F525)+(YEAR(TODAY())-YEAR([1]_days!$A$1)),MONTH([1]_days!$F525),DAY([1]_days!$F525))</f>
        <v>44333</v>
      </c>
      <c r="K525">
        <v>35</v>
      </c>
      <c r="L525">
        <v>7840</v>
      </c>
      <c r="M525">
        <v>0</v>
      </c>
    </row>
    <row r="526" spans="1:13" x14ac:dyDescent="0.3">
      <c r="A526" t="s">
        <v>690</v>
      </c>
      <c r="B526">
        <v>1</v>
      </c>
      <c r="C526" t="s">
        <v>7043</v>
      </c>
      <c r="D526">
        <v>50010</v>
      </c>
      <c r="E526">
        <v>85</v>
      </c>
      <c r="F526">
        <v>154</v>
      </c>
      <c r="G526">
        <v>13090</v>
      </c>
      <c r="H526">
        <v>1963.5</v>
      </c>
      <c r="I526">
        <v>11126.5</v>
      </c>
      <c r="J526" s="9">
        <f ca="1">DATE(YEAR([1]_days!$F526)+(YEAR(TODAY())-YEAR([1]_days!$A$1)),MONTH([1]_days!$F526),DAY([1]_days!$F526))</f>
        <v>44303</v>
      </c>
      <c r="K526">
        <v>85</v>
      </c>
      <c r="L526">
        <v>11126.5</v>
      </c>
      <c r="M526">
        <v>0</v>
      </c>
    </row>
    <row r="527" spans="1:13" x14ac:dyDescent="0.3">
      <c r="A527" t="s">
        <v>690</v>
      </c>
      <c r="B527">
        <v>2</v>
      </c>
      <c r="C527" t="s">
        <v>7044</v>
      </c>
      <c r="D527">
        <v>50096</v>
      </c>
      <c r="E527">
        <v>78</v>
      </c>
      <c r="F527">
        <v>223</v>
      </c>
      <c r="G527">
        <v>17394</v>
      </c>
      <c r="H527">
        <v>1391.52</v>
      </c>
      <c r="I527">
        <v>16002.48</v>
      </c>
      <c r="J527" s="9">
        <f ca="1">DATE(YEAR([1]_days!$F527)+(YEAR(TODAY())-YEAR([1]_days!$A$1)),MONTH([1]_days!$F527),DAY([1]_days!$F527))</f>
        <v>44303</v>
      </c>
      <c r="K527">
        <v>78</v>
      </c>
      <c r="L527">
        <v>16002.48</v>
      </c>
      <c r="M527">
        <v>0</v>
      </c>
    </row>
    <row r="528" spans="1:13" x14ac:dyDescent="0.3">
      <c r="A528" t="s">
        <v>693</v>
      </c>
      <c r="B528">
        <v>1</v>
      </c>
      <c r="C528" t="s">
        <v>7043</v>
      </c>
      <c r="D528">
        <v>50078</v>
      </c>
      <c r="E528">
        <v>99</v>
      </c>
      <c r="F528">
        <v>288</v>
      </c>
      <c r="G528">
        <v>28512</v>
      </c>
      <c r="H528">
        <v>5702.4</v>
      </c>
      <c r="I528">
        <v>22809.599999999999</v>
      </c>
      <c r="J528" s="9">
        <f ca="1">DATE(YEAR([1]_days!$F528)+(YEAR(TODAY())-YEAR([1]_days!$A$1)),MONTH([1]_days!$F528),DAY([1]_days!$F528))</f>
        <v>44319</v>
      </c>
      <c r="K528">
        <v>99</v>
      </c>
      <c r="L528">
        <v>22809.599999999999</v>
      </c>
      <c r="M528">
        <v>0</v>
      </c>
    </row>
    <row r="529" spans="1:13" x14ac:dyDescent="0.3">
      <c r="A529" t="s">
        <v>693</v>
      </c>
      <c r="B529">
        <v>2</v>
      </c>
      <c r="C529" t="s">
        <v>7044</v>
      </c>
      <c r="D529">
        <v>50054</v>
      </c>
      <c r="E529">
        <v>100</v>
      </c>
      <c r="F529">
        <v>339</v>
      </c>
      <c r="G529">
        <v>33900</v>
      </c>
      <c r="H529">
        <v>0</v>
      </c>
      <c r="I529">
        <v>33900</v>
      </c>
      <c r="J529" s="9">
        <f ca="1">DATE(YEAR([1]_days!$F529)+(YEAR(TODAY())-YEAR([1]_days!$A$1)),MONTH([1]_days!$F529),DAY([1]_days!$F529))</f>
        <v>44320</v>
      </c>
      <c r="K529">
        <v>100</v>
      </c>
      <c r="L529">
        <v>33900</v>
      </c>
      <c r="M529">
        <v>0</v>
      </c>
    </row>
    <row r="530" spans="1:13" x14ac:dyDescent="0.3">
      <c r="A530" t="s">
        <v>696</v>
      </c>
      <c r="B530">
        <v>1</v>
      </c>
      <c r="C530" t="s">
        <v>7043</v>
      </c>
      <c r="D530">
        <v>50004</v>
      </c>
      <c r="E530">
        <v>133</v>
      </c>
      <c r="F530">
        <v>201</v>
      </c>
      <c r="G530">
        <v>26733</v>
      </c>
      <c r="H530">
        <v>1336.65</v>
      </c>
      <c r="I530">
        <v>25396.35</v>
      </c>
      <c r="J530" s="9">
        <f ca="1">DATE(YEAR([1]_days!$F530)+(YEAR(TODAY())-YEAR([1]_days!$A$1)),MONTH([1]_days!$F530),DAY([1]_days!$F530))</f>
        <v>44305</v>
      </c>
      <c r="K530">
        <v>133</v>
      </c>
      <c r="L530">
        <v>25396.35</v>
      </c>
      <c r="M530">
        <v>0</v>
      </c>
    </row>
    <row r="531" spans="1:13" x14ac:dyDescent="0.3">
      <c r="A531" t="s">
        <v>696</v>
      </c>
      <c r="B531">
        <v>2</v>
      </c>
      <c r="C531" t="s">
        <v>7044</v>
      </c>
      <c r="D531">
        <v>50011</v>
      </c>
      <c r="E531">
        <v>56</v>
      </c>
      <c r="F531">
        <v>320</v>
      </c>
      <c r="G531">
        <v>17920</v>
      </c>
      <c r="H531">
        <v>1075.2</v>
      </c>
      <c r="I531">
        <v>16844.8</v>
      </c>
      <c r="J531" s="9">
        <f ca="1">DATE(YEAR([1]_days!$F531)+(YEAR(TODAY())-YEAR([1]_days!$A$1)),MONTH([1]_days!$F531),DAY([1]_days!$F531))</f>
        <v>44300</v>
      </c>
      <c r="K531">
        <v>56</v>
      </c>
      <c r="L531">
        <v>16844.8</v>
      </c>
      <c r="M531">
        <v>0</v>
      </c>
    </row>
    <row r="532" spans="1:13" x14ac:dyDescent="0.3">
      <c r="A532" t="s">
        <v>699</v>
      </c>
      <c r="B532">
        <v>1</v>
      </c>
      <c r="C532" t="s">
        <v>7043</v>
      </c>
      <c r="D532">
        <v>50040</v>
      </c>
      <c r="E532">
        <v>42</v>
      </c>
      <c r="F532">
        <v>206</v>
      </c>
      <c r="G532">
        <v>8652</v>
      </c>
      <c r="H532">
        <v>951.72</v>
      </c>
      <c r="I532">
        <v>7700.28</v>
      </c>
      <c r="J532" s="9">
        <f ca="1">DATE(YEAR([1]_days!$F532)+(YEAR(TODAY())-YEAR([1]_days!$A$1)),MONTH([1]_days!$F532),DAY([1]_days!$F532))</f>
        <v>44318</v>
      </c>
      <c r="K532">
        <v>42</v>
      </c>
      <c r="L532">
        <v>7700.28</v>
      </c>
      <c r="M532">
        <v>0</v>
      </c>
    </row>
    <row r="533" spans="1:13" x14ac:dyDescent="0.3">
      <c r="A533" t="s">
        <v>699</v>
      </c>
      <c r="B533">
        <v>2</v>
      </c>
      <c r="C533" t="s">
        <v>7044</v>
      </c>
      <c r="D533">
        <v>50094</v>
      </c>
      <c r="E533">
        <v>44</v>
      </c>
      <c r="F533">
        <v>430</v>
      </c>
      <c r="G533">
        <v>18920</v>
      </c>
      <c r="H533">
        <v>3027.2</v>
      </c>
      <c r="I533">
        <v>15892.8</v>
      </c>
      <c r="J533" s="9">
        <f ca="1">DATE(YEAR([1]_days!$F533)+(YEAR(TODAY())-YEAR([1]_days!$A$1)),MONTH([1]_days!$F533),DAY([1]_days!$F533))</f>
        <v>44318</v>
      </c>
      <c r="K533">
        <v>44</v>
      </c>
      <c r="L533">
        <v>15892.8</v>
      </c>
      <c r="M533">
        <v>0</v>
      </c>
    </row>
    <row r="534" spans="1:13" x14ac:dyDescent="0.3">
      <c r="A534" t="s">
        <v>702</v>
      </c>
      <c r="B534">
        <v>1</v>
      </c>
      <c r="C534" t="s">
        <v>7043</v>
      </c>
      <c r="D534">
        <v>50020</v>
      </c>
      <c r="E534">
        <v>38</v>
      </c>
      <c r="F534">
        <v>4950</v>
      </c>
      <c r="G534">
        <v>188100</v>
      </c>
      <c r="H534">
        <v>18810</v>
      </c>
      <c r="I534">
        <v>169290</v>
      </c>
      <c r="J534" s="9">
        <f ca="1">DATE(YEAR([1]_days!$F534)+(YEAR(TODAY())-YEAR([1]_days!$A$1)),MONTH([1]_days!$F534),DAY([1]_days!$F534))</f>
        <v>44315</v>
      </c>
      <c r="K534">
        <v>38</v>
      </c>
      <c r="L534">
        <v>169290</v>
      </c>
      <c r="M534">
        <v>0</v>
      </c>
    </row>
    <row r="535" spans="1:13" x14ac:dyDescent="0.3">
      <c r="A535" t="s">
        <v>702</v>
      </c>
      <c r="B535">
        <v>2</v>
      </c>
      <c r="C535" t="s">
        <v>7044</v>
      </c>
      <c r="D535">
        <v>50073</v>
      </c>
      <c r="E535">
        <v>46</v>
      </c>
      <c r="F535">
        <v>3980</v>
      </c>
      <c r="G535">
        <v>183080</v>
      </c>
      <c r="H535">
        <v>34785.199999999997</v>
      </c>
      <c r="I535">
        <v>148294.79999999999</v>
      </c>
      <c r="J535" s="9">
        <f ca="1">DATE(YEAR([1]_days!$F535)+(YEAR(TODAY())-YEAR([1]_days!$A$1)),MONTH([1]_days!$F535),DAY([1]_days!$F535))</f>
        <v>44325</v>
      </c>
      <c r="K535">
        <v>46</v>
      </c>
      <c r="L535">
        <v>148294.79999999999</v>
      </c>
      <c r="M535">
        <v>0</v>
      </c>
    </row>
    <row r="536" spans="1:13" x14ac:dyDescent="0.3">
      <c r="A536" t="s">
        <v>705</v>
      </c>
      <c r="B536">
        <v>1</v>
      </c>
      <c r="C536" t="s">
        <v>7043</v>
      </c>
      <c r="D536">
        <v>50061</v>
      </c>
      <c r="E536">
        <v>37</v>
      </c>
      <c r="F536">
        <v>382</v>
      </c>
      <c r="G536">
        <v>14134</v>
      </c>
      <c r="H536">
        <v>2261.44</v>
      </c>
      <c r="I536">
        <v>11872.56</v>
      </c>
      <c r="J536" s="9">
        <f ca="1">DATE(YEAR([1]_days!$F536)+(YEAR(TODAY())-YEAR([1]_days!$A$1)),MONTH([1]_days!$F536),DAY([1]_days!$F536))</f>
        <v>44305</v>
      </c>
      <c r="K536">
        <v>37</v>
      </c>
      <c r="L536">
        <v>11872.56</v>
      </c>
      <c r="M536">
        <v>0</v>
      </c>
    </row>
    <row r="537" spans="1:13" x14ac:dyDescent="0.3">
      <c r="A537" t="s">
        <v>705</v>
      </c>
      <c r="B537">
        <v>2</v>
      </c>
      <c r="C537" t="s">
        <v>7044</v>
      </c>
      <c r="D537">
        <v>50011</v>
      </c>
      <c r="E537">
        <v>60</v>
      </c>
      <c r="F537">
        <v>287</v>
      </c>
      <c r="G537">
        <v>17220</v>
      </c>
      <c r="H537">
        <v>1205.4000000000001</v>
      </c>
      <c r="I537">
        <v>16014.6</v>
      </c>
      <c r="J537" s="9">
        <f ca="1">DATE(YEAR([1]_days!$F537)+(YEAR(TODAY())-YEAR([1]_days!$A$1)),MONTH([1]_days!$F537),DAY([1]_days!$F537))</f>
        <v>44299</v>
      </c>
      <c r="K537">
        <v>60</v>
      </c>
      <c r="L537">
        <v>16014.600000000002</v>
      </c>
      <c r="M537">
        <v>0</v>
      </c>
    </row>
    <row r="538" spans="1:13" x14ac:dyDescent="0.3">
      <c r="A538" t="s">
        <v>708</v>
      </c>
      <c r="B538">
        <v>1</v>
      </c>
      <c r="C538" t="s">
        <v>7043</v>
      </c>
      <c r="D538">
        <v>50011</v>
      </c>
      <c r="E538">
        <v>47</v>
      </c>
      <c r="F538">
        <v>213</v>
      </c>
      <c r="G538">
        <v>10011</v>
      </c>
      <c r="H538">
        <v>0</v>
      </c>
      <c r="I538">
        <v>10011</v>
      </c>
      <c r="J538" s="9">
        <f ca="1">DATE(YEAR([1]_days!$F538)+(YEAR(TODAY())-YEAR([1]_days!$A$1)),MONTH([1]_days!$F538),DAY([1]_days!$F538))</f>
        <v>44312</v>
      </c>
      <c r="K538">
        <v>47</v>
      </c>
      <c r="L538">
        <v>10011</v>
      </c>
      <c r="M538">
        <v>0</v>
      </c>
    </row>
    <row r="539" spans="1:13" x14ac:dyDescent="0.3">
      <c r="A539" t="s">
        <v>708</v>
      </c>
      <c r="B539">
        <v>2</v>
      </c>
      <c r="C539" t="s">
        <v>7044</v>
      </c>
      <c r="D539">
        <v>50011</v>
      </c>
      <c r="E539">
        <v>54</v>
      </c>
      <c r="F539">
        <v>128</v>
      </c>
      <c r="G539">
        <v>6912</v>
      </c>
      <c r="H539">
        <v>1313.28</v>
      </c>
      <c r="I539">
        <v>5598.72</v>
      </c>
      <c r="J539" s="9">
        <f ca="1">DATE(YEAR([1]_days!$F539)+(YEAR(TODAY())-YEAR([1]_days!$A$1)),MONTH([1]_days!$F539),DAY([1]_days!$F539))</f>
        <v>44306</v>
      </c>
      <c r="K539">
        <v>54</v>
      </c>
      <c r="L539">
        <v>5598.72</v>
      </c>
      <c r="M539">
        <v>0</v>
      </c>
    </row>
    <row r="540" spans="1:13" x14ac:dyDescent="0.3">
      <c r="A540" t="s">
        <v>711</v>
      </c>
      <c r="B540">
        <v>1</v>
      </c>
      <c r="C540" t="s">
        <v>7043</v>
      </c>
      <c r="D540">
        <v>50011</v>
      </c>
      <c r="E540">
        <v>39</v>
      </c>
      <c r="F540">
        <v>122</v>
      </c>
      <c r="G540">
        <v>4758</v>
      </c>
      <c r="H540">
        <v>713.7</v>
      </c>
      <c r="I540">
        <v>4044.3</v>
      </c>
      <c r="J540" s="9">
        <f ca="1">DATE(YEAR([1]_days!$F540)+(YEAR(TODAY())-YEAR([1]_days!$A$1)),MONTH([1]_days!$F540),DAY([1]_days!$F540))</f>
        <v>44319</v>
      </c>
      <c r="K540">
        <v>39</v>
      </c>
      <c r="L540">
        <v>4044.3</v>
      </c>
      <c r="M540">
        <v>0</v>
      </c>
    </row>
    <row r="541" spans="1:13" x14ac:dyDescent="0.3">
      <c r="A541" t="s">
        <v>711</v>
      </c>
      <c r="B541">
        <v>2</v>
      </c>
      <c r="C541" t="s">
        <v>7044</v>
      </c>
      <c r="D541">
        <v>50011</v>
      </c>
      <c r="E541">
        <v>40</v>
      </c>
      <c r="F541">
        <v>100</v>
      </c>
      <c r="G541">
        <v>4000</v>
      </c>
      <c r="H541">
        <v>320</v>
      </c>
      <c r="I541">
        <v>3680</v>
      </c>
      <c r="J541" s="9">
        <f ca="1">DATE(YEAR([1]_days!$F541)+(YEAR(TODAY())-YEAR([1]_days!$A$1)),MONTH([1]_days!$F541),DAY([1]_days!$F541))</f>
        <v>44321</v>
      </c>
      <c r="K541">
        <v>40</v>
      </c>
      <c r="L541">
        <v>3680</v>
      </c>
      <c r="M541">
        <v>0</v>
      </c>
    </row>
    <row r="542" spans="1:13" x14ac:dyDescent="0.3">
      <c r="A542" t="s">
        <v>714</v>
      </c>
      <c r="B542">
        <v>1</v>
      </c>
      <c r="C542" t="s">
        <v>7043</v>
      </c>
      <c r="D542">
        <v>50011</v>
      </c>
      <c r="E542">
        <v>43</v>
      </c>
      <c r="F542">
        <v>255</v>
      </c>
      <c r="G542">
        <v>10965</v>
      </c>
      <c r="H542">
        <v>2193</v>
      </c>
      <c r="I542">
        <v>8772</v>
      </c>
      <c r="J542" s="9">
        <f ca="1">DATE(YEAR([1]_days!$F542)+(YEAR(TODAY())-YEAR([1]_days!$A$1)),MONTH([1]_days!$F542),DAY([1]_days!$F542))</f>
        <v>44332</v>
      </c>
      <c r="K542">
        <v>43</v>
      </c>
      <c r="L542">
        <v>8772</v>
      </c>
      <c r="M542">
        <v>0</v>
      </c>
    </row>
    <row r="543" spans="1:13" x14ac:dyDescent="0.3">
      <c r="A543" t="s">
        <v>714</v>
      </c>
      <c r="B543">
        <v>2</v>
      </c>
      <c r="C543" t="s">
        <v>7044</v>
      </c>
      <c r="D543">
        <v>50011</v>
      </c>
      <c r="E543">
        <v>46</v>
      </c>
      <c r="F543">
        <v>280</v>
      </c>
      <c r="G543">
        <v>12880</v>
      </c>
      <c r="H543">
        <v>2189.6</v>
      </c>
      <c r="I543">
        <v>10690.4</v>
      </c>
      <c r="J543" s="9">
        <f ca="1">DATE(YEAR([1]_days!$F543)+(YEAR(TODAY())-YEAR([1]_days!$A$1)),MONTH([1]_days!$F543),DAY([1]_days!$F543))</f>
        <v>44338</v>
      </c>
      <c r="K543">
        <v>46</v>
      </c>
      <c r="L543">
        <v>10690.4</v>
      </c>
      <c r="M543">
        <v>0</v>
      </c>
    </row>
    <row r="544" spans="1:13" x14ac:dyDescent="0.3">
      <c r="A544" t="s">
        <v>717</v>
      </c>
      <c r="B544">
        <v>1</v>
      </c>
      <c r="C544" t="s">
        <v>7043</v>
      </c>
      <c r="D544">
        <v>50011</v>
      </c>
      <c r="E544">
        <v>56</v>
      </c>
      <c r="F544">
        <v>199</v>
      </c>
      <c r="G544">
        <v>11144</v>
      </c>
      <c r="H544">
        <v>557.20000000000005</v>
      </c>
      <c r="I544">
        <v>10586.8</v>
      </c>
      <c r="J544" s="9">
        <f ca="1">DATE(YEAR([1]_days!$F544)+(YEAR(TODAY())-YEAR([1]_days!$A$1)),MONTH([1]_days!$F544),DAY([1]_days!$F544))</f>
        <v>44332</v>
      </c>
      <c r="K544">
        <v>56</v>
      </c>
      <c r="L544">
        <v>10586.8</v>
      </c>
      <c r="M544">
        <v>0</v>
      </c>
    </row>
    <row r="545" spans="1:13" x14ac:dyDescent="0.3">
      <c r="A545" t="s">
        <v>717</v>
      </c>
      <c r="B545">
        <v>2</v>
      </c>
      <c r="C545" t="s">
        <v>7044</v>
      </c>
      <c r="D545">
        <v>50088</v>
      </c>
      <c r="E545">
        <v>57</v>
      </c>
      <c r="F545">
        <v>272</v>
      </c>
      <c r="G545">
        <v>15504</v>
      </c>
      <c r="H545">
        <v>930.24</v>
      </c>
      <c r="I545">
        <v>14573.76</v>
      </c>
      <c r="J545" s="9">
        <f ca="1">DATE(YEAR([1]_days!$F545)+(YEAR(TODAY())-YEAR([1]_days!$A$1)),MONTH([1]_days!$F545),DAY([1]_days!$F545))</f>
        <v>44356</v>
      </c>
      <c r="K545">
        <v>57</v>
      </c>
      <c r="L545">
        <v>14573.76</v>
      </c>
      <c r="M545">
        <v>0</v>
      </c>
    </row>
    <row r="546" spans="1:13" x14ac:dyDescent="0.3">
      <c r="A546" t="s">
        <v>720</v>
      </c>
      <c r="B546">
        <v>1</v>
      </c>
      <c r="C546" t="s">
        <v>7043</v>
      </c>
      <c r="D546">
        <v>50088</v>
      </c>
      <c r="E546">
        <v>35</v>
      </c>
      <c r="F546">
        <v>189</v>
      </c>
      <c r="G546">
        <v>6615</v>
      </c>
      <c r="H546">
        <v>727.65</v>
      </c>
      <c r="I546">
        <v>5887.35</v>
      </c>
      <c r="J546" s="9">
        <f ca="1">DATE(YEAR([1]_days!$F546)+(YEAR(TODAY())-YEAR([1]_days!$A$1)),MONTH([1]_days!$F546),DAY([1]_days!$F546))</f>
        <v>44306</v>
      </c>
      <c r="K546">
        <v>35</v>
      </c>
      <c r="L546">
        <v>5887.35</v>
      </c>
      <c r="M546">
        <v>0</v>
      </c>
    </row>
    <row r="547" spans="1:13" x14ac:dyDescent="0.3">
      <c r="A547" t="s">
        <v>720</v>
      </c>
      <c r="B547">
        <v>2</v>
      </c>
      <c r="C547" t="s">
        <v>7044</v>
      </c>
      <c r="D547">
        <v>50088</v>
      </c>
      <c r="E547">
        <v>85</v>
      </c>
      <c r="F547">
        <v>225</v>
      </c>
      <c r="G547">
        <v>19125</v>
      </c>
      <c r="H547">
        <v>3060</v>
      </c>
      <c r="I547">
        <v>16065</v>
      </c>
      <c r="J547" s="9">
        <f ca="1">DATE(YEAR([1]_days!$F547)+(YEAR(TODAY())-YEAR([1]_days!$A$1)),MONTH([1]_days!$F547),DAY([1]_days!$F547))</f>
        <v>44322</v>
      </c>
      <c r="K547">
        <v>85</v>
      </c>
      <c r="L547">
        <v>16065</v>
      </c>
      <c r="M547">
        <v>0</v>
      </c>
    </row>
    <row r="548" spans="1:13" x14ac:dyDescent="0.3">
      <c r="A548" t="s">
        <v>723</v>
      </c>
      <c r="B548">
        <v>1</v>
      </c>
      <c r="C548" t="s">
        <v>7043</v>
      </c>
      <c r="D548">
        <v>50088</v>
      </c>
      <c r="E548">
        <v>78</v>
      </c>
      <c r="F548">
        <v>200</v>
      </c>
      <c r="G548">
        <v>15600</v>
      </c>
      <c r="H548">
        <v>1560</v>
      </c>
      <c r="I548">
        <v>14040</v>
      </c>
      <c r="J548" s="9">
        <f ca="1">DATE(YEAR([1]_days!$F548)+(YEAR(TODAY())-YEAR([1]_days!$A$1)),MONTH([1]_days!$F548),DAY([1]_days!$F548))</f>
        <v>44327</v>
      </c>
      <c r="K548">
        <v>78</v>
      </c>
      <c r="L548">
        <v>14040</v>
      </c>
      <c r="M548">
        <v>0</v>
      </c>
    </row>
    <row r="549" spans="1:13" x14ac:dyDescent="0.3">
      <c r="A549" t="s">
        <v>723</v>
      </c>
      <c r="B549">
        <v>2</v>
      </c>
      <c r="C549" t="s">
        <v>7044</v>
      </c>
      <c r="D549">
        <v>50088</v>
      </c>
      <c r="E549">
        <v>99</v>
      </c>
      <c r="F549">
        <v>150</v>
      </c>
      <c r="G549">
        <v>14850</v>
      </c>
      <c r="H549">
        <v>2821.5</v>
      </c>
      <c r="I549">
        <v>12028.5</v>
      </c>
      <c r="J549" s="9">
        <f ca="1">DATE(YEAR([1]_days!$F549)+(YEAR(TODAY())-YEAR([1]_days!$A$1)),MONTH([1]_days!$F549),DAY([1]_days!$F549))</f>
        <v>44321</v>
      </c>
      <c r="K549">
        <v>99</v>
      </c>
      <c r="L549">
        <v>12028.5</v>
      </c>
      <c r="M549">
        <v>0</v>
      </c>
    </row>
    <row r="550" spans="1:13" x14ac:dyDescent="0.3">
      <c r="A550" t="s">
        <v>726</v>
      </c>
      <c r="B550">
        <v>1</v>
      </c>
      <c r="C550" t="s">
        <v>7043</v>
      </c>
      <c r="D550">
        <v>50088</v>
      </c>
      <c r="E550">
        <v>100</v>
      </c>
      <c r="F550">
        <v>172</v>
      </c>
      <c r="G550">
        <v>17200</v>
      </c>
      <c r="H550">
        <v>3440</v>
      </c>
      <c r="I550">
        <v>13760</v>
      </c>
      <c r="J550" s="9">
        <f ca="1">DATE(YEAR([1]_days!$F550)+(YEAR(TODAY())-YEAR([1]_days!$A$1)),MONTH([1]_days!$F550),DAY([1]_days!$F550))</f>
        <v>44336</v>
      </c>
      <c r="K550">
        <v>100</v>
      </c>
      <c r="L550">
        <v>13760</v>
      </c>
      <c r="M550">
        <v>0</v>
      </c>
    </row>
    <row r="551" spans="1:13" x14ac:dyDescent="0.3">
      <c r="A551" t="s">
        <v>726</v>
      </c>
      <c r="B551">
        <v>2</v>
      </c>
      <c r="C551" t="s">
        <v>7044</v>
      </c>
      <c r="D551">
        <v>50088</v>
      </c>
      <c r="E551">
        <v>110</v>
      </c>
      <c r="F551">
        <v>107</v>
      </c>
      <c r="G551">
        <v>11770</v>
      </c>
      <c r="H551">
        <v>706.2</v>
      </c>
      <c r="I551">
        <v>11063.8</v>
      </c>
      <c r="J551" s="9">
        <f ca="1">DATE(YEAR([1]_days!$F551)+(YEAR(TODAY())-YEAR([1]_days!$A$1)),MONTH([1]_days!$F551),DAY([1]_days!$F551))</f>
        <v>44333</v>
      </c>
      <c r="K551">
        <v>110</v>
      </c>
      <c r="L551">
        <v>11063.8</v>
      </c>
      <c r="M551">
        <v>0</v>
      </c>
    </row>
    <row r="552" spans="1:13" x14ac:dyDescent="0.3">
      <c r="A552" t="s">
        <v>729</v>
      </c>
      <c r="B552">
        <v>1</v>
      </c>
      <c r="C552" t="s">
        <v>7043</v>
      </c>
      <c r="D552">
        <v>50088</v>
      </c>
      <c r="E552">
        <v>12</v>
      </c>
      <c r="F552">
        <v>140</v>
      </c>
      <c r="G552">
        <v>1680</v>
      </c>
      <c r="H552">
        <v>151.19999999999999</v>
      </c>
      <c r="I552">
        <v>1528.8</v>
      </c>
      <c r="J552" s="9">
        <f ca="1">DATE(YEAR([1]_days!$F552)+(YEAR(TODAY())-YEAR([1]_days!$A$1)),MONTH([1]_days!$F552),DAY([1]_days!$F552))</f>
        <v>44331</v>
      </c>
      <c r="K552">
        <v>12</v>
      </c>
      <c r="L552">
        <v>1528.8</v>
      </c>
      <c r="M552">
        <v>0</v>
      </c>
    </row>
    <row r="553" spans="1:13" x14ac:dyDescent="0.3">
      <c r="A553" t="s">
        <v>729</v>
      </c>
      <c r="B553">
        <v>2</v>
      </c>
      <c r="C553" t="s">
        <v>7044</v>
      </c>
      <c r="D553">
        <v>50088</v>
      </c>
      <c r="E553">
        <v>79</v>
      </c>
      <c r="F553">
        <v>117</v>
      </c>
      <c r="G553">
        <v>9243</v>
      </c>
      <c r="H553">
        <v>1109.1600000000001</v>
      </c>
      <c r="I553">
        <v>8133.84</v>
      </c>
      <c r="J553" s="9">
        <f ca="1">DATE(YEAR([1]_days!$F553)+(YEAR(TODAY())-YEAR([1]_days!$A$1)),MONTH([1]_days!$F553),DAY([1]_days!$F553))</f>
        <v>44345</v>
      </c>
      <c r="K553">
        <v>79</v>
      </c>
      <c r="L553">
        <v>8133.8400000000011</v>
      </c>
      <c r="M553">
        <v>0</v>
      </c>
    </row>
    <row r="554" spans="1:13" x14ac:dyDescent="0.3">
      <c r="A554" t="s">
        <v>732</v>
      </c>
      <c r="B554">
        <v>1</v>
      </c>
      <c r="C554" t="s">
        <v>7043</v>
      </c>
      <c r="D554">
        <v>50088</v>
      </c>
      <c r="E554">
        <v>110</v>
      </c>
      <c r="F554">
        <v>160</v>
      </c>
      <c r="G554">
        <v>17600</v>
      </c>
      <c r="H554">
        <v>1760</v>
      </c>
      <c r="I554">
        <v>15840</v>
      </c>
      <c r="J554" s="9">
        <f ca="1">DATE(YEAR([1]_days!$F554)+(YEAR(TODAY())-YEAR([1]_days!$A$1)),MONTH([1]_days!$F554),DAY([1]_days!$F554))</f>
        <v>44311</v>
      </c>
      <c r="K554">
        <v>110</v>
      </c>
      <c r="L554">
        <v>15840</v>
      </c>
      <c r="M554">
        <v>0</v>
      </c>
    </row>
    <row r="555" spans="1:13" x14ac:dyDescent="0.3">
      <c r="A555" t="s">
        <v>732</v>
      </c>
      <c r="B555">
        <v>2</v>
      </c>
      <c r="C555" t="s">
        <v>7044</v>
      </c>
      <c r="D555">
        <v>50006</v>
      </c>
      <c r="E555">
        <v>149</v>
      </c>
      <c r="F555">
        <v>212</v>
      </c>
      <c r="G555">
        <v>31588</v>
      </c>
      <c r="H555">
        <v>4422.32</v>
      </c>
      <c r="I555">
        <v>27165.68</v>
      </c>
      <c r="J555" s="9">
        <f ca="1">DATE(YEAR([1]_days!$F555)+(YEAR(TODAY())-YEAR([1]_days!$A$1)),MONTH([1]_days!$F555),DAY([1]_days!$F555))</f>
        <v>44336</v>
      </c>
      <c r="K555">
        <v>149</v>
      </c>
      <c r="L555">
        <v>27165.68</v>
      </c>
      <c r="M555">
        <v>0</v>
      </c>
    </row>
    <row r="556" spans="1:13" x14ac:dyDescent="0.3">
      <c r="A556" t="s">
        <v>735</v>
      </c>
      <c r="B556">
        <v>1</v>
      </c>
      <c r="C556" t="s">
        <v>7043</v>
      </c>
      <c r="D556">
        <v>50054</v>
      </c>
      <c r="E556">
        <v>165</v>
      </c>
      <c r="F556">
        <v>224</v>
      </c>
      <c r="G556">
        <v>36960</v>
      </c>
      <c r="H556">
        <v>7022.4</v>
      </c>
      <c r="I556">
        <v>29937.599999999999</v>
      </c>
      <c r="J556" s="9">
        <f ca="1">DATE(YEAR([1]_days!$F556)+(YEAR(TODAY())-YEAR([1]_days!$A$1)),MONTH([1]_days!$F556),DAY([1]_days!$F556))</f>
        <v>44296</v>
      </c>
      <c r="K556">
        <v>165</v>
      </c>
      <c r="L556">
        <v>29937.599999999999</v>
      </c>
      <c r="M556">
        <v>0</v>
      </c>
    </row>
    <row r="557" spans="1:13" x14ac:dyDescent="0.3">
      <c r="A557" t="s">
        <v>735</v>
      </c>
      <c r="B557">
        <v>2</v>
      </c>
      <c r="C557" t="s">
        <v>7044</v>
      </c>
      <c r="D557">
        <v>50076</v>
      </c>
      <c r="E557">
        <v>106</v>
      </c>
      <c r="F557">
        <v>154</v>
      </c>
      <c r="G557">
        <v>16324</v>
      </c>
      <c r="H557">
        <v>0</v>
      </c>
      <c r="I557">
        <v>16324</v>
      </c>
      <c r="J557" s="9">
        <f ca="1">DATE(YEAR([1]_days!$F557)+(YEAR(TODAY())-YEAR([1]_days!$A$1)),MONTH([1]_days!$F557),DAY([1]_days!$F557))</f>
        <v>44335</v>
      </c>
      <c r="K557">
        <v>106</v>
      </c>
      <c r="L557">
        <v>16324</v>
      </c>
      <c r="M557">
        <v>0</v>
      </c>
    </row>
    <row r="558" spans="1:13" x14ac:dyDescent="0.3">
      <c r="A558" t="s">
        <v>738</v>
      </c>
      <c r="B558">
        <v>1</v>
      </c>
      <c r="C558" t="s">
        <v>7043</v>
      </c>
      <c r="D558">
        <v>50078</v>
      </c>
      <c r="E558">
        <v>133</v>
      </c>
      <c r="F558">
        <v>223</v>
      </c>
      <c r="G558">
        <v>29659</v>
      </c>
      <c r="H558">
        <v>2372.7199999999998</v>
      </c>
      <c r="I558">
        <v>27286.28</v>
      </c>
      <c r="J558" s="9">
        <f ca="1">DATE(YEAR([1]_days!$F558)+(YEAR(TODAY())-YEAR([1]_days!$A$1)),MONTH([1]_days!$F558),DAY([1]_days!$F558))</f>
        <v>44373</v>
      </c>
      <c r="K558">
        <v>133</v>
      </c>
      <c r="L558">
        <v>27286.28</v>
      </c>
      <c r="M558">
        <v>0</v>
      </c>
    </row>
    <row r="559" spans="1:13" x14ac:dyDescent="0.3">
      <c r="A559" t="s">
        <v>738</v>
      </c>
      <c r="B559">
        <v>2</v>
      </c>
      <c r="C559" t="s">
        <v>7044</v>
      </c>
      <c r="D559">
        <v>50066</v>
      </c>
      <c r="E559">
        <v>120</v>
      </c>
      <c r="F559">
        <v>288</v>
      </c>
      <c r="G559">
        <v>34560</v>
      </c>
      <c r="H559">
        <v>5184</v>
      </c>
      <c r="I559">
        <v>29376</v>
      </c>
      <c r="J559" s="9">
        <f ca="1">DATE(YEAR([1]_days!$F559)+(YEAR(TODAY())-YEAR([1]_days!$A$1)),MONTH([1]_days!$F559),DAY([1]_days!$F559))</f>
        <v>44338</v>
      </c>
      <c r="K559">
        <v>120</v>
      </c>
      <c r="L559">
        <v>29376</v>
      </c>
      <c r="M559">
        <v>0</v>
      </c>
    </row>
    <row r="560" spans="1:13" x14ac:dyDescent="0.3">
      <c r="A560" t="s">
        <v>741</v>
      </c>
      <c r="B560">
        <v>1</v>
      </c>
      <c r="C560" t="s">
        <v>7043</v>
      </c>
      <c r="D560">
        <v>50008</v>
      </c>
      <c r="E560">
        <v>175</v>
      </c>
      <c r="F560">
        <v>119</v>
      </c>
      <c r="G560">
        <v>20825</v>
      </c>
      <c r="H560">
        <v>3748.5</v>
      </c>
      <c r="I560">
        <v>17076.5</v>
      </c>
      <c r="J560" s="9">
        <f ca="1">DATE(YEAR([1]_days!$F560)+(YEAR(TODAY())-YEAR([1]_days!$A$1)),MONTH([1]_days!$F560),DAY([1]_days!$F560))</f>
        <v>44373</v>
      </c>
      <c r="K560">
        <v>175</v>
      </c>
      <c r="L560">
        <v>17076.5</v>
      </c>
      <c r="M560">
        <v>0</v>
      </c>
    </row>
    <row r="561" spans="1:13" x14ac:dyDescent="0.3">
      <c r="A561" t="s">
        <v>741</v>
      </c>
      <c r="B561">
        <v>2</v>
      </c>
      <c r="C561" t="s">
        <v>7044</v>
      </c>
      <c r="D561">
        <v>50006</v>
      </c>
      <c r="E561">
        <v>127</v>
      </c>
      <c r="F561">
        <v>304</v>
      </c>
      <c r="G561">
        <v>38608</v>
      </c>
      <c r="H561">
        <v>4246.88</v>
      </c>
      <c r="I561">
        <v>34361.120000000003</v>
      </c>
      <c r="J561" s="9">
        <f ca="1">DATE(YEAR([1]_days!$F561)+(YEAR(TODAY())-YEAR([1]_days!$A$1)),MONTH([1]_days!$F561),DAY([1]_days!$F561))</f>
        <v>44323</v>
      </c>
      <c r="K561">
        <v>127</v>
      </c>
      <c r="L561">
        <v>34361.120000000003</v>
      </c>
      <c r="M561">
        <v>0</v>
      </c>
    </row>
    <row r="562" spans="1:13" x14ac:dyDescent="0.3">
      <c r="A562" t="s">
        <v>744</v>
      </c>
      <c r="B562">
        <v>1</v>
      </c>
      <c r="C562" t="s">
        <v>7043</v>
      </c>
      <c r="D562">
        <v>50027</v>
      </c>
      <c r="E562">
        <v>51</v>
      </c>
      <c r="F562">
        <v>301</v>
      </c>
      <c r="G562">
        <v>15351</v>
      </c>
      <c r="H562">
        <v>1842.12</v>
      </c>
      <c r="I562">
        <v>13508.880000000001</v>
      </c>
      <c r="J562" s="9">
        <f ca="1">DATE(YEAR([1]_days!$F562)+(YEAR(TODAY())-YEAR([1]_days!$A$1)),MONTH([1]_days!$F562),DAY([1]_days!$F562))</f>
        <v>44277</v>
      </c>
      <c r="K562">
        <v>51</v>
      </c>
      <c r="L562">
        <v>13508.88</v>
      </c>
      <c r="M562">
        <v>0</v>
      </c>
    </row>
    <row r="563" spans="1:13" x14ac:dyDescent="0.3">
      <c r="A563" t="s">
        <v>744</v>
      </c>
      <c r="B563">
        <v>2</v>
      </c>
      <c r="C563" t="s">
        <v>7044</v>
      </c>
      <c r="D563">
        <v>50045</v>
      </c>
      <c r="E563">
        <v>165</v>
      </c>
      <c r="F563">
        <v>252</v>
      </c>
      <c r="G563">
        <v>41580</v>
      </c>
      <c r="H563">
        <v>5405.4</v>
      </c>
      <c r="I563">
        <v>36174.6</v>
      </c>
      <c r="J563" s="9">
        <f ca="1">DATE(YEAR([1]_days!$F563)+(YEAR(TODAY())-YEAR([1]_days!$A$1)),MONTH([1]_days!$F563),DAY([1]_days!$F563))</f>
        <v>44296</v>
      </c>
      <c r="K563">
        <v>165</v>
      </c>
      <c r="L563">
        <v>36174.6</v>
      </c>
      <c r="M563">
        <v>0</v>
      </c>
    </row>
    <row r="564" spans="1:13" x14ac:dyDescent="0.3">
      <c r="A564" t="s">
        <v>747</v>
      </c>
      <c r="B564">
        <v>1</v>
      </c>
      <c r="C564" t="s">
        <v>7043</v>
      </c>
      <c r="D564">
        <v>50052</v>
      </c>
      <c r="E564">
        <v>56</v>
      </c>
      <c r="F564">
        <v>250</v>
      </c>
      <c r="G564">
        <v>14000</v>
      </c>
      <c r="H564">
        <v>1960</v>
      </c>
      <c r="I564">
        <v>12040</v>
      </c>
      <c r="J564" s="9">
        <f ca="1">DATE(YEAR([1]_days!$F564)+(YEAR(TODAY())-YEAR([1]_days!$A$1)),MONTH([1]_days!$F564),DAY([1]_days!$F564))</f>
        <v>44323</v>
      </c>
      <c r="K564">
        <v>56</v>
      </c>
      <c r="L564">
        <v>12040</v>
      </c>
      <c r="M564">
        <v>0</v>
      </c>
    </row>
    <row r="565" spans="1:13" x14ac:dyDescent="0.3">
      <c r="A565" t="s">
        <v>747</v>
      </c>
      <c r="B565">
        <v>2</v>
      </c>
      <c r="C565" t="s">
        <v>7044</v>
      </c>
      <c r="D565">
        <v>50036</v>
      </c>
      <c r="E565">
        <v>42</v>
      </c>
      <c r="F565">
        <v>122</v>
      </c>
      <c r="G565">
        <v>5124</v>
      </c>
      <c r="H565">
        <v>512.4</v>
      </c>
      <c r="I565">
        <v>4611.6000000000004</v>
      </c>
      <c r="J565" s="9">
        <f ca="1">DATE(YEAR([1]_days!$F565)+(YEAR(TODAY())-YEAR([1]_days!$A$1)),MONTH([1]_days!$F565),DAY([1]_days!$F565))</f>
        <v>44339</v>
      </c>
      <c r="K565">
        <v>42</v>
      </c>
      <c r="L565">
        <v>4611.6000000000004</v>
      </c>
      <c r="M565">
        <v>0</v>
      </c>
    </row>
    <row r="566" spans="1:13" x14ac:dyDescent="0.3">
      <c r="A566" t="s">
        <v>750</v>
      </c>
      <c r="B566">
        <v>1</v>
      </c>
      <c r="C566" t="s">
        <v>7043</v>
      </c>
      <c r="D566">
        <v>50064</v>
      </c>
      <c r="E566">
        <v>44</v>
      </c>
      <c r="F566">
        <v>174</v>
      </c>
      <c r="G566">
        <v>7656</v>
      </c>
      <c r="H566">
        <v>689.04</v>
      </c>
      <c r="I566">
        <v>6966.96</v>
      </c>
      <c r="J566" s="9">
        <f ca="1">DATE(YEAR([1]_days!$F566)+(YEAR(TODAY())-YEAR([1]_days!$A$1)),MONTH([1]_days!$F566),DAY([1]_days!$F566))</f>
        <v>44351</v>
      </c>
      <c r="K566">
        <v>44</v>
      </c>
      <c r="L566">
        <v>6966.96</v>
      </c>
      <c r="M566">
        <v>0</v>
      </c>
    </row>
    <row r="567" spans="1:13" x14ac:dyDescent="0.3">
      <c r="A567" t="s">
        <v>750</v>
      </c>
      <c r="B567">
        <v>2</v>
      </c>
      <c r="C567" t="s">
        <v>7044</v>
      </c>
      <c r="D567">
        <v>50017</v>
      </c>
      <c r="E567">
        <v>38</v>
      </c>
      <c r="F567">
        <v>287</v>
      </c>
      <c r="G567">
        <v>10906</v>
      </c>
      <c r="H567">
        <v>1854.02</v>
      </c>
      <c r="I567">
        <v>9051.98</v>
      </c>
      <c r="J567" s="9">
        <f ca="1">DATE(YEAR([1]_days!$F567)+(YEAR(TODAY())-YEAR([1]_days!$A$1)),MONTH([1]_days!$F567),DAY([1]_days!$F567))</f>
        <v>44349</v>
      </c>
      <c r="K567">
        <v>38</v>
      </c>
      <c r="L567">
        <v>9051.98</v>
      </c>
      <c r="M567">
        <v>0</v>
      </c>
    </row>
    <row r="568" spans="1:13" x14ac:dyDescent="0.3">
      <c r="A568" t="s">
        <v>753</v>
      </c>
      <c r="B568">
        <v>1</v>
      </c>
      <c r="C568" t="s">
        <v>7043</v>
      </c>
      <c r="D568">
        <v>50071</v>
      </c>
      <c r="E568">
        <v>46</v>
      </c>
      <c r="F568">
        <v>190</v>
      </c>
      <c r="G568">
        <v>8740</v>
      </c>
      <c r="H568">
        <v>1311</v>
      </c>
      <c r="I568">
        <v>7429</v>
      </c>
      <c r="J568" s="9">
        <f ca="1">DATE(YEAR([1]_days!$F568)+(YEAR(TODAY())-YEAR([1]_days!$A$1)),MONTH([1]_days!$F568),DAY([1]_days!$F568))</f>
        <v>44328</v>
      </c>
      <c r="K568">
        <v>46</v>
      </c>
      <c r="L568">
        <v>7429</v>
      </c>
      <c r="M568">
        <v>0</v>
      </c>
    </row>
    <row r="569" spans="1:13" x14ac:dyDescent="0.3">
      <c r="A569" t="s">
        <v>753</v>
      </c>
      <c r="B569">
        <v>2</v>
      </c>
      <c r="C569" t="s">
        <v>7044</v>
      </c>
      <c r="D569">
        <v>50092</v>
      </c>
      <c r="E569">
        <v>37</v>
      </c>
      <c r="F569">
        <v>134</v>
      </c>
      <c r="G569">
        <v>4958</v>
      </c>
      <c r="H569">
        <v>495.8</v>
      </c>
      <c r="I569">
        <v>4462.2</v>
      </c>
      <c r="J569" s="9">
        <f ca="1">DATE(YEAR([1]_days!$F569)+(YEAR(TODAY())-YEAR([1]_days!$A$1)),MONTH([1]_days!$F569),DAY([1]_days!$F569))</f>
        <v>44320</v>
      </c>
      <c r="K569">
        <v>37</v>
      </c>
      <c r="L569">
        <v>4462.2</v>
      </c>
      <c r="M569">
        <v>0</v>
      </c>
    </row>
    <row r="570" spans="1:13" x14ac:dyDescent="0.3">
      <c r="A570" t="s">
        <v>756</v>
      </c>
      <c r="B570">
        <v>1</v>
      </c>
      <c r="C570" t="s">
        <v>7043</v>
      </c>
      <c r="D570">
        <v>50047</v>
      </c>
      <c r="E570">
        <v>60</v>
      </c>
      <c r="F570">
        <v>175</v>
      </c>
      <c r="G570">
        <v>10500</v>
      </c>
      <c r="H570">
        <v>945</v>
      </c>
      <c r="I570">
        <v>9555</v>
      </c>
      <c r="J570" s="9">
        <f ca="1">DATE(YEAR([1]_days!$F570)+(YEAR(TODAY())-YEAR([1]_days!$A$1)),MONTH([1]_days!$F570),DAY([1]_days!$F570))</f>
        <v>44306</v>
      </c>
      <c r="K570">
        <v>60</v>
      </c>
      <c r="L570">
        <v>9555</v>
      </c>
      <c r="M570">
        <v>0</v>
      </c>
    </row>
    <row r="571" spans="1:13" x14ac:dyDescent="0.3">
      <c r="A571" t="s">
        <v>756</v>
      </c>
      <c r="B571">
        <v>2</v>
      </c>
      <c r="C571" t="s">
        <v>7044</v>
      </c>
      <c r="D571">
        <v>50045</v>
      </c>
      <c r="E571">
        <v>47</v>
      </c>
      <c r="F571">
        <v>294</v>
      </c>
      <c r="G571">
        <v>13818</v>
      </c>
      <c r="H571">
        <v>2625.42</v>
      </c>
      <c r="I571">
        <v>11192.58</v>
      </c>
      <c r="J571" s="9">
        <f ca="1">DATE(YEAR([1]_days!$F571)+(YEAR(TODAY())-YEAR([1]_days!$A$1)),MONTH([1]_days!$F571),DAY([1]_days!$F571))</f>
        <v>44326</v>
      </c>
      <c r="K571">
        <v>47</v>
      </c>
      <c r="L571">
        <v>11192.58</v>
      </c>
      <c r="M571">
        <v>0</v>
      </c>
    </row>
    <row r="572" spans="1:13" x14ac:dyDescent="0.3">
      <c r="A572" t="s">
        <v>759</v>
      </c>
      <c r="B572">
        <v>1</v>
      </c>
      <c r="C572" t="s">
        <v>7043</v>
      </c>
      <c r="D572">
        <v>50045</v>
      </c>
      <c r="E572">
        <v>54</v>
      </c>
      <c r="F572">
        <v>126</v>
      </c>
      <c r="G572">
        <v>6804</v>
      </c>
      <c r="H572">
        <v>1224.72</v>
      </c>
      <c r="I572">
        <v>5579.28</v>
      </c>
      <c r="J572" s="9">
        <f ca="1">DATE(YEAR([1]_days!$F572)+(YEAR(TODAY())-YEAR([1]_days!$A$1)),MONTH([1]_days!$F572),DAY([1]_days!$F572))</f>
        <v>44325</v>
      </c>
      <c r="K572">
        <v>54</v>
      </c>
      <c r="L572">
        <v>5579.28</v>
      </c>
      <c r="M572">
        <v>0</v>
      </c>
    </row>
    <row r="573" spans="1:13" x14ac:dyDescent="0.3">
      <c r="A573" t="s">
        <v>759</v>
      </c>
      <c r="B573">
        <v>2</v>
      </c>
      <c r="C573" t="s">
        <v>7044</v>
      </c>
      <c r="D573">
        <v>50045</v>
      </c>
      <c r="E573">
        <v>39</v>
      </c>
      <c r="F573">
        <v>229</v>
      </c>
      <c r="G573">
        <v>8931</v>
      </c>
      <c r="H573">
        <v>1518.27</v>
      </c>
      <c r="I573">
        <v>7412.73</v>
      </c>
      <c r="J573" s="9">
        <f ca="1">DATE(YEAR([1]_days!$F573)+(YEAR(TODAY())-YEAR([1]_days!$A$1)),MONTH([1]_days!$F573),DAY([1]_days!$F573))</f>
        <v>44341</v>
      </c>
      <c r="K573">
        <v>39</v>
      </c>
      <c r="L573">
        <v>7412.73</v>
      </c>
      <c r="M573">
        <v>0</v>
      </c>
    </row>
    <row r="574" spans="1:13" x14ac:dyDescent="0.3">
      <c r="A574" t="s">
        <v>762</v>
      </c>
      <c r="B574">
        <v>1</v>
      </c>
      <c r="C574" t="s">
        <v>7043</v>
      </c>
      <c r="D574">
        <v>50045</v>
      </c>
      <c r="E574">
        <v>40</v>
      </c>
      <c r="F574">
        <v>129</v>
      </c>
      <c r="G574">
        <v>5160</v>
      </c>
      <c r="H574">
        <v>825.6</v>
      </c>
      <c r="I574">
        <v>4334.3999999999996</v>
      </c>
      <c r="J574" s="9">
        <f ca="1">DATE(YEAR([1]_days!$F574)+(YEAR(TODAY())-YEAR([1]_days!$A$1)),MONTH([1]_days!$F574),DAY([1]_days!$F574))</f>
        <v>44312</v>
      </c>
      <c r="K574">
        <v>40</v>
      </c>
      <c r="L574">
        <v>4334.3999999999996</v>
      </c>
      <c r="M574">
        <v>0</v>
      </c>
    </row>
    <row r="575" spans="1:13" x14ac:dyDescent="0.3">
      <c r="A575" t="s">
        <v>762</v>
      </c>
      <c r="B575">
        <v>2</v>
      </c>
      <c r="C575" t="s">
        <v>7044</v>
      </c>
      <c r="D575">
        <v>50045</v>
      </c>
      <c r="E575">
        <v>43</v>
      </c>
      <c r="F575">
        <v>112</v>
      </c>
      <c r="G575">
        <v>4816</v>
      </c>
      <c r="H575">
        <v>288.95999999999998</v>
      </c>
      <c r="I575">
        <v>4527.04</v>
      </c>
      <c r="J575" s="9">
        <f ca="1">DATE(YEAR([1]_days!$F575)+(YEAR(TODAY())-YEAR([1]_days!$A$1)),MONTH([1]_days!$F575),DAY([1]_days!$F575))</f>
        <v>44321</v>
      </c>
      <c r="K575">
        <v>43</v>
      </c>
      <c r="L575">
        <v>4527.04</v>
      </c>
      <c r="M575">
        <v>0</v>
      </c>
    </row>
    <row r="576" spans="1:13" x14ac:dyDescent="0.3">
      <c r="A576" t="s">
        <v>765</v>
      </c>
      <c r="B576">
        <v>1</v>
      </c>
      <c r="C576" t="s">
        <v>7043</v>
      </c>
      <c r="D576">
        <v>50045</v>
      </c>
      <c r="E576">
        <v>46</v>
      </c>
      <c r="F576">
        <v>141</v>
      </c>
      <c r="G576">
        <v>6486</v>
      </c>
      <c r="H576">
        <v>972.9</v>
      </c>
      <c r="I576">
        <v>5513.1</v>
      </c>
      <c r="J576" s="9">
        <f ca="1">DATE(YEAR([1]_days!$F576)+(YEAR(TODAY())-YEAR([1]_days!$A$1)),MONTH([1]_days!$F576),DAY([1]_days!$F576))</f>
        <v>44335</v>
      </c>
      <c r="K576">
        <v>46</v>
      </c>
      <c r="L576">
        <v>5513.1</v>
      </c>
      <c r="M576">
        <v>0</v>
      </c>
    </row>
    <row r="577" spans="1:13" x14ac:dyDescent="0.3">
      <c r="A577" t="s">
        <v>765</v>
      </c>
      <c r="B577">
        <v>2</v>
      </c>
      <c r="C577" t="s">
        <v>7044</v>
      </c>
      <c r="D577">
        <v>50045</v>
      </c>
      <c r="E577">
        <v>56</v>
      </c>
      <c r="F577">
        <v>295</v>
      </c>
      <c r="G577">
        <v>16520</v>
      </c>
      <c r="H577">
        <v>0</v>
      </c>
      <c r="I577">
        <v>16520</v>
      </c>
      <c r="J577" s="9">
        <f ca="1">DATE(YEAR([1]_days!$F577)+(YEAR(TODAY())-YEAR([1]_days!$A$1)),MONTH([1]_days!$F577),DAY([1]_days!$F577))</f>
        <v>44337</v>
      </c>
      <c r="K577">
        <v>56</v>
      </c>
      <c r="L577">
        <v>16520</v>
      </c>
      <c r="M577">
        <v>0</v>
      </c>
    </row>
    <row r="578" spans="1:13" x14ac:dyDescent="0.3">
      <c r="A578" t="s">
        <v>768</v>
      </c>
      <c r="B578">
        <v>1</v>
      </c>
      <c r="C578" t="s">
        <v>7043</v>
      </c>
      <c r="D578">
        <v>50045</v>
      </c>
      <c r="E578">
        <v>57</v>
      </c>
      <c r="F578">
        <v>182</v>
      </c>
      <c r="G578">
        <v>10374</v>
      </c>
      <c r="H578">
        <v>1971.06</v>
      </c>
      <c r="I578">
        <v>8402.94</v>
      </c>
      <c r="J578" s="9">
        <f ca="1">DATE(YEAR([1]_days!$F578)+(YEAR(TODAY())-YEAR([1]_days!$A$1)),MONTH([1]_days!$F578),DAY([1]_days!$F578))</f>
        <v>44318</v>
      </c>
      <c r="K578">
        <v>57</v>
      </c>
      <c r="L578">
        <v>8402.94</v>
      </c>
      <c r="M578">
        <v>0</v>
      </c>
    </row>
    <row r="579" spans="1:13" x14ac:dyDescent="0.3">
      <c r="A579" t="s">
        <v>768</v>
      </c>
      <c r="B579">
        <v>2</v>
      </c>
      <c r="C579" t="s">
        <v>7044</v>
      </c>
      <c r="D579">
        <v>50045</v>
      </c>
      <c r="E579">
        <v>35</v>
      </c>
      <c r="F579">
        <v>144</v>
      </c>
      <c r="G579">
        <v>5040</v>
      </c>
      <c r="H579">
        <v>856.8</v>
      </c>
      <c r="I579">
        <v>4183.2</v>
      </c>
      <c r="J579" s="9">
        <f ca="1">DATE(YEAR([1]_days!$F579)+(YEAR(TODAY())-YEAR([1]_days!$A$1)),MONTH([1]_days!$F579),DAY([1]_days!$F579))</f>
        <v>44367</v>
      </c>
      <c r="K579">
        <v>35</v>
      </c>
      <c r="L579">
        <v>4183.2</v>
      </c>
      <c r="M579">
        <v>0</v>
      </c>
    </row>
    <row r="580" spans="1:13" x14ac:dyDescent="0.3">
      <c r="A580" t="s">
        <v>771</v>
      </c>
      <c r="B580">
        <v>1</v>
      </c>
      <c r="C580" t="s">
        <v>7043</v>
      </c>
      <c r="D580">
        <v>50008</v>
      </c>
      <c r="E580">
        <v>85</v>
      </c>
      <c r="F580">
        <v>289</v>
      </c>
      <c r="G580">
        <v>24565</v>
      </c>
      <c r="H580">
        <v>1473.9</v>
      </c>
      <c r="I580">
        <v>23091.1</v>
      </c>
      <c r="J580" s="9">
        <f ca="1">DATE(YEAR([1]_days!$F580)+(YEAR(TODAY())-YEAR([1]_days!$A$1)),MONTH([1]_days!$F580),DAY([1]_days!$F580))</f>
        <v>44364</v>
      </c>
      <c r="K580">
        <v>85</v>
      </c>
      <c r="L580">
        <v>23091.1</v>
      </c>
      <c r="M580">
        <v>0</v>
      </c>
    </row>
    <row r="581" spans="1:13" x14ac:dyDescent="0.3">
      <c r="A581" t="s">
        <v>771</v>
      </c>
      <c r="B581">
        <v>2</v>
      </c>
      <c r="C581" t="s">
        <v>7044</v>
      </c>
      <c r="D581">
        <v>50008</v>
      </c>
      <c r="E581">
        <v>78</v>
      </c>
      <c r="F581">
        <v>225</v>
      </c>
      <c r="G581">
        <v>17550</v>
      </c>
      <c r="H581">
        <v>1404</v>
      </c>
      <c r="I581">
        <v>16146</v>
      </c>
      <c r="J581" s="9">
        <f ca="1">DATE(YEAR([1]_days!$F581)+(YEAR(TODAY())-YEAR([1]_days!$A$1)),MONTH([1]_days!$F581),DAY([1]_days!$F581))</f>
        <v>44317</v>
      </c>
      <c r="K581">
        <v>78</v>
      </c>
      <c r="L581">
        <v>16146</v>
      </c>
      <c r="M581">
        <v>0</v>
      </c>
    </row>
    <row r="582" spans="1:13" x14ac:dyDescent="0.3">
      <c r="A582" t="s">
        <v>774</v>
      </c>
      <c r="B582">
        <v>1</v>
      </c>
      <c r="C582" t="s">
        <v>7043</v>
      </c>
      <c r="D582">
        <v>50008</v>
      </c>
      <c r="E582">
        <v>99</v>
      </c>
      <c r="F582">
        <v>104</v>
      </c>
      <c r="G582">
        <v>10296</v>
      </c>
      <c r="H582">
        <v>926.64</v>
      </c>
      <c r="I582">
        <v>9369.36</v>
      </c>
      <c r="J582" s="9">
        <f ca="1">DATE(YEAR([1]_days!$F582)+(YEAR(TODAY())-YEAR([1]_days!$A$1)),MONTH([1]_days!$F582),DAY([1]_days!$F582))</f>
        <v>44297</v>
      </c>
      <c r="K582">
        <v>99</v>
      </c>
      <c r="L582">
        <v>9369.36</v>
      </c>
      <c r="M582">
        <v>0</v>
      </c>
    </row>
    <row r="583" spans="1:13" x14ac:dyDescent="0.3">
      <c r="A583" t="s">
        <v>774</v>
      </c>
      <c r="B583">
        <v>2</v>
      </c>
      <c r="C583" t="s">
        <v>7044</v>
      </c>
      <c r="D583">
        <v>50008</v>
      </c>
      <c r="E583">
        <v>100</v>
      </c>
      <c r="F583">
        <v>292</v>
      </c>
      <c r="G583">
        <v>29200</v>
      </c>
      <c r="H583">
        <v>2920</v>
      </c>
      <c r="I583">
        <v>26280</v>
      </c>
      <c r="J583" s="9">
        <f ca="1">DATE(YEAR([1]_days!$F583)+(YEAR(TODAY())-YEAR([1]_days!$A$1)),MONTH([1]_days!$F583),DAY([1]_days!$F583))</f>
        <v>44331</v>
      </c>
      <c r="K583">
        <v>100</v>
      </c>
      <c r="L583">
        <v>26280</v>
      </c>
      <c r="M583">
        <v>0</v>
      </c>
    </row>
    <row r="584" spans="1:13" x14ac:dyDescent="0.3">
      <c r="A584" t="s">
        <v>777</v>
      </c>
      <c r="B584">
        <v>1</v>
      </c>
      <c r="C584" t="s">
        <v>7043</v>
      </c>
      <c r="D584">
        <v>50008</v>
      </c>
      <c r="E584">
        <v>167</v>
      </c>
      <c r="F584">
        <v>401</v>
      </c>
      <c r="G584">
        <v>66967</v>
      </c>
      <c r="H584">
        <v>4687.6899999999996</v>
      </c>
      <c r="I584">
        <v>62279.31</v>
      </c>
      <c r="J584" s="9">
        <f ca="1">DATE(YEAR([1]_days!$F584)+(YEAR(TODAY())-YEAR([1]_days!$A$1)),MONTH([1]_days!$F584),DAY([1]_days!$F584))</f>
        <v>44323</v>
      </c>
      <c r="K584">
        <v>167</v>
      </c>
      <c r="L584">
        <v>62279.31</v>
      </c>
      <c r="M584">
        <v>0</v>
      </c>
    </row>
    <row r="585" spans="1:13" x14ac:dyDescent="0.3">
      <c r="A585" t="s">
        <v>777</v>
      </c>
      <c r="B585">
        <v>2</v>
      </c>
      <c r="C585" t="s">
        <v>7044</v>
      </c>
      <c r="D585">
        <v>50008</v>
      </c>
      <c r="E585">
        <v>44</v>
      </c>
      <c r="F585">
        <v>246</v>
      </c>
      <c r="G585">
        <v>10824</v>
      </c>
      <c r="H585">
        <v>2164.8000000000002</v>
      </c>
      <c r="I585">
        <v>8659.2000000000007</v>
      </c>
      <c r="J585" s="9">
        <f ca="1">DATE(YEAR([1]_days!$F585)+(YEAR(TODAY())-YEAR([1]_days!$A$1)),MONTH([1]_days!$F585),DAY([1]_days!$F585))</f>
        <v>44327</v>
      </c>
      <c r="K585">
        <v>44</v>
      </c>
      <c r="L585">
        <v>8659.2000000000007</v>
      </c>
      <c r="M585">
        <v>0</v>
      </c>
    </row>
    <row r="586" spans="1:13" x14ac:dyDescent="0.3">
      <c r="A586" t="s">
        <v>780</v>
      </c>
      <c r="B586">
        <v>1</v>
      </c>
      <c r="C586" t="s">
        <v>7043</v>
      </c>
      <c r="D586">
        <v>50018</v>
      </c>
      <c r="E586">
        <v>165</v>
      </c>
      <c r="F586">
        <v>141</v>
      </c>
      <c r="G586">
        <v>23265</v>
      </c>
      <c r="H586">
        <v>2093.85</v>
      </c>
      <c r="I586">
        <v>21171.15</v>
      </c>
      <c r="J586" s="9">
        <f ca="1">DATE(YEAR([1]_days!$F586)+(YEAR(TODAY())-YEAR([1]_days!$A$1)),MONTH([1]_days!$F586),DAY([1]_days!$F586))</f>
        <v>44326</v>
      </c>
      <c r="K586">
        <v>165</v>
      </c>
      <c r="L586">
        <v>21171.15</v>
      </c>
      <c r="M586">
        <v>0</v>
      </c>
    </row>
    <row r="587" spans="1:13" x14ac:dyDescent="0.3">
      <c r="A587" t="s">
        <v>780</v>
      </c>
      <c r="B587">
        <v>2</v>
      </c>
      <c r="C587" t="s">
        <v>7044</v>
      </c>
      <c r="D587">
        <v>50023</v>
      </c>
      <c r="E587">
        <v>106</v>
      </c>
      <c r="F587">
        <v>224</v>
      </c>
      <c r="G587">
        <v>23744</v>
      </c>
      <c r="H587">
        <v>0</v>
      </c>
      <c r="I587">
        <v>23744</v>
      </c>
      <c r="J587" s="9">
        <f ca="1">DATE(YEAR([1]_days!$F587)+(YEAR(TODAY())-YEAR([1]_days!$A$1)),MONTH([1]_days!$F587),DAY([1]_days!$F587))</f>
        <v>44299</v>
      </c>
      <c r="K587">
        <v>106</v>
      </c>
      <c r="L587">
        <v>23744</v>
      </c>
      <c r="M587">
        <v>0</v>
      </c>
    </row>
    <row r="588" spans="1:13" x14ac:dyDescent="0.3">
      <c r="A588" t="s">
        <v>783</v>
      </c>
      <c r="B588">
        <v>1</v>
      </c>
      <c r="C588" t="s">
        <v>7043</v>
      </c>
      <c r="D588">
        <v>50032</v>
      </c>
      <c r="E588">
        <v>133</v>
      </c>
      <c r="F588">
        <v>226</v>
      </c>
      <c r="G588">
        <v>30058</v>
      </c>
      <c r="H588">
        <v>4208.12</v>
      </c>
      <c r="I588">
        <v>25849.88</v>
      </c>
      <c r="J588" s="9">
        <f ca="1">DATE(YEAR([1]_days!$F588)+(YEAR(TODAY())-YEAR([1]_days!$A$1)),MONTH([1]_days!$F588),DAY([1]_days!$F588))</f>
        <v>44366</v>
      </c>
      <c r="K588">
        <v>133</v>
      </c>
      <c r="L588">
        <v>25849.88</v>
      </c>
      <c r="M588">
        <v>0</v>
      </c>
    </row>
    <row r="589" spans="1:13" x14ac:dyDescent="0.3">
      <c r="A589" t="s">
        <v>783</v>
      </c>
      <c r="B589">
        <v>2</v>
      </c>
      <c r="C589" t="s">
        <v>7044</v>
      </c>
      <c r="D589">
        <v>50008</v>
      </c>
      <c r="E589">
        <v>120</v>
      </c>
      <c r="F589">
        <v>441</v>
      </c>
      <c r="G589">
        <v>52920</v>
      </c>
      <c r="H589">
        <v>4233.6000000000004</v>
      </c>
      <c r="I589">
        <v>48686.400000000001</v>
      </c>
      <c r="J589" s="9">
        <f ca="1">DATE(YEAR([1]_days!$F589)+(YEAR(TODAY())-YEAR([1]_days!$A$1)),MONTH([1]_days!$F589),DAY([1]_days!$F589))</f>
        <v>44367</v>
      </c>
      <c r="K589">
        <v>120</v>
      </c>
      <c r="L589">
        <v>48686.400000000001</v>
      </c>
      <c r="M589">
        <v>0</v>
      </c>
    </row>
    <row r="590" spans="1:13" x14ac:dyDescent="0.3">
      <c r="A590" t="s">
        <v>786</v>
      </c>
      <c r="B590">
        <v>1</v>
      </c>
      <c r="C590" t="s">
        <v>7043</v>
      </c>
      <c r="D590">
        <v>50024</v>
      </c>
      <c r="E590">
        <v>175</v>
      </c>
      <c r="F590">
        <v>256</v>
      </c>
      <c r="G590">
        <v>44800</v>
      </c>
      <c r="H590">
        <v>4928</v>
      </c>
      <c r="I590">
        <v>39872</v>
      </c>
      <c r="J590" s="9">
        <f ca="1">DATE(YEAR([1]_days!$F590)+(YEAR(TODAY())-YEAR([1]_days!$A$1)),MONTH([1]_days!$F590),DAY([1]_days!$F590))</f>
        <v>44328</v>
      </c>
      <c r="K590">
        <v>175</v>
      </c>
      <c r="L590">
        <v>39872</v>
      </c>
      <c r="M590">
        <v>0</v>
      </c>
    </row>
    <row r="591" spans="1:13" x14ac:dyDescent="0.3">
      <c r="A591" t="s">
        <v>786</v>
      </c>
      <c r="B591">
        <v>2</v>
      </c>
      <c r="C591" t="s">
        <v>7044</v>
      </c>
      <c r="D591">
        <v>50006</v>
      </c>
      <c r="E591">
        <v>127</v>
      </c>
      <c r="F591">
        <v>172</v>
      </c>
      <c r="G591">
        <v>21844</v>
      </c>
      <c r="H591">
        <v>1747.52</v>
      </c>
      <c r="I591">
        <v>20096.48</v>
      </c>
      <c r="J591" s="9">
        <f ca="1">DATE(YEAR([1]_days!$F591)+(YEAR(TODAY())-YEAR([1]_days!$A$1)),MONTH([1]_days!$F591),DAY([1]_days!$F591))</f>
        <v>44322</v>
      </c>
      <c r="K591">
        <v>127</v>
      </c>
      <c r="L591">
        <v>20096.48</v>
      </c>
      <c r="M591">
        <v>0</v>
      </c>
    </row>
    <row r="592" spans="1:13" x14ac:dyDescent="0.3">
      <c r="A592" t="s">
        <v>789</v>
      </c>
      <c r="B592">
        <v>1</v>
      </c>
      <c r="C592" t="s">
        <v>7043</v>
      </c>
      <c r="D592">
        <v>50089</v>
      </c>
      <c r="E592">
        <v>165</v>
      </c>
      <c r="F592">
        <v>119</v>
      </c>
      <c r="G592">
        <v>19635</v>
      </c>
      <c r="H592">
        <v>3927</v>
      </c>
      <c r="I592">
        <v>15708</v>
      </c>
      <c r="J592" s="9">
        <f ca="1">DATE(YEAR([1]_days!$F592)+(YEAR(TODAY())-YEAR([1]_days!$A$1)),MONTH([1]_days!$F592),DAY([1]_days!$F592))</f>
        <v>44327</v>
      </c>
      <c r="K592">
        <v>165</v>
      </c>
      <c r="L592">
        <v>15708</v>
      </c>
      <c r="M592">
        <v>0</v>
      </c>
    </row>
    <row r="593" spans="1:13" x14ac:dyDescent="0.3">
      <c r="A593" t="s">
        <v>789</v>
      </c>
      <c r="B593">
        <v>2</v>
      </c>
      <c r="C593" t="s">
        <v>7044</v>
      </c>
      <c r="D593">
        <v>50065</v>
      </c>
      <c r="E593">
        <v>106</v>
      </c>
      <c r="F593">
        <v>304</v>
      </c>
      <c r="G593">
        <v>32224</v>
      </c>
      <c r="H593">
        <v>4511.3599999999997</v>
      </c>
      <c r="I593">
        <v>27712.639999999999</v>
      </c>
      <c r="J593" s="9">
        <f ca="1">DATE(YEAR([1]_days!$F593)+(YEAR(TODAY())-YEAR([1]_days!$A$1)),MONTH([1]_days!$F593),DAY([1]_days!$F593))</f>
        <v>44349</v>
      </c>
      <c r="K593">
        <v>106</v>
      </c>
      <c r="L593">
        <v>27712.639999999999</v>
      </c>
      <c r="M593">
        <v>0</v>
      </c>
    </row>
    <row r="594" spans="1:13" x14ac:dyDescent="0.3">
      <c r="A594" t="s">
        <v>789</v>
      </c>
      <c r="B594">
        <v>3</v>
      </c>
      <c r="C594" t="s">
        <v>7045</v>
      </c>
      <c r="D594">
        <v>50030</v>
      </c>
      <c r="E594">
        <v>133</v>
      </c>
      <c r="F594">
        <v>301</v>
      </c>
      <c r="G594">
        <v>40033</v>
      </c>
      <c r="H594">
        <v>7606.27</v>
      </c>
      <c r="I594">
        <v>32426.73</v>
      </c>
      <c r="J594" s="9">
        <f ca="1">DATE(YEAR([1]_days!$F594)+(YEAR(TODAY())-YEAR([1]_days!$A$1)),MONTH([1]_days!$F594),DAY([1]_days!$F594))</f>
        <v>44376</v>
      </c>
      <c r="K594">
        <v>133</v>
      </c>
      <c r="L594">
        <v>32426.73</v>
      </c>
      <c r="M594">
        <v>0</v>
      </c>
    </row>
    <row r="595" spans="1:13" x14ac:dyDescent="0.3">
      <c r="A595" t="s">
        <v>789</v>
      </c>
      <c r="B595">
        <v>4</v>
      </c>
      <c r="C595" t="s">
        <v>7046</v>
      </c>
      <c r="D595">
        <v>50027</v>
      </c>
      <c r="E595">
        <v>120</v>
      </c>
      <c r="F595">
        <v>252</v>
      </c>
      <c r="G595">
        <v>30240</v>
      </c>
      <c r="H595">
        <v>4838.3999999999996</v>
      </c>
      <c r="I595">
        <v>25401.599999999999</v>
      </c>
      <c r="J595" s="9">
        <f ca="1">DATE(YEAR([1]_days!$F595)+(YEAR(TODAY())-YEAR([1]_days!$A$1)),MONTH([1]_days!$F595),DAY([1]_days!$F595))</f>
        <v>44361</v>
      </c>
      <c r="K595">
        <v>120</v>
      </c>
      <c r="L595">
        <v>25401.599999999999</v>
      </c>
      <c r="M595">
        <v>0</v>
      </c>
    </row>
    <row r="596" spans="1:13" x14ac:dyDescent="0.3">
      <c r="A596" t="s">
        <v>792</v>
      </c>
      <c r="B596">
        <v>1</v>
      </c>
      <c r="C596" t="s">
        <v>7043</v>
      </c>
      <c r="D596">
        <v>50057</v>
      </c>
      <c r="E596">
        <v>175</v>
      </c>
      <c r="F596">
        <v>250</v>
      </c>
      <c r="G596">
        <v>43750</v>
      </c>
      <c r="H596">
        <v>4375</v>
      </c>
      <c r="I596">
        <v>39375</v>
      </c>
      <c r="J596" s="9">
        <f ca="1">DATE(YEAR([1]_days!$F596)+(YEAR(TODAY())-YEAR([1]_days!$A$1)),MONTH([1]_days!$F596),DAY([1]_days!$F596))</f>
        <v>44299</v>
      </c>
      <c r="K596">
        <v>175</v>
      </c>
      <c r="L596">
        <v>39375</v>
      </c>
      <c r="M596">
        <v>0</v>
      </c>
    </row>
    <row r="597" spans="1:13" x14ac:dyDescent="0.3">
      <c r="A597" t="s">
        <v>792</v>
      </c>
      <c r="B597">
        <v>2</v>
      </c>
      <c r="C597" t="s">
        <v>7044</v>
      </c>
      <c r="D597">
        <v>50050</v>
      </c>
      <c r="E597">
        <v>127</v>
      </c>
      <c r="F597">
        <v>122</v>
      </c>
      <c r="G597">
        <v>15494</v>
      </c>
      <c r="H597">
        <v>0</v>
      </c>
      <c r="I597">
        <v>15494</v>
      </c>
      <c r="J597" s="9">
        <f ca="1">DATE(YEAR([1]_days!$F597)+(YEAR(TODAY())-YEAR([1]_days!$A$1)),MONTH([1]_days!$F597),DAY([1]_days!$F597))</f>
        <v>44325</v>
      </c>
      <c r="K597">
        <v>127</v>
      </c>
      <c r="L597">
        <v>15494</v>
      </c>
      <c r="M597">
        <v>0</v>
      </c>
    </row>
    <row r="598" spans="1:13" x14ac:dyDescent="0.3">
      <c r="A598" t="s">
        <v>792</v>
      </c>
      <c r="B598">
        <v>3</v>
      </c>
      <c r="C598" t="s">
        <v>7045</v>
      </c>
      <c r="D598">
        <v>50029</v>
      </c>
      <c r="E598">
        <v>35</v>
      </c>
      <c r="F598">
        <v>174</v>
      </c>
      <c r="G598">
        <v>6090</v>
      </c>
      <c r="H598">
        <v>852.6</v>
      </c>
      <c r="I598">
        <v>5237.3999999999996</v>
      </c>
      <c r="J598" s="9">
        <f ca="1">DATE(YEAR([1]_days!$F598)+(YEAR(TODAY())-YEAR([1]_days!$A$1)),MONTH([1]_days!$F598),DAY([1]_days!$F598))</f>
        <v>44337</v>
      </c>
      <c r="K598">
        <v>35</v>
      </c>
      <c r="L598">
        <v>5237.3999999999996</v>
      </c>
      <c r="M598">
        <v>0</v>
      </c>
    </row>
    <row r="599" spans="1:13" x14ac:dyDescent="0.3">
      <c r="A599" t="s">
        <v>792</v>
      </c>
      <c r="B599">
        <v>4</v>
      </c>
      <c r="C599" t="s">
        <v>7046</v>
      </c>
      <c r="D599">
        <v>50057</v>
      </c>
      <c r="E599">
        <v>56</v>
      </c>
      <c r="F599">
        <v>287</v>
      </c>
      <c r="G599">
        <v>16072</v>
      </c>
      <c r="H599">
        <v>1928.64</v>
      </c>
      <c r="I599">
        <v>14143.36</v>
      </c>
      <c r="J599" s="9">
        <f ca="1">DATE(YEAR([1]_days!$F599)+(YEAR(TODAY())-YEAR([1]_days!$A$1)),MONTH([1]_days!$F599),DAY([1]_days!$F599))</f>
        <v>44342</v>
      </c>
      <c r="K599">
        <v>56</v>
      </c>
      <c r="L599">
        <v>14143.36</v>
      </c>
      <c r="M599">
        <v>0</v>
      </c>
    </row>
    <row r="600" spans="1:13" x14ac:dyDescent="0.3">
      <c r="A600" t="s">
        <v>795</v>
      </c>
      <c r="B600">
        <v>1</v>
      </c>
      <c r="C600" t="s">
        <v>7043</v>
      </c>
      <c r="D600">
        <v>50069</v>
      </c>
      <c r="E600">
        <v>42</v>
      </c>
      <c r="F600">
        <v>190</v>
      </c>
      <c r="G600">
        <v>7980</v>
      </c>
      <c r="H600">
        <v>877.8</v>
      </c>
      <c r="I600">
        <v>7102.2</v>
      </c>
      <c r="J600" s="9">
        <f ca="1">DATE(YEAR([1]_days!$F600)+(YEAR(TODAY())-YEAR([1]_days!$A$1)),MONTH([1]_days!$F600),DAY([1]_days!$F600))</f>
        <v>44339</v>
      </c>
      <c r="K600">
        <v>42</v>
      </c>
      <c r="L600">
        <v>7102.2</v>
      </c>
      <c r="M600">
        <v>0</v>
      </c>
    </row>
    <row r="601" spans="1:13" x14ac:dyDescent="0.3">
      <c r="A601" t="s">
        <v>795</v>
      </c>
      <c r="B601">
        <v>2</v>
      </c>
      <c r="C601" t="s">
        <v>7044</v>
      </c>
      <c r="D601">
        <v>50045</v>
      </c>
      <c r="E601">
        <v>44</v>
      </c>
      <c r="F601">
        <v>134</v>
      </c>
      <c r="G601">
        <v>5896</v>
      </c>
      <c r="H601">
        <v>294.8</v>
      </c>
      <c r="I601">
        <v>5601.2</v>
      </c>
      <c r="J601" s="9">
        <f ca="1">DATE(YEAR([1]_days!$F601)+(YEAR(TODAY())-YEAR([1]_days!$A$1)),MONTH([1]_days!$F601),DAY([1]_days!$F601))</f>
        <v>44313</v>
      </c>
      <c r="K601">
        <v>44</v>
      </c>
      <c r="L601">
        <v>5601.2</v>
      </c>
      <c r="M601">
        <v>0</v>
      </c>
    </row>
    <row r="602" spans="1:13" x14ac:dyDescent="0.3">
      <c r="A602" t="s">
        <v>795</v>
      </c>
      <c r="B602">
        <v>3</v>
      </c>
      <c r="C602" t="s">
        <v>7045</v>
      </c>
      <c r="D602">
        <v>50081</v>
      </c>
      <c r="E602">
        <v>38</v>
      </c>
      <c r="F602">
        <v>175</v>
      </c>
      <c r="G602">
        <v>6650</v>
      </c>
      <c r="H602">
        <v>465.5</v>
      </c>
      <c r="I602">
        <v>6184.5</v>
      </c>
      <c r="J602" s="9">
        <f ca="1">DATE(YEAR([1]_days!$F602)+(YEAR(TODAY())-YEAR([1]_days!$A$1)),MONTH([1]_days!$F602),DAY([1]_days!$F602))</f>
        <v>44308</v>
      </c>
      <c r="K602">
        <v>38</v>
      </c>
      <c r="L602">
        <v>6184.5</v>
      </c>
      <c r="M602">
        <v>0</v>
      </c>
    </row>
    <row r="603" spans="1:13" x14ac:dyDescent="0.3">
      <c r="A603" t="s">
        <v>795</v>
      </c>
      <c r="B603">
        <v>4</v>
      </c>
      <c r="C603" t="s">
        <v>7046</v>
      </c>
      <c r="D603">
        <v>50076</v>
      </c>
      <c r="E603">
        <v>46</v>
      </c>
      <c r="F603">
        <v>294</v>
      </c>
      <c r="G603">
        <v>13524</v>
      </c>
      <c r="H603">
        <v>2434.3200000000002</v>
      </c>
      <c r="I603">
        <v>11089.68</v>
      </c>
      <c r="J603" s="9">
        <f ca="1">DATE(YEAR([1]_days!$F603)+(YEAR(TODAY())-YEAR([1]_days!$A$1)),MONTH([1]_days!$F603),DAY([1]_days!$F603))</f>
        <v>44363</v>
      </c>
      <c r="K603">
        <v>46</v>
      </c>
      <c r="L603">
        <v>11089.68</v>
      </c>
      <c r="M603">
        <v>0</v>
      </c>
    </row>
    <row r="604" spans="1:13" x14ac:dyDescent="0.3">
      <c r="A604" t="s">
        <v>798</v>
      </c>
      <c r="B604">
        <v>1</v>
      </c>
      <c r="C604" t="s">
        <v>7043</v>
      </c>
      <c r="D604">
        <v>50013</v>
      </c>
      <c r="E604">
        <v>37</v>
      </c>
      <c r="F604">
        <v>126</v>
      </c>
      <c r="G604">
        <v>4662</v>
      </c>
      <c r="H604">
        <v>699.3</v>
      </c>
      <c r="I604">
        <v>3962.7</v>
      </c>
      <c r="J604" s="9">
        <f ca="1">DATE(YEAR([1]_days!$F604)+(YEAR(TODAY())-YEAR([1]_days!$A$1)),MONTH([1]_days!$F604),DAY([1]_days!$F604))</f>
        <v>44298</v>
      </c>
      <c r="K604">
        <v>37</v>
      </c>
      <c r="L604">
        <v>3962.7</v>
      </c>
      <c r="M604">
        <v>0</v>
      </c>
    </row>
    <row r="605" spans="1:13" x14ac:dyDescent="0.3">
      <c r="A605" t="s">
        <v>798</v>
      </c>
      <c r="B605">
        <v>2</v>
      </c>
      <c r="C605" t="s">
        <v>7044</v>
      </c>
      <c r="D605">
        <v>50011</v>
      </c>
      <c r="E605">
        <v>60</v>
      </c>
      <c r="F605">
        <v>229</v>
      </c>
      <c r="G605">
        <v>13740</v>
      </c>
      <c r="H605">
        <v>1099.2</v>
      </c>
      <c r="I605">
        <v>12640.8</v>
      </c>
      <c r="J605" s="9">
        <f ca="1">DATE(YEAR([1]_days!$F605)+(YEAR(TODAY())-YEAR([1]_days!$A$1)),MONTH([1]_days!$F605),DAY([1]_days!$F605))</f>
        <v>44290</v>
      </c>
      <c r="K605">
        <v>60</v>
      </c>
      <c r="L605">
        <v>12640.8</v>
      </c>
      <c r="M605">
        <v>0</v>
      </c>
    </row>
    <row r="606" spans="1:13" x14ac:dyDescent="0.3">
      <c r="A606" t="s">
        <v>798</v>
      </c>
      <c r="B606">
        <v>3</v>
      </c>
      <c r="C606" t="s">
        <v>7045</v>
      </c>
      <c r="D606">
        <v>50051</v>
      </c>
      <c r="E606">
        <v>47</v>
      </c>
      <c r="F606">
        <v>129</v>
      </c>
      <c r="G606">
        <v>6063</v>
      </c>
      <c r="H606">
        <v>666.93</v>
      </c>
      <c r="I606">
        <v>5396.07</v>
      </c>
      <c r="J606" s="9">
        <f ca="1">DATE(YEAR([1]_days!$F606)+(YEAR(TODAY())-YEAR([1]_days!$A$1)),MONTH([1]_days!$F606),DAY([1]_days!$F606))</f>
        <v>44300</v>
      </c>
      <c r="K606">
        <v>47</v>
      </c>
      <c r="L606">
        <v>5396.07</v>
      </c>
      <c r="M606">
        <v>0</v>
      </c>
    </row>
    <row r="607" spans="1:13" x14ac:dyDescent="0.3">
      <c r="A607" t="s">
        <v>798</v>
      </c>
      <c r="B607">
        <v>4</v>
      </c>
      <c r="C607" t="s">
        <v>7046</v>
      </c>
      <c r="D607">
        <v>50029</v>
      </c>
      <c r="E607">
        <v>54</v>
      </c>
      <c r="F607">
        <v>112</v>
      </c>
      <c r="G607">
        <v>6048</v>
      </c>
      <c r="H607">
        <v>1028.1600000000001</v>
      </c>
      <c r="I607">
        <v>5019.84</v>
      </c>
      <c r="J607" s="9">
        <f ca="1">DATE(YEAR([1]_days!$F607)+(YEAR(TODAY())-YEAR([1]_days!$A$1)),MONTH([1]_days!$F607),DAY([1]_days!$F607))</f>
        <v>44278</v>
      </c>
      <c r="K607">
        <v>54</v>
      </c>
      <c r="L607">
        <v>5019.84</v>
      </c>
      <c r="M607">
        <v>0</v>
      </c>
    </row>
    <row r="608" spans="1:13" x14ac:dyDescent="0.3">
      <c r="A608" t="s">
        <v>801</v>
      </c>
      <c r="B608">
        <v>1</v>
      </c>
      <c r="C608" t="s">
        <v>7043</v>
      </c>
      <c r="D608">
        <v>50029</v>
      </c>
      <c r="E608">
        <v>39</v>
      </c>
      <c r="F608">
        <v>141</v>
      </c>
      <c r="G608">
        <v>5499</v>
      </c>
      <c r="H608">
        <v>879.84</v>
      </c>
      <c r="I608">
        <v>4619.16</v>
      </c>
      <c r="J608" s="9">
        <f ca="1">DATE(YEAR([1]_days!$F608)+(YEAR(TODAY())-YEAR([1]_days!$A$1)),MONTH([1]_days!$F608),DAY([1]_days!$F608))</f>
        <v>44334</v>
      </c>
      <c r="K608">
        <v>39</v>
      </c>
      <c r="L608">
        <v>4619.16</v>
      </c>
      <c r="M608">
        <v>0</v>
      </c>
    </row>
    <row r="609" spans="1:13" x14ac:dyDescent="0.3">
      <c r="A609" t="s">
        <v>801</v>
      </c>
      <c r="B609">
        <v>2</v>
      </c>
      <c r="C609" t="s">
        <v>7044</v>
      </c>
      <c r="D609">
        <v>50025</v>
      </c>
      <c r="E609">
        <v>28</v>
      </c>
      <c r="F609">
        <v>295</v>
      </c>
      <c r="G609">
        <v>8260</v>
      </c>
      <c r="H609">
        <v>495.6</v>
      </c>
      <c r="I609">
        <v>7764.4</v>
      </c>
      <c r="J609" s="9">
        <f ca="1">DATE(YEAR([1]_days!$F609)+(YEAR(TODAY())-YEAR([1]_days!$A$1)),MONTH([1]_days!$F609),DAY([1]_days!$F609))</f>
        <v>44322</v>
      </c>
      <c r="K609">
        <v>28</v>
      </c>
      <c r="L609">
        <v>7764.4000000000005</v>
      </c>
      <c r="M609">
        <v>0</v>
      </c>
    </row>
    <row r="610" spans="1:13" x14ac:dyDescent="0.3">
      <c r="A610" t="s">
        <v>801</v>
      </c>
      <c r="B610">
        <v>3</v>
      </c>
      <c r="C610" t="s">
        <v>7045</v>
      </c>
      <c r="D610">
        <v>50015</v>
      </c>
      <c r="E610">
        <v>23</v>
      </c>
      <c r="F610">
        <v>155</v>
      </c>
      <c r="G610">
        <v>3565</v>
      </c>
      <c r="H610">
        <v>213.9</v>
      </c>
      <c r="I610">
        <v>3351.1</v>
      </c>
      <c r="J610" s="9">
        <f ca="1">DATE(YEAR([1]_days!$F610)+(YEAR(TODAY())-YEAR([1]_days!$A$1)),MONTH([1]_days!$F610),DAY([1]_days!$F610))</f>
        <v>44341</v>
      </c>
      <c r="K610">
        <v>23</v>
      </c>
      <c r="L610">
        <v>3351.1</v>
      </c>
      <c r="M610">
        <v>0</v>
      </c>
    </row>
    <row r="611" spans="1:13" x14ac:dyDescent="0.3">
      <c r="A611" t="s">
        <v>801</v>
      </c>
      <c r="B611">
        <v>4</v>
      </c>
      <c r="C611" t="s">
        <v>7046</v>
      </c>
      <c r="D611">
        <v>50038</v>
      </c>
      <c r="E611">
        <v>57</v>
      </c>
      <c r="F611">
        <v>326</v>
      </c>
      <c r="G611">
        <v>18582</v>
      </c>
      <c r="H611">
        <v>0</v>
      </c>
      <c r="I611">
        <v>18582</v>
      </c>
      <c r="J611" s="9">
        <f ca="1">DATE(YEAR([1]_days!$F611)+(YEAR(TODAY())-YEAR([1]_days!$A$1)),MONTH([1]_days!$F611),DAY([1]_days!$F611))</f>
        <v>44324</v>
      </c>
      <c r="K611">
        <v>57</v>
      </c>
      <c r="L611">
        <v>18582</v>
      </c>
      <c r="M611">
        <v>0</v>
      </c>
    </row>
    <row r="612" spans="1:13" x14ac:dyDescent="0.3">
      <c r="A612" t="s">
        <v>804</v>
      </c>
      <c r="B612">
        <v>1</v>
      </c>
      <c r="C612" t="s">
        <v>7043</v>
      </c>
      <c r="D612">
        <v>50034</v>
      </c>
      <c r="E612">
        <v>53</v>
      </c>
      <c r="F612">
        <v>288</v>
      </c>
      <c r="G612">
        <v>15264</v>
      </c>
      <c r="H612">
        <v>1984.32</v>
      </c>
      <c r="I612">
        <v>13279.68</v>
      </c>
      <c r="J612" s="9">
        <f ca="1">DATE(YEAR([1]_days!$F612)+(YEAR(TODAY())-YEAR([1]_days!$A$1)),MONTH([1]_days!$F612),DAY([1]_days!$F612))</f>
        <v>44355</v>
      </c>
      <c r="K612">
        <v>53</v>
      </c>
      <c r="L612">
        <v>13279.68</v>
      </c>
      <c r="M612">
        <v>0</v>
      </c>
    </row>
    <row r="613" spans="1:13" x14ac:dyDescent="0.3">
      <c r="A613" t="s">
        <v>804</v>
      </c>
      <c r="B613">
        <v>2</v>
      </c>
      <c r="C613" t="s">
        <v>7044</v>
      </c>
      <c r="D613">
        <v>50033</v>
      </c>
      <c r="E613">
        <v>50</v>
      </c>
      <c r="F613">
        <v>180</v>
      </c>
      <c r="G613">
        <v>9000</v>
      </c>
      <c r="H613">
        <v>450</v>
      </c>
      <c r="I613">
        <v>8550</v>
      </c>
      <c r="J613" s="9">
        <f ca="1">DATE(YEAR([1]_days!$F613)+(YEAR(TODAY())-YEAR([1]_days!$A$1)),MONTH([1]_days!$F613),DAY([1]_days!$F613))</f>
        <v>44330</v>
      </c>
      <c r="K613">
        <v>50</v>
      </c>
      <c r="L613">
        <v>8550</v>
      </c>
      <c r="M613">
        <v>0</v>
      </c>
    </row>
    <row r="614" spans="1:13" x14ac:dyDescent="0.3">
      <c r="A614" t="s">
        <v>804</v>
      </c>
      <c r="B614">
        <v>3</v>
      </c>
      <c r="C614" t="s">
        <v>7045</v>
      </c>
      <c r="D614">
        <v>50000</v>
      </c>
      <c r="E614">
        <v>43</v>
      </c>
      <c r="F614">
        <v>104</v>
      </c>
      <c r="G614">
        <v>4472</v>
      </c>
      <c r="H614">
        <v>313.04000000000002</v>
      </c>
      <c r="I614">
        <v>4158.96</v>
      </c>
      <c r="J614" s="9">
        <f ca="1">DATE(YEAR([1]_days!$F614)+(YEAR(TODAY())-YEAR([1]_days!$A$1)),MONTH([1]_days!$F614),DAY([1]_days!$F614))</f>
        <v>44338</v>
      </c>
      <c r="K614">
        <v>43</v>
      </c>
      <c r="L614">
        <v>4158.96</v>
      </c>
      <c r="M614">
        <v>0</v>
      </c>
    </row>
    <row r="615" spans="1:13" x14ac:dyDescent="0.3">
      <c r="A615" t="s">
        <v>804</v>
      </c>
      <c r="B615">
        <v>4</v>
      </c>
      <c r="C615" t="s">
        <v>7046</v>
      </c>
      <c r="D615">
        <v>50066</v>
      </c>
      <c r="E615">
        <v>34</v>
      </c>
      <c r="F615">
        <v>335</v>
      </c>
      <c r="G615">
        <v>11390</v>
      </c>
      <c r="H615">
        <v>1822.4</v>
      </c>
      <c r="I615">
        <v>9567.6</v>
      </c>
      <c r="J615" s="9">
        <f ca="1">DATE(YEAR([1]_days!$F615)+(YEAR(TODAY())-YEAR([1]_days!$A$1)),MONTH([1]_days!$F615),DAY([1]_days!$F615))</f>
        <v>44351</v>
      </c>
      <c r="K615">
        <v>34</v>
      </c>
      <c r="L615">
        <v>9567.6</v>
      </c>
      <c r="M615">
        <v>0</v>
      </c>
    </row>
    <row r="616" spans="1:13" x14ac:dyDescent="0.3">
      <c r="A616" t="s">
        <v>807</v>
      </c>
      <c r="B616">
        <v>1</v>
      </c>
      <c r="C616" t="s">
        <v>7043</v>
      </c>
      <c r="D616">
        <v>50092</v>
      </c>
      <c r="E616">
        <v>56</v>
      </c>
      <c r="F616">
        <v>116</v>
      </c>
      <c r="G616">
        <v>6496</v>
      </c>
      <c r="H616">
        <v>1169.28</v>
      </c>
      <c r="I616">
        <v>5326.72</v>
      </c>
      <c r="J616" s="9">
        <f ca="1">DATE(YEAR([1]_days!$F616)+(YEAR(TODAY())-YEAR([1]_days!$A$1)),MONTH([1]_days!$F616),DAY([1]_days!$F616))</f>
        <v>44325</v>
      </c>
      <c r="K616">
        <v>56</v>
      </c>
      <c r="L616">
        <v>5326.72</v>
      </c>
      <c r="M616">
        <v>0</v>
      </c>
    </row>
    <row r="617" spans="1:13" x14ac:dyDescent="0.3">
      <c r="A617" t="s">
        <v>807</v>
      </c>
      <c r="B617">
        <v>2</v>
      </c>
      <c r="C617" t="s">
        <v>7044</v>
      </c>
      <c r="D617">
        <v>50035</v>
      </c>
      <c r="E617">
        <v>53</v>
      </c>
      <c r="F617">
        <v>116</v>
      </c>
      <c r="G617">
        <v>6148</v>
      </c>
      <c r="H617">
        <v>983.68</v>
      </c>
      <c r="I617">
        <v>5164.32</v>
      </c>
      <c r="J617" s="9">
        <f ca="1">DATE(YEAR([1]_days!$F617)+(YEAR(TODAY())-YEAR([1]_days!$A$1)),MONTH([1]_days!$F617),DAY([1]_days!$F617))</f>
        <v>44335</v>
      </c>
      <c r="K617">
        <v>53</v>
      </c>
      <c r="L617">
        <v>5164.32</v>
      </c>
      <c r="M617">
        <v>0</v>
      </c>
    </row>
    <row r="618" spans="1:13" x14ac:dyDescent="0.3">
      <c r="A618" t="s">
        <v>807</v>
      </c>
      <c r="B618">
        <v>3</v>
      </c>
      <c r="C618" t="s">
        <v>7045</v>
      </c>
      <c r="D618">
        <v>50099</v>
      </c>
      <c r="E618">
        <v>55</v>
      </c>
      <c r="F618">
        <v>41</v>
      </c>
      <c r="G618">
        <v>2255</v>
      </c>
      <c r="H618">
        <v>270.60000000000002</v>
      </c>
      <c r="I618">
        <v>1984.4</v>
      </c>
      <c r="J618" s="9">
        <f ca="1">DATE(YEAR([1]_days!$F618)+(YEAR(TODAY())-YEAR([1]_days!$A$1)),MONTH([1]_days!$F618),DAY([1]_days!$F618))</f>
        <v>44330</v>
      </c>
      <c r="K618">
        <v>55</v>
      </c>
      <c r="L618">
        <v>1984.3999999999999</v>
      </c>
      <c r="M618">
        <v>0</v>
      </c>
    </row>
    <row r="619" spans="1:13" x14ac:dyDescent="0.3">
      <c r="A619" t="s">
        <v>810</v>
      </c>
      <c r="B619">
        <v>1</v>
      </c>
      <c r="C619" t="s">
        <v>7043</v>
      </c>
      <c r="D619">
        <v>50001</v>
      </c>
      <c r="E619">
        <v>42</v>
      </c>
      <c r="F619">
        <v>431</v>
      </c>
      <c r="G619">
        <v>18102</v>
      </c>
      <c r="H619">
        <v>3439.38</v>
      </c>
      <c r="I619">
        <v>14662.619999999999</v>
      </c>
      <c r="J619" s="9">
        <f ca="1">DATE(YEAR([1]_days!$F619)+(YEAR(TODAY())-YEAR([1]_days!$A$1)),MONTH([1]_days!$F619),DAY([1]_days!$F619))</f>
        <v>44326</v>
      </c>
      <c r="K619">
        <v>42</v>
      </c>
      <c r="L619">
        <v>14662.619999999999</v>
      </c>
      <c r="M619">
        <v>0</v>
      </c>
    </row>
    <row r="620" spans="1:13" x14ac:dyDescent="0.3">
      <c r="A620" t="s">
        <v>810</v>
      </c>
      <c r="B620">
        <v>2</v>
      </c>
      <c r="C620" t="s">
        <v>7044</v>
      </c>
      <c r="D620">
        <v>50070</v>
      </c>
      <c r="E620">
        <v>56</v>
      </c>
      <c r="F620">
        <v>116</v>
      </c>
      <c r="G620">
        <v>6496</v>
      </c>
      <c r="H620">
        <v>974.4</v>
      </c>
      <c r="I620">
        <v>5521.6</v>
      </c>
      <c r="J620" s="9">
        <f ca="1">DATE(YEAR([1]_days!$F620)+(YEAR(TODAY())-YEAR([1]_days!$A$1)),MONTH([1]_days!$F620),DAY([1]_days!$F620))</f>
        <v>44360</v>
      </c>
      <c r="K620">
        <v>56</v>
      </c>
      <c r="L620">
        <v>5521.6</v>
      </c>
      <c r="M620">
        <v>0</v>
      </c>
    </row>
    <row r="621" spans="1:13" x14ac:dyDescent="0.3">
      <c r="A621" t="s">
        <v>810</v>
      </c>
      <c r="B621">
        <v>3</v>
      </c>
      <c r="C621" t="s">
        <v>7045</v>
      </c>
      <c r="D621">
        <v>50006</v>
      </c>
      <c r="E621">
        <v>42</v>
      </c>
      <c r="F621">
        <v>179</v>
      </c>
      <c r="G621">
        <v>7518</v>
      </c>
      <c r="H621">
        <v>1127.7</v>
      </c>
      <c r="I621">
        <v>6390.3</v>
      </c>
      <c r="J621" s="9">
        <f ca="1">DATE(YEAR([1]_days!$F621)+(YEAR(TODAY())-YEAR([1]_days!$A$1)),MONTH([1]_days!$F621),DAY([1]_days!$F621))</f>
        <v>44347</v>
      </c>
      <c r="K621">
        <v>42</v>
      </c>
      <c r="L621">
        <v>6390.3</v>
      </c>
      <c r="M621">
        <v>0</v>
      </c>
    </row>
    <row r="622" spans="1:13" x14ac:dyDescent="0.3">
      <c r="A622" t="s">
        <v>813</v>
      </c>
      <c r="B622">
        <v>1</v>
      </c>
      <c r="C622" t="s">
        <v>7043</v>
      </c>
      <c r="D622">
        <v>50054</v>
      </c>
      <c r="E622">
        <v>44</v>
      </c>
      <c r="F622">
        <v>431</v>
      </c>
      <c r="G622">
        <v>18964</v>
      </c>
      <c r="H622">
        <v>3603.16</v>
      </c>
      <c r="I622">
        <v>15360.84</v>
      </c>
      <c r="J622" s="9">
        <f ca="1">DATE(YEAR([1]_days!$F622)+(YEAR(TODAY())-YEAR([1]_days!$A$1)),MONTH([1]_days!$F622),DAY([1]_days!$F622))</f>
        <v>44359</v>
      </c>
      <c r="K622">
        <v>44</v>
      </c>
      <c r="L622">
        <v>15360.84</v>
      </c>
      <c r="M622">
        <v>0</v>
      </c>
    </row>
    <row r="623" spans="1:13" x14ac:dyDescent="0.3">
      <c r="A623" t="s">
        <v>813</v>
      </c>
      <c r="B623">
        <v>2</v>
      </c>
      <c r="C623" t="s">
        <v>7044</v>
      </c>
      <c r="D623">
        <v>50076</v>
      </c>
      <c r="E623">
        <v>38</v>
      </c>
      <c r="F623">
        <v>101</v>
      </c>
      <c r="G623">
        <v>3838</v>
      </c>
      <c r="H623">
        <v>614.08000000000004</v>
      </c>
      <c r="I623">
        <v>3223.92</v>
      </c>
      <c r="J623" s="9">
        <f ca="1">DATE(YEAR([1]_days!$F623)+(YEAR(TODAY())-YEAR([1]_days!$A$1)),MONTH([1]_days!$F623),DAY([1]_days!$F623))</f>
        <v>44364</v>
      </c>
      <c r="K623">
        <v>38</v>
      </c>
      <c r="L623">
        <v>3223.92</v>
      </c>
      <c r="M623">
        <v>0</v>
      </c>
    </row>
    <row r="624" spans="1:13" x14ac:dyDescent="0.3">
      <c r="A624" t="s">
        <v>813</v>
      </c>
      <c r="B624">
        <v>3</v>
      </c>
      <c r="C624" t="s">
        <v>7045</v>
      </c>
      <c r="D624">
        <v>50078</v>
      </c>
      <c r="E624">
        <v>46</v>
      </c>
      <c r="F624">
        <v>116</v>
      </c>
      <c r="G624">
        <v>5336</v>
      </c>
      <c r="H624">
        <v>266.8</v>
      </c>
      <c r="I624">
        <v>5069.2</v>
      </c>
      <c r="J624" s="9">
        <f ca="1">DATE(YEAR([1]_days!$F624)+(YEAR(TODAY())-YEAR([1]_days!$A$1)),MONTH([1]_days!$F624),DAY([1]_days!$F624))</f>
        <v>44312</v>
      </c>
      <c r="K624">
        <v>46</v>
      </c>
      <c r="L624">
        <v>5069.2</v>
      </c>
      <c r="M624">
        <v>0</v>
      </c>
    </row>
    <row r="625" spans="1:13" x14ac:dyDescent="0.3">
      <c r="A625" t="s">
        <v>816</v>
      </c>
      <c r="B625">
        <v>1</v>
      </c>
      <c r="C625" t="s">
        <v>7043</v>
      </c>
      <c r="D625">
        <v>50066</v>
      </c>
      <c r="E625">
        <v>37</v>
      </c>
      <c r="F625">
        <v>284</v>
      </c>
      <c r="G625">
        <v>10508</v>
      </c>
      <c r="H625">
        <v>1260.96</v>
      </c>
      <c r="I625">
        <v>9247.0400000000009</v>
      </c>
      <c r="J625" s="9">
        <f ca="1">DATE(YEAR([1]_days!$F625)+(YEAR(TODAY())-YEAR([1]_days!$A$1)),MONTH([1]_days!$F625),DAY([1]_days!$F625))</f>
        <v>44355</v>
      </c>
      <c r="K625">
        <v>37</v>
      </c>
      <c r="L625">
        <v>9247.0400000000009</v>
      </c>
      <c r="M625">
        <v>0</v>
      </c>
    </row>
    <row r="626" spans="1:13" x14ac:dyDescent="0.3">
      <c r="A626" t="s">
        <v>816</v>
      </c>
      <c r="B626">
        <v>2</v>
      </c>
      <c r="C626" t="s">
        <v>7044</v>
      </c>
      <c r="D626">
        <v>50008</v>
      </c>
      <c r="E626">
        <v>60</v>
      </c>
      <c r="F626">
        <v>41</v>
      </c>
      <c r="G626">
        <v>2460</v>
      </c>
      <c r="H626">
        <v>393.6</v>
      </c>
      <c r="I626">
        <v>2066.4</v>
      </c>
      <c r="J626" s="9">
        <f ca="1">DATE(YEAR([1]_days!$F626)+(YEAR(TODAY())-YEAR([1]_days!$A$1)),MONTH([1]_days!$F626),DAY([1]_days!$F626))</f>
        <v>44334</v>
      </c>
      <c r="K626">
        <v>60</v>
      </c>
      <c r="L626">
        <v>2066.4</v>
      </c>
      <c r="M626">
        <v>0</v>
      </c>
    </row>
    <row r="627" spans="1:13" x14ac:dyDescent="0.3">
      <c r="A627" t="s">
        <v>816</v>
      </c>
      <c r="B627">
        <v>3</v>
      </c>
      <c r="C627" t="s">
        <v>7045</v>
      </c>
      <c r="D627">
        <v>50006</v>
      </c>
      <c r="E627">
        <v>47</v>
      </c>
      <c r="F627">
        <v>41</v>
      </c>
      <c r="G627">
        <v>1927</v>
      </c>
      <c r="H627">
        <v>192.7</v>
      </c>
      <c r="I627">
        <v>1734.3</v>
      </c>
      <c r="J627" s="9">
        <f ca="1">DATE(YEAR([1]_days!$F627)+(YEAR(TODAY())-YEAR([1]_days!$A$1)),MONTH([1]_days!$F627),DAY([1]_days!$F627))</f>
        <v>44336</v>
      </c>
      <c r="K627">
        <v>47</v>
      </c>
      <c r="L627">
        <v>1734.3</v>
      </c>
      <c r="M627">
        <v>0</v>
      </c>
    </row>
    <row r="628" spans="1:13" x14ac:dyDescent="0.3">
      <c r="A628" t="s">
        <v>819</v>
      </c>
      <c r="B628">
        <v>1</v>
      </c>
      <c r="C628" t="s">
        <v>7043</v>
      </c>
      <c r="D628">
        <v>50027</v>
      </c>
      <c r="E628">
        <v>54</v>
      </c>
      <c r="F628">
        <v>100</v>
      </c>
      <c r="G628">
        <v>5400</v>
      </c>
      <c r="H628">
        <v>648</v>
      </c>
      <c r="I628">
        <v>4752</v>
      </c>
      <c r="J628" s="9">
        <f ca="1">DATE(YEAR([1]_days!$F628)+(YEAR(TODAY())-YEAR([1]_days!$A$1)),MONTH([1]_days!$F628),DAY([1]_days!$F628))</f>
        <v>44319</v>
      </c>
      <c r="K628">
        <v>54</v>
      </c>
      <c r="L628">
        <v>4752</v>
      </c>
      <c r="M628">
        <v>0</v>
      </c>
    </row>
    <row r="629" spans="1:13" x14ac:dyDescent="0.3">
      <c r="A629" t="s">
        <v>819</v>
      </c>
      <c r="B629">
        <v>2</v>
      </c>
      <c r="C629" t="s">
        <v>7044</v>
      </c>
      <c r="D629">
        <v>50045</v>
      </c>
      <c r="E629">
        <v>39</v>
      </c>
      <c r="F629">
        <v>336</v>
      </c>
      <c r="G629">
        <v>13104</v>
      </c>
      <c r="H629">
        <v>1572.48</v>
      </c>
      <c r="I629">
        <v>11531.52</v>
      </c>
      <c r="J629" s="9">
        <f ca="1">DATE(YEAR([1]_days!$F629)+(YEAR(TODAY())-YEAR([1]_days!$A$1)),MONTH([1]_days!$F629),DAY([1]_days!$F629))</f>
        <v>44330</v>
      </c>
      <c r="K629">
        <v>39</v>
      </c>
      <c r="L629">
        <v>11531.52</v>
      </c>
      <c r="M629">
        <v>0</v>
      </c>
    </row>
    <row r="630" spans="1:13" x14ac:dyDescent="0.3">
      <c r="A630" t="s">
        <v>819</v>
      </c>
      <c r="B630">
        <v>3</v>
      </c>
      <c r="C630" t="s">
        <v>7045</v>
      </c>
      <c r="D630">
        <v>50052</v>
      </c>
      <c r="E630">
        <v>40</v>
      </c>
      <c r="F630">
        <v>245</v>
      </c>
      <c r="G630">
        <v>9800</v>
      </c>
      <c r="H630">
        <v>1764</v>
      </c>
      <c r="I630">
        <v>8036</v>
      </c>
      <c r="J630" s="9">
        <f ca="1">DATE(YEAR([1]_days!$F630)+(YEAR(TODAY())-YEAR([1]_days!$A$1)),MONTH([1]_days!$F630),DAY([1]_days!$F630))</f>
        <v>44328</v>
      </c>
      <c r="K630">
        <v>40</v>
      </c>
      <c r="L630">
        <v>8036</v>
      </c>
      <c r="M630">
        <v>0</v>
      </c>
    </row>
    <row r="631" spans="1:13" x14ac:dyDescent="0.3">
      <c r="A631" t="s">
        <v>822</v>
      </c>
      <c r="B631">
        <v>1</v>
      </c>
      <c r="C631" t="s">
        <v>7043</v>
      </c>
      <c r="D631">
        <v>50049</v>
      </c>
      <c r="E631">
        <v>43</v>
      </c>
      <c r="F631">
        <v>109</v>
      </c>
      <c r="G631">
        <v>4687</v>
      </c>
      <c r="H631">
        <v>328.09</v>
      </c>
      <c r="I631">
        <v>4358.91</v>
      </c>
      <c r="J631" s="9">
        <f ca="1">DATE(YEAR([1]_days!$F631)+(YEAR(TODAY())-YEAR([1]_days!$A$1)),MONTH([1]_days!$F631),DAY([1]_days!$F631))</f>
        <v>44371</v>
      </c>
      <c r="K631">
        <v>43</v>
      </c>
      <c r="L631">
        <v>4358.91</v>
      </c>
      <c r="M631">
        <v>0</v>
      </c>
    </row>
    <row r="632" spans="1:13" x14ac:dyDescent="0.3">
      <c r="A632" t="s">
        <v>822</v>
      </c>
      <c r="B632">
        <v>2</v>
      </c>
      <c r="C632" t="s">
        <v>7044</v>
      </c>
      <c r="D632">
        <v>50053</v>
      </c>
      <c r="E632">
        <v>46</v>
      </c>
      <c r="F632">
        <v>168</v>
      </c>
      <c r="G632">
        <v>7728</v>
      </c>
      <c r="H632">
        <v>1081.92</v>
      </c>
      <c r="I632">
        <v>6646.08</v>
      </c>
      <c r="J632" s="9">
        <f ca="1">DATE(YEAR([1]_days!$F632)+(YEAR(TODAY())-YEAR([1]_days!$A$1)),MONTH([1]_days!$F632),DAY([1]_days!$F632))</f>
        <v>44370</v>
      </c>
      <c r="K632">
        <v>46</v>
      </c>
      <c r="L632">
        <v>6646.08</v>
      </c>
      <c r="M632">
        <v>0</v>
      </c>
    </row>
    <row r="633" spans="1:13" x14ac:dyDescent="0.3">
      <c r="A633" t="s">
        <v>822</v>
      </c>
      <c r="B633">
        <v>3</v>
      </c>
      <c r="C633" t="s">
        <v>7045</v>
      </c>
      <c r="D633">
        <v>50036</v>
      </c>
      <c r="E633">
        <v>56</v>
      </c>
      <c r="F633">
        <v>418</v>
      </c>
      <c r="G633">
        <v>23408</v>
      </c>
      <c r="H633">
        <v>1872.64</v>
      </c>
      <c r="I633">
        <v>21535.360000000001</v>
      </c>
      <c r="J633" s="9">
        <f ca="1">DATE(YEAR([1]_days!$F633)+(YEAR(TODAY())-YEAR([1]_days!$A$1)),MONTH([1]_days!$F633),DAY([1]_days!$F633))</f>
        <v>44351</v>
      </c>
      <c r="K633">
        <v>56</v>
      </c>
      <c r="L633">
        <v>21535.360000000001</v>
      </c>
      <c r="M633">
        <v>0</v>
      </c>
    </row>
    <row r="634" spans="1:13" x14ac:dyDescent="0.3">
      <c r="A634" t="s">
        <v>825</v>
      </c>
      <c r="B634">
        <v>1</v>
      </c>
      <c r="C634" t="s">
        <v>7043</v>
      </c>
      <c r="D634">
        <v>50040</v>
      </c>
      <c r="E634">
        <v>57</v>
      </c>
      <c r="F634">
        <v>329</v>
      </c>
      <c r="G634">
        <v>18753</v>
      </c>
      <c r="H634">
        <v>3188.01</v>
      </c>
      <c r="I634">
        <v>15564.99</v>
      </c>
      <c r="J634" s="9">
        <f ca="1">DATE(YEAR([1]_days!$F634)+(YEAR(TODAY())-YEAR([1]_days!$A$1)),MONTH([1]_days!$F634),DAY([1]_days!$F634))</f>
        <v>44330</v>
      </c>
      <c r="K634">
        <v>57</v>
      </c>
      <c r="L634">
        <v>15564.99</v>
      </c>
      <c r="M634">
        <v>0</v>
      </c>
    </row>
    <row r="635" spans="1:13" x14ac:dyDescent="0.3">
      <c r="A635" t="s">
        <v>825</v>
      </c>
      <c r="B635">
        <v>2</v>
      </c>
      <c r="C635" t="s">
        <v>7044</v>
      </c>
      <c r="D635">
        <v>50023</v>
      </c>
      <c r="E635">
        <v>35</v>
      </c>
      <c r="F635">
        <v>182</v>
      </c>
      <c r="G635">
        <v>6370</v>
      </c>
      <c r="H635">
        <v>764.4</v>
      </c>
      <c r="I635">
        <v>5605.6</v>
      </c>
      <c r="J635" s="9">
        <f ca="1">DATE(YEAR([1]_days!$F635)+(YEAR(TODAY())-YEAR([1]_days!$A$1)),MONTH([1]_days!$F635),DAY([1]_days!$F635))</f>
        <v>44358</v>
      </c>
      <c r="K635">
        <v>35</v>
      </c>
      <c r="L635">
        <v>5605.5999999999995</v>
      </c>
      <c r="M635">
        <v>0</v>
      </c>
    </row>
    <row r="636" spans="1:13" x14ac:dyDescent="0.3">
      <c r="A636" t="s">
        <v>825</v>
      </c>
      <c r="B636">
        <v>3</v>
      </c>
      <c r="C636" t="s">
        <v>7045</v>
      </c>
      <c r="D636">
        <v>50020</v>
      </c>
      <c r="E636">
        <v>85</v>
      </c>
      <c r="F636">
        <v>173</v>
      </c>
      <c r="G636">
        <v>14705</v>
      </c>
      <c r="H636">
        <v>1911.65</v>
      </c>
      <c r="I636">
        <v>12793.35</v>
      </c>
      <c r="J636" s="9">
        <f ca="1">DATE(YEAR([1]_days!$F636)+(YEAR(TODAY())-YEAR([1]_days!$A$1)),MONTH([1]_days!$F636),DAY([1]_days!$F636))</f>
        <v>44355</v>
      </c>
      <c r="K636">
        <v>85</v>
      </c>
      <c r="L636">
        <v>12793.349999999999</v>
      </c>
      <c r="M636">
        <v>0</v>
      </c>
    </row>
    <row r="637" spans="1:13" x14ac:dyDescent="0.3">
      <c r="A637" t="s">
        <v>828</v>
      </c>
      <c r="B637">
        <v>1</v>
      </c>
      <c r="C637" t="s">
        <v>7043</v>
      </c>
      <c r="D637">
        <v>50074</v>
      </c>
      <c r="E637">
        <v>78</v>
      </c>
      <c r="F637">
        <v>475</v>
      </c>
      <c r="G637">
        <v>37050</v>
      </c>
      <c r="H637">
        <v>0</v>
      </c>
      <c r="I637">
        <v>37050</v>
      </c>
      <c r="J637" s="9">
        <f ca="1">DATE(YEAR([1]_days!$F637)+(YEAR(TODAY())-YEAR([1]_days!$A$1)),MONTH([1]_days!$F637),DAY([1]_days!$F637))</f>
        <v>44321</v>
      </c>
      <c r="K637">
        <v>78</v>
      </c>
      <c r="L637">
        <v>37050</v>
      </c>
      <c r="M637">
        <v>0</v>
      </c>
    </row>
    <row r="638" spans="1:13" x14ac:dyDescent="0.3">
      <c r="A638" t="s">
        <v>828</v>
      </c>
      <c r="B638">
        <v>2</v>
      </c>
      <c r="C638" t="s">
        <v>7044</v>
      </c>
      <c r="D638">
        <v>50036</v>
      </c>
      <c r="E638">
        <v>99</v>
      </c>
      <c r="F638">
        <v>451</v>
      </c>
      <c r="G638">
        <v>44649</v>
      </c>
      <c r="H638">
        <v>6697.35</v>
      </c>
      <c r="I638">
        <v>37951.65</v>
      </c>
      <c r="J638" s="9">
        <f ca="1">DATE(YEAR([1]_days!$F638)+(YEAR(TODAY())-YEAR([1]_days!$A$1)),MONTH([1]_days!$F638),DAY([1]_days!$F638))</f>
        <v>44323</v>
      </c>
      <c r="K638">
        <v>99</v>
      </c>
      <c r="L638">
        <v>37951.65</v>
      </c>
      <c r="M638">
        <v>0</v>
      </c>
    </row>
    <row r="639" spans="1:13" x14ac:dyDescent="0.3">
      <c r="A639" t="s">
        <v>828</v>
      </c>
      <c r="B639">
        <v>3</v>
      </c>
      <c r="C639" t="s">
        <v>7045</v>
      </c>
      <c r="D639">
        <v>50064</v>
      </c>
      <c r="E639">
        <v>100</v>
      </c>
      <c r="F639">
        <v>329</v>
      </c>
      <c r="G639">
        <v>32900</v>
      </c>
      <c r="H639">
        <v>2632</v>
      </c>
      <c r="I639">
        <v>30268</v>
      </c>
      <c r="J639" s="9">
        <f ca="1">DATE(YEAR([1]_days!$F639)+(YEAR(TODAY())-YEAR([1]_days!$A$1)),MONTH([1]_days!$F639),DAY([1]_days!$F639))</f>
        <v>44303</v>
      </c>
      <c r="K639">
        <v>100</v>
      </c>
      <c r="L639">
        <v>30268</v>
      </c>
      <c r="M639">
        <v>0</v>
      </c>
    </row>
    <row r="640" spans="1:13" x14ac:dyDescent="0.3">
      <c r="A640" t="s">
        <v>831</v>
      </c>
      <c r="B640">
        <v>1</v>
      </c>
      <c r="C640" t="s">
        <v>7043</v>
      </c>
      <c r="D640">
        <v>50017</v>
      </c>
      <c r="E640">
        <v>89</v>
      </c>
      <c r="F640">
        <v>367</v>
      </c>
      <c r="G640">
        <v>32663</v>
      </c>
      <c r="H640">
        <v>6532.6</v>
      </c>
      <c r="I640">
        <v>26130.400000000001</v>
      </c>
      <c r="J640" s="9">
        <f ca="1">DATE(YEAR([1]_days!$F640)+(YEAR(TODAY())-YEAR([1]_days!$A$1)),MONTH([1]_days!$F640),DAY([1]_days!$F640))</f>
        <v>44307</v>
      </c>
      <c r="K640">
        <v>89</v>
      </c>
      <c r="L640">
        <v>26130.400000000001</v>
      </c>
      <c r="M640">
        <v>0</v>
      </c>
    </row>
    <row r="641" spans="1:13" x14ac:dyDescent="0.3">
      <c r="A641" t="s">
        <v>831</v>
      </c>
      <c r="B641">
        <v>2</v>
      </c>
      <c r="C641" t="s">
        <v>7044</v>
      </c>
      <c r="D641">
        <v>50071</v>
      </c>
      <c r="E641">
        <v>82</v>
      </c>
      <c r="F641">
        <v>329</v>
      </c>
      <c r="G641">
        <v>26978</v>
      </c>
      <c r="H641">
        <v>0</v>
      </c>
      <c r="I641">
        <v>26978</v>
      </c>
      <c r="J641" s="9">
        <f ca="1">DATE(YEAR([1]_days!$F641)+(YEAR(TODAY())-YEAR([1]_days!$A$1)),MONTH([1]_days!$F641),DAY([1]_days!$F641))</f>
        <v>44322</v>
      </c>
      <c r="K641">
        <v>82</v>
      </c>
      <c r="L641">
        <v>26978</v>
      </c>
      <c r="M641">
        <v>0</v>
      </c>
    </row>
    <row r="642" spans="1:13" x14ac:dyDescent="0.3">
      <c r="A642" t="s">
        <v>831</v>
      </c>
      <c r="B642">
        <v>3</v>
      </c>
      <c r="C642" t="s">
        <v>7045</v>
      </c>
      <c r="D642">
        <v>50092</v>
      </c>
      <c r="E642">
        <v>91</v>
      </c>
      <c r="F642">
        <v>381</v>
      </c>
      <c r="G642">
        <v>34671</v>
      </c>
      <c r="H642">
        <v>1733.55</v>
      </c>
      <c r="I642">
        <v>32937.449999999997</v>
      </c>
      <c r="J642" s="9">
        <f ca="1">DATE(YEAR([1]_days!$F642)+(YEAR(TODAY())-YEAR([1]_days!$A$1)),MONTH([1]_days!$F642),DAY([1]_days!$F642))</f>
        <v>44282</v>
      </c>
      <c r="K642">
        <v>91</v>
      </c>
      <c r="L642">
        <v>32937.449999999997</v>
      </c>
      <c r="M642">
        <v>0</v>
      </c>
    </row>
    <row r="643" spans="1:13" x14ac:dyDescent="0.3">
      <c r="A643" t="s">
        <v>834</v>
      </c>
      <c r="B643">
        <v>1</v>
      </c>
      <c r="C643" t="s">
        <v>7043</v>
      </c>
      <c r="D643">
        <v>50047</v>
      </c>
      <c r="E643">
        <v>90</v>
      </c>
      <c r="F643">
        <v>239</v>
      </c>
      <c r="G643">
        <v>21510</v>
      </c>
      <c r="H643">
        <v>1290.5999999999999</v>
      </c>
      <c r="I643">
        <v>20219.400000000001</v>
      </c>
      <c r="J643" s="9">
        <f ca="1">DATE(YEAR([1]_days!$F643)+(YEAR(TODAY())-YEAR([1]_days!$A$1)),MONTH([1]_days!$F643),DAY([1]_days!$F643))</f>
        <v>44343</v>
      </c>
      <c r="K643">
        <v>90</v>
      </c>
      <c r="L643">
        <v>20219.400000000001</v>
      </c>
      <c r="M643">
        <v>0</v>
      </c>
    </row>
    <row r="644" spans="1:13" x14ac:dyDescent="0.3">
      <c r="A644" t="s">
        <v>834</v>
      </c>
      <c r="B644">
        <v>2</v>
      </c>
      <c r="C644" t="s">
        <v>7044</v>
      </c>
      <c r="D644">
        <v>50038</v>
      </c>
      <c r="E644">
        <v>56</v>
      </c>
      <c r="F644">
        <v>120</v>
      </c>
      <c r="G644">
        <v>6720</v>
      </c>
      <c r="H644">
        <v>739.2</v>
      </c>
      <c r="I644">
        <v>5980.8</v>
      </c>
      <c r="J644" s="9">
        <f ca="1">DATE(YEAR([1]_days!$F644)+(YEAR(TODAY())-YEAR([1]_days!$A$1)),MONTH([1]_days!$F644),DAY([1]_days!$F644))</f>
        <v>44308</v>
      </c>
      <c r="K644">
        <v>56</v>
      </c>
      <c r="L644">
        <v>5980.8</v>
      </c>
      <c r="M644">
        <v>0</v>
      </c>
    </row>
    <row r="645" spans="1:13" x14ac:dyDescent="0.3">
      <c r="A645" t="s">
        <v>834</v>
      </c>
      <c r="B645">
        <v>3</v>
      </c>
      <c r="C645" t="s">
        <v>7045</v>
      </c>
      <c r="D645">
        <v>50032</v>
      </c>
      <c r="E645">
        <v>42</v>
      </c>
      <c r="F645">
        <v>313</v>
      </c>
      <c r="G645">
        <v>13146</v>
      </c>
      <c r="H645">
        <v>2103.36</v>
      </c>
      <c r="I645">
        <v>11042.64</v>
      </c>
      <c r="J645" s="9">
        <f ca="1">DATE(YEAR([1]_days!$F645)+(YEAR(TODAY())-YEAR([1]_days!$A$1)),MONTH([1]_days!$F645),DAY([1]_days!$F645))</f>
        <v>44324</v>
      </c>
      <c r="K645">
        <v>42</v>
      </c>
      <c r="L645">
        <v>11042.639999999998</v>
      </c>
      <c r="M645">
        <v>0</v>
      </c>
    </row>
    <row r="646" spans="1:13" x14ac:dyDescent="0.3">
      <c r="A646" t="s">
        <v>837</v>
      </c>
      <c r="B646">
        <v>1</v>
      </c>
      <c r="C646" t="s">
        <v>7043</v>
      </c>
      <c r="D646">
        <v>50081</v>
      </c>
      <c r="E646">
        <v>44</v>
      </c>
      <c r="F646">
        <v>128</v>
      </c>
      <c r="G646">
        <v>5632</v>
      </c>
      <c r="H646">
        <v>957.44</v>
      </c>
      <c r="I646">
        <v>4674.5599999999995</v>
      </c>
      <c r="J646" s="9">
        <f ca="1">DATE(YEAR([1]_days!$F646)+(YEAR(TODAY())-YEAR([1]_days!$A$1)),MONTH([1]_days!$F646),DAY([1]_days!$F646))</f>
        <v>44315</v>
      </c>
      <c r="K646">
        <v>44</v>
      </c>
      <c r="L646">
        <v>4674.5599999999995</v>
      </c>
      <c r="M646">
        <v>0</v>
      </c>
    </row>
    <row r="647" spans="1:13" x14ac:dyDescent="0.3">
      <c r="A647" t="s">
        <v>837</v>
      </c>
      <c r="B647">
        <v>2</v>
      </c>
      <c r="C647" t="s">
        <v>7044</v>
      </c>
      <c r="D647">
        <v>50066</v>
      </c>
      <c r="E647">
        <v>38</v>
      </c>
      <c r="F647">
        <v>122</v>
      </c>
      <c r="G647">
        <v>4636</v>
      </c>
      <c r="H647">
        <v>231.8</v>
      </c>
      <c r="I647">
        <v>4404.2</v>
      </c>
      <c r="J647" s="9">
        <f ca="1">DATE(YEAR([1]_days!$F647)+(YEAR(TODAY())-YEAR([1]_days!$A$1)),MONTH([1]_days!$F647),DAY([1]_days!$F647))</f>
        <v>44333</v>
      </c>
      <c r="K647">
        <v>38</v>
      </c>
      <c r="L647">
        <v>4404.2</v>
      </c>
      <c r="M647">
        <v>0</v>
      </c>
    </row>
    <row r="648" spans="1:13" x14ac:dyDescent="0.3">
      <c r="A648" t="s">
        <v>837</v>
      </c>
      <c r="B648">
        <v>3</v>
      </c>
      <c r="C648" t="s">
        <v>7045</v>
      </c>
      <c r="D648">
        <v>50034</v>
      </c>
      <c r="E648">
        <v>46</v>
      </c>
      <c r="F648">
        <v>100</v>
      </c>
      <c r="G648">
        <v>4600</v>
      </c>
      <c r="H648">
        <v>276</v>
      </c>
      <c r="I648">
        <v>4324</v>
      </c>
      <c r="J648" s="9">
        <f ca="1">DATE(YEAR([1]_days!$F648)+(YEAR(TODAY())-YEAR([1]_days!$A$1)),MONTH([1]_days!$F648),DAY([1]_days!$F648))</f>
        <v>44329</v>
      </c>
      <c r="K648">
        <v>46</v>
      </c>
      <c r="L648">
        <v>4324</v>
      </c>
      <c r="M648">
        <v>0</v>
      </c>
    </row>
    <row r="649" spans="1:13" x14ac:dyDescent="0.3">
      <c r="A649" t="s">
        <v>840</v>
      </c>
      <c r="B649">
        <v>1</v>
      </c>
      <c r="C649" t="s">
        <v>7043</v>
      </c>
      <c r="D649">
        <v>50025</v>
      </c>
      <c r="E649">
        <v>37</v>
      </c>
      <c r="F649">
        <v>255</v>
      </c>
      <c r="G649">
        <v>9435</v>
      </c>
      <c r="H649">
        <v>1037.8499999999999</v>
      </c>
      <c r="I649">
        <v>8397.15</v>
      </c>
      <c r="J649" s="9">
        <f ca="1">DATE(YEAR([1]_days!$F649)+(YEAR(TODAY())-YEAR([1]_days!$A$1)),MONTH([1]_days!$F649),DAY([1]_days!$F649))</f>
        <v>44351</v>
      </c>
      <c r="K649">
        <v>37</v>
      </c>
      <c r="L649">
        <v>8397.15</v>
      </c>
      <c r="M649">
        <v>0</v>
      </c>
    </row>
    <row r="650" spans="1:13" x14ac:dyDescent="0.3">
      <c r="A650" t="s">
        <v>840</v>
      </c>
      <c r="B650">
        <v>2</v>
      </c>
      <c r="C650" t="s">
        <v>7044</v>
      </c>
      <c r="D650">
        <v>50083</v>
      </c>
      <c r="E650">
        <v>60</v>
      </c>
      <c r="F650">
        <v>280</v>
      </c>
      <c r="G650">
        <v>16800</v>
      </c>
      <c r="H650">
        <v>2688</v>
      </c>
      <c r="I650">
        <v>14112</v>
      </c>
      <c r="J650" s="9">
        <f ca="1">DATE(YEAR([1]_days!$F650)+(YEAR(TODAY())-YEAR([1]_days!$A$1)),MONTH([1]_days!$F650),DAY([1]_days!$F650))</f>
        <v>44351</v>
      </c>
      <c r="K650">
        <v>60</v>
      </c>
      <c r="L650">
        <v>14112</v>
      </c>
      <c r="M650">
        <v>0</v>
      </c>
    </row>
    <row r="651" spans="1:13" x14ac:dyDescent="0.3">
      <c r="A651" t="s">
        <v>840</v>
      </c>
      <c r="B651">
        <v>3</v>
      </c>
      <c r="C651" t="s">
        <v>7045</v>
      </c>
      <c r="D651">
        <v>50065</v>
      </c>
      <c r="E651">
        <v>47</v>
      </c>
      <c r="F651">
        <v>199</v>
      </c>
      <c r="G651">
        <v>9353</v>
      </c>
      <c r="H651">
        <v>935.3</v>
      </c>
      <c r="I651">
        <v>8417.7000000000007</v>
      </c>
      <c r="J651" s="9">
        <f ca="1">DATE(YEAR([1]_days!$F651)+(YEAR(TODAY())-YEAR([1]_days!$A$1)),MONTH([1]_days!$F651),DAY([1]_days!$F651))</f>
        <v>44351</v>
      </c>
      <c r="K651">
        <v>47</v>
      </c>
      <c r="L651">
        <v>8417.7000000000007</v>
      </c>
      <c r="M651">
        <v>0</v>
      </c>
    </row>
    <row r="652" spans="1:13" x14ac:dyDescent="0.3">
      <c r="A652" t="s">
        <v>843</v>
      </c>
      <c r="B652">
        <v>1</v>
      </c>
      <c r="C652" t="s">
        <v>7043</v>
      </c>
      <c r="D652">
        <v>50096</v>
      </c>
      <c r="E652">
        <v>54</v>
      </c>
      <c r="F652">
        <v>272</v>
      </c>
      <c r="G652">
        <v>14688</v>
      </c>
      <c r="H652">
        <v>2790.72</v>
      </c>
      <c r="I652">
        <v>11897.28</v>
      </c>
      <c r="J652" s="9">
        <f ca="1">DATE(YEAR([1]_days!$F652)+(YEAR(TODAY())-YEAR([1]_days!$A$1)),MONTH([1]_days!$F652),DAY([1]_days!$F652))</f>
        <v>44375</v>
      </c>
      <c r="K652">
        <v>54</v>
      </c>
      <c r="L652">
        <v>11897.28</v>
      </c>
      <c r="M652">
        <v>0</v>
      </c>
    </row>
    <row r="653" spans="1:13" x14ac:dyDescent="0.3">
      <c r="A653" t="s">
        <v>843</v>
      </c>
      <c r="B653">
        <v>2</v>
      </c>
      <c r="C653" t="s">
        <v>7044</v>
      </c>
      <c r="D653">
        <v>50044</v>
      </c>
      <c r="E653">
        <v>39</v>
      </c>
      <c r="F653">
        <v>189</v>
      </c>
      <c r="G653">
        <v>7371</v>
      </c>
      <c r="H653">
        <v>1474.2</v>
      </c>
      <c r="I653">
        <v>5896.8</v>
      </c>
      <c r="J653" s="9">
        <f ca="1">DATE(YEAR([1]_days!$F653)+(YEAR(TODAY())-YEAR([1]_days!$A$1)),MONTH([1]_days!$F653),DAY([1]_days!$F653))</f>
        <v>44376</v>
      </c>
      <c r="K653">
        <v>39</v>
      </c>
      <c r="L653">
        <v>5896.8000000000011</v>
      </c>
      <c r="M653">
        <v>0</v>
      </c>
    </row>
    <row r="654" spans="1:13" x14ac:dyDescent="0.3">
      <c r="A654" t="s">
        <v>843</v>
      </c>
      <c r="B654">
        <v>3</v>
      </c>
      <c r="C654" t="s">
        <v>7045</v>
      </c>
      <c r="D654">
        <v>50054</v>
      </c>
      <c r="E654">
        <v>40</v>
      </c>
      <c r="F654">
        <v>225</v>
      </c>
      <c r="G654">
        <v>9000</v>
      </c>
      <c r="H654">
        <v>540</v>
      </c>
      <c r="I654">
        <v>8460</v>
      </c>
      <c r="J654" s="9">
        <f ca="1">DATE(YEAR([1]_days!$F654)+(YEAR(TODAY())-YEAR([1]_days!$A$1)),MONTH([1]_days!$F654),DAY([1]_days!$F654))</f>
        <v>44360</v>
      </c>
      <c r="K654">
        <v>40</v>
      </c>
      <c r="L654">
        <v>8460</v>
      </c>
      <c r="M654">
        <v>0</v>
      </c>
    </row>
    <row r="655" spans="1:13" x14ac:dyDescent="0.3">
      <c r="A655" t="s">
        <v>846</v>
      </c>
      <c r="B655">
        <v>1</v>
      </c>
      <c r="C655" t="s">
        <v>7043</v>
      </c>
      <c r="D655">
        <v>50034</v>
      </c>
      <c r="E655">
        <v>43</v>
      </c>
      <c r="F655">
        <v>200</v>
      </c>
      <c r="G655">
        <v>8600</v>
      </c>
      <c r="H655">
        <v>774</v>
      </c>
      <c r="I655">
        <v>7826</v>
      </c>
      <c r="J655" s="9">
        <f ca="1">DATE(YEAR([1]_days!$F655)+(YEAR(TODAY())-YEAR([1]_days!$A$1)),MONTH([1]_days!$F655),DAY([1]_days!$F655))</f>
        <v>44338</v>
      </c>
      <c r="K655">
        <v>43</v>
      </c>
      <c r="L655">
        <v>7826</v>
      </c>
      <c r="M655">
        <v>0</v>
      </c>
    </row>
    <row r="656" spans="1:13" x14ac:dyDescent="0.3">
      <c r="A656" t="s">
        <v>846</v>
      </c>
      <c r="B656">
        <v>2</v>
      </c>
      <c r="C656" t="s">
        <v>7044</v>
      </c>
      <c r="D656">
        <v>50023</v>
      </c>
      <c r="E656">
        <v>46</v>
      </c>
      <c r="F656">
        <v>150</v>
      </c>
      <c r="G656">
        <v>6900</v>
      </c>
      <c r="H656">
        <v>828</v>
      </c>
      <c r="I656">
        <v>6072</v>
      </c>
      <c r="J656" s="9">
        <f ca="1">DATE(YEAR([1]_days!$F656)+(YEAR(TODAY())-YEAR([1]_days!$A$1)),MONTH([1]_days!$F656),DAY([1]_days!$F656))</f>
        <v>44340</v>
      </c>
      <c r="K656">
        <v>46</v>
      </c>
      <c r="L656">
        <v>6072</v>
      </c>
      <c r="M656">
        <v>0</v>
      </c>
    </row>
    <row r="657" spans="1:13" x14ac:dyDescent="0.3">
      <c r="A657" t="s">
        <v>846</v>
      </c>
      <c r="B657">
        <v>3</v>
      </c>
      <c r="C657" t="s">
        <v>7045</v>
      </c>
      <c r="D657">
        <v>50090</v>
      </c>
      <c r="E657">
        <v>56</v>
      </c>
      <c r="F657">
        <v>172</v>
      </c>
      <c r="G657">
        <v>9632</v>
      </c>
      <c r="H657">
        <v>963.2</v>
      </c>
      <c r="I657">
        <v>8668.7999999999993</v>
      </c>
      <c r="J657" s="9">
        <f ca="1">DATE(YEAR([1]_days!$F657)+(YEAR(TODAY())-YEAR([1]_days!$A$1)),MONTH([1]_days!$F657),DAY([1]_days!$F657))</f>
        <v>44340</v>
      </c>
      <c r="K657">
        <v>56</v>
      </c>
      <c r="L657">
        <v>8668.7999999999993</v>
      </c>
      <c r="M657">
        <v>0</v>
      </c>
    </row>
    <row r="658" spans="1:13" x14ac:dyDescent="0.3">
      <c r="A658" t="s">
        <v>849</v>
      </c>
      <c r="B658">
        <v>1</v>
      </c>
      <c r="C658" t="s">
        <v>7043</v>
      </c>
      <c r="D658">
        <v>50020</v>
      </c>
      <c r="E658">
        <v>57</v>
      </c>
      <c r="F658">
        <v>107</v>
      </c>
      <c r="G658">
        <v>6099</v>
      </c>
      <c r="H658">
        <v>853.86</v>
      </c>
      <c r="I658">
        <v>5245.14</v>
      </c>
      <c r="J658" s="9">
        <f ca="1">DATE(YEAR([1]_days!$F658)+(YEAR(TODAY())-YEAR([1]_days!$A$1)),MONTH([1]_days!$F658),DAY([1]_days!$F658))</f>
        <v>44346</v>
      </c>
      <c r="K658">
        <v>57</v>
      </c>
      <c r="L658">
        <v>5245.14</v>
      </c>
      <c r="M658">
        <v>0</v>
      </c>
    </row>
    <row r="659" spans="1:13" x14ac:dyDescent="0.3">
      <c r="A659" t="s">
        <v>849</v>
      </c>
      <c r="B659">
        <v>2</v>
      </c>
      <c r="C659" t="s">
        <v>7044</v>
      </c>
      <c r="D659">
        <v>50084</v>
      </c>
      <c r="E659">
        <v>35</v>
      </c>
      <c r="F659">
        <v>140</v>
      </c>
      <c r="G659">
        <v>4900</v>
      </c>
      <c r="H659">
        <v>931</v>
      </c>
      <c r="I659">
        <v>3969</v>
      </c>
      <c r="J659" s="9">
        <f ca="1">DATE(YEAR([1]_days!$F659)+(YEAR(TODAY())-YEAR([1]_days!$A$1)),MONTH([1]_days!$F659),DAY([1]_days!$F659))</f>
        <v>44356</v>
      </c>
      <c r="K659">
        <v>35</v>
      </c>
      <c r="L659">
        <v>3969</v>
      </c>
      <c r="M659">
        <v>0</v>
      </c>
    </row>
    <row r="660" spans="1:13" x14ac:dyDescent="0.3">
      <c r="A660" t="s">
        <v>849</v>
      </c>
      <c r="B660">
        <v>3</v>
      </c>
      <c r="C660" t="s">
        <v>7045</v>
      </c>
      <c r="D660">
        <v>50051</v>
      </c>
      <c r="E660">
        <v>85</v>
      </c>
      <c r="F660">
        <v>117</v>
      </c>
      <c r="G660">
        <v>9945</v>
      </c>
      <c r="H660">
        <v>0</v>
      </c>
      <c r="I660">
        <v>9945</v>
      </c>
      <c r="J660" s="9">
        <f ca="1">DATE(YEAR([1]_days!$F660)+(YEAR(TODAY())-YEAR([1]_days!$A$1)),MONTH([1]_days!$F660),DAY([1]_days!$F660))</f>
        <v>44345</v>
      </c>
      <c r="K660">
        <v>85</v>
      </c>
      <c r="L660">
        <v>9945</v>
      </c>
      <c r="M660">
        <v>0</v>
      </c>
    </row>
    <row r="661" spans="1:13" x14ac:dyDescent="0.3">
      <c r="A661" t="s">
        <v>852</v>
      </c>
      <c r="B661">
        <v>1</v>
      </c>
      <c r="C661" t="s">
        <v>7043</v>
      </c>
      <c r="D661">
        <v>50065</v>
      </c>
      <c r="E661">
        <v>78</v>
      </c>
      <c r="F661">
        <v>160</v>
      </c>
      <c r="G661">
        <v>12480</v>
      </c>
      <c r="H661">
        <v>998.4</v>
      </c>
      <c r="I661">
        <v>11481.6</v>
      </c>
      <c r="J661" s="9">
        <f ca="1">DATE(YEAR([1]_days!$F661)+(YEAR(TODAY())-YEAR([1]_days!$A$1)),MONTH([1]_days!$F661),DAY([1]_days!$F661))</f>
        <v>44306</v>
      </c>
      <c r="K661">
        <v>78</v>
      </c>
      <c r="L661">
        <v>11481.600000000002</v>
      </c>
      <c r="M661">
        <v>0</v>
      </c>
    </row>
    <row r="662" spans="1:13" x14ac:dyDescent="0.3">
      <c r="A662" t="s">
        <v>852</v>
      </c>
      <c r="B662">
        <v>2</v>
      </c>
      <c r="C662" t="s">
        <v>7044</v>
      </c>
      <c r="D662">
        <v>50088</v>
      </c>
      <c r="E662">
        <v>99</v>
      </c>
      <c r="F662">
        <v>212</v>
      </c>
      <c r="G662">
        <v>20988</v>
      </c>
      <c r="H662">
        <v>3148.2</v>
      </c>
      <c r="I662">
        <v>17839.8</v>
      </c>
      <c r="J662" s="9">
        <f ca="1">DATE(YEAR([1]_days!$F662)+(YEAR(TODAY())-YEAR([1]_days!$A$1)),MONTH([1]_days!$F662),DAY([1]_days!$F662))</f>
        <v>44324</v>
      </c>
      <c r="K662">
        <v>99</v>
      </c>
      <c r="L662">
        <v>17839.8</v>
      </c>
      <c r="M662">
        <v>0</v>
      </c>
    </row>
    <row r="663" spans="1:13" x14ac:dyDescent="0.3">
      <c r="A663" t="s">
        <v>852</v>
      </c>
      <c r="B663">
        <v>3</v>
      </c>
      <c r="C663" t="s">
        <v>7045</v>
      </c>
      <c r="D663">
        <v>50090</v>
      </c>
      <c r="E663">
        <v>100</v>
      </c>
      <c r="F663">
        <v>224</v>
      </c>
      <c r="G663">
        <v>22400</v>
      </c>
      <c r="H663">
        <v>4032</v>
      </c>
      <c r="I663">
        <v>18368</v>
      </c>
      <c r="J663" s="9">
        <f ca="1">DATE(YEAR([1]_days!$F663)+(YEAR(TODAY())-YEAR([1]_days!$A$1)),MONTH([1]_days!$F663),DAY([1]_days!$F663))</f>
        <v>44318</v>
      </c>
      <c r="K663">
        <v>100</v>
      </c>
      <c r="L663">
        <v>18368</v>
      </c>
      <c r="M663">
        <v>0</v>
      </c>
    </row>
    <row r="664" spans="1:13" x14ac:dyDescent="0.3">
      <c r="A664" t="s">
        <v>855</v>
      </c>
      <c r="B664">
        <v>1</v>
      </c>
      <c r="C664" t="s">
        <v>7043</v>
      </c>
      <c r="D664">
        <v>50029</v>
      </c>
      <c r="E664">
        <v>127</v>
      </c>
      <c r="F664">
        <v>154</v>
      </c>
      <c r="G664">
        <v>19558</v>
      </c>
      <c r="H664">
        <v>2151.38</v>
      </c>
      <c r="I664">
        <v>17406.62</v>
      </c>
      <c r="J664" s="9">
        <f ca="1">DATE(YEAR([1]_days!$F664)+(YEAR(TODAY())-YEAR([1]_days!$A$1)),MONTH([1]_days!$F664),DAY([1]_days!$F664))</f>
        <v>44312</v>
      </c>
      <c r="K664">
        <v>127</v>
      </c>
      <c r="L664">
        <v>17406.62</v>
      </c>
      <c r="M664">
        <v>0</v>
      </c>
    </row>
    <row r="665" spans="1:13" x14ac:dyDescent="0.3">
      <c r="A665" t="s">
        <v>855</v>
      </c>
      <c r="B665">
        <v>2</v>
      </c>
      <c r="C665" t="s">
        <v>7044</v>
      </c>
      <c r="D665">
        <v>50063</v>
      </c>
      <c r="E665">
        <v>61</v>
      </c>
      <c r="F665">
        <v>223</v>
      </c>
      <c r="G665">
        <v>13603</v>
      </c>
      <c r="H665">
        <v>1632.36</v>
      </c>
      <c r="I665">
        <v>11970.64</v>
      </c>
      <c r="J665" s="9">
        <f ca="1">DATE(YEAR([1]_days!$F665)+(YEAR(TODAY())-YEAR([1]_days!$A$1)),MONTH([1]_days!$F665),DAY([1]_days!$F665))</f>
        <v>44314</v>
      </c>
      <c r="K665">
        <v>61</v>
      </c>
      <c r="L665">
        <v>11970.64</v>
      </c>
      <c r="M665">
        <v>0</v>
      </c>
    </row>
    <row r="666" spans="1:13" x14ac:dyDescent="0.3">
      <c r="A666" t="s">
        <v>855</v>
      </c>
      <c r="B666">
        <v>3</v>
      </c>
      <c r="C666" t="s">
        <v>7045</v>
      </c>
      <c r="D666">
        <v>50010</v>
      </c>
      <c r="E666">
        <v>167</v>
      </c>
      <c r="F666">
        <v>288</v>
      </c>
      <c r="G666">
        <v>48096</v>
      </c>
      <c r="H666">
        <v>6252.48</v>
      </c>
      <c r="I666">
        <v>41843.520000000004</v>
      </c>
      <c r="J666" s="9">
        <f ca="1">DATE(YEAR([1]_days!$F666)+(YEAR(TODAY())-YEAR([1]_days!$A$1)),MONTH([1]_days!$F666),DAY([1]_days!$F666))</f>
        <v>44327</v>
      </c>
      <c r="K666">
        <v>167</v>
      </c>
      <c r="L666">
        <v>41843.520000000004</v>
      </c>
      <c r="M666">
        <v>0</v>
      </c>
    </row>
    <row r="667" spans="1:13" x14ac:dyDescent="0.3">
      <c r="A667" t="s">
        <v>858</v>
      </c>
      <c r="B667">
        <v>1</v>
      </c>
      <c r="C667" t="s">
        <v>7043</v>
      </c>
      <c r="D667">
        <v>50096</v>
      </c>
      <c r="E667">
        <v>44</v>
      </c>
      <c r="F667">
        <v>339</v>
      </c>
      <c r="G667">
        <v>14916</v>
      </c>
      <c r="H667">
        <v>2088.2399999999998</v>
      </c>
      <c r="I667">
        <v>12827.76</v>
      </c>
      <c r="J667" s="9">
        <f ca="1">DATE(YEAR([1]_days!$F667)+(YEAR(TODAY())-YEAR([1]_days!$A$1)),MONTH([1]_days!$F667),DAY([1]_days!$F667))</f>
        <v>44352</v>
      </c>
      <c r="K667">
        <v>44</v>
      </c>
      <c r="L667">
        <v>12827.76</v>
      </c>
      <c r="M667">
        <v>0</v>
      </c>
    </row>
    <row r="668" spans="1:13" x14ac:dyDescent="0.3">
      <c r="A668" t="s">
        <v>858</v>
      </c>
      <c r="B668">
        <v>2</v>
      </c>
      <c r="C668" t="s">
        <v>7044</v>
      </c>
      <c r="D668">
        <v>50078</v>
      </c>
      <c r="E668">
        <v>165</v>
      </c>
      <c r="F668">
        <v>201</v>
      </c>
      <c r="G668">
        <v>33165</v>
      </c>
      <c r="H668">
        <v>3316.5</v>
      </c>
      <c r="I668">
        <v>29848.5</v>
      </c>
      <c r="J668" s="9">
        <f ca="1">DATE(YEAR([1]_days!$F668)+(YEAR(TODAY())-YEAR([1]_days!$A$1)),MONTH([1]_days!$F668),DAY([1]_days!$F668))</f>
        <v>44329</v>
      </c>
      <c r="K668">
        <v>165</v>
      </c>
      <c r="L668">
        <v>29848.5</v>
      </c>
      <c r="M668">
        <v>0</v>
      </c>
    </row>
    <row r="669" spans="1:13" x14ac:dyDescent="0.3">
      <c r="A669" t="s">
        <v>858</v>
      </c>
      <c r="B669">
        <v>3</v>
      </c>
      <c r="C669" t="s">
        <v>7045</v>
      </c>
      <c r="D669">
        <v>50054</v>
      </c>
      <c r="E669">
        <v>106</v>
      </c>
      <c r="F669">
        <v>320</v>
      </c>
      <c r="G669">
        <v>33920</v>
      </c>
      <c r="H669">
        <v>3052.8</v>
      </c>
      <c r="I669">
        <v>30867.200000000001</v>
      </c>
      <c r="J669" s="9">
        <f ca="1">DATE(YEAR([1]_days!$F669)+(YEAR(TODAY())-YEAR([1]_days!$A$1)),MONTH([1]_days!$F669),DAY([1]_days!$F669))</f>
        <v>44353</v>
      </c>
      <c r="K669">
        <v>106</v>
      </c>
      <c r="L669">
        <v>30867.199999999997</v>
      </c>
      <c r="M669">
        <v>0</v>
      </c>
    </row>
    <row r="670" spans="1:13" x14ac:dyDescent="0.3">
      <c r="A670" t="s">
        <v>858</v>
      </c>
      <c r="B670">
        <v>4</v>
      </c>
      <c r="C670" t="s">
        <v>7046</v>
      </c>
      <c r="D670">
        <v>50004</v>
      </c>
      <c r="E670">
        <v>133</v>
      </c>
      <c r="F670">
        <v>206</v>
      </c>
      <c r="G670">
        <v>27398</v>
      </c>
      <c r="H670">
        <v>4657.66</v>
      </c>
      <c r="I670">
        <v>22740.34</v>
      </c>
      <c r="J670" s="9">
        <f ca="1">DATE(YEAR([1]_days!$F670)+(YEAR(TODAY())-YEAR([1]_days!$A$1)),MONTH([1]_days!$F670),DAY([1]_days!$F670))</f>
        <v>44337</v>
      </c>
      <c r="K670">
        <v>133</v>
      </c>
      <c r="L670">
        <v>22740.34</v>
      </c>
      <c r="M670">
        <v>0</v>
      </c>
    </row>
    <row r="671" spans="1:13" x14ac:dyDescent="0.3">
      <c r="A671" t="s">
        <v>861</v>
      </c>
      <c r="B671">
        <v>1</v>
      </c>
      <c r="C671" t="s">
        <v>7043</v>
      </c>
      <c r="D671">
        <v>50011</v>
      </c>
      <c r="E671">
        <v>120</v>
      </c>
      <c r="F671">
        <v>430</v>
      </c>
      <c r="G671">
        <v>51600</v>
      </c>
      <c r="H671">
        <v>7740</v>
      </c>
      <c r="I671">
        <v>43860</v>
      </c>
      <c r="J671" s="9">
        <f ca="1">DATE(YEAR([1]_days!$F671)+(YEAR(TODAY())-YEAR([1]_days!$A$1)),MONTH([1]_days!$F671),DAY([1]_days!$F671))</f>
        <v>44364</v>
      </c>
      <c r="K671">
        <v>120</v>
      </c>
      <c r="L671">
        <v>43860</v>
      </c>
      <c r="M671">
        <v>0</v>
      </c>
    </row>
    <row r="672" spans="1:13" x14ac:dyDescent="0.3">
      <c r="A672" t="s">
        <v>861</v>
      </c>
      <c r="B672">
        <v>2</v>
      </c>
      <c r="C672" t="s">
        <v>7044</v>
      </c>
      <c r="D672">
        <v>50040</v>
      </c>
      <c r="E672">
        <v>56</v>
      </c>
      <c r="F672">
        <v>495</v>
      </c>
      <c r="G672">
        <v>27720</v>
      </c>
      <c r="H672">
        <v>2772</v>
      </c>
      <c r="I672">
        <v>24948</v>
      </c>
      <c r="J672" s="9">
        <f ca="1">DATE(YEAR([1]_days!$F672)+(YEAR(TODAY())-YEAR([1]_days!$A$1)),MONTH([1]_days!$F672),DAY([1]_days!$F672))</f>
        <v>44347</v>
      </c>
      <c r="K672">
        <v>56</v>
      </c>
      <c r="L672">
        <v>24948</v>
      </c>
      <c r="M672">
        <v>0</v>
      </c>
    </row>
    <row r="673" spans="1:13" x14ac:dyDescent="0.3">
      <c r="A673" t="s">
        <v>861</v>
      </c>
      <c r="B673">
        <v>3</v>
      </c>
      <c r="C673" t="s">
        <v>7045</v>
      </c>
      <c r="D673">
        <v>50094</v>
      </c>
      <c r="E673">
        <v>42</v>
      </c>
      <c r="F673">
        <v>398</v>
      </c>
      <c r="G673">
        <v>16716</v>
      </c>
      <c r="H673">
        <v>1504.44</v>
      </c>
      <c r="I673">
        <v>15211.56</v>
      </c>
      <c r="J673" s="9">
        <f ca="1">DATE(YEAR([1]_days!$F673)+(YEAR(TODAY())-YEAR([1]_days!$A$1)),MONTH([1]_days!$F673),DAY([1]_days!$F673))</f>
        <v>44341</v>
      </c>
      <c r="K673">
        <v>42</v>
      </c>
      <c r="L673">
        <v>15211.56</v>
      </c>
      <c r="M673">
        <v>0</v>
      </c>
    </row>
    <row r="674" spans="1:13" x14ac:dyDescent="0.3">
      <c r="A674" t="s">
        <v>861</v>
      </c>
      <c r="B674">
        <v>4</v>
      </c>
      <c r="C674" t="s">
        <v>7046</v>
      </c>
      <c r="D674">
        <v>50020</v>
      </c>
      <c r="E674">
        <v>44</v>
      </c>
      <c r="F674">
        <v>382</v>
      </c>
      <c r="G674">
        <v>16808</v>
      </c>
      <c r="H674">
        <v>3193.52</v>
      </c>
      <c r="I674">
        <v>13614.48</v>
      </c>
      <c r="J674" s="9">
        <f ca="1">DATE(YEAR([1]_days!$F674)+(YEAR(TODAY())-YEAR([1]_days!$A$1)),MONTH([1]_days!$F674),DAY([1]_days!$F674))</f>
        <v>44361</v>
      </c>
      <c r="K674">
        <v>44</v>
      </c>
      <c r="L674">
        <v>13614.480000000001</v>
      </c>
      <c r="M674">
        <v>0</v>
      </c>
    </row>
    <row r="675" spans="1:13" x14ac:dyDescent="0.3">
      <c r="A675" t="s">
        <v>864</v>
      </c>
      <c r="B675">
        <v>1</v>
      </c>
      <c r="C675" t="s">
        <v>7043</v>
      </c>
      <c r="D675">
        <v>50073</v>
      </c>
      <c r="E675">
        <v>38</v>
      </c>
      <c r="F675">
        <v>287</v>
      </c>
      <c r="G675">
        <v>10906</v>
      </c>
      <c r="H675">
        <v>1963.08</v>
      </c>
      <c r="I675">
        <v>8942.92</v>
      </c>
      <c r="J675" s="9">
        <f ca="1">DATE(YEAR([1]_days!$F675)+(YEAR(TODAY())-YEAR([1]_days!$A$1)),MONTH([1]_days!$F675),DAY([1]_days!$F675))</f>
        <v>44356</v>
      </c>
      <c r="K675">
        <v>38</v>
      </c>
      <c r="L675">
        <v>8942.92</v>
      </c>
      <c r="M675">
        <v>0</v>
      </c>
    </row>
    <row r="676" spans="1:13" x14ac:dyDescent="0.3">
      <c r="A676" t="s">
        <v>864</v>
      </c>
      <c r="B676">
        <v>2</v>
      </c>
      <c r="C676" t="s">
        <v>7044</v>
      </c>
      <c r="D676">
        <v>50061</v>
      </c>
      <c r="E676">
        <v>46</v>
      </c>
      <c r="F676">
        <v>213</v>
      </c>
      <c r="G676">
        <v>9798</v>
      </c>
      <c r="H676">
        <v>1665.66</v>
      </c>
      <c r="I676">
        <v>8132.34</v>
      </c>
      <c r="J676" s="9">
        <f ca="1">DATE(YEAR([1]_days!$F676)+(YEAR(TODAY())-YEAR([1]_days!$A$1)),MONTH([1]_days!$F676),DAY([1]_days!$F676))</f>
        <v>44344</v>
      </c>
      <c r="K676">
        <v>46</v>
      </c>
      <c r="L676">
        <v>8132.3399999999992</v>
      </c>
      <c r="M676">
        <v>0</v>
      </c>
    </row>
    <row r="677" spans="1:13" x14ac:dyDescent="0.3">
      <c r="A677" t="s">
        <v>864</v>
      </c>
      <c r="B677">
        <v>3</v>
      </c>
      <c r="C677" t="s">
        <v>7045</v>
      </c>
      <c r="D677">
        <v>50011</v>
      </c>
      <c r="E677">
        <v>37</v>
      </c>
      <c r="F677">
        <v>128</v>
      </c>
      <c r="G677">
        <v>4736</v>
      </c>
      <c r="H677">
        <v>757.76</v>
      </c>
      <c r="I677">
        <v>3978.24</v>
      </c>
      <c r="J677" s="9">
        <f ca="1">DATE(YEAR([1]_days!$F677)+(YEAR(TODAY())-YEAR([1]_days!$A$1)),MONTH([1]_days!$F677),DAY([1]_days!$F677))</f>
        <v>44352</v>
      </c>
      <c r="K677">
        <v>37</v>
      </c>
      <c r="L677">
        <v>3978.24</v>
      </c>
      <c r="M677">
        <v>0</v>
      </c>
    </row>
    <row r="678" spans="1:13" x14ac:dyDescent="0.3">
      <c r="A678" t="s">
        <v>864</v>
      </c>
      <c r="B678">
        <v>4</v>
      </c>
      <c r="C678" t="s">
        <v>7046</v>
      </c>
      <c r="D678">
        <v>50011</v>
      </c>
      <c r="E678">
        <v>60</v>
      </c>
      <c r="F678">
        <v>122</v>
      </c>
      <c r="G678">
        <v>7320</v>
      </c>
      <c r="H678">
        <v>439.2</v>
      </c>
      <c r="I678">
        <v>6880.8</v>
      </c>
      <c r="J678" s="9">
        <f ca="1">DATE(YEAR([1]_days!$F678)+(YEAR(TODAY())-YEAR([1]_days!$A$1)),MONTH([1]_days!$F678),DAY([1]_days!$F678))</f>
        <v>44355</v>
      </c>
      <c r="K678">
        <v>60</v>
      </c>
      <c r="L678">
        <v>6880.8</v>
      </c>
      <c r="M678">
        <v>0</v>
      </c>
    </row>
    <row r="679" spans="1:13" x14ac:dyDescent="0.3">
      <c r="A679" t="s">
        <v>867</v>
      </c>
      <c r="B679">
        <v>1</v>
      </c>
      <c r="C679" t="s">
        <v>7043</v>
      </c>
      <c r="D679">
        <v>50011</v>
      </c>
      <c r="E679">
        <v>47</v>
      </c>
      <c r="F679">
        <v>100</v>
      </c>
      <c r="G679">
        <v>4700</v>
      </c>
      <c r="H679">
        <v>705</v>
      </c>
      <c r="I679">
        <v>3995</v>
      </c>
      <c r="J679" s="9">
        <f ca="1">DATE(YEAR([1]_days!$F679)+(YEAR(TODAY())-YEAR([1]_days!$A$1)),MONTH([1]_days!$F679),DAY([1]_days!$F679))</f>
        <v>44355</v>
      </c>
      <c r="K679">
        <v>47</v>
      </c>
      <c r="L679">
        <v>3995</v>
      </c>
      <c r="M679">
        <v>0</v>
      </c>
    </row>
    <row r="680" spans="1:13" x14ac:dyDescent="0.3">
      <c r="A680" t="s">
        <v>867</v>
      </c>
      <c r="B680">
        <v>2</v>
      </c>
      <c r="C680" t="s">
        <v>7044</v>
      </c>
      <c r="D680">
        <v>50011</v>
      </c>
      <c r="E680">
        <v>54</v>
      </c>
      <c r="F680">
        <v>255</v>
      </c>
      <c r="G680">
        <v>13770</v>
      </c>
      <c r="H680">
        <v>0</v>
      </c>
      <c r="I680">
        <v>13770</v>
      </c>
      <c r="J680" s="9">
        <f ca="1">DATE(YEAR([1]_days!$F680)+(YEAR(TODAY())-YEAR([1]_days!$A$1)),MONTH([1]_days!$F680),DAY([1]_days!$F680))</f>
        <v>44379</v>
      </c>
      <c r="K680">
        <v>54</v>
      </c>
      <c r="L680">
        <v>13770</v>
      </c>
      <c r="M680">
        <v>0</v>
      </c>
    </row>
    <row r="681" spans="1:13" x14ac:dyDescent="0.3">
      <c r="A681" t="s">
        <v>867</v>
      </c>
      <c r="B681">
        <v>3</v>
      </c>
      <c r="C681" t="s">
        <v>7045</v>
      </c>
      <c r="D681">
        <v>50011</v>
      </c>
      <c r="E681">
        <v>39</v>
      </c>
      <c r="F681">
        <v>280</v>
      </c>
      <c r="G681">
        <v>10920</v>
      </c>
      <c r="H681">
        <v>2074.8000000000002</v>
      </c>
      <c r="I681">
        <v>8845.2000000000007</v>
      </c>
      <c r="J681" s="9">
        <f ca="1">DATE(YEAR([1]_days!$F681)+(YEAR(TODAY())-YEAR([1]_days!$A$1)),MONTH([1]_days!$F681),DAY([1]_days!$F681))</f>
        <v>44375</v>
      </c>
      <c r="K681">
        <v>39</v>
      </c>
      <c r="L681">
        <v>8845.2000000000007</v>
      </c>
      <c r="M681">
        <v>0</v>
      </c>
    </row>
    <row r="682" spans="1:13" x14ac:dyDescent="0.3">
      <c r="A682" t="s">
        <v>867</v>
      </c>
      <c r="B682">
        <v>4</v>
      </c>
      <c r="C682" t="s">
        <v>7046</v>
      </c>
      <c r="D682">
        <v>50011</v>
      </c>
      <c r="E682">
        <v>40</v>
      </c>
      <c r="F682">
        <v>199</v>
      </c>
      <c r="G682">
        <v>7960</v>
      </c>
      <c r="H682">
        <v>1353.2</v>
      </c>
      <c r="I682">
        <v>6606.8</v>
      </c>
      <c r="J682" s="9">
        <f ca="1">DATE(YEAR([1]_days!$F682)+(YEAR(TODAY())-YEAR([1]_days!$A$1)),MONTH([1]_days!$F682),DAY([1]_days!$F682))</f>
        <v>44372</v>
      </c>
      <c r="K682">
        <v>40</v>
      </c>
      <c r="L682">
        <v>6606.8000000000011</v>
      </c>
      <c r="M682">
        <v>0</v>
      </c>
    </row>
    <row r="683" spans="1:13" x14ac:dyDescent="0.3">
      <c r="A683" t="s">
        <v>870</v>
      </c>
      <c r="B683">
        <v>1</v>
      </c>
      <c r="C683" t="s">
        <v>7043</v>
      </c>
      <c r="D683">
        <v>50011</v>
      </c>
      <c r="E683">
        <v>43</v>
      </c>
      <c r="F683">
        <v>272</v>
      </c>
      <c r="G683">
        <v>11696</v>
      </c>
      <c r="H683">
        <v>701.76</v>
      </c>
      <c r="I683">
        <v>10994.24</v>
      </c>
      <c r="J683" s="9">
        <f ca="1">DATE(YEAR([1]_days!$F683)+(YEAR(TODAY())-YEAR([1]_days!$A$1)),MONTH([1]_days!$F683),DAY([1]_days!$F683))</f>
        <v>44367</v>
      </c>
      <c r="K683">
        <v>43</v>
      </c>
      <c r="L683">
        <v>10994.24</v>
      </c>
      <c r="M683">
        <v>0</v>
      </c>
    </row>
    <row r="684" spans="1:13" x14ac:dyDescent="0.3">
      <c r="A684" t="s">
        <v>870</v>
      </c>
      <c r="B684">
        <v>2</v>
      </c>
      <c r="C684" t="s">
        <v>7044</v>
      </c>
      <c r="D684">
        <v>50011</v>
      </c>
      <c r="E684">
        <v>46</v>
      </c>
      <c r="F684">
        <v>189</v>
      </c>
      <c r="G684">
        <v>8694</v>
      </c>
      <c r="H684">
        <v>695.52</v>
      </c>
      <c r="I684">
        <v>7998.48</v>
      </c>
      <c r="J684" s="9">
        <f ca="1">DATE(YEAR([1]_days!$F684)+(YEAR(TODAY())-YEAR([1]_days!$A$1)),MONTH([1]_days!$F684),DAY([1]_days!$F684))</f>
        <v>44358</v>
      </c>
      <c r="K684">
        <v>46</v>
      </c>
      <c r="L684">
        <v>7998.48</v>
      </c>
      <c r="M684">
        <v>0</v>
      </c>
    </row>
    <row r="685" spans="1:13" x14ac:dyDescent="0.3">
      <c r="A685" t="s">
        <v>870</v>
      </c>
      <c r="B685">
        <v>3</v>
      </c>
      <c r="C685" t="s">
        <v>7045</v>
      </c>
      <c r="D685">
        <v>50088</v>
      </c>
      <c r="E685">
        <v>56</v>
      </c>
      <c r="F685">
        <v>225</v>
      </c>
      <c r="G685">
        <v>12600</v>
      </c>
      <c r="H685">
        <v>1134</v>
      </c>
      <c r="I685">
        <v>11466</v>
      </c>
      <c r="J685" s="9">
        <f ca="1">DATE(YEAR([1]_days!$F685)+(YEAR(TODAY())-YEAR([1]_days!$A$1)),MONTH([1]_days!$F685),DAY([1]_days!$F685))</f>
        <v>44380</v>
      </c>
      <c r="K685">
        <v>56</v>
      </c>
      <c r="L685">
        <v>11466</v>
      </c>
      <c r="M685">
        <v>0</v>
      </c>
    </row>
    <row r="686" spans="1:13" x14ac:dyDescent="0.3">
      <c r="A686" t="s">
        <v>870</v>
      </c>
      <c r="B686">
        <v>4</v>
      </c>
      <c r="C686" t="s">
        <v>7046</v>
      </c>
      <c r="D686">
        <v>50088</v>
      </c>
      <c r="E686">
        <v>57</v>
      </c>
      <c r="F686">
        <v>200</v>
      </c>
      <c r="G686">
        <v>11400</v>
      </c>
      <c r="H686">
        <v>1140</v>
      </c>
      <c r="I686">
        <v>10260</v>
      </c>
      <c r="J686" s="9">
        <f ca="1">DATE(YEAR([1]_days!$F686)+(YEAR(TODAY())-YEAR([1]_days!$A$1)),MONTH([1]_days!$F686),DAY([1]_days!$F686))</f>
        <v>44377</v>
      </c>
      <c r="K686">
        <v>57</v>
      </c>
      <c r="L686">
        <v>10260</v>
      </c>
      <c r="M686">
        <v>0</v>
      </c>
    </row>
    <row r="687" spans="1:13" x14ac:dyDescent="0.3">
      <c r="A687" t="s">
        <v>870</v>
      </c>
      <c r="B687">
        <v>5</v>
      </c>
      <c r="C687" t="s">
        <v>7047</v>
      </c>
      <c r="D687">
        <v>50088</v>
      </c>
      <c r="E687">
        <v>35</v>
      </c>
      <c r="F687">
        <v>150</v>
      </c>
      <c r="G687">
        <v>5250</v>
      </c>
      <c r="H687">
        <v>367.5</v>
      </c>
      <c r="I687">
        <v>4882.5</v>
      </c>
      <c r="J687" s="9">
        <f ca="1">DATE(YEAR([1]_days!$F687)+(YEAR(TODAY())-YEAR([1]_days!$A$1)),MONTH([1]_days!$F687),DAY([1]_days!$F687))</f>
        <v>44379</v>
      </c>
      <c r="K687">
        <v>35</v>
      </c>
      <c r="L687">
        <v>4882.5</v>
      </c>
      <c r="M687">
        <v>0</v>
      </c>
    </row>
    <row r="688" spans="1:13" x14ac:dyDescent="0.3">
      <c r="A688" t="s">
        <v>873</v>
      </c>
      <c r="B688">
        <v>1</v>
      </c>
      <c r="C688" t="s">
        <v>7043</v>
      </c>
      <c r="D688">
        <v>50088</v>
      </c>
      <c r="E688">
        <v>85</v>
      </c>
      <c r="F688">
        <v>172</v>
      </c>
      <c r="G688">
        <v>14620</v>
      </c>
      <c r="H688">
        <v>2924</v>
      </c>
      <c r="I688">
        <v>11696</v>
      </c>
      <c r="J688" s="9">
        <f ca="1">DATE(YEAR([1]_days!$F688)+(YEAR(TODAY())-YEAR([1]_days!$A$1)),MONTH([1]_days!$F688),DAY([1]_days!$F688))</f>
        <v>44347</v>
      </c>
      <c r="K688">
        <v>85</v>
      </c>
      <c r="L688">
        <v>11696</v>
      </c>
      <c r="M688">
        <v>0</v>
      </c>
    </row>
    <row r="689" spans="1:13" x14ac:dyDescent="0.3">
      <c r="A689" t="s">
        <v>873</v>
      </c>
      <c r="B689">
        <v>2</v>
      </c>
      <c r="C689" t="s">
        <v>7044</v>
      </c>
      <c r="D689">
        <v>50088</v>
      </c>
      <c r="E689">
        <v>78</v>
      </c>
      <c r="F689">
        <v>107</v>
      </c>
      <c r="G689">
        <v>8346</v>
      </c>
      <c r="H689">
        <v>751.14</v>
      </c>
      <c r="I689">
        <v>7594.86</v>
      </c>
      <c r="J689" s="9">
        <f ca="1">DATE(YEAR([1]_days!$F689)+(YEAR(TODAY())-YEAR([1]_days!$A$1)),MONTH([1]_days!$F689),DAY([1]_days!$F689))</f>
        <v>44361</v>
      </c>
      <c r="K689">
        <v>78</v>
      </c>
      <c r="L689">
        <v>7594.86</v>
      </c>
      <c r="M689">
        <v>0</v>
      </c>
    </row>
    <row r="690" spans="1:13" x14ac:dyDescent="0.3">
      <c r="A690" t="s">
        <v>873</v>
      </c>
      <c r="B690">
        <v>3</v>
      </c>
      <c r="C690" t="s">
        <v>7045</v>
      </c>
      <c r="D690">
        <v>50088</v>
      </c>
      <c r="E690">
        <v>99</v>
      </c>
      <c r="F690">
        <v>140</v>
      </c>
      <c r="G690">
        <v>13860</v>
      </c>
      <c r="H690">
        <v>0</v>
      </c>
      <c r="I690">
        <v>13860</v>
      </c>
      <c r="J690" s="9">
        <f ca="1">DATE(YEAR([1]_days!$F690)+(YEAR(TODAY())-YEAR([1]_days!$A$1)),MONTH([1]_days!$F690),DAY([1]_days!$F690))</f>
        <v>44347</v>
      </c>
      <c r="K690">
        <v>99</v>
      </c>
      <c r="L690">
        <v>13860</v>
      </c>
      <c r="M690">
        <v>0</v>
      </c>
    </row>
    <row r="691" spans="1:13" x14ac:dyDescent="0.3">
      <c r="A691" t="s">
        <v>873</v>
      </c>
      <c r="B691">
        <v>4</v>
      </c>
      <c r="C691" t="s">
        <v>7046</v>
      </c>
      <c r="D691">
        <v>50088</v>
      </c>
      <c r="E691">
        <v>100</v>
      </c>
      <c r="F691">
        <v>117</v>
      </c>
      <c r="G691">
        <v>11700</v>
      </c>
      <c r="H691">
        <v>1638</v>
      </c>
      <c r="I691">
        <v>10062</v>
      </c>
      <c r="J691" s="9">
        <f ca="1">DATE(YEAR([1]_days!$F691)+(YEAR(TODAY())-YEAR([1]_days!$A$1)),MONTH([1]_days!$F691),DAY([1]_days!$F691))</f>
        <v>44349</v>
      </c>
      <c r="K691">
        <v>100</v>
      </c>
      <c r="L691">
        <v>10062</v>
      </c>
      <c r="M691">
        <v>0</v>
      </c>
    </row>
    <row r="692" spans="1:13" x14ac:dyDescent="0.3">
      <c r="A692" t="s">
        <v>873</v>
      </c>
      <c r="B692">
        <v>5</v>
      </c>
      <c r="C692" t="s">
        <v>7047</v>
      </c>
      <c r="D692">
        <v>50088</v>
      </c>
      <c r="E692">
        <v>127</v>
      </c>
      <c r="F692">
        <v>160</v>
      </c>
      <c r="G692">
        <v>20320</v>
      </c>
      <c r="H692">
        <v>1625.6</v>
      </c>
      <c r="I692">
        <v>18694.400000000001</v>
      </c>
      <c r="J692" s="9">
        <f ca="1">DATE(YEAR([1]_days!$F692)+(YEAR(TODAY())-YEAR([1]_days!$A$1)),MONTH([1]_days!$F692),DAY([1]_days!$F692))</f>
        <v>44343</v>
      </c>
      <c r="K692">
        <v>127</v>
      </c>
      <c r="L692">
        <v>18694.400000000001</v>
      </c>
      <c r="M692">
        <v>0</v>
      </c>
    </row>
    <row r="693" spans="1:13" x14ac:dyDescent="0.3">
      <c r="A693" t="s">
        <v>876</v>
      </c>
      <c r="B693">
        <v>1</v>
      </c>
      <c r="C693" t="s">
        <v>7043</v>
      </c>
      <c r="D693">
        <v>50088</v>
      </c>
      <c r="E693">
        <v>94</v>
      </c>
      <c r="F693">
        <v>212</v>
      </c>
      <c r="G693">
        <v>19928</v>
      </c>
      <c r="H693">
        <v>2192.08</v>
      </c>
      <c r="I693">
        <v>17735.919999999998</v>
      </c>
      <c r="J693" s="9">
        <f ca="1">DATE(YEAR([1]_days!$F693)+(YEAR(TODAY())-YEAR([1]_days!$A$1)),MONTH([1]_days!$F693),DAY([1]_days!$F693))</f>
        <v>44359</v>
      </c>
      <c r="K693">
        <v>94</v>
      </c>
      <c r="L693">
        <v>17735.919999999998</v>
      </c>
      <c r="M693">
        <v>0</v>
      </c>
    </row>
    <row r="694" spans="1:13" x14ac:dyDescent="0.3">
      <c r="A694" t="s">
        <v>876</v>
      </c>
      <c r="B694">
        <v>2</v>
      </c>
      <c r="C694" t="s">
        <v>7044</v>
      </c>
      <c r="D694">
        <v>50088</v>
      </c>
      <c r="E694">
        <v>164</v>
      </c>
      <c r="F694">
        <v>224</v>
      </c>
      <c r="G694">
        <v>36736</v>
      </c>
      <c r="H694">
        <v>2938.88</v>
      </c>
      <c r="I694">
        <v>33797.120000000003</v>
      </c>
      <c r="J694" s="9">
        <f ca="1">DATE(YEAR([1]_days!$F694)+(YEAR(TODAY())-YEAR([1]_days!$A$1)),MONTH([1]_days!$F694),DAY([1]_days!$F694))</f>
        <v>44350</v>
      </c>
      <c r="K694">
        <v>164</v>
      </c>
      <c r="L694">
        <v>33797.120000000003</v>
      </c>
      <c r="M694">
        <v>0</v>
      </c>
    </row>
    <row r="695" spans="1:13" x14ac:dyDescent="0.3">
      <c r="A695" t="s">
        <v>876</v>
      </c>
      <c r="B695">
        <v>3</v>
      </c>
      <c r="C695" t="s">
        <v>7045</v>
      </c>
      <c r="D695">
        <v>50006</v>
      </c>
      <c r="E695">
        <v>67</v>
      </c>
      <c r="F695">
        <v>154</v>
      </c>
      <c r="G695">
        <v>10318</v>
      </c>
      <c r="H695">
        <v>2063.6</v>
      </c>
      <c r="I695">
        <v>8254.4</v>
      </c>
      <c r="J695" s="9">
        <f ca="1">DATE(YEAR([1]_days!$F695)+(YEAR(TODAY())-YEAR([1]_days!$A$1)),MONTH([1]_days!$F695),DAY([1]_days!$F695))</f>
        <v>44373</v>
      </c>
      <c r="K695">
        <v>67</v>
      </c>
      <c r="L695">
        <v>8254.4</v>
      </c>
      <c r="M695">
        <v>0</v>
      </c>
    </row>
    <row r="696" spans="1:13" x14ac:dyDescent="0.3">
      <c r="A696" t="s">
        <v>876</v>
      </c>
      <c r="B696">
        <v>4</v>
      </c>
      <c r="C696" t="s">
        <v>7046</v>
      </c>
      <c r="D696">
        <v>50054</v>
      </c>
      <c r="E696">
        <v>54</v>
      </c>
      <c r="F696">
        <v>223</v>
      </c>
      <c r="G696">
        <v>12042</v>
      </c>
      <c r="H696">
        <v>1685.88</v>
      </c>
      <c r="I696">
        <v>10356.119999999999</v>
      </c>
      <c r="J696" s="9">
        <f ca="1">DATE(YEAR([1]_days!$F696)+(YEAR(TODAY())-YEAR([1]_days!$A$1)),MONTH([1]_days!$F696),DAY([1]_days!$F696))</f>
        <v>44372</v>
      </c>
      <c r="K696">
        <v>54</v>
      </c>
      <c r="L696">
        <v>10356.119999999999</v>
      </c>
      <c r="M696">
        <v>0</v>
      </c>
    </row>
    <row r="697" spans="1:13" x14ac:dyDescent="0.3">
      <c r="A697" t="s">
        <v>876</v>
      </c>
      <c r="B697">
        <v>5</v>
      </c>
      <c r="C697" t="s">
        <v>7047</v>
      </c>
      <c r="D697">
        <v>50076</v>
      </c>
      <c r="E697">
        <v>139</v>
      </c>
      <c r="F697">
        <v>288</v>
      </c>
      <c r="G697">
        <v>40032</v>
      </c>
      <c r="H697">
        <v>7606.08</v>
      </c>
      <c r="I697">
        <v>32425.919999999998</v>
      </c>
      <c r="J697" s="9">
        <f ca="1">DATE(YEAR([1]_days!$F697)+(YEAR(TODAY())-YEAR([1]_days!$A$1)),MONTH([1]_days!$F697),DAY([1]_days!$F697))</f>
        <v>44346</v>
      </c>
      <c r="K697">
        <v>139</v>
      </c>
      <c r="L697">
        <v>32425.920000000002</v>
      </c>
      <c r="M697">
        <v>0</v>
      </c>
    </row>
    <row r="698" spans="1:13" x14ac:dyDescent="0.3">
      <c r="A698" t="s">
        <v>879</v>
      </c>
      <c r="B698">
        <v>1</v>
      </c>
      <c r="C698" t="s">
        <v>7043</v>
      </c>
      <c r="D698">
        <v>50078</v>
      </c>
      <c r="E698">
        <v>600</v>
      </c>
      <c r="F698">
        <v>119</v>
      </c>
      <c r="G698">
        <v>71400</v>
      </c>
      <c r="H698">
        <v>11424</v>
      </c>
      <c r="I698">
        <v>59976</v>
      </c>
      <c r="J698" s="9">
        <f ca="1">DATE(YEAR([1]_days!$F698)+(YEAR(TODAY())-YEAR([1]_days!$A$1)),MONTH([1]_days!$F698),DAY([1]_days!$F698))</f>
        <v>44389</v>
      </c>
      <c r="K698">
        <v>600</v>
      </c>
      <c r="L698">
        <v>59975.999999999993</v>
      </c>
      <c r="M698">
        <v>0</v>
      </c>
    </row>
    <row r="699" spans="1:13" x14ac:dyDescent="0.3">
      <c r="A699" t="s">
        <v>879</v>
      </c>
      <c r="B699">
        <v>2</v>
      </c>
      <c r="C699" t="s">
        <v>7044</v>
      </c>
      <c r="D699">
        <v>50066</v>
      </c>
      <c r="E699">
        <v>198</v>
      </c>
      <c r="F699">
        <v>304</v>
      </c>
      <c r="G699">
        <v>60192</v>
      </c>
      <c r="H699">
        <v>6019.2</v>
      </c>
      <c r="I699">
        <v>54172.800000000003</v>
      </c>
      <c r="J699" s="9">
        <f ca="1">DATE(YEAR([1]_days!$F699)+(YEAR(TODAY())-YEAR([1]_days!$A$1)),MONTH([1]_days!$F699),DAY([1]_days!$F699))</f>
        <v>44391</v>
      </c>
      <c r="K699">
        <v>198</v>
      </c>
      <c r="L699">
        <v>54172.800000000003</v>
      </c>
      <c r="M699">
        <v>0</v>
      </c>
    </row>
    <row r="700" spans="1:13" x14ac:dyDescent="0.3">
      <c r="A700" t="s">
        <v>879</v>
      </c>
      <c r="B700">
        <v>3</v>
      </c>
      <c r="C700" t="s">
        <v>7045</v>
      </c>
      <c r="D700">
        <v>50008</v>
      </c>
      <c r="E700">
        <v>194</v>
      </c>
      <c r="F700">
        <v>301</v>
      </c>
      <c r="G700">
        <v>58394</v>
      </c>
      <c r="H700">
        <v>0</v>
      </c>
      <c r="I700">
        <v>58394</v>
      </c>
      <c r="J700" s="9">
        <f ca="1">DATE(YEAR([1]_days!$F700)+(YEAR(TODAY())-YEAR([1]_days!$A$1)),MONTH([1]_days!$F700),DAY([1]_days!$F700))</f>
        <v>44407</v>
      </c>
      <c r="K700">
        <v>194</v>
      </c>
      <c r="L700">
        <v>58394</v>
      </c>
      <c r="M700">
        <v>0</v>
      </c>
    </row>
    <row r="701" spans="1:13" x14ac:dyDescent="0.3">
      <c r="A701" t="s">
        <v>879</v>
      </c>
      <c r="B701">
        <v>4</v>
      </c>
      <c r="C701" t="s">
        <v>7046</v>
      </c>
      <c r="D701">
        <v>50006</v>
      </c>
      <c r="E701">
        <v>127</v>
      </c>
      <c r="F701">
        <v>252</v>
      </c>
      <c r="G701">
        <v>32004</v>
      </c>
      <c r="H701">
        <v>4480.5600000000004</v>
      </c>
      <c r="I701">
        <v>27523.439999999999</v>
      </c>
      <c r="J701" s="9">
        <f ca="1">DATE(YEAR([1]_days!$F701)+(YEAR(TODAY())-YEAR([1]_days!$A$1)),MONTH([1]_days!$F701),DAY([1]_days!$F701))</f>
        <v>44396</v>
      </c>
      <c r="K701">
        <v>127</v>
      </c>
      <c r="L701">
        <v>27523.439999999999</v>
      </c>
      <c r="M701">
        <v>0</v>
      </c>
    </row>
    <row r="702" spans="1:13" x14ac:dyDescent="0.3">
      <c r="A702" t="s">
        <v>879</v>
      </c>
      <c r="B702">
        <v>5</v>
      </c>
      <c r="C702" t="s">
        <v>7047</v>
      </c>
      <c r="D702">
        <v>50027</v>
      </c>
      <c r="E702">
        <v>139</v>
      </c>
      <c r="F702">
        <v>250</v>
      </c>
      <c r="G702">
        <v>34750</v>
      </c>
      <c r="H702">
        <v>4170</v>
      </c>
      <c r="I702">
        <v>30580</v>
      </c>
      <c r="J702" s="9">
        <f ca="1">DATE(YEAR([1]_days!$F702)+(YEAR(TODAY())-YEAR([1]_days!$A$1)),MONTH([1]_days!$F702),DAY([1]_days!$F702))</f>
        <v>44396</v>
      </c>
      <c r="K702">
        <v>139</v>
      </c>
      <c r="L702">
        <v>30580</v>
      </c>
      <c r="M702">
        <v>0</v>
      </c>
    </row>
    <row r="703" spans="1:13" x14ac:dyDescent="0.3">
      <c r="A703" t="s">
        <v>882</v>
      </c>
      <c r="B703">
        <v>1</v>
      </c>
      <c r="C703" t="s">
        <v>7043</v>
      </c>
      <c r="D703">
        <v>50045</v>
      </c>
      <c r="E703">
        <v>24</v>
      </c>
      <c r="F703">
        <v>122</v>
      </c>
      <c r="G703">
        <v>2928</v>
      </c>
      <c r="H703">
        <v>322.08</v>
      </c>
      <c r="I703">
        <v>2605.92</v>
      </c>
      <c r="J703" s="9">
        <f ca="1">DATE(YEAR([1]_days!$F703)+(YEAR(TODAY())-YEAR([1]_days!$A$1)),MONTH([1]_days!$F703),DAY([1]_days!$F703))</f>
        <v>44356</v>
      </c>
      <c r="K703">
        <v>24</v>
      </c>
      <c r="L703">
        <v>2605.92</v>
      </c>
      <c r="M703">
        <v>0</v>
      </c>
    </row>
    <row r="704" spans="1:13" x14ac:dyDescent="0.3">
      <c r="A704" t="s">
        <v>882</v>
      </c>
      <c r="B704">
        <v>2</v>
      </c>
      <c r="C704" t="s">
        <v>7044</v>
      </c>
      <c r="D704">
        <v>50052</v>
      </c>
      <c r="E704">
        <v>49</v>
      </c>
      <c r="F704">
        <v>174</v>
      </c>
      <c r="G704">
        <v>8526</v>
      </c>
      <c r="H704">
        <v>426.3</v>
      </c>
      <c r="I704">
        <v>8099.7</v>
      </c>
      <c r="J704" s="9">
        <f ca="1">DATE(YEAR([1]_days!$F704)+(YEAR(TODAY())-YEAR([1]_days!$A$1)),MONTH([1]_days!$F704),DAY([1]_days!$F704))</f>
        <v>44341</v>
      </c>
      <c r="K704">
        <v>49</v>
      </c>
      <c r="L704">
        <v>8099.6999999999989</v>
      </c>
      <c r="M704">
        <v>0</v>
      </c>
    </row>
    <row r="705" spans="1:13" x14ac:dyDescent="0.3">
      <c r="A705" t="s">
        <v>882</v>
      </c>
      <c r="B705">
        <v>3</v>
      </c>
      <c r="C705" t="s">
        <v>7045</v>
      </c>
      <c r="D705">
        <v>50036</v>
      </c>
      <c r="E705">
        <v>172</v>
      </c>
      <c r="F705">
        <v>287</v>
      </c>
      <c r="G705">
        <v>49364</v>
      </c>
      <c r="H705">
        <v>3455.48</v>
      </c>
      <c r="I705">
        <v>45908.52</v>
      </c>
      <c r="J705" s="9">
        <f ca="1">DATE(YEAR([1]_days!$F705)+(YEAR(TODAY())-YEAR([1]_days!$A$1)),MONTH([1]_days!$F705),DAY([1]_days!$F705))</f>
        <v>44342</v>
      </c>
      <c r="K705">
        <v>172</v>
      </c>
      <c r="L705">
        <v>45908.52</v>
      </c>
      <c r="M705">
        <v>0</v>
      </c>
    </row>
    <row r="706" spans="1:13" x14ac:dyDescent="0.3">
      <c r="A706" t="s">
        <v>882</v>
      </c>
      <c r="B706">
        <v>4</v>
      </c>
      <c r="C706" t="s">
        <v>7046</v>
      </c>
      <c r="D706">
        <v>50064</v>
      </c>
      <c r="E706">
        <v>195</v>
      </c>
      <c r="F706">
        <v>190</v>
      </c>
      <c r="G706">
        <v>37050</v>
      </c>
      <c r="H706">
        <v>6669</v>
      </c>
      <c r="I706">
        <v>30381</v>
      </c>
      <c r="J706" s="9">
        <f ca="1">DATE(YEAR([1]_days!$F706)+(YEAR(TODAY())-YEAR([1]_days!$A$1)),MONTH([1]_days!$F706),DAY([1]_days!$F706))</f>
        <v>44345</v>
      </c>
      <c r="K706">
        <v>195</v>
      </c>
      <c r="L706">
        <v>30381.000000000004</v>
      </c>
      <c r="M706">
        <v>0</v>
      </c>
    </row>
    <row r="707" spans="1:13" x14ac:dyDescent="0.3">
      <c r="A707" t="s">
        <v>882</v>
      </c>
      <c r="B707">
        <v>5</v>
      </c>
      <c r="C707" t="s">
        <v>7047</v>
      </c>
      <c r="D707">
        <v>50017</v>
      </c>
      <c r="E707">
        <v>187</v>
      </c>
      <c r="F707">
        <v>134</v>
      </c>
      <c r="G707">
        <v>25058</v>
      </c>
      <c r="H707">
        <v>3758.7</v>
      </c>
      <c r="I707">
        <v>21299.3</v>
      </c>
      <c r="J707" s="9">
        <f ca="1">DATE(YEAR([1]_days!$F707)+(YEAR(TODAY())-YEAR([1]_days!$A$1)),MONTH([1]_days!$F707),DAY([1]_days!$F707))</f>
        <v>44348</v>
      </c>
      <c r="K707">
        <v>187</v>
      </c>
      <c r="L707">
        <v>21299.3</v>
      </c>
      <c r="M707">
        <v>0</v>
      </c>
    </row>
    <row r="708" spans="1:13" x14ac:dyDescent="0.3">
      <c r="A708" t="s">
        <v>885</v>
      </c>
      <c r="B708">
        <v>1</v>
      </c>
      <c r="C708" t="s">
        <v>7043</v>
      </c>
      <c r="D708">
        <v>50071</v>
      </c>
      <c r="E708">
        <v>95</v>
      </c>
      <c r="F708">
        <v>175</v>
      </c>
      <c r="G708">
        <v>16625</v>
      </c>
      <c r="H708">
        <v>1330</v>
      </c>
      <c r="I708">
        <v>15295</v>
      </c>
      <c r="J708" s="9">
        <f ca="1">DATE(YEAR([1]_days!$F708)+(YEAR(TODAY())-YEAR([1]_days!$A$1)),MONTH([1]_days!$F708),DAY([1]_days!$F708))</f>
        <v>44414</v>
      </c>
      <c r="K708">
        <v>95</v>
      </c>
      <c r="L708">
        <v>15295</v>
      </c>
      <c r="M708">
        <v>0</v>
      </c>
    </row>
    <row r="709" spans="1:13" x14ac:dyDescent="0.3">
      <c r="A709" t="s">
        <v>885</v>
      </c>
      <c r="B709">
        <v>2</v>
      </c>
      <c r="C709" t="s">
        <v>7044</v>
      </c>
      <c r="D709">
        <v>50092</v>
      </c>
      <c r="E709">
        <v>165</v>
      </c>
      <c r="F709">
        <v>294</v>
      </c>
      <c r="G709">
        <v>48510</v>
      </c>
      <c r="H709">
        <v>5336.1</v>
      </c>
      <c r="I709">
        <v>43173.9</v>
      </c>
      <c r="J709" s="9">
        <f ca="1">DATE(YEAR([1]_days!$F709)+(YEAR(TODAY())-YEAR([1]_days!$A$1)),MONTH([1]_days!$F709),DAY([1]_days!$F709))</f>
        <v>44415</v>
      </c>
      <c r="K709">
        <v>165</v>
      </c>
      <c r="L709">
        <v>43173.9</v>
      </c>
      <c r="M709">
        <v>0</v>
      </c>
    </row>
    <row r="710" spans="1:13" x14ac:dyDescent="0.3">
      <c r="A710" t="s">
        <v>885</v>
      </c>
      <c r="B710">
        <v>3</v>
      </c>
      <c r="C710" t="s">
        <v>7045</v>
      </c>
      <c r="D710">
        <v>50047</v>
      </c>
      <c r="E710">
        <v>56</v>
      </c>
      <c r="F710">
        <v>126</v>
      </c>
      <c r="G710">
        <v>7056</v>
      </c>
      <c r="H710">
        <v>1199.52</v>
      </c>
      <c r="I710">
        <v>5856.48</v>
      </c>
      <c r="J710" s="9">
        <f ca="1">DATE(YEAR([1]_days!$F710)+(YEAR(TODAY())-YEAR([1]_days!$A$1)),MONTH([1]_days!$F710),DAY([1]_days!$F710))</f>
        <v>44396</v>
      </c>
      <c r="K710">
        <v>56</v>
      </c>
      <c r="L710">
        <v>5856.48</v>
      </c>
      <c r="M710">
        <v>0</v>
      </c>
    </row>
    <row r="711" spans="1:13" x14ac:dyDescent="0.3">
      <c r="A711" t="s">
        <v>885</v>
      </c>
      <c r="B711">
        <v>4</v>
      </c>
      <c r="C711" t="s">
        <v>7046</v>
      </c>
      <c r="D711">
        <v>50045</v>
      </c>
      <c r="E711">
        <v>42</v>
      </c>
      <c r="F711">
        <v>229</v>
      </c>
      <c r="G711">
        <v>9618</v>
      </c>
      <c r="H711">
        <v>1538.88</v>
      </c>
      <c r="I711">
        <v>8079.12</v>
      </c>
      <c r="J711" s="9">
        <f ca="1">DATE(YEAR([1]_days!$F711)+(YEAR(TODAY())-YEAR([1]_days!$A$1)),MONTH([1]_days!$F711),DAY([1]_days!$F711))</f>
        <v>44407</v>
      </c>
      <c r="K711">
        <v>42</v>
      </c>
      <c r="L711">
        <v>8079.119999999999</v>
      </c>
      <c r="M711">
        <v>0</v>
      </c>
    </row>
    <row r="712" spans="1:13" x14ac:dyDescent="0.3">
      <c r="A712" t="s">
        <v>885</v>
      </c>
      <c r="B712">
        <v>5</v>
      </c>
      <c r="C712" t="s">
        <v>7047</v>
      </c>
      <c r="D712">
        <v>50045</v>
      </c>
      <c r="E712">
        <v>44</v>
      </c>
      <c r="F712">
        <v>129</v>
      </c>
      <c r="G712">
        <v>5676</v>
      </c>
      <c r="H712">
        <v>340.56</v>
      </c>
      <c r="I712">
        <v>5335.44</v>
      </c>
      <c r="J712" s="9">
        <f ca="1">DATE(YEAR([1]_days!$F712)+(YEAR(TODAY())-YEAR([1]_days!$A$1)),MONTH([1]_days!$F712),DAY([1]_days!$F712))</f>
        <v>44415</v>
      </c>
      <c r="K712">
        <v>44</v>
      </c>
      <c r="L712">
        <v>5335.44</v>
      </c>
      <c r="M712">
        <v>0</v>
      </c>
    </row>
    <row r="713" spans="1:13" x14ac:dyDescent="0.3">
      <c r="A713" t="s">
        <v>888</v>
      </c>
      <c r="B713">
        <v>1</v>
      </c>
      <c r="C713" t="s">
        <v>7043</v>
      </c>
      <c r="D713">
        <v>50045</v>
      </c>
      <c r="E713">
        <v>38</v>
      </c>
      <c r="F713">
        <v>112</v>
      </c>
      <c r="G713">
        <v>4256</v>
      </c>
      <c r="H713">
        <v>255.36</v>
      </c>
      <c r="I713">
        <v>4000.64</v>
      </c>
      <c r="J713" s="9">
        <f ca="1">DATE(YEAR([1]_days!$F713)+(YEAR(TODAY())-YEAR([1]_days!$A$1)),MONTH([1]_days!$F713),DAY([1]_days!$F713))</f>
        <v>44345</v>
      </c>
      <c r="K713">
        <v>38</v>
      </c>
      <c r="L713">
        <v>4000.64</v>
      </c>
      <c r="M713">
        <v>0</v>
      </c>
    </row>
    <row r="714" spans="1:13" x14ac:dyDescent="0.3">
      <c r="A714" t="s">
        <v>888</v>
      </c>
      <c r="B714">
        <v>2</v>
      </c>
      <c r="C714" t="s">
        <v>7044</v>
      </c>
      <c r="D714">
        <v>50045</v>
      </c>
      <c r="E714">
        <v>46</v>
      </c>
      <c r="F714">
        <v>141</v>
      </c>
      <c r="G714">
        <v>6486</v>
      </c>
      <c r="H714">
        <v>0</v>
      </c>
      <c r="I714">
        <v>6486</v>
      </c>
      <c r="J714" s="9">
        <f ca="1">DATE(YEAR([1]_days!$F714)+(YEAR(TODAY())-YEAR([1]_days!$A$1)),MONTH([1]_days!$F714),DAY([1]_days!$F714))</f>
        <v>44352</v>
      </c>
      <c r="K714">
        <v>46</v>
      </c>
      <c r="L714">
        <v>6486</v>
      </c>
      <c r="M714">
        <v>0</v>
      </c>
    </row>
    <row r="715" spans="1:13" x14ac:dyDescent="0.3">
      <c r="A715" t="s">
        <v>888</v>
      </c>
      <c r="B715">
        <v>3</v>
      </c>
      <c r="C715" t="s">
        <v>7045</v>
      </c>
      <c r="D715">
        <v>50045</v>
      </c>
      <c r="E715">
        <v>37</v>
      </c>
      <c r="F715">
        <v>295</v>
      </c>
      <c r="G715">
        <v>10915</v>
      </c>
      <c r="H715">
        <v>1418.95</v>
      </c>
      <c r="I715">
        <v>9496.0499999999993</v>
      </c>
      <c r="J715" s="9">
        <f ca="1">DATE(YEAR([1]_days!$F715)+(YEAR(TODAY())-YEAR([1]_days!$A$1)),MONTH([1]_days!$F715),DAY([1]_days!$F715))</f>
        <v>44357</v>
      </c>
      <c r="K715">
        <v>37</v>
      </c>
      <c r="L715">
        <v>9496.0499999999993</v>
      </c>
      <c r="M715">
        <v>0</v>
      </c>
    </row>
    <row r="716" spans="1:13" x14ac:dyDescent="0.3">
      <c r="A716" t="s">
        <v>888</v>
      </c>
      <c r="B716">
        <v>4</v>
      </c>
      <c r="C716" t="s">
        <v>7046</v>
      </c>
      <c r="D716">
        <v>50045</v>
      </c>
      <c r="E716">
        <v>60</v>
      </c>
      <c r="F716">
        <v>182</v>
      </c>
      <c r="G716">
        <v>10920</v>
      </c>
      <c r="H716">
        <v>546</v>
      </c>
      <c r="I716">
        <v>10374</v>
      </c>
      <c r="J716" s="9">
        <f ca="1">DATE(YEAR([1]_days!$F716)+(YEAR(TODAY())-YEAR([1]_days!$A$1)),MONTH([1]_days!$F716),DAY([1]_days!$F716))</f>
        <v>44365</v>
      </c>
      <c r="K716">
        <v>60</v>
      </c>
      <c r="L716">
        <v>10374</v>
      </c>
      <c r="M716">
        <v>0</v>
      </c>
    </row>
    <row r="717" spans="1:13" x14ac:dyDescent="0.3">
      <c r="A717" t="s">
        <v>888</v>
      </c>
      <c r="B717">
        <v>5</v>
      </c>
      <c r="C717" t="s">
        <v>7047</v>
      </c>
      <c r="D717">
        <v>50045</v>
      </c>
      <c r="E717">
        <v>47</v>
      </c>
      <c r="F717">
        <v>144</v>
      </c>
      <c r="G717">
        <v>6768</v>
      </c>
      <c r="H717">
        <v>473.76</v>
      </c>
      <c r="I717">
        <v>6294.24</v>
      </c>
      <c r="J717" s="9">
        <f ca="1">DATE(YEAR([1]_days!$F717)+(YEAR(TODAY())-YEAR([1]_days!$A$1)),MONTH([1]_days!$F717),DAY([1]_days!$F717))</f>
        <v>44340</v>
      </c>
      <c r="K717">
        <v>47</v>
      </c>
      <c r="L717">
        <v>6294.24</v>
      </c>
      <c r="M717">
        <v>0</v>
      </c>
    </row>
    <row r="718" spans="1:13" x14ac:dyDescent="0.3">
      <c r="A718" t="s">
        <v>891</v>
      </c>
      <c r="B718">
        <v>1</v>
      </c>
      <c r="C718" t="s">
        <v>7043</v>
      </c>
      <c r="D718">
        <v>50045</v>
      </c>
      <c r="E718">
        <v>54</v>
      </c>
      <c r="F718">
        <v>289</v>
      </c>
      <c r="G718">
        <v>15606</v>
      </c>
      <c r="H718">
        <v>2496.96</v>
      </c>
      <c r="I718">
        <v>13109.04</v>
      </c>
      <c r="J718" s="9">
        <f ca="1">DATE(YEAR([1]_days!$F718)+(YEAR(TODAY())-YEAR([1]_days!$A$1)),MONTH([1]_days!$F718),DAY([1]_days!$F718))</f>
        <v>44333</v>
      </c>
      <c r="K718">
        <v>54</v>
      </c>
      <c r="L718">
        <v>13109.04</v>
      </c>
      <c r="M718">
        <v>0</v>
      </c>
    </row>
    <row r="719" spans="1:13" x14ac:dyDescent="0.3">
      <c r="A719" t="s">
        <v>891</v>
      </c>
      <c r="B719">
        <v>2</v>
      </c>
      <c r="C719" t="s">
        <v>7044</v>
      </c>
      <c r="D719">
        <v>50045</v>
      </c>
      <c r="E719">
        <v>39</v>
      </c>
      <c r="F719">
        <v>225</v>
      </c>
      <c r="G719">
        <v>8775</v>
      </c>
      <c r="H719">
        <v>1579.5</v>
      </c>
      <c r="I719">
        <v>7195.5</v>
      </c>
      <c r="J719" s="9">
        <f ca="1">DATE(YEAR([1]_days!$F719)+(YEAR(TODAY())-YEAR([1]_days!$A$1)),MONTH([1]_days!$F719),DAY([1]_days!$F719))</f>
        <v>44342</v>
      </c>
      <c r="K719">
        <v>39</v>
      </c>
      <c r="L719">
        <v>7195.5</v>
      </c>
      <c r="M719">
        <v>0</v>
      </c>
    </row>
    <row r="720" spans="1:13" x14ac:dyDescent="0.3">
      <c r="A720" t="s">
        <v>891</v>
      </c>
      <c r="B720">
        <v>3</v>
      </c>
      <c r="C720" t="s">
        <v>7045</v>
      </c>
      <c r="D720">
        <v>50008</v>
      </c>
      <c r="E720">
        <v>40</v>
      </c>
      <c r="F720">
        <v>104</v>
      </c>
      <c r="G720">
        <v>4160</v>
      </c>
      <c r="H720">
        <v>665.6</v>
      </c>
      <c r="I720">
        <v>3494.4</v>
      </c>
      <c r="J720" s="9">
        <f ca="1">DATE(YEAR([1]_days!$F720)+(YEAR(TODAY())-YEAR([1]_days!$A$1)),MONTH([1]_days!$F720),DAY([1]_days!$F720))</f>
        <v>44328</v>
      </c>
      <c r="K720">
        <v>40</v>
      </c>
      <c r="L720">
        <v>3494.4</v>
      </c>
      <c r="M720">
        <v>0</v>
      </c>
    </row>
    <row r="721" spans="1:13" x14ac:dyDescent="0.3">
      <c r="A721" t="s">
        <v>891</v>
      </c>
      <c r="B721">
        <v>4</v>
      </c>
      <c r="C721" t="s">
        <v>7046</v>
      </c>
      <c r="D721">
        <v>50008</v>
      </c>
      <c r="E721">
        <v>43</v>
      </c>
      <c r="F721">
        <v>292</v>
      </c>
      <c r="G721">
        <v>12556</v>
      </c>
      <c r="H721">
        <v>1506.72</v>
      </c>
      <c r="I721">
        <v>11049.28</v>
      </c>
      <c r="J721" s="9">
        <f ca="1">DATE(YEAR([1]_days!$F721)+(YEAR(TODAY())-YEAR([1]_days!$A$1)),MONTH([1]_days!$F721),DAY([1]_days!$F721))</f>
        <v>44314</v>
      </c>
      <c r="K721">
        <v>43</v>
      </c>
      <c r="L721">
        <v>11049.280000000002</v>
      </c>
      <c r="M721">
        <v>0</v>
      </c>
    </row>
    <row r="722" spans="1:13" x14ac:dyDescent="0.3">
      <c r="A722" t="s">
        <v>891</v>
      </c>
      <c r="B722">
        <v>5</v>
      </c>
      <c r="C722" t="s">
        <v>7047</v>
      </c>
      <c r="D722">
        <v>50008</v>
      </c>
      <c r="E722">
        <v>46</v>
      </c>
      <c r="F722">
        <v>401</v>
      </c>
      <c r="G722">
        <v>18446</v>
      </c>
      <c r="H722">
        <v>3504.74</v>
      </c>
      <c r="I722">
        <v>14941.26</v>
      </c>
      <c r="J722" s="9">
        <f ca="1">DATE(YEAR([1]_days!$F722)+(YEAR(TODAY())-YEAR([1]_days!$A$1)),MONTH([1]_days!$F722),DAY([1]_days!$F722))</f>
        <v>44337</v>
      </c>
      <c r="K722">
        <v>46</v>
      </c>
      <c r="L722">
        <v>14941.26</v>
      </c>
      <c r="M722">
        <v>0</v>
      </c>
    </row>
    <row r="723" spans="1:13" x14ac:dyDescent="0.3">
      <c r="A723" t="s">
        <v>891</v>
      </c>
      <c r="B723">
        <v>6</v>
      </c>
      <c r="C723" t="s">
        <v>7048</v>
      </c>
      <c r="D723">
        <v>50008</v>
      </c>
      <c r="E723">
        <v>56</v>
      </c>
      <c r="F723">
        <v>246</v>
      </c>
      <c r="G723">
        <v>13776</v>
      </c>
      <c r="H723">
        <v>2066.4</v>
      </c>
      <c r="I723">
        <v>11709.6</v>
      </c>
      <c r="J723" s="9">
        <f ca="1">DATE(YEAR([1]_days!$F723)+(YEAR(TODAY())-YEAR([1]_days!$A$1)),MONTH([1]_days!$F723),DAY([1]_days!$F723))</f>
        <v>44340</v>
      </c>
      <c r="K723">
        <v>56</v>
      </c>
      <c r="L723">
        <v>11709.6</v>
      </c>
      <c r="M723">
        <v>0</v>
      </c>
    </row>
    <row r="724" spans="1:13" x14ac:dyDescent="0.3">
      <c r="A724" t="s">
        <v>894</v>
      </c>
      <c r="B724">
        <v>1</v>
      </c>
      <c r="C724" t="s">
        <v>7043</v>
      </c>
      <c r="D724">
        <v>50008</v>
      </c>
      <c r="E724">
        <v>57</v>
      </c>
      <c r="F724">
        <v>141</v>
      </c>
      <c r="G724">
        <v>8037</v>
      </c>
      <c r="H724">
        <v>1205.55</v>
      </c>
      <c r="I724">
        <v>6831.45</v>
      </c>
      <c r="J724" s="9">
        <f ca="1">DATE(YEAR([1]_days!$F724)+(YEAR(TODAY())-YEAR([1]_days!$A$1)),MONTH([1]_days!$F724),DAY([1]_days!$F724))</f>
        <v>44365</v>
      </c>
      <c r="K724">
        <v>57</v>
      </c>
      <c r="L724">
        <v>6831.45</v>
      </c>
      <c r="M724">
        <v>0</v>
      </c>
    </row>
    <row r="725" spans="1:13" x14ac:dyDescent="0.3">
      <c r="A725" t="s">
        <v>894</v>
      </c>
      <c r="B725">
        <v>2</v>
      </c>
      <c r="C725" t="s">
        <v>7044</v>
      </c>
      <c r="D725">
        <v>50008</v>
      </c>
      <c r="E725">
        <v>35</v>
      </c>
      <c r="F725">
        <v>224</v>
      </c>
      <c r="G725">
        <v>7840</v>
      </c>
      <c r="H725">
        <v>1489.6</v>
      </c>
      <c r="I725">
        <v>6350.4</v>
      </c>
      <c r="J725" s="9">
        <f ca="1">DATE(YEAR([1]_days!$F725)+(YEAR(TODAY())-YEAR([1]_days!$A$1)),MONTH([1]_days!$F725),DAY([1]_days!$F725))</f>
        <v>44364</v>
      </c>
      <c r="K725">
        <v>35</v>
      </c>
      <c r="L725">
        <v>6350.4</v>
      </c>
      <c r="M725">
        <v>0</v>
      </c>
    </row>
    <row r="726" spans="1:13" x14ac:dyDescent="0.3">
      <c r="A726" t="s">
        <v>894</v>
      </c>
      <c r="B726">
        <v>3</v>
      </c>
      <c r="C726" t="s">
        <v>7045</v>
      </c>
      <c r="D726">
        <v>50018</v>
      </c>
      <c r="E726">
        <v>85</v>
      </c>
      <c r="F726">
        <v>226</v>
      </c>
      <c r="G726">
        <v>19210</v>
      </c>
      <c r="H726">
        <v>3073.6</v>
      </c>
      <c r="I726">
        <v>16136.4</v>
      </c>
      <c r="J726" s="9">
        <f ca="1">DATE(YEAR([1]_days!$F726)+(YEAR(TODAY())-YEAR([1]_days!$A$1)),MONTH([1]_days!$F726),DAY([1]_days!$F726))</f>
        <v>44377</v>
      </c>
      <c r="K726">
        <v>85</v>
      </c>
      <c r="L726">
        <v>16136.4</v>
      </c>
      <c r="M726">
        <v>0</v>
      </c>
    </row>
    <row r="727" spans="1:13" x14ac:dyDescent="0.3">
      <c r="A727" t="s">
        <v>894</v>
      </c>
      <c r="B727">
        <v>4</v>
      </c>
      <c r="C727" t="s">
        <v>7046</v>
      </c>
      <c r="D727">
        <v>50023</v>
      </c>
      <c r="E727">
        <v>78</v>
      </c>
      <c r="F727">
        <v>441</v>
      </c>
      <c r="G727">
        <v>34398</v>
      </c>
      <c r="H727">
        <v>1719.9</v>
      </c>
      <c r="I727">
        <v>32678.1</v>
      </c>
      <c r="J727" s="9">
        <f ca="1">DATE(YEAR([1]_days!$F727)+(YEAR(TODAY())-YEAR([1]_days!$A$1)),MONTH([1]_days!$F727),DAY([1]_days!$F727))</f>
        <v>44381</v>
      </c>
      <c r="K727">
        <v>78</v>
      </c>
      <c r="L727">
        <v>32678.1</v>
      </c>
      <c r="M727">
        <v>0</v>
      </c>
    </row>
    <row r="728" spans="1:13" x14ac:dyDescent="0.3">
      <c r="A728" t="s">
        <v>894</v>
      </c>
      <c r="B728">
        <v>5</v>
      </c>
      <c r="C728" t="s">
        <v>7047</v>
      </c>
      <c r="D728">
        <v>50032</v>
      </c>
      <c r="E728">
        <v>99</v>
      </c>
      <c r="F728">
        <v>256</v>
      </c>
      <c r="G728">
        <v>25344</v>
      </c>
      <c r="H728">
        <v>3041.28</v>
      </c>
      <c r="I728">
        <v>22302.720000000001</v>
      </c>
      <c r="J728" s="9">
        <f ca="1">DATE(YEAR([1]_days!$F728)+(YEAR(TODAY())-YEAR([1]_days!$A$1)),MONTH([1]_days!$F728),DAY([1]_days!$F728))</f>
        <v>44365</v>
      </c>
      <c r="K728">
        <v>99</v>
      </c>
      <c r="L728">
        <v>22302.720000000001</v>
      </c>
      <c r="M728">
        <v>0</v>
      </c>
    </row>
    <row r="729" spans="1:13" x14ac:dyDescent="0.3">
      <c r="A729" t="s">
        <v>894</v>
      </c>
      <c r="B729">
        <v>6</v>
      </c>
      <c r="C729" t="s">
        <v>7048</v>
      </c>
      <c r="D729">
        <v>50008</v>
      </c>
      <c r="E729">
        <v>100</v>
      </c>
      <c r="F729">
        <v>172</v>
      </c>
      <c r="G729">
        <v>17200</v>
      </c>
      <c r="H729">
        <v>2752</v>
      </c>
      <c r="I729">
        <v>14448</v>
      </c>
      <c r="J729" s="9">
        <f ca="1">DATE(YEAR([1]_days!$F729)+(YEAR(TODAY())-YEAR([1]_days!$A$1)),MONTH([1]_days!$F729),DAY([1]_days!$F729))</f>
        <v>44379</v>
      </c>
      <c r="K729">
        <v>100</v>
      </c>
      <c r="L729">
        <v>14447.999999999998</v>
      </c>
      <c r="M729">
        <v>0</v>
      </c>
    </row>
    <row r="730" spans="1:13" x14ac:dyDescent="0.3">
      <c r="A730" t="s">
        <v>897</v>
      </c>
      <c r="B730">
        <v>1</v>
      </c>
      <c r="C730" t="s">
        <v>7043</v>
      </c>
      <c r="D730">
        <v>50024</v>
      </c>
      <c r="E730">
        <v>127</v>
      </c>
      <c r="F730">
        <v>119</v>
      </c>
      <c r="G730">
        <v>15113</v>
      </c>
      <c r="H730">
        <v>1511.3</v>
      </c>
      <c r="I730">
        <v>13601.7</v>
      </c>
      <c r="J730" s="9">
        <f ca="1">DATE(YEAR([1]_days!$F730)+(YEAR(TODAY())-YEAR([1]_days!$A$1)),MONTH([1]_days!$F730),DAY([1]_days!$F730))</f>
        <v>44340</v>
      </c>
      <c r="K730">
        <v>127</v>
      </c>
      <c r="L730">
        <v>13601.7</v>
      </c>
      <c r="M730">
        <v>0</v>
      </c>
    </row>
    <row r="731" spans="1:13" x14ac:dyDescent="0.3">
      <c r="A731" t="s">
        <v>897</v>
      </c>
      <c r="B731">
        <v>2</v>
      </c>
      <c r="C731" t="s">
        <v>7044</v>
      </c>
      <c r="D731">
        <v>50006</v>
      </c>
      <c r="E731">
        <v>165</v>
      </c>
      <c r="F731">
        <v>304</v>
      </c>
      <c r="G731">
        <v>50160</v>
      </c>
      <c r="H731">
        <v>6019.2</v>
      </c>
      <c r="I731">
        <v>44140.800000000003</v>
      </c>
      <c r="J731" s="9">
        <f ca="1">DATE(YEAR([1]_days!$F731)+(YEAR(TODAY())-YEAR([1]_days!$A$1)),MONTH([1]_days!$F731),DAY([1]_days!$F731))</f>
        <v>44337</v>
      </c>
      <c r="K731">
        <v>165</v>
      </c>
      <c r="L731">
        <v>44140.800000000003</v>
      </c>
      <c r="M731">
        <v>0</v>
      </c>
    </row>
    <row r="732" spans="1:13" x14ac:dyDescent="0.3">
      <c r="A732" t="s">
        <v>897</v>
      </c>
      <c r="B732">
        <v>3</v>
      </c>
      <c r="C732" t="s">
        <v>7045</v>
      </c>
      <c r="D732">
        <v>50089</v>
      </c>
      <c r="E732">
        <v>106</v>
      </c>
      <c r="F732">
        <v>301</v>
      </c>
      <c r="G732">
        <v>31906</v>
      </c>
      <c r="H732">
        <v>3828.72</v>
      </c>
      <c r="I732">
        <v>28077.279999999999</v>
      </c>
      <c r="J732" s="9">
        <f ca="1">DATE(YEAR([1]_days!$F732)+(YEAR(TODAY())-YEAR([1]_days!$A$1)),MONTH([1]_days!$F732),DAY([1]_days!$F732))</f>
        <v>44340</v>
      </c>
      <c r="K732">
        <v>106</v>
      </c>
      <c r="L732">
        <v>28077.279999999999</v>
      </c>
      <c r="M732">
        <v>0</v>
      </c>
    </row>
    <row r="733" spans="1:13" x14ac:dyDescent="0.3">
      <c r="A733" t="s">
        <v>897</v>
      </c>
      <c r="B733">
        <v>4</v>
      </c>
      <c r="C733" t="s">
        <v>7046</v>
      </c>
      <c r="D733">
        <v>50065</v>
      </c>
      <c r="E733">
        <v>133</v>
      </c>
      <c r="F733">
        <v>252</v>
      </c>
      <c r="G733">
        <v>33516</v>
      </c>
      <c r="H733">
        <v>6032.88</v>
      </c>
      <c r="I733">
        <v>27483.119999999999</v>
      </c>
      <c r="J733" s="9">
        <f ca="1">DATE(YEAR([1]_days!$F733)+(YEAR(TODAY())-YEAR([1]_days!$A$1)),MONTH([1]_days!$F733),DAY([1]_days!$F733))</f>
        <v>44327</v>
      </c>
      <c r="K733">
        <v>133</v>
      </c>
      <c r="L733">
        <v>27483.119999999999</v>
      </c>
      <c r="M733">
        <v>0</v>
      </c>
    </row>
    <row r="734" spans="1:13" x14ac:dyDescent="0.3">
      <c r="A734" t="s">
        <v>897</v>
      </c>
      <c r="B734">
        <v>5</v>
      </c>
      <c r="C734" t="s">
        <v>7047</v>
      </c>
      <c r="D734">
        <v>50030</v>
      </c>
      <c r="E734">
        <v>120</v>
      </c>
      <c r="F734">
        <v>250</v>
      </c>
      <c r="G734">
        <v>30000</v>
      </c>
      <c r="H734">
        <v>2100</v>
      </c>
      <c r="I734">
        <v>27900</v>
      </c>
      <c r="J734" s="9">
        <f ca="1">DATE(YEAR([1]_days!$F734)+(YEAR(TODAY())-YEAR([1]_days!$A$1)),MONTH([1]_days!$F734),DAY([1]_days!$F734))</f>
        <v>44319</v>
      </c>
      <c r="K734">
        <v>120</v>
      </c>
      <c r="L734">
        <v>27900</v>
      </c>
      <c r="M734">
        <v>0</v>
      </c>
    </row>
    <row r="735" spans="1:13" x14ac:dyDescent="0.3">
      <c r="A735" t="s">
        <v>897</v>
      </c>
      <c r="B735">
        <v>6</v>
      </c>
      <c r="C735" t="s">
        <v>7048</v>
      </c>
      <c r="D735">
        <v>50027</v>
      </c>
      <c r="E735">
        <v>175</v>
      </c>
      <c r="F735">
        <v>122</v>
      </c>
      <c r="G735">
        <v>21350</v>
      </c>
      <c r="H735">
        <v>2989</v>
      </c>
      <c r="I735">
        <v>18361</v>
      </c>
      <c r="J735" s="9">
        <f ca="1">DATE(YEAR([1]_days!$F735)+(YEAR(TODAY())-YEAR([1]_days!$A$1)),MONTH([1]_days!$F735),DAY([1]_days!$F735))</f>
        <v>44325</v>
      </c>
      <c r="K735">
        <v>175</v>
      </c>
      <c r="L735">
        <v>18361</v>
      </c>
      <c r="M735">
        <v>0</v>
      </c>
    </row>
    <row r="736" spans="1:13" x14ac:dyDescent="0.3">
      <c r="A736" t="s">
        <v>897</v>
      </c>
      <c r="B736">
        <v>7</v>
      </c>
      <c r="C736" t="s">
        <v>7049</v>
      </c>
      <c r="D736">
        <v>50057</v>
      </c>
      <c r="E736">
        <v>127</v>
      </c>
      <c r="F736">
        <v>174</v>
      </c>
      <c r="G736">
        <v>22098</v>
      </c>
      <c r="H736">
        <v>1767.84</v>
      </c>
      <c r="I736">
        <v>20330.16</v>
      </c>
      <c r="J736" s="9">
        <f ca="1">DATE(YEAR([1]_days!$F736)+(YEAR(TODAY())-YEAR([1]_days!$A$1)),MONTH([1]_days!$F736),DAY([1]_days!$F736))</f>
        <v>44339</v>
      </c>
      <c r="K736">
        <v>127</v>
      </c>
      <c r="L736">
        <v>20330.16</v>
      </c>
      <c r="M736">
        <v>0</v>
      </c>
    </row>
    <row r="737" spans="1:13" x14ac:dyDescent="0.3">
      <c r="A737" t="s">
        <v>900</v>
      </c>
      <c r="B737">
        <v>1</v>
      </c>
      <c r="C737" t="s">
        <v>7043</v>
      </c>
      <c r="D737">
        <v>50050</v>
      </c>
      <c r="E737">
        <v>35</v>
      </c>
      <c r="F737">
        <v>287</v>
      </c>
      <c r="G737">
        <v>10045</v>
      </c>
      <c r="H737">
        <v>1707.65</v>
      </c>
      <c r="I737">
        <v>8337.35</v>
      </c>
      <c r="J737" s="9">
        <f ca="1">DATE(YEAR([1]_days!$F737)+(YEAR(TODAY())-YEAR([1]_days!$A$1)),MONTH([1]_days!$F737),DAY([1]_days!$F737))</f>
        <v>44341</v>
      </c>
      <c r="K737">
        <v>35</v>
      </c>
      <c r="L737">
        <v>8337.35</v>
      </c>
      <c r="M737">
        <v>0</v>
      </c>
    </row>
    <row r="738" spans="1:13" x14ac:dyDescent="0.3">
      <c r="A738" t="s">
        <v>900</v>
      </c>
      <c r="B738">
        <v>2</v>
      </c>
      <c r="C738" t="s">
        <v>7044</v>
      </c>
      <c r="D738">
        <v>50029</v>
      </c>
      <c r="E738">
        <v>166</v>
      </c>
      <c r="F738">
        <v>190</v>
      </c>
      <c r="G738">
        <v>31540</v>
      </c>
      <c r="H738">
        <v>3784.8</v>
      </c>
      <c r="I738">
        <v>27755.200000000001</v>
      </c>
      <c r="J738" s="9">
        <f ca="1">DATE(YEAR([1]_days!$F738)+(YEAR(TODAY())-YEAR([1]_days!$A$1)),MONTH([1]_days!$F738),DAY([1]_days!$F738))</f>
        <v>44347</v>
      </c>
      <c r="K738">
        <v>166</v>
      </c>
      <c r="L738">
        <v>27755.200000000004</v>
      </c>
      <c r="M738">
        <v>0</v>
      </c>
    </row>
    <row r="739" spans="1:13" x14ac:dyDescent="0.3">
      <c r="A739" t="s">
        <v>900</v>
      </c>
      <c r="B739">
        <v>3</v>
      </c>
      <c r="C739" t="s">
        <v>7045</v>
      </c>
      <c r="D739">
        <v>50057</v>
      </c>
      <c r="E739">
        <v>110</v>
      </c>
      <c r="F739">
        <v>134</v>
      </c>
      <c r="G739">
        <v>14740</v>
      </c>
      <c r="H739">
        <v>1916.2</v>
      </c>
      <c r="I739">
        <v>12823.8</v>
      </c>
      <c r="J739" s="9">
        <f ca="1">DATE(YEAR([1]_days!$F739)+(YEAR(TODAY())-YEAR([1]_days!$A$1)),MONTH([1]_days!$F739),DAY([1]_days!$F739))</f>
        <v>44347</v>
      </c>
      <c r="K739">
        <v>110</v>
      </c>
      <c r="L739">
        <v>12823.8</v>
      </c>
      <c r="M739">
        <v>0</v>
      </c>
    </row>
    <row r="740" spans="1:13" x14ac:dyDescent="0.3">
      <c r="A740" t="s">
        <v>900</v>
      </c>
      <c r="B740">
        <v>4</v>
      </c>
      <c r="C740" t="s">
        <v>7046</v>
      </c>
      <c r="D740">
        <v>50069</v>
      </c>
      <c r="E740">
        <v>12</v>
      </c>
      <c r="F740">
        <v>175</v>
      </c>
      <c r="G740">
        <v>2100</v>
      </c>
      <c r="H740">
        <v>0</v>
      </c>
      <c r="I740">
        <v>2100</v>
      </c>
      <c r="J740" s="9">
        <f ca="1">DATE(YEAR([1]_days!$F740)+(YEAR(TODAY())-YEAR([1]_days!$A$1)),MONTH([1]_days!$F740),DAY([1]_days!$F740))</f>
        <v>44362</v>
      </c>
      <c r="K740">
        <v>12</v>
      </c>
      <c r="L740">
        <v>2100</v>
      </c>
      <c r="M740">
        <v>0</v>
      </c>
    </row>
    <row r="741" spans="1:13" x14ac:dyDescent="0.3">
      <c r="A741" t="s">
        <v>900</v>
      </c>
      <c r="B741">
        <v>5</v>
      </c>
      <c r="C741" t="s">
        <v>7047</v>
      </c>
      <c r="D741">
        <v>50045</v>
      </c>
      <c r="E741">
        <v>79</v>
      </c>
      <c r="F741">
        <v>294</v>
      </c>
      <c r="G741">
        <v>23226</v>
      </c>
      <c r="H741">
        <v>3483.9</v>
      </c>
      <c r="I741">
        <v>19742.099999999999</v>
      </c>
      <c r="J741" s="9">
        <f ca="1">DATE(YEAR([1]_days!$F741)+(YEAR(TODAY())-YEAR([1]_days!$A$1)),MONTH([1]_days!$F741),DAY([1]_days!$F741))</f>
        <v>44343</v>
      </c>
      <c r="K741">
        <v>79</v>
      </c>
      <c r="L741">
        <v>19742.099999999999</v>
      </c>
      <c r="M741">
        <v>0</v>
      </c>
    </row>
    <row r="742" spans="1:13" x14ac:dyDescent="0.3">
      <c r="A742" t="s">
        <v>900</v>
      </c>
      <c r="B742">
        <v>6</v>
      </c>
      <c r="C742" t="s">
        <v>7048</v>
      </c>
      <c r="D742">
        <v>50081</v>
      </c>
      <c r="E742">
        <v>110</v>
      </c>
      <c r="F742">
        <v>126</v>
      </c>
      <c r="G742">
        <v>13860</v>
      </c>
      <c r="H742">
        <v>1108.8</v>
      </c>
      <c r="I742">
        <v>12751.2</v>
      </c>
      <c r="J742" s="9">
        <f ca="1">DATE(YEAR([1]_days!$F742)+(YEAR(TODAY())-YEAR([1]_days!$A$1)),MONTH([1]_days!$F742),DAY([1]_days!$F742))</f>
        <v>44358</v>
      </c>
      <c r="K742">
        <v>110</v>
      </c>
      <c r="L742">
        <v>12751.2</v>
      </c>
      <c r="M742">
        <v>0</v>
      </c>
    </row>
    <row r="743" spans="1:13" x14ac:dyDescent="0.3">
      <c r="A743" t="s">
        <v>900</v>
      </c>
      <c r="B743">
        <v>7</v>
      </c>
      <c r="C743" t="s">
        <v>7049</v>
      </c>
      <c r="D743">
        <v>50076</v>
      </c>
      <c r="E743">
        <v>149</v>
      </c>
      <c r="F743">
        <v>229</v>
      </c>
      <c r="G743">
        <v>34121</v>
      </c>
      <c r="H743">
        <v>6824.2</v>
      </c>
      <c r="I743">
        <v>27296.799999999999</v>
      </c>
      <c r="J743" s="9">
        <f ca="1">DATE(YEAR([1]_days!$F743)+(YEAR(TODAY())-YEAR([1]_days!$A$1)),MONTH([1]_days!$F743),DAY([1]_days!$F743))</f>
        <v>44348</v>
      </c>
      <c r="K743">
        <v>149</v>
      </c>
      <c r="L743">
        <v>27296.799999999999</v>
      </c>
      <c r="M743">
        <v>0</v>
      </c>
    </row>
    <row r="744" spans="1:13" x14ac:dyDescent="0.3">
      <c r="A744" t="s">
        <v>903</v>
      </c>
      <c r="B744">
        <v>1</v>
      </c>
      <c r="C744" t="s">
        <v>7043</v>
      </c>
      <c r="D744">
        <v>50013</v>
      </c>
      <c r="E744">
        <v>165</v>
      </c>
      <c r="F744">
        <v>129</v>
      </c>
      <c r="G744">
        <v>21285</v>
      </c>
      <c r="H744">
        <v>0</v>
      </c>
      <c r="I744">
        <v>21285</v>
      </c>
      <c r="J744" s="9">
        <f ca="1">DATE(YEAR([1]_days!$F744)+(YEAR(TODAY())-YEAR([1]_days!$A$1)),MONTH([1]_days!$F744),DAY([1]_days!$F744))</f>
        <v>44376</v>
      </c>
      <c r="K744">
        <v>165</v>
      </c>
      <c r="L744">
        <v>21285</v>
      </c>
      <c r="M744">
        <v>0</v>
      </c>
    </row>
    <row r="745" spans="1:13" x14ac:dyDescent="0.3">
      <c r="A745" t="s">
        <v>903</v>
      </c>
      <c r="B745">
        <v>2</v>
      </c>
      <c r="C745" t="s">
        <v>7044</v>
      </c>
      <c r="D745">
        <v>50011</v>
      </c>
      <c r="E745">
        <v>106</v>
      </c>
      <c r="F745">
        <v>112</v>
      </c>
      <c r="G745">
        <v>11872</v>
      </c>
      <c r="H745">
        <v>593.6</v>
      </c>
      <c r="I745">
        <v>11278.4</v>
      </c>
      <c r="J745" s="9">
        <f ca="1">DATE(YEAR([1]_days!$F745)+(YEAR(TODAY())-YEAR([1]_days!$A$1)),MONTH([1]_days!$F745),DAY([1]_days!$F745))</f>
        <v>44368</v>
      </c>
      <c r="K745">
        <v>106</v>
      </c>
      <c r="L745">
        <v>11278.4</v>
      </c>
      <c r="M745">
        <v>0</v>
      </c>
    </row>
    <row r="746" spans="1:13" x14ac:dyDescent="0.3">
      <c r="A746" t="s">
        <v>903</v>
      </c>
      <c r="B746">
        <v>3</v>
      </c>
      <c r="C746" t="s">
        <v>7045</v>
      </c>
      <c r="D746">
        <v>50051</v>
      </c>
      <c r="E746">
        <v>133</v>
      </c>
      <c r="F746">
        <v>141</v>
      </c>
      <c r="G746">
        <v>18753</v>
      </c>
      <c r="H746">
        <v>1125.18</v>
      </c>
      <c r="I746">
        <v>17627.82</v>
      </c>
      <c r="J746" s="9">
        <f ca="1">DATE(YEAR([1]_days!$F746)+(YEAR(TODAY())-YEAR([1]_days!$A$1)),MONTH([1]_days!$F746),DAY([1]_days!$F746))</f>
        <v>44386</v>
      </c>
      <c r="K746">
        <v>133</v>
      </c>
      <c r="L746">
        <v>17627.82</v>
      </c>
      <c r="M746">
        <v>0</v>
      </c>
    </row>
    <row r="747" spans="1:13" x14ac:dyDescent="0.3">
      <c r="A747" t="s">
        <v>903</v>
      </c>
      <c r="B747">
        <v>4</v>
      </c>
      <c r="C747" t="s">
        <v>7046</v>
      </c>
      <c r="D747">
        <v>50029</v>
      </c>
      <c r="E747">
        <v>120</v>
      </c>
      <c r="F747">
        <v>295</v>
      </c>
      <c r="G747">
        <v>35400</v>
      </c>
      <c r="H747">
        <v>3894</v>
      </c>
      <c r="I747">
        <v>31506</v>
      </c>
      <c r="J747" s="9">
        <f ca="1">DATE(YEAR([1]_days!$F747)+(YEAR(TODAY())-YEAR([1]_days!$A$1)),MONTH([1]_days!$F747),DAY([1]_days!$F747))</f>
        <v>44382</v>
      </c>
      <c r="K747">
        <v>120</v>
      </c>
      <c r="L747">
        <v>31506</v>
      </c>
      <c r="M747">
        <v>0</v>
      </c>
    </row>
    <row r="748" spans="1:13" x14ac:dyDescent="0.3">
      <c r="A748" t="s">
        <v>903</v>
      </c>
      <c r="B748">
        <v>5</v>
      </c>
      <c r="C748" t="s">
        <v>7047</v>
      </c>
      <c r="D748">
        <v>50029</v>
      </c>
      <c r="E748">
        <v>175</v>
      </c>
      <c r="F748">
        <v>155</v>
      </c>
      <c r="G748">
        <v>27125</v>
      </c>
      <c r="H748">
        <v>4340</v>
      </c>
      <c r="I748">
        <v>22785</v>
      </c>
      <c r="J748" s="9">
        <f ca="1">DATE(YEAR([1]_days!$F748)+(YEAR(TODAY())-YEAR([1]_days!$A$1)),MONTH([1]_days!$F748),DAY([1]_days!$F748))</f>
        <v>44374</v>
      </c>
      <c r="K748">
        <v>175</v>
      </c>
      <c r="L748">
        <v>22784.999999999996</v>
      </c>
      <c r="M748">
        <v>0</v>
      </c>
    </row>
    <row r="749" spans="1:13" x14ac:dyDescent="0.3">
      <c r="A749" t="s">
        <v>903</v>
      </c>
      <c r="B749">
        <v>6</v>
      </c>
      <c r="C749" t="s">
        <v>7048</v>
      </c>
      <c r="D749">
        <v>50025</v>
      </c>
      <c r="E749">
        <v>56</v>
      </c>
      <c r="F749">
        <v>326</v>
      </c>
      <c r="G749">
        <v>18256</v>
      </c>
      <c r="H749">
        <v>1825.6</v>
      </c>
      <c r="I749">
        <v>16430.400000000001</v>
      </c>
      <c r="J749" s="9">
        <f ca="1">DATE(YEAR([1]_days!$F749)+(YEAR(TODAY())-YEAR([1]_days!$A$1)),MONTH([1]_days!$F749),DAY([1]_days!$F749))</f>
        <v>44374</v>
      </c>
      <c r="K749">
        <v>56</v>
      </c>
      <c r="L749">
        <v>16430.400000000001</v>
      </c>
      <c r="M749">
        <v>0</v>
      </c>
    </row>
    <row r="750" spans="1:13" x14ac:dyDescent="0.3">
      <c r="A750" t="s">
        <v>903</v>
      </c>
      <c r="B750">
        <v>7</v>
      </c>
      <c r="C750" t="s">
        <v>7049</v>
      </c>
      <c r="D750">
        <v>50015</v>
      </c>
      <c r="E750">
        <v>42</v>
      </c>
      <c r="F750">
        <v>288</v>
      </c>
      <c r="G750">
        <v>12096</v>
      </c>
      <c r="H750">
        <v>2298.2399999999998</v>
      </c>
      <c r="I750">
        <v>9797.76</v>
      </c>
      <c r="J750" s="9">
        <f ca="1">DATE(YEAR([1]_days!$F750)+(YEAR(TODAY())-YEAR([1]_days!$A$1)),MONTH([1]_days!$F750),DAY([1]_days!$F750))</f>
        <v>44374</v>
      </c>
      <c r="K750">
        <v>42</v>
      </c>
      <c r="L750">
        <v>9797.76</v>
      </c>
      <c r="M750">
        <v>0</v>
      </c>
    </row>
    <row r="751" spans="1:13" x14ac:dyDescent="0.3">
      <c r="A751" t="s">
        <v>906</v>
      </c>
      <c r="B751">
        <v>1</v>
      </c>
      <c r="C751" t="s">
        <v>7043</v>
      </c>
      <c r="D751">
        <v>50038</v>
      </c>
      <c r="E751">
        <v>44</v>
      </c>
      <c r="F751">
        <v>180</v>
      </c>
      <c r="G751">
        <v>7920</v>
      </c>
      <c r="H751">
        <v>1267.2</v>
      </c>
      <c r="I751">
        <v>6652.8</v>
      </c>
      <c r="J751" s="9">
        <f ca="1">DATE(YEAR([1]_days!$F751)+(YEAR(TODAY())-YEAR([1]_days!$A$1)),MONTH([1]_days!$F751),DAY([1]_days!$F751))</f>
        <v>44389</v>
      </c>
      <c r="K751">
        <v>44</v>
      </c>
      <c r="L751">
        <v>6652.8000000000011</v>
      </c>
      <c r="M751">
        <v>0</v>
      </c>
    </row>
    <row r="752" spans="1:13" x14ac:dyDescent="0.3">
      <c r="A752" t="s">
        <v>906</v>
      </c>
      <c r="B752">
        <v>2</v>
      </c>
      <c r="C752" t="s">
        <v>7044</v>
      </c>
      <c r="D752">
        <v>50034</v>
      </c>
      <c r="E752">
        <v>38</v>
      </c>
      <c r="F752">
        <v>104</v>
      </c>
      <c r="G752">
        <v>3952</v>
      </c>
      <c r="H752">
        <v>276.64</v>
      </c>
      <c r="I752">
        <v>3675.36</v>
      </c>
      <c r="J752" s="9">
        <f ca="1">DATE(YEAR([1]_days!$F752)+(YEAR(TODAY())-YEAR([1]_days!$A$1)),MONTH([1]_days!$F752),DAY([1]_days!$F752))</f>
        <v>44390</v>
      </c>
      <c r="K752">
        <v>38</v>
      </c>
      <c r="L752">
        <v>3675.36</v>
      </c>
      <c r="M752">
        <v>0</v>
      </c>
    </row>
    <row r="753" spans="1:13" x14ac:dyDescent="0.3">
      <c r="A753" t="s">
        <v>906</v>
      </c>
      <c r="B753">
        <v>3</v>
      </c>
      <c r="C753" t="s">
        <v>7045</v>
      </c>
      <c r="D753">
        <v>50033</v>
      </c>
      <c r="E753">
        <v>46</v>
      </c>
      <c r="F753">
        <v>335</v>
      </c>
      <c r="G753">
        <v>15410</v>
      </c>
      <c r="H753">
        <v>0</v>
      </c>
      <c r="I753">
        <v>15410</v>
      </c>
      <c r="J753" s="9">
        <f ca="1">DATE(YEAR([1]_days!$F753)+(YEAR(TODAY())-YEAR([1]_days!$A$1)),MONTH([1]_days!$F753),DAY([1]_days!$F753))</f>
        <v>44374</v>
      </c>
      <c r="K753">
        <v>46</v>
      </c>
      <c r="L753">
        <v>15410</v>
      </c>
      <c r="M753">
        <v>0</v>
      </c>
    </row>
    <row r="754" spans="1:13" x14ac:dyDescent="0.3">
      <c r="A754" t="s">
        <v>906</v>
      </c>
      <c r="B754">
        <v>4</v>
      </c>
      <c r="C754" t="s">
        <v>7046</v>
      </c>
      <c r="D754">
        <v>50000</v>
      </c>
      <c r="E754">
        <v>37</v>
      </c>
      <c r="F754">
        <v>116</v>
      </c>
      <c r="G754">
        <v>4292</v>
      </c>
      <c r="H754">
        <v>815.48</v>
      </c>
      <c r="I754">
        <v>3476.52</v>
      </c>
      <c r="J754" s="9">
        <f ca="1">DATE(YEAR([1]_days!$F754)+(YEAR(TODAY())-YEAR([1]_days!$A$1)),MONTH([1]_days!$F754),DAY([1]_days!$F754))</f>
        <v>44369</v>
      </c>
      <c r="K754">
        <v>37</v>
      </c>
      <c r="L754">
        <v>3476.52</v>
      </c>
      <c r="M754">
        <v>0</v>
      </c>
    </row>
    <row r="755" spans="1:13" x14ac:dyDescent="0.3">
      <c r="A755" t="s">
        <v>906</v>
      </c>
      <c r="B755">
        <v>5</v>
      </c>
      <c r="C755" t="s">
        <v>7047</v>
      </c>
      <c r="D755">
        <v>50066</v>
      </c>
      <c r="E755">
        <v>60</v>
      </c>
      <c r="F755">
        <v>116</v>
      </c>
      <c r="G755">
        <v>6960</v>
      </c>
      <c r="H755">
        <v>1044</v>
      </c>
      <c r="I755">
        <v>5916</v>
      </c>
      <c r="J755" s="9">
        <f ca="1">DATE(YEAR([1]_days!$F755)+(YEAR(TODAY())-YEAR([1]_days!$A$1)),MONTH([1]_days!$F755),DAY([1]_days!$F755))</f>
        <v>44371</v>
      </c>
      <c r="K755">
        <v>60</v>
      </c>
      <c r="L755">
        <v>5916</v>
      </c>
      <c r="M755">
        <v>0</v>
      </c>
    </row>
    <row r="756" spans="1:13" x14ac:dyDescent="0.3">
      <c r="A756" t="s">
        <v>906</v>
      </c>
      <c r="B756">
        <v>6</v>
      </c>
      <c r="C756" t="s">
        <v>7048</v>
      </c>
      <c r="D756">
        <v>50092</v>
      </c>
      <c r="E756">
        <v>47</v>
      </c>
      <c r="F756">
        <v>41</v>
      </c>
      <c r="G756">
        <v>1927</v>
      </c>
      <c r="H756">
        <v>154.16</v>
      </c>
      <c r="I756">
        <v>1772.84</v>
      </c>
      <c r="J756" s="9">
        <f ca="1">DATE(YEAR([1]_days!$F756)+(YEAR(TODAY())-YEAR([1]_days!$A$1)),MONTH([1]_days!$F756),DAY([1]_days!$F756))</f>
        <v>44371</v>
      </c>
      <c r="K756">
        <v>47</v>
      </c>
      <c r="L756">
        <v>1772.84</v>
      </c>
      <c r="M756">
        <v>0</v>
      </c>
    </row>
    <row r="757" spans="1:13" x14ac:dyDescent="0.3">
      <c r="A757" t="s">
        <v>906</v>
      </c>
      <c r="B757">
        <v>7</v>
      </c>
      <c r="C757" t="s">
        <v>7049</v>
      </c>
      <c r="D757">
        <v>50035</v>
      </c>
      <c r="E757">
        <v>54</v>
      </c>
      <c r="F757">
        <v>431</v>
      </c>
      <c r="G757">
        <v>23274</v>
      </c>
      <c r="H757">
        <v>4654.8</v>
      </c>
      <c r="I757">
        <v>18619.2</v>
      </c>
      <c r="J757" s="9">
        <f ca="1">DATE(YEAR([1]_days!$F757)+(YEAR(TODAY())-YEAR([1]_days!$A$1)),MONTH([1]_days!$F757),DAY([1]_days!$F757))</f>
        <v>44381</v>
      </c>
      <c r="K757">
        <v>54</v>
      </c>
      <c r="L757">
        <v>18619.2</v>
      </c>
      <c r="M757">
        <v>0</v>
      </c>
    </row>
    <row r="758" spans="1:13" x14ac:dyDescent="0.3">
      <c r="A758" t="s">
        <v>906</v>
      </c>
      <c r="B758">
        <v>8</v>
      </c>
      <c r="C758" t="s">
        <v>7050</v>
      </c>
      <c r="D758">
        <v>50099</v>
      </c>
      <c r="E758">
        <v>39</v>
      </c>
      <c r="F758">
        <v>116</v>
      </c>
      <c r="G758">
        <v>4524</v>
      </c>
      <c r="H758">
        <v>769.08</v>
      </c>
      <c r="I758">
        <v>3754.92</v>
      </c>
      <c r="J758" s="9">
        <f ca="1">DATE(YEAR([1]_days!$F758)+(YEAR(TODAY())-YEAR([1]_days!$A$1)),MONTH([1]_days!$F758),DAY([1]_days!$F758))</f>
        <v>44391</v>
      </c>
      <c r="K758">
        <v>39</v>
      </c>
      <c r="L758">
        <v>3754.92</v>
      </c>
      <c r="M758">
        <v>0</v>
      </c>
    </row>
    <row r="759" spans="1:13" x14ac:dyDescent="0.3">
      <c r="A759" t="s">
        <v>906</v>
      </c>
      <c r="B759">
        <v>9</v>
      </c>
      <c r="C759" t="s">
        <v>7051</v>
      </c>
      <c r="D759">
        <v>50001</v>
      </c>
      <c r="E759">
        <v>40</v>
      </c>
      <c r="F759">
        <v>179</v>
      </c>
      <c r="G759">
        <v>7160</v>
      </c>
      <c r="H759">
        <v>358</v>
      </c>
      <c r="I759">
        <v>6802</v>
      </c>
      <c r="J759" s="9">
        <f ca="1">DATE(YEAR([1]_days!$F759)+(YEAR(TODAY())-YEAR([1]_days!$A$1)),MONTH([1]_days!$F759),DAY([1]_days!$F759))</f>
        <v>44380</v>
      </c>
      <c r="K759">
        <v>40</v>
      </c>
      <c r="L759">
        <v>6802</v>
      </c>
      <c r="M759">
        <v>0</v>
      </c>
    </row>
    <row r="760" spans="1:13" x14ac:dyDescent="0.3">
      <c r="A760" t="s">
        <v>909</v>
      </c>
      <c r="B760">
        <v>1</v>
      </c>
      <c r="C760" t="s">
        <v>7043</v>
      </c>
      <c r="D760">
        <v>50070</v>
      </c>
      <c r="E760">
        <v>43</v>
      </c>
      <c r="F760">
        <v>431</v>
      </c>
      <c r="G760">
        <v>18533</v>
      </c>
      <c r="H760">
        <v>1111.98</v>
      </c>
      <c r="I760">
        <v>17421.02</v>
      </c>
      <c r="J760" s="9">
        <f ca="1">DATE(YEAR([1]_days!$F760)+(YEAR(TODAY())-YEAR([1]_days!$A$1)),MONTH([1]_days!$F760),DAY([1]_days!$F760))</f>
        <v>44370</v>
      </c>
      <c r="K760">
        <v>43</v>
      </c>
      <c r="L760">
        <v>17421.02</v>
      </c>
      <c r="M760">
        <v>0</v>
      </c>
    </row>
    <row r="761" spans="1:13" x14ac:dyDescent="0.3">
      <c r="A761" t="s">
        <v>909</v>
      </c>
      <c r="B761">
        <v>2</v>
      </c>
      <c r="C761" t="s">
        <v>7044</v>
      </c>
      <c r="D761">
        <v>50006</v>
      </c>
      <c r="E761">
        <v>46</v>
      </c>
      <c r="F761">
        <v>101</v>
      </c>
      <c r="G761">
        <v>4646</v>
      </c>
      <c r="H761">
        <v>511.06</v>
      </c>
      <c r="I761">
        <v>4134.9399999999996</v>
      </c>
      <c r="J761" s="9">
        <f ca="1">DATE(YEAR([1]_days!$F761)+(YEAR(TODAY())-YEAR([1]_days!$A$1)),MONTH([1]_days!$F761),DAY([1]_days!$F761))</f>
        <v>44388</v>
      </c>
      <c r="K761">
        <v>46</v>
      </c>
      <c r="L761">
        <v>4134.9399999999996</v>
      </c>
      <c r="M761">
        <v>0</v>
      </c>
    </row>
    <row r="762" spans="1:13" x14ac:dyDescent="0.3">
      <c r="A762" t="s">
        <v>909</v>
      </c>
      <c r="B762">
        <v>3</v>
      </c>
      <c r="C762" t="s">
        <v>7045</v>
      </c>
      <c r="D762">
        <v>50054</v>
      </c>
      <c r="E762">
        <v>56</v>
      </c>
      <c r="F762">
        <v>116</v>
      </c>
      <c r="G762">
        <v>6496</v>
      </c>
      <c r="H762">
        <v>1039.3599999999999</v>
      </c>
      <c r="I762">
        <v>5456.64</v>
      </c>
      <c r="J762" s="9">
        <f ca="1">DATE(YEAR([1]_days!$F762)+(YEAR(TODAY())-YEAR([1]_days!$A$1)),MONTH([1]_days!$F762),DAY([1]_days!$F762))</f>
        <v>44382</v>
      </c>
      <c r="K762">
        <v>56</v>
      </c>
      <c r="L762">
        <v>5456.64</v>
      </c>
      <c r="M762">
        <v>0</v>
      </c>
    </row>
    <row r="763" spans="1:13" x14ac:dyDescent="0.3">
      <c r="A763" t="s">
        <v>909</v>
      </c>
      <c r="B763">
        <v>4</v>
      </c>
      <c r="C763" t="s">
        <v>7046</v>
      </c>
      <c r="D763">
        <v>50076</v>
      </c>
      <c r="E763">
        <v>57</v>
      </c>
      <c r="F763">
        <v>284</v>
      </c>
      <c r="G763">
        <v>16188</v>
      </c>
      <c r="H763">
        <v>1618.8</v>
      </c>
      <c r="I763">
        <v>14569.2</v>
      </c>
      <c r="J763" s="9">
        <f ca="1">DATE(YEAR([1]_days!$F763)+(YEAR(TODAY())-YEAR([1]_days!$A$1)),MONTH([1]_days!$F763),DAY([1]_days!$F763))</f>
        <v>44373</v>
      </c>
      <c r="K763">
        <v>57</v>
      </c>
      <c r="L763">
        <v>14569.2</v>
      </c>
      <c r="M763">
        <v>0</v>
      </c>
    </row>
    <row r="764" spans="1:13" x14ac:dyDescent="0.3">
      <c r="A764" t="s">
        <v>909</v>
      </c>
      <c r="B764">
        <v>5</v>
      </c>
      <c r="C764" t="s">
        <v>7047</v>
      </c>
      <c r="D764">
        <v>50078</v>
      </c>
      <c r="E764">
        <v>35</v>
      </c>
      <c r="F764">
        <v>41</v>
      </c>
      <c r="G764">
        <v>1435</v>
      </c>
      <c r="H764">
        <v>272.64999999999998</v>
      </c>
      <c r="I764">
        <v>1162.3499999999999</v>
      </c>
      <c r="J764" s="9">
        <f ca="1">DATE(YEAR([1]_days!$F764)+(YEAR(TODAY())-YEAR([1]_days!$A$1)),MONTH([1]_days!$F764),DAY([1]_days!$F764))</f>
        <v>44375</v>
      </c>
      <c r="K764">
        <v>35</v>
      </c>
      <c r="L764">
        <v>1162.3500000000001</v>
      </c>
      <c r="M764">
        <v>0</v>
      </c>
    </row>
    <row r="765" spans="1:13" x14ac:dyDescent="0.3">
      <c r="A765" t="s">
        <v>909</v>
      </c>
      <c r="B765">
        <v>6</v>
      </c>
      <c r="C765" t="s">
        <v>7048</v>
      </c>
      <c r="D765">
        <v>50066</v>
      </c>
      <c r="E765">
        <v>85</v>
      </c>
      <c r="F765">
        <v>41</v>
      </c>
      <c r="G765">
        <v>3485</v>
      </c>
      <c r="H765">
        <v>697</v>
      </c>
      <c r="I765">
        <v>2788</v>
      </c>
      <c r="J765" s="9">
        <f ca="1">DATE(YEAR([1]_days!$F765)+(YEAR(TODAY())-YEAR([1]_days!$A$1)),MONTH([1]_days!$F765),DAY([1]_days!$F765))</f>
        <v>44388</v>
      </c>
      <c r="K765">
        <v>85</v>
      </c>
      <c r="L765">
        <v>2787.9999999999995</v>
      </c>
      <c r="M765">
        <v>0</v>
      </c>
    </row>
    <row r="766" spans="1:13" x14ac:dyDescent="0.3">
      <c r="A766" t="s">
        <v>909</v>
      </c>
      <c r="B766">
        <v>7</v>
      </c>
      <c r="C766" t="s">
        <v>7049</v>
      </c>
      <c r="D766">
        <v>50008</v>
      </c>
      <c r="E766">
        <v>78</v>
      </c>
      <c r="F766">
        <v>100</v>
      </c>
      <c r="G766">
        <v>7800</v>
      </c>
      <c r="H766">
        <v>468</v>
      </c>
      <c r="I766">
        <v>7332</v>
      </c>
      <c r="J766" s="9">
        <f ca="1">DATE(YEAR([1]_days!$F766)+(YEAR(TODAY())-YEAR([1]_days!$A$1)),MONTH([1]_days!$F766),DAY([1]_days!$F766))</f>
        <v>44394</v>
      </c>
      <c r="K766">
        <v>78</v>
      </c>
      <c r="L766">
        <v>7332</v>
      </c>
      <c r="M766">
        <v>0</v>
      </c>
    </row>
    <row r="767" spans="1:13" x14ac:dyDescent="0.3">
      <c r="A767" t="s">
        <v>909</v>
      </c>
      <c r="B767">
        <v>8</v>
      </c>
      <c r="C767" t="s">
        <v>7050</v>
      </c>
      <c r="D767">
        <v>50006</v>
      </c>
      <c r="E767">
        <v>99</v>
      </c>
      <c r="F767">
        <v>336</v>
      </c>
      <c r="G767">
        <v>33264</v>
      </c>
      <c r="H767">
        <v>2993.76</v>
      </c>
      <c r="I767">
        <v>30270.239999999998</v>
      </c>
      <c r="J767" s="9">
        <f ca="1">DATE(YEAR([1]_days!$F767)+(YEAR(TODAY())-YEAR([1]_days!$A$1)),MONTH([1]_days!$F767),DAY([1]_days!$F767))</f>
        <v>44371</v>
      </c>
      <c r="K767">
        <v>99</v>
      </c>
      <c r="L767">
        <v>30270.239999999998</v>
      </c>
      <c r="M767">
        <v>0</v>
      </c>
    </row>
    <row r="768" spans="1:13" x14ac:dyDescent="0.3">
      <c r="A768" t="s">
        <v>909</v>
      </c>
      <c r="B768">
        <v>9</v>
      </c>
      <c r="C768" t="s">
        <v>7051</v>
      </c>
      <c r="D768">
        <v>50027</v>
      </c>
      <c r="E768">
        <v>100</v>
      </c>
      <c r="F768">
        <v>245</v>
      </c>
      <c r="G768">
        <v>24500</v>
      </c>
      <c r="H768">
        <v>2940</v>
      </c>
      <c r="I768">
        <v>21560</v>
      </c>
      <c r="J768" s="9">
        <f ca="1">DATE(YEAR([1]_days!$F768)+(YEAR(TODAY())-YEAR([1]_days!$A$1)),MONTH([1]_days!$F768),DAY([1]_days!$F768))</f>
        <v>44395</v>
      </c>
      <c r="K768">
        <v>100</v>
      </c>
      <c r="L768">
        <v>21560</v>
      </c>
      <c r="M768">
        <v>0</v>
      </c>
    </row>
    <row r="769" spans="1:13" x14ac:dyDescent="0.3">
      <c r="A769" t="s">
        <v>912</v>
      </c>
      <c r="B769">
        <v>1</v>
      </c>
      <c r="C769" t="s">
        <v>7043</v>
      </c>
      <c r="D769">
        <v>50045</v>
      </c>
      <c r="E769">
        <v>44</v>
      </c>
      <c r="F769">
        <v>109</v>
      </c>
      <c r="G769">
        <v>4796</v>
      </c>
      <c r="H769">
        <v>479.6</v>
      </c>
      <c r="I769">
        <v>4316.3999999999996</v>
      </c>
      <c r="J769" s="9">
        <f ca="1">DATE(YEAR([1]_days!$F769)+(YEAR(TODAY())-YEAR([1]_days!$A$1)),MONTH([1]_days!$F769),DAY([1]_days!$F769))</f>
        <v>44386</v>
      </c>
      <c r="K769">
        <v>44</v>
      </c>
      <c r="L769">
        <v>4316.3999999999996</v>
      </c>
      <c r="M769">
        <v>0</v>
      </c>
    </row>
    <row r="770" spans="1:13" x14ac:dyDescent="0.3">
      <c r="A770" t="s">
        <v>912</v>
      </c>
      <c r="B770">
        <v>2</v>
      </c>
      <c r="C770" t="s">
        <v>7044</v>
      </c>
      <c r="D770">
        <v>50052</v>
      </c>
      <c r="E770">
        <v>165</v>
      </c>
      <c r="F770">
        <v>168</v>
      </c>
      <c r="G770">
        <v>27720</v>
      </c>
      <c r="H770">
        <v>3880.8</v>
      </c>
      <c r="I770">
        <v>23839.200000000001</v>
      </c>
      <c r="J770" s="9">
        <f ca="1">DATE(YEAR([1]_days!$F770)+(YEAR(TODAY())-YEAR([1]_days!$A$1)),MONTH([1]_days!$F770),DAY([1]_days!$F770))</f>
        <v>44402</v>
      </c>
      <c r="K770">
        <v>165</v>
      </c>
      <c r="L770">
        <v>23839.200000000004</v>
      </c>
      <c r="M770">
        <v>0</v>
      </c>
    </row>
    <row r="771" spans="1:13" x14ac:dyDescent="0.3">
      <c r="A771" t="s">
        <v>912</v>
      </c>
      <c r="B771">
        <v>3</v>
      </c>
      <c r="C771" t="s">
        <v>7045</v>
      </c>
      <c r="D771">
        <v>50049</v>
      </c>
      <c r="E771">
        <v>106</v>
      </c>
      <c r="F771">
        <v>418</v>
      </c>
      <c r="G771">
        <v>44308</v>
      </c>
      <c r="H771">
        <v>8418.52</v>
      </c>
      <c r="I771">
        <v>35889.479999999996</v>
      </c>
      <c r="J771" s="9">
        <f ca="1">DATE(YEAR([1]_days!$F771)+(YEAR(TODAY())-YEAR([1]_days!$A$1)),MONTH([1]_days!$F771),DAY([1]_days!$F771))</f>
        <v>44385</v>
      </c>
      <c r="K771">
        <v>106</v>
      </c>
      <c r="L771">
        <v>35889.479999999996</v>
      </c>
      <c r="M771">
        <v>0</v>
      </c>
    </row>
    <row r="772" spans="1:13" x14ac:dyDescent="0.3">
      <c r="A772" t="s">
        <v>912</v>
      </c>
      <c r="B772">
        <v>4</v>
      </c>
      <c r="C772" t="s">
        <v>7046</v>
      </c>
      <c r="D772">
        <v>50053</v>
      </c>
      <c r="E772">
        <v>133</v>
      </c>
      <c r="F772">
        <v>329</v>
      </c>
      <c r="G772">
        <v>43757</v>
      </c>
      <c r="H772">
        <v>0</v>
      </c>
      <c r="I772">
        <v>43757</v>
      </c>
      <c r="J772" s="9">
        <f ca="1">DATE(YEAR([1]_days!$F772)+(YEAR(TODAY())-YEAR([1]_days!$A$1)),MONTH([1]_days!$F772),DAY([1]_days!$F772))</f>
        <v>44379</v>
      </c>
      <c r="K772">
        <v>133</v>
      </c>
      <c r="L772">
        <v>43757</v>
      </c>
      <c r="M772">
        <v>0</v>
      </c>
    </row>
    <row r="773" spans="1:13" x14ac:dyDescent="0.3">
      <c r="A773" t="s">
        <v>912</v>
      </c>
      <c r="B773">
        <v>5</v>
      </c>
      <c r="C773" t="s">
        <v>7047</v>
      </c>
      <c r="D773">
        <v>50036</v>
      </c>
      <c r="E773">
        <v>120</v>
      </c>
      <c r="F773">
        <v>182</v>
      </c>
      <c r="G773">
        <v>21840</v>
      </c>
      <c r="H773">
        <v>1747.2</v>
      </c>
      <c r="I773">
        <v>20092.8</v>
      </c>
      <c r="J773" s="9">
        <f ca="1">DATE(YEAR([1]_days!$F773)+(YEAR(TODAY())-YEAR([1]_days!$A$1)),MONTH([1]_days!$F773),DAY([1]_days!$F773))</f>
        <v>44399</v>
      </c>
      <c r="K773">
        <v>120</v>
      </c>
      <c r="L773">
        <v>20092.8</v>
      </c>
      <c r="M773">
        <v>0</v>
      </c>
    </row>
    <row r="774" spans="1:13" x14ac:dyDescent="0.3">
      <c r="A774" t="s">
        <v>912</v>
      </c>
      <c r="B774">
        <v>6</v>
      </c>
      <c r="C774" t="s">
        <v>7048</v>
      </c>
      <c r="D774">
        <v>50040</v>
      </c>
      <c r="E774">
        <v>175</v>
      </c>
      <c r="F774">
        <v>173</v>
      </c>
      <c r="G774">
        <v>30275</v>
      </c>
      <c r="H774">
        <v>4541.25</v>
      </c>
      <c r="I774">
        <v>25733.75</v>
      </c>
      <c r="J774" s="9">
        <f ca="1">DATE(YEAR([1]_days!$F774)+(YEAR(TODAY())-YEAR([1]_days!$A$1)),MONTH([1]_days!$F774),DAY([1]_days!$F774))</f>
        <v>44396</v>
      </c>
      <c r="K774">
        <v>175</v>
      </c>
      <c r="L774">
        <v>25733.750000000004</v>
      </c>
      <c r="M774">
        <v>0</v>
      </c>
    </row>
    <row r="775" spans="1:13" x14ac:dyDescent="0.3">
      <c r="A775" t="s">
        <v>912</v>
      </c>
      <c r="B775">
        <v>7</v>
      </c>
      <c r="C775" t="s">
        <v>7049</v>
      </c>
      <c r="D775">
        <v>50023</v>
      </c>
      <c r="E775">
        <v>127</v>
      </c>
      <c r="F775">
        <v>475</v>
      </c>
      <c r="G775">
        <v>60325</v>
      </c>
      <c r="H775">
        <v>10858.5</v>
      </c>
      <c r="I775">
        <v>49466.5</v>
      </c>
      <c r="J775" s="9">
        <f ca="1">DATE(YEAR([1]_days!$F775)+(YEAR(TODAY())-YEAR([1]_days!$A$1)),MONTH([1]_days!$F775),DAY([1]_days!$F775))</f>
        <v>44384</v>
      </c>
      <c r="K775">
        <v>127</v>
      </c>
      <c r="L775">
        <v>49466.5</v>
      </c>
      <c r="M775">
        <v>0</v>
      </c>
    </row>
    <row r="776" spans="1:13" x14ac:dyDescent="0.3">
      <c r="A776" t="s">
        <v>912</v>
      </c>
      <c r="B776">
        <v>8</v>
      </c>
      <c r="C776" t="s">
        <v>7050</v>
      </c>
      <c r="D776">
        <v>50020</v>
      </c>
      <c r="E776">
        <v>165</v>
      </c>
      <c r="F776">
        <v>451</v>
      </c>
      <c r="G776">
        <v>74415</v>
      </c>
      <c r="H776">
        <v>8185.65</v>
      </c>
      <c r="I776">
        <v>66229.350000000006</v>
      </c>
      <c r="J776" s="9">
        <f ca="1">DATE(YEAR([1]_days!$F776)+(YEAR(TODAY())-YEAR([1]_days!$A$1)),MONTH([1]_days!$F776),DAY([1]_days!$F776))</f>
        <v>44398</v>
      </c>
      <c r="K776">
        <v>165</v>
      </c>
      <c r="L776">
        <v>66229.350000000006</v>
      </c>
      <c r="M776">
        <v>0</v>
      </c>
    </row>
    <row r="777" spans="1:13" x14ac:dyDescent="0.3">
      <c r="A777" t="s">
        <v>912</v>
      </c>
      <c r="B777">
        <v>9</v>
      </c>
      <c r="C777" t="s">
        <v>7051</v>
      </c>
      <c r="D777">
        <v>50074</v>
      </c>
      <c r="E777">
        <v>106</v>
      </c>
      <c r="F777">
        <v>329</v>
      </c>
      <c r="G777">
        <v>34874</v>
      </c>
      <c r="H777">
        <v>4184.88</v>
      </c>
      <c r="I777">
        <v>30689.119999999999</v>
      </c>
      <c r="J777" s="9">
        <f ca="1">DATE(YEAR([1]_days!$F777)+(YEAR(TODAY())-YEAR([1]_days!$A$1)),MONTH([1]_days!$F777),DAY([1]_days!$F777))</f>
        <v>44366</v>
      </c>
      <c r="K777">
        <v>106</v>
      </c>
      <c r="L777">
        <v>30689.119999999999</v>
      </c>
      <c r="M777">
        <v>0</v>
      </c>
    </row>
    <row r="778" spans="1:13" x14ac:dyDescent="0.3">
      <c r="A778" t="s">
        <v>915</v>
      </c>
      <c r="B778">
        <v>1</v>
      </c>
      <c r="C778" t="s">
        <v>7043</v>
      </c>
      <c r="D778">
        <v>50036</v>
      </c>
      <c r="E778">
        <v>133</v>
      </c>
      <c r="F778">
        <v>367</v>
      </c>
      <c r="G778">
        <v>48811</v>
      </c>
      <c r="H778">
        <v>6345.43</v>
      </c>
      <c r="I778">
        <v>42465.57</v>
      </c>
      <c r="J778" s="9">
        <f ca="1">DATE(YEAR([1]_days!$F778)+(YEAR(TODAY())-YEAR([1]_days!$A$1)),MONTH([1]_days!$F778),DAY([1]_days!$F778))</f>
        <v>44342</v>
      </c>
      <c r="K778">
        <v>133</v>
      </c>
      <c r="L778">
        <v>42465.57</v>
      </c>
      <c r="M778">
        <v>0</v>
      </c>
    </row>
    <row r="779" spans="1:13" x14ac:dyDescent="0.3">
      <c r="A779" t="s">
        <v>915</v>
      </c>
      <c r="B779">
        <v>2</v>
      </c>
      <c r="C779" t="s">
        <v>7044</v>
      </c>
      <c r="D779">
        <v>50064</v>
      </c>
      <c r="E779">
        <v>120</v>
      </c>
      <c r="F779">
        <v>329</v>
      </c>
      <c r="G779">
        <v>39480</v>
      </c>
      <c r="H779">
        <v>5527.2</v>
      </c>
      <c r="I779">
        <v>33952.800000000003</v>
      </c>
      <c r="J779" s="9">
        <f ca="1">DATE(YEAR([1]_days!$F779)+(YEAR(TODAY())-YEAR([1]_days!$A$1)),MONTH([1]_days!$F779),DAY([1]_days!$F779))</f>
        <v>44296</v>
      </c>
      <c r="K779">
        <v>120</v>
      </c>
      <c r="L779">
        <v>33952.800000000003</v>
      </c>
      <c r="M779">
        <v>0</v>
      </c>
    </row>
    <row r="780" spans="1:13" x14ac:dyDescent="0.3">
      <c r="A780" t="s">
        <v>915</v>
      </c>
      <c r="B780">
        <v>3</v>
      </c>
      <c r="C780" t="s">
        <v>7045</v>
      </c>
      <c r="D780">
        <v>50017</v>
      </c>
      <c r="E780">
        <v>175</v>
      </c>
      <c r="F780">
        <v>381</v>
      </c>
      <c r="G780">
        <v>66675</v>
      </c>
      <c r="H780">
        <v>6667.5</v>
      </c>
      <c r="I780">
        <v>60007.5</v>
      </c>
      <c r="J780" s="9">
        <f ca="1">DATE(YEAR([1]_days!$F780)+(YEAR(TODAY())-YEAR([1]_days!$A$1)),MONTH([1]_days!$F780),DAY([1]_days!$F780))</f>
        <v>44335</v>
      </c>
      <c r="K780">
        <v>175</v>
      </c>
      <c r="L780">
        <v>60007.499999999993</v>
      </c>
      <c r="M780">
        <v>0</v>
      </c>
    </row>
    <row r="781" spans="1:13" x14ac:dyDescent="0.3">
      <c r="A781" t="s">
        <v>915</v>
      </c>
      <c r="B781">
        <v>4</v>
      </c>
      <c r="C781" t="s">
        <v>7046</v>
      </c>
      <c r="D781">
        <v>50071</v>
      </c>
      <c r="E781">
        <v>127</v>
      </c>
      <c r="F781">
        <v>239</v>
      </c>
      <c r="G781">
        <v>30353</v>
      </c>
      <c r="H781">
        <v>2731.77</v>
      </c>
      <c r="I781">
        <v>27621.23</v>
      </c>
      <c r="J781" s="9">
        <f ca="1">DATE(YEAR([1]_days!$F781)+(YEAR(TODAY())-YEAR([1]_days!$A$1)),MONTH([1]_days!$F781),DAY([1]_days!$F781))</f>
        <v>44350</v>
      </c>
      <c r="K781">
        <v>127</v>
      </c>
      <c r="L781">
        <v>27621.23</v>
      </c>
      <c r="M781">
        <v>0</v>
      </c>
    </row>
    <row r="782" spans="1:13" x14ac:dyDescent="0.3">
      <c r="A782" t="s">
        <v>915</v>
      </c>
      <c r="B782">
        <v>5</v>
      </c>
      <c r="C782" t="s">
        <v>7047</v>
      </c>
      <c r="D782">
        <v>50092</v>
      </c>
      <c r="E782">
        <v>35</v>
      </c>
      <c r="F782">
        <v>120</v>
      </c>
      <c r="G782">
        <v>4200</v>
      </c>
      <c r="H782">
        <v>714</v>
      </c>
      <c r="I782">
        <v>3486</v>
      </c>
      <c r="J782" s="9">
        <f ca="1">DATE(YEAR([1]_days!$F782)+(YEAR(TODAY())-YEAR([1]_days!$A$1)),MONTH([1]_days!$F782),DAY([1]_days!$F782))</f>
        <v>44315</v>
      </c>
      <c r="K782">
        <v>35</v>
      </c>
      <c r="L782">
        <v>3486</v>
      </c>
      <c r="M782">
        <v>0</v>
      </c>
    </row>
    <row r="783" spans="1:13" x14ac:dyDescent="0.3">
      <c r="A783" t="s">
        <v>915</v>
      </c>
      <c r="B783">
        <v>6</v>
      </c>
      <c r="C783" t="s">
        <v>7048</v>
      </c>
      <c r="D783">
        <v>50047</v>
      </c>
      <c r="E783">
        <v>166</v>
      </c>
      <c r="F783">
        <v>313</v>
      </c>
      <c r="G783">
        <v>51958</v>
      </c>
      <c r="H783">
        <v>7793.7</v>
      </c>
      <c r="I783">
        <v>44164.3</v>
      </c>
      <c r="J783" s="9">
        <f ca="1">DATE(YEAR([1]_days!$F783)+(YEAR(TODAY())-YEAR([1]_days!$A$1)),MONTH([1]_days!$F783),DAY([1]_days!$F783))</f>
        <v>44353</v>
      </c>
      <c r="K783">
        <v>166</v>
      </c>
      <c r="L783">
        <v>44164.3</v>
      </c>
      <c r="M783">
        <v>0</v>
      </c>
    </row>
    <row r="784" spans="1:13" x14ac:dyDescent="0.3">
      <c r="A784" t="s">
        <v>915</v>
      </c>
      <c r="B784">
        <v>7</v>
      </c>
      <c r="C784" t="s">
        <v>7049</v>
      </c>
      <c r="D784">
        <v>50038</v>
      </c>
      <c r="E784">
        <v>110</v>
      </c>
      <c r="F784">
        <v>130</v>
      </c>
      <c r="G784">
        <v>14300</v>
      </c>
      <c r="H784">
        <v>1430</v>
      </c>
      <c r="I784">
        <v>12870</v>
      </c>
      <c r="J784" s="9">
        <f ca="1">DATE(YEAR([1]_days!$F784)+(YEAR(TODAY())-YEAR([1]_days!$A$1)),MONTH([1]_days!$F784),DAY([1]_days!$F784))</f>
        <v>44303</v>
      </c>
      <c r="K784">
        <v>110</v>
      </c>
      <c r="L784">
        <v>12870</v>
      </c>
      <c r="M784">
        <v>0</v>
      </c>
    </row>
    <row r="785" spans="1:13" x14ac:dyDescent="0.3">
      <c r="A785" t="s">
        <v>915</v>
      </c>
      <c r="B785">
        <v>8</v>
      </c>
      <c r="C785" t="s">
        <v>7050</v>
      </c>
      <c r="D785">
        <v>50032</v>
      </c>
      <c r="E785">
        <v>12</v>
      </c>
      <c r="F785">
        <v>320</v>
      </c>
      <c r="G785">
        <v>3840</v>
      </c>
      <c r="H785">
        <v>345.6</v>
      </c>
      <c r="I785">
        <v>3494.4</v>
      </c>
      <c r="J785" s="9">
        <f ca="1">DATE(YEAR([1]_days!$F785)+(YEAR(TODAY())-YEAR([1]_days!$A$1)),MONTH([1]_days!$F785),DAY([1]_days!$F785))</f>
        <v>44297</v>
      </c>
      <c r="K785">
        <v>12</v>
      </c>
      <c r="L785">
        <v>3494.3999999999996</v>
      </c>
      <c r="M785">
        <v>0</v>
      </c>
    </row>
    <row r="786" spans="1:13" x14ac:dyDescent="0.3">
      <c r="A786" t="s">
        <v>915</v>
      </c>
      <c r="B786">
        <v>9</v>
      </c>
      <c r="C786" t="s">
        <v>7051</v>
      </c>
      <c r="D786">
        <v>50021</v>
      </c>
      <c r="E786">
        <v>79</v>
      </c>
      <c r="F786">
        <v>206</v>
      </c>
      <c r="G786">
        <v>16274</v>
      </c>
      <c r="H786">
        <v>3092.06</v>
      </c>
      <c r="I786">
        <v>13181.94</v>
      </c>
      <c r="J786" s="9">
        <f ca="1">DATE(YEAR([1]_days!$F786)+(YEAR(TODAY())-YEAR([1]_days!$A$1)),MONTH([1]_days!$F786),DAY([1]_days!$F786))</f>
        <v>44316</v>
      </c>
      <c r="K786">
        <v>79</v>
      </c>
      <c r="L786">
        <v>13181.94</v>
      </c>
      <c r="M786">
        <v>0</v>
      </c>
    </row>
    <row r="787" spans="1:13" x14ac:dyDescent="0.3">
      <c r="A787" t="s">
        <v>918</v>
      </c>
      <c r="B787">
        <v>1</v>
      </c>
      <c r="C787" t="s">
        <v>7043</v>
      </c>
      <c r="D787">
        <v>50084</v>
      </c>
      <c r="E787">
        <v>110</v>
      </c>
      <c r="F787">
        <v>430</v>
      </c>
      <c r="G787">
        <v>47300</v>
      </c>
      <c r="H787">
        <v>8514</v>
      </c>
      <c r="I787">
        <v>38786</v>
      </c>
      <c r="J787" s="9">
        <f ca="1">DATE(YEAR([1]_days!$F787)+(YEAR(TODAY())-YEAR([1]_days!$A$1)),MONTH([1]_days!$F787),DAY([1]_days!$F787))</f>
        <v>44340</v>
      </c>
      <c r="K787">
        <v>110</v>
      </c>
      <c r="L787">
        <v>38786</v>
      </c>
      <c r="M787">
        <v>0</v>
      </c>
    </row>
    <row r="788" spans="1:13" x14ac:dyDescent="0.3">
      <c r="A788" t="s">
        <v>918</v>
      </c>
      <c r="B788">
        <v>2</v>
      </c>
      <c r="C788" t="s">
        <v>7044</v>
      </c>
      <c r="D788">
        <v>50010</v>
      </c>
      <c r="E788">
        <v>149</v>
      </c>
      <c r="F788">
        <v>495</v>
      </c>
      <c r="G788">
        <v>73755</v>
      </c>
      <c r="H788">
        <v>12538.35</v>
      </c>
      <c r="I788">
        <v>61216.65</v>
      </c>
      <c r="J788" s="9">
        <f ca="1">DATE(YEAR([1]_days!$F788)+(YEAR(TODAY())-YEAR([1]_days!$A$1)),MONTH([1]_days!$F788),DAY([1]_days!$F788))</f>
        <v>44356</v>
      </c>
      <c r="K788">
        <v>149</v>
      </c>
      <c r="L788">
        <v>61216.65</v>
      </c>
      <c r="M788">
        <v>0</v>
      </c>
    </row>
    <row r="789" spans="1:13" x14ac:dyDescent="0.3">
      <c r="A789" t="s">
        <v>918</v>
      </c>
      <c r="B789">
        <v>3</v>
      </c>
      <c r="C789" t="s">
        <v>7045</v>
      </c>
      <c r="D789">
        <v>50080</v>
      </c>
      <c r="E789">
        <v>165</v>
      </c>
      <c r="F789">
        <v>398</v>
      </c>
      <c r="G789">
        <v>65670</v>
      </c>
      <c r="H789">
        <v>10507.2</v>
      </c>
      <c r="I789">
        <v>55162.8</v>
      </c>
      <c r="J789" s="9">
        <f ca="1">DATE(YEAR([1]_days!$F789)+(YEAR(TODAY())-YEAR([1]_days!$A$1)),MONTH([1]_days!$F789),DAY([1]_days!$F789))</f>
        <v>44364</v>
      </c>
      <c r="K789">
        <v>165</v>
      </c>
      <c r="L789">
        <v>55162.799999999996</v>
      </c>
      <c r="M789">
        <v>0</v>
      </c>
    </row>
    <row r="790" spans="1:13" x14ac:dyDescent="0.3">
      <c r="A790" t="s">
        <v>918</v>
      </c>
      <c r="B790">
        <v>4</v>
      </c>
      <c r="C790" t="s">
        <v>7046</v>
      </c>
      <c r="D790">
        <v>50028</v>
      </c>
      <c r="E790">
        <v>106</v>
      </c>
      <c r="F790">
        <v>382</v>
      </c>
      <c r="G790">
        <v>40492</v>
      </c>
      <c r="H790">
        <v>2429.52</v>
      </c>
      <c r="I790">
        <v>38062.480000000003</v>
      </c>
      <c r="J790" s="9">
        <f ca="1">DATE(YEAR([1]_days!$F790)+(YEAR(TODAY())-YEAR([1]_days!$A$1)),MONTH([1]_days!$F790),DAY([1]_days!$F790))</f>
        <v>44362</v>
      </c>
      <c r="K790">
        <v>106</v>
      </c>
      <c r="L790">
        <v>38062.480000000003</v>
      </c>
      <c r="M790">
        <v>0</v>
      </c>
    </row>
    <row r="791" spans="1:13" x14ac:dyDescent="0.3">
      <c r="A791" t="s">
        <v>918</v>
      </c>
      <c r="B791">
        <v>5</v>
      </c>
      <c r="C791" t="s">
        <v>7047</v>
      </c>
      <c r="D791">
        <v>50017</v>
      </c>
      <c r="E791">
        <v>56</v>
      </c>
      <c r="F791">
        <v>287</v>
      </c>
      <c r="G791">
        <v>16072</v>
      </c>
      <c r="H791">
        <v>2410.8000000000002</v>
      </c>
      <c r="I791">
        <v>13661.2</v>
      </c>
      <c r="J791" s="9">
        <f ca="1">DATE(YEAR([1]_days!$F791)+(YEAR(TODAY())-YEAR([1]_days!$A$1)),MONTH([1]_days!$F791),DAY([1]_days!$F791))</f>
        <v>44370</v>
      </c>
      <c r="K791">
        <v>56</v>
      </c>
      <c r="L791">
        <v>13661.2</v>
      </c>
      <c r="M791">
        <v>0</v>
      </c>
    </row>
    <row r="792" spans="1:13" x14ac:dyDescent="0.3">
      <c r="A792" t="s">
        <v>918</v>
      </c>
      <c r="B792">
        <v>6</v>
      </c>
      <c r="C792" t="s">
        <v>7048</v>
      </c>
      <c r="D792">
        <v>50087</v>
      </c>
      <c r="E792">
        <v>42</v>
      </c>
      <c r="F792">
        <v>213</v>
      </c>
      <c r="G792">
        <v>8946</v>
      </c>
      <c r="H792">
        <v>0</v>
      </c>
      <c r="I792">
        <v>8946</v>
      </c>
      <c r="J792" s="9">
        <f ca="1">DATE(YEAR([1]_days!$F792)+(YEAR(TODAY())-YEAR([1]_days!$A$1)),MONTH([1]_days!$F792),DAY([1]_days!$F792))</f>
        <v>44362</v>
      </c>
      <c r="K792">
        <v>42</v>
      </c>
      <c r="L792">
        <v>8946</v>
      </c>
      <c r="M792">
        <v>0</v>
      </c>
    </row>
    <row r="793" spans="1:13" x14ac:dyDescent="0.3">
      <c r="A793" t="s">
        <v>918</v>
      </c>
      <c r="B793">
        <v>7</v>
      </c>
      <c r="C793" t="s">
        <v>7049</v>
      </c>
      <c r="D793">
        <v>50096</v>
      </c>
      <c r="E793">
        <v>44</v>
      </c>
      <c r="F793">
        <v>128</v>
      </c>
      <c r="G793">
        <v>5632</v>
      </c>
      <c r="H793">
        <v>1070.08</v>
      </c>
      <c r="I793">
        <v>4561.92</v>
      </c>
      <c r="J793" s="9">
        <f ca="1">DATE(YEAR([1]_days!$F793)+(YEAR(TODAY())-YEAR([1]_days!$A$1)),MONTH([1]_days!$F793),DAY([1]_days!$F793))</f>
        <v>44337</v>
      </c>
      <c r="K793">
        <v>44</v>
      </c>
      <c r="L793">
        <v>4561.92</v>
      </c>
      <c r="M793">
        <v>0</v>
      </c>
    </row>
    <row r="794" spans="1:13" x14ac:dyDescent="0.3">
      <c r="A794" t="s">
        <v>918</v>
      </c>
      <c r="B794">
        <v>8</v>
      </c>
      <c r="C794" t="s">
        <v>7050</v>
      </c>
      <c r="D794">
        <v>50044</v>
      </c>
      <c r="E794">
        <v>38</v>
      </c>
      <c r="F794">
        <v>122</v>
      </c>
      <c r="G794">
        <v>4636</v>
      </c>
      <c r="H794">
        <v>788.12</v>
      </c>
      <c r="I794">
        <v>3847.88</v>
      </c>
      <c r="J794" s="9">
        <f ca="1">DATE(YEAR([1]_days!$F794)+(YEAR(TODAY())-YEAR([1]_days!$A$1)),MONTH([1]_days!$F794),DAY([1]_days!$F794))</f>
        <v>44357</v>
      </c>
      <c r="K794">
        <v>38</v>
      </c>
      <c r="L794">
        <v>3847.88</v>
      </c>
      <c r="M794">
        <v>0</v>
      </c>
    </row>
    <row r="795" spans="1:13" x14ac:dyDescent="0.3">
      <c r="A795" t="s">
        <v>918</v>
      </c>
      <c r="B795">
        <v>9</v>
      </c>
      <c r="C795" t="s">
        <v>7051</v>
      </c>
      <c r="D795">
        <v>50081</v>
      </c>
      <c r="E795">
        <v>46</v>
      </c>
      <c r="F795">
        <v>100</v>
      </c>
      <c r="G795">
        <v>4600</v>
      </c>
      <c r="H795">
        <v>276</v>
      </c>
      <c r="I795">
        <v>4324</v>
      </c>
      <c r="J795" s="9">
        <f ca="1">DATE(YEAR([1]_days!$F795)+(YEAR(TODAY())-YEAR([1]_days!$A$1)),MONTH([1]_days!$F795),DAY([1]_days!$F795))</f>
        <v>44363</v>
      </c>
      <c r="K795">
        <v>46</v>
      </c>
      <c r="L795">
        <v>4324</v>
      </c>
      <c r="M795">
        <v>0</v>
      </c>
    </row>
    <row r="796" spans="1:13" x14ac:dyDescent="0.3">
      <c r="A796" t="s">
        <v>921</v>
      </c>
      <c r="B796">
        <v>1</v>
      </c>
      <c r="C796" t="s">
        <v>7043</v>
      </c>
      <c r="D796">
        <v>50066</v>
      </c>
      <c r="E796">
        <v>37</v>
      </c>
      <c r="F796">
        <v>255</v>
      </c>
      <c r="G796">
        <v>9435</v>
      </c>
      <c r="H796">
        <v>754.8</v>
      </c>
      <c r="I796">
        <v>8680.2000000000007</v>
      </c>
      <c r="J796" s="9">
        <f ca="1">DATE(YEAR([1]_days!$F796)+(YEAR(TODAY())-YEAR([1]_days!$A$1)),MONTH([1]_days!$F796),DAY([1]_days!$F796))</f>
        <v>44389</v>
      </c>
      <c r="K796">
        <v>37</v>
      </c>
      <c r="L796">
        <v>8680.2000000000007</v>
      </c>
      <c r="M796">
        <v>0</v>
      </c>
    </row>
    <row r="797" spans="1:13" x14ac:dyDescent="0.3">
      <c r="A797" t="s">
        <v>921</v>
      </c>
      <c r="B797">
        <v>2</v>
      </c>
      <c r="C797" t="s">
        <v>7044</v>
      </c>
      <c r="D797">
        <v>50034</v>
      </c>
      <c r="E797">
        <v>60</v>
      </c>
      <c r="F797">
        <v>280</v>
      </c>
      <c r="G797">
        <v>16800</v>
      </c>
      <c r="H797">
        <v>1512</v>
      </c>
      <c r="I797">
        <v>15288</v>
      </c>
      <c r="J797" s="9">
        <f ca="1">DATE(YEAR([1]_days!$F797)+(YEAR(TODAY())-YEAR([1]_days!$A$1)),MONTH([1]_days!$F797),DAY([1]_days!$F797))</f>
        <v>44349</v>
      </c>
      <c r="K797">
        <v>60</v>
      </c>
      <c r="L797">
        <v>15288</v>
      </c>
      <c r="M797">
        <v>0</v>
      </c>
    </row>
    <row r="798" spans="1:13" x14ac:dyDescent="0.3">
      <c r="A798" t="s">
        <v>921</v>
      </c>
      <c r="B798">
        <v>3</v>
      </c>
      <c r="C798" t="s">
        <v>7045</v>
      </c>
      <c r="D798">
        <v>50025</v>
      </c>
      <c r="E798">
        <v>47</v>
      </c>
      <c r="F798">
        <v>199</v>
      </c>
      <c r="G798">
        <v>9353</v>
      </c>
      <c r="H798">
        <v>935.3</v>
      </c>
      <c r="I798">
        <v>8417.7000000000007</v>
      </c>
      <c r="J798" s="9">
        <f ca="1">DATE(YEAR([1]_days!$F798)+(YEAR(TODAY())-YEAR([1]_days!$A$1)),MONTH([1]_days!$F798),DAY([1]_days!$F798))</f>
        <v>44358</v>
      </c>
      <c r="K798">
        <v>47</v>
      </c>
      <c r="L798">
        <v>8417.7000000000007</v>
      </c>
      <c r="M798">
        <v>0</v>
      </c>
    </row>
    <row r="799" spans="1:13" x14ac:dyDescent="0.3">
      <c r="A799" t="s">
        <v>921</v>
      </c>
      <c r="B799">
        <v>4</v>
      </c>
      <c r="C799" t="s">
        <v>7046</v>
      </c>
      <c r="D799">
        <v>50083</v>
      </c>
      <c r="E799">
        <v>54</v>
      </c>
      <c r="F799">
        <v>272</v>
      </c>
      <c r="G799">
        <v>14688</v>
      </c>
      <c r="H799">
        <v>1028.1600000000001</v>
      </c>
      <c r="I799">
        <v>13659.84</v>
      </c>
      <c r="J799" s="9">
        <f ca="1">DATE(YEAR([1]_days!$F799)+(YEAR(TODAY())-YEAR([1]_days!$A$1)),MONTH([1]_days!$F799),DAY([1]_days!$F799))</f>
        <v>44371</v>
      </c>
      <c r="K799">
        <v>54</v>
      </c>
      <c r="L799">
        <v>13659.84</v>
      </c>
      <c r="M799">
        <v>0</v>
      </c>
    </row>
    <row r="800" spans="1:13" x14ac:dyDescent="0.3">
      <c r="A800" t="s">
        <v>921</v>
      </c>
      <c r="B800">
        <v>5</v>
      </c>
      <c r="C800" t="s">
        <v>7047</v>
      </c>
      <c r="D800">
        <v>50065</v>
      </c>
      <c r="E800">
        <v>39</v>
      </c>
      <c r="F800">
        <v>189</v>
      </c>
      <c r="G800">
        <v>7371</v>
      </c>
      <c r="H800">
        <v>1474.2</v>
      </c>
      <c r="I800">
        <v>5896.8</v>
      </c>
      <c r="J800" s="9">
        <f ca="1">DATE(YEAR([1]_days!$F800)+(YEAR(TODAY())-YEAR([1]_days!$A$1)),MONTH([1]_days!$F800),DAY([1]_days!$F800))</f>
        <v>44373</v>
      </c>
      <c r="K800">
        <v>39</v>
      </c>
      <c r="L800">
        <v>5896.8000000000011</v>
      </c>
      <c r="M800">
        <v>0</v>
      </c>
    </row>
    <row r="801" spans="1:13" x14ac:dyDescent="0.3">
      <c r="A801" t="s">
        <v>921</v>
      </c>
      <c r="B801">
        <v>6</v>
      </c>
      <c r="C801" t="s">
        <v>7048</v>
      </c>
      <c r="D801">
        <v>50096</v>
      </c>
      <c r="E801">
        <v>40</v>
      </c>
      <c r="F801">
        <v>225</v>
      </c>
      <c r="G801">
        <v>9000</v>
      </c>
      <c r="H801">
        <v>810</v>
      </c>
      <c r="I801">
        <v>8190</v>
      </c>
      <c r="J801" s="9">
        <f ca="1">DATE(YEAR([1]_days!$F801)+(YEAR(TODAY())-YEAR([1]_days!$A$1)),MONTH([1]_days!$F801),DAY([1]_days!$F801))</f>
        <v>44341</v>
      </c>
      <c r="K801">
        <v>40</v>
      </c>
      <c r="L801">
        <v>8190</v>
      </c>
      <c r="M801">
        <v>0</v>
      </c>
    </row>
    <row r="802" spans="1:13" x14ac:dyDescent="0.3">
      <c r="A802" t="s">
        <v>921</v>
      </c>
      <c r="B802">
        <v>7</v>
      </c>
      <c r="C802" t="s">
        <v>7049</v>
      </c>
      <c r="D802">
        <v>50044</v>
      </c>
      <c r="E802">
        <v>43</v>
      </c>
      <c r="F802">
        <v>200</v>
      </c>
      <c r="G802">
        <v>8600</v>
      </c>
      <c r="H802">
        <v>0</v>
      </c>
      <c r="I802">
        <v>8600</v>
      </c>
      <c r="J802" s="9">
        <f ca="1">DATE(YEAR([1]_days!$F802)+(YEAR(TODAY())-YEAR([1]_days!$A$1)),MONTH([1]_days!$F802),DAY([1]_days!$F802))</f>
        <v>44390</v>
      </c>
      <c r="K802">
        <v>43</v>
      </c>
      <c r="L802">
        <v>8600</v>
      </c>
      <c r="M802">
        <v>0</v>
      </c>
    </row>
    <row r="803" spans="1:13" x14ac:dyDescent="0.3">
      <c r="A803" t="s">
        <v>921</v>
      </c>
      <c r="B803">
        <v>8</v>
      </c>
      <c r="C803" t="s">
        <v>7050</v>
      </c>
      <c r="D803">
        <v>50054</v>
      </c>
      <c r="E803">
        <v>46</v>
      </c>
      <c r="F803">
        <v>150</v>
      </c>
      <c r="G803">
        <v>6900</v>
      </c>
      <c r="H803">
        <v>966</v>
      </c>
      <c r="I803">
        <v>5934</v>
      </c>
      <c r="J803" s="9">
        <f ca="1">DATE(YEAR([1]_days!$F803)+(YEAR(TODAY())-YEAR([1]_days!$A$1)),MONTH([1]_days!$F803),DAY([1]_days!$F803))</f>
        <v>44388</v>
      </c>
      <c r="K803">
        <v>46</v>
      </c>
      <c r="L803">
        <v>5934</v>
      </c>
      <c r="M803">
        <v>0</v>
      </c>
    </row>
    <row r="804" spans="1:13" x14ac:dyDescent="0.3">
      <c r="A804" t="s">
        <v>924</v>
      </c>
      <c r="B804">
        <v>1</v>
      </c>
      <c r="C804" t="s">
        <v>7043</v>
      </c>
      <c r="D804">
        <v>50034</v>
      </c>
      <c r="E804">
        <v>56</v>
      </c>
      <c r="F804">
        <v>172</v>
      </c>
      <c r="G804">
        <v>9632</v>
      </c>
      <c r="H804">
        <v>770.56</v>
      </c>
      <c r="I804">
        <v>8861.44</v>
      </c>
      <c r="J804" s="9">
        <f ca="1">DATE(YEAR([1]_days!$F804)+(YEAR(TODAY())-YEAR([1]_days!$A$1)),MONTH([1]_days!$F804),DAY([1]_days!$F804))</f>
        <v>44350</v>
      </c>
      <c r="K804">
        <v>56</v>
      </c>
      <c r="L804">
        <v>8861.44</v>
      </c>
      <c r="M804">
        <v>0</v>
      </c>
    </row>
    <row r="805" spans="1:13" x14ac:dyDescent="0.3">
      <c r="A805" t="s">
        <v>924</v>
      </c>
      <c r="B805">
        <v>2</v>
      </c>
      <c r="C805" t="s">
        <v>7044</v>
      </c>
      <c r="D805">
        <v>50023</v>
      </c>
      <c r="E805">
        <v>57</v>
      </c>
      <c r="F805">
        <v>107</v>
      </c>
      <c r="G805">
        <v>6099</v>
      </c>
      <c r="H805">
        <v>670.89</v>
      </c>
      <c r="I805">
        <v>5428.11</v>
      </c>
      <c r="J805" s="9">
        <f ca="1">DATE(YEAR([1]_days!$F805)+(YEAR(TODAY())-YEAR([1]_days!$A$1)),MONTH([1]_days!$F805),DAY([1]_days!$F805))</f>
        <v>44350</v>
      </c>
      <c r="K805">
        <v>57</v>
      </c>
      <c r="L805">
        <v>5428.11</v>
      </c>
      <c r="M805">
        <v>0</v>
      </c>
    </row>
    <row r="806" spans="1:13" x14ac:dyDescent="0.3">
      <c r="A806" t="s">
        <v>924</v>
      </c>
      <c r="B806">
        <v>3</v>
      </c>
      <c r="C806" t="s">
        <v>7045</v>
      </c>
      <c r="D806">
        <v>50090</v>
      </c>
      <c r="E806">
        <v>35</v>
      </c>
      <c r="F806">
        <v>140</v>
      </c>
      <c r="G806">
        <v>4900</v>
      </c>
      <c r="H806">
        <v>392</v>
      </c>
      <c r="I806">
        <v>4508</v>
      </c>
      <c r="J806" s="9">
        <f ca="1">DATE(YEAR([1]_days!$F806)+(YEAR(TODAY())-YEAR([1]_days!$A$1)),MONTH([1]_days!$F806),DAY([1]_days!$F806))</f>
        <v>44384</v>
      </c>
      <c r="K806">
        <v>35</v>
      </c>
      <c r="L806">
        <v>4508</v>
      </c>
      <c r="M806">
        <v>0</v>
      </c>
    </row>
    <row r="807" spans="1:13" x14ac:dyDescent="0.3">
      <c r="A807" t="s">
        <v>924</v>
      </c>
      <c r="B807">
        <v>4</v>
      </c>
      <c r="C807" t="s">
        <v>7046</v>
      </c>
      <c r="D807">
        <v>50020</v>
      </c>
      <c r="E807">
        <v>85</v>
      </c>
      <c r="F807">
        <v>117</v>
      </c>
      <c r="G807">
        <v>9945</v>
      </c>
      <c r="H807">
        <v>1989</v>
      </c>
      <c r="I807">
        <v>7956</v>
      </c>
      <c r="J807" s="9">
        <f ca="1">DATE(YEAR([1]_days!$F807)+(YEAR(TODAY())-YEAR([1]_days!$A$1)),MONTH([1]_days!$F807),DAY([1]_days!$F807))</f>
        <v>44354</v>
      </c>
      <c r="K807">
        <v>85</v>
      </c>
      <c r="L807">
        <v>7955.9999999999991</v>
      </c>
      <c r="M807">
        <v>0</v>
      </c>
    </row>
    <row r="808" spans="1:13" x14ac:dyDescent="0.3">
      <c r="A808" t="s">
        <v>924</v>
      </c>
      <c r="B808">
        <v>5</v>
      </c>
      <c r="C808" t="s">
        <v>7047</v>
      </c>
      <c r="D808">
        <v>50084</v>
      </c>
      <c r="E808">
        <v>78</v>
      </c>
      <c r="F808">
        <v>160</v>
      </c>
      <c r="G808">
        <v>12480</v>
      </c>
      <c r="H808">
        <v>1747.2</v>
      </c>
      <c r="I808">
        <v>10732.8</v>
      </c>
      <c r="J808" s="9">
        <f ca="1">DATE(YEAR([1]_days!$F808)+(YEAR(TODAY())-YEAR([1]_days!$A$1)),MONTH([1]_days!$F808),DAY([1]_days!$F808))</f>
        <v>44358</v>
      </c>
      <c r="K808">
        <v>78</v>
      </c>
      <c r="L808">
        <v>10732.8</v>
      </c>
      <c r="M808">
        <v>0</v>
      </c>
    </row>
    <row r="809" spans="1:13" x14ac:dyDescent="0.3">
      <c r="A809" t="s">
        <v>924</v>
      </c>
      <c r="B809">
        <v>6</v>
      </c>
      <c r="C809" t="s">
        <v>7048</v>
      </c>
      <c r="D809">
        <v>50051</v>
      </c>
      <c r="E809">
        <v>99</v>
      </c>
      <c r="F809">
        <v>212</v>
      </c>
      <c r="G809">
        <v>20988</v>
      </c>
      <c r="H809">
        <v>3987.72</v>
      </c>
      <c r="I809">
        <v>17000.28</v>
      </c>
      <c r="J809" s="9">
        <f ca="1">DATE(YEAR([1]_days!$F809)+(YEAR(TODAY())-YEAR([1]_days!$A$1)),MONTH([1]_days!$F809),DAY([1]_days!$F809))</f>
        <v>44387</v>
      </c>
      <c r="K809">
        <v>99</v>
      </c>
      <c r="L809">
        <v>17000.28</v>
      </c>
      <c r="M809">
        <v>0</v>
      </c>
    </row>
    <row r="810" spans="1:13" x14ac:dyDescent="0.3">
      <c r="A810" t="s">
        <v>924</v>
      </c>
      <c r="B810">
        <v>7</v>
      </c>
      <c r="C810" t="s">
        <v>7049</v>
      </c>
      <c r="D810">
        <v>50065</v>
      </c>
      <c r="E810">
        <v>100</v>
      </c>
      <c r="F810">
        <v>224</v>
      </c>
      <c r="G810">
        <v>22400</v>
      </c>
      <c r="H810">
        <v>3584</v>
      </c>
      <c r="I810">
        <v>18816</v>
      </c>
      <c r="J810" s="9">
        <f ca="1">DATE(YEAR([1]_days!$F810)+(YEAR(TODAY())-YEAR([1]_days!$A$1)),MONTH([1]_days!$F810),DAY([1]_days!$F810))</f>
        <v>44360</v>
      </c>
      <c r="K810">
        <v>100</v>
      </c>
      <c r="L810">
        <v>18816</v>
      </c>
      <c r="M810">
        <v>0</v>
      </c>
    </row>
    <row r="811" spans="1:13" x14ac:dyDescent="0.3">
      <c r="A811" t="s">
        <v>924</v>
      </c>
      <c r="B811">
        <v>8</v>
      </c>
      <c r="C811" t="s">
        <v>7050</v>
      </c>
      <c r="D811">
        <v>50088</v>
      </c>
      <c r="E811">
        <v>133</v>
      </c>
      <c r="F811">
        <v>223</v>
      </c>
      <c r="G811">
        <v>29659</v>
      </c>
      <c r="H811">
        <v>2965.9</v>
      </c>
      <c r="I811">
        <v>26693.1</v>
      </c>
      <c r="J811" s="9">
        <f ca="1">DATE(YEAR([1]_days!$F811)+(YEAR(TODAY())-YEAR([1]_days!$A$1)),MONTH([1]_days!$F811),DAY([1]_days!$F811))</f>
        <v>44399</v>
      </c>
      <c r="K811">
        <v>133</v>
      </c>
      <c r="L811">
        <v>26693.1</v>
      </c>
      <c r="M811">
        <v>0</v>
      </c>
    </row>
    <row r="812" spans="1:13" x14ac:dyDescent="0.3">
      <c r="A812" t="s">
        <v>927</v>
      </c>
      <c r="B812">
        <v>1</v>
      </c>
      <c r="C812" t="s">
        <v>7043</v>
      </c>
      <c r="D812">
        <v>50090</v>
      </c>
      <c r="E812">
        <v>127</v>
      </c>
      <c r="F812">
        <v>288</v>
      </c>
      <c r="G812">
        <v>36576</v>
      </c>
      <c r="H812">
        <v>0</v>
      </c>
      <c r="I812">
        <v>36576</v>
      </c>
      <c r="J812" s="9">
        <f ca="1">DATE(YEAR([1]_days!$F812)+(YEAR(TODAY())-YEAR([1]_days!$A$1)),MONTH([1]_days!$F812),DAY([1]_days!$F812))</f>
        <v>44348</v>
      </c>
      <c r="K812">
        <v>127</v>
      </c>
      <c r="L812">
        <v>36576</v>
      </c>
      <c r="M812">
        <v>0</v>
      </c>
    </row>
    <row r="813" spans="1:13" x14ac:dyDescent="0.3">
      <c r="A813" t="s">
        <v>927</v>
      </c>
      <c r="B813">
        <v>2</v>
      </c>
      <c r="C813" t="s">
        <v>7044</v>
      </c>
      <c r="D813">
        <v>50029</v>
      </c>
      <c r="E813">
        <v>61</v>
      </c>
      <c r="F813">
        <v>119</v>
      </c>
      <c r="G813">
        <v>7259</v>
      </c>
      <c r="H813">
        <v>1016.26</v>
      </c>
      <c r="I813">
        <v>6242.74</v>
      </c>
      <c r="J813" s="9">
        <f ca="1">DATE(YEAR([1]_days!$F813)+(YEAR(TODAY())-YEAR([1]_days!$A$1)),MONTH([1]_days!$F813),DAY([1]_days!$F813))</f>
        <v>44341</v>
      </c>
      <c r="K813">
        <v>61</v>
      </c>
      <c r="L813">
        <v>6242.74</v>
      </c>
      <c r="M813">
        <v>0</v>
      </c>
    </row>
    <row r="814" spans="1:13" x14ac:dyDescent="0.3">
      <c r="A814" t="s">
        <v>927</v>
      </c>
      <c r="B814">
        <v>3</v>
      </c>
      <c r="C814" t="s">
        <v>7045</v>
      </c>
      <c r="D814">
        <v>50063</v>
      </c>
      <c r="E814">
        <v>167</v>
      </c>
      <c r="F814">
        <v>304</v>
      </c>
      <c r="G814">
        <v>50768</v>
      </c>
      <c r="H814">
        <v>6092.16</v>
      </c>
      <c r="I814">
        <v>44675.839999999997</v>
      </c>
      <c r="J814" s="9">
        <f ca="1">DATE(YEAR([1]_days!$F814)+(YEAR(TODAY())-YEAR([1]_days!$A$1)),MONTH([1]_days!$F814),DAY([1]_days!$F814))</f>
        <v>44335</v>
      </c>
      <c r="K814">
        <v>167</v>
      </c>
      <c r="L814">
        <v>44675.839999999997</v>
      </c>
      <c r="M814">
        <v>0</v>
      </c>
    </row>
    <row r="815" spans="1:13" x14ac:dyDescent="0.3">
      <c r="A815" t="s">
        <v>927</v>
      </c>
      <c r="B815">
        <v>4</v>
      </c>
      <c r="C815" t="s">
        <v>7046</v>
      </c>
      <c r="D815">
        <v>50010</v>
      </c>
      <c r="E815">
        <v>44</v>
      </c>
      <c r="F815">
        <v>301</v>
      </c>
      <c r="G815">
        <v>13244</v>
      </c>
      <c r="H815">
        <v>1456.84</v>
      </c>
      <c r="I815">
        <v>11787.16</v>
      </c>
      <c r="J815" s="9">
        <f ca="1">DATE(YEAR([1]_days!$F815)+(YEAR(TODAY())-YEAR([1]_days!$A$1)),MONTH([1]_days!$F815),DAY([1]_days!$F815))</f>
        <v>44294</v>
      </c>
      <c r="K815">
        <v>44</v>
      </c>
      <c r="L815">
        <v>11787.16</v>
      </c>
      <c r="M815">
        <v>0</v>
      </c>
    </row>
    <row r="816" spans="1:13" x14ac:dyDescent="0.3">
      <c r="A816" t="s">
        <v>927</v>
      </c>
      <c r="B816">
        <v>5</v>
      </c>
      <c r="C816" t="s">
        <v>7047</v>
      </c>
      <c r="D816">
        <v>50096</v>
      </c>
      <c r="E816">
        <v>165</v>
      </c>
      <c r="F816">
        <v>252</v>
      </c>
      <c r="G816">
        <v>41580</v>
      </c>
      <c r="H816">
        <v>2079</v>
      </c>
      <c r="I816">
        <v>39501</v>
      </c>
      <c r="J816" s="9">
        <f ca="1">DATE(YEAR([1]_days!$F816)+(YEAR(TODAY())-YEAR([1]_days!$A$1)),MONTH([1]_days!$F816),DAY([1]_days!$F816))</f>
        <v>44316</v>
      </c>
      <c r="K816">
        <v>165</v>
      </c>
      <c r="L816">
        <v>39501</v>
      </c>
      <c r="M816">
        <v>0</v>
      </c>
    </row>
    <row r="817" spans="1:13" x14ac:dyDescent="0.3">
      <c r="A817" t="s">
        <v>927</v>
      </c>
      <c r="B817">
        <v>6</v>
      </c>
      <c r="C817" t="s">
        <v>7048</v>
      </c>
      <c r="D817">
        <v>50078</v>
      </c>
      <c r="E817">
        <v>106</v>
      </c>
      <c r="F817">
        <v>250</v>
      </c>
      <c r="G817">
        <v>26500</v>
      </c>
      <c r="H817">
        <v>1855</v>
      </c>
      <c r="I817">
        <v>24645</v>
      </c>
      <c r="J817" s="9">
        <f ca="1">DATE(YEAR([1]_days!$F817)+(YEAR(TODAY())-YEAR([1]_days!$A$1)),MONTH([1]_days!$F817),DAY([1]_days!$F817))</f>
        <v>44343</v>
      </c>
      <c r="K817">
        <v>106</v>
      </c>
      <c r="L817">
        <v>24645</v>
      </c>
      <c r="M817">
        <v>0</v>
      </c>
    </row>
    <row r="818" spans="1:13" x14ac:dyDescent="0.3">
      <c r="A818" t="s">
        <v>927</v>
      </c>
      <c r="B818">
        <v>7</v>
      </c>
      <c r="C818" t="s">
        <v>7049</v>
      </c>
      <c r="D818">
        <v>50054</v>
      </c>
      <c r="E818">
        <v>133</v>
      </c>
      <c r="F818">
        <v>122</v>
      </c>
      <c r="G818">
        <v>16226</v>
      </c>
      <c r="H818">
        <v>2920.68</v>
      </c>
      <c r="I818">
        <v>13305.32</v>
      </c>
      <c r="J818" s="9">
        <f ca="1">DATE(YEAR([1]_days!$F818)+(YEAR(TODAY())-YEAR([1]_days!$A$1)),MONTH([1]_days!$F818),DAY([1]_days!$F818))</f>
        <v>44328</v>
      </c>
      <c r="K818">
        <v>133</v>
      </c>
      <c r="L818">
        <v>13305.32</v>
      </c>
      <c r="M818">
        <v>0</v>
      </c>
    </row>
    <row r="819" spans="1:13" x14ac:dyDescent="0.3">
      <c r="A819" t="s">
        <v>927</v>
      </c>
      <c r="B819">
        <v>8</v>
      </c>
      <c r="C819" t="s">
        <v>7050</v>
      </c>
      <c r="D819">
        <v>50004</v>
      </c>
      <c r="E819">
        <v>120</v>
      </c>
      <c r="F819">
        <v>174</v>
      </c>
      <c r="G819">
        <v>20880</v>
      </c>
      <c r="H819">
        <v>3132</v>
      </c>
      <c r="I819">
        <v>17748</v>
      </c>
      <c r="J819" s="9">
        <f ca="1">DATE(YEAR([1]_days!$F819)+(YEAR(TODAY())-YEAR([1]_days!$A$1)),MONTH([1]_days!$F819),DAY([1]_days!$F819))</f>
        <v>44296</v>
      </c>
      <c r="K819">
        <v>120</v>
      </c>
      <c r="L819">
        <v>17748</v>
      </c>
      <c r="M819">
        <v>0</v>
      </c>
    </row>
    <row r="820" spans="1:13" x14ac:dyDescent="0.3">
      <c r="A820" t="s">
        <v>930</v>
      </c>
      <c r="B820">
        <v>1</v>
      </c>
      <c r="C820" t="s">
        <v>7043</v>
      </c>
      <c r="D820">
        <v>50011</v>
      </c>
      <c r="E820">
        <v>175</v>
      </c>
      <c r="F820">
        <v>287</v>
      </c>
      <c r="G820">
        <v>50225</v>
      </c>
      <c r="H820">
        <v>4018</v>
      </c>
      <c r="I820">
        <v>46207</v>
      </c>
      <c r="J820" s="9">
        <f ca="1">DATE(YEAR([1]_days!$F820)+(YEAR(TODAY())-YEAR([1]_days!$A$1)),MONTH([1]_days!$F820),DAY([1]_days!$F820))</f>
        <v>44325</v>
      </c>
      <c r="K820">
        <v>175</v>
      </c>
      <c r="L820">
        <v>46207</v>
      </c>
      <c r="M820">
        <v>0</v>
      </c>
    </row>
    <row r="821" spans="1:13" x14ac:dyDescent="0.3">
      <c r="A821" t="s">
        <v>930</v>
      </c>
      <c r="B821">
        <v>2</v>
      </c>
      <c r="C821" t="s">
        <v>7044</v>
      </c>
      <c r="D821">
        <v>50040</v>
      </c>
      <c r="E821">
        <v>127</v>
      </c>
      <c r="F821">
        <v>190</v>
      </c>
      <c r="G821">
        <v>24130</v>
      </c>
      <c r="H821">
        <v>2654.3</v>
      </c>
      <c r="I821">
        <v>21475.7</v>
      </c>
      <c r="J821" s="9">
        <f ca="1">DATE(YEAR([1]_days!$F821)+(YEAR(TODAY())-YEAR([1]_days!$A$1)),MONTH([1]_days!$F821),DAY([1]_days!$F821))</f>
        <v>44337</v>
      </c>
      <c r="K821">
        <v>127</v>
      </c>
      <c r="L821">
        <v>21475.7</v>
      </c>
      <c r="M821">
        <v>0</v>
      </c>
    </row>
    <row r="822" spans="1:13" x14ac:dyDescent="0.3">
      <c r="A822" t="s">
        <v>930</v>
      </c>
      <c r="B822">
        <v>3</v>
      </c>
      <c r="C822" t="s">
        <v>7045</v>
      </c>
      <c r="D822">
        <v>50094</v>
      </c>
      <c r="E822">
        <v>165</v>
      </c>
      <c r="F822">
        <v>134</v>
      </c>
      <c r="G822">
        <v>22110</v>
      </c>
      <c r="H822">
        <v>3758.7</v>
      </c>
      <c r="I822">
        <v>18351.3</v>
      </c>
      <c r="J822" s="9">
        <f ca="1">DATE(YEAR([1]_days!$F822)+(YEAR(TODAY())-YEAR([1]_days!$A$1)),MONTH([1]_days!$F822),DAY([1]_days!$F822))</f>
        <v>44342</v>
      </c>
      <c r="K822">
        <v>165</v>
      </c>
      <c r="L822">
        <v>18351.3</v>
      </c>
      <c r="M822">
        <v>0</v>
      </c>
    </row>
    <row r="823" spans="1:13" x14ac:dyDescent="0.3">
      <c r="A823" t="s">
        <v>930</v>
      </c>
      <c r="B823">
        <v>4</v>
      </c>
      <c r="C823" t="s">
        <v>7046</v>
      </c>
      <c r="D823">
        <v>50020</v>
      </c>
      <c r="E823">
        <v>106</v>
      </c>
      <c r="F823">
        <v>175</v>
      </c>
      <c r="G823">
        <v>18550</v>
      </c>
      <c r="H823">
        <v>2968</v>
      </c>
      <c r="I823">
        <v>15582</v>
      </c>
      <c r="J823" s="9">
        <f ca="1">DATE(YEAR([1]_days!$F823)+(YEAR(TODAY())-YEAR([1]_days!$A$1)),MONTH([1]_days!$F823),DAY([1]_days!$F823))</f>
        <v>44329</v>
      </c>
      <c r="K823">
        <v>106</v>
      </c>
      <c r="L823">
        <v>15582</v>
      </c>
      <c r="M823">
        <v>0</v>
      </c>
    </row>
    <row r="824" spans="1:13" x14ac:dyDescent="0.3">
      <c r="A824" t="s">
        <v>930</v>
      </c>
      <c r="B824">
        <v>5</v>
      </c>
      <c r="C824" t="s">
        <v>7047</v>
      </c>
      <c r="D824">
        <v>50073</v>
      </c>
      <c r="E824">
        <v>133</v>
      </c>
      <c r="F824">
        <v>294</v>
      </c>
      <c r="G824">
        <v>39102</v>
      </c>
      <c r="H824">
        <v>2346.12</v>
      </c>
      <c r="I824">
        <v>36755.879999999997</v>
      </c>
      <c r="J824" s="9">
        <f ca="1">DATE(YEAR([1]_days!$F824)+(YEAR(TODAY())-YEAR([1]_days!$A$1)),MONTH([1]_days!$F824),DAY([1]_days!$F824))</f>
        <v>44303</v>
      </c>
      <c r="K824">
        <v>133</v>
      </c>
      <c r="L824">
        <v>36755.879999999997</v>
      </c>
      <c r="M824">
        <v>0</v>
      </c>
    </row>
    <row r="825" spans="1:13" x14ac:dyDescent="0.3">
      <c r="A825" t="s">
        <v>930</v>
      </c>
      <c r="B825">
        <v>6</v>
      </c>
      <c r="C825" t="s">
        <v>7048</v>
      </c>
      <c r="D825">
        <v>50061</v>
      </c>
      <c r="E825">
        <v>120</v>
      </c>
      <c r="F825">
        <v>126</v>
      </c>
      <c r="G825">
        <v>15120</v>
      </c>
      <c r="H825">
        <v>907.2</v>
      </c>
      <c r="I825">
        <v>14212.8</v>
      </c>
      <c r="J825" s="9">
        <f ca="1">DATE(YEAR([1]_days!$F825)+(YEAR(TODAY())-YEAR([1]_days!$A$1)),MONTH([1]_days!$F825),DAY([1]_days!$F825))</f>
        <v>44298</v>
      </c>
      <c r="K825">
        <v>120</v>
      </c>
      <c r="L825">
        <v>14212.8</v>
      </c>
      <c r="M825">
        <v>0</v>
      </c>
    </row>
    <row r="826" spans="1:13" x14ac:dyDescent="0.3">
      <c r="A826" t="s">
        <v>930</v>
      </c>
      <c r="B826">
        <v>7</v>
      </c>
      <c r="C826" t="s">
        <v>7049</v>
      </c>
      <c r="D826">
        <v>50011</v>
      </c>
      <c r="E826">
        <v>175</v>
      </c>
      <c r="F826">
        <v>229</v>
      </c>
      <c r="G826">
        <v>40075</v>
      </c>
      <c r="H826">
        <v>0</v>
      </c>
      <c r="I826">
        <v>40075</v>
      </c>
      <c r="J826" s="9">
        <f ca="1">DATE(YEAR([1]_days!$F826)+(YEAR(TODAY())-YEAR([1]_days!$A$1)),MONTH([1]_days!$F826),DAY([1]_days!$F826))</f>
        <v>44353</v>
      </c>
      <c r="K826">
        <v>175</v>
      </c>
      <c r="L826">
        <v>40075</v>
      </c>
      <c r="M826">
        <v>0</v>
      </c>
    </row>
    <row r="827" spans="1:13" x14ac:dyDescent="0.3">
      <c r="A827" t="s">
        <v>930</v>
      </c>
      <c r="B827">
        <v>8</v>
      </c>
      <c r="C827" t="s">
        <v>7050</v>
      </c>
      <c r="D827">
        <v>50011</v>
      </c>
      <c r="E827">
        <v>127</v>
      </c>
      <c r="F827">
        <v>129</v>
      </c>
      <c r="G827">
        <v>16383</v>
      </c>
      <c r="H827">
        <v>2129.79</v>
      </c>
      <c r="I827">
        <v>14253.21</v>
      </c>
      <c r="J827" s="9">
        <f ca="1">DATE(YEAR([1]_days!$F827)+(YEAR(TODAY())-YEAR([1]_days!$A$1)),MONTH([1]_days!$F827),DAY([1]_days!$F827))</f>
        <v>44326</v>
      </c>
      <c r="K827">
        <v>127</v>
      </c>
      <c r="L827">
        <v>14253.21</v>
      </c>
      <c r="M827">
        <v>0</v>
      </c>
    </row>
    <row r="828" spans="1:13" x14ac:dyDescent="0.3">
      <c r="A828" t="s">
        <v>933</v>
      </c>
      <c r="B828">
        <v>1</v>
      </c>
      <c r="C828" t="s">
        <v>7043</v>
      </c>
      <c r="D828">
        <v>50011</v>
      </c>
      <c r="E828">
        <v>35</v>
      </c>
      <c r="F828">
        <v>112</v>
      </c>
      <c r="G828">
        <v>3920</v>
      </c>
      <c r="H828">
        <v>196</v>
      </c>
      <c r="I828">
        <v>3724</v>
      </c>
      <c r="J828" s="9">
        <f ca="1">DATE(YEAR([1]_days!$F828)+(YEAR(TODAY())-YEAR([1]_days!$A$1)),MONTH([1]_days!$F828),DAY([1]_days!$F828))</f>
        <v>44359</v>
      </c>
      <c r="K828">
        <v>35</v>
      </c>
      <c r="L828">
        <v>3724</v>
      </c>
      <c r="M828">
        <v>0</v>
      </c>
    </row>
    <row r="829" spans="1:13" x14ac:dyDescent="0.3">
      <c r="A829" t="s">
        <v>933</v>
      </c>
      <c r="B829">
        <v>2</v>
      </c>
      <c r="C829" t="s">
        <v>7044</v>
      </c>
      <c r="D829">
        <v>50011</v>
      </c>
      <c r="E829">
        <v>166</v>
      </c>
      <c r="F829">
        <v>141</v>
      </c>
      <c r="G829">
        <v>23406</v>
      </c>
      <c r="H829">
        <v>1638.42</v>
      </c>
      <c r="I829">
        <v>21767.58</v>
      </c>
      <c r="J829" s="9">
        <f ca="1">DATE(YEAR([1]_days!$F829)+(YEAR(TODAY())-YEAR([1]_days!$A$1)),MONTH([1]_days!$F829),DAY([1]_days!$F829))</f>
        <v>44369</v>
      </c>
      <c r="K829">
        <v>166</v>
      </c>
      <c r="L829">
        <v>21767.580000000005</v>
      </c>
      <c r="M829">
        <v>0</v>
      </c>
    </row>
    <row r="830" spans="1:13" x14ac:dyDescent="0.3">
      <c r="A830" t="s">
        <v>933</v>
      </c>
      <c r="B830">
        <v>3</v>
      </c>
      <c r="C830" t="s">
        <v>7045</v>
      </c>
      <c r="D830">
        <v>50011</v>
      </c>
      <c r="E830">
        <v>110</v>
      </c>
      <c r="F830">
        <v>295</v>
      </c>
      <c r="G830">
        <v>32450</v>
      </c>
      <c r="H830">
        <v>5192</v>
      </c>
      <c r="I830">
        <v>27258</v>
      </c>
      <c r="J830" s="9">
        <f ca="1">DATE(YEAR([1]_days!$F830)+(YEAR(TODAY())-YEAR([1]_days!$A$1)),MONTH([1]_days!$F830),DAY([1]_days!$F830))</f>
        <v>44347</v>
      </c>
      <c r="K830">
        <v>110</v>
      </c>
      <c r="L830">
        <v>27258</v>
      </c>
      <c r="M830">
        <v>0</v>
      </c>
    </row>
    <row r="831" spans="1:13" x14ac:dyDescent="0.3">
      <c r="A831" t="s">
        <v>933</v>
      </c>
      <c r="B831">
        <v>4</v>
      </c>
      <c r="C831" t="s">
        <v>7046</v>
      </c>
      <c r="D831">
        <v>50011</v>
      </c>
      <c r="E831">
        <v>12</v>
      </c>
      <c r="F831">
        <v>182</v>
      </c>
      <c r="G831">
        <v>2184</v>
      </c>
      <c r="H831">
        <v>393.12</v>
      </c>
      <c r="I831">
        <v>1790.88</v>
      </c>
      <c r="J831" s="9">
        <f ca="1">DATE(YEAR([1]_days!$F831)+(YEAR(TODAY())-YEAR([1]_days!$A$1)),MONTH([1]_days!$F831),DAY([1]_days!$F831))</f>
        <v>44375</v>
      </c>
      <c r="K831">
        <v>12</v>
      </c>
      <c r="L831">
        <v>1790.88</v>
      </c>
      <c r="M831">
        <v>0</v>
      </c>
    </row>
    <row r="832" spans="1:13" x14ac:dyDescent="0.3">
      <c r="A832" t="s">
        <v>933</v>
      </c>
      <c r="B832">
        <v>5</v>
      </c>
      <c r="C832" t="s">
        <v>7047</v>
      </c>
      <c r="D832">
        <v>50011</v>
      </c>
      <c r="E832">
        <v>79</v>
      </c>
      <c r="F832">
        <v>144</v>
      </c>
      <c r="G832">
        <v>11376</v>
      </c>
      <c r="H832">
        <v>1820.16</v>
      </c>
      <c r="I832">
        <v>9555.84</v>
      </c>
      <c r="J832" s="9">
        <f ca="1">DATE(YEAR([1]_days!$F832)+(YEAR(TODAY())-YEAR([1]_days!$A$1)),MONTH([1]_days!$F832),DAY([1]_days!$F832))</f>
        <v>44363</v>
      </c>
      <c r="K832">
        <v>79</v>
      </c>
      <c r="L832">
        <v>9555.84</v>
      </c>
      <c r="M832">
        <v>0</v>
      </c>
    </row>
    <row r="833" spans="1:13" x14ac:dyDescent="0.3">
      <c r="A833" t="s">
        <v>933</v>
      </c>
      <c r="B833">
        <v>6</v>
      </c>
      <c r="C833" t="s">
        <v>7048</v>
      </c>
      <c r="D833">
        <v>50011</v>
      </c>
      <c r="E833">
        <v>56</v>
      </c>
      <c r="F833">
        <v>289</v>
      </c>
      <c r="G833">
        <v>16184</v>
      </c>
      <c r="H833">
        <v>1942.08</v>
      </c>
      <c r="I833">
        <v>14241.92</v>
      </c>
      <c r="J833" s="9">
        <f ca="1">DATE(YEAR([1]_days!$F833)+(YEAR(TODAY())-YEAR([1]_days!$A$1)),MONTH([1]_days!$F833),DAY([1]_days!$F833))</f>
        <v>44382</v>
      </c>
      <c r="K833">
        <v>56</v>
      </c>
      <c r="L833">
        <v>14241.92</v>
      </c>
      <c r="M833">
        <v>0</v>
      </c>
    </row>
    <row r="834" spans="1:13" x14ac:dyDescent="0.3">
      <c r="A834" t="s">
        <v>933</v>
      </c>
      <c r="B834">
        <v>7</v>
      </c>
      <c r="C834" t="s">
        <v>7049</v>
      </c>
      <c r="D834">
        <v>50088</v>
      </c>
      <c r="E834">
        <v>42</v>
      </c>
      <c r="F834">
        <v>225</v>
      </c>
      <c r="G834">
        <v>9450</v>
      </c>
      <c r="H834">
        <v>1795.5</v>
      </c>
      <c r="I834">
        <v>7654.5</v>
      </c>
      <c r="J834" s="9">
        <f ca="1">DATE(YEAR([1]_days!$F834)+(YEAR(TODAY())-YEAR([1]_days!$A$1)),MONTH([1]_days!$F834),DAY([1]_days!$F834))</f>
        <v>44365</v>
      </c>
      <c r="K834">
        <v>42</v>
      </c>
      <c r="L834">
        <v>7654.5</v>
      </c>
      <c r="M834">
        <v>0</v>
      </c>
    </row>
    <row r="835" spans="1:13" x14ac:dyDescent="0.3">
      <c r="A835" t="s">
        <v>936</v>
      </c>
      <c r="B835">
        <v>1</v>
      </c>
      <c r="C835" t="s">
        <v>7043</v>
      </c>
      <c r="D835">
        <v>50088</v>
      </c>
      <c r="E835">
        <v>44</v>
      </c>
      <c r="F835">
        <v>104</v>
      </c>
      <c r="G835">
        <v>4576</v>
      </c>
      <c r="H835">
        <v>686.4</v>
      </c>
      <c r="I835">
        <v>3889.6</v>
      </c>
      <c r="J835" s="9">
        <f ca="1">DATE(YEAR([1]_days!$F835)+(YEAR(TODAY())-YEAR([1]_days!$A$1)),MONTH([1]_days!$F835),DAY([1]_days!$F835))</f>
        <v>44365</v>
      </c>
      <c r="K835">
        <v>44</v>
      </c>
      <c r="L835">
        <v>3889.5999999999995</v>
      </c>
      <c r="M835">
        <v>0</v>
      </c>
    </row>
    <row r="836" spans="1:13" x14ac:dyDescent="0.3">
      <c r="A836" t="s">
        <v>936</v>
      </c>
      <c r="B836">
        <v>2</v>
      </c>
      <c r="C836" t="s">
        <v>7044</v>
      </c>
      <c r="D836">
        <v>50088</v>
      </c>
      <c r="E836">
        <v>38</v>
      </c>
      <c r="F836">
        <v>292</v>
      </c>
      <c r="G836">
        <v>11096</v>
      </c>
      <c r="H836">
        <v>1664.4</v>
      </c>
      <c r="I836">
        <v>9431.6</v>
      </c>
      <c r="J836" s="9">
        <f ca="1">DATE(YEAR([1]_days!$F836)+(YEAR(TODAY())-YEAR([1]_days!$A$1)),MONTH([1]_days!$F836),DAY([1]_days!$F836))</f>
        <v>44340</v>
      </c>
      <c r="K836">
        <v>38</v>
      </c>
      <c r="L836">
        <v>9431.6</v>
      </c>
      <c r="M836">
        <v>0</v>
      </c>
    </row>
    <row r="837" spans="1:13" x14ac:dyDescent="0.3">
      <c r="A837" t="s">
        <v>936</v>
      </c>
      <c r="B837">
        <v>3</v>
      </c>
      <c r="C837" t="s">
        <v>7045</v>
      </c>
      <c r="D837">
        <v>50088</v>
      </c>
      <c r="E837">
        <v>46</v>
      </c>
      <c r="F837">
        <v>401</v>
      </c>
      <c r="G837">
        <v>18446</v>
      </c>
      <c r="H837">
        <v>3504.74</v>
      </c>
      <c r="I837">
        <v>14941.26</v>
      </c>
      <c r="J837" s="9">
        <f ca="1">DATE(YEAR([1]_days!$F837)+(YEAR(TODAY())-YEAR([1]_days!$A$1)),MONTH([1]_days!$F837),DAY([1]_days!$F837))</f>
        <v>44348</v>
      </c>
      <c r="K837">
        <v>46</v>
      </c>
      <c r="L837">
        <v>14941.26</v>
      </c>
      <c r="M837">
        <v>0</v>
      </c>
    </row>
    <row r="838" spans="1:13" x14ac:dyDescent="0.3">
      <c r="A838" t="s">
        <v>936</v>
      </c>
      <c r="B838">
        <v>4</v>
      </c>
      <c r="C838" t="s">
        <v>7046</v>
      </c>
      <c r="D838">
        <v>50088</v>
      </c>
      <c r="E838">
        <v>37</v>
      </c>
      <c r="F838">
        <v>246</v>
      </c>
      <c r="G838">
        <v>9102</v>
      </c>
      <c r="H838">
        <v>1456.32</v>
      </c>
      <c r="I838">
        <v>7645.68</v>
      </c>
      <c r="J838" s="9">
        <f ca="1">DATE(YEAR([1]_days!$F838)+(YEAR(TODAY())-YEAR([1]_days!$A$1)),MONTH([1]_days!$F838),DAY([1]_days!$F838))</f>
        <v>44361</v>
      </c>
      <c r="K838">
        <v>37</v>
      </c>
      <c r="L838">
        <v>7645.68</v>
      </c>
      <c r="M838">
        <v>0</v>
      </c>
    </row>
    <row r="839" spans="1:13" x14ac:dyDescent="0.3">
      <c r="A839" t="s">
        <v>936</v>
      </c>
      <c r="B839">
        <v>5</v>
      </c>
      <c r="C839" t="s">
        <v>7047</v>
      </c>
      <c r="D839">
        <v>50088</v>
      </c>
      <c r="E839">
        <v>60</v>
      </c>
      <c r="F839">
        <v>141</v>
      </c>
      <c r="G839">
        <v>8460</v>
      </c>
      <c r="H839">
        <v>423</v>
      </c>
      <c r="I839">
        <v>8037</v>
      </c>
      <c r="J839" s="9">
        <f ca="1">DATE(YEAR([1]_days!$F839)+(YEAR(TODAY())-YEAR([1]_days!$A$1)),MONTH([1]_days!$F839),DAY([1]_days!$F839))</f>
        <v>44380</v>
      </c>
      <c r="K839">
        <v>60</v>
      </c>
      <c r="L839">
        <v>8036.9999999999991</v>
      </c>
      <c r="M839">
        <v>0</v>
      </c>
    </row>
    <row r="840" spans="1:13" x14ac:dyDescent="0.3">
      <c r="A840" t="s">
        <v>936</v>
      </c>
      <c r="B840">
        <v>6</v>
      </c>
      <c r="C840" t="s">
        <v>7048</v>
      </c>
      <c r="D840">
        <v>50088</v>
      </c>
      <c r="E840">
        <v>47</v>
      </c>
      <c r="F840">
        <v>224</v>
      </c>
      <c r="G840">
        <v>10528</v>
      </c>
      <c r="H840">
        <v>1263.3599999999999</v>
      </c>
      <c r="I840">
        <v>9264.64</v>
      </c>
      <c r="J840" s="9">
        <f ca="1">DATE(YEAR([1]_days!$F840)+(YEAR(TODAY())-YEAR([1]_days!$A$1)),MONTH([1]_days!$F840),DAY([1]_days!$F840))</f>
        <v>44390</v>
      </c>
      <c r="K840">
        <v>47</v>
      </c>
      <c r="L840">
        <v>9264.64</v>
      </c>
      <c r="M840">
        <v>0</v>
      </c>
    </row>
    <row r="841" spans="1:13" x14ac:dyDescent="0.3">
      <c r="A841" t="s">
        <v>936</v>
      </c>
      <c r="B841">
        <v>7</v>
      </c>
      <c r="C841" t="s">
        <v>7049</v>
      </c>
      <c r="D841">
        <v>50088</v>
      </c>
      <c r="E841">
        <v>54</v>
      </c>
      <c r="F841">
        <v>226</v>
      </c>
      <c r="G841">
        <v>12204</v>
      </c>
      <c r="H841">
        <v>1952.64</v>
      </c>
      <c r="I841">
        <v>10251.36</v>
      </c>
      <c r="J841" s="9">
        <f ca="1">DATE(YEAR([1]_days!$F841)+(YEAR(TODAY())-YEAR([1]_days!$A$1)),MONTH([1]_days!$F841),DAY([1]_days!$F841))</f>
        <v>44385</v>
      </c>
      <c r="K841">
        <v>54</v>
      </c>
      <c r="L841">
        <v>10251.36</v>
      </c>
      <c r="M841">
        <v>0</v>
      </c>
    </row>
    <row r="842" spans="1:13" x14ac:dyDescent="0.3">
      <c r="A842" t="s">
        <v>939</v>
      </c>
      <c r="B842">
        <v>1</v>
      </c>
      <c r="C842" t="s">
        <v>7043</v>
      </c>
      <c r="D842">
        <v>50088</v>
      </c>
      <c r="E842">
        <v>39</v>
      </c>
      <c r="F842">
        <v>441</v>
      </c>
      <c r="G842">
        <v>17199</v>
      </c>
      <c r="H842">
        <v>1719.9</v>
      </c>
      <c r="I842">
        <v>15479.1</v>
      </c>
      <c r="J842" s="9">
        <f ca="1">DATE(YEAR([1]_days!$F842)+(YEAR(TODAY())-YEAR([1]_days!$A$1)),MONTH([1]_days!$F842),DAY([1]_days!$F842))</f>
        <v>44328</v>
      </c>
      <c r="K842">
        <v>39</v>
      </c>
      <c r="L842">
        <v>15479.100000000002</v>
      </c>
      <c r="M842">
        <v>0</v>
      </c>
    </row>
    <row r="843" spans="1:13" x14ac:dyDescent="0.3">
      <c r="A843" t="s">
        <v>939</v>
      </c>
      <c r="B843">
        <v>2</v>
      </c>
      <c r="C843" t="s">
        <v>7044</v>
      </c>
      <c r="D843">
        <v>50088</v>
      </c>
      <c r="E843">
        <v>40</v>
      </c>
      <c r="F843">
        <v>256</v>
      </c>
      <c r="G843">
        <v>10240</v>
      </c>
      <c r="H843">
        <v>1228.8</v>
      </c>
      <c r="I843">
        <v>9011.2000000000007</v>
      </c>
      <c r="J843" s="9">
        <f ca="1">DATE(YEAR([1]_days!$F843)+(YEAR(TODAY())-YEAR([1]_days!$A$1)),MONTH([1]_days!$F843),DAY([1]_days!$F843))</f>
        <v>44362</v>
      </c>
      <c r="K843">
        <v>40</v>
      </c>
      <c r="L843">
        <v>9011.2000000000007</v>
      </c>
      <c r="M843">
        <v>0</v>
      </c>
    </row>
    <row r="844" spans="1:13" x14ac:dyDescent="0.3">
      <c r="A844" t="s">
        <v>939</v>
      </c>
      <c r="B844">
        <v>3</v>
      </c>
      <c r="C844" t="s">
        <v>7045</v>
      </c>
      <c r="D844">
        <v>50006</v>
      </c>
      <c r="E844">
        <v>43</v>
      </c>
      <c r="F844">
        <v>172</v>
      </c>
      <c r="G844">
        <v>7396</v>
      </c>
      <c r="H844">
        <v>887.52</v>
      </c>
      <c r="I844">
        <v>6508.48</v>
      </c>
      <c r="J844" s="9">
        <f ca="1">DATE(YEAR([1]_days!$F844)+(YEAR(TODAY())-YEAR([1]_days!$A$1)),MONTH([1]_days!$F844),DAY([1]_days!$F844))</f>
        <v>44349</v>
      </c>
      <c r="K844">
        <v>43</v>
      </c>
      <c r="L844">
        <v>6508.48</v>
      </c>
      <c r="M844">
        <v>0</v>
      </c>
    </row>
    <row r="845" spans="1:13" x14ac:dyDescent="0.3">
      <c r="A845" t="s">
        <v>942</v>
      </c>
      <c r="B845">
        <v>1</v>
      </c>
      <c r="C845" t="s">
        <v>7043</v>
      </c>
      <c r="D845">
        <v>50054</v>
      </c>
      <c r="E845">
        <v>46</v>
      </c>
      <c r="F845">
        <v>119</v>
      </c>
      <c r="G845">
        <v>5474</v>
      </c>
      <c r="H845">
        <v>985.32</v>
      </c>
      <c r="I845">
        <v>4488.68</v>
      </c>
      <c r="J845" s="9">
        <f ca="1">DATE(YEAR([1]_days!$F845)+(YEAR(TODAY())-YEAR([1]_days!$A$1)),MONTH([1]_days!$F845),DAY([1]_days!$F845))</f>
        <v>44417</v>
      </c>
      <c r="K845">
        <v>46</v>
      </c>
      <c r="L845">
        <v>4488.68</v>
      </c>
      <c r="M845">
        <v>0</v>
      </c>
    </row>
    <row r="846" spans="1:13" x14ac:dyDescent="0.3">
      <c r="A846" t="s">
        <v>942</v>
      </c>
      <c r="B846">
        <v>2</v>
      </c>
      <c r="C846" t="s">
        <v>7044</v>
      </c>
      <c r="D846">
        <v>50076</v>
      </c>
      <c r="E846">
        <v>56</v>
      </c>
      <c r="F846">
        <v>304</v>
      </c>
      <c r="G846">
        <v>17024</v>
      </c>
      <c r="H846">
        <v>1191.68</v>
      </c>
      <c r="I846">
        <v>15832.32</v>
      </c>
      <c r="J846" s="9">
        <f ca="1">DATE(YEAR([1]_days!$F846)+(YEAR(TODAY())-YEAR([1]_days!$A$1)),MONTH([1]_days!$F846),DAY([1]_days!$F846))</f>
        <v>44422</v>
      </c>
      <c r="K846">
        <v>56</v>
      </c>
      <c r="L846">
        <v>15832.319999999998</v>
      </c>
      <c r="M846">
        <v>0</v>
      </c>
    </row>
    <row r="847" spans="1:13" x14ac:dyDescent="0.3">
      <c r="A847" t="s">
        <v>942</v>
      </c>
      <c r="B847">
        <v>3</v>
      </c>
      <c r="C847" t="s">
        <v>7045</v>
      </c>
      <c r="D847">
        <v>50078</v>
      </c>
      <c r="E847">
        <v>57</v>
      </c>
      <c r="F847">
        <v>301</v>
      </c>
      <c r="G847">
        <v>17157</v>
      </c>
      <c r="H847">
        <v>2401.98</v>
      </c>
      <c r="I847">
        <v>14755.02</v>
      </c>
      <c r="J847" s="9">
        <f ca="1">DATE(YEAR([1]_days!$F847)+(YEAR(TODAY())-YEAR([1]_days!$A$1)),MONTH([1]_days!$F847),DAY([1]_days!$F847))</f>
        <v>44370</v>
      </c>
      <c r="K847">
        <v>57</v>
      </c>
      <c r="L847">
        <v>14755.02</v>
      </c>
      <c r="M847">
        <v>0</v>
      </c>
    </row>
    <row r="848" spans="1:13" x14ac:dyDescent="0.3">
      <c r="A848" t="s">
        <v>945</v>
      </c>
      <c r="B848">
        <v>1</v>
      </c>
      <c r="C848" t="s">
        <v>7043</v>
      </c>
      <c r="D848">
        <v>50066</v>
      </c>
      <c r="E848">
        <v>35</v>
      </c>
      <c r="F848">
        <v>252</v>
      </c>
      <c r="G848">
        <v>8820</v>
      </c>
      <c r="H848">
        <v>705.6</v>
      </c>
      <c r="I848">
        <v>8114.4</v>
      </c>
      <c r="J848" s="9">
        <f ca="1">DATE(YEAR([1]_days!$F848)+(YEAR(TODAY())-YEAR([1]_days!$A$1)),MONTH([1]_days!$F848),DAY([1]_days!$F848))</f>
        <v>44384</v>
      </c>
      <c r="K848">
        <v>35</v>
      </c>
      <c r="L848">
        <v>8114.4000000000005</v>
      </c>
      <c r="M848">
        <v>0</v>
      </c>
    </row>
    <row r="849" spans="1:13" x14ac:dyDescent="0.3">
      <c r="A849" t="s">
        <v>945</v>
      </c>
      <c r="B849">
        <v>2</v>
      </c>
      <c r="C849" t="s">
        <v>7044</v>
      </c>
      <c r="D849">
        <v>50008</v>
      </c>
      <c r="E849">
        <v>85</v>
      </c>
      <c r="F849">
        <v>250</v>
      </c>
      <c r="G849">
        <v>21250</v>
      </c>
      <c r="H849">
        <v>3612.5</v>
      </c>
      <c r="I849">
        <v>17637.5</v>
      </c>
      <c r="J849" s="9">
        <f ca="1">DATE(YEAR([1]_days!$F849)+(YEAR(TODAY())-YEAR([1]_days!$A$1)),MONTH([1]_days!$F849),DAY([1]_days!$F849))</f>
        <v>44363</v>
      </c>
      <c r="K849">
        <v>85</v>
      </c>
      <c r="L849">
        <v>17637.5</v>
      </c>
      <c r="M849">
        <v>0</v>
      </c>
    </row>
    <row r="850" spans="1:13" x14ac:dyDescent="0.3">
      <c r="A850" t="s">
        <v>945</v>
      </c>
      <c r="B850">
        <v>3</v>
      </c>
      <c r="C850" t="s">
        <v>7045</v>
      </c>
      <c r="D850">
        <v>50006</v>
      </c>
      <c r="E850">
        <v>78</v>
      </c>
      <c r="F850">
        <v>122</v>
      </c>
      <c r="G850">
        <v>9516</v>
      </c>
      <c r="H850">
        <v>1141.92</v>
      </c>
      <c r="I850">
        <v>8374.08</v>
      </c>
      <c r="J850" s="9">
        <f ca="1">DATE(YEAR([1]_days!$F850)+(YEAR(TODAY())-YEAR([1]_days!$A$1)),MONTH([1]_days!$F850),DAY([1]_days!$F850))</f>
        <v>44365</v>
      </c>
      <c r="K850">
        <v>78</v>
      </c>
      <c r="L850">
        <v>8374.08</v>
      </c>
      <c r="M850">
        <v>0</v>
      </c>
    </row>
    <row r="851" spans="1:13" x14ac:dyDescent="0.3">
      <c r="A851" t="s">
        <v>948</v>
      </c>
      <c r="B851">
        <v>1</v>
      </c>
      <c r="C851" t="s">
        <v>7043</v>
      </c>
      <c r="D851">
        <v>50027</v>
      </c>
      <c r="E851">
        <v>99</v>
      </c>
      <c r="F851">
        <v>174</v>
      </c>
      <c r="G851">
        <v>17226</v>
      </c>
      <c r="H851">
        <v>2239.38</v>
      </c>
      <c r="I851">
        <v>14986.619999999999</v>
      </c>
      <c r="J851" s="9">
        <f ca="1">DATE(YEAR([1]_days!$F851)+(YEAR(TODAY())-YEAR([1]_days!$A$1)),MONTH([1]_days!$F851),DAY([1]_days!$F851))</f>
        <v>44318</v>
      </c>
      <c r="K851">
        <v>99</v>
      </c>
      <c r="L851">
        <v>14986.619999999999</v>
      </c>
      <c r="M851">
        <v>0</v>
      </c>
    </row>
    <row r="852" spans="1:13" x14ac:dyDescent="0.3">
      <c r="A852" t="s">
        <v>948</v>
      </c>
      <c r="B852">
        <v>2</v>
      </c>
      <c r="C852" t="s">
        <v>7044</v>
      </c>
      <c r="D852">
        <v>50045</v>
      </c>
      <c r="E852">
        <v>100</v>
      </c>
      <c r="F852">
        <v>287</v>
      </c>
      <c r="G852">
        <v>28700</v>
      </c>
      <c r="H852">
        <v>0</v>
      </c>
      <c r="I852">
        <v>28700</v>
      </c>
      <c r="J852" s="9">
        <f ca="1">DATE(YEAR([1]_days!$F852)+(YEAR(TODAY())-YEAR([1]_days!$A$1)),MONTH([1]_days!$F852),DAY([1]_days!$F852))</f>
        <v>44329</v>
      </c>
      <c r="K852">
        <v>100</v>
      </c>
      <c r="L852">
        <v>28700</v>
      </c>
      <c r="M852">
        <v>0</v>
      </c>
    </row>
    <row r="853" spans="1:13" x14ac:dyDescent="0.3">
      <c r="A853" t="s">
        <v>948</v>
      </c>
      <c r="B853">
        <v>3</v>
      </c>
      <c r="C853" t="s">
        <v>7045</v>
      </c>
      <c r="D853">
        <v>50052</v>
      </c>
      <c r="E853">
        <v>134</v>
      </c>
      <c r="F853">
        <v>190</v>
      </c>
      <c r="G853">
        <v>25460</v>
      </c>
      <c r="H853">
        <v>3819</v>
      </c>
      <c r="I853">
        <v>21641</v>
      </c>
      <c r="J853" s="9">
        <f ca="1">DATE(YEAR([1]_days!$F853)+(YEAR(TODAY())-YEAR([1]_days!$A$1)),MONTH([1]_days!$F853),DAY([1]_days!$F853))</f>
        <v>44327</v>
      </c>
      <c r="K853">
        <v>134</v>
      </c>
      <c r="L853">
        <v>21641</v>
      </c>
      <c r="M853">
        <v>0</v>
      </c>
    </row>
    <row r="854" spans="1:13" x14ac:dyDescent="0.3">
      <c r="A854" t="s">
        <v>951</v>
      </c>
      <c r="B854">
        <v>1</v>
      </c>
      <c r="C854" t="s">
        <v>7043</v>
      </c>
      <c r="D854">
        <v>50036</v>
      </c>
      <c r="E854">
        <v>165</v>
      </c>
      <c r="F854">
        <v>134</v>
      </c>
      <c r="G854">
        <v>22110</v>
      </c>
      <c r="H854">
        <v>1768.8</v>
      </c>
      <c r="I854">
        <v>20341.2</v>
      </c>
      <c r="J854" s="9">
        <f ca="1">DATE(YEAR([1]_days!$F854)+(YEAR(TODAY())-YEAR([1]_days!$A$1)),MONTH([1]_days!$F854),DAY([1]_days!$F854))</f>
        <v>44370</v>
      </c>
      <c r="K854">
        <v>165</v>
      </c>
      <c r="L854">
        <v>20341.2</v>
      </c>
      <c r="M854">
        <v>0</v>
      </c>
    </row>
    <row r="855" spans="1:13" x14ac:dyDescent="0.3">
      <c r="A855" t="s">
        <v>951</v>
      </c>
      <c r="B855">
        <v>2</v>
      </c>
      <c r="C855" t="s">
        <v>7044</v>
      </c>
      <c r="D855">
        <v>50064</v>
      </c>
      <c r="E855">
        <v>106</v>
      </c>
      <c r="F855">
        <v>175</v>
      </c>
      <c r="G855">
        <v>18550</v>
      </c>
      <c r="H855">
        <v>3710</v>
      </c>
      <c r="I855">
        <v>14840</v>
      </c>
      <c r="J855" s="9">
        <f ca="1">DATE(YEAR([1]_days!$F855)+(YEAR(TODAY())-YEAR([1]_days!$A$1)),MONTH([1]_days!$F855),DAY([1]_days!$F855))</f>
        <v>44369</v>
      </c>
      <c r="K855">
        <v>106</v>
      </c>
      <c r="L855">
        <v>14840</v>
      </c>
      <c r="M855">
        <v>0</v>
      </c>
    </row>
    <row r="856" spans="1:13" x14ac:dyDescent="0.3">
      <c r="A856" t="s">
        <v>951</v>
      </c>
      <c r="B856">
        <v>3</v>
      </c>
      <c r="C856" t="s">
        <v>7045</v>
      </c>
      <c r="D856">
        <v>50017</v>
      </c>
      <c r="E856">
        <v>133</v>
      </c>
      <c r="F856">
        <v>294</v>
      </c>
      <c r="G856">
        <v>39102</v>
      </c>
      <c r="H856">
        <v>0</v>
      </c>
      <c r="I856">
        <v>39102</v>
      </c>
      <c r="J856" s="9">
        <f ca="1">DATE(YEAR([1]_days!$F856)+(YEAR(TODAY())-YEAR([1]_days!$A$1)),MONTH([1]_days!$F856),DAY([1]_days!$F856))</f>
        <v>44350</v>
      </c>
      <c r="K856">
        <v>133</v>
      </c>
      <c r="L856">
        <v>39102</v>
      </c>
      <c r="M856">
        <v>0</v>
      </c>
    </row>
    <row r="857" spans="1:13" x14ac:dyDescent="0.3">
      <c r="A857" t="s">
        <v>954</v>
      </c>
      <c r="B857">
        <v>1</v>
      </c>
      <c r="C857" t="s">
        <v>7043</v>
      </c>
      <c r="D857">
        <v>50071</v>
      </c>
      <c r="E857">
        <v>120</v>
      </c>
      <c r="F857">
        <v>126</v>
      </c>
      <c r="G857">
        <v>15120</v>
      </c>
      <c r="H857">
        <v>756</v>
      </c>
      <c r="I857">
        <v>14364</v>
      </c>
      <c r="J857" s="9">
        <f ca="1">DATE(YEAR([1]_days!$F857)+(YEAR(TODAY())-YEAR([1]_days!$A$1)),MONTH([1]_days!$F857),DAY([1]_days!$F857))</f>
        <v>44364</v>
      </c>
      <c r="K857">
        <v>120</v>
      </c>
      <c r="L857">
        <v>14364</v>
      </c>
      <c r="M857">
        <v>0</v>
      </c>
    </row>
    <row r="858" spans="1:13" x14ac:dyDescent="0.3">
      <c r="A858" t="s">
        <v>957</v>
      </c>
      <c r="B858">
        <v>1</v>
      </c>
      <c r="C858" t="s">
        <v>7043</v>
      </c>
      <c r="D858">
        <v>50092</v>
      </c>
      <c r="E858">
        <v>175</v>
      </c>
      <c r="F858">
        <v>229</v>
      </c>
      <c r="G858">
        <v>40075</v>
      </c>
      <c r="H858">
        <v>2404.5</v>
      </c>
      <c r="I858">
        <v>37670.5</v>
      </c>
      <c r="J858" s="9">
        <f ca="1">DATE(YEAR([1]_days!$F858)+(YEAR(TODAY())-YEAR([1]_days!$A$1)),MONTH([1]_days!$F858),DAY([1]_days!$F858))</f>
        <v>44334</v>
      </c>
      <c r="K858">
        <v>175</v>
      </c>
      <c r="L858">
        <v>37670.5</v>
      </c>
      <c r="M858">
        <v>0</v>
      </c>
    </row>
    <row r="859" spans="1:13" x14ac:dyDescent="0.3">
      <c r="A859" t="s">
        <v>960</v>
      </c>
      <c r="B859">
        <v>1</v>
      </c>
      <c r="C859" t="s">
        <v>7043</v>
      </c>
      <c r="D859">
        <v>50047</v>
      </c>
      <c r="E859">
        <v>127</v>
      </c>
      <c r="F859">
        <v>129</v>
      </c>
      <c r="G859">
        <v>16383</v>
      </c>
      <c r="H859">
        <v>1802.13</v>
      </c>
      <c r="I859">
        <v>14580.869999999999</v>
      </c>
      <c r="J859" s="9">
        <f ca="1">DATE(YEAR([1]_days!$F859)+(YEAR(TODAY())-YEAR([1]_days!$A$1)),MONTH([1]_days!$F859),DAY([1]_days!$F859))</f>
        <v>44339</v>
      </c>
      <c r="K859">
        <v>127</v>
      </c>
      <c r="L859">
        <v>14580.869999999999</v>
      </c>
      <c r="M859">
        <v>0</v>
      </c>
    </row>
    <row r="860" spans="1:13" x14ac:dyDescent="0.3">
      <c r="A860" t="s">
        <v>963</v>
      </c>
      <c r="B860">
        <v>1</v>
      </c>
      <c r="C860" t="s">
        <v>7043</v>
      </c>
      <c r="D860">
        <v>50045</v>
      </c>
      <c r="E860">
        <v>61</v>
      </c>
      <c r="F860">
        <v>112</v>
      </c>
      <c r="G860">
        <v>6832</v>
      </c>
      <c r="H860">
        <v>1093.1199999999999</v>
      </c>
      <c r="I860">
        <v>5738.88</v>
      </c>
      <c r="J860" s="9">
        <f ca="1">DATE(YEAR([1]_days!$F860)+(YEAR(TODAY())-YEAR([1]_days!$A$1)),MONTH([1]_days!$F860),DAY([1]_days!$F860))</f>
        <v>44356</v>
      </c>
      <c r="K860">
        <v>61</v>
      </c>
      <c r="L860">
        <v>5738.88</v>
      </c>
      <c r="M860">
        <v>0</v>
      </c>
    </row>
    <row r="861" spans="1:13" x14ac:dyDescent="0.3">
      <c r="A861" t="s">
        <v>966</v>
      </c>
      <c r="B861">
        <v>1</v>
      </c>
      <c r="C861" t="s">
        <v>7043</v>
      </c>
      <c r="D861">
        <v>50045</v>
      </c>
      <c r="E861">
        <v>167</v>
      </c>
      <c r="F861">
        <v>141</v>
      </c>
      <c r="G861">
        <v>23547</v>
      </c>
      <c r="H861">
        <v>2354.6999999999998</v>
      </c>
      <c r="I861">
        <v>21192.3</v>
      </c>
      <c r="J861" s="9">
        <f ca="1">DATE(YEAR([1]_days!$F861)+(YEAR(TODAY())-YEAR([1]_days!$A$1)),MONTH([1]_days!$F861),DAY([1]_days!$F861))</f>
        <v>44321</v>
      </c>
      <c r="K861">
        <v>167</v>
      </c>
      <c r="L861">
        <v>21192.3</v>
      </c>
      <c r="M861">
        <v>0</v>
      </c>
    </row>
    <row r="862" spans="1:13" x14ac:dyDescent="0.3">
      <c r="A862" t="s">
        <v>968</v>
      </c>
      <c r="B862">
        <v>1</v>
      </c>
      <c r="C862" t="s">
        <v>7043</v>
      </c>
      <c r="D862">
        <v>50045</v>
      </c>
      <c r="E862">
        <v>44</v>
      </c>
      <c r="F862">
        <v>295</v>
      </c>
      <c r="G862">
        <v>12980</v>
      </c>
      <c r="H862">
        <v>2466.1999999999998</v>
      </c>
      <c r="I862">
        <v>10513.8</v>
      </c>
      <c r="J862" s="9">
        <f ca="1">DATE(YEAR([1]_days!$F862)+(YEAR(TODAY())-YEAR([1]_days!$A$1)),MONTH([1]_days!$F862),DAY([1]_days!$F862))</f>
        <v>44334</v>
      </c>
      <c r="K862">
        <v>44</v>
      </c>
      <c r="L862">
        <v>10513.8</v>
      </c>
      <c r="M862">
        <v>0</v>
      </c>
    </row>
    <row r="863" spans="1:13" x14ac:dyDescent="0.3">
      <c r="A863" t="s">
        <v>971</v>
      </c>
      <c r="B863">
        <v>1</v>
      </c>
      <c r="C863" t="s">
        <v>7043</v>
      </c>
      <c r="D863">
        <v>50045</v>
      </c>
      <c r="E863">
        <v>165</v>
      </c>
      <c r="F863">
        <v>155</v>
      </c>
      <c r="G863">
        <v>25575</v>
      </c>
      <c r="H863">
        <v>4092</v>
      </c>
      <c r="I863">
        <v>21483</v>
      </c>
      <c r="J863" s="9">
        <f ca="1">DATE(YEAR([1]_days!$F863)+(YEAR(TODAY())-YEAR([1]_days!$A$1)),MONTH([1]_days!$F863),DAY([1]_days!$F863))</f>
        <v>44379</v>
      </c>
      <c r="K863">
        <v>165</v>
      </c>
      <c r="L863">
        <v>21482.999999999996</v>
      </c>
      <c r="M863">
        <v>0</v>
      </c>
    </row>
    <row r="864" spans="1:13" x14ac:dyDescent="0.3">
      <c r="A864" t="s">
        <v>974</v>
      </c>
      <c r="B864">
        <v>1</v>
      </c>
      <c r="C864" t="s">
        <v>7043</v>
      </c>
      <c r="D864">
        <v>50045</v>
      </c>
      <c r="E864">
        <v>106</v>
      </c>
      <c r="F864">
        <v>326</v>
      </c>
      <c r="G864">
        <v>34556</v>
      </c>
      <c r="H864">
        <v>2418.92</v>
      </c>
      <c r="I864">
        <v>32137.08</v>
      </c>
      <c r="J864" s="9">
        <f ca="1">DATE(YEAR([1]_days!$F864)+(YEAR(TODAY())-YEAR([1]_days!$A$1)),MONTH([1]_days!$F864),DAY([1]_days!$F864))</f>
        <v>44378</v>
      </c>
      <c r="K864">
        <v>106</v>
      </c>
      <c r="L864">
        <v>32137.08</v>
      </c>
      <c r="M864">
        <v>0</v>
      </c>
    </row>
    <row r="865" spans="1:13" x14ac:dyDescent="0.3">
      <c r="A865" t="s">
        <v>977</v>
      </c>
      <c r="B865">
        <v>1</v>
      </c>
      <c r="C865" t="s">
        <v>7043</v>
      </c>
      <c r="D865">
        <v>50045</v>
      </c>
      <c r="E865">
        <v>133</v>
      </c>
      <c r="F865">
        <v>288</v>
      </c>
      <c r="G865">
        <v>38304</v>
      </c>
      <c r="H865">
        <v>0</v>
      </c>
      <c r="I865">
        <v>38304</v>
      </c>
      <c r="J865" s="9">
        <f ca="1">DATE(YEAR([1]_days!$F865)+(YEAR(TODAY())-YEAR([1]_days!$A$1)),MONTH([1]_days!$F865),DAY([1]_days!$F865))</f>
        <v>44340</v>
      </c>
      <c r="K865">
        <v>133</v>
      </c>
      <c r="L865">
        <v>38304</v>
      </c>
      <c r="M865">
        <v>0</v>
      </c>
    </row>
    <row r="866" spans="1:13" x14ac:dyDescent="0.3">
      <c r="A866" t="s">
        <v>980</v>
      </c>
      <c r="B866">
        <v>1</v>
      </c>
      <c r="C866" t="s">
        <v>7043</v>
      </c>
      <c r="D866">
        <v>50045</v>
      </c>
      <c r="E866">
        <v>120</v>
      </c>
      <c r="F866">
        <v>180</v>
      </c>
      <c r="G866">
        <v>21600</v>
      </c>
      <c r="H866">
        <v>4104</v>
      </c>
      <c r="I866">
        <v>17496</v>
      </c>
      <c r="J866" s="9">
        <f ca="1">DATE(YEAR([1]_days!$F866)+(YEAR(TODAY())-YEAR([1]_days!$A$1)),MONTH([1]_days!$F866),DAY([1]_days!$F866))</f>
        <v>44344</v>
      </c>
      <c r="K866">
        <v>120</v>
      </c>
      <c r="L866">
        <v>17496</v>
      </c>
      <c r="M866">
        <v>0</v>
      </c>
    </row>
    <row r="867" spans="1:13" x14ac:dyDescent="0.3">
      <c r="A867" t="s">
        <v>983</v>
      </c>
      <c r="B867">
        <v>1</v>
      </c>
      <c r="C867" t="s">
        <v>7043</v>
      </c>
      <c r="D867">
        <v>50045</v>
      </c>
      <c r="E867">
        <v>175</v>
      </c>
      <c r="F867">
        <v>104</v>
      </c>
      <c r="G867">
        <v>18200</v>
      </c>
      <c r="H867">
        <v>2730</v>
      </c>
      <c r="I867">
        <v>15470</v>
      </c>
      <c r="J867" s="9">
        <f ca="1">DATE(YEAR([1]_days!$F867)+(YEAR(TODAY())-YEAR([1]_days!$A$1)),MONTH([1]_days!$F867),DAY([1]_days!$F867))</f>
        <v>44335</v>
      </c>
      <c r="K867">
        <v>175</v>
      </c>
      <c r="L867">
        <v>15470.000000000002</v>
      </c>
      <c r="M867">
        <v>0</v>
      </c>
    </row>
    <row r="868" spans="1:13" x14ac:dyDescent="0.3">
      <c r="A868" t="s">
        <v>986</v>
      </c>
      <c r="B868">
        <v>1</v>
      </c>
      <c r="C868" t="s">
        <v>7043</v>
      </c>
      <c r="D868">
        <v>50045</v>
      </c>
      <c r="E868">
        <v>127</v>
      </c>
      <c r="F868">
        <v>335</v>
      </c>
      <c r="G868">
        <v>42545</v>
      </c>
      <c r="H868">
        <v>3403.6</v>
      </c>
      <c r="I868">
        <v>39141.4</v>
      </c>
      <c r="J868" s="9">
        <f ca="1">DATE(YEAR([1]_days!$F868)+(YEAR(TODAY())-YEAR([1]_days!$A$1)),MONTH([1]_days!$F868),DAY([1]_days!$F868))</f>
        <v>44385</v>
      </c>
      <c r="K868">
        <v>127</v>
      </c>
      <c r="L868">
        <v>39141.4</v>
      </c>
      <c r="M868">
        <v>0</v>
      </c>
    </row>
    <row r="869" spans="1:13" x14ac:dyDescent="0.3">
      <c r="A869" t="s">
        <v>989</v>
      </c>
      <c r="B869">
        <v>1</v>
      </c>
      <c r="C869" t="s">
        <v>7043</v>
      </c>
      <c r="D869">
        <v>50008</v>
      </c>
      <c r="E869">
        <v>165</v>
      </c>
      <c r="F869">
        <v>116</v>
      </c>
      <c r="G869">
        <v>19140</v>
      </c>
      <c r="H869">
        <v>3828</v>
      </c>
      <c r="I869">
        <v>15312</v>
      </c>
      <c r="J869" s="9">
        <f ca="1">DATE(YEAR([1]_days!$F869)+(YEAR(TODAY())-YEAR([1]_days!$A$1)),MONTH([1]_days!$F869),DAY([1]_days!$F869))</f>
        <v>44373</v>
      </c>
      <c r="K869">
        <v>165</v>
      </c>
      <c r="L869">
        <v>15312</v>
      </c>
      <c r="M869">
        <v>0</v>
      </c>
    </row>
    <row r="870" spans="1:13" x14ac:dyDescent="0.3">
      <c r="A870" t="s">
        <v>992</v>
      </c>
      <c r="B870">
        <v>1</v>
      </c>
      <c r="C870" t="s">
        <v>7043</v>
      </c>
      <c r="D870">
        <v>50008</v>
      </c>
      <c r="E870">
        <v>106</v>
      </c>
      <c r="F870">
        <v>116</v>
      </c>
      <c r="G870">
        <v>12296</v>
      </c>
      <c r="H870">
        <v>2090.3200000000002</v>
      </c>
      <c r="I870">
        <v>10205.68</v>
      </c>
      <c r="J870" s="9">
        <f ca="1">DATE(YEAR([1]_days!$F870)+(YEAR(TODAY())-YEAR([1]_days!$A$1)),MONTH([1]_days!$F870),DAY([1]_days!$F870))</f>
        <v>44317</v>
      </c>
      <c r="K870">
        <v>106</v>
      </c>
      <c r="L870">
        <v>10205.68</v>
      </c>
      <c r="M870">
        <v>0</v>
      </c>
    </row>
    <row r="871" spans="1:13" x14ac:dyDescent="0.3">
      <c r="A871" t="s">
        <v>995</v>
      </c>
      <c r="B871">
        <v>1</v>
      </c>
      <c r="C871" t="s">
        <v>7043</v>
      </c>
      <c r="D871">
        <v>50008</v>
      </c>
      <c r="E871">
        <v>133</v>
      </c>
      <c r="F871">
        <v>41</v>
      </c>
      <c r="G871">
        <v>5453</v>
      </c>
      <c r="H871">
        <v>272.64999999999998</v>
      </c>
      <c r="I871">
        <v>5180.3500000000004</v>
      </c>
      <c r="J871" s="9">
        <f ca="1">DATE(YEAR([1]_days!$F871)+(YEAR(TODAY())-YEAR([1]_days!$A$1)),MONTH([1]_days!$F871),DAY([1]_days!$F871))</f>
        <v>44367</v>
      </c>
      <c r="K871">
        <v>133</v>
      </c>
      <c r="L871">
        <v>5180.3500000000004</v>
      </c>
      <c r="M871">
        <v>0</v>
      </c>
    </row>
    <row r="872" spans="1:13" x14ac:dyDescent="0.3">
      <c r="A872" t="s">
        <v>998</v>
      </c>
      <c r="B872">
        <v>1</v>
      </c>
      <c r="C872" t="s">
        <v>7043</v>
      </c>
      <c r="D872">
        <v>50008</v>
      </c>
      <c r="E872">
        <v>120</v>
      </c>
      <c r="F872">
        <v>431</v>
      </c>
      <c r="G872">
        <v>51720</v>
      </c>
      <c r="H872">
        <v>3103.2</v>
      </c>
      <c r="I872">
        <v>48616.800000000003</v>
      </c>
      <c r="J872" s="9">
        <f ca="1">DATE(YEAR([1]_days!$F872)+(YEAR(TODAY())-YEAR([1]_days!$A$1)),MONTH([1]_days!$F872),DAY([1]_days!$F872))</f>
        <v>44327</v>
      </c>
      <c r="K872">
        <v>120</v>
      </c>
      <c r="L872">
        <v>48616.800000000003</v>
      </c>
      <c r="M872">
        <v>0</v>
      </c>
    </row>
    <row r="873" spans="1:13" x14ac:dyDescent="0.3">
      <c r="A873" t="s">
        <v>1001</v>
      </c>
      <c r="B873">
        <v>1</v>
      </c>
      <c r="C873" t="s">
        <v>7043</v>
      </c>
      <c r="D873">
        <v>50008</v>
      </c>
      <c r="E873">
        <v>175</v>
      </c>
      <c r="F873">
        <v>116</v>
      </c>
      <c r="G873">
        <v>20300</v>
      </c>
      <c r="H873">
        <v>2233</v>
      </c>
      <c r="I873">
        <v>18067</v>
      </c>
      <c r="J873" s="9">
        <f ca="1">DATE(YEAR([1]_days!$F873)+(YEAR(TODAY())-YEAR([1]_days!$A$1)),MONTH([1]_days!$F873),DAY([1]_days!$F873))</f>
        <v>44345</v>
      </c>
      <c r="K873">
        <v>175</v>
      </c>
      <c r="L873">
        <v>18067</v>
      </c>
      <c r="M873">
        <v>0</v>
      </c>
    </row>
    <row r="874" spans="1:13" x14ac:dyDescent="0.3">
      <c r="A874" t="s">
        <v>1004</v>
      </c>
      <c r="B874">
        <v>1</v>
      </c>
      <c r="C874" t="s">
        <v>7043</v>
      </c>
      <c r="D874">
        <v>50008</v>
      </c>
      <c r="E874">
        <v>127</v>
      </c>
      <c r="F874">
        <v>179</v>
      </c>
      <c r="G874">
        <v>22733</v>
      </c>
      <c r="H874">
        <v>3637.28</v>
      </c>
      <c r="I874">
        <v>19095.72</v>
      </c>
      <c r="J874" s="9">
        <f ca="1">DATE(YEAR([1]_days!$F874)+(YEAR(TODAY())-YEAR([1]_days!$A$1)),MONTH([1]_days!$F874),DAY([1]_days!$F874))</f>
        <v>44346</v>
      </c>
      <c r="K874">
        <v>127</v>
      </c>
      <c r="L874">
        <v>19095.72</v>
      </c>
      <c r="M874">
        <v>0</v>
      </c>
    </row>
    <row r="875" spans="1:13" x14ac:dyDescent="0.3">
      <c r="A875" t="s">
        <v>1007</v>
      </c>
      <c r="B875">
        <v>1</v>
      </c>
      <c r="C875" t="s">
        <v>7043</v>
      </c>
      <c r="D875">
        <v>50018</v>
      </c>
      <c r="E875">
        <v>35</v>
      </c>
      <c r="F875">
        <v>431</v>
      </c>
      <c r="G875">
        <v>15085</v>
      </c>
      <c r="H875">
        <v>1508.5</v>
      </c>
      <c r="I875">
        <v>13576.5</v>
      </c>
      <c r="J875" s="9">
        <f ca="1">DATE(YEAR([1]_days!$F875)+(YEAR(TODAY())-YEAR([1]_days!$A$1)),MONTH([1]_days!$F875),DAY([1]_days!$F875))</f>
        <v>44340</v>
      </c>
      <c r="K875">
        <v>35</v>
      </c>
      <c r="L875">
        <v>13576.5</v>
      </c>
      <c r="M875">
        <v>0</v>
      </c>
    </row>
    <row r="876" spans="1:13" x14ac:dyDescent="0.3">
      <c r="A876" t="s">
        <v>1010</v>
      </c>
      <c r="B876">
        <v>1</v>
      </c>
      <c r="C876" t="s">
        <v>7043</v>
      </c>
      <c r="D876">
        <v>50023</v>
      </c>
      <c r="E876">
        <v>166</v>
      </c>
      <c r="F876">
        <v>101</v>
      </c>
      <c r="G876">
        <v>16766</v>
      </c>
      <c r="H876">
        <v>3185.54</v>
      </c>
      <c r="I876">
        <v>13580.46</v>
      </c>
      <c r="J876" s="9">
        <f ca="1">DATE(YEAR([1]_days!$F876)+(YEAR(TODAY())-YEAR([1]_days!$A$1)),MONTH([1]_days!$F876),DAY([1]_days!$F876))</f>
        <v>44308</v>
      </c>
      <c r="K876">
        <v>166</v>
      </c>
      <c r="L876">
        <v>13580.459999999997</v>
      </c>
      <c r="M876">
        <v>0</v>
      </c>
    </row>
    <row r="877" spans="1:13" x14ac:dyDescent="0.3">
      <c r="A877" t="s">
        <v>1013</v>
      </c>
      <c r="B877">
        <v>1</v>
      </c>
      <c r="C877" t="s">
        <v>7043</v>
      </c>
      <c r="D877">
        <v>50032</v>
      </c>
      <c r="E877">
        <v>110</v>
      </c>
      <c r="F877">
        <v>116</v>
      </c>
      <c r="G877">
        <v>12760</v>
      </c>
      <c r="H877">
        <v>2552</v>
      </c>
      <c r="I877">
        <v>10208</v>
      </c>
      <c r="J877" s="9">
        <f ca="1">DATE(YEAR([1]_days!$F877)+(YEAR(TODAY())-YEAR([1]_days!$A$1)),MONTH([1]_days!$F877),DAY([1]_days!$F877))</f>
        <v>44409</v>
      </c>
      <c r="K877">
        <v>110</v>
      </c>
      <c r="L877">
        <v>10208</v>
      </c>
      <c r="M877">
        <v>0</v>
      </c>
    </row>
    <row r="878" spans="1:13" x14ac:dyDescent="0.3">
      <c r="A878" t="s">
        <v>1016</v>
      </c>
      <c r="B878">
        <v>1</v>
      </c>
      <c r="C878" t="s">
        <v>7043</v>
      </c>
      <c r="D878">
        <v>50008</v>
      </c>
      <c r="E878">
        <v>12</v>
      </c>
      <c r="F878">
        <v>284</v>
      </c>
      <c r="G878">
        <v>3408</v>
      </c>
      <c r="H878">
        <v>204.48</v>
      </c>
      <c r="I878">
        <v>3203.52</v>
      </c>
      <c r="J878" s="9">
        <f ca="1">DATE(YEAR([1]_days!$F878)+(YEAR(TODAY())-YEAR([1]_days!$A$1)),MONTH([1]_days!$F878),DAY([1]_days!$F878))</f>
        <v>44368</v>
      </c>
      <c r="K878">
        <v>12</v>
      </c>
      <c r="L878">
        <v>3203.5199999999995</v>
      </c>
      <c r="M878">
        <v>0</v>
      </c>
    </row>
    <row r="879" spans="1:13" x14ac:dyDescent="0.3">
      <c r="A879" t="s">
        <v>1018</v>
      </c>
      <c r="B879">
        <v>1</v>
      </c>
      <c r="C879" t="s">
        <v>7043</v>
      </c>
      <c r="D879">
        <v>50024</v>
      </c>
      <c r="E879">
        <v>79</v>
      </c>
      <c r="F879">
        <v>41</v>
      </c>
      <c r="G879">
        <v>3239</v>
      </c>
      <c r="H879">
        <v>291.51</v>
      </c>
      <c r="I879">
        <v>2947.49</v>
      </c>
      <c r="J879" s="9">
        <f ca="1">DATE(YEAR([1]_days!$F879)+(YEAR(TODAY())-YEAR([1]_days!$A$1)),MONTH([1]_days!$F879),DAY([1]_days!$F879))</f>
        <v>44387</v>
      </c>
      <c r="K879">
        <v>79</v>
      </c>
      <c r="L879">
        <v>2947.49</v>
      </c>
      <c r="M879">
        <v>0</v>
      </c>
    </row>
    <row r="880" spans="1:13" x14ac:dyDescent="0.3">
      <c r="A880" t="s">
        <v>1021</v>
      </c>
      <c r="B880">
        <v>1</v>
      </c>
      <c r="C880" t="s">
        <v>7043</v>
      </c>
      <c r="D880">
        <v>50006</v>
      </c>
      <c r="E880">
        <v>110</v>
      </c>
      <c r="F880">
        <v>41</v>
      </c>
      <c r="G880">
        <v>4510</v>
      </c>
      <c r="H880">
        <v>541.20000000000005</v>
      </c>
      <c r="I880">
        <v>3968.8</v>
      </c>
      <c r="J880" s="9">
        <f ca="1">DATE(YEAR([1]_days!$F880)+(YEAR(TODAY())-YEAR([1]_days!$A$1)),MONTH([1]_days!$F880),DAY([1]_days!$F880))</f>
        <v>44383</v>
      </c>
      <c r="K880">
        <v>110</v>
      </c>
      <c r="L880">
        <v>3968.7999999999997</v>
      </c>
      <c r="M880">
        <v>0</v>
      </c>
    </row>
    <row r="881" spans="1:13" x14ac:dyDescent="0.3">
      <c r="A881" t="s">
        <v>1024</v>
      </c>
      <c r="B881">
        <v>1</v>
      </c>
      <c r="C881" t="s">
        <v>7043</v>
      </c>
      <c r="D881">
        <v>50089</v>
      </c>
      <c r="E881">
        <v>149</v>
      </c>
      <c r="F881">
        <v>100</v>
      </c>
      <c r="G881">
        <v>14900</v>
      </c>
      <c r="H881">
        <v>1490</v>
      </c>
      <c r="I881">
        <v>13410</v>
      </c>
      <c r="J881" s="9">
        <f ca="1">DATE(YEAR([1]_days!$F881)+(YEAR(TODAY())-YEAR([1]_days!$A$1)),MONTH([1]_days!$F881),DAY([1]_days!$F881))</f>
        <v>44355</v>
      </c>
      <c r="K881">
        <v>149</v>
      </c>
      <c r="L881">
        <v>13410</v>
      </c>
      <c r="M881">
        <v>0</v>
      </c>
    </row>
    <row r="882" spans="1:13" x14ac:dyDescent="0.3">
      <c r="A882" t="s">
        <v>1027</v>
      </c>
      <c r="B882">
        <v>1</v>
      </c>
      <c r="C882" t="s">
        <v>7043</v>
      </c>
      <c r="D882">
        <v>50065</v>
      </c>
      <c r="E882">
        <v>165</v>
      </c>
      <c r="F882">
        <v>336</v>
      </c>
      <c r="G882">
        <v>55440</v>
      </c>
      <c r="H882">
        <v>7761.6</v>
      </c>
      <c r="I882">
        <v>47678.400000000001</v>
      </c>
      <c r="J882" s="9">
        <f ca="1">DATE(YEAR([1]_days!$F882)+(YEAR(TODAY())-YEAR([1]_days!$A$1)),MONTH([1]_days!$F882),DAY([1]_days!$F882))</f>
        <v>44396</v>
      </c>
      <c r="K882">
        <v>165</v>
      </c>
      <c r="L882">
        <v>47678.400000000009</v>
      </c>
      <c r="M882">
        <v>0</v>
      </c>
    </row>
    <row r="883" spans="1:13" x14ac:dyDescent="0.3">
      <c r="A883" t="s">
        <v>1030</v>
      </c>
      <c r="B883">
        <v>1</v>
      </c>
      <c r="C883" t="s">
        <v>7043</v>
      </c>
      <c r="D883">
        <v>50030</v>
      </c>
      <c r="E883">
        <v>106</v>
      </c>
      <c r="F883">
        <v>245</v>
      </c>
      <c r="G883">
        <v>25970</v>
      </c>
      <c r="H883">
        <v>4934.3</v>
      </c>
      <c r="I883">
        <v>21035.7</v>
      </c>
      <c r="J883" s="9">
        <f ca="1">DATE(YEAR([1]_days!$F883)+(YEAR(TODAY())-YEAR([1]_days!$A$1)),MONTH([1]_days!$F883),DAY([1]_days!$F883))</f>
        <v>44392</v>
      </c>
      <c r="K883">
        <v>106</v>
      </c>
      <c r="L883">
        <v>21035.7</v>
      </c>
      <c r="M883">
        <v>0</v>
      </c>
    </row>
    <row r="884" spans="1:13" x14ac:dyDescent="0.3">
      <c r="A884" t="s">
        <v>1033</v>
      </c>
      <c r="B884">
        <v>1</v>
      </c>
      <c r="C884" t="s">
        <v>7043</v>
      </c>
      <c r="D884">
        <v>50027</v>
      </c>
      <c r="E884">
        <v>133</v>
      </c>
      <c r="F884">
        <v>109</v>
      </c>
      <c r="G884">
        <v>14497</v>
      </c>
      <c r="H884">
        <v>0</v>
      </c>
      <c r="I884">
        <v>14497</v>
      </c>
      <c r="J884" s="9">
        <f ca="1">DATE(YEAR([1]_days!$F884)+(YEAR(TODAY())-YEAR([1]_days!$A$1)),MONTH([1]_days!$F884),DAY([1]_days!$F884))</f>
        <v>44394</v>
      </c>
      <c r="K884">
        <v>133</v>
      </c>
      <c r="L884">
        <v>14497</v>
      </c>
      <c r="M884">
        <v>0</v>
      </c>
    </row>
    <row r="885" spans="1:13" x14ac:dyDescent="0.3">
      <c r="A885" t="s">
        <v>1036</v>
      </c>
      <c r="B885">
        <v>1</v>
      </c>
      <c r="C885" t="s">
        <v>7043</v>
      </c>
      <c r="D885">
        <v>50057</v>
      </c>
      <c r="E885">
        <v>120</v>
      </c>
      <c r="F885">
        <v>168</v>
      </c>
      <c r="G885">
        <v>20160</v>
      </c>
      <c r="H885">
        <v>1612.8</v>
      </c>
      <c r="I885">
        <v>18547.2</v>
      </c>
      <c r="J885" s="9">
        <f ca="1">DATE(YEAR([1]_days!$F885)+(YEAR(TODAY())-YEAR([1]_days!$A$1)),MONTH([1]_days!$F885),DAY([1]_days!$F885))</f>
        <v>44401</v>
      </c>
      <c r="K885">
        <v>120</v>
      </c>
      <c r="L885">
        <v>18547.2</v>
      </c>
      <c r="M885">
        <v>0</v>
      </c>
    </row>
    <row r="886" spans="1:13" x14ac:dyDescent="0.3">
      <c r="A886" t="s">
        <v>1039</v>
      </c>
      <c r="B886">
        <v>1</v>
      </c>
      <c r="C886" t="s">
        <v>7043</v>
      </c>
      <c r="D886">
        <v>50050</v>
      </c>
      <c r="E886">
        <v>175</v>
      </c>
      <c r="F886">
        <v>418</v>
      </c>
      <c r="G886">
        <v>73150</v>
      </c>
      <c r="H886">
        <v>10972.5</v>
      </c>
      <c r="I886">
        <v>62177.5</v>
      </c>
      <c r="J886" s="9">
        <f ca="1">DATE(YEAR([1]_days!$F886)+(YEAR(TODAY())-YEAR([1]_days!$A$1)),MONTH([1]_days!$F886),DAY([1]_days!$F886))</f>
        <v>44396</v>
      </c>
      <c r="K886">
        <v>175</v>
      </c>
      <c r="L886">
        <v>62177.5</v>
      </c>
      <c r="M886">
        <v>0</v>
      </c>
    </row>
    <row r="887" spans="1:13" x14ac:dyDescent="0.3">
      <c r="A887" t="s">
        <v>1042</v>
      </c>
      <c r="B887">
        <v>1</v>
      </c>
      <c r="C887" t="s">
        <v>7043</v>
      </c>
      <c r="D887">
        <v>50029</v>
      </c>
      <c r="E887">
        <v>127</v>
      </c>
      <c r="F887">
        <v>329</v>
      </c>
      <c r="G887">
        <v>41783</v>
      </c>
      <c r="H887">
        <v>7520.94</v>
      </c>
      <c r="I887">
        <v>34262.06</v>
      </c>
      <c r="J887" s="9">
        <f ca="1">DATE(YEAR([1]_days!$F887)+(YEAR(TODAY())-YEAR([1]_days!$A$1)),MONTH([1]_days!$F887),DAY([1]_days!$F887))</f>
        <v>44345</v>
      </c>
      <c r="K887">
        <v>127</v>
      </c>
      <c r="L887">
        <v>34262.06</v>
      </c>
      <c r="M887">
        <v>0</v>
      </c>
    </row>
    <row r="888" spans="1:13" x14ac:dyDescent="0.3">
      <c r="A888" t="s">
        <v>1045</v>
      </c>
      <c r="B888">
        <v>1</v>
      </c>
      <c r="C888" t="s">
        <v>7043</v>
      </c>
      <c r="D888">
        <v>50057</v>
      </c>
      <c r="E888">
        <v>1</v>
      </c>
      <c r="F888">
        <v>182</v>
      </c>
      <c r="G888">
        <v>182</v>
      </c>
      <c r="H888">
        <v>20.02</v>
      </c>
      <c r="I888">
        <v>161.97999999999999</v>
      </c>
      <c r="J888" s="9">
        <f ca="1">DATE(YEAR([1]_days!$F888)+(YEAR(TODAY())-YEAR([1]_days!$A$1)),MONTH([1]_days!$F888),DAY([1]_days!$F888))</f>
        <v>44351</v>
      </c>
      <c r="K888">
        <v>1</v>
      </c>
      <c r="L888">
        <v>161.97999999999999</v>
      </c>
      <c r="M888">
        <v>0</v>
      </c>
    </row>
    <row r="889" spans="1:13" x14ac:dyDescent="0.3">
      <c r="A889" t="s">
        <v>1048</v>
      </c>
      <c r="B889">
        <v>1</v>
      </c>
      <c r="C889" t="s">
        <v>7043</v>
      </c>
      <c r="D889">
        <v>50069</v>
      </c>
      <c r="E889">
        <v>6</v>
      </c>
      <c r="F889">
        <v>173</v>
      </c>
      <c r="G889">
        <v>1038</v>
      </c>
      <c r="H889">
        <v>124.56</v>
      </c>
      <c r="I889">
        <v>913.44</v>
      </c>
      <c r="J889" s="9">
        <f ca="1">DATE(YEAR([1]_days!$F889)+(YEAR(TODAY())-YEAR([1]_days!$A$1)),MONTH([1]_days!$F889),DAY([1]_days!$F889))</f>
        <v>44371</v>
      </c>
      <c r="K889">
        <v>6</v>
      </c>
      <c r="L889">
        <v>913.44</v>
      </c>
      <c r="M889">
        <v>0</v>
      </c>
    </row>
    <row r="890" spans="1:13" x14ac:dyDescent="0.3">
      <c r="A890" t="s">
        <v>1051</v>
      </c>
      <c r="B890">
        <v>1</v>
      </c>
      <c r="C890" t="s">
        <v>7043</v>
      </c>
      <c r="D890">
        <v>50045</v>
      </c>
      <c r="E890">
        <v>172</v>
      </c>
      <c r="F890">
        <v>475</v>
      </c>
      <c r="G890">
        <v>81700</v>
      </c>
      <c r="H890">
        <v>10621</v>
      </c>
      <c r="I890">
        <v>71079</v>
      </c>
      <c r="J890" s="9">
        <f ca="1">DATE(YEAR([1]_days!$F890)+(YEAR(TODAY())-YEAR([1]_days!$A$1)),MONTH([1]_days!$F890),DAY([1]_days!$F890))</f>
        <v>44419</v>
      </c>
      <c r="K890">
        <v>172</v>
      </c>
      <c r="L890">
        <v>71079</v>
      </c>
      <c r="M890">
        <v>0</v>
      </c>
    </row>
    <row r="891" spans="1:13" x14ac:dyDescent="0.3">
      <c r="A891" t="s">
        <v>1054</v>
      </c>
      <c r="B891">
        <v>1</v>
      </c>
      <c r="C891" t="s">
        <v>7043</v>
      </c>
      <c r="D891">
        <v>50081</v>
      </c>
      <c r="E891">
        <v>195</v>
      </c>
      <c r="F891">
        <v>451</v>
      </c>
      <c r="G891">
        <v>87945</v>
      </c>
      <c r="H891">
        <v>12312.3</v>
      </c>
      <c r="I891">
        <v>75632.7</v>
      </c>
      <c r="J891" s="9">
        <f ca="1">DATE(YEAR([1]_days!$F891)+(YEAR(TODAY())-YEAR([1]_days!$A$1)),MONTH([1]_days!$F891),DAY([1]_days!$F891))</f>
        <v>44428</v>
      </c>
      <c r="K891">
        <v>195</v>
      </c>
      <c r="L891">
        <v>75632.7</v>
      </c>
      <c r="M891">
        <v>0</v>
      </c>
    </row>
    <row r="892" spans="1:13" x14ac:dyDescent="0.3">
      <c r="A892" t="s">
        <v>1057</v>
      </c>
      <c r="B892">
        <v>1</v>
      </c>
      <c r="C892" t="s">
        <v>7043</v>
      </c>
      <c r="D892">
        <v>50076</v>
      </c>
      <c r="E892">
        <v>187</v>
      </c>
      <c r="F892">
        <v>329</v>
      </c>
      <c r="G892">
        <v>61523</v>
      </c>
      <c r="H892">
        <v>6152.3</v>
      </c>
      <c r="I892">
        <v>55370.7</v>
      </c>
      <c r="J892" s="9">
        <f ca="1">DATE(YEAR([1]_days!$F892)+(YEAR(TODAY())-YEAR([1]_days!$A$1)),MONTH([1]_days!$F892),DAY([1]_days!$F892))</f>
        <v>44421</v>
      </c>
      <c r="K892">
        <v>187</v>
      </c>
      <c r="L892">
        <v>55370.7</v>
      </c>
      <c r="M892">
        <v>0</v>
      </c>
    </row>
    <row r="893" spans="1:13" x14ac:dyDescent="0.3">
      <c r="A893" t="s">
        <v>1060</v>
      </c>
      <c r="B893">
        <v>1</v>
      </c>
      <c r="C893" t="s">
        <v>7043</v>
      </c>
      <c r="D893">
        <v>50013</v>
      </c>
      <c r="E893">
        <v>95</v>
      </c>
      <c r="F893">
        <v>367</v>
      </c>
      <c r="G893">
        <v>34865</v>
      </c>
      <c r="H893">
        <v>3137.85</v>
      </c>
      <c r="I893">
        <v>31727.15</v>
      </c>
      <c r="J893" s="9">
        <f ca="1">DATE(YEAR([1]_days!$F893)+(YEAR(TODAY())-YEAR([1]_days!$A$1)),MONTH([1]_days!$F893),DAY([1]_days!$F893))</f>
        <v>44376</v>
      </c>
      <c r="K893">
        <v>95</v>
      </c>
      <c r="L893">
        <v>31727.15</v>
      </c>
      <c r="M893">
        <v>0</v>
      </c>
    </row>
    <row r="894" spans="1:13" x14ac:dyDescent="0.3">
      <c r="A894" t="s">
        <v>1063</v>
      </c>
      <c r="B894">
        <v>1</v>
      </c>
      <c r="C894" t="s">
        <v>7043</v>
      </c>
      <c r="D894">
        <v>50011</v>
      </c>
      <c r="E894">
        <v>165</v>
      </c>
      <c r="F894">
        <v>329</v>
      </c>
      <c r="G894">
        <v>54285</v>
      </c>
      <c r="H894">
        <v>9228.4500000000007</v>
      </c>
      <c r="I894">
        <v>45056.55</v>
      </c>
      <c r="J894" s="9">
        <f ca="1">DATE(YEAR([1]_days!$F894)+(YEAR(TODAY())-YEAR([1]_days!$A$1)),MONTH([1]_days!$F894),DAY([1]_days!$F894))</f>
        <v>44420</v>
      </c>
      <c r="K894">
        <v>165</v>
      </c>
      <c r="L894">
        <v>45056.549999999996</v>
      </c>
      <c r="M894">
        <v>0</v>
      </c>
    </row>
    <row r="895" spans="1:13" x14ac:dyDescent="0.3">
      <c r="A895" t="s">
        <v>1066</v>
      </c>
      <c r="B895">
        <v>1</v>
      </c>
      <c r="C895" t="s">
        <v>7043</v>
      </c>
      <c r="D895">
        <v>50051</v>
      </c>
      <c r="E895">
        <v>106</v>
      </c>
      <c r="F895">
        <v>381</v>
      </c>
      <c r="G895">
        <v>40386</v>
      </c>
      <c r="H895">
        <v>6057.9</v>
      </c>
      <c r="I895">
        <v>34328.1</v>
      </c>
      <c r="J895" s="9">
        <f ca="1">DATE(YEAR([1]_days!$F895)+(YEAR(TODAY())-YEAR([1]_days!$A$1)),MONTH([1]_days!$F895),DAY([1]_days!$F895))</f>
        <v>44419</v>
      </c>
      <c r="K895">
        <v>106</v>
      </c>
      <c r="L895">
        <v>34328.1</v>
      </c>
      <c r="M895">
        <v>0</v>
      </c>
    </row>
    <row r="896" spans="1:13" x14ac:dyDescent="0.3">
      <c r="A896" t="s">
        <v>1069</v>
      </c>
      <c r="B896">
        <v>1</v>
      </c>
      <c r="C896" t="s">
        <v>7043</v>
      </c>
      <c r="D896">
        <v>50029</v>
      </c>
      <c r="E896">
        <v>133</v>
      </c>
      <c r="F896">
        <v>239</v>
      </c>
      <c r="G896">
        <v>31787</v>
      </c>
      <c r="H896">
        <v>3178.7</v>
      </c>
      <c r="I896">
        <v>28608.3</v>
      </c>
      <c r="J896" s="9">
        <f ca="1">DATE(YEAR([1]_days!$F896)+(YEAR(TODAY())-YEAR([1]_days!$A$1)),MONTH([1]_days!$F896),DAY([1]_days!$F896))</f>
        <v>44389</v>
      </c>
      <c r="K896">
        <v>133</v>
      </c>
      <c r="L896">
        <v>28608.3</v>
      </c>
      <c r="M896">
        <v>0</v>
      </c>
    </row>
    <row r="897" spans="1:13" x14ac:dyDescent="0.3">
      <c r="A897" t="s">
        <v>1072</v>
      </c>
      <c r="B897">
        <v>1</v>
      </c>
      <c r="C897" t="s">
        <v>7043</v>
      </c>
      <c r="D897">
        <v>50029</v>
      </c>
      <c r="E897">
        <v>120</v>
      </c>
      <c r="F897">
        <v>120</v>
      </c>
      <c r="G897">
        <v>14400</v>
      </c>
      <c r="H897">
        <v>1296</v>
      </c>
      <c r="I897">
        <v>13104</v>
      </c>
      <c r="J897" s="9">
        <f ca="1">DATE(YEAR([1]_days!$F897)+(YEAR(TODAY())-YEAR([1]_days!$A$1)),MONTH([1]_days!$F897),DAY([1]_days!$F897))</f>
        <v>44425</v>
      </c>
      <c r="K897">
        <v>120</v>
      </c>
      <c r="L897">
        <v>13104</v>
      </c>
      <c r="M897">
        <v>0</v>
      </c>
    </row>
    <row r="898" spans="1:13" x14ac:dyDescent="0.3">
      <c r="A898" t="s">
        <v>1075</v>
      </c>
      <c r="B898">
        <v>1</v>
      </c>
      <c r="C898" t="s">
        <v>7043</v>
      </c>
      <c r="D898">
        <v>50025</v>
      </c>
      <c r="E898">
        <v>175</v>
      </c>
      <c r="F898">
        <v>313</v>
      </c>
      <c r="G898">
        <v>54775</v>
      </c>
      <c r="H898">
        <v>10407.25</v>
      </c>
      <c r="I898">
        <v>44367.75</v>
      </c>
      <c r="J898" s="9">
        <f ca="1">DATE(YEAR([1]_days!$F898)+(YEAR(TODAY())-YEAR([1]_days!$A$1)),MONTH([1]_days!$F898),DAY([1]_days!$F898))</f>
        <v>44356</v>
      </c>
      <c r="K898">
        <v>175</v>
      </c>
      <c r="L898">
        <v>44367.75</v>
      </c>
      <c r="M898">
        <v>0</v>
      </c>
    </row>
    <row r="899" spans="1:13" x14ac:dyDescent="0.3">
      <c r="A899" t="s">
        <v>1078</v>
      </c>
      <c r="B899">
        <v>1</v>
      </c>
      <c r="C899" t="s">
        <v>7043</v>
      </c>
      <c r="D899">
        <v>50015</v>
      </c>
      <c r="E899">
        <v>127</v>
      </c>
      <c r="F899">
        <v>130</v>
      </c>
      <c r="G899">
        <v>16510</v>
      </c>
      <c r="H899">
        <v>2971.8</v>
      </c>
      <c r="I899">
        <v>13538.2</v>
      </c>
      <c r="J899" s="9">
        <f ca="1">DATE(YEAR([1]_days!$F899)+(YEAR(TODAY())-YEAR([1]_days!$A$1)),MONTH([1]_days!$F899),DAY([1]_days!$F899))</f>
        <v>44443</v>
      </c>
      <c r="K899">
        <v>127</v>
      </c>
      <c r="L899">
        <v>13538.2</v>
      </c>
      <c r="M899">
        <v>0</v>
      </c>
    </row>
    <row r="900" spans="1:13" x14ac:dyDescent="0.3">
      <c r="A900" t="s">
        <v>1081</v>
      </c>
      <c r="B900">
        <v>1</v>
      </c>
      <c r="C900" t="s">
        <v>7043</v>
      </c>
      <c r="D900">
        <v>50038</v>
      </c>
      <c r="E900">
        <v>134</v>
      </c>
      <c r="F900">
        <v>320</v>
      </c>
      <c r="G900">
        <v>42880</v>
      </c>
      <c r="H900">
        <v>7289.6</v>
      </c>
      <c r="I900">
        <v>35590.400000000001</v>
      </c>
      <c r="J900" s="9">
        <f ca="1">DATE(YEAR([1]_days!$F900)+(YEAR(TODAY())-YEAR([1]_days!$A$1)),MONTH([1]_days!$F900),DAY([1]_days!$F900))</f>
        <v>44369</v>
      </c>
      <c r="K900">
        <v>134</v>
      </c>
      <c r="L900">
        <v>35590.400000000001</v>
      </c>
      <c r="M900">
        <v>0</v>
      </c>
    </row>
    <row r="901" spans="1:13" x14ac:dyDescent="0.3">
      <c r="A901" t="s">
        <v>1084</v>
      </c>
      <c r="B901">
        <v>1</v>
      </c>
      <c r="C901" t="s">
        <v>7043</v>
      </c>
      <c r="D901">
        <v>50034</v>
      </c>
      <c r="E901">
        <v>165</v>
      </c>
      <c r="F901">
        <v>206</v>
      </c>
      <c r="G901">
        <v>33990</v>
      </c>
      <c r="H901">
        <v>5438.4</v>
      </c>
      <c r="I901">
        <v>28551.599999999999</v>
      </c>
      <c r="J901" s="9">
        <f ca="1">DATE(YEAR([1]_days!$F901)+(YEAR(TODAY())-YEAR([1]_days!$A$1)),MONTH([1]_days!$F901),DAY([1]_days!$F901))</f>
        <v>44405</v>
      </c>
      <c r="K901">
        <v>165</v>
      </c>
      <c r="L901">
        <v>28551.599999999999</v>
      </c>
      <c r="M901">
        <v>0</v>
      </c>
    </row>
    <row r="902" spans="1:13" x14ac:dyDescent="0.3">
      <c r="A902" t="s">
        <v>1087</v>
      </c>
      <c r="B902">
        <v>1</v>
      </c>
      <c r="C902" t="s">
        <v>7043</v>
      </c>
      <c r="D902">
        <v>50033</v>
      </c>
      <c r="E902">
        <v>106</v>
      </c>
      <c r="F902">
        <v>430</v>
      </c>
      <c r="G902">
        <v>45580</v>
      </c>
      <c r="H902">
        <v>2734.8</v>
      </c>
      <c r="I902">
        <v>42845.2</v>
      </c>
      <c r="J902" s="9">
        <f ca="1">DATE(YEAR([1]_days!$F902)+(YEAR(TODAY())-YEAR([1]_days!$A$1)),MONTH([1]_days!$F902),DAY([1]_days!$F902))</f>
        <v>44367</v>
      </c>
      <c r="K902">
        <v>106</v>
      </c>
      <c r="L902">
        <v>42845.2</v>
      </c>
      <c r="M902">
        <v>0</v>
      </c>
    </row>
    <row r="903" spans="1:13" x14ac:dyDescent="0.3">
      <c r="A903" t="s">
        <v>1090</v>
      </c>
      <c r="B903">
        <v>1</v>
      </c>
      <c r="C903" t="s">
        <v>7043</v>
      </c>
      <c r="D903">
        <v>50000</v>
      </c>
      <c r="E903">
        <v>133</v>
      </c>
      <c r="F903">
        <v>495</v>
      </c>
      <c r="G903">
        <v>65835</v>
      </c>
      <c r="H903">
        <v>9875.25</v>
      </c>
      <c r="I903">
        <v>55959.75</v>
      </c>
      <c r="J903" s="9">
        <f ca="1">DATE(YEAR([1]_days!$F903)+(YEAR(TODAY())-YEAR([1]_days!$A$1)),MONTH([1]_days!$F903),DAY([1]_days!$F903))</f>
        <v>44397</v>
      </c>
      <c r="K903">
        <v>133</v>
      </c>
      <c r="L903">
        <v>55959.75</v>
      </c>
      <c r="M903">
        <v>0</v>
      </c>
    </row>
    <row r="904" spans="1:13" x14ac:dyDescent="0.3">
      <c r="A904" t="s">
        <v>1093</v>
      </c>
      <c r="B904">
        <v>1</v>
      </c>
      <c r="C904" t="s">
        <v>7043</v>
      </c>
      <c r="D904">
        <v>50066</v>
      </c>
      <c r="E904">
        <v>120</v>
      </c>
      <c r="F904">
        <v>398</v>
      </c>
      <c r="G904">
        <v>47760</v>
      </c>
      <c r="H904">
        <v>0</v>
      </c>
      <c r="I904">
        <v>47760</v>
      </c>
      <c r="J904" s="9">
        <f ca="1">DATE(YEAR([1]_days!$F904)+(YEAR(TODAY())-YEAR([1]_days!$A$1)),MONTH([1]_days!$F904),DAY([1]_days!$F904))</f>
        <v>44411</v>
      </c>
      <c r="K904">
        <v>120</v>
      </c>
      <c r="L904">
        <v>47760</v>
      </c>
      <c r="M904">
        <v>0</v>
      </c>
    </row>
    <row r="905" spans="1:13" x14ac:dyDescent="0.3">
      <c r="A905" t="s">
        <v>1096</v>
      </c>
      <c r="B905">
        <v>1</v>
      </c>
      <c r="C905" t="s">
        <v>7043</v>
      </c>
      <c r="D905">
        <v>50035</v>
      </c>
      <c r="E905">
        <v>175</v>
      </c>
      <c r="F905">
        <v>287</v>
      </c>
      <c r="G905">
        <v>50225</v>
      </c>
      <c r="H905">
        <v>8538.25</v>
      </c>
      <c r="I905">
        <v>41686.75</v>
      </c>
      <c r="J905" s="9">
        <f ca="1">DATE(YEAR([1]_days!$F905)+(YEAR(TODAY())-YEAR([1]_days!$A$1)),MONTH([1]_days!$F905),DAY([1]_days!$F905))</f>
        <v>44437</v>
      </c>
      <c r="K905">
        <v>175</v>
      </c>
      <c r="L905">
        <v>41686.75</v>
      </c>
      <c r="M905">
        <v>0</v>
      </c>
    </row>
    <row r="906" spans="1:13" x14ac:dyDescent="0.3">
      <c r="A906" t="s">
        <v>1099</v>
      </c>
      <c r="B906">
        <v>1</v>
      </c>
      <c r="C906" t="s">
        <v>7043</v>
      </c>
      <c r="D906">
        <v>50099</v>
      </c>
      <c r="E906">
        <v>127</v>
      </c>
      <c r="F906">
        <v>213</v>
      </c>
      <c r="G906">
        <v>27051</v>
      </c>
      <c r="H906">
        <v>1623.06</v>
      </c>
      <c r="I906">
        <v>25427.94</v>
      </c>
      <c r="J906" s="9">
        <f ca="1">DATE(YEAR([1]_days!$F906)+(YEAR(TODAY())-YEAR([1]_days!$A$1)),MONTH([1]_days!$F906),DAY([1]_days!$F906))</f>
        <v>44422</v>
      </c>
      <c r="K906">
        <v>127</v>
      </c>
      <c r="L906">
        <v>25427.94</v>
      </c>
      <c r="M906">
        <v>0</v>
      </c>
    </row>
    <row r="907" spans="1:13" x14ac:dyDescent="0.3">
      <c r="A907" t="s">
        <v>1102</v>
      </c>
      <c r="B907">
        <v>1</v>
      </c>
      <c r="C907" t="s">
        <v>7043</v>
      </c>
      <c r="D907">
        <v>50001</v>
      </c>
      <c r="E907">
        <v>61</v>
      </c>
      <c r="F907">
        <v>128</v>
      </c>
      <c r="G907">
        <v>7808</v>
      </c>
      <c r="H907">
        <v>624.64</v>
      </c>
      <c r="I907">
        <v>7183.36</v>
      </c>
      <c r="J907" s="9">
        <f ca="1">DATE(YEAR([1]_days!$F907)+(YEAR(TODAY())-YEAR([1]_days!$A$1)),MONTH([1]_days!$F907),DAY([1]_days!$F907))</f>
        <v>44389</v>
      </c>
      <c r="K907">
        <v>61</v>
      </c>
      <c r="L907">
        <v>7183.36</v>
      </c>
      <c r="M907">
        <v>0</v>
      </c>
    </row>
    <row r="908" spans="1:13" x14ac:dyDescent="0.3">
      <c r="A908" t="s">
        <v>1105</v>
      </c>
      <c r="B908">
        <v>1</v>
      </c>
      <c r="C908" t="s">
        <v>7043</v>
      </c>
      <c r="D908">
        <v>50070</v>
      </c>
      <c r="E908">
        <v>56</v>
      </c>
      <c r="F908">
        <v>122</v>
      </c>
      <c r="G908">
        <v>6832</v>
      </c>
      <c r="H908">
        <v>614.88</v>
      </c>
      <c r="I908">
        <v>6217.12</v>
      </c>
      <c r="J908" s="9">
        <f ca="1">DATE(YEAR([1]_days!$F908)+(YEAR(TODAY())-YEAR([1]_days!$A$1)),MONTH([1]_days!$F908),DAY([1]_days!$F908))</f>
        <v>44407</v>
      </c>
      <c r="K908">
        <v>56</v>
      </c>
      <c r="L908">
        <v>6217.12</v>
      </c>
      <c r="M908">
        <v>0</v>
      </c>
    </row>
    <row r="909" spans="1:13" x14ac:dyDescent="0.3">
      <c r="A909" t="s">
        <v>1108</v>
      </c>
      <c r="B909">
        <v>1</v>
      </c>
      <c r="C909" t="s">
        <v>7043</v>
      </c>
      <c r="D909">
        <v>50006</v>
      </c>
      <c r="E909">
        <v>42</v>
      </c>
      <c r="F909">
        <v>100</v>
      </c>
      <c r="G909">
        <v>4200</v>
      </c>
      <c r="H909">
        <v>420</v>
      </c>
      <c r="I909">
        <v>3780</v>
      </c>
      <c r="J909" s="9">
        <f ca="1">DATE(YEAR([1]_days!$F909)+(YEAR(TODAY())-YEAR([1]_days!$A$1)),MONTH([1]_days!$F909),DAY([1]_days!$F909))</f>
        <v>44431</v>
      </c>
      <c r="K909">
        <v>42</v>
      </c>
      <c r="L909">
        <v>3780</v>
      </c>
      <c r="M909">
        <v>0</v>
      </c>
    </row>
    <row r="910" spans="1:13" x14ac:dyDescent="0.3">
      <c r="A910" t="s">
        <v>1111</v>
      </c>
      <c r="B910">
        <v>1</v>
      </c>
      <c r="C910" t="s">
        <v>7043</v>
      </c>
      <c r="D910">
        <v>50054</v>
      </c>
      <c r="E910">
        <v>44</v>
      </c>
      <c r="F910">
        <v>255</v>
      </c>
      <c r="G910">
        <v>11220</v>
      </c>
      <c r="H910">
        <v>785.4</v>
      </c>
      <c r="I910">
        <v>10434.6</v>
      </c>
      <c r="J910" s="9">
        <f ca="1">DATE(YEAR([1]_days!$F910)+(YEAR(TODAY())-YEAR([1]_days!$A$1)),MONTH([1]_days!$F910),DAY([1]_days!$F910))</f>
        <v>44371</v>
      </c>
      <c r="K910">
        <v>44</v>
      </c>
      <c r="L910">
        <v>10434.6</v>
      </c>
      <c r="M910">
        <v>0</v>
      </c>
    </row>
    <row r="911" spans="1:13" x14ac:dyDescent="0.3">
      <c r="A911" t="s">
        <v>1114</v>
      </c>
      <c r="B911">
        <v>1</v>
      </c>
      <c r="C911" t="s">
        <v>7043</v>
      </c>
      <c r="D911">
        <v>50076</v>
      </c>
      <c r="E911">
        <v>38</v>
      </c>
      <c r="F911">
        <v>280</v>
      </c>
      <c r="G911">
        <v>10640</v>
      </c>
      <c r="H911">
        <v>2128</v>
      </c>
      <c r="I911">
        <v>8512</v>
      </c>
      <c r="J911" s="9">
        <f ca="1">DATE(YEAR([1]_days!$F911)+(YEAR(TODAY())-YEAR([1]_days!$A$1)),MONTH([1]_days!$F911),DAY([1]_days!$F911))</f>
        <v>44384</v>
      </c>
      <c r="K911">
        <v>38</v>
      </c>
      <c r="L911">
        <v>8512</v>
      </c>
      <c r="M911">
        <v>0</v>
      </c>
    </row>
    <row r="912" spans="1:13" x14ac:dyDescent="0.3">
      <c r="A912" t="s">
        <v>1117</v>
      </c>
      <c r="B912">
        <v>1</v>
      </c>
      <c r="C912" t="s">
        <v>7043</v>
      </c>
      <c r="D912">
        <v>50078</v>
      </c>
      <c r="E912">
        <v>46</v>
      </c>
      <c r="F912">
        <v>199</v>
      </c>
      <c r="G912">
        <v>9154</v>
      </c>
      <c r="H912">
        <v>823.86</v>
      </c>
      <c r="I912">
        <v>8330.14</v>
      </c>
      <c r="J912" s="9">
        <f ca="1">DATE(YEAR([1]_days!$F912)+(YEAR(TODAY())-YEAR([1]_days!$A$1)),MONTH([1]_days!$F912),DAY([1]_days!$F912))</f>
        <v>44362</v>
      </c>
      <c r="K912">
        <v>46</v>
      </c>
      <c r="L912">
        <v>8330.14</v>
      </c>
      <c r="M912">
        <v>0</v>
      </c>
    </row>
    <row r="913" spans="1:13" x14ac:dyDescent="0.3">
      <c r="A913" t="s">
        <v>1120</v>
      </c>
      <c r="B913">
        <v>1</v>
      </c>
      <c r="C913" t="s">
        <v>7043</v>
      </c>
      <c r="D913">
        <v>50066</v>
      </c>
      <c r="E913">
        <v>37</v>
      </c>
      <c r="F913">
        <v>272</v>
      </c>
      <c r="G913">
        <v>10064</v>
      </c>
      <c r="H913">
        <v>0</v>
      </c>
      <c r="I913">
        <v>10064</v>
      </c>
      <c r="J913" s="9">
        <f ca="1">DATE(YEAR([1]_days!$F913)+(YEAR(TODAY())-YEAR([1]_days!$A$1)),MONTH([1]_days!$F913),DAY([1]_days!$F913))</f>
        <v>44387</v>
      </c>
      <c r="K913">
        <v>37</v>
      </c>
      <c r="L913">
        <v>10064</v>
      </c>
      <c r="M913">
        <v>0</v>
      </c>
    </row>
    <row r="914" spans="1:13" x14ac:dyDescent="0.3">
      <c r="A914" t="s">
        <v>1123</v>
      </c>
      <c r="B914">
        <v>1</v>
      </c>
      <c r="C914" t="s">
        <v>7043</v>
      </c>
      <c r="D914">
        <v>50008</v>
      </c>
      <c r="E914">
        <v>60</v>
      </c>
      <c r="F914">
        <v>189</v>
      </c>
      <c r="G914">
        <v>11340</v>
      </c>
      <c r="H914">
        <v>1587.6</v>
      </c>
      <c r="I914">
        <v>9752.4</v>
      </c>
      <c r="J914" s="9">
        <f ca="1">DATE(YEAR([1]_days!$F914)+(YEAR(TODAY())-YEAR([1]_days!$A$1)),MONTH([1]_days!$F914),DAY([1]_days!$F914))</f>
        <v>44386</v>
      </c>
      <c r="K914">
        <v>60</v>
      </c>
      <c r="L914">
        <v>9752.4</v>
      </c>
      <c r="M914">
        <v>0</v>
      </c>
    </row>
    <row r="915" spans="1:13" x14ac:dyDescent="0.3">
      <c r="A915" t="s">
        <v>1126</v>
      </c>
      <c r="B915">
        <v>1</v>
      </c>
      <c r="C915" t="s">
        <v>7043</v>
      </c>
      <c r="D915">
        <v>50006</v>
      </c>
      <c r="E915">
        <v>47</v>
      </c>
      <c r="F915">
        <v>225</v>
      </c>
      <c r="G915">
        <v>10575</v>
      </c>
      <c r="H915">
        <v>846</v>
      </c>
      <c r="I915">
        <v>9729</v>
      </c>
      <c r="J915" s="9">
        <f ca="1">DATE(YEAR([1]_days!$F915)+(YEAR(TODAY())-YEAR([1]_days!$A$1)),MONTH([1]_days!$F915),DAY([1]_days!$F915))</f>
        <v>44361</v>
      </c>
      <c r="K915">
        <v>47</v>
      </c>
      <c r="L915">
        <v>9729</v>
      </c>
      <c r="M915">
        <v>0</v>
      </c>
    </row>
    <row r="916" spans="1:13" x14ac:dyDescent="0.3">
      <c r="A916" t="s">
        <v>1129</v>
      </c>
      <c r="B916">
        <v>1</v>
      </c>
      <c r="C916" t="s">
        <v>7043</v>
      </c>
      <c r="D916">
        <v>50027</v>
      </c>
      <c r="E916">
        <v>54</v>
      </c>
      <c r="F916">
        <v>200</v>
      </c>
      <c r="G916">
        <v>10800</v>
      </c>
      <c r="H916">
        <v>1188</v>
      </c>
      <c r="I916">
        <v>9612</v>
      </c>
      <c r="J916" s="9">
        <f ca="1">DATE(YEAR([1]_days!$F916)+(YEAR(TODAY())-YEAR([1]_days!$A$1)),MONTH([1]_days!$F916),DAY([1]_days!$F916))</f>
        <v>44407</v>
      </c>
      <c r="K916">
        <v>54</v>
      </c>
      <c r="L916">
        <v>9612</v>
      </c>
      <c r="M916">
        <v>0</v>
      </c>
    </row>
    <row r="917" spans="1:13" x14ac:dyDescent="0.3">
      <c r="A917" t="s">
        <v>1132</v>
      </c>
      <c r="B917">
        <v>1</v>
      </c>
      <c r="C917" t="s">
        <v>7043</v>
      </c>
      <c r="D917">
        <v>50045</v>
      </c>
      <c r="E917">
        <v>39</v>
      </c>
      <c r="F917">
        <v>150</v>
      </c>
      <c r="G917">
        <v>5850</v>
      </c>
      <c r="H917">
        <v>468</v>
      </c>
      <c r="I917">
        <v>5382</v>
      </c>
      <c r="J917" s="9">
        <f ca="1">DATE(YEAR([1]_days!$F917)+(YEAR(TODAY())-YEAR([1]_days!$A$1)),MONTH([1]_days!$F917),DAY([1]_days!$F917))</f>
        <v>44375</v>
      </c>
      <c r="K917">
        <v>39</v>
      </c>
      <c r="L917">
        <v>5382</v>
      </c>
      <c r="M917">
        <v>0</v>
      </c>
    </row>
    <row r="918" spans="1:13" x14ac:dyDescent="0.3">
      <c r="A918" t="s">
        <v>1135</v>
      </c>
      <c r="B918">
        <v>1</v>
      </c>
      <c r="C918" t="s">
        <v>7043</v>
      </c>
      <c r="D918">
        <v>50052</v>
      </c>
      <c r="E918">
        <v>40</v>
      </c>
      <c r="F918">
        <v>172</v>
      </c>
      <c r="G918">
        <v>6880</v>
      </c>
      <c r="H918">
        <v>1376</v>
      </c>
      <c r="I918">
        <v>5504</v>
      </c>
      <c r="J918" s="9">
        <f ca="1">DATE(YEAR([1]_days!$F918)+(YEAR(TODAY())-YEAR([1]_days!$A$1)),MONTH([1]_days!$F918),DAY([1]_days!$F918))</f>
        <v>44425</v>
      </c>
      <c r="K918">
        <v>40</v>
      </c>
      <c r="L918">
        <v>5504</v>
      </c>
      <c r="M918">
        <v>0</v>
      </c>
    </row>
    <row r="919" spans="1:13" x14ac:dyDescent="0.3">
      <c r="A919" t="s">
        <v>1138</v>
      </c>
      <c r="B919">
        <v>1</v>
      </c>
      <c r="C919" t="s">
        <v>7043</v>
      </c>
      <c r="D919">
        <v>50049</v>
      </c>
      <c r="E919">
        <v>43</v>
      </c>
      <c r="F919">
        <v>107</v>
      </c>
      <c r="G919">
        <v>4601</v>
      </c>
      <c r="H919">
        <v>644.14</v>
      </c>
      <c r="I919">
        <v>3956.86</v>
      </c>
      <c r="J919" s="9">
        <f ca="1">DATE(YEAR([1]_days!$F919)+(YEAR(TODAY())-YEAR([1]_days!$A$1)),MONTH([1]_days!$F919),DAY([1]_days!$F919))</f>
        <v>44405</v>
      </c>
      <c r="K919">
        <v>43</v>
      </c>
      <c r="L919">
        <v>3956.8599999999997</v>
      </c>
      <c r="M919">
        <v>0</v>
      </c>
    </row>
    <row r="920" spans="1:13" x14ac:dyDescent="0.3">
      <c r="A920" t="s">
        <v>1141</v>
      </c>
      <c r="B920">
        <v>1</v>
      </c>
      <c r="C920" t="s">
        <v>7043</v>
      </c>
      <c r="D920">
        <v>50053</v>
      </c>
      <c r="E920">
        <v>46</v>
      </c>
      <c r="F920">
        <v>140</v>
      </c>
      <c r="G920">
        <v>6440</v>
      </c>
      <c r="H920">
        <v>1223.5999999999999</v>
      </c>
      <c r="I920">
        <v>5216.3999999999996</v>
      </c>
      <c r="J920" s="9">
        <f ca="1">DATE(YEAR([1]_days!$F920)+(YEAR(TODAY())-YEAR([1]_days!$A$1)),MONTH([1]_days!$F920),DAY([1]_days!$F920))</f>
        <v>44413</v>
      </c>
      <c r="K920">
        <v>46</v>
      </c>
      <c r="L920">
        <v>5216.3999999999996</v>
      </c>
      <c r="M920">
        <v>0</v>
      </c>
    </row>
    <row r="921" spans="1:13" x14ac:dyDescent="0.3">
      <c r="A921" t="s">
        <v>1144</v>
      </c>
      <c r="B921">
        <v>1</v>
      </c>
      <c r="C921" t="s">
        <v>7043</v>
      </c>
      <c r="D921">
        <v>50036</v>
      </c>
      <c r="E921">
        <v>56</v>
      </c>
      <c r="F921">
        <v>117</v>
      </c>
      <c r="G921">
        <v>6552</v>
      </c>
      <c r="H921">
        <v>1048.32</v>
      </c>
      <c r="I921">
        <v>5503.68</v>
      </c>
      <c r="J921" s="9">
        <f ca="1">DATE(YEAR([1]_days!$F921)+(YEAR(TODAY())-YEAR([1]_days!$A$1)),MONTH([1]_days!$F921),DAY([1]_days!$F921))</f>
        <v>44422</v>
      </c>
      <c r="K921">
        <v>56</v>
      </c>
      <c r="L921">
        <v>5503.68</v>
      </c>
      <c r="M921">
        <v>0</v>
      </c>
    </row>
    <row r="922" spans="1:13" x14ac:dyDescent="0.3">
      <c r="A922" t="s">
        <v>1147</v>
      </c>
      <c r="B922">
        <v>1</v>
      </c>
      <c r="C922" t="s">
        <v>7043</v>
      </c>
      <c r="D922">
        <v>50040</v>
      </c>
      <c r="E922">
        <v>57</v>
      </c>
      <c r="F922">
        <v>160</v>
      </c>
      <c r="G922">
        <v>9120</v>
      </c>
      <c r="H922">
        <v>912</v>
      </c>
      <c r="I922">
        <v>8208</v>
      </c>
      <c r="J922" s="9">
        <f ca="1">DATE(YEAR([1]_days!$F922)+(YEAR(TODAY())-YEAR([1]_days!$A$1)),MONTH([1]_days!$F922),DAY([1]_days!$F922))</f>
        <v>44348</v>
      </c>
      <c r="K922">
        <v>57</v>
      </c>
      <c r="L922">
        <v>8208</v>
      </c>
      <c r="M922">
        <v>0</v>
      </c>
    </row>
    <row r="923" spans="1:13" x14ac:dyDescent="0.3">
      <c r="A923" t="s">
        <v>1150</v>
      </c>
      <c r="B923">
        <v>1</v>
      </c>
      <c r="C923" t="s">
        <v>7043</v>
      </c>
      <c r="D923">
        <v>50023</v>
      </c>
      <c r="E923">
        <v>35</v>
      </c>
      <c r="F923">
        <v>212</v>
      </c>
      <c r="G923">
        <v>7420</v>
      </c>
      <c r="H923">
        <v>0</v>
      </c>
      <c r="I923">
        <v>7420</v>
      </c>
      <c r="J923" s="9">
        <f ca="1">DATE(YEAR([1]_days!$F923)+(YEAR(TODAY())-YEAR([1]_days!$A$1)),MONTH([1]_days!$F923),DAY([1]_days!$F923))</f>
        <v>44346</v>
      </c>
      <c r="K923">
        <v>35</v>
      </c>
      <c r="L923">
        <v>7420</v>
      </c>
      <c r="M923">
        <v>0</v>
      </c>
    </row>
    <row r="924" spans="1:13" x14ac:dyDescent="0.3">
      <c r="A924" t="s">
        <v>1153</v>
      </c>
      <c r="B924">
        <v>1</v>
      </c>
      <c r="C924" t="s">
        <v>7043</v>
      </c>
      <c r="D924">
        <v>50020</v>
      </c>
      <c r="E924">
        <v>85</v>
      </c>
      <c r="F924">
        <v>224</v>
      </c>
      <c r="G924">
        <v>19040</v>
      </c>
      <c r="H924">
        <v>2665.6</v>
      </c>
      <c r="I924">
        <v>16374.4</v>
      </c>
      <c r="J924" s="9">
        <f ca="1">DATE(YEAR([1]_days!$F924)+(YEAR(TODAY())-YEAR([1]_days!$A$1)),MONTH([1]_days!$F924),DAY([1]_days!$F924))</f>
        <v>44372</v>
      </c>
      <c r="K924">
        <v>85</v>
      </c>
      <c r="L924">
        <v>16374.4</v>
      </c>
      <c r="M924">
        <v>0</v>
      </c>
    </row>
    <row r="925" spans="1:13" x14ac:dyDescent="0.3">
      <c r="A925" t="s">
        <v>1156</v>
      </c>
      <c r="B925">
        <v>1</v>
      </c>
      <c r="C925" t="s">
        <v>7043</v>
      </c>
      <c r="D925">
        <v>50074</v>
      </c>
      <c r="E925">
        <v>78</v>
      </c>
      <c r="F925">
        <v>154</v>
      </c>
      <c r="G925">
        <v>12012</v>
      </c>
      <c r="H925">
        <v>1441.44</v>
      </c>
      <c r="I925">
        <v>10570.56</v>
      </c>
      <c r="J925" s="9">
        <f ca="1">DATE(YEAR([1]_days!$F925)+(YEAR(TODAY())-YEAR([1]_days!$A$1)),MONTH([1]_days!$F925),DAY([1]_days!$F925))</f>
        <v>44379</v>
      </c>
      <c r="K925">
        <v>78</v>
      </c>
      <c r="L925">
        <v>10570.559999999998</v>
      </c>
      <c r="M925">
        <v>0</v>
      </c>
    </row>
    <row r="926" spans="1:13" x14ac:dyDescent="0.3">
      <c r="A926" t="s">
        <v>1159</v>
      </c>
      <c r="B926">
        <v>1</v>
      </c>
      <c r="C926" t="s">
        <v>7043</v>
      </c>
      <c r="D926">
        <v>50036</v>
      </c>
      <c r="E926">
        <v>99</v>
      </c>
      <c r="F926">
        <v>223</v>
      </c>
      <c r="G926">
        <v>22077</v>
      </c>
      <c r="H926">
        <v>2428.4699999999998</v>
      </c>
      <c r="I926">
        <v>19648.53</v>
      </c>
      <c r="J926" s="9">
        <f ca="1">DATE(YEAR([1]_days!$F926)+(YEAR(TODAY())-YEAR([1]_days!$A$1)),MONTH([1]_days!$F926),DAY([1]_days!$F926))</f>
        <v>44393</v>
      </c>
      <c r="K926">
        <v>99</v>
      </c>
      <c r="L926">
        <v>19648.53</v>
      </c>
      <c r="M926">
        <v>0</v>
      </c>
    </row>
    <row r="927" spans="1:13" x14ac:dyDescent="0.3">
      <c r="A927" t="s">
        <v>1162</v>
      </c>
      <c r="B927">
        <v>1</v>
      </c>
      <c r="C927" t="s">
        <v>7043</v>
      </c>
      <c r="D927">
        <v>50064</v>
      </c>
      <c r="E927">
        <v>100</v>
      </c>
      <c r="F927">
        <v>288</v>
      </c>
      <c r="G927">
        <v>28800</v>
      </c>
      <c r="H927">
        <v>1440</v>
      </c>
      <c r="I927">
        <v>27360</v>
      </c>
      <c r="J927" s="9">
        <f ca="1">DATE(YEAR([1]_days!$F927)+(YEAR(TODAY())-YEAR([1]_days!$A$1)),MONTH([1]_days!$F927),DAY([1]_days!$F927))</f>
        <v>44404</v>
      </c>
      <c r="K927">
        <v>100</v>
      </c>
      <c r="L927">
        <v>27360.000000000004</v>
      </c>
      <c r="M927">
        <v>0</v>
      </c>
    </row>
    <row r="928" spans="1:13" x14ac:dyDescent="0.3">
      <c r="A928" t="s">
        <v>1165</v>
      </c>
      <c r="B928">
        <v>1</v>
      </c>
      <c r="C928" t="s">
        <v>7043</v>
      </c>
      <c r="D928">
        <v>50017</v>
      </c>
      <c r="E928">
        <v>149</v>
      </c>
      <c r="F928">
        <v>339</v>
      </c>
      <c r="G928">
        <v>50511</v>
      </c>
      <c r="H928">
        <v>3535.77</v>
      </c>
      <c r="I928">
        <v>46975.23</v>
      </c>
      <c r="J928" s="9">
        <f ca="1">DATE(YEAR([1]_days!$F928)+(YEAR(TODAY())-YEAR([1]_days!$A$1)),MONTH([1]_days!$F928),DAY([1]_days!$F928))</f>
        <v>44360</v>
      </c>
      <c r="K928">
        <v>149</v>
      </c>
      <c r="L928">
        <v>46975.23</v>
      </c>
      <c r="M928">
        <v>0</v>
      </c>
    </row>
    <row r="929" spans="1:13" x14ac:dyDescent="0.3">
      <c r="A929" t="s">
        <v>1168</v>
      </c>
      <c r="B929">
        <v>1</v>
      </c>
      <c r="C929" t="s">
        <v>7043</v>
      </c>
      <c r="D929">
        <v>50071</v>
      </c>
      <c r="E929">
        <v>165</v>
      </c>
      <c r="F929">
        <v>201</v>
      </c>
      <c r="G929">
        <v>33165</v>
      </c>
      <c r="H929">
        <v>5969.7</v>
      </c>
      <c r="I929">
        <v>27195.3</v>
      </c>
      <c r="J929" s="9">
        <f ca="1">DATE(YEAR([1]_days!$F929)+(YEAR(TODAY())-YEAR([1]_days!$A$1)),MONTH([1]_days!$F929),DAY([1]_days!$F929))</f>
        <v>44397</v>
      </c>
      <c r="K929">
        <v>165</v>
      </c>
      <c r="L929">
        <v>27195.3</v>
      </c>
      <c r="M929">
        <v>0</v>
      </c>
    </row>
    <row r="930" spans="1:13" x14ac:dyDescent="0.3">
      <c r="A930" t="s">
        <v>1171</v>
      </c>
      <c r="B930">
        <v>1</v>
      </c>
      <c r="C930" t="s">
        <v>7043</v>
      </c>
      <c r="D930">
        <v>50092</v>
      </c>
      <c r="E930">
        <v>106</v>
      </c>
      <c r="F930">
        <v>320</v>
      </c>
      <c r="G930">
        <v>33920</v>
      </c>
      <c r="H930">
        <v>5088</v>
      </c>
      <c r="I930">
        <v>28832</v>
      </c>
      <c r="J930" s="9">
        <f ca="1">DATE(YEAR([1]_days!$F930)+(YEAR(TODAY())-YEAR([1]_days!$A$1)),MONTH([1]_days!$F930),DAY([1]_days!$F930))</f>
        <v>44359</v>
      </c>
      <c r="K930">
        <v>106</v>
      </c>
      <c r="L930">
        <v>28832</v>
      </c>
      <c r="M930">
        <v>0</v>
      </c>
    </row>
    <row r="931" spans="1:13" x14ac:dyDescent="0.3">
      <c r="A931" t="s">
        <v>1174</v>
      </c>
      <c r="B931">
        <v>1</v>
      </c>
      <c r="C931" t="s">
        <v>7043</v>
      </c>
      <c r="D931">
        <v>50047</v>
      </c>
      <c r="E931">
        <v>133</v>
      </c>
      <c r="F931">
        <v>206</v>
      </c>
      <c r="G931">
        <v>27398</v>
      </c>
      <c r="H931">
        <v>2191.84</v>
      </c>
      <c r="I931">
        <v>25206.16</v>
      </c>
      <c r="J931" s="9">
        <f ca="1">DATE(YEAR([1]_days!$F931)+(YEAR(TODAY())-YEAR([1]_days!$A$1)),MONTH([1]_days!$F931),DAY([1]_days!$F931))</f>
        <v>44392</v>
      </c>
      <c r="K931">
        <v>133</v>
      </c>
      <c r="L931">
        <v>25206.16</v>
      </c>
      <c r="M931">
        <v>0</v>
      </c>
    </row>
    <row r="932" spans="1:13" x14ac:dyDescent="0.3">
      <c r="A932" t="s">
        <v>1177</v>
      </c>
      <c r="B932">
        <v>1</v>
      </c>
      <c r="C932" t="s">
        <v>7043</v>
      </c>
      <c r="D932">
        <v>50038</v>
      </c>
      <c r="E932">
        <v>120</v>
      </c>
      <c r="F932">
        <v>430</v>
      </c>
      <c r="G932">
        <v>51600</v>
      </c>
      <c r="H932">
        <v>5676</v>
      </c>
      <c r="I932">
        <v>45924</v>
      </c>
      <c r="J932" s="9">
        <f ca="1">DATE(YEAR([1]_days!$F932)+(YEAR(TODAY())-YEAR([1]_days!$A$1)),MONTH([1]_days!$F932),DAY([1]_days!$F932))</f>
        <v>44379</v>
      </c>
      <c r="K932">
        <v>120</v>
      </c>
      <c r="L932">
        <v>45924</v>
      </c>
      <c r="M932">
        <v>0</v>
      </c>
    </row>
    <row r="933" spans="1:13" x14ac:dyDescent="0.3">
      <c r="A933" t="s">
        <v>1180</v>
      </c>
      <c r="B933">
        <v>1</v>
      </c>
      <c r="C933" t="s">
        <v>7043</v>
      </c>
      <c r="D933">
        <v>50032</v>
      </c>
      <c r="E933">
        <v>175</v>
      </c>
      <c r="F933">
        <v>495</v>
      </c>
      <c r="G933">
        <v>86625</v>
      </c>
      <c r="H933">
        <v>14726.25</v>
      </c>
      <c r="I933">
        <v>71898.75</v>
      </c>
      <c r="J933" s="9">
        <f ca="1">DATE(YEAR([1]_days!$F933)+(YEAR(TODAY())-YEAR([1]_days!$A$1)),MONTH([1]_days!$F933),DAY([1]_days!$F933))</f>
        <v>44392</v>
      </c>
      <c r="K933">
        <v>175</v>
      </c>
      <c r="L933">
        <v>71898.75</v>
      </c>
      <c r="M933">
        <v>0</v>
      </c>
    </row>
    <row r="934" spans="1:13" x14ac:dyDescent="0.3">
      <c r="A934" t="s">
        <v>1183</v>
      </c>
      <c r="B934">
        <v>1</v>
      </c>
      <c r="C934" t="s">
        <v>7043</v>
      </c>
      <c r="D934">
        <v>50021</v>
      </c>
      <c r="E934">
        <v>127</v>
      </c>
      <c r="F934">
        <v>398</v>
      </c>
      <c r="G934">
        <v>50546</v>
      </c>
      <c r="H934">
        <v>8087.36</v>
      </c>
      <c r="I934">
        <v>42458.64</v>
      </c>
      <c r="J934" s="9">
        <f ca="1">DATE(YEAR([1]_days!$F934)+(YEAR(TODAY())-YEAR([1]_days!$A$1)),MONTH([1]_days!$F934),DAY([1]_days!$F934))</f>
        <v>44389</v>
      </c>
      <c r="K934">
        <v>127</v>
      </c>
      <c r="L934">
        <v>42458.64</v>
      </c>
      <c r="M934">
        <v>0</v>
      </c>
    </row>
    <row r="935" spans="1:13" x14ac:dyDescent="0.3">
      <c r="A935" t="s">
        <v>1186</v>
      </c>
      <c r="B935">
        <v>1</v>
      </c>
      <c r="C935" t="s">
        <v>7043</v>
      </c>
      <c r="D935">
        <v>50084</v>
      </c>
      <c r="E935">
        <v>55</v>
      </c>
      <c r="F935">
        <v>382</v>
      </c>
      <c r="G935">
        <v>21010</v>
      </c>
      <c r="H935">
        <v>1260.5999999999999</v>
      </c>
      <c r="I935">
        <v>19749.400000000001</v>
      </c>
      <c r="J935" s="9">
        <f ca="1">DATE(YEAR([1]_days!$F935)+(YEAR(TODAY())-YEAR([1]_days!$A$1)),MONTH([1]_days!$F935),DAY([1]_days!$F935))</f>
        <v>44374</v>
      </c>
      <c r="K935">
        <v>55</v>
      </c>
      <c r="L935">
        <v>19749.400000000001</v>
      </c>
      <c r="M935">
        <v>0</v>
      </c>
    </row>
    <row r="936" spans="1:13" x14ac:dyDescent="0.3">
      <c r="A936" t="s">
        <v>1189</v>
      </c>
      <c r="B936">
        <v>1</v>
      </c>
      <c r="C936" t="s">
        <v>7043</v>
      </c>
      <c r="D936">
        <v>50010</v>
      </c>
      <c r="E936">
        <v>56</v>
      </c>
      <c r="F936">
        <v>287</v>
      </c>
      <c r="G936">
        <v>16072</v>
      </c>
      <c r="H936">
        <v>964.32</v>
      </c>
      <c r="I936">
        <v>15107.68</v>
      </c>
      <c r="J936" s="9">
        <f ca="1">DATE(YEAR([1]_days!$F936)+(YEAR(TODAY())-YEAR([1]_days!$A$1)),MONTH([1]_days!$F936),DAY([1]_days!$F936))</f>
        <v>44385</v>
      </c>
      <c r="K936">
        <v>56</v>
      </c>
      <c r="L936">
        <v>15107.680000000002</v>
      </c>
      <c r="M936">
        <v>0</v>
      </c>
    </row>
    <row r="937" spans="1:13" x14ac:dyDescent="0.3">
      <c r="A937" t="s">
        <v>1192</v>
      </c>
      <c r="B937">
        <v>1</v>
      </c>
      <c r="C937" t="s">
        <v>7043</v>
      </c>
      <c r="D937">
        <v>50080</v>
      </c>
      <c r="E937">
        <v>49</v>
      </c>
      <c r="F937">
        <v>213</v>
      </c>
      <c r="G937">
        <v>10437</v>
      </c>
      <c r="H937">
        <v>0</v>
      </c>
      <c r="I937">
        <v>10437</v>
      </c>
      <c r="J937" s="9">
        <f ca="1">DATE(YEAR([1]_days!$F937)+(YEAR(TODAY())-YEAR([1]_days!$A$1)),MONTH([1]_days!$F937),DAY([1]_days!$F937))</f>
        <v>44359</v>
      </c>
      <c r="K937">
        <v>49</v>
      </c>
      <c r="L937">
        <v>10437</v>
      </c>
      <c r="M937">
        <v>0</v>
      </c>
    </row>
    <row r="938" spans="1:13" x14ac:dyDescent="0.3">
      <c r="A938" t="s">
        <v>1195</v>
      </c>
      <c r="B938">
        <v>1</v>
      </c>
      <c r="C938" t="s">
        <v>7043</v>
      </c>
      <c r="D938">
        <v>50028</v>
      </c>
      <c r="E938">
        <v>172</v>
      </c>
      <c r="F938">
        <v>128</v>
      </c>
      <c r="G938">
        <v>22016</v>
      </c>
      <c r="H938">
        <v>2862.08</v>
      </c>
      <c r="I938">
        <v>19153.919999999998</v>
      </c>
      <c r="J938" s="9">
        <f ca="1">DATE(YEAR([1]_days!$F938)+(YEAR(TODAY())-YEAR([1]_days!$A$1)),MONTH([1]_days!$F938),DAY([1]_days!$F938))</f>
        <v>44361</v>
      </c>
      <c r="K938">
        <v>172</v>
      </c>
      <c r="L938">
        <v>19153.919999999998</v>
      </c>
      <c r="M938">
        <v>0</v>
      </c>
    </row>
    <row r="939" spans="1:13" x14ac:dyDescent="0.3">
      <c r="A939" t="s">
        <v>1198</v>
      </c>
      <c r="B939">
        <v>1</v>
      </c>
      <c r="C939" t="s">
        <v>7043</v>
      </c>
      <c r="D939">
        <v>50017</v>
      </c>
      <c r="E939">
        <v>195</v>
      </c>
      <c r="F939">
        <v>122</v>
      </c>
      <c r="G939">
        <v>23790</v>
      </c>
      <c r="H939">
        <v>1189.5</v>
      </c>
      <c r="I939">
        <v>22600.5</v>
      </c>
      <c r="J939" s="9">
        <f ca="1">DATE(YEAR([1]_days!$F939)+(YEAR(TODAY())-YEAR([1]_days!$A$1)),MONTH([1]_days!$F939),DAY([1]_days!$F939))</f>
        <v>44382</v>
      </c>
      <c r="K939">
        <v>195</v>
      </c>
      <c r="L939">
        <v>22600.5</v>
      </c>
      <c r="M939">
        <v>0</v>
      </c>
    </row>
    <row r="940" spans="1:13" x14ac:dyDescent="0.3">
      <c r="A940" t="s">
        <v>1201</v>
      </c>
      <c r="B940">
        <v>1</v>
      </c>
      <c r="C940" t="s">
        <v>7043</v>
      </c>
      <c r="D940">
        <v>50087</v>
      </c>
      <c r="E940">
        <v>187</v>
      </c>
      <c r="F940">
        <v>100</v>
      </c>
      <c r="G940">
        <v>18700</v>
      </c>
      <c r="H940">
        <v>1309</v>
      </c>
      <c r="I940">
        <v>17391</v>
      </c>
      <c r="J940" s="9">
        <f ca="1">DATE(YEAR([1]_days!$F940)+(YEAR(TODAY())-YEAR([1]_days!$A$1)),MONTH([1]_days!$F940),DAY([1]_days!$F940))</f>
        <v>44394</v>
      </c>
      <c r="K940">
        <v>187</v>
      </c>
      <c r="L940">
        <v>17391</v>
      </c>
      <c r="M940">
        <v>0</v>
      </c>
    </row>
    <row r="941" spans="1:13" x14ac:dyDescent="0.3">
      <c r="A941" t="s">
        <v>1204</v>
      </c>
      <c r="B941">
        <v>1</v>
      </c>
      <c r="C941" t="s">
        <v>7043</v>
      </c>
      <c r="D941">
        <v>50096</v>
      </c>
      <c r="E941">
        <v>95</v>
      </c>
      <c r="F941">
        <v>255</v>
      </c>
      <c r="G941">
        <v>24225</v>
      </c>
      <c r="H941">
        <v>3876</v>
      </c>
      <c r="I941">
        <v>20349</v>
      </c>
      <c r="J941" s="9">
        <f ca="1">DATE(YEAR([1]_days!$F941)+(YEAR(TODAY())-YEAR([1]_days!$A$1)),MONTH([1]_days!$F941),DAY([1]_days!$F941))</f>
        <v>44362</v>
      </c>
      <c r="K941">
        <v>95</v>
      </c>
      <c r="L941">
        <v>20349</v>
      </c>
      <c r="M941">
        <v>0</v>
      </c>
    </row>
    <row r="942" spans="1:13" x14ac:dyDescent="0.3">
      <c r="A942" t="s">
        <v>1207</v>
      </c>
      <c r="B942">
        <v>1</v>
      </c>
      <c r="C942" t="s">
        <v>7043</v>
      </c>
      <c r="D942">
        <v>50044</v>
      </c>
      <c r="E942">
        <v>165</v>
      </c>
      <c r="F942">
        <v>280</v>
      </c>
      <c r="G942">
        <v>46200</v>
      </c>
      <c r="H942">
        <v>8316</v>
      </c>
      <c r="I942">
        <v>37884</v>
      </c>
      <c r="J942" s="9">
        <f ca="1">DATE(YEAR([1]_days!$F942)+(YEAR(TODAY())-YEAR([1]_days!$A$1)),MONTH([1]_days!$F942),DAY([1]_days!$F942))</f>
        <v>44411</v>
      </c>
      <c r="K942">
        <v>165</v>
      </c>
      <c r="L942">
        <v>37884</v>
      </c>
      <c r="M942">
        <v>0</v>
      </c>
    </row>
    <row r="943" spans="1:13" x14ac:dyDescent="0.3">
      <c r="A943" t="s">
        <v>1210</v>
      </c>
      <c r="B943">
        <v>1</v>
      </c>
      <c r="C943" t="s">
        <v>7043</v>
      </c>
      <c r="D943">
        <v>50081</v>
      </c>
      <c r="E943">
        <v>106</v>
      </c>
      <c r="F943">
        <v>199</v>
      </c>
      <c r="G943">
        <v>21094</v>
      </c>
      <c r="H943">
        <v>3375.04</v>
      </c>
      <c r="I943">
        <v>17718.96</v>
      </c>
      <c r="J943" s="9">
        <f ca="1">DATE(YEAR([1]_days!$F943)+(YEAR(TODAY())-YEAR([1]_days!$A$1)),MONTH([1]_days!$F943),DAY([1]_days!$F943))</f>
        <v>44380</v>
      </c>
      <c r="K943">
        <v>106</v>
      </c>
      <c r="L943">
        <v>17718.96</v>
      </c>
      <c r="M943">
        <v>0</v>
      </c>
    </row>
    <row r="944" spans="1:13" x14ac:dyDescent="0.3">
      <c r="A944" t="s">
        <v>1213</v>
      </c>
      <c r="B944">
        <v>1</v>
      </c>
      <c r="C944" t="s">
        <v>7043</v>
      </c>
      <c r="D944">
        <v>50066</v>
      </c>
      <c r="E944">
        <v>133</v>
      </c>
      <c r="F944">
        <v>272</v>
      </c>
      <c r="G944">
        <v>36176</v>
      </c>
      <c r="H944">
        <v>4341.12</v>
      </c>
      <c r="I944">
        <v>31834.880000000001</v>
      </c>
      <c r="J944" s="9">
        <f ca="1">DATE(YEAR([1]_days!$F944)+(YEAR(TODAY())-YEAR([1]_days!$A$1)),MONTH([1]_days!$F944),DAY([1]_days!$F944))</f>
        <v>44369</v>
      </c>
      <c r="K944">
        <v>133</v>
      </c>
      <c r="L944">
        <v>31834.880000000001</v>
      </c>
      <c r="M944">
        <v>0</v>
      </c>
    </row>
    <row r="945" spans="1:13" x14ac:dyDescent="0.3">
      <c r="A945" t="s">
        <v>1216</v>
      </c>
      <c r="B945">
        <v>1</v>
      </c>
      <c r="C945" t="s">
        <v>7043</v>
      </c>
      <c r="D945">
        <v>50034</v>
      </c>
      <c r="E945">
        <v>120</v>
      </c>
      <c r="F945">
        <v>189</v>
      </c>
      <c r="G945">
        <v>22680</v>
      </c>
      <c r="H945">
        <v>4309.2</v>
      </c>
      <c r="I945">
        <v>18370.8</v>
      </c>
      <c r="J945" s="9">
        <f ca="1">DATE(YEAR([1]_days!$F945)+(YEAR(TODAY())-YEAR([1]_days!$A$1)),MONTH([1]_days!$F945),DAY([1]_days!$F945))</f>
        <v>44377</v>
      </c>
      <c r="K945">
        <v>120</v>
      </c>
      <c r="L945">
        <v>18370.8</v>
      </c>
      <c r="M945">
        <v>0</v>
      </c>
    </row>
    <row r="946" spans="1:13" x14ac:dyDescent="0.3">
      <c r="A946" t="s">
        <v>1219</v>
      </c>
      <c r="B946">
        <v>1</v>
      </c>
      <c r="C946" t="s">
        <v>7043</v>
      </c>
      <c r="D946">
        <v>50025</v>
      </c>
      <c r="E946">
        <v>175</v>
      </c>
      <c r="F946">
        <v>225</v>
      </c>
      <c r="G946">
        <v>39375</v>
      </c>
      <c r="H946">
        <v>5906.25</v>
      </c>
      <c r="I946">
        <v>33468.75</v>
      </c>
      <c r="J946" s="9">
        <f ca="1">DATE(YEAR([1]_days!$F946)+(YEAR(TODAY())-YEAR([1]_days!$A$1)),MONTH([1]_days!$F946),DAY([1]_days!$F946))</f>
        <v>44383</v>
      </c>
      <c r="K946">
        <v>175</v>
      </c>
      <c r="L946">
        <v>33468.75</v>
      </c>
      <c r="M946">
        <v>0</v>
      </c>
    </row>
    <row r="947" spans="1:13" x14ac:dyDescent="0.3">
      <c r="A947" t="s">
        <v>1222</v>
      </c>
      <c r="B947">
        <v>1</v>
      </c>
      <c r="C947" t="s">
        <v>7043</v>
      </c>
      <c r="D947">
        <v>50083</v>
      </c>
      <c r="E947">
        <v>127</v>
      </c>
      <c r="F947">
        <v>200</v>
      </c>
      <c r="G947">
        <v>25400</v>
      </c>
      <c r="H947">
        <v>3810</v>
      </c>
      <c r="I947">
        <v>21590</v>
      </c>
      <c r="J947" s="9">
        <f ca="1">DATE(YEAR([1]_days!$F947)+(YEAR(TODAY())-YEAR([1]_days!$A$1)),MONTH([1]_days!$F947),DAY([1]_days!$F947))</f>
        <v>44377</v>
      </c>
      <c r="K947">
        <v>127</v>
      </c>
      <c r="L947">
        <v>21590</v>
      </c>
      <c r="M947">
        <v>0</v>
      </c>
    </row>
    <row r="948" spans="1:13" x14ac:dyDescent="0.3">
      <c r="A948" t="s">
        <v>1225</v>
      </c>
      <c r="B948">
        <v>1</v>
      </c>
      <c r="C948" t="s">
        <v>7043</v>
      </c>
      <c r="D948">
        <v>50065</v>
      </c>
      <c r="E948">
        <v>134</v>
      </c>
      <c r="F948">
        <v>150</v>
      </c>
      <c r="G948">
        <v>20100</v>
      </c>
      <c r="H948">
        <v>3819</v>
      </c>
      <c r="I948">
        <v>16281</v>
      </c>
      <c r="J948" s="9">
        <f ca="1">DATE(YEAR([1]_days!$F948)+(YEAR(TODAY())-YEAR([1]_days!$A$1)),MONTH([1]_days!$F948),DAY([1]_days!$F948))</f>
        <v>44342</v>
      </c>
      <c r="K948">
        <v>134</v>
      </c>
      <c r="L948">
        <v>16281</v>
      </c>
      <c r="M948">
        <v>0</v>
      </c>
    </row>
    <row r="949" spans="1:13" x14ac:dyDescent="0.3">
      <c r="A949" t="s">
        <v>1228</v>
      </c>
      <c r="B949">
        <v>1</v>
      </c>
      <c r="C949" t="s">
        <v>7043</v>
      </c>
      <c r="D949">
        <v>50096</v>
      </c>
      <c r="E949">
        <v>165</v>
      </c>
      <c r="F949">
        <v>172</v>
      </c>
      <c r="G949">
        <v>28380</v>
      </c>
      <c r="H949">
        <v>4540.8</v>
      </c>
      <c r="I949">
        <v>23839.200000000001</v>
      </c>
      <c r="J949" s="9">
        <f ca="1">DATE(YEAR([1]_days!$F949)+(YEAR(TODAY())-YEAR([1]_days!$A$1)),MONTH([1]_days!$F949),DAY([1]_days!$F949))</f>
        <v>44386</v>
      </c>
      <c r="K949">
        <v>165</v>
      </c>
      <c r="L949">
        <v>23839.200000000004</v>
      </c>
      <c r="M949">
        <v>0</v>
      </c>
    </row>
    <row r="950" spans="1:13" x14ac:dyDescent="0.3">
      <c r="A950" t="s">
        <v>1231</v>
      </c>
      <c r="B950">
        <v>1</v>
      </c>
      <c r="C950" t="s">
        <v>7043</v>
      </c>
      <c r="D950">
        <v>50044</v>
      </c>
      <c r="E950">
        <v>56</v>
      </c>
      <c r="F950">
        <v>107</v>
      </c>
      <c r="G950">
        <v>5992</v>
      </c>
      <c r="H950">
        <v>299.60000000000002</v>
      </c>
      <c r="I950">
        <v>5692.4</v>
      </c>
      <c r="J950" s="9">
        <f ca="1">DATE(YEAR([1]_days!$F950)+(YEAR(TODAY())-YEAR([1]_days!$A$1)),MONTH([1]_days!$F950),DAY([1]_days!$F950))</f>
        <v>44404</v>
      </c>
      <c r="K950">
        <v>56</v>
      </c>
      <c r="L950">
        <v>5692.4</v>
      </c>
      <c r="M950">
        <v>0</v>
      </c>
    </row>
    <row r="951" spans="1:13" x14ac:dyDescent="0.3">
      <c r="A951" t="s">
        <v>1233</v>
      </c>
      <c r="B951">
        <v>1</v>
      </c>
      <c r="C951" t="s">
        <v>7043</v>
      </c>
      <c r="D951">
        <v>50054</v>
      </c>
      <c r="E951">
        <v>42</v>
      </c>
      <c r="F951">
        <v>140</v>
      </c>
      <c r="G951">
        <v>5880</v>
      </c>
      <c r="H951">
        <v>705.6</v>
      </c>
      <c r="I951">
        <v>5174.3999999999996</v>
      </c>
      <c r="J951" s="9">
        <f ca="1">DATE(YEAR([1]_days!$F951)+(YEAR(TODAY())-YEAR([1]_days!$A$1)),MONTH([1]_days!$F951),DAY([1]_days!$F951))</f>
        <v>44380</v>
      </c>
      <c r="K951">
        <v>42</v>
      </c>
      <c r="L951">
        <v>5174.3999999999996</v>
      </c>
      <c r="M951">
        <v>0</v>
      </c>
    </row>
    <row r="952" spans="1:13" x14ac:dyDescent="0.3">
      <c r="A952" t="s">
        <v>1236</v>
      </c>
      <c r="B952">
        <v>1</v>
      </c>
      <c r="C952" t="s">
        <v>7043</v>
      </c>
      <c r="D952">
        <v>50034</v>
      </c>
      <c r="E952">
        <v>44</v>
      </c>
      <c r="F952">
        <v>117</v>
      </c>
      <c r="G952">
        <v>5148</v>
      </c>
      <c r="H952">
        <v>823.68</v>
      </c>
      <c r="I952">
        <v>4324.32</v>
      </c>
      <c r="J952" s="9">
        <f ca="1">DATE(YEAR([1]_days!$F952)+(YEAR(TODAY())-YEAR([1]_days!$A$1)),MONTH([1]_days!$F952),DAY([1]_days!$F952))</f>
        <v>44394</v>
      </c>
      <c r="K952">
        <v>44</v>
      </c>
      <c r="L952">
        <v>4324.32</v>
      </c>
      <c r="M952">
        <v>0</v>
      </c>
    </row>
    <row r="953" spans="1:13" x14ac:dyDescent="0.3">
      <c r="A953" t="s">
        <v>1239</v>
      </c>
      <c r="B953">
        <v>1</v>
      </c>
      <c r="C953" t="s">
        <v>7043</v>
      </c>
      <c r="D953">
        <v>50023</v>
      </c>
      <c r="E953">
        <v>38</v>
      </c>
      <c r="F953">
        <v>160</v>
      </c>
      <c r="G953">
        <v>6080</v>
      </c>
      <c r="H953">
        <v>608</v>
      </c>
      <c r="I953">
        <v>5472</v>
      </c>
      <c r="J953" s="9">
        <f ca="1">DATE(YEAR([1]_days!$F953)+(YEAR(TODAY())-YEAR([1]_days!$A$1)),MONTH([1]_days!$F953),DAY([1]_days!$F953))</f>
        <v>44360</v>
      </c>
      <c r="K953">
        <v>38</v>
      </c>
      <c r="L953">
        <v>5472</v>
      </c>
      <c r="M953">
        <v>0</v>
      </c>
    </row>
    <row r="954" spans="1:13" x14ac:dyDescent="0.3">
      <c r="A954" t="s">
        <v>1242</v>
      </c>
      <c r="B954">
        <v>1</v>
      </c>
      <c r="C954" t="s">
        <v>7043</v>
      </c>
      <c r="D954">
        <v>50090</v>
      </c>
      <c r="E954">
        <v>46</v>
      </c>
      <c r="F954">
        <v>212</v>
      </c>
      <c r="G954">
        <v>9752</v>
      </c>
      <c r="H954">
        <v>1170.24</v>
      </c>
      <c r="I954">
        <v>8581.76</v>
      </c>
      <c r="J954" s="9">
        <f ca="1">DATE(YEAR([1]_days!$F954)+(YEAR(TODAY())-YEAR([1]_days!$A$1)),MONTH([1]_days!$F954),DAY([1]_days!$F954))</f>
        <v>44393</v>
      </c>
      <c r="K954">
        <v>46</v>
      </c>
      <c r="L954">
        <v>8581.76</v>
      </c>
      <c r="M954">
        <v>0</v>
      </c>
    </row>
    <row r="955" spans="1:13" x14ac:dyDescent="0.3">
      <c r="A955" t="s">
        <v>1245</v>
      </c>
      <c r="B955">
        <v>1</v>
      </c>
      <c r="C955" t="s">
        <v>7043</v>
      </c>
      <c r="D955">
        <v>50020</v>
      </c>
      <c r="E955">
        <v>37</v>
      </c>
      <c r="F955">
        <v>224</v>
      </c>
      <c r="G955">
        <v>8288</v>
      </c>
      <c r="H955">
        <v>994.56</v>
      </c>
      <c r="I955">
        <v>7293.4400000000005</v>
      </c>
      <c r="J955" s="9">
        <f ca="1">DATE(YEAR([1]_days!$F955)+(YEAR(TODAY())-YEAR([1]_days!$A$1)),MONTH([1]_days!$F955),DAY([1]_days!$F955))</f>
        <v>44396</v>
      </c>
      <c r="K955">
        <v>37</v>
      </c>
      <c r="L955">
        <v>7293.4400000000005</v>
      </c>
      <c r="M955">
        <v>0</v>
      </c>
    </row>
    <row r="956" spans="1:13" x14ac:dyDescent="0.3">
      <c r="A956" t="s">
        <v>1248</v>
      </c>
      <c r="B956">
        <v>1</v>
      </c>
      <c r="C956" t="s">
        <v>7043</v>
      </c>
      <c r="D956">
        <v>50084</v>
      </c>
      <c r="E956">
        <v>60</v>
      </c>
      <c r="F956">
        <v>154</v>
      </c>
      <c r="G956">
        <v>9240</v>
      </c>
      <c r="H956">
        <v>1663.2</v>
      </c>
      <c r="I956">
        <v>7576.8</v>
      </c>
      <c r="J956" s="9">
        <f ca="1">DATE(YEAR([1]_days!$F956)+(YEAR(TODAY())-YEAR([1]_days!$A$1)),MONTH([1]_days!$F956),DAY([1]_days!$F956))</f>
        <v>44383</v>
      </c>
      <c r="K956">
        <v>60</v>
      </c>
      <c r="L956">
        <v>7576.8</v>
      </c>
      <c r="M956">
        <v>0</v>
      </c>
    </row>
    <row r="957" spans="1:13" x14ac:dyDescent="0.3">
      <c r="A957" t="s">
        <v>1251</v>
      </c>
      <c r="B957">
        <v>1</v>
      </c>
      <c r="C957" t="s">
        <v>7043</v>
      </c>
      <c r="D957">
        <v>50051</v>
      </c>
      <c r="E957">
        <v>47</v>
      </c>
      <c r="F957">
        <v>223</v>
      </c>
      <c r="G957">
        <v>10481</v>
      </c>
      <c r="H957">
        <v>733.67</v>
      </c>
      <c r="I957">
        <v>9747.33</v>
      </c>
      <c r="J957" s="9">
        <f ca="1">DATE(YEAR([1]_days!$F957)+(YEAR(TODAY())-YEAR([1]_days!$A$1)),MONTH([1]_days!$F957),DAY([1]_days!$F957))</f>
        <v>44366</v>
      </c>
      <c r="K957">
        <v>47</v>
      </c>
      <c r="L957">
        <v>9747.33</v>
      </c>
      <c r="M957">
        <v>0</v>
      </c>
    </row>
    <row r="958" spans="1:13" x14ac:dyDescent="0.3">
      <c r="A958" t="s">
        <v>1254</v>
      </c>
      <c r="B958">
        <v>1</v>
      </c>
      <c r="C958" t="s">
        <v>7043</v>
      </c>
      <c r="D958">
        <v>50065</v>
      </c>
      <c r="E958">
        <v>54</v>
      </c>
      <c r="F958">
        <v>288</v>
      </c>
      <c r="G958">
        <v>15552</v>
      </c>
      <c r="H958">
        <v>2177.2800000000002</v>
      </c>
      <c r="I958">
        <v>13374.72</v>
      </c>
      <c r="J958" s="9">
        <f ca="1">DATE(YEAR([1]_days!$F958)+(YEAR(TODAY())-YEAR([1]_days!$A$1)),MONTH([1]_days!$F958),DAY([1]_days!$F958))</f>
        <v>44385</v>
      </c>
      <c r="K958">
        <v>54</v>
      </c>
      <c r="L958">
        <v>13374.72</v>
      </c>
      <c r="M958">
        <v>0</v>
      </c>
    </row>
    <row r="959" spans="1:13" x14ac:dyDescent="0.3">
      <c r="A959" t="s">
        <v>1257</v>
      </c>
      <c r="B959">
        <v>1</v>
      </c>
      <c r="C959" t="s">
        <v>7043</v>
      </c>
      <c r="D959">
        <v>50088</v>
      </c>
      <c r="E959">
        <v>39</v>
      </c>
      <c r="F959">
        <v>119</v>
      </c>
      <c r="G959">
        <v>4641</v>
      </c>
      <c r="H959">
        <v>371.28</v>
      </c>
      <c r="I959">
        <v>4269.72</v>
      </c>
      <c r="J959" s="9">
        <f ca="1">DATE(YEAR([1]_days!$F959)+(YEAR(TODAY())-YEAR([1]_days!$A$1)),MONTH([1]_days!$F959),DAY([1]_days!$F959))</f>
        <v>44377</v>
      </c>
      <c r="K959">
        <v>39</v>
      </c>
      <c r="L959">
        <v>4269.72</v>
      </c>
      <c r="M959">
        <v>0</v>
      </c>
    </row>
    <row r="960" spans="1:13" x14ac:dyDescent="0.3">
      <c r="A960" t="s">
        <v>1260</v>
      </c>
      <c r="B960">
        <v>1</v>
      </c>
      <c r="C960" t="s">
        <v>7043</v>
      </c>
      <c r="D960">
        <v>50090</v>
      </c>
      <c r="E960">
        <v>40</v>
      </c>
      <c r="F960">
        <v>304</v>
      </c>
      <c r="G960">
        <v>12160</v>
      </c>
      <c r="H960">
        <v>2067.1999999999998</v>
      </c>
      <c r="I960">
        <v>10092.799999999999</v>
      </c>
      <c r="J960" s="9">
        <f ca="1">DATE(YEAR([1]_days!$F960)+(YEAR(TODAY())-YEAR([1]_days!$A$1)),MONTH([1]_days!$F960),DAY([1]_days!$F960))</f>
        <v>44383</v>
      </c>
      <c r="K960">
        <v>40</v>
      </c>
      <c r="L960">
        <v>10092.799999999999</v>
      </c>
      <c r="M960">
        <v>0</v>
      </c>
    </row>
    <row r="961" spans="1:13" x14ac:dyDescent="0.3">
      <c r="A961" t="s">
        <v>1263</v>
      </c>
      <c r="B961">
        <v>1</v>
      </c>
      <c r="C961" t="s">
        <v>7043</v>
      </c>
      <c r="D961">
        <v>50029</v>
      </c>
      <c r="E961">
        <v>43</v>
      </c>
      <c r="F961">
        <v>301</v>
      </c>
      <c r="G961">
        <v>12943</v>
      </c>
      <c r="H961">
        <v>1553.16</v>
      </c>
      <c r="I961">
        <v>11389.84</v>
      </c>
      <c r="J961" s="9">
        <f ca="1">DATE(YEAR([1]_days!$F961)+(YEAR(TODAY())-YEAR([1]_days!$A$1)),MONTH([1]_days!$F961),DAY([1]_days!$F961))</f>
        <v>44377</v>
      </c>
      <c r="K961">
        <v>43</v>
      </c>
      <c r="L961">
        <v>11389.84</v>
      </c>
      <c r="M961">
        <v>0</v>
      </c>
    </row>
    <row r="962" spans="1:13" x14ac:dyDescent="0.3">
      <c r="A962" t="s">
        <v>1266</v>
      </c>
      <c r="B962">
        <v>1</v>
      </c>
      <c r="C962" t="s">
        <v>7043</v>
      </c>
      <c r="D962">
        <v>50063</v>
      </c>
      <c r="E962">
        <v>46</v>
      </c>
      <c r="F962">
        <v>252</v>
      </c>
      <c r="G962">
        <v>11592</v>
      </c>
      <c r="H962">
        <v>1506.96</v>
      </c>
      <c r="I962">
        <v>10085.040000000001</v>
      </c>
      <c r="J962" s="9">
        <f ca="1">DATE(YEAR([1]_days!$F962)+(YEAR(TODAY())-YEAR([1]_days!$A$1)),MONTH([1]_days!$F962),DAY([1]_days!$F962))</f>
        <v>44385</v>
      </c>
      <c r="K962">
        <v>46</v>
      </c>
      <c r="L962">
        <v>10085.040000000001</v>
      </c>
      <c r="M962">
        <v>0</v>
      </c>
    </row>
    <row r="963" spans="1:13" x14ac:dyDescent="0.3">
      <c r="A963" t="s">
        <v>1269</v>
      </c>
      <c r="B963">
        <v>1</v>
      </c>
      <c r="C963" t="s">
        <v>7043</v>
      </c>
      <c r="D963">
        <v>50010</v>
      </c>
      <c r="E963">
        <v>56</v>
      </c>
      <c r="F963">
        <v>250</v>
      </c>
      <c r="G963">
        <v>14000</v>
      </c>
      <c r="H963">
        <v>0</v>
      </c>
      <c r="I963">
        <v>14000</v>
      </c>
      <c r="J963" s="9">
        <f ca="1">DATE(YEAR([1]_days!$F963)+(YEAR(TODAY())-YEAR([1]_days!$A$1)),MONTH([1]_days!$F963),DAY([1]_days!$F963))</f>
        <v>44378</v>
      </c>
      <c r="K963">
        <v>56</v>
      </c>
      <c r="L963">
        <v>14000</v>
      </c>
      <c r="M963">
        <v>0</v>
      </c>
    </row>
    <row r="964" spans="1:13" x14ac:dyDescent="0.3">
      <c r="A964" t="s">
        <v>1271</v>
      </c>
      <c r="B964">
        <v>1</v>
      </c>
      <c r="C964" t="s">
        <v>7043</v>
      </c>
      <c r="D964">
        <v>50096</v>
      </c>
      <c r="E964">
        <v>57</v>
      </c>
      <c r="F964">
        <v>122</v>
      </c>
      <c r="G964">
        <v>6954</v>
      </c>
      <c r="H964">
        <v>1043.0999999999999</v>
      </c>
      <c r="I964">
        <v>5910.9</v>
      </c>
      <c r="J964" s="9">
        <f ca="1">DATE(YEAR([1]_days!$F964)+(YEAR(TODAY())-YEAR([1]_days!$A$1)),MONTH([1]_days!$F964),DAY([1]_days!$F964))</f>
        <v>44374</v>
      </c>
      <c r="K964">
        <v>57</v>
      </c>
      <c r="L964">
        <v>5910.9</v>
      </c>
      <c r="M964">
        <v>0</v>
      </c>
    </row>
    <row r="965" spans="1:13" x14ac:dyDescent="0.3">
      <c r="A965" t="s">
        <v>1274</v>
      </c>
      <c r="B965">
        <v>1</v>
      </c>
      <c r="C965" t="s">
        <v>7043</v>
      </c>
      <c r="D965">
        <v>50078</v>
      </c>
      <c r="E965">
        <v>35</v>
      </c>
      <c r="F965">
        <v>174</v>
      </c>
      <c r="G965">
        <v>6090</v>
      </c>
      <c r="H965">
        <v>487.2</v>
      </c>
      <c r="I965">
        <v>5602.8</v>
      </c>
      <c r="J965" s="9">
        <f ca="1">DATE(YEAR([1]_days!$F965)+(YEAR(TODAY())-YEAR([1]_days!$A$1)),MONTH([1]_days!$F965),DAY([1]_days!$F965))</f>
        <v>44372</v>
      </c>
      <c r="K965">
        <v>35</v>
      </c>
      <c r="L965">
        <v>5602.8</v>
      </c>
      <c r="M965">
        <v>0</v>
      </c>
    </row>
    <row r="966" spans="1:13" x14ac:dyDescent="0.3">
      <c r="A966" t="s">
        <v>1277</v>
      </c>
      <c r="B966">
        <v>1</v>
      </c>
      <c r="C966" t="s">
        <v>7043</v>
      </c>
      <c r="D966">
        <v>50054</v>
      </c>
      <c r="E966">
        <v>85</v>
      </c>
      <c r="F966">
        <v>287</v>
      </c>
      <c r="G966">
        <v>24395</v>
      </c>
      <c r="H966">
        <v>4879</v>
      </c>
      <c r="I966">
        <v>19516</v>
      </c>
      <c r="J966" s="9">
        <f ca="1">DATE(YEAR([1]_days!$F966)+(YEAR(TODAY())-YEAR([1]_days!$A$1)),MONTH([1]_days!$F966),DAY([1]_days!$F966))</f>
        <v>44375</v>
      </c>
      <c r="K966">
        <v>85</v>
      </c>
      <c r="L966">
        <v>19516</v>
      </c>
      <c r="M966">
        <v>0</v>
      </c>
    </row>
    <row r="967" spans="1:13" x14ac:dyDescent="0.3">
      <c r="A967" t="s">
        <v>1280</v>
      </c>
      <c r="B967">
        <v>1</v>
      </c>
      <c r="C967" t="s">
        <v>7043</v>
      </c>
      <c r="D967">
        <v>50004</v>
      </c>
      <c r="E967">
        <v>78</v>
      </c>
      <c r="F967">
        <v>190</v>
      </c>
      <c r="G967">
        <v>14820</v>
      </c>
      <c r="H967">
        <v>0</v>
      </c>
      <c r="I967">
        <v>14820</v>
      </c>
      <c r="J967" s="9">
        <f ca="1">DATE(YEAR([1]_days!$F967)+(YEAR(TODAY())-YEAR([1]_days!$A$1)),MONTH([1]_days!$F967),DAY([1]_days!$F967))</f>
        <v>44384</v>
      </c>
      <c r="K967">
        <v>78</v>
      </c>
      <c r="L967">
        <v>14820</v>
      </c>
      <c r="M967">
        <v>0</v>
      </c>
    </row>
    <row r="968" spans="1:13" x14ac:dyDescent="0.3">
      <c r="A968" t="s">
        <v>1283</v>
      </c>
      <c r="B968">
        <v>1</v>
      </c>
      <c r="C968" t="s">
        <v>7043</v>
      </c>
      <c r="D968">
        <v>50011</v>
      </c>
      <c r="E968">
        <v>99</v>
      </c>
      <c r="F968">
        <v>134</v>
      </c>
      <c r="G968">
        <v>13266</v>
      </c>
      <c r="H968">
        <v>663.3</v>
      </c>
      <c r="I968">
        <v>12602.7</v>
      </c>
      <c r="J968" s="9">
        <f ca="1">DATE(YEAR([1]_days!$F968)+(YEAR(TODAY())-YEAR([1]_days!$A$1)),MONTH([1]_days!$F968),DAY([1]_days!$F968))</f>
        <v>44400</v>
      </c>
      <c r="K968">
        <v>99</v>
      </c>
      <c r="L968">
        <v>12602.7</v>
      </c>
      <c r="M968">
        <v>0</v>
      </c>
    </row>
    <row r="969" spans="1:13" x14ac:dyDescent="0.3">
      <c r="A969" t="s">
        <v>1286</v>
      </c>
      <c r="B969">
        <v>1</v>
      </c>
      <c r="C969" t="s">
        <v>7043</v>
      </c>
      <c r="D969">
        <v>50040</v>
      </c>
      <c r="E969">
        <v>100</v>
      </c>
      <c r="F969">
        <v>175</v>
      </c>
      <c r="G969">
        <v>17500</v>
      </c>
      <c r="H969">
        <v>1050</v>
      </c>
      <c r="I969">
        <v>16450</v>
      </c>
      <c r="J969" s="9">
        <f ca="1">DATE(YEAR([1]_days!$F969)+(YEAR(TODAY())-YEAR([1]_days!$A$1)),MONTH([1]_days!$F969),DAY([1]_days!$F969))</f>
        <v>44374</v>
      </c>
      <c r="K969">
        <v>100</v>
      </c>
      <c r="L969">
        <v>16450</v>
      </c>
      <c r="M969">
        <v>0</v>
      </c>
    </row>
    <row r="970" spans="1:13" x14ac:dyDescent="0.3">
      <c r="A970" t="s">
        <v>1289</v>
      </c>
      <c r="B970">
        <v>1</v>
      </c>
      <c r="C970" t="s">
        <v>7043</v>
      </c>
      <c r="D970">
        <v>50094</v>
      </c>
      <c r="E970">
        <v>79</v>
      </c>
      <c r="F970">
        <v>294</v>
      </c>
      <c r="G970">
        <v>23226</v>
      </c>
      <c r="H970">
        <v>2554.86</v>
      </c>
      <c r="I970">
        <v>20671.14</v>
      </c>
      <c r="J970" s="9">
        <f ca="1">DATE(YEAR([1]_days!$F970)+(YEAR(TODAY())-YEAR([1]_days!$A$1)),MONTH([1]_days!$F970),DAY([1]_days!$F970))</f>
        <v>44382</v>
      </c>
      <c r="K970">
        <v>79</v>
      </c>
      <c r="L970">
        <v>20671.139999999996</v>
      </c>
      <c r="M970">
        <v>0</v>
      </c>
    </row>
    <row r="971" spans="1:13" x14ac:dyDescent="0.3">
      <c r="A971" t="s">
        <v>1291</v>
      </c>
      <c r="B971">
        <v>1</v>
      </c>
      <c r="C971" t="s">
        <v>7043</v>
      </c>
      <c r="D971">
        <v>50020</v>
      </c>
      <c r="E971">
        <v>110</v>
      </c>
      <c r="F971">
        <v>126</v>
      </c>
      <c r="G971">
        <v>13860</v>
      </c>
      <c r="H971">
        <v>2217.6</v>
      </c>
      <c r="I971">
        <v>11642.4</v>
      </c>
      <c r="J971" s="9">
        <f ca="1">DATE(YEAR([1]_days!$F971)+(YEAR(TODAY())-YEAR([1]_days!$A$1)),MONTH([1]_days!$F971),DAY([1]_days!$F971))</f>
        <v>44413</v>
      </c>
      <c r="K971">
        <v>110</v>
      </c>
      <c r="L971">
        <v>11642.4</v>
      </c>
      <c r="M971">
        <v>0</v>
      </c>
    </row>
    <row r="972" spans="1:13" x14ac:dyDescent="0.3">
      <c r="A972" t="s">
        <v>1294</v>
      </c>
      <c r="B972">
        <v>1</v>
      </c>
      <c r="C972" t="s">
        <v>7043</v>
      </c>
      <c r="D972">
        <v>50073</v>
      </c>
      <c r="E972">
        <v>149</v>
      </c>
      <c r="F972">
        <v>229</v>
      </c>
      <c r="G972">
        <v>34121</v>
      </c>
      <c r="H972">
        <v>3412.1</v>
      </c>
      <c r="I972">
        <v>30708.9</v>
      </c>
      <c r="J972" s="9">
        <f ca="1">DATE(YEAR([1]_days!$F972)+(YEAR(TODAY())-YEAR([1]_days!$A$1)),MONTH([1]_days!$F972),DAY([1]_days!$F972))</f>
        <v>44380</v>
      </c>
      <c r="K972">
        <v>149</v>
      </c>
      <c r="L972">
        <v>30708.900000000005</v>
      </c>
      <c r="M972">
        <v>0</v>
      </c>
    </row>
    <row r="973" spans="1:13" x14ac:dyDescent="0.3">
      <c r="A973" t="s">
        <v>1297</v>
      </c>
      <c r="B973">
        <v>1</v>
      </c>
      <c r="C973" t="s">
        <v>7043</v>
      </c>
      <c r="D973">
        <v>50061</v>
      </c>
      <c r="E973">
        <v>165</v>
      </c>
      <c r="F973">
        <v>129</v>
      </c>
      <c r="G973">
        <v>21285</v>
      </c>
      <c r="H973">
        <v>4044.15</v>
      </c>
      <c r="I973">
        <v>17240.849999999999</v>
      </c>
      <c r="J973" s="9">
        <f ca="1">DATE(YEAR([1]_days!$F973)+(YEAR(TODAY())-YEAR([1]_days!$A$1)),MONTH([1]_days!$F973),DAY([1]_days!$F973))</f>
        <v>44429</v>
      </c>
      <c r="K973">
        <v>165</v>
      </c>
      <c r="L973">
        <v>17240.849999999999</v>
      </c>
      <c r="M973">
        <v>0</v>
      </c>
    </row>
    <row r="974" spans="1:13" x14ac:dyDescent="0.3">
      <c r="A974" t="s">
        <v>1300</v>
      </c>
      <c r="B974">
        <v>1</v>
      </c>
      <c r="C974" t="s">
        <v>7043</v>
      </c>
      <c r="D974">
        <v>50011</v>
      </c>
      <c r="E974">
        <v>106</v>
      </c>
      <c r="F974">
        <v>112</v>
      </c>
      <c r="G974">
        <v>11872</v>
      </c>
      <c r="H974">
        <v>1899.52</v>
      </c>
      <c r="I974">
        <v>9972.48</v>
      </c>
      <c r="J974" s="9">
        <f ca="1">DATE(YEAR([1]_days!$F974)+(YEAR(TODAY())-YEAR([1]_days!$A$1)),MONTH([1]_days!$F974),DAY([1]_days!$F974))</f>
        <v>44369</v>
      </c>
      <c r="K974">
        <v>106</v>
      </c>
      <c r="L974">
        <v>9972.48</v>
      </c>
      <c r="M974">
        <v>0</v>
      </c>
    </row>
    <row r="975" spans="1:13" x14ac:dyDescent="0.3">
      <c r="A975" t="s">
        <v>1303</v>
      </c>
      <c r="B975">
        <v>1</v>
      </c>
      <c r="C975" t="s">
        <v>7043</v>
      </c>
      <c r="D975">
        <v>50011</v>
      </c>
      <c r="E975">
        <v>133</v>
      </c>
      <c r="F975">
        <v>141</v>
      </c>
      <c r="G975">
        <v>18753</v>
      </c>
      <c r="H975">
        <v>1312.71</v>
      </c>
      <c r="I975">
        <v>17440.29</v>
      </c>
      <c r="J975" s="9">
        <f ca="1">DATE(YEAR([1]_days!$F975)+(YEAR(TODAY())-YEAR([1]_days!$A$1)),MONTH([1]_days!$F975),DAY([1]_days!$F975))</f>
        <v>44367</v>
      </c>
      <c r="K975">
        <v>133</v>
      </c>
      <c r="L975">
        <v>17440.29</v>
      </c>
      <c r="M975">
        <v>0</v>
      </c>
    </row>
    <row r="976" spans="1:13" x14ac:dyDescent="0.3">
      <c r="A976" t="s">
        <v>1306</v>
      </c>
      <c r="B976">
        <v>1</v>
      </c>
      <c r="C976" t="s">
        <v>7043</v>
      </c>
      <c r="D976">
        <v>50011</v>
      </c>
      <c r="E976">
        <v>120</v>
      </c>
      <c r="F976">
        <v>295</v>
      </c>
      <c r="G976">
        <v>35400</v>
      </c>
      <c r="H976">
        <v>0</v>
      </c>
      <c r="I976">
        <v>35400</v>
      </c>
      <c r="J976" s="9">
        <f ca="1">DATE(YEAR([1]_days!$F976)+(YEAR(TODAY())-YEAR([1]_days!$A$1)),MONTH([1]_days!$F976),DAY([1]_days!$F976))</f>
        <v>44389</v>
      </c>
      <c r="K976">
        <v>120</v>
      </c>
      <c r="L976">
        <v>35400</v>
      </c>
      <c r="M976">
        <v>0</v>
      </c>
    </row>
    <row r="977" spans="1:13" x14ac:dyDescent="0.3">
      <c r="A977" t="s">
        <v>1309</v>
      </c>
      <c r="B977">
        <v>1</v>
      </c>
      <c r="C977" t="s">
        <v>7043</v>
      </c>
      <c r="D977">
        <v>50011</v>
      </c>
      <c r="E977">
        <v>175</v>
      </c>
      <c r="F977">
        <v>182</v>
      </c>
      <c r="G977">
        <v>31850</v>
      </c>
      <c r="H977">
        <v>6051.5</v>
      </c>
      <c r="I977">
        <v>25798.5</v>
      </c>
      <c r="J977" s="9">
        <f ca="1">DATE(YEAR([1]_days!$F977)+(YEAR(TODAY())-YEAR([1]_days!$A$1)),MONTH([1]_days!$F977),DAY([1]_days!$F977))</f>
        <v>44395</v>
      </c>
      <c r="K977">
        <v>175</v>
      </c>
      <c r="L977">
        <v>25798.499999999996</v>
      </c>
      <c r="M977">
        <v>0</v>
      </c>
    </row>
    <row r="978" spans="1:13" x14ac:dyDescent="0.3">
      <c r="A978" t="s">
        <v>1312</v>
      </c>
      <c r="B978">
        <v>1</v>
      </c>
      <c r="C978" t="s">
        <v>7043</v>
      </c>
      <c r="D978">
        <v>50011</v>
      </c>
      <c r="E978">
        <v>127</v>
      </c>
      <c r="F978">
        <v>144</v>
      </c>
      <c r="G978">
        <v>18288</v>
      </c>
      <c r="H978">
        <v>2743.2</v>
      </c>
      <c r="I978">
        <v>15544.8</v>
      </c>
      <c r="J978" s="9">
        <f ca="1">DATE(YEAR([1]_days!$F978)+(YEAR(TODAY())-YEAR([1]_days!$A$1)),MONTH([1]_days!$F978),DAY([1]_days!$F978))</f>
        <v>44378</v>
      </c>
      <c r="K978">
        <v>127</v>
      </c>
      <c r="L978">
        <v>15544.8</v>
      </c>
      <c r="M978">
        <v>0</v>
      </c>
    </row>
    <row r="979" spans="1:13" x14ac:dyDescent="0.3">
      <c r="A979" t="s">
        <v>1315</v>
      </c>
      <c r="B979">
        <v>1</v>
      </c>
      <c r="C979" t="s">
        <v>7043</v>
      </c>
      <c r="D979">
        <v>50011</v>
      </c>
      <c r="E979">
        <v>45</v>
      </c>
      <c r="F979">
        <v>289</v>
      </c>
      <c r="G979">
        <v>13005</v>
      </c>
      <c r="H979">
        <v>1040.4000000000001</v>
      </c>
      <c r="I979">
        <v>11964.6</v>
      </c>
      <c r="J979" s="9">
        <f ca="1">DATE(YEAR([1]_days!$F979)+(YEAR(TODAY())-YEAR([1]_days!$A$1)),MONTH([1]_days!$F979),DAY([1]_days!$F979))</f>
        <v>44367</v>
      </c>
      <c r="K979">
        <v>45</v>
      </c>
      <c r="L979">
        <v>11964.6</v>
      </c>
      <c r="M979">
        <v>0</v>
      </c>
    </row>
    <row r="980" spans="1:13" x14ac:dyDescent="0.3">
      <c r="A980" t="s">
        <v>1318</v>
      </c>
      <c r="B980">
        <v>1</v>
      </c>
      <c r="C980" t="s">
        <v>7043</v>
      </c>
      <c r="D980">
        <v>50011</v>
      </c>
      <c r="E980">
        <v>21</v>
      </c>
      <c r="F980">
        <v>225</v>
      </c>
      <c r="G980">
        <v>4725</v>
      </c>
      <c r="H980">
        <v>945</v>
      </c>
      <c r="I980">
        <v>3780</v>
      </c>
      <c r="J980" s="9">
        <f ca="1">DATE(YEAR([1]_days!$F980)+(YEAR(TODAY())-YEAR([1]_days!$A$1)),MONTH([1]_days!$F980),DAY([1]_days!$F980))</f>
        <v>44389</v>
      </c>
      <c r="K980">
        <v>21</v>
      </c>
      <c r="L980">
        <v>3780</v>
      </c>
      <c r="M980">
        <v>0</v>
      </c>
    </row>
    <row r="981" spans="1:13" x14ac:dyDescent="0.3">
      <c r="A981" t="s">
        <v>1321</v>
      </c>
      <c r="B981">
        <v>1</v>
      </c>
      <c r="C981" t="s">
        <v>7043</v>
      </c>
      <c r="D981">
        <v>50011</v>
      </c>
      <c r="E981">
        <v>23</v>
      </c>
      <c r="F981">
        <v>104</v>
      </c>
      <c r="G981">
        <v>2392</v>
      </c>
      <c r="H981">
        <v>406.64</v>
      </c>
      <c r="I981">
        <v>1985.3600000000001</v>
      </c>
      <c r="J981" s="9">
        <f ca="1">DATE(YEAR([1]_days!$F981)+(YEAR(TODAY())-YEAR([1]_days!$A$1)),MONTH([1]_days!$F981),DAY([1]_days!$F981))</f>
        <v>44389</v>
      </c>
      <c r="K981">
        <v>23</v>
      </c>
      <c r="L981">
        <v>1985.3600000000001</v>
      </c>
      <c r="M981">
        <v>0</v>
      </c>
    </row>
    <row r="982" spans="1:13" x14ac:dyDescent="0.3">
      <c r="A982" t="s">
        <v>1324</v>
      </c>
      <c r="B982">
        <v>1</v>
      </c>
      <c r="C982" t="s">
        <v>7043</v>
      </c>
      <c r="D982">
        <v>50088</v>
      </c>
      <c r="E982">
        <v>3</v>
      </c>
      <c r="F982">
        <v>292</v>
      </c>
      <c r="G982">
        <v>876</v>
      </c>
      <c r="H982">
        <v>43.8</v>
      </c>
      <c r="I982">
        <v>832.2</v>
      </c>
      <c r="J982" s="9">
        <f ca="1">DATE(YEAR([1]_days!$F982)+(YEAR(TODAY())-YEAR([1]_days!$A$1)),MONTH([1]_days!$F982),DAY([1]_days!$F982))</f>
        <v>44382</v>
      </c>
      <c r="K982">
        <v>3</v>
      </c>
      <c r="L982">
        <v>832.2</v>
      </c>
      <c r="M982">
        <v>0</v>
      </c>
    </row>
    <row r="983" spans="1:13" x14ac:dyDescent="0.3">
      <c r="A983" t="s">
        <v>1326</v>
      </c>
      <c r="B983">
        <v>1</v>
      </c>
      <c r="C983" t="s">
        <v>7043</v>
      </c>
      <c r="D983">
        <v>50088</v>
      </c>
      <c r="E983">
        <v>172</v>
      </c>
      <c r="F983">
        <v>401</v>
      </c>
      <c r="G983">
        <v>68972</v>
      </c>
      <c r="H983">
        <v>4138.32</v>
      </c>
      <c r="I983">
        <v>64833.68</v>
      </c>
      <c r="J983" s="9">
        <f ca="1">DATE(YEAR([1]_days!$F983)+(YEAR(TODAY())-YEAR([1]_days!$A$1)),MONTH([1]_days!$F983),DAY([1]_days!$F983))</f>
        <v>44391</v>
      </c>
      <c r="K983">
        <v>172</v>
      </c>
      <c r="L983">
        <v>64833.68</v>
      </c>
      <c r="M983">
        <v>0</v>
      </c>
    </row>
    <row r="984" spans="1:13" x14ac:dyDescent="0.3">
      <c r="A984" t="s">
        <v>1329</v>
      </c>
      <c r="B984">
        <v>1</v>
      </c>
      <c r="C984" t="s">
        <v>7043</v>
      </c>
      <c r="D984">
        <v>50088</v>
      </c>
      <c r="E984">
        <v>195</v>
      </c>
      <c r="F984">
        <v>246</v>
      </c>
      <c r="G984">
        <v>47970</v>
      </c>
      <c r="H984">
        <v>5276.7</v>
      </c>
      <c r="I984">
        <v>42693.3</v>
      </c>
      <c r="J984" s="9">
        <f ca="1">DATE(YEAR([1]_days!$F984)+(YEAR(TODAY())-YEAR([1]_days!$A$1)),MONTH([1]_days!$F984),DAY([1]_days!$F984))</f>
        <v>44377</v>
      </c>
      <c r="K984">
        <v>195</v>
      </c>
      <c r="L984">
        <v>42693.3</v>
      </c>
      <c r="M984">
        <v>0</v>
      </c>
    </row>
    <row r="985" spans="1:13" x14ac:dyDescent="0.3">
      <c r="A985" t="s">
        <v>1332</v>
      </c>
      <c r="B985">
        <v>1</v>
      </c>
      <c r="C985" t="s">
        <v>7043</v>
      </c>
      <c r="D985">
        <v>50088</v>
      </c>
      <c r="E985">
        <v>187</v>
      </c>
      <c r="F985">
        <v>141</v>
      </c>
      <c r="G985">
        <v>26367</v>
      </c>
      <c r="H985">
        <v>4218.72</v>
      </c>
      <c r="I985">
        <v>22148.28</v>
      </c>
      <c r="J985" s="9">
        <f ca="1">DATE(YEAR([1]_days!$F985)+(YEAR(TODAY())-YEAR([1]_days!$A$1)),MONTH([1]_days!$F985),DAY([1]_days!$F985))</f>
        <v>44381</v>
      </c>
      <c r="K985">
        <v>187</v>
      </c>
      <c r="L985">
        <v>22148.28</v>
      </c>
      <c r="M985">
        <v>0</v>
      </c>
    </row>
    <row r="986" spans="1:13" x14ac:dyDescent="0.3">
      <c r="A986" t="s">
        <v>1335</v>
      </c>
      <c r="B986">
        <v>1</v>
      </c>
      <c r="C986" t="s">
        <v>7043</v>
      </c>
      <c r="D986">
        <v>50088</v>
      </c>
      <c r="E986">
        <v>95</v>
      </c>
      <c r="F986">
        <v>224</v>
      </c>
      <c r="G986">
        <v>21280</v>
      </c>
      <c r="H986">
        <v>2128</v>
      </c>
      <c r="I986">
        <v>19152</v>
      </c>
      <c r="J986" s="9">
        <f ca="1">DATE(YEAR([1]_days!$F986)+(YEAR(TODAY())-YEAR([1]_days!$A$1)),MONTH([1]_days!$F986),DAY([1]_days!$F986))</f>
        <v>44366</v>
      </c>
      <c r="K986">
        <v>95</v>
      </c>
      <c r="L986">
        <v>19152</v>
      </c>
      <c r="M986">
        <v>0</v>
      </c>
    </row>
    <row r="987" spans="1:13" x14ac:dyDescent="0.3">
      <c r="A987" t="s">
        <v>1338</v>
      </c>
      <c r="B987">
        <v>1</v>
      </c>
      <c r="C987" t="s">
        <v>7043</v>
      </c>
      <c r="D987">
        <v>50088</v>
      </c>
      <c r="E987">
        <v>165</v>
      </c>
      <c r="F987">
        <v>226</v>
      </c>
      <c r="G987">
        <v>37290</v>
      </c>
      <c r="H987">
        <v>7085.1</v>
      </c>
      <c r="I987">
        <v>30204.9</v>
      </c>
      <c r="J987" s="9">
        <f ca="1">DATE(YEAR([1]_days!$F987)+(YEAR(TODAY())-YEAR([1]_days!$A$1)),MONTH([1]_days!$F987),DAY([1]_days!$F987))</f>
        <v>44385</v>
      </c>
      <c r="K987">
        <v>165</v>
      </c>
      <c r="L987">
        <v>30204.9</v>
      </c>
      <c r="M987">
        <v>0</v>
      </c>
    </row>
    <row r="988" spans="1:13" x14ac:dyDescent="0.3">
      <c r="A988" t="s">
        <v>1341</v>
      </c>
      <c r="B988">
        <v>1</v>
      </c>
      <c r="C988" t="s">
        <v>7043</v>
      </c>
      <c r="D988">
        <v>50088</v>
      </c>
      <c r="E988">
        <v>106</v>
      </c>
      <c r="F988">
        <v>441</v>
      </c>
      <c r="G988">
        <v>46746</v>
      </c>
      <c r="H988">
        <v>9349.2000000000007</v>
      </c>
      <c r="I988">
        <v>37396.800000000003</v>
      </c>
      <c r="J988" s="9">
        <f ca="1">DATE(YEAR([1]_days!$F988)+(YEAR(TODAY())-YEAR([1]_days!$A$1)),MONTH([1]_days!$F988),DAY([1]_days!$F988))</f>
        <v>44388</v>
      </c>
      <c r="K988">
        <v>106</v>
      </c>
      <c r="L988">
        <v>37396.800000000003</v>
      </c>
      <c r="M988">
        <v>0</v>
      </c>
    </row>
    <row r="989" spans="1:13" x14ac:dyDescent="0.3">
      <c r="A989" t="s">
        <v>1344</v>
      </c>
      <c r="B989">
        <v>1</v>
      </c>
      <c r="C989" t="s">
        <v>7043</v>
      </c>
      <c r="D989">
        <v>50088</v>
      </c>
      <c r="E989">
        <v>133</v>
      </c>
      <c r="F989">
        <v>256</v>
      </c>
      <c r="G989">
        <v>34048</v>
      </c>
      <c r="H989">
        <v>2042.88</v>
      </c>
      <c r="I989">
        <v>32005.119999999999</v>
      </c>
      <c r="J989" s="9">
        <f ca="1">DATE(YEAR([1]_days!$F989)+(YEAR(TODAY())-YEAR([1]_days!$A$1)),MONTH([1]_days!$F989),DAY([1]_days!$F989))</f>
        <v>44400</v>
      </c>
      <c r="K989">
        <v>133</v>
      </c>
      <c r="L989">
        <v>32005.119999999999</v>
      </c>
      <c r="M989">
        <v>0</v>
      </c>
    </row>
    <row r="990" spans="1:13" x14ac:dyDescent="0.3">
      <c r="A990" t="s">
        <v>1347</v>
      </c>
      <c r="B990">
        <v>1</v>
      </c>
      <c r="C990" t="s">
        <v>7043</v>
      </c>
      <c r="D990">
        <v>50088</v>
      </c>
      <c r="E990">
        <v>120</v>
      </c>
      <c r="F990">
        <v>172</v>
      </c>
      <c r="G990">
        <v>20640</v>
      </c>
      <c r="H990">
        <v>1857.6</v>
      </c>
      <c r="I990">
        <v>18782.400000000001</v>
      </c>
      <c r="J990" s="9">
        <f ca="1">DATE(YEAR([1]_days!$F990)+(YEAR(TODAY())-YEAR([1]_days!$A$1)),MONTH([1]_days!$F990),DAY([1]_days!$F990))</f>
        <v>44380</v>
      </c>
      <c r="K990">
        <v>120</v>
      </c>
      <c r="L990">
        <v>18782.400000000001</v>
      </c>
      <c r="M990">
        <v>0</v>
      </c>
    </row>
    <row r="991" spans="1:13" x14ac:dyDescent="0.3">
      <c r="A991" t="s">
        <v>1350</v>
      </c>
      <c r="B991">
        <v>1</v>
      </c>
      <c r="C991" t="s">
        <v>7043</v>
      </c>
      <c r="D991">
        <v>50088</v>
      </c>
      <c r="E991">
        <v>175</v>
      </c>
      <c r="F991">
        <v>119</v>
      </c>
      <c r="G991">
        <v>20825</v>
      </c>
      <c r="H991">
        <v>2499</v>
      </c>
      <c r="I991">
        <v>18326</v>
      </c>
      <c r="J991" s="9">
        <f ca="1">DATE(YEAR([1]_days!$F991)+(YEAR(TODAY())-YEAR([1]_days!$A$1)),MONTH([1]_days!$F991),DAY([1]_days!$F991))</f>
        <v>44371</v>
      </c>
      <c r="K991">
        <v>175</v>
      </c>
      <c r="L991">
        <v>18326</v>
      </c>
      <c r="M991">
        <v>0</v>
      </c>
    </row>
    <row r="992" spans="1:13" x14ac:dyDescent="0.3">
      <c r="A992" t="s">
        <v>1353</v>
      </c>
      <c r="B992">
        <v>1</v>
      </c>
      <c r="C992" t="s">
        <v>7043</v>
      </c>
      <c r="D992">
        <v>50006</v>
      </c>
      <c r="E992">
        <v>127</v>
      </c>
      <c r="F992">
        <v>304</v>
      </c>
      <c r="G992">
        <v>38608</v>
      </c>
      <c r="H992">
        <v>3860.8</v>
      </c>
      <c r="I992">
        <v>34747.199999999997</v>
      </c>
      <c r="J992" s="9">
        <f ca="1">DATE(YEAR([1]_days!$F992)+(YEAR(TODAY())-YEAR([1]_days!$A$1)),MONTH([1]_days!$F992),DAY([1]_days!$F992))</f>
        <v>44394</v>
      </c>
      <c r="K992">
        <v>127</v>
      </c>
      <c r="L992">
        <v>34747.199999999997</v>
      </c>
      <c r="M992">
        <v>0</v>
      </c>
    </row>
    <row r="993" spans="1:13" x14ac:dyDescent="0.3">
      <c r="A993" t="s">
        <v>1355</v>
      </c>
      <c r="B993">
        <v>1</v>
      </c>
      <c r="C993" t="s">
        <v>7043</v>
      </c>
      <c r="D993">
        <v>50054</v>
      </c>
      <c r="E993">
        <v>134</v>
      </c>
      <c r="F993">
        <v>301</v>
      </c>
      <c r="G993">
        <v>40334</v>
      </c>
      <c r="H993">
        <v>5646.76</v>
      </c>
      <c r="I993">
        <v>34687.24</v>
      </c>
      <c r="J993" s="9">
        <f ca="1">DATE(YEAR([1]_days!$F993)+(YEAR(TODAY())-YEAR([1]_days!$A$1)),MONTH([1]_days!$F993),DAY([1]_days!$F993))</f>
        <v>44392</v>
      </c>
      <c r="K993">
        <v>134</v>
      </c>
      <c r="L993">
        <v>34687.239999999991</v>
      </c>
      <c r="M993">
        <v>0</v>
      </c>
    </row>
    <row r="994" spans="1:13" x14ac:dyDescent="0.3">
      <c r="A994" t="s">
        <v>1358</v>
      </c>
      <c r="B994">
        <v>1</v>
      </c>
      <c r="C994" t="s">
        <v>7043</v>
      </c>
      <c r="D994">
        <v>50076</v>
      </c>
      <c r="E994">
        <v>165</v>
      </c>
      <c r="F994">
        <v>252</v>
      </c>
      <c r="G994">
        <v>41580</v>
      </c>
      <c r="H994">
        <v>7900.2</v>
      </c>
      <c r="I994">
        <v>33679.800000000003</v>
      </c>
      <c r="J994" s="9">
        <f ca="1">DATE(YEAR([1]_days!$F994)+(YEAR(TODAY())-YEAR([1]_days!$A$1)),MONTH([1]_days!$F994),DAY([1]_days!$F994))</f>
        <v>44401</v>
      </c>
      <c r="K994">
        <v>165</v>
      </c>
      <c r="L994">
        <v>33679.800000000003</v>
      </c>
      <c r="M994">
        <v>0</v>
      </c>
    </row>
    <row r="995" spans="1:13" x14ac:dyDescent="0.3">
      <c r="A995" t="s">
        <v>1361</v>
      </c>
      <c r="B995">
        <v>1</v>
      </c>
      <c r="C995" t="s">
        <v>7043</v>
      </c>
      <c r="D995">
        <v>50078</v>
      </c>
      <c r="E995">
        <v>106</v>
      </c>
      <c r="F995">
        <v>250</v>
      </c>
      <c r="G995">
        <v>26500</v>
      </c>
      <c r="H995">
        <v>0</v>
      </c>
      <c r="I995">
        <v>26500</v>
      </c>
      <c r="J995" s="9">
        <f ca="1">DATE(YEAR([1]_days!$F995)+(YEAR(TODAY())-YEAR([1]_days!$A$1)),MONTH([1]_days!$F995),DAY([1]_days!$F995))</f>
        <v>44412</v>
      </c>
      <c r="K995">
        <v>106</v>
      </c>
      <c r="L995">
        <v>26500</v>
      </c>
      <c r="M995">
        <v>0</v>
      </c>
    </row>
    <row r="996" spans="1:13" x14ac:dyDescent="0.3">
      <c r="A996" t="s">
        <v>1364</v>
      </c>
      <c r="B996">
        <v>1</v>
      </c>
      <c r="C996" t="s">
        <v>7043</v>
      </c>
      <c r="D996">
        <v>50066</v>
      </c>
      <c r="E996">
        <v>133</v>
      </c>
      <c r="F996">
        <v>122</v>
      </c>
      <c r="G996">
        <v>16226</v>
      </c>
      <c r="H996">
        <v>1298.08</v>
      </c>
      <c r="I996">
        <v>14927.92</v>
      </c>
      <c r="J996" s="9">
        <f ca="1">DATE(YEAR([1]_days!$F996)+(YEAR(TODAY())-YEAR([1]_days!$A$1)),MONTH([1]_days!$F996),DAY([1]_days!$F996))</f>
        <v>44395</v>
      </c>
      <c r="K996">
        <v>133</v>
      </c>
      <c r="L996">
        <v>14927.92</v>
      </c>
      <c r="M996">
        <v>0</v>
      </c>
    </row>
    <row r="997" spans="1:13" x14ac:dyDescent="0.3">
      <c r="A997" t="s">
        <v>1367</v>
      </c>
      <c r="B997">
        <v>1</v>
      </c>
      <c r="C997" t="s">
        <v>7043</v>
      </c>
      <c r="D997">
        <v>50008</v>
      </c>
      <c r="E997">
        <v>120</v>
      </c>
      <c r="F997">
        <v>174</v>
      </c>
      <c r="G997">
        <v>20880</v>
      </c>
      <c r="H997">
        <v>3132</v>
      </c>
      <c r="I997">
        <v>17748</v>
      </c>
      <c r="J997" s="9">
        <f ca="1">DATE(YEAR([1]_days!$F997)+(YEAR(TODAY())-YEAR([1]_days!$A$1)),MONTH([1]_days!$F997),DAY([1]_days!$F997))</f>
        <v>44419</v>
      </c>
      <c r="K997">
        <v>120</v>
      </c>
      <c r="L997">
        <v>17748</v>
      </c>
      <c r="M997">
        <v>0</v>
      </c>
    </row>
    <row r="998" spans="1:13" x14ac:dyDescent="0.3">
      <c r="A998" t="s">
        <v>1370</v>
      </c>
      <c r="B998">
        <v>1</v>
      </c>
      <c r="C998" t="s">
        <v>7043</v>
      </c>
      <c r="D998">
        <v>50006</v>
      </c>
      <c r="E998">
        <v>175</v>
      </c>
      <c r="F998">
        <v>287</v>
      </c>
      <c r="G998">
        <v>50225</v>
      </c>
      <c r="H998">
        <v>9040.5</v>
      </c>
      <c r="I998">
        <v>41184.5</v>
      </c>
      <c r="J998" s="9">
        <f ca="1">DATE(YEAR([1]_days!$F998)+(YEAR(TODAY())-YEAR([1]_days!$A$1)),MONTH([1]_days!$F998),DAY([1]_days!$F998))</f>
        <v>44408</v>
      </c>
      <c r="K998">
        <v>175</v>
      </c>
      <c r="L998">
        <v>41184.5</v>
      </c>
      <c r="M998">
        <v>0</v>
      </c>
    </row>
    <row r="999" spans="1:13" x14ac:dyDescent="0.3">
      <c r="A999" t="s">
        <v>1373</v>
      </c>
      <c r="B999">
        <v>1</v>
      </c>
      <c r="C999" t="s">
        <v>7043</v>
      </c>
      <c r="D999">
        <v>50027</v>
      </c>
      <c r="E999">
        <v>127</v>
      </c>
      <c r="F999">
        <v>190</v>
      </c>
      <c r="G999">
        <v>24130</v>
      </c>
      <c r="H999">
        <v>2654.3</v>
      </c>
      <c r="I999">
        <v>21475.7</v>
      </c>
      <c r="J999" s="9">
        <f ca="1">DATE(YEAR([1]_days!$F999)+(YEAR(TODAY())-YEAR([1]_days!$A$1)),MONTH([1]_days!$F999),DAY([1]_days!$F999))</f>
        <v>44441</v>
      </c>
      <c r="K999">
        <v>127</v>
      </c>
      <c r="L999">
        <v>21475.7</v>
      </c>
      <c r="M999">
        <v>0</v>
      </c>
    </row>
    <row r="1000" spans="1:13" x14ac:dyDescent="0.3">
      <c r="A1000" t="s">
        <v>1376</v>
      </c>
      <c r="B1000">
        <v>1</v>
      </c>
      <c r="C1000" t="s">
        <v>7043</v>
      </c>
      <c r="D1000">
        <v>50045</v>
      </c>
      <c r="E1000">
        <v>61</v>
      </c>
      <c r="F1000">
        <v>134</v>
      </c>
      <c r="G1000">
        <v>8174</v>
      </c>
      <c r="H1000">
        <v>980.88</v>
      </c>
      <c r="I1000">
        <v>7193.12</v>
      </c>
      <c r="J1000" s="9">
        <f ca="1">DATE(YEAR([1]_days!$F1000)+(YEAR(TODAY())-YEAR([1]_days!$A$1)),MONTH([1]_days!$F1000),DAY([1]_days!$F1000))</f>
        <v>44415</v>
      </c>
      <c r="K1000">
        <v>61</v>
      </c>
      <c r="L1000">
        <v>7193.12</v>
      </c>
      <c r="M1000">
        <v>0</v>
      </c>
    </row>
    <row r="1001" spans="1:13" x14ac:dyDescent="0.3">
      <c r="A1001" t="s">
        <v>1379</v>
      </c>
      <c r="B1001">
        <v>1</v>
      </c>
      <c r="C1001" t="s">
        <v>7043</v>
      </c>
      <c r="D1001">
        <v>50052</v>
      </c>
      <c r="E1001">
        <v>167</v>
      </c>
      <c r="F1001">
        <v>175</v>
      </c>
      <c r="G1001">
        <v>29225</v>
      </c>
      <c r="H1001">
        <v>3799.25</v>
      </c>
      <c r="I1001">
        <v>25425.75</v>
      </c>
      <c r="J1001" s="9">
        <f ca="1">DATE(YEAR([1]_days!$F1001)+(YEAR(TODAY())-YEAR([1]_days!$A$1)),MONTH([1]_days!$F1001),DAY([1]_days!$F1001))</f>
        <v>44406</v>
      </c>
      <c r="K1001">
        <v>167</v>
      </c>
      <c r="L1001">
        <v>25425.75</v>
      </c>
      <c r="M1001">
        <v>0</v>
      </c>
    </row>
    <row r="1002" spans="1:13" x14ac:dyDescent="0.3">
      <c r="A1002" t="s">
        <v>1382</v>
      </c>
      <c r="B1002">
        <v>1</v>
      </c>
      <c r="C1002" t="s">
        <v>7043</v>
      </c>
      <c r="D1002">
        <v>50036</v>
      </c>
      <c r="E1002">
        <v>44</v>
      </c>
      <c r="F1002">
        <v>294</v>
      </c>
      <c r="G1002">
        <v>12936</v>
      </c>
      <c r="H1002">
        <v>1811.04</v>
      </c>
      <c r="I1002">
        <v>11124.96</v>
      </c>
      <c r="J1002" s="9">
        <f ca="1">DATE(YEAR([1]_days!$F1002)+(YEAR(TODAY())-YEAR([1]_days!$A$1)),MONTH([1]_days!$F1002),DAY([1]_days!$F1002))</f>
        <v>44427</v>
      </c>
      <c r="K1002">
        <v>44</v>
      </c>
      <c r="L1002">
        <v>11124.96</v>
      </c>
      <c r="M1002">
        <v>0</v>
      </c>
    </row>
    <row r="1003" spans="1:13" x14ac:dyDescent="0.3">
      <c r="A1003" t="s">
        <v>1385</v>
      </c>
      <c r="B1003">
        <v>1</v>
      </c>
      <c r="C1003" t="s">
        <v>7043</v>
      </c>
      <c r="D1003">
        <v>50064</v>
      </c>
      <c r="E1003">
        <v>165</v>
      </c>
      <c r="F1003">
        <v>126</v>
      </c>
      <c r="G1003">
        <v>20790</v>
      </c>
      <c r="H1003">
        <v>2079</v>
      </c>
      <c r="I1003">
        <v>18711</v>
      </c>
      <c r="J1003" s="9">
        <f ca="1">DATE(YEAR([1]_days!$F1003)+(YEAR(TODAY())-YEAR([1]_days!$A$1)),MONTH([1]_days!$F1003),DAY([1]_days!$F1003))</f>
        <v>44421</v>
      </c>
      <c r="K1003">
        <v>165</v>
      </c>
      <c r="L1003">
        <v>18711</v>
      </c>
      <c r="M1003">
        <v>0</v>
      </c>
    </row>
    <row r="1004" spans="1:13" x14ac:dyDescent="0.3">
      <c r="A1004" t="s">
        <v>1388</v>
      </c>
      <c r="B1004">
        <v>1</v>
      </c>
      <c r="C1004" t="s">
        <v>7043</v>
      </c>
      <c r="D1004">
        <v>50017</v>
      </c>
      <c r="E1004">
        <v>106</v>
      </c>
      <c r="F1004">
        <v>229</v>
      </c>
      <c r="G1004">
        <v>24274</v>
      </c>
      <c r="H1004">
        <v>2184.66</v>
      </c>
      <c r="I1004">
        <v>22089.34</v>
      </c>
      <c r="J1004" s="9">
        <f ca="1">DATE(YEAR([1]_days!$F1004)+(YEAR(TODAY())-YEAR([1]_days!$A$1)),MONTH([1]_days!$F1004),DAY([1]_days!$F1004))</f>
        <v>44403</v>
      </c>
      <c r="K1004">
        <v>106</v>
      </c>
      <c r="L1004">
        <v>22089.34</v>
      </c>
      <c r="M1004">
        <v>0</v>
      </c>
    </row>
    <row r="1005" spans="1:13" x14ac:dyDescent="0.3">
      <c r="A1005" t="s">
        <v>1391</v>
      </c>
      <c r="B1005">
        <v>1</v>
      </c>
      <c r="C1005" t="s">
        <v>7043</v>
      </c>
      <c r="D1005">
        <v>50071</v>
      </c>
      <c r="E1005">
        <v>133</v>
      </c>
      <c r="F1005">
        <v>129</v>
      </c>
      <c r="G1005">
        <v>17157</v>
      </c>
      <c r="H1005">
        <v>2916.69</v>
      </c>
      <c r="I1005">
        <v>14240.31</v>
      </c>
      <c r="J1005" s="9">
        <f ca="1">DATE(YEAR([1]_days!$F1005)+(YEAR(TODAY())-YEAR([1]_days!$A$1)),MONTH([1]_days!$F1005),DAY([1]_days!$F1005))</f>
        <v>44422</v>
      </c>
      <c r="K1005">
        <v>133</v>
      </c>
      <c r="L1005">
        <v>14240.31</v>
      </c>
      <c r="M1005">
        <v>0</v>
      </c>
    </row>
    <row r="1006" spans="1:13" x14ac:dyDescent="0.3">
      <c r="A1006" t="s">
        <v>1394</v>
      </c>
      <c r="B1006">
        <v>1</v>
      </c>
      <c r="C1006" t="s">
        <v>7043</v>
      </c>
      <c r="D1006">
        <v>50092</v>
      </c>
      <c r="E1006">
        <v>120</v>
      </c>
      <c r="F1006">
        <v>112</v>
      </c>
      <c r="G1006">
        <v>13440</v>
      </c>
      <c r="H1006">
        <v>2016</v>
      </c>
      <c r="I1006">
        <v>11424</v>
      </c>
      <c r="J1006" s="9">
        <f ca="1">DATE(YEAR([1]_days!$F1006)+(YEAR(TODAY())-YEAR([1]_days!$A$1)),MONTH([1]_days!$F1006),DAY([1]_days!$F1006))</f>
        <v>44412</v>
      </c>
      <c r="K1006">
        <v>120</v>
      </c>
      <c r="L1006">
        <v>11424</v>
      </c>
      <c r="M1006">
        <v>0</v>
      </c>
    </row>
    <row r="1007" spans="1:13" x14ac:dyDescent="0.3">
      <c r="A1007" t="s">
        <v>1397</v>
      </c>
      <c r="B1007">
        <v>1</v>
      </c>
      <c r="C1007" t="s">
        <v>7043</v>
      </c>
      <c r="D1007">
        <v>50047</v>
      </c>
      <c r="E1007">
        <v>175</v>
      </c>
      <c r="F1007">
        <v>141</v>
      </c>
      <c r="G1007">
        <v>24675</v>
      </c>
      <c r="H1007">
        <v>2467.5</v>
      </c>
      <c r="I1007">
        <v>22207.5</v>
      </c>
      <c r="J1007" s="9">
        <f ca="1">DATE(YEAR([1]_days!$F1007)+(YEAR(TODAY())-YEAR([1]_days!$A$1)),MONTH([1]_days!$F1007),DAY([1]_days!$F1007))</f>
        <v>44399</v>
      </c>
      <c r="K1007">
        <v>175</v>
      </c>
      <c r="L1007">
        <v>22207.5</v>
      </c>
      <c r="M1007">
        <v>0</v>
      </c>
    </row>
    <row r="1008" spans="1:13" x14ac:dyDescent="0.3">
      <c r="A1008" t="s">
        <v>1400</v>
      </c>
      <c r="B1008">
        <v>1</v>
      </c>
      <c r="C1008" t="s">
        <v>7043</v>
      </c>
      <c r="D1008">
        <v>50045</v>
      </c>
      <c r="E1008">
        <v>127</v>
      </c>
      <c r="F1008">
        <v>295</v>
      </c>
      <c r="G1008">
        <v>37465</v>
      </c>
      <c r="H1008">
        <v>3371.85</v>
      </c>
      <c r="I1008">
        <v>34093.15</v>
      </c>
      <c r="J1008" s="9">
        <f ca="1">DATE(YEAR([1]_days!$F1008)+(YEAR(TODAY())-YEAR([1]_days!$A$1)),MONTH([1]_days!$F1008),DAY([1]_days!$F1008))</f>
        <v>44374</v>
      </c>
      <c r="K1008">
        <v>127</v>
      </c>
      <c r="L1008">
        <v>34093.15</v>
      </c>
      <c r="M1008">
        <v>0</v>
      </c>
    </row>
    <row r="1009" spans="1:13" x14ac:dyDescent="0.3">
      <c r="A1009" t="s">
        <v>1403</v>
      </c>
      <c r="B1009">
        <v>1</v>
      </c>
      <c r="C1009" t="s">
        <v>7043</v>
      </c>
      <c r="D1009">
        <v>50045</v>
      </c>
      <c r="E1009">
        <v>56</v>
      </c>
      <c r="F1009">
        <v>155</v>
      </c>
      <c r="G1009">
        <v>8680</v>
      </c>
      <c r="H1009">
        <v>1649.2</v>
      </c>
      <c r="I1009">
        <v>7030.8</v>
      </c>
      <c r="J1009" s="9">
        <f ca="1">DATE(YEAR([1]_days!$F1009)+(YEAR(TODAY())-YEAR([1]_days!$A$1)),MONTH([1]_days!$F1009),DAY([1]_days!$F1009))</f>
        <v>44405</v>
      </c>
      <c r="K1009">
        <v>56</v>
      </c>
      <c r="L1009">
        <v>7030.8</v>
      </c>
      <c r="M1009">
        <v>0</v>
      </c>
    </row>
    <row r="1010" spans="1:13" x14ac:dyDescent="0.3">
      <c r="A1010" t="s">
        <v>1405</v>
      </c>
      <c r="B1010">
        <v>1</v>
      </c>
      <c r="C1010" t="s">
        <v>7043</v>
      </c>
      <c r="D1010">
        <v>50045</v>
      </c>
      <c r="E1010">
        <v>42</v>
      </c>
      <c r="F1010">
        <v>326</v>
      </c>
      <c r="G1010">
        <v>13692</v>
      </c>
      <c r="H1010">
        <v>2464.56</v>
      </c>
      <c r="I1010">
        <v>11227.44</v>
      </c>
      <c r="J1010" s="9">
        <f ca="1">DATE(YEAR([1]_days!$F1010)+(YEAR(TODAY())-YEAR([1]_days!$A$1)),MONTH([1]_days!$F1010),DAY([1]_days!$F1010))</f>
        <v>44389</v>
      </c>
      <c r="K1010">
        <v>42</v>
      </c>
      <c r="L1010">
        <v>11227.44</v>
      </c>
      <c r="M1010">
        <v>0</v>
      </c>
    </row>
    <row r="1011" spans="1:13" x14ac:dyDescent="0.3">
      <c r="A1011" t="s">
        <v>1408</v>
      </c>
      <c r="B1011">
        <v>1</v>
      </c>
      <c r="C1011" t="s">
        <v>7043</v>
      </c>
      <c r="D1011">
        <v>50045</v>
      </c>
      <c r="E1011">
        <v>44</v>
      </c>
      <c r="F1011">
        <v>288</v>
      </c>
      <c r="G1011">
        <v>12672</v>
      </c>
      <c r="H1011">
        <v>2154.2399999999998</v>
      </c>
      <c r="I1011">
        <v>10517.76</v>
      </c>
      <c r="J1011" s="9">
        <f ca="1">DATE(YEAR([1]_days!$F1011)+(YEAR(TODAY())-YEAR([1]_days!$A$1)),MONTH([1]_days!$F1011),DAY([1]_days!$F1011))</f>
        <v>44420</v>
      </c>
      <c r="K1011">
        <v>44</v>
      </c>
      <c r="L1011">
        <v>10517.76</v>
      </c>
      <c r="M1011">
        <v>0</v>
      </c>
    </row>
    <row r="1012" spans="1:13" x14ac:dyDescent="0.3">
      <c r="A1012" t="s">
        <v>1411</v>
      </c>
      <c r="B1012">
        <v>1</v>
      </c>
      <c r="C1012" t="s">
        <v>7043</v>
      </c>
      <c r="D1012">
        <v>50045</v>
      </c>
      <c r="E1012">
        <v>38</v>
      </c>
      <c r="F1012">
        <v>180</v>
      </c>
      <c r="G1012">
        <v>6840</v>
      </c>
      <c r="H1012">
        <v>1094.4000000000001</v>
      </c>
      <c r="I1012">
        <v>5745.6</v>
      </c>
      <c r="J1012" s="9">
        <f ca="1">DATE(YEAR([1]_days!$F1012)+(YEAR(TODAY())-YEAR([1]_days!$A$1)),MONTH([1]_days!$F1012),DAY([1]_days!$F1012))</f>
        <v>44423</v>
      </c>
      <c r="K1012">
        <v>38</v>
      </c>
      <c r="L1012">
        <v>5745.6</v>
      </c>
      <c r="M1012">
        <v>0</v>
      </c>
    </row>
    <row r="1013" spans="1:13" x14ac:dyDescent="0.3">
      <c r="A1013" t="s">
        <v>1414</v>
      </c>
      <c r="B1013">
        <v>1</v>
      </c>
      <c r="C1013" t="s">
        <v>7043</v>
      </c>
      <c r="D1013">
        <v>50045</v>
      </c>
      <c r="E1013">
        <v>46</v>
      </c>
      <c r="F1013">
        <v>104</v>
      </c>
      <c r="G1013">
        <v>4784</v>
      </c>
      <c r="H1013">
        <v>287.04000000000002</v>
      </c>
      <c r="I1013">
        <v>4496.96</v>
      </c>
      <c r="J1013" s="9">
        <f ca="1">DATE(YEAR([1]_days!$F1013)+(YEAR(TODAY())-YEAR([1]_days!$A$1)),MONTH([1]_days!$F1013),DAY([1]_days!$F1013))</f>
        <v>44381</v>
      </c>
      <c r="K1013">
        <v>46</v>
      </c>
      <c r="L1013">
        <v>4496.96</v>
      </c>
      <c r="M1013">
        <v>0</v>
      </c>
    </row>
    <row r="1014" spans="1:13" x14ac:dyDescent="0.3">
      <c r="A1014" t="s">
        <v>1417</v>
      </c>
      <c r="B1014">
        <v>1</v>
      </c>
      <c r="C1014" t="s">
        <v>7043</v>
      </c>
      <c r="D1014">
        <v>50045</v>
      </c>
      <c r="E1014">
        <v>37</v>
      </c>
      <c r="F1014">
        <v>335</v>
      </c>
      <c r="G1014">
        <v>12395</v>
      </c>
      <c r="H1014">
        <v>1859.25</v>
      </c>
      <c r="I1014">
        <v>10535.75</v>
      </c>
      <c r="J1014" s="9">
        <f ca="1">DATE(YEAR([1]_days!$F1014)+(YEAR(TODAY())-YEAR([1]_days!$A$1)),MONTH([1]_days!$F1014),DAY([1]_days!$F1014))</f>
        <v>44405</v>
      </c>
      <c r="K1014">
        <v>37</v>
      </c>
      <c r="L1014">
        <v>10535.75</v>
      </c>
      <c r="M1014">
        <v>0</v>
      </c>
    </row>
    <row r="1015" spans="1:13" x14ac:dyDescent="0.3">
      <c r="A1015" t="s">
        <v>1420</v>
      </c>
      <c r="B1015">
        <v>1</v>
      </c>
      <c r="C1015" t="s">
        <v>7043</v>
      </c>
      <c r="D1015">
        <v>50045</v>
      </c>
      <c r="E1015">
        <v>60</v>
      </c>
      <c r="F1015">
        <v>116</v>
      </c>
      <c r="G1015">
        <v>6960</v>
      </c>
      <c r="H1015">
        <v>0</v>
      </c>
      <c r="I1015">
        <v>6960</v>
      </c>
      <c r="J1015" s="9">
        <f ca="1">DATE(YEAR([1]_days!$F1015)+(YEAR(TODAY())-YEAR([1]_days!$A$1)),MONTH([1]_days!$F1015),DAY([1]_days!$F1015))</f>
        <v>44378</v>
      </c>
      <c r="K1015">
        <v>60</v>
      </c>
      <c r="L1015">
        <v>6960</v>
      </c>
      <c r="M1015">
        <v>0</v>
      </c>
    </row>
    <row r="1016" spans="1:13" x14ac:dyDescent="0.3">
      <c r="A1016" t="s">
        <v>1423</v>
      </c>
      <c r="B1016">
        <v>1</v>
      </c>
      <c r="C1016" t="s">
        <v>7043</v>
      </c>
      <c r="D1016">
        <v>50045</v>
      </c>
      <c r="E1016">
        <v>47</v>
      </c>
      <c r="F1016">
        <v>116</v>
      </c>
      <c r="G1016">
        <v>5452</v>
      </c>
      <c r="H1016">
        <v>1035.8800000000001</v>
      </c>
      <c r="I1016">
        <v>4416.12</v>
      </c>
      <c r="J1016" s="9">
        <f ca="1">DATE(YEAR([1]_days!$F1016)+(YEAR(TODAY())-YEAR([1]_days!$A$1)),MONTH([1]_days!$F1016),DAY([1]_days!$F1016))</f>
        <v>44352</v>
      </c>
      <c r="K1016">
        <v>47</v>
      </c>
      <c r="L1016">
        <v>4416.12</v>
      </c>
      <c r="M1016">
        <v>0</v>
      </c>
    </row>
    <row r="1017" spans="1:13" x14ac:dyDescent="0.3">
      <c r="A1017" t="s">
        <v>1426</v>
      </c>
      <c r="B1017">
        <v>1</v>
      </c>
      <c r="C1017" t="s">
        <v>7043</v>
      </c>
      <c r="D1017">
        <v>50008</v>
      </c>
      <c r="E1017">
        <v>54</v>
      </c>
      <c r="F1017">
        <v>41</v>
      </c>
      <c r="G1017">
        <v>2214</v>
      </c>
      <c r="H1017">
        <v>376.38</v>
      </c>
      <c r="I1017">
        <v>1837.62</v>
      </c>
      <c r="J1017" s="9">
        <f ca="1">DATE(YEAR([1]_days!$F1017)+(YEAR(TODAY())-YEAR([1]_days!$A$1)),MONTH([1]_days!$F1017),DAY([1]_days!$F1017))</f>
        <v>44397</v>
      </c>
      <c r="K1017">
        <v>54</v>
      </c>
      <c r="L1017">
        <v>1837.6200000000001</v>
      </c>
      <c r="M1017">
        <v>0</v>
      </c>
    </row>
    <row r="1018" spans="1:13" x14ac:dyDescent="0.3">
      <c r="A1018" t="s">
        <v>1429</v>
      </c>
      <c r="B1018">
        <v>1</v>
      </c>
      <c r="C1018" t="s">
        <v>7043</v>
      </c>
      <c r="D1018">
        <v>50008</v>
      </c>
      <c r="E1018">
        <v>39</v>
      </c>
      <c r="F1018">
        <v>431</v>
      </c>
      <c r="G1018">
        <v>16809</v>
      </c>
      <c r="H1018">
        <v>1008.54</v>
      </c>
      <c r="I1018">
        <v>15800.46</v>
      </c>
      <c r="J1018" s="9">
        <f ca="1">DATE(YEAR([1]_days!$F1018)+(YEAR(TODAY())-YEAR([1]_days!$A$1)),MONTH([1]_days!$F1018),DAY([1]_days!$F1018))</f>
        <v>44356</v>
      </c>
      <c r="K1018">
        <v>39</v>
      </c>
      <c r="L1018">
        <v>15800.46</v>
      </c>
      <c r="M1018">
        <v>0</v>
      </c>
    </row>
    <row r="1019" spans="1:13" x14ac:dyDescent="0.3">
      <c r="A1019" t="s">
        <v>1432</v>
      </c>
      <c r="B1019">
        <v>1</v>
      </c>
      <c r="C1019" t="s">
        <v>7043</v>
      </c>
      <c r="D1019">
        <v>50008</v>
      </c>
      <c r="E1019">
        <v>40</v>
      </c>
      <c r="F1019">
        <v>116</v>
      </c>
      <c r="G1019">
        <v>4640</v>
      </c>
      <c r="H1019">
        <v>371.2</v>
      </c>
      <c r="I1019">
        <v>4268.8</v>
      </c>
      <c r="J1019" s="9">
        <f ca="1">DATE(YEAR([1]_days!$F1019)+(YEAR(TODAY())-YEAR([1]_days!$A$1)),MONTH([1]_days!$F1019),DAY([1]_days!$F1019))</f>
        <v>44413</v>
      </c>
      <c r="K1019">
        <v>40</v>
      </c>
      <c r="L1019">
        <v>4268.8</v>
      </c>
      <c r="M1019">
        <v>0</v>
      </c>
    </row>
    <row r="1020" spans="1:13" x14ac:dyDescent="0.3">
      <c r="A1020" t="s">
        <v>1435</v>
      </c>
      <c r="B1020">
        <v>1</v>
      </c>
      <c r="C1020" t="s">
        <v>7043</v>
      </c>
      <c r="D1020">
        <v>50008</v>
      </c>
      <c r="E1020">
        <v>43</v>
      </c>
      <c r="F1020">
        <v>179</v>
      </c>
      <c r="G1020">
        <v>7697</v>
      </c>
      <c r="H1020">
        <v>692.73</v>
      </c>
      <c r="I1020">
        <v>7004.27</v>
      </c>
      <c r="J1020" s="9">
        <f ca="1">DATE(YEAR([1]_days!$F1020)+(YEAR(TODAY())-YEAR([1]_days!$A$1)),MONTH([1]_days!$F1020),DAY([1]_days!$F1020))</f>
        <v>44375</v>
      </c>
      <c r="K1020">
        <v>43</v>
      </c>
      <c r="L1020">
        <v>7004.27</v>
      </c>
      <c r="M1020">
        <v>0</v>
      </c>
    </row>
    <row r="1021" spans="1:13" x14ac:dyDescent="0.3">
      <c r="A1021" t="s">
        <v>1438</v>
      </c>
      <c r="B1021">
        <v>1</v>
      </c>
      <c r="C1021" t="s">
        <v>7043</v>
      </c>
      <c r="D1021">
        <v>50008</v>
      </c>
      <c r="E1021">
        <v>46</v>
      </c>
      <c r="F1021">
        <v>431</v>
      </c>
      <c r="G1021">
        <v>19826</v>
      </c>
      <c r="H1021">
        <v>1982.6</v>
      </c>
      <c r="I1021">
        <v>17843.400000000001</v>
      </c>
      <c r="J1021" s="9">
        <f ca="1">DATE(YEAR([1]_days!$F1021)+(YEAR(TODAY())-YEAR([1]_days!$A$1)),MONTH([1]_days!$F1021),DAY([1]_days!$F1021))</f>
        <v>44385</v>
      </c>
      <c r="K1021">
        <v>46</v>
      </c>
      <c r="L1021">
        <v>17843.400000000001</v>
      </c>
      <c r="M1021">
        <v>0</v>
      </c>
    </row>
    <row r="1022" spans="1:13" x14ac:dyDescent="0.3">
      <c r="A1022" t="s">
        <v>1441</v>
      </c>
      <c r="B1022">
        <v>1</v>
      </c>
      <c r="C1022" t="s">
        <v>7043</v>
      </c>
      <c r="D1022">
        <v>50008</v>
      </c>
      <c r="E1022">
        <v>56</v>
      </c>
      <c r="F1022">
        <v>101</v>
      </c>
      <c r="G1022">
        <v>5656</v>
      </c>
      <c r="H1022">
        <v>395.92</v>
      </c>
      <c r="I1022">
        <v>5260.08</v>
      </c>
      <c r="J1022" s="9">
        <f ca="1">DATE(YEAR([1]_days!$F1022)+(YEAR(TODAY())-YEAR([1]_days!$A$1)),MONTH([1]_days!$F1022),DAY([1]_days!$F1022))</f>
        <v>44374</v>
      </c>
      <c r="K1022">
        <v>56</v>
      </c>
      <c r="L1022">
        <v>5260.08</v>
      </c>
      <c r="M1022">
        <v>0</v>
      </c>
    </row>
    <row r="1023" spans="1:13" x14ac:dyDescent="0.3">
      <c r="A1023" t="s">
        <v>1444</v>
      </c>
      <c r="B1023">
        <v>1</v>
      </c>
      <c r="C1023" t="s">
        <v>7043</v>
      </c>
      <c r="D1023">
        <v>50018</v>
      </c>
      <c r="E1023">
        <v>57</v>
      </c>
      <c r="F1023">
        <v>116</v>
      </c>
      <c r="G1023">
        <v>6612</v>
      </c>
      <c r="H1023">
        <v>1322.4</v>
      </c>
      <c r="I1023">
        <v>5289.6</v>
      </c>
      <c r="J1023" s="9">
        <f ca="1">DATE(YEAR([1]_days!$F1023)+(YEAR(TODAY())-YEAR([1]_days!$A$1)),MONTH([1]_days!$F1023),DAY([1]_days!$F1023))</f>
        <v>44371</v>
      </c>
      <c r="K1023">
        <v>57</v>
      </c>
      <c r="L1023">
        <v>5289.6</v>
      </c>
      <c r="M1023">
        <v>0</v>
      </c>
    </row>
    <row r="1024" spans="1:13" x14ac:dyDescent="0.3">
      <c r="A1024" t="s">
        <v>1447</v>
      </c>
      <c r="B1024">
        <v>1</v>
      </c>
      <c r="C1024" t="s">
        <v>7043</v>
      </c>
      <c r="D1024">
        <v>50008</v>
      </c>
      <c r="E1024">
        <v>35</v>
      </c>
      <c r="F1024">
        <v>41</v>
      </c>
      <c r="G1024">
        <v>1435</v>
      </c>
      <c r="H1024">
        <v>200.9</v>
      </c>
      <c r="I1024">
        <v>1234.0999999999999</v>
      </c>
      <c r="J1024" s="9">
        <f ca="1">DATE(YEAR([1]_days!$F1024)+(YEAR(TODAY())-YEAR([1]_days!$A$1)),MONTH([1]_days!$F1024),DAY([1]_days!$F1024))</f>
        <v>44409</v>
      </c>
      <c r="K1024">
        <v>35</v>
      </c>
      <c r="L1024">
        <v>1234.0999999999999</v>
      </c>
      <c r="M1024">
        <v>0</v>
      </c>
    </row>
    <row r="1025" spans="1:13" x14ac:dyDescent="0.3">
      <c r="A1025" t="s">
        <v>1450</v>
      </c>
      <c r="B1025">
        <v>1</v>
      </c>
      <c r="C1025" t="s">
        <v>7043</v>
      </c>
      <c r="D1025">
        <v>50024</v>
      </c>
      <c r="E1025">
        <v>85</v>
      </c>
      <c r="F1025">
        <v>100</v>
      </c>
      <c r="G1025">
        <v>8500</v>
      </c>
      <c r="H1025">
        <v>680</v>
      </c>
      <c r="I1025">
        <v>7820</v>
      </c>
      <c r="J1025" s="9">
        <f ca="1">DATE(YEAR([1]_days!$F1025)+(YEAR(TODAY())-YEAR([1]_days!$A$1)),MONTH([1]_days!$F1025),DAY([1]_days!$F1025))</f>
        <v>44435</v>
      </c>
      <c r="K1025">
        <v>85</v>
      </c>
      <c r="L1025">
        <v>7820</v>
      </c>
      <c r="M1025">
        <v>0</v>
      </c>
    </row>
    <row r="1026" spans="1:13" x14ac:dyDescent="0.3">
      <c r="A1026" t="s">
        <v>1453</v>
      </c>
      <c r="B1026">
        <v>1</v>
      </c>
      <c r="C1026" t="s">
        <v>7043</v>
      </c>
      <c r="D1026">
        <v>50006</v>
      </c>
      <c r="E1026">
        <v>78</v>
      </c>
      <c r="F1026">
        <v>336</v>
      </c>
      <c r="G1026">
        <v>26208</v>
      </c>
      <c r="H1026">
        <v>2882.88</v>
      </c>
      <c r="I1026">
        <v>23325.119999999999</v>
      </c>
      <c r="J1026" s="9">
        <f ca="1">DATE(YEAR([1]_days!$F1026)+(YEAR(TODAY())-YEAR([1]_days!$A$1)),MONTH([1]_days!$F1026),DAY([1]_days!$F1026))</f>
        <v>44402</v>
      </c>
      <c r="K1026">
        <v>78</v>
      </c>
      <c r="L1026">
        <v>23325.119999999995</v>
      </c>
      <c r="M1026">
        <v>0</v>
      </c>
    </row>
    <row r="1027" spans="1:13" x14ac:dyDescent="0.3">
      <c r="A1027" t="s">
        <v>1456</v>
      </c>
      <c r="B1027">
        <v>1</v>
      </c>
      <c r="C1027" t="s">
        <v>7043</v>
      </c>
      <c r="D1027">
        <v>50089</v>
      </c>
      <c r="E1027">
        <v>99</v>
      </c>
      <c r="F1027">
        <v>245</v>
      </c>
      <c r="G1027">
        <v>24255</v>
      </c>
      <c r="H1027">
        <v>1940.4</v>
      </c>
      <c r="I1027">
        <v>22314.6</v>
      </c>
      <c r="J1027" s="9">
        <f ca="1">DATE(YEAR([1]_days!$F1027)+(YEAR(TODAY())-YEAR([1]_days!$A$1)),MONTH([1]_days!$F1027),DAY([1]_days!$F1027))</f>
        <v>44382</v>
      </c>
      <c r="K1027">
        <v>99</v>
      </c>
      <c r="L1027">
        <v>22314.6</v>
      </c>
      <c r="M1027">
        <v>0</v>
      </c>
    </row>
    <row r="1028" spans="1:13" x14ac:dyDescent="0.3">
      <c r="A1028" t="s">
        <v>1459</v>
      </c>
      <c r="B1028">
        <v>1</v>
      </c>
      <c r="C1028" t="s">
        <v>7043</v>
      </c>
      <c r="D1028">
        <v>50065</v>
      </c>
      <c r="E1028">
        <v>100</v>
      </c>
      <c r="F1028">
        <v>109</v>
      </c>
      <c r="G1028">
        <v>10900</v>
      </c>
      <c r="H1028">
        <v>2180</v>
      </c>
      <c r="I1028">
        <v>8720</v>
      </c>
      <c r="J1028" s="9">
        <f ca="1">DATE(YEAR([1]_days!$F1028)+(YEAR(TODAY())-YEAR([1]_days!$A$1)),MONTH([1]_days!$F1028),DAY([1]_days!$F1028))</f>
        <v>44427</v>
      </c>
      <c r="K1028">
        <v>100</v>
      </c>
      <c r="L1028">
        <v>8720</v>
      </c>
      <c r="M1028">
        <v>0</v>
      </c>
    </row>
    <row r="1029" spans="1:13" x14ac:dyDescent="0.3">
      <c r="A1029" t="s">
        <v>1462</v>
      </c>
      <c r="B1029">
        <v>1</v>
      </c>
      <c r="C1029" t="s">
        <v>7043</v>
      </c>
      <c r="D1029">
        <v>50030</v>
      </c>
      <c r="E1029">
        <v>172</v>
      </c>
      <c r="F1029">
        <v>168</v>
      </c>
      <c r="G1029">
        <v>28896</v>
      </c>
      <c r="H1029">
        <v>4045.44</v>
      </c>
      <c r="I1029">
        <v>24850.560000000001</v>
      </c>
      <c r="J1029" s="9">
        <f ca="1">DATE(YEAR([1]_days!$F1029)+(YEAR(TODAY())-YEAR([1]_days!$A$1)),MONTH([1]_days!$F1029),DAY([1]_days!$F1029))</f>
        <v>44438</v>
      </c>
      <c r="K1029">
        <v>172</v>
      </c>
      <c r="L1029">
        <v>24850.560000000005</v>
      </c>
      <c r="M1029">
        <v>0</v>
      </c>
    </row>
    <row r="1030" spans="1:13" x14ac:dyDescent="0.3">
      <c r="A1030" t="s">
        <v>1465</v>
      </c>
      <c r="B1030">
        <v>1</v>
      </c>
      <c r="C1030" t="s">
        <v>7043</v>
      </c>
      <c r="D1030">
        <v>50027</v>
      </c>
      <c r="E1030">
        <v>195</v>
      </c>
      <c r="F1030">
        <v>418</v>
      </c>
      <c r="G1030">
        <v>81510</v>
      </c>
      <c r="H1030">
        <v>15486.9</v>
      </c>
      <c r="I1030">
        <v>66023.100000000006</v>
      </c>
      <c r="J1030" s="9">
        <f ca="1">DATE(YEAR([1]_days!$F1030)+(YEAR(TODAY())-YEAR([1]_days!$A$1)),MONTH([1]_days!$F1030),DAY([1]_days!$F1030))</f>
        <v>44347</v>
      </c>
      <c r="K1030">
        <v>195</v>
      </c>
      <c r="L1030">
        <v>66023.100000000006</v>
      </c>
      <c r="M1030">
        <v>0</v>
      </c>
    </row>
    <row r="1031" spans="1:13" x14ac:dyDescent="0.3">
      <c r="A1031" t="s">
        <v>1468</v>
      </c>
      <c r="B1031">
        <v>1</v>
      </c>
      <c r="C1031" t="s">
        <v>7043</v>
      </c>
      <c r="D1031">
        <v>50057</v>
      </c>
      <c r="E1031">
        <v>187</v>
      </c>
      <c r="F1031">
        <v>329</v>
      </c>
      <c r="G1031">
        <v>61523</v>
      </c>
      <c r="H1031">
        <v>9843.68</v>
      </c>
      <c r="I1031">
        <v>51679.32</v>
      </c>
      <c r="J1031" s="9">
        <f ca="1">DATE(YEAR([1]_days!$F1031)+(YEAR(TODAY())-YEAR([1]_days!$A$1)),MONTH([1]_days!$F1031),DAY([1]_days!$F1031))</f>
        <v>44437</v>
      </c>
      <c r="K1031">
        <v>187</v>
      </c>
      <c r="L1031">
        <v>51679.32</v>
      </c>
      <c r="M1031">
        <v>0</v>
      </c>
    </row>
    <row r="1032" spans="1:13" x14ac:dyDescent="0.3">
      <c r="A1032" t="s">
        <v>1471</v>
      </c>
      <c r="B1032">
        <v>1</v>
      </c>
      <c r="C1032" t="s">
        <v>7043</v>
      </c>
      <c r="D1032">
        <v>50050</v>
      </c>
      <c r="E1032">
        <v>95</v>
      </c>
      <c r="F1032">
        <v>182</v>
      </c>
      <c r="G1032">
        <v>17290</v>
      </c>
      <c r="H1032">
        <v>1729</v>
      </c>
      <c r="I1032">
        <v>15561</v>
      </c>
      <c r="J1032" s="9">
        <f ca="1">DATE(YEAR([1]_days!$F1032)+(YEAR(TODAY())-YEAR([1]_days!$A$1)),MONTH([1]_days!$F1032),DAY([1]_days!$F1032))</f>
        <v>44455</v>
      </c>
      <c r="K1032">
        <v>95</v>
      </c>
      <c r="L1032">
        <v>15561.000000000002</v>
      </c>
      <c r="M1032">
        <v>0</v>
      </c>
    </row>
    <row r="1033" spans="1:13" x14ac:dyDescent="0.3">
      <c r="A1033" t="s">
        <v>1474</v>
      </c>
      <c r="B1033">
        <v>1</v>
      </c>
      <c r="C1033" t="s">
        <v>7043</v>
      </c>
      <c r="D1033">
        <v>50029</v>
      </c>
      <c r="E1033">
        <v>165</v>
      </c>
      <c r="F1033">
        <v>173</v>
      </c>
      <c r="G1033">
        <v>28545</v>
      </c>
      <c r="H1033">
        <v>0</v>
      </c>
      <c r="I1033">
        <v>28545</v>
      </c>
      <c r="J1033" s="9">
        <f ca="1">DATE(YEAR([1]_days!$F1033)+(YEAR(TODAY())-YEAR([1]_days!$A$1)),MONTH([1]_days!$F1033),DAY([1]_days!$F1033))</f>
        <v>44363</v>
      </c>
      <c r="K1033">
        <v>165</v>
      </c>
      <c r="L1033">
        <v>28545</v>
      </c>
      <c r="M1033">
        <v>0</v>
      </c>
    </row>
    <row r="1034" spans="1:13" x14ac:dyDescent="0.3">
      <c r="A1034" t="s">
        <v>1477</v>
      </c>
      <c r="B1034">
        <v>1</v>
      </c>
      <c r="C1034" t="s">
        <v>7043</v>
      </c>
      <c r="D1034">
        <v>50057</v>
      </c>
      <c r="E1034">
        <v>106</v>
      </c>
      <c r="F1034">
        <v>475</v>
      </c>
      <c r="G1034">
        <v>50350</v>
      </c>
      <c r="H1034">
        <v>7049</v>
      </c>
      <c r="I1034">
        <v>43301</v>
      </c>
      <c r="J1034" s="9">
        <f ca="1">DATE(YEAR([1]_days!$F1034)+(YEAR(TODAY())-YEAR([1]_days!$A$1)),MONTH([1]_days!$F1034),DAY([1]_days!$F1034))</f>
        <v>44425</v>
      </c>
      <c r="K1034">
        <v>106</v>
      </c>
      <c r="L1034">
        <v>43301</v>
      </c>
      <c r="M1034">
        <v>0</v>
      </c>
    </row>
    <row r="1035" spans="1:13" x14ac:dyDescent="0.3">
      <c r="A1035" t="s">
        <v>1480</v>
      </c>
      <c r="B1035">
        <v>1</v>
      </c>
      <c r="C1035" t="s">
        <v>7043</v>
      </c>
      <c r="D1035">
        <v>50069</v>
      </c>
      <c r="E1035">
        <v>133</v>
      </c>
      <c r="F1035">
        <v>451</v>
      </c>
      <c r="G1035">
        <v>59983</v>
      </c>
      <c r="H1035">
        <v>7197.96</v>
      </c>
      <c r="I1035">
        <v>52785.04</v>
      </c>
      <c r="J1035" s="9">
        <f ca="1">DATE(YEAR([1]_days!$F1035)+(YEAR(TODAY())-YEAR([1]_days!$A$1)),MONTH([1]_days!$F1035),DAY([1]_days!$F1035))</f>
        <v>44379</v>
      </c>
      <c r="K1035">
        <v>133</v>
      </c>
      <c r="L1035">
        <v>52785.04</v>
      </c>
      <c r="M1035">
        <v>0</v>
      </c>
    </row>
    <row r="1036" spans="1:13" x14ac:dyDescent="0.3">
      <c r="A1036" t="s">
        <v>1483</v>
      </c>
      <c r="B1036">
        <v>1</v>
      </c>
      <c r="C1036" t="s">
        <v>7043</v>
      </c>
      <c r="D1036">
        <v>50045</v>
      </c>
      <c r="E1036">
        <v>120</v>
      </c>
      <c r="F1036">
        <v>329</v>
      </c>
      <c r="G1036">
        <v>39480</v>
      </c>
      <c r="H1036">
        <v>4342.8</v>
      </c>
      <c r="I1036">
        <v>35137.199999999997</v>
      </c>
      <c r="J1036" s="9">
        <f ca="1">DATE(YEAR([1]_days!$F1036)+(YEAR(TODAY())-YEAR([1]_days!$A$1)),MONTH([1]_days!$F1036),DAY([1]_days!$F1036))</f>
        <v>44350</v>
      </c>
      <c r="K1036">
        <v>120</v>
      </c>
      <c r="L1036">
        <v>35137.199999999997</v>
      </c>
      <c r="M1036">
        <v>0</v>
      </c>
    </row>
    <row r="1037" spans="1:13" x14ac:dyDescent="0.3">
      <c r="A1037" t="s">
        <v>1486</v>
      </c>
      <c r="B1037">
        <v>1</v>
      </c>
      <c r="C1037" t="s">
        <v>7043</v>
      </c>
      <c r="D1037">
        <v>50081</v>
      </c>
      <c r="E1037">
        <v>175</v>
      </c>
      <c r="F1037">
        <v>367</v>
      </c>
      <c r="G1037">
        <v>64225</v>
      </c>
      <c r="H1037">
        <v>3211.25</v>
      </c>
      <c r="I1037">
        <v>61013.75</v>
      </c>
      <c r="J1037" s="9">
        <f ca="1">DATE(YEAR([1]_days!$F1037)+(YEAR(TODAY())-YEAR([1]_days!$A$1)),MONTH([1]_days!$F1037),DAY([1]_days!$F1037))</f>
        <v>44405</v>
      </c>
      <c r="K1037">
        <v>175</v>
      </c>
      <c r="L1037">
        <v>61013.749999999993</v>
      </c>
      <c r="M1037">
        <v>0</v>
      </c>
    </row>
    <row r="1038" spans="1:13" x14ac:dyDescent="0.3">
      <c r="A1038" t="s">
        <v>1489</v>
      </c>
      <c r="B1038">
        <v>1</v>
      </c>
      <c r="C1038" t="s">
        <v>7043</v>
      </c>
      <c r="D1038">
        <v>50076</v>
      </c>
      <c r="E1038">
        <v>127</v>
      </c>
      <c r="F1038">
        <v>329</v>
      </c>
      <c r="G1038">
        <v>41783</v>
      </c>
      <c r="H1038">
        <v>2924.81</v>
      </c>
      <c r="I1038">
        <v>38858.19</v>
      </c>
      <c r="J1038" s="9">
        <f ca="1">DATE(YEAR([1]_days!$F1038)+(YEAR(TODAY())-YEAR([1]_days!$A$1)),MONTH([1]_days!$F1038),DAY([1]_days!$F1038))</f>
        <v>44427</v>
      </c>
      <c r="K1038">
        <v>127</v>
      </c>
      <c r="L1038">
        <v>38858.19</v>
      </c>
      <c r="M1038">
        <v>0</v>
      </c>
    </row>
    <row r="1039" spans="1:13" x14ac:dyDescent="0.3">
      <c r="A1039" t="s">
        <v>1492</v>
      </c>
      <c r="B1039">
        <v>1</v>
      </c>
      <c r="C1039" t="s">
        <v>7043</v>
      </c>
      <c r="D1039">
        <v>50013</v>
      </c>
      <c r="E1039">
        <v>56</v>
      </c>
      <c r="F1039">
        <v>381</v>
      </c>
      <c r="G1039">
        <v>21336</v>
      </c>
      <c r="H1039">
        <v>3840.48</v>
      </c>
      <c r="I1039">
        <v>17495.52</v>
      </c>
      <c r="J1039" s="9">
        <f ca="1">DATE(YEAR([1]_days!$F1039)+(YEAR(TODAY())-YEAR([1]_days!$A$1)),MONTH([1]_days!$F1039),DAY([1]_days!$F1039))</f>
        <v>44415</v>
      </c>
      <c r="K1039">
        <v>56</v>
      </c>
      <c r="L1039">
        <v>17495.52</v>
      </c>
      <c r="M1039">
        <v>0</v>
      </c>
    </row>
    <row r="1040" spans="1:13" x14ac:dyDescent="0.3">
      <c r="A1040" t="s">
        <v>1495</v>
      </c>
      <c r="B1040">
        <v>1</v>
      </c>
      <c r="C1040" t="s">
        <v>7043</v>
      </c>
      <c r="D1040">
        <v>50011</v>
      </c>
      <c r="E1040">
        <v>42</v>
      </c>
      <c r="F1040">
        <v>239</v>
      </c>
      <c r="G1040">
        <v>10038</v>
      </c>
      <c r="H1040">
        <v>1505.7</v>
      </c>
      <c r="I1040">
        <v>8532.2999999999993</v>
      </c>
      <c r="J1040" s="9">
        <f ca="1">DATE(YEAR([1]_days!$F1040)+(YEAR(TODAY())-YEAR([1]_days!$A$1)),MONTH([1]_days!$F1040),DAY([1]_days!$F1040))</f>
        <v>44456</v>
      </c>
      <c r="K1040">
        <v>42</v>
      </c>
      <c r="L1040">
        <v>8532.2999999999993</v>
      </c>
      <c r="M1040">
        <v>0</v>
      </c>
    </row>
    <row r="1041" spans="1:13" x14ac:dyDescent="0.3">
      <c r="A1041" t="s">
        <v>1498</v>
      </c>
      <c r="B1041">
        <v>1</v>
      </c>
      <c r="C1041" t="s">
        <v>7043</v>
      </c>
      <c r="D1041">
        <v>50051</v>
      </c>
      <c r="E1041">
        <v>44</v>
      </c>
      <c r="F1041">
        <v>120</v>
      </c>
      <c r="G1041">
        <v>5280</v>
      </c>
      <c r="H1041">
        <v>422.4</v>
      </c>
      <c r="I1041">
        <v>4857.6000000000004</v>
      </c>
      <c r="J1041" s="9">
        <f ca="1">DATE(YEAR([1]_days!$F1041)+(YEAR(TODAY())-YEAR([1]_days!$A$1)),MONTH([1]_days!$F1041),DAY([1]_days!$F1041))</f>
        <v>44428</v>
      </c>
      <c r="K1041">
        <v>44</v>
      </c>
      <c r="L1041">
        <v>4857.6000000000004</v>
      </c>
      <c r="M1041">
        <v>0</v>
      </c>
    </row>
    <row r="1042" spans="1:13" x14ac:dyDescent="0.3">
      <c r="A1042" t="s">
        <v>1501</v>
      </c>
      <c r="B1042">
        <v>1</v>
      </c>
      <c r="C1042" t="s">
        <v>7043</v>
      </c>
      <c r="D1042">
        <v>50029</v>
      </c>
      <c r="E1042">
        <v>38</v>
      </c>
      <c r="F1042">
        <v>313</v>
      </c>
      <c r="G1042">
        <v>11894</v>
      </c>
      <c r="H1042">
        <v>1308.3399999999999</v>
      </c>
      <c r="I1042">
        <v>10585.66</v>
      </c>
      <c r="J1042" s="9">
        <f ca="1">DATE(YEAR([1]_days!$F1042)+(YEAR(TODAY())-YEAR([1]_days!$A$1)),MONTH([1]_days!$F1042),DAY([1]_days!$F1042))</f>
        <v>44429</v>
      </c>
      <c r="K1042">
        <v>38</v>
      </c>
      <c r="L1042">
        <v>10585.66</v>
      </c>
      <c r="M1042">
        <v>0</v>
      </c>
    </row>
    <row r="1043" spans="1:13" x14ac:dyDescent="0.3">
      <c r="A1043" t="s">
        <v>1504</v>
      </c>
      <c r="B1043">
        <v>1</v>
      </c>
      <c r="C1043" t="s">
        <v>7043</v>
      </c>
      <c r="D1043">
        <v>50029</v>
      </c>
      <c r="E1043">
        <v>46</v>
      </c>
      <c r="F1043">
        <v>130</v>
      </c>
      <c r="G1043">
        <v>5980</v>
      </c>
      <c r="H1043">
        <v>1016.6</v>
      </c>
      <c r="I1043">
        <v>4963.3999999999996</v>
      </c>
      <c r="J1043" s="9">
        <f ca="1">DATE(YEAR([1]_days!$F1043)+(YEAR(TODAY())-YEAR([1]_days!$A$1)),MONTH([1]_days!$F1043),DAY([1]_days!$F1043))</f>
        <v>44433</v>
      </c>
      <c r="K1043">
        <v>46</v>
      </c>
      <c r="L1043">
        <v>4963.3999999999996</v>
      </c>
      <c r="M1043">
        <v>0</v>
      </c>
    </row>
    <row r="1044" spans="1:13" x14ac:dyDescent="0.3">
      <c r="A1044" t="s">
        <v>1507</v>
      </c>
      <c r="B1044">
        <v>1</v>
      </c>
      <c r="C1044" t="s">
        <v>7043</v>
      </c>
      <c r="D1044">
        <v>50025</v>
      </c>
      <c r="E1044">
        <v>37</v>
      </c>
      <c r="F1044">
        <v>320</v>
      </c>
      <c r="G1044">
        <v>11840</v>
      </c>
      <c r="H1044">
        <v>1894.4</v>
      </c>
      <c r="I1044">
        <v>9945.6</v>
      </c>
      <c r="J1044" s="9">
        <f ca="1">DATE(YEAR([1]_days!$F1044)+(YEAR(TODAY())-YEAR([1]_days!$A$1)),MONTH([1]_days!$F1044),DAY([1]_days!$F1044))</f>
        <v>44376</v>
      </c>
      <c r="K1044">
        <v>37</v>
      </c>
      <c r="L1044">
        <v>9945.6</v>
      </c>
      <c r="M1044">
        <v>0</v>
      </c>
    </row>
    <row r="1045" spans="1:13" x14ac:dyDescent="0.3">
      <c r="A1045" t="s">
        <v>1510</v>
      </c>
      <c r="B1045">
        <v>1</v>
      </c>
      <c r="C1045" t="s">
        <v>7043</v>
      </c>
      <c r="D1045">
        <v>50015</v>
      </c>
      <c r="E1045">
        <v>60</v>
      </c>
      <c r="F1045">
        <v>206</v>
      </c>
      <c r="G1045">
        <v>12360</v>
      </c>
      <c r="H1045">
        <v>741.6</v>
      </c>
      <c r="I1045">
        <v>11618.4</v>
      </c>
      <c r="J1045" s="9">
        <f ca="1">DATE(YEAR([1]_days!$F1045)+(YEAR(TODAY())-YEAR([1]_days!$A$1)),MONTH([1]_days!$F1045),DAY([1]_days!$F1045))</f>
        <v>44408</v>
      </c>
      <c r="K1045">
        <v>60</v>
      </c>
      <c r="L1045">
        <v>11618.4</v>
      </c>
      <c r="M1045">
        <v>0</v>
      </c>
    </row>
    <row r="1046" spans="1:13" x14ac:dyDescent="0.3">
      <c r="A1046" t="s">
        <v>1513</v>
      </c>
      <c r="B1046">
        <v>1</v>
      </c>
      <c r="C1046" t="s">
        <v>7043</v>
      </c>
      <c r="D1046">
        <v>50038</v>
      </c>
      <c r="E1046">
        <v>47</v>
      </c>
      <c r="F1046">
        <v>430</v>
      </c>
      <c r="G1046">
        <v>20210</v>
      </c>
      <c r="H1046">
        <v>1212.5999999999999</v>
      </c>
      <c r="I1046">
        <v>18997.400000000001</v>
      </c>
      <c r="J1046" s="9">
        <f ca="1">DATE(YEAR([1]_days!$F1046)+(YEAR(TODAY())-YEAR([1]_days!$A$1)),MONTH([1]_days!$F1046),DAY([1]_days!$F1046))</f>
        <v>44452</v>
      </c>
      <c r="K1046">
        <v>47</v>
      </c>
      <c r="L1046">
        <v>18997.400000000001</v>
      </c>
      <c r="M1046">
        <v>0</v>
      </c>
    </row>
    <row r="1047" spans="1:13" x14ac:dyDescent="0.3">
      <c r="A1047" t="s">
        <v>1516</v>
      </c>
      <c r="B1047">
        <v>1</v>
      </c>
      <c r="C1047" t="s">
        <v>7043</v>
      </c>
      <c r="D1047">
        <v>50034</v>
      </c>
      <c r="E1047">
        <v>54</v>
      </c>
      <c r="F1047">
        <v>495</v>
      </c>
      <c r="G1047">
        <v>26730</v>
      </c>
      <c r="H1047">
        <v>0</v>
      </c>
      <c r="I1047">
        <v>26730</v>
      </c>
      <c r="J1047" s="9">
        <f ca="1">DATE(YEAR([1]_days!$F1047)+(YEAR(TODAY())-YEAR([1]_days!$A$1)),MONTH([1]_days!$F1047),DAY([1]_days!$F1047))</f>
        <v>44430</v>
      </c>
      <c r="K1047">
        <v>54</v>
      </c>
      <c r="L1047">
        <v>26730</v>
      </c>
      <c r="M1047">
        <v>0</v>
      </c>
    </row>
    <row r="1048" spans="1:13" x14ac:dyDescent="0.3">
      <c r="A1048" t="s">
        <v>1519</v>
      </c>
      <c r="B1048">
        <v>1</v>
      </c>
      <c r="C1048" t="s">
        <v>7043</v>
      </c>
      <c r="D1048">
        <v>50033</v>
      </c>
      <c r="E1048">
        <v>39</v>
      </c>
      <c r="F1048">
        <v>398</v>
      </c>
      <c r="G1048">
        <v>15522</v>
      </c>
      <c r="H1048">
        <v>2017.86</v>
      </c>
      <c r="I1048">
        <v>13504.14</v>
      </c>
      <c r="J1048" s="9">
        <f ca="1">DATE(YEAR([1]_days!$F1048)+(YEAR(TODAY())-YEAR([1]_days!$A$1)),MONTH([1]_days!$F1048),DAY([1]_days!$F1048))</f>
        <v>44386</v>
      </c>
      <c r="K1048">
        <v>39</v>
      </c>
      <c r="L1048">
        <v>13504.14</v>
      </c>
      <c r="M1048">
        <v>0</v>
      </c>
    </row>
    <row r="1049" spans="1:13" x14ac:dyDescent="0.3">
      <c r="A1049" t="s">
        <v>1522</v>
      </c>
      <c r="B1049">
        <v>1</v>
      </c>
      <c r="C1049" t="s">
        <v>7043</v>
      </c>
      <c r="D1049">
        <v>50000</v>
      </c>
      <c r="E1049">
        <v>40</v>
      </c>
      <c r="F1049">
        <v>382</v>
      </c>
      <c r="G1049">
        <v>15280</v>
      </c>
      <c r="H1049">
        <v>764</v>
      </c>
      <c r="I1049">
        <v>14516</v>
      </c>
      <c r="J1049" s="9">
        <f ca="1">DATE(YEAR([1]_days!$F1049)+(YEAR(TODAY())-YEAR([1]_days!$A$1)),MONTH([1]_days!$F1049),DAY([1]_days!$F1049))</f>
        <v>44390</v>
      </c>
      <c r="K1049">
        <v>40</v>
      </c>
      <c r="L1049">
        <v>14516</v>
      </c>
      <c r="M1049">
        <v>0</v>
      </c>
    </row>
    <row r="1050" spans="1:13" x14ac:dyDescent="0.3">
      <c r="A1050" t="s">
        <v>1525</v>
      </c>
      <c r="B1050">
        <v>1</v>
      </c>
      <c r="C1050" t="s">
        <v>7043</v>
      </c>
      <c r="D1050">
        <v>50066</v>
      </c>
      <c r="E1050">
        <v>43</v>
      </c>
      <c r="F1050">
        <v>287</v>
      </c>
      <c r="G1050">
        <v>12341</v>
      </c>
      <c r="H1050">
        <v>863.87</v>
      </c>
      <c r="I1050">
        <v>11477.13</v>
      </c>
      <c r="J1050" s="9">
        <f ca="1">DATE(YEAR([1]_days!$F1050)+(YEAR(TODAY())-YEAR([1]_days!$A$1)),MONTH([1]_days!$F1050),DAY([1]_days!$F1050))</f>
        <v>44436</v>
      </c>
      <c r="K1050">
        <v>43</v>
      </c>
      <c r="L1050">
        <v>11477.13</v>
      </c>
      <c r="M1050">
        <v>0</v>
      </c>
    </row>
    <row r="1051" spans="1:13" x14ac:dyDescent="0.3">
      <c r="A1051" t="s">
        <v>1528</v>
      </c>
      <c r="B1051">
        <v>1</v>
      </c>
      <c r="C1051" t="s">
        <v>7043</v>
      </c>
      <c r="D1051">
        <v>50092</v>
      </c>
      <c r="E1051">
        <v>46</v>
      </c>
      <c r="F1051">
        <v>213</v>
      </c>
      <c r="G1051">
        <v>9798</v>
      </c>
      <c r="H1051">
        <v>1567.68</v>
      </c>
      <c r="I1051">
        <v>8230.32</v>
      </c>
      <c r="J1051" s="9">
        <f ca="1">DATE(YEAR([1]_days!$F1051)+(YEAR(TODAY())-YEAR([1]_days!$A$1)),MONTH([1]_days!$F1051),DAY([1]_days!$F1051))</f>
        <v>44432</v>
      </c>
      <c r="K1051">
        <v>46</v>
      </c>
      <c r="L1051">
        <v>8230.32</v>
      </c>
      <c r="M1051">
        <v>0</v>
      </c>
    </row>
    <row r="1052" spans="1:13" x14ac:dyDescent="0.3">
      <c r="A1052" t="s">
        <v>1531</v>
      </c>
      <c r="B1052">
        <v>1</v>
      </c>
      <c r="C1052" t="s">
        <v>7043</v>
      </c>
      <c r="D1052">
        <v>50035</v>
      </c>
      <c r="E1052">
        <v>56</v>
      </c>
      <c r="F1052">
        <v>128</v>
      </c>
      <c r="G1052">
        <v>7168</v>
      </c>
      <c r="H1052">
        <v>1290.24</v>
      </c>
      <c r="I1052">
        <v>5877.76</v>
      </c>
      <c r="J1052" s="9">
        <f ca="1">DATE(YEAR([1]_days!$F1052)+(YEAR(TODAY())-YEAR([1]_days!$A$1)),MONTH([1]_days!$F1052),DAY([1]_days!$F1052))</f>
        <v>44405</v>
      </c>
      <c r="K1052">
        <v>56</v>
      </c>
      <c r="L1052">
        <v>5877.76</v>
      </c>
      <c r="M1052">
        <v>0</v>
      </c>
    </row>
    <row r="1053" spans="1:13" x14ac:dyDescent="0.3">
      <c r="A1053" t="s">
        <v>1533</v>
      </c>
      <c r="B1053">
        <v>1</v>
      </c>
      <c r="C1053" t="s">
        <v>7043</v>
      </c>
      <c r="D1053">
        <v>50099</v>
      </c>
      <c r="E1053">
        <v>57</v>
      </c>
      <c r="F1053">
        <v>122</v>
      </c>
      <c r="G1053">
        <v>6954</v>
      </c>
      <c r="H1053">
        <v>1112.6400000000001</v>
      </c>
      <c r="I1053">
        <v>5841.36</v>
      </c>
      <c r="J1053" s="9">
        <f ca="1">DATE(YEAR([1]_days!$F1053)+(YEAR(TODAY())-YEAR([1]_days!$A$1)),MONTH([1]_days!$F1053),DAY([1]_days!$F1053))</f>
        <v>44426</v>
      </c>
      <c r="K1053">
        <v>57</v>
      </c>
      <c r="L1053">
        <v>5841.36</v>
      </c>
      <c r="M1053">
        <v>0</v>
      </c>
    </row>
    <row r="1054" spans="1:13" x14ac:dyDescent="0.3">
      <c r="A1054" t="s">
        <v>1536</v>
      </c>
      <c r="B1054">
        <v>1</v>
      </c>
      <c r="C1054" t="s">
        <v>7043</v>
      </c>
      <c r="D1054">
        <v>50001</v>
      </c>
      <c r="E1054">
        <v>35</v>
      </c>
      <c r="F1054">
        <v>100</v>
      </c>
      <c r="G1054">
        <v>3500</v>
      </c>
      <c r="H1054">
        <v>420</v>
      </c>
      <c r="I1054">
        <v>3080</v>
      </c>
      <c r="J1054" s="9">
        <f ca="1">DATE(YEAR([1]_days!$F1054)+(YEAR(TODAY())-YEAR([1]_days!$A$1)),MONTH([1]_days!$F1054),DAY([1]_days!$F1054))</f>
        <v>44401</v>
      </c>
      <c r="K1054">
        <v>35</v>
      </c>
      <c r="L1054">
        <v>3080</v>
      </c>
      <c r="M1054">
        <v>0</v>
      </c>
    </row>
    <row r="1055" spans="1:13" x14ac:dyDescent="0.3">
      <c r="A1055" t="s">
        <v>1539</v>
      </c>
      <c r="B1055">
        <v>1</v>
      </c>
      <c r="C1055" t="s">
        <v>7043</v>
      </c>
      <c r="D1055">
        <v>50070</v>
      </c>
      <c r="E1055">
        <v>85</v>
      </c>
      <c r="F1055">
        <v>255</v>
      </c>
      <c r="G1055">
        <v>21675</v>
      </c>
      <c r="H1055">
        <v>4118.25</v>
      </c>
      <c r="I1055">
        <v>17556.75</v>
      </c>
      <c r="J1055" s="9">
        <f ca="1">DATE(YEAR([1]_days!$F1055)+(YEAR(TODAY())-YEAR([1]_days!$A$1)),MONTH([1]_days!$F1055),DAY([1]_days!$F1055))</f>
        <v>44433</v>
      </c>
      <c r="K1055">
        <v>85</v>
      </c>
      <c r="L1055">
        <v>17556.75</v>
      </c>
      <c r="M1055">
        <v>0</v>
      </c>
    </row>
    <row r="1056" spans="1:13" x14ac:dyDescent="0.3">
      <c r="A1056" t="s">
        <v>1542</v>
      </c>
      <c r="B1056">
        <v>1</v>
      </c>
      <c r="C1056" t="s">
        <v>7043</v>
      </c>
      <c r="D1056">
        <v>50006</v>
      </c>
      <c r="E1056">
        <v>78</v>
      </c>
      <c r="F1056">
        <v>280</v>
      </c>
      <c r="G1056">
        <v>21840</v>
      </c>
      <c r="H1056">
        <v>3276</v>
      </c>
      <c r="I1056">
        <v>18564</v>
      </c>
      <c r="J1056" s="9">
        <f ca="1">DATE(YEAR([1]_days!$F1056)+(YEAR(TODAY())-YEAR([1]_days!$A$1)),MONTH([1]_days!$F1056),DAY([1]_days!$F1056))</f>
        <v>44376</v>
      </c>
      <c r="K1056">
        <v>78</v>
      </c>
      <c r="L1056">
        <v>18564</v>
      </c>
      <c r="M1056">
        <v>0</v>
      </c>
    </row>
    <row r="1057" spans="1:13" x14ac:dyDescent="0.3">
      <c r="A1057" t="s">
        <v>1545</v>
      </c>
      <c r="B1057">
        <v>1</v>
      </c>
      <c r="C1057" t="s">
        <v>7043</v>
      </c>
      <c r="D1057">
        <v>50054</v>
      </c>
      <c r="E1057">
        <v>99</v>
      </c>
      <c r="F1057">
        <v>199</v>
      </c>
      <c r="G1057">
        <v>19701</v>
      </c>
      <c r="H1057">
        <v>2955.15</v>
      </c>
      <c r="I1057">
        <v>16745.849999999999</v>
      </c>
      <c r="J1057" s="9">
        <f ca="1">DATE(YEAR([1]_days!$F1057)+(YEAR(TODAY())-YEAR([1]_days!$A$1)),MONTH([1]_days!$F1057),DAY([1]_days!$F1057))</f>
        <v>44404</v>
      </c>
      <c r="K1057">
        <v>99</v>
      </c>
      <c r="L1057">
        <v>16745.849999999999</v>
      </c>
      <c r="M1057">
        <v>0</v>
      </c>
    </row>
    <row r="1058" spans="1:13" x14ac:dyDescent="0.3">
      <c r="A1058" t="s">
        <v>1548</v>
      </c>
      <c r="B1058">
        <v>1</v>
      </c>
      <c r="C1058" t="s">
        <v>7043</v>
      </c>
      <c r="D1058">
        <v>50076</v>
      </c>
      <c r="E1058">
        <v>100</v>
      </c>
      <c r="F1058">
        <v>272</v>
      </c>
      <c r="G1058">
        <v>27200</v>
      </c>
      <c r="H1058">
        <v>5168</v>
      </c>
      <c r="I1058">
        <v>22032</v>
      </c>
      <c r="J1058" s="9">
        <f ca="1">DATE(YEAR([1]_days!$F1058)+(YEAR(TODAY())-YEAR([1]_days!$A$1)),MONTH([1]_days!$F1058),DAY([1]_days!$F1058))</f>
        <v>44406</v>
      </c>
      <c r="K1058">
        <v>100</v>
      </c>
      <c r="L1058">
        <v>22032</v>
      </c>
      <c r="M1058">
        <v>0</v>
      </c>
    </row>
    <row r="1059" spans="1:13" x14ac:dyDescent="0.3">
      <c r="A1059" t="s">
        <v>1551</v>
      </c>
      <c r="B1059">
        <v>1</v>
      </c>
      <c r="C1059" t="s">
        <v>7043</v>
      </c>
      <c r="D1059">
        <v>50078</v>
      </c>
      <c r="E1059">
        <v>175</v>
      </c>
      <c r="F1059">
        <v>189</v>
      </c>
      <c r="G1059">
        <v>33075</v>
      </c>
      <c r="H1059">
        <v>5292</v>
      </c>
      <c r="I1059">
        <v>27783</v>
      </c>
      <c r="J1059" s="9">
        <f ca="1">DATE(YEAR([1]_days!$F1059)+(YEAR(TODAY())-YEAR([1]_days!$A$1)),MONTH([1]_days!$F1059),DAY([1]_days!$F1059))</f>
        <v>44395</v>
      </c>
      <c r="K1059">
        <v>175</v>
      </c>
      <c r="L1059">
        <v>27783</v>
      </c>
      <c r="M1059">
        <v>0</v>
      </c>
    </row>
    <row r="1060" spans="1:13" x14ac:dyDescent="0.3">
      <c r="A1060" t="s">
        <v>1554</v>
      </c>
      <c r="B1060">
        <v>1</v>
      </c>
      <c r="C1060" t="s">
        <v>7043</v>
      </c>
      <c r="D1060">
        <v>50066</v>
      </c>
      <c r="E1060">
        <v>56</v>
      </c>
      <c r="F1060">
        <v>225</v>
      </c>
      <c r="G1060">
        <v>12600</v>
      </c>
      <c r="H1060">
        <v>630</v>
      </c>
      <c r="I1060">
        <v>11970</v>
      </c>
      <c r="J1060" s="9">
        <f ca="1">DATE(YEAR([1]_days!$F1060)+(YEAR(TODAY())-YEAR([1]_days!$A$1)),MONTH([1]_days!$F1060),DAY([1]_days!$F1060))</f>
        <v>44440</v>
      </c>
      <c r="K1060">
        <v>56</v>
      </c>
      <c r="L1060">
        <v>11970</v>
      </c>
      <c r="M1060">
        <v>0</v>
      </c>
    </row>
    <row r="1061" spans="1:13" x14ac:dyDescent="0.3">
      <c r="A1061" t="s">
        <v>1557</v>
      </c>
      <c r="B1061">
        <v>1</v>
      </c>
      <c r="C1061" t="s">
        <v>7043</v>
      </c>
      <c r="D1061">
        <v>50008</v>
      </c>
      <c r="E1061">
        <v>42</v>
      </c>
      <c r="F1061">
        <v>200</v>
      </c>
      <c r="G1061">
        <v>8400</v>
      </c>
      <c r="H1061">
        <v>1008</v>
      </c>
      <c r="I1061">
        <v>7392</v>
      </c>
      <c r="J1061" s="9">
        <f ca="1">DATE(YEAR([1]_days!$F1061)+(YEAR(TODAY())-YEAR([1]_days!$A$1)),MONTH([1]_days!$F1061),DAY([1]_days!$F1061))</f>
        <v>44417</v>
      </c>
      <c r="K1061">
        <v>42</v>
      </c>
      <c r="L1061">
        <v>7392</v>
      </c>
      <c r="M1061">
        <v>0</v>
      </c>
    </row>
    <row r="1062" spans="1:13" x14ac:dyDescent="0.3">
      <c r="A1062" t="s">
        <v>1560</v>
      </c>
      <c r="B1062">
        <v>1</v>
      </c>
      <c r="C1062" t="s">
        <v>7043</v>
      </c>
      <c r="D1062">
        <v>50006</v>
      </c>
      <c r="E1062">
        <v>44</v>
      </c>
      <c r="F1062">
        <v>150</v>
      </c>
      <c r="G1062">
        <v>6600</v>
      </c>
      <c r="H1062">
        <v>1056</v>
      </c>
      <c r="I1062">
        <v>5544</v>
      </c>
      <c r="J1062" s="9">
        <f ca="1">DATE(YEAR([1]_days!$F1062)+(YEAR(TODAY())-YEAR([1]_days!$A$1)),MONTH([1]_days!$F1062),DAY([1]_days!$F1062))</f>
        <v>44418</v>
      </c>
      <c r="K1062">
        <v>44</v>
      </c>
      <c r="L1062">
        <v>5544</v>
      </c>
      <c r="M1062">
        <v>0</v>
      </c>
    </row>
    <row r="1063" spans="1:13" x14ac:dyDescent="0.3">
      <c r="A1063" t="s">
        <v>1563</v>
      </c>
      <c r="B1063">
        <v>1</v>
      </c>
      <c r="C1063" t="s">
        <v>7043</v>
      </c>
      <c r="D1063">
        <v>50027</v>
      </c>
      <c r="E1063">
        <v>38</v>
      </c>
      <c r="F1063">
        <v>172</v>
      </c>
      <c r="G1063">
        <v>6536</v>
      </c>
      <c r="H1063">
        <v>653.6</v>
      </c>
      <c r="I1063">
        <v>5882.4</v>
      </c>
      <c r="J1063" s="9">
        <f ca="1">DATE(YEAR([1]_days!$F1063)+(YEAR(TODAY())-YEAR([1]_days!$A$1)),MONTH([1]_days!$F1063),DAY([1]_days!$F1063))</f>
        <v>44416</v>
      </c>
      <c r="K1063">
        <v>38</v>
      </c>
      <c r="L1063">
        <v>5882.4</v>
      </c>
      <c r="M1063">
        <v>0</v>
      </c>
    </row>
    <row r="1064" spans="1:13" x14ac:dyDescent="0.3">
      <c r="A1064" t="s">
        <v>1566</v>
      </c>
      <c r="B1064">
        <v>1</v>
      </c>
      <c r="C1064" t="s">
        <v>7043</v>
      </c>
      <c r="D1064">
        <v>50045</v>
      </c>
      <c r="E1064">
        <v>46</v>
      </c>
      <c r="F1064">
        <v>107</v>
      </c>
      <c r="G1064">
        <v>4922</v>
      </c>
      <c r="H1064">
        <v>590.64</v>
      </c>
      <c r="I1064">
        <v>4331.3599999999997</v>
      </c>
      <c r="J1064" s="9">
        <f ca="1">DATE(YEAR([1]_days!$F1064)+(YEAR(TODAY())-YEAR([1]_days!$A$1)),MONTH([1]_days!$F1064),DAY([1]_days!$F1064))</f>
        <v>44417</v>
      </c>
      <c r="K1064">
        <v>46</v>
      </c>
      <c r="L1064">
        <v>4331.3599999999997</v>
      </c>
      <c r="M1064">
        <v>0</v>
      </c>
    </row>
    <row r="1065" spans="1:13" x14ac:dyDescent="0.3">
      <c r="A1065" t="s">
        <v>1569</v>
      </c>
      <c r="B1065">
        <v>1</v>
      </c>
      <c r="C1065" t="s">
        <v>7043</v>
      </c>
      <c r="D1065">
        <v>50052</v>
      </c>
      <c r="E1065">
        <v>37</v>
      </c>
      <c r="F1065">
        <v>140</v>
      </c>
      <c r="G1065">
        <v>5180</v>
      </c>
      <c r="H1065">
        <v>621.6</v>
      </c>
      <c r="I1065">
        <v>4558.3999999999996</v>
      </c>
      <c r="J1065" s="9">
        <f ca="1">DATE(YEAR([1]_days!$F1065)+(YEAR(TODAY())-YEAR([1]_days!$A$1)),MONTH([1]_days!$F1065),DAY([1]_days!$F1065))</f>
        <v>44381</v>
      </c>
      <c r="K1065">
        <v>37</v>
      </c>
      <c r="L1065">
        <v>4558.3999999999996</v>
      </c>
      <c r="M1065">
        <v>0</v>
      </c>
    </row>
    <row r="1066" spans="1:13" x14ac:dyDescent="0.3">
      <c r="A1066" t="s">
        <v>1572</v>
      </c>
      <c r="B1066">
        <v>1</v>
      </c>
      <c r="C1066" t="s">
        <v>7043</v>
      </c>
      <c r="D1066">
        <v>50049</v>
      </c>
      <c r="E1066">
        <v>60</v>
      </c>
      <c r="F1066">
        <v>117</v>
      </c>
      <c r="G1066">
        <v>7020</v>
      </c>
      <c r="H1066">
        <v>1263.5999999999999</v>
      </c>
      <c r="I1066">
        <v>5756.4</v>
      </c>
      <c r="J1066" s="9">
        <f ca="1">DATE(YEAR([1]_days!$F1066)+(YEAR(TODAY())-YEAR([1]_days!$A$1)),MONTH([1]_days!$F1066),DAY([1]_days!$F1066))</f>
        <v>44388</v>
      </c>
      <c r="K1066">
        <v>60</v>
      </c>
      <c r="L1066">
        <v>5756.4</v>
      </c>
      <c r="M1066">
        <v>0</v>
      </c>
    </row>
    <row r="1067" spans="1:13" x14ac:dyDescent="0.3">
      <c r="A1067" t="s">
        <v>1575</v>
      </c>
      <c r="B1067">
        <v>1</v>
      </c>
      <c r="C1067" t="s">
        <v>7043</v>
      </c>
      <c r="D1067">
        <v>50053</v>
      </c>
      <c r="E1067">
        <v>47</v>
      </c>
      <c r="F1067">
        <v>160</v>
      </c>
      <c r="G1067">
        <v>7520</v>
      </c>
      <c r="H1067">
        <v>526.4</v>
      </c>
      <c r="I1067">
        <v>6993.6</v>
      </c>
      <c r="J1067" s="9">
        <f ca="1">DATE(YEAR([1]_days!$F1067)+(YEAR(TODAY())-YEAR([1]_days!$A$1)),MONTH([1]_days!$F1067),DAY([1]_days!$F1067))</f>
        <v>44390</v>
      </c>
      <c r="K1067">
        <v>47</v>
      </c>
      <c r="L1067">
        <v>6993.6</v>
      </c>
      <c r="M1067">
        <v>0</v>
      </c>
    </row>
    <row r="1068" spans="1:13" x14ac:dyDescent="0.3">
      <c r="A1068" t="s">
        <v>1578</v>
      </c>
      <c r="B1068">
        <v>1</v>
      </c>
      <c r="C1068" t="s">
        <v>7043</v>
      </c>
      <c r="D1068">
        <v>50036</v>
      </c>
      <c r="E1068">
        <v>54</v>
      </c>
      <c r="F1068">
        <v>212</v>
      </c>
      <c r="G1068">
        <v>11448</v>
      </c>
      <c r="H1068">
        <v>1602.72</v>
      </c>
      <c r="I1068">
        <v>9845.2800000000007</v>
      </c>
      <c r="J1068" s="9">
        <f ca="1">DATE(YEAR([1]_days!$F1068)+(YEAR(TODAY())-YEAR([1]_days!$A$1)),MONTH([1]_days!$F1068),DAY([1]_days!$F1068))</f>
        <v>44428</v>
      </c>
      <c r="K1068">
        <v>54</v>
      </c>
      <c r="L1068">
        <v>9845.2800000000007</v>
      </c>
      <c r="M1068">
        <v>0</v>
      </c>
    </row>
    <row r="1069" spans="1:13" x14ac:dyDescent="0.3">
      <c r="A1069" t="s">
        <v>1581</v>
      </c>
      <c r="B1069">
        <v>1</v>
      </c>
      <c r="C1069" t="s">
        <v>7043</v>
      </c>
      <c r="D1069">
        <v>50040</v>
      </c>
      <c r="E1069">
        <v>39</v>
      </c>
      <c r="F1069">
        <v>224</v>
      </c>
      <c r="G1069">
        <v>8736</v>
      </c>
      <c r="H1069">
        <v>698.88</v>
      </c>
      <c r="I1069">
        <v>8037.12</v>
      </c>
      <c r="J1069" s="9">
        <f ca="1">DATE(YEAR([1]_days!$F1069)+(YEAR(TODAY())-YEAR([1]_days!$A$1)),MONTH([1]_days!$F1069),DAY([1]_days!$F1069))</f>
        <v>44447</v>
      </c>
      <c r="K1069">
        <v>39</v>
      </c>
      <c r="L1069">
        <v>8037.119999999999</v>
      </c>
      <c r="M1069">
        <v>0</v>
      </c>
    </row>
    <row r="1070" spans="1:13" x14ac:dyDescent="0.3">
      <c r="A1070" t="s">
        <v>1584</v>
      </c>
      <c r="B1070">
        <v>1</v>
      </c>
      <c r="C1070" t="s">
        <v>7043</v>
      </c>
      <c r="D1070">
        <v>50023</v>
      </c>
      <c r="E1070">
        <v>40</v>
      </c>
      <c r="F1070">
        <v>154</v>
      </c>
      <c r="G1070">
        <v>6160</v>
      </c>
      <c r="H1070">
        <v>1047.2</v>
      </c>
      <c r="I1070">
        <v>5112.8</v>
      </c>
      <c r="J1070" s="9">
        <f ca="1">DATE(YEAR([1]_days!$F1070)+(YEAR(TODAY())-YEAR([1]_days!$A$1)),MONTH([1]_days!$F1070),DAY([1]_days!$F1070))</f>
        <v>44434</v>
      </c>
      <c r="K1070">
        <v>40</v>
      </c>
      <c r="L1070">
        <v>5112.8</v>
      </c>
      <c r="M1070">
        <v>0</v>
      </c>
    </row>
    <row r="1071" spans="1:13" x14ac:dyDescent="0.3">
      <c r="A1071" t="s">
        <v>1587</v>
      </c>
      <c r="B1071">
        <v>1</v>
      </c>
      <c r="C1071" t="s">
        <v>7043</v>
      </c>
      <c r="D1071">
        <v>50020</v>
      </c>
      <c r="E1071">
        <v>43</v>
      </c>
      <c r="F1071">
        <v>223</v>
      </c>
      <c r="G1071">
        <v>9589</v>
      </c>
      <c r="H1071">
        <v>1150.68</v>
      </c>
      <c r="I1071">
        <v>8438.32</v>
      </c>
      <c r="J1071" s="9">
        <f ca="1">DATE(YEAR([1]_days!$F1071)+(YEAR(TODAY())-YEAR([1]_days!$A$1)),MONTH([1]_days!$F1071),DAY([1]_days!$F1071))</f>
        <v>44419</v>
      </c>
      <c r="K1071">
        <v>43</v>
      </c>
      <c r="L1071">
        <v>8438.32</v>
      </c>
      <c r="M1071">
        <v>0</v>
      </c>
    </row>
    <row r="1072" spans="1:13" x14ac:dyDescent="0.3">
      <c r="A1072" t="s">
        <v>1590</v>
      </c>
      <c r="B1072">
        <v>1</v>
      </c>
      <c r="C1072" t="s">
        <v>7043</v>
      </c>
      <c r="D1072">
        <v>50074</v>
      </c>
      <c r="E1072">
        <v>46</v>
      </c>
      <c r="F1072">
        <v>288</v>
      </c>
      <c r="G1072">
        <v>13248</v>
      </c>
      <c r="H1072">
        <v>1722.24</v>
      </c>
      <c r="I1072">
        <v>11525.76</v>
      </c>
      <c r="J1072" s="9">
        <f ca="1">DATE(YEAR([1]_days!$F1072)+(YEAR(TODAY())-YEAR([1]_days!$A$1)),MONTH([1]_days!$F1072),DAY([1]_days!$F1072))</f>
        <v>44412</v>
      </c>
      <c r="K1072">
        <v>46</v>
      </c>
      <c r="L1072">
        <v>11525.76</v>
      </c>
      <c r="M1072">
        <v>0</v>
      </c>
    </row>
    <row r="1073" spans="1:13" x14ac:dyDescent="0.3">
      <c r="A1073" t="s">
        <v>1593</v>
      </c>
      <c r="B1073">
        <v>1</v>
      </c>
      <c r="C1073" t="s">
        <v>7043</v>
      </c>
      <c r="D1073">
        <v>50036</v>
      </c>
      <c r="E1073">
        <v>56</v>
      </c>
      <c r="F1073">
        <v>339</v>
      </c>
      <c r="G1073">
        <v>18984</v>
      </c>
      <c r="H1073">
        <v>0</v>
      </c>
      <c r="I1073">
        <v>18984</v>
      </c>
      <c r="J1073" s="9">
        <f ca="1">DATE(YEAR([1]_days!$F1073)+(YEAR(TODAY())-YEAR([1]_days!$A$1)),MONTH([1]_days!$F1073),DAY([1]_days!$F1073))</f>
        <v>44400</v>
      </c>
      <c r="K1073">
        <v>56</v>
      </c>
      <c r="L1073">
        <v>18984</v>
      </c>
      <c r="M1073">
        <v>0</v>
      </c>
    </row>
    <row r="1074" spans="1:13" x14ac:dyDescent="0.3">
      <c r="A1074" t="s">
        <v>1596</v>
      </c>
      <c r="B1074">
        <v>1</v>
      </c>
      <c r="C1074" t="s">
        <v>7043</v>
      </c>
      <c r="D1074">
        <v>50064</v>
      </c>
      <c r="E1074">
        <v>57</v>
      </c>
      <c r="F1074">
        <v>201</v>
      </c>
      <c r="G1074">
        <v>11457</v>
      </c>
      <c r="H1074">
        <v>1718.55</v>
      </c>
      <c r="I1074">
        <v>9738.4500000000007</v>
      </c>
      <c r="J1074" s="9">
        <f ca="1">DATE(YEAR([1]_days!$F1074)+(YEAR(TODAY())-YEAR([1]_days!$A$1)),MONTH([1]_days!$F1074),DAY([1]_days!$F1074))</f>
        <v>44432</v>
      </c>
      <c r="K1074">
        <v>57</v>
      </c>
      <c r="L1074">
        <v>9738.4500000000007</v>
      </c>
      <c r="M1074">
        <v>0</v>
      </c>
    </row>
    <row r="1075" spans="1:13" x14ac:dyDescent="0.3">
      <c r="A1075" t="s">
        <v>1599</v>
      </c>
      <c r="B1075">
        <v>1</v>
      </c>
      <c r="C1075" t="s">
        <v>7043</v>
      </c>
      <c r="D1075">
        <v>50017</v>
      </c>
      <c r="E1075">
        <v>35</v>
      </c>
      <c r="F1075">
        <v>320</v>
      </c>
      <c r="G1075">
        <v>11200</v>
      </c>
      <c r="H1075">
        <v>896</v>
      </c>
      <c r="I1075">
        <v>10304</v>
      </c>
      <c r="J1075" s="9">
        <f ca="1">DATE(YEAR([1]_days!$F1075)+(YEAR(TODAY())-YEAR([1]_days!$A$1)),MONTH([1]_days!$F1075),DAY([1]_days!$F1075))</f>
        <v>44433</v>
      </c>
      <c r="K1075">
        <v>35</v>
      </c>
      <c r="L1075">
        <v>10304</v>
      </c>
      <c r="M1075">
        <v>0</v>
      </c>
    </row>
    <row r="1076" spans="1:13" x14ac:dyDescent="0.3">
      <c r="A1076" t="s">
        <v>1602</v>
      </c>
      <c r="B1076">
        <v>1</v>
      </c>
      <c r="C1076" t="s">
        <v>7043</v>
      </c>
      <c r="D1076">
        <v>50071</v>
      </c>
      <c r="E1076">
        <v>85</v>
      </c>
      <c r="F1076">
        <v>206</v>
      </c>
      <c r="G1076">
        <v>17510</v>
      </c>
      <c r="H1076">
        <v>3502</v>
      </c>
      <c r="I1076">
        <v>14008</v>
      </c>
      <c r="J1076" s="9">
        <f ca="1">DATE(YEAR([1]_days!$F1076)+(YEAR(TODAY())-YEAR([1]_days!$A$1)),MONTH([1]_days!$F1076),DAY([1]_days!$F1076))</f>
        <v>44375</v>
      </c>
      <c r="K1076">
        <v>85</v>
      </c>
      <c r="L1076">
        <v>14008.000000000002</v>
      </c>
      <c r="M1076">
        <v>0</v>
      </c>
    </row>
    <row r="1077" spans="1:13" x14ac:dyDescent="0.3">
      <c r="A1077" t="s">
        <v>1605</v>
      </c>
      <c r="B1077">
        <v>1</v>
      </c>
      <c r="C1077" t="s">
        <v>7043</v>
      </c>
      <c r="D1077">
        <v>50092</v>
      </c>
      <c r="E1077">
        <v>78</v>
      </c>
      <c r="F1077">
        <v>430</v>
      </c>
      <c r="G1077">
        <v>33540</v>
      </c>
      <c r="H1077">
        <v>0</v>
      </c>
      <c r="I1077">
        <v>33540</v>
      </c>
      <c r="J1077" s="9">
        <f ca="1">DATE(YEAR([1]_days!$F1077)+(YEAR(TODAY())-YEAR([1]_days!$A$1)),MONTH([1]_days!$F1077),DAY([1]_days!$F1077))</f>
        <v>44418</v>
      </c>
      <c r="K1077">
        <v>78</v>
      </c>
      <c r="L1077">
        <v>33540</v>
      </c>
      <c r="M1077">
        <v>0</v>
      </c>
    </row>
    <row r="1078" spans="1:13" x14ac:dyDescent="0.3">
      <c r="A1078" t="s">
        <v>1608</v>
      </c>
      <c r="B1078">
        <v>1</v>
      </c>
      <c r="C1078" t="s">
        <v>7043</v>
      </c>
      <c r="D1078">
        <v>50047</v>
      </c>
      <c r="E1078">
        <v>99</v>
      </c>
      <c r="F1078">
        <v>495</v>
      </c>
      <c r="G1078">
        <v>49005</v>
      </c>
      <c r="H1078">
        <v>2450.25</v>
      </c>
      <c r="I1078">
        <v>46554.75</v>
      </c>
      <c r="J1078" s="9">
        <f ca="1">DATE(YEAR([1]_days!$F1078)+(YEAR(TODAY())-YEAR([1]_days!$A$1)),MONTH([1]_days!$F1078),DAY([1]_days!$F1078))</f>
        <v>44405</v>
      </c>
      <c r="K1078">
        <v>99</v>
      </c>
      <c r="L1078">
        <v>46554.75</v>
      </c>
      <c r="M1078">
        <v>0</v>
      </c>
    </row>
    <row r="1079" spans="1:13" x14ac:dyDescent="0.3">
      <c r="A1079" t="s">
        <v>1611</v>
      </c>
      <c r="B1079">
        <v>1</v>
      </c>
      <c r="C1079" t="s">
        <v>7043</v>
      </c>
      <c r="D1079">
        <v>50038</v>
      </c>
      <c r="E1079">
        <v>100</v>
      </c>
      <c r="F1079">
        <v>398</v>
      </c>
      <c r="G1079">
        <v>39800</v>
      </c>
      <c r="H1079">
        <v>2388</v>
      </c>
      <c r="I1079">
        <v>37412</v>
      </c>
      <c r="J1079" s="9">
        <f ca="1">DATE(YEAR([1]_days!$F1079)+(YEAR(TODAY())-YEAR([1]_days!$A$1)),MONTH([1]_days!$F1079),DAY([1]_days!$F1079))</f>
        <v>44394</v>
      </c>
      <c r="K1079">
        <v>100</v>
      </c>
      <c r="L1079">
        <v>37412</v>
      </c>
      <c r="M1079">
        <v>0</v>
      </c>
    </row>
    <row r="1080" spans="1:13" x14ac:dyDescent="0.3">
      <c r="A1080" t="s">
        <v>1614</v>
      </c>
      <c r="B1080">
        <v>1</v>
      </c>
      <c r="C1080" t="s">
        <v>7043</v>
      </c>
      <c r="D1080">
        <v>50032</v>
      </c>
      <c r="E1080">
        <v>95</v>
      </c>
      <c r="F1080">
        <v>382</v>
      </c>
      <c r="G1080">
        <v>36290</v>
      </c>
      <c r="H1080">
        <v>3991.9</v>
      </c>
      <c r="I1080">
        <v>32298.1</v>
      </c>
      <c r="J1080" s="9">
        <f ca="1">DATE(YEAR([1]_days!$F1080)+(YEAR(TODAY())-YEAR([1]_days!$A$1)),MONTH([1]_days!$F1080),DAY([1]_days!$F1080))</f>
        <v>44386</v>
      </c>
      <c r="K1080">
        <v>95</v>
      </c>
      <c r="L1080">
        <v>32298.099999999995</v>
      </c>
      <c r="M1080">
        <v>0</v>
      </c>
    </row>
    <row r="1081" spans="1:13" x14ac:dyDescent="0.3">
      <c r="A1081" t="s">
        <v>1617</v>
      </c>
      <c r="B1081">
        <v>1</v>
      </c>
      <c r="C1081" t="s">
        <v>7043</v>
      </c>
      <c r="D1081">
        <v>50021</v>
      </c>
      <c r="E1081">
        <v>56</v>
      </c>
      <c r="F1081">
        <v>287</v>
      </c>
      <c r="G1081">
        <v>16072</v>
      </c>
      <c r="H1081">
        <v>2571.52</v>
      </c>
      <c r="I1081">
        <v>13500.48</v>
      </c>
      <c r="J1081" s="9">
        <f ca="1">DATE(YEAR([1]_days!$F1081)+(YEAR(TODAY())-YEAR([1]_days!$A$1)),MONTH([1]_days!$F1081),DAY([1]_days!$F1081))</f>
        <v>44416</v>
      </c>
      <c r="K1081">
        <v>56</v>
      </c>
      <c r="L1081">
        <v>13500.48</v>
      </c>
      <c r="M1081">
        <v>0</v>
      </c>
    </row>
    <row r="1082" spans="1:13" x14ac:dyDescent="0.3">
      <c r="A1082" t="s">
        <v>1620</v>
      </c>
      <c r="B1082">
        <v>1</v>
      </c>
      <c r="C1082" t="s">
        <v>7043</v>
      </c>
      <c r="D1082">
        <v>50084</v>
      </c>
      <c r="E1082">
        <v>42</v>
      </c>
      <c r="F1082">
        <v>213</v>
      </c>
      <c r="G1082">
        <v>8946</v>
      </c>
      <c r="H1082">
        <v>894.6</v>
      </c>
      <c r="I1082">
        <v>8051.4</v>
      </c>
      <c r="J1082" s="9">
        <f ca="1">DATE(YEAR([1]_days!$F1082)+(YEAR(TODAY())-YEAR([1]_days!$A$1)),MONTH([1]_days!$F1082),DAY([1]_days!$F1082))</f>
        <v>44400</v>
      </c>
      <c r="K1082">
        <v>42</v>
      </c>
      <c r="L1082">
        <v>8051.4</v>
      </c>
      <c r="M1082">
        <v>0</v>
      </c>
    </row>
    <row r="1083" spans="1:13" x14ac:dyDescent="0.3">
      <c r="A1083" t="s">
        <v>1622</v>
      </c>
      <c r="B1083">
        <v>1</v>
      </c>
      <c r="C1083" t="s">
        <v>7043</v>
      </c>
      <c r="D1083">
        <v>50010</v>
      </c>
      <c r="E1083">
        <v>44</v>
      </c>
      <c r="F1083">
        <v>128</v>
      </c>
      <c r="G1083">
        <v>5632</v>
      </c>
      <c r="H1083">
        <v>1070.08</v>
      </c>
      <c r="I1083">
        <v>4561.92</v>
      </c>
      <c r="J1083" s="9">
        <f ca="1">DATE(YEAR([1]_days!$F1083)+(YEAR(TODAY())-YEAR([1]_days!$A$1)),MONTH([1]_days!$F1083),DAY([1]_days!$F1083))</f>
        <v>44430</v>
      </c>
      <c r="K1083">
        <v>44</v>
      </c>
      <c r="L1083">
        <v>4561.92</v>
      </c>
      <c r="M1083">
        <v>0</v>
      </c>
    </row>
    <row r="1084" spans="1:13" x14ac:dyDescent="0.3">
      <c r="A1084" t="s">
        <v>1625</v>
      </c>
      <c r="B1084">
        <v>1</v>
      </c>
      <c r="C1084" t="s">
        <v>7043</v>
      </c>
      <c r="D1084">
        <v>50080</v>
      </c>
      <c r="E1084">
        <v>38</v>
      </c>
      <c r="F1084">
        <v>122</v>
      </c>
      <c r="G1084">
        <v>4636</v>
      </c>
      <c r="H1084">
        <v>741.76</v>
      </c>
      <c r="I1084">
        <v>3894.24</v>
      </c>
      <c r="J1084" s="9">
        <f ca="1">DATE(YEAR([1]_days!$F1084)+(YEAR(TODAY())-YEAR([1]_days!$A$1)),MONTH([1]_days!$F1084),DAY([1]_days!$F1084))</f>
        <v>44437</v>
      </c>
      <c r="K1084">
        <v>38</v>
      </c>
      <c r="L1084">
        <v>3894.24</v>
      </c>
      <c r="M1084">
        <v>0</v>
      </c>
    </row>
    <row r="1085" spans="1:13" x14ac:dyDescent="0.3">
      <c r="A1085" t="s">
        <v>1628</v>
      </c>
      <c r="B1085">
        <v>1</v>
      </c>
      <c r="C1085" t="s">
        <v>7043</v>
      </c>
      <c r="D1085">
        <v>50028</v>
      </c>
      <c r="E1085">
        <v>46</v>
      </c>
      <c r="F1085">
        <v>100</v>
      </c>
      <c r="G1085">
        <v>4600</v>
      </c>
      <c r="H1085">
        <v>322</v>
      </c>
      <c r="I1085">
        <v>4278</v>
      </c>
      <c r="J1085" s="9">
        <f ca="1">DATE(YEAR([1]_days!$F1085)+(YEAR(TODAY())-YEAR([1]_days!$A$1)),MONTH([1]_days!$F1085),DAY([1]_days!$F1085))</f>
        <v>44407</v>
      </c>
      <c r="K1085">
        <v>46</v>
      </c>
      <c r="L1085">
        <v>4278</v>
      </c>
      <c r="M1085">
        <v>0</v>
      </c>
    </row>
    <row r="1086" spans="1:13" x14ac:dyDescent="0.3">
      <c r="A1086" t="s">
        <v>1631</v>
      </c>
      <c r="B1086">
        <v>1</v>
      </c>
      <c r="C1086" t="s">
        <v>7043</v>
      </c>
      <c r="D1086">
        <v>50017</v>
      </c>
      <c r="E1086">
        <v>37</v>
      </c>
      <c r="F1086">
        <v>255</v>
      </c>
      <c r="G1086">
        <v>9435</v>
      </c>
      <c r="H1086">
        <v>0</v>
      </c>
      <c r="I1086">
        <v>9435</v>
      </c>
      <c r="J1086" s="9">
        <f ca="1">DATE(YEAR([1]_days!$F1086)+(YEAR(TODAY())-YEAR([1]_days!$A$1)),MONTH([1]_days!$F1086),DAY([1]_days!$F1086))</f>
        <v>44411</v>
      </c>
      <c r="K1086">
        <v>37</v>
      </c>
      <c r="L1086">
        <v>9435</v>
      </c>
      <c r="M1086">
        <v>0</v>
      </c>
    </row>
    <row r="1087" spans="1:13" x14ac:dyDescent="0.3">
      <c r="A1087" t="s">
        <v>1634</v>
      </c>
      <c r="B1087">
        <v>1</v>
      </c>
      <c r="C1087" t="s">
        <v>7043</v>
      </c>
      <c r="D1087">
        <v>50087</v>
      </c>
      <c r="E1087">
        <v>60</v>
      </c>
      <c r="F1087">
        <v>280</v>
      </c>
      <c r="G1087">
        <v>16800</v>
      </c>
      <c r="H1087">
        <v>3192</v>
      </c>
      <c r="I1087">
        <v>13608</v>
      </c>
      <c r="J1087" s="9">
        <f ca="1">DATE(YEAR([1]_days!$F1087)+(YEAR(TODAY())-YEAR([1]_days!$A$1)),MONTH([1]_days!$F1087),DAY([1]_days!$F1087))</f>
        <v>44430</v>
      </c>
      <c r="K1087">
        <v>60</v>
      </c>
      <c r="L1087">
        <v>13608</v>
      </c>
      <c r="M1087">
        <v>0</v>
      </c>
    </row>
    <row r="1088" spans="1:13" x14ac:dyDescent="0.3">
      <c r="A1088" t="s">
        <v>1637</v>
      </c>
      <c r="B1088">
        <v>1</v>
      </c>
      <c r="C1088" t="s">
        <v>7043</v>
      </c>
      <c r="D1088">
        <v>50096</v>
      </c>
      <c r="E1088">
        <v>47</v>
      </c>
      <c r="F1088">
        <v>199</v>
      </c>
      <c r="G1088">
        <v>9353</v>
      </c>
      <c r="H1088">
        <v>1402.95</v>
      </c>
      <c r="I1088">
        <v>7950.05</v>
      </c>
      <c r="J1088" s="9">
        <f ca="1">DATE(YEAR([1]_days!$F1088)+(YEAR(TODAY())-YEAR([1]_days!$A$1)),MONTH([1]_days!$F1088),DAY([1]_days!$F1088))</f>
        <v>44427</v>
      </c>
      <c r="K1088">
        <v>47</v>
      </c>
      <c r="L1088">
        <v>7950.05</v>
      </c>
      <c r="M1088">
        <v>0</v>
      </c>
    </row>
    <row r="1089" spans="1:13" x14ac:dyDescent="0.3">
      <c r="A1089" t="s">
        <v>1640</v>
      </c>
      <c r="B1089">
        <v>1</v>
      </c>
      <c r="C1089" t="s">
        <v>7043</v>
      </c>
      <c r="D1089">
        <v>50044</v>
      </c>
      <c r="E1089">
        <v>54</v>
      </c>
      <c r="F1089">
        <v>272</v>
      </c>
      <c r="G1089">
        <v>14688</v>
      </c>
      <c r="H1089">
        <v>1175.04</v>
      </c>
      <c r="I1089">
        <v>13512.96</v>
      </c>
      <c r="J1089" s="9">
        <f ca="1">DATE(YEAR([1]_days!$F1089)+(YEAR(TODAY())-YEAR([1]_days!$A$1)),MONTH([1]_days!$F1089),DAY([1]_days!$F1089))</f>
        <v>44394</v>
      </c>
      <c r="K1089">
        <v>54</v>
      </c>
      <c r="L1089">
        <v>13512.96</v>
      </c>
      <c r="M1089">
        <v>0</v>
      </c>
    </row>
    <row r="1090" spans="1:13" x14ac:dyDescent="0.3">
      <c r="A1090" t="s">
        <v>1643</v>
      </c>
      <c r="B1090">
        <v>1</v>
      </c>
      <c r="C1090" t="s">
        <v>7043</v>
      </c>
      <c r="D1090">
        <v>50081</v>
      </c>
      <c r="E1090">
        <v>39</v>
      </c>
      <c r="F1090">
        <v>189</v>
      </c>
      <c r="G1090">
        <v>7371</v>
      </c>
      <c r="H1090">
        <v>1474.2</v>
      </c>
      <c r="I1090">
        <v>5896.8</v>
      </c>
      <c r="J1090" s="9">
        <f ca="1">DATE(YEAR([1]_days!$F1090)+(YEAR(TODAY())-YEAR([1]_days!$A$1)),MONTH([1]_days!$F1090),DAY([1]_days!$F1090))</f>
        <v>44384</v>
      </c>
      <c r="K1090">
        <v>39</v>
      </c>
      <c r="L1090">
        <v>5896.8000000000011</v>
      </c>
      <c r="M1090">
        <v>0</v>
      </c>
    </row>
    <row r="1091" spans="1:13" x14ac:dyDescent="0.3">
      <c r="A1091" t="s">
        <v>1646</v>
      </c>
      <c r="B1091">
        <v>1</v>
      </c>
      <c r="C1091" t="s">
        <v>7043</v>
      </c>
      <c r="D1091">
        <v>50066</v>
      </c>
      <c r="E1091">
        <v>40</v>
      </c>
      <c r="F1091">
        <v>225</v>
      </c>
      <c r="G1091">
        <v>9000</v>
      </c>
      <c r="H1091">
        <v>1530</v>
      </c>
      <c r="I1091">
        <v>7470</v>
      </c>
      <c r="J1091" s="9">
        <f ca="1">DATE(YEAR([1]_days!$F1091)+(YEAR(TODAY())-YEAR([1]_days!$A$1)),MONTH([1]_days!$F1091),DAY([1]_days!$F1091))</f>
        <v>44373</v>
      </c>
      <c r="K1091">
        <v>40</v>
      </c>
      <c r="L1091">
        <v>7470</v>
      </c>
      <c r="M1091">
        <v>0</v>
      </c>
    </row>
    <row r="1092" spans="1:13" x14ac:dyDescent="0.3">
      <c r="A1092" t="s">
        <v>1649</v>
      </c>
      <c r="B1092">
        <v>1</v>
      </c>
      <c r="C1092" t="s">
        <v>7043</v>
      </c>
      <c r="D1092">
        <v>50034</v>
      </c>
      <c r="E1092">
        <v>43</v>
      </c>
      <c r="F1092">
        <v>200</v>
      </c>
      <c r="G1092">
        <v>8600</v>
      </c>
      <c r="H1092">
        <v>430</v>
      </c>
      <c r="I1092">
        <v>8170</v>
      </c>
      <c r="J1092" s="9">
        <f ca="1">DATE(YEAR([1]_days!$F1092)+(YEAR(TODAY())-YEAR([1]_days!$A$1)),MONTH([1]_days!$F1092),DAY([1]_days!$F1092))</f>
        <v>44421</v>
      </c>
      <c r="K1092">
        <v>43</v>
      </c>
      <c r="L1092">
        <v>8170</v>
      </c>
      <c r="M1092">
        <v>0</v>
      </c>
    </row>
    <row r="1093" spans="1:13" x14ac:dyDescent="0.3">
      <c r="A1093" t="s">
        <v>1652</v>
      </c>
      <c r="B1093">
        <v>1</v>
      </c>
      <c r="C1093" t="s">
        <v>7043</v>
      </c>
      <c r="D1093">
        <v>50025</v>
      </c>
      <c r="E1093">
        <v>46</v>
      </c>
      <c r="F1093">
        <v>150</v>
      </c>
      <c r="G1093">
        <v>6900</v>
      </c>
      <c r="H1093">
        <v>414</v>
      </c>
      <c r="I1093">
        <v>6486</v>
      </c>
      <c r="J1093" s="9">
        <f ca="1">DATE(YEAR([1]_days!$F1093)+(YEAR(TODAY())-YEAR([1]_days!$A$1)),MONTH([1]_days!$F1093),DAY([1]_days!$F1093))</f>
        <v>44445</v>
      </c>
      <c r="K1093">
        <v>46</v>
      </c>
      <c r="L1093">
        <v>6486</v>
      </c>
      <c r="M1093">
        <v>0</v>
      </c>
    </row>
    <row r="1094" spans="1:13" x14ac:dyDescent="0.3">
      <c r="A1094" t="s">
        <v>1655</v>
      </c>
      <c r="B1094">
        <v>1</v>
      </c>
      <c r="C1094" t="s">
        <v>7043</v>
      </c>
      <c r="D1094">
        <v>50083</v>
      </c>
      <c r="E1094">
        <v>56</v>
      </c>
      <c r="F1094">
        <v>172</v>
      </c>
      <c r="G1094">
        <v>9632</v>
      </c>
      <c r="H1094">
        <v>1059.52</v>
      </c>
      <c r="I1094">
        <v>8572.48</v>
      </c>
      <c r="J1094" s="9">
        <f ca="1">DATE(YEAR([1]_days!$F1094)+(YEAR(TODAY())-YEAR([1]_days!$A$1)),MONTH([1]_days!$F1094),DAY([1]_days!$F1094))</f>
        <v>44378</v>
      </c>
      <c r="K1094">
        <v>56</v>
      </c>
      <c r="L1094">
        <v>8572.48</v>
      </c>
      <c r="M1094">
        <v>0</v>
      </c>
    </row>
    <row r="1095" spans="1:13" x14ac:dyDescent="0.3">
      <c r="A1095" t="s">
        <v>1658</v>
      </c>
      <c r="B1095">
        <v>1</v>
      </c>
      <c r="C1095" t="s">
        <v>7043</v>
      </c>
      <c r="D1095">
        <v>50065</v>
      </c>
      <c r="E1095">
        <v>57</v>
      </c>
      <c r="F1095">
        <v>107</v>
      </c>
      <c r="G1095">
        <v>6099</v>
      </c>
      <c r="H1095">
        <v>975.84</v>
      </c>
      <c r="I1095">
        <v>5123.16</v>
      </c>
      <c r="J1095" s="9">
        <f ca="1">DATE(YEAR([1]_days!$F1095)+(YEAR(TODAY())-YEAR([1]_days!$A$1)),MONTH([1]_days!$F1095),DAY([1]_days!$F1095))</f>
        <v>44452</v>
      </c>
      <c r="K1095">
        <v>57</v>
      </c>
      <c r="L1095">
        <v>5123.16</v>
      </c>
      <c r="M1095">
        <v>0</v>
      </c>
    </row>
    <row r="1096" spans="1:13" x14ac:dyDescent="0.3">
      <c r="A1096" t="s">
        <v>1661</v>
      </c>
      <c r="B1096">
        <v>1</v>
      </c>
      <c r="C1096" t="s">
        <v>7043</v>
      </c>
      <c r="D1096">
        <v>50096</v>
      </c>
      <c r="E1096">
        <v>35</v>
      </c>
      <c r="F1096">
        <v>140</v>
      </c>
      <c r="G1096">
        <v>4900</v>
      </c>
      <c r="H1096">
        <v>490</v>
      </c>
      <c r="I1096">
        <v>4410</v>
      </c>
      <c r="J1096" s="9">
        <f ca="1">DATE(YEAR([1]_days!$F1096)+(YEAR(TODAY())-YEAR([1]_days!$A$1)),MONTH([1]_days!$F1096),DAY([1]_days!$F1096))</f>
        <v>44402</v>
      </c>
      <c r="K1096">
        <v>35</v>
      </c>
      <c r="L1096">
        <v>4410</v>
      </c>
      <c r="M1096">
        <v>0</v>
      </c>
    </row>
    <row r="1097" spans="1:13" x14ac:dyDescent="0.3">
      <c r="A1097" t="s">
        <v>1664</v>
      </c>
      <c r="B1097">
        <v>1</v>
      </c>
      <c r="C1097" t="s">
        <v>7043</v>
      </c>
      <c r="D1097">
        <v>50044</v>
      </c>
      <c r="E1097">
        <v>85</v>
      </c>
      <c r="F1097">
        <v>117</v>
      </c>
      <c r="G1097">
        <v>9945</v>
      </c>
      <c r="H1097">
        <v>1889.55</v>
      </c>
      <c r="I1097">
        <v>8055.45</v>
      </c>
      <c r="J1097" s="9">
        <f ca="1">DATE(YEAR([1]_days!$F1097)+(YEAR(TODAY())-YEAR([1]_days!$A$1)),MONTH([1]_days!$F1097),DAY([1]_days!$F1097))</f>
        <v>44426</v>
      </c>
      <c r="K1097">
        <v>85</v>
      </c>
      <c r="L1097">
        <v>8055.45</v>
      </c>
      <c r="M1097">
        <v>0</v>
      </c>
    </row>
    <row r="1098" spans="1:13" x14ac:dyDescent="0.3">
      <c r="A1098" t="s">
        <v>1667</v>
      </c>
      <c r="B1098">
        <v>1</v>
      </c>
      <c r="C1098" t="s">
        <v>7043</v>
      </c>
      <c r="D1098">
        <v>50054</v>
      </c>
      <c r="E1098">
        <v>78</v>
      </c>
      <c r="F1098">
        <v>160</v>
      </c>
      <c r="G1098">
        <v>12480</v>
      </c>
      <c r="H1098">
        <v>2496</v>
      </c>
      <c r="I1098">
        <v>9984</v>
      </c>
      <c r="J1098" s="9">
        <f ca="1">DATE(YEAR([1]_days!$F1098)+(YEAR(TODAY())-YEAR([1]_days!$A$1)),MONTH([1]_days!$F1098),DAY([1]_days!$F1098))</f>
        <v>44408</v>
      </c>
      <c r="K1098">
        <v>78</v>
      </c>
      <c r="L1098">
        <v>9984</v>
      </c>
      <c r="M1098">
        <v>0</v>
      </c>
    </row>
    <row r="1099" spans="1:13" x14ac:dyDescent="0.3">
      <c r="A1099" t="s">
        <v>1670</v>
      </c>
      <c r="B1099">
        <v>1</v>
      </c>
      <c r="C1099" t="s">
        <v>7043</v>
      </c>
      <c r="D1099">
        <v>50034</v>
      </c>
      <c r="E1099">
        <v>99</v>
      </c>
      <c r="F1099">
        <v>212</v>
      </c>
      <c r="G1099">
        <v>20988</v>
      </c>
      <c r="H1099">
        <v>1259.28</v>
      </c>
      <c r="I1099">
        <v>19728.72</v>
      </c>
      <c r="J1099" s="9">
        <f ca="1">DATE(YEAR([1]_days!$F1099)+(YEAR(TODAY())-YEAR([1]_days!$A$1)),MONTH([1]_days!$F1099),DAY([1]_days!$F1099))</f>
        <v>44419</v>
      </c>
      <c r="K1099">
        <v>99</v>
      </c>
      <c r="L1099">
        <v>19728.72</v>
      </c>
      <c r="M1099">
        <v>0</v>
      </c>
    </row>
    <row r="1100" spans="1:13" x14ac:dyDescent="0.3">
      <c r="A1100" t="s">
        <v>1673</v>
      </c>
      <c r="B1100">
        <v>1</v>
      </c>
      <c r="C1100" t="s">
        <v>7043</v>
      </c>
      <c r="D1100">
        <v>50023</v>
      </c>
      <c r="E1100">
        <v>100</v>
      </c>
      <c r="F1100">
        <v>224</v>
      </c>
      <c r="G1100">
        <v>22400</v>
      </c>
      <c r="H1100">
        <v>2016</v>
      </c>
      <c r="I1100">
        <v>20384</v>
      </c>
      <c r="J1100" s="9">
        <f ca="1">DATE(YEAR([1]_days!$F1100)+(YEAR(TODAY())-YEAR([1]_days!$A$1)),MONTH([1]_days!$F1100),DAY([1]_days!$F1100))</f>
        <v>44454</v>
      </c>
      <c r="K1100">
        <v>100</v>
      </c>
      <c r="L1100">
        <v>20384</v>
      </c>
      <c r="M1100">
        <v>0</v>
      </c>
    </row>
    <row r="1101" spans="1:13" x14ac:dyDescent="0.3">
      <c r="A1101" t="s">
        <v>1676</v>
      </c>
      <c r="B1101">
        <v>1</v>
      </c>
      <c r="C1101" t="s">
        <v>7043</v>
      </c>
      <c r="D1101">
        <v>50090</v>
      </c>
      <c r="E1101">
        <v>175</v>
      </c>
      <c r="F1101">
        <v>154</v>
      </c>
      <c r="G1101">
        <v>26950</v>
      </c>
      <c r="H1101">
        <v>3234</v>
      </c>
      <c r="I1101">
        <v>23716</v>
      </c>
      <c r="J1101" s="9">
        <f ca="1">DATE(YEAR([1]_days!$F1101)+(YEAR(TODAY())-YEAR([1]_days!$A$1)),MONTH([1]_days!$F1101),DAY([1]_days!$F1101))</f>
        <v>44402</v>
      </c>
      <c r="K1101">
        <v>175</v>
      </c>
      <c r="L1101">
        <v>23716</v>
      </c>
      <c r="M1101">
        <v>0</v>
      </c>
    </row>
    <row r="1102" spans="1:13" x14ac:dyDescent="0.3">
      <c r="A1102" t="s">
        <v>1679</v>
      </c>
      <c r="B1102">
        <v>1</v>
      </c>
      <c r="C1102" t="s">
        <v>7043</v>
      </c>
      <c r="D1102">
        <v>50020</v>
      </c>
      <c r="E1102">
        <v>127</v>
      </c>
      <c r="F1102">
        <v>223</v>
      </c>
      <c r="G1102">
        <v>28321</v>
      </c>
      <c r="H1102">
        <v>2832.1</v>
      </c>
      <c r="I1102">
        <v>25488.9</v>
      </c>
      <c r="J1102" s="9">
        <f ca="1">DATE(YEAR([1]_days!$F1102)+(YEAR(TODAY())-YEAR([1]_days!$A$1)),MONTH([1]_days!$F1102),DAY([1]_days!$F1102))</f>
        <v>44401</v>
      </c>
      <c r="K1102">
        <v>127</v>
      </c>
      <c r="L1102">
        <v>25488.9</v>
      </c>
      <c r="M1102">
        <v>0</v>
      </c>
    </row>
    <row r="1103" spans="1:13" x14ac:dyDescent="0.3">
      <c r="A1103" t="s">
        <v>1682</v>
      </c>
      <c r="B1103">
        <v>1</v>
      </c>
      <c r="C1103" t="s">
        <v>7043</v>
      </c>
      <c r="D1103">
        <v>50084</v>
      </c>
      <c r="E1103">
        <v>165</v>
      </c>
      <c r="F1103">
        <v>288</v>
      </c>
      <c r="G1103">
        <v>47520</v>
      </c>
      <c r="H1103">
        <v>6652.8</v>
      </c>
      <c r="I1103">
        <v>40867.199999999997</v>
      </c>
      <c r="J1103" s="9">
        <f ca="1">DATE(YEAR([1]_days!$F1103)+(YEAR(TODAY())-YEAR([1]_days!$A$1)),MONTH([1]_days!$F1103),DAY([1]_days!$F1103))</f>
        <v>44411</v>
      </c>
      <c r="K1103">
        <v>165</v>
      </c>
      <c r="L1103">
        <v>40867.199999999997</v>
      </c>
      <c r="M1103">
        <v>0</v>
      </c>
    </row>
    <row r="1104" spans="1:13" x14ac:dyDescent="0.3">
      <c r="A1104" t="s">
        <v>1685</v>
      </c>
      <c r="B1104">
        <v>1</v>
      </c>
      <c r="C1104" t="s">
        <v>7043</v>
      </c>
      <c r="D1104">
        <v>50051</v>
      </c>
      <c r="E1104">
        <v>106</v>
      </c>
      <c r="F1104">
        <v>119</v>
      </c>
      <c r="G1104">
        <v>12614</v>
      </c>
      <c r="H1104">
        <v>2396.66</v>
      </c>
      <c r="I1104">
        <v>10217.34</v>
      </c>
      <c r="J1104" s="9">
        <f ca="1">DATE(YEAR([1]_days!$F1104)+(YEAR(TODAY())-YEAR([1]_days!$A$1)),MONTH([1]_days!$F1104),DAY([1]_days!$F1104))</f>
        <v>44433</v>
      </c>
      <c r="K1104">
        <v>106</v>
      </c>
      <c r="L1104">
        <v>10217.34</v>
      </c>
      <c r="M1104">
        <v>0</v>
      </c>
    </row>
    <row r="1105" spans="1:13" x14ac:dyDescent="0.3">
      <c r="A1105" t="s">
        <v>1688</v>
      </c>
      <c r="B1105">
        <v>1</v>
      </c>
      <c r="C1105" t="s">
        <v>7043</v>
      </c>
      <c r="D1105">
        <v>50065</v>
      </c>
      <c r="E1105">
        <v>133</v>
      </c>
      <c r="F1105">
        <v>304</v>
      </c>
      <c r="G1105">
        <v>40432</v>
      </c>
      <c r="H1105">
        <v>0</v>
      </c>
      <c r="I1105">
        <v>40432</v>
      </c>
      <c r="J1105" s="9">
        <f ca="1">DATE(YEAR([1]_days!$F1105)+(YEAR(TODAY())-YEAR([1]_days!$A$1)),MONTH([1]_days!$F1105),DAY([1]_days!$F1105))</f>
        <v>44414</v>
      </c>
      <c r="K1105">
        <v>133</v>
      </c>
      <c r="L1105">
        <v>40432</v>
      </c>
      <c r="M1105">
        <v>0</v>
      </c>
    </row>
    <row r="1106" spans="1:13" x14ac:dyDescent="0.3">
      <c r="A1106" t="s">
        <v>1691</v>
      </c>
      <c r="B1106">
        <v>1</v>
      </c>
      <c r="C1106" t="s">
        <v>7043</v>
      </c>
      <c r="D1106">
        <v>50088</v>
      </c>
      <c r="E1106">
        <v>120</v>
      </c>
      <c r="F1106">
        <v>301</v>
      </c>
      <c r="G1106">
        <v>36120</v>
      </c>
      <c r="H1106">
        <v>2889.6</v>
      </c>
      <c r="I1106">
        <v>33230.400000000001</v>
      </c>
      <c r="J1106" s="9">
        <f ca="1">DATE(YEAR([1]_days!$F1106)+(YEAR(TODAY())-YEAR([1]_days!$A$1)),MONTH([1]_days!$F1106),DAY([1]_days!$F1106))</f>
        <v>44418</v>
      </c>
      <c r="K1106">
        <v>120</v>
      </c>
      <c r="L1106">
        <v>33230.400000000001</v>
      </c>
      <c r="M1106">
        <v>0</v>
      </c>
    </row>
    <row r="1107" spans="1:13" x14ac:dyDescent="0.3">
      <c r="A1107" t="s">
        <v>1694</v>
      </c>
      <c r="B1107">
        <v>1</v>
      </c>
      <c r="C1107" t="s">
        <v>7043</v>
      </c>
      <c r="D1107">
        <v>50090</v>
      </c>
      <c r="E1107">
        <v>175</v>
      </c>
      <c r="F1107">
        <v>252</v>
      </c>
      <c r="G1107">
        <v>44100</v>
      </c>
      <c r="H1107">
        <v>6615</v>
      </c>
      <c r="I1107">
        <v>37485</v>
      </c>
      <c r="J1107" s="9">
        <f ca="1">DATE(YEAR([1]_days!$F1107)+(YEAR(TODAY())-YEAR([1]_days!$A$1)),MONTH([1]_days!$F1107),DAY([1]_days!$F1107))</f>
        <v>44437</v>
      </c>
      <c r="K1107">
        <v>175</v>
      </c>
      <c r="L1107">
        <v>37485</v>
      </c>
      <c r="M1107">
        <v>0</v>
      </c>
    </row>
    <row r="1108" spans="1:13" x14ac:dyDescent="0.3">
      <c r="A1108" t="s">
        <v>1697</v>
      </c>
      <c r="B1108">
        <v>1</v>
      </c>
      <c r="C1108" t="s">
        <v>7043</v>
      </c>
      <c r="D1108">
        <v>50029</v>
      </c>
      <c r="E1108">
        <v>127</v>
      </c>
      <c r="F1108">
        <v>250</v>
      </c>
      <c r="G1108">
        <v>31750</v>
      </c>
      <c r="H1108">
        <v>5715</v>
      </c>
      <c r="I1108">
        <v>26035</v>
      </c>
      <c r="J1108" s="9">
        <f ca="1">DATE(YEAR([1]_days!$F1108)+(YEAR(TODAY())-YEAR([1]_days!$A$1)),MONTH([1]_days!$F1108),DAY([1]_days!$F1108))</f>
        <v>44460</v>
      </c>
      <c r="K1108">
        <v>127</v>
      </c>
      <c r="L1108">
        <v>26035</v>
      </c>
      <c r="M1108">
        <v>0</v>
      </c>
    </row>
    <row r="1109" spans="1:13" x14ac:dyDescent="0.3">
      <c r="A1109" t="s">
        <v>1700</v>
      </c>
      <c r="B1109">
        <v>1</v>
      </c>
      <c r="C1109" t="s">
        <v>7043</v>
      </c>
      <c r="D1109">
        <v>50063</v>
      </c>
      <c r="E1109">
        <v>35</v>
      </c>
      <c r="F1109">
        <v>122</v>
      </c>
      <c r="G1109">
        <v>4270</v>
      </c>
      <c r="H1109">
        <v>469.7</v>
      </c>
      <c r="I1109">
        <v>3800.3</v>
      </c>
      <c r="J1109" s="9">
        <f ca="1">DATE(YEAR([1]_days!$F1109)+(YEAR(TODAY())-YEAR([1]_days!$A$1)),MONTH([1]_days!$F1109),DAY([1]_days!$F1109))</f>
        <v>44433</v>
      </c>
      <c r="K1109">
        <v>35</v>
      </c>
      <c r="L1109">
        <v>3800.2999999999997</v>
      </c>
      <c r="M1109">
        <v>0</v>
      </c>
    </row>
    <row r="1110" spans="1:13" x14ac:dyDescent="0.3">
      <c r="A1110" t="s">
        <v>1703</v>
      </c>
      <c r="B1110">
        <v>1</v>
      </c>
      <c r="C1110" t="s">
        <v>7043</v>
      </c>
      <c r="D1110">
        <v>50010</v>
      </c>
      <c r="E1110">
        <v>166</v>
      </c>
      <c r="F1110">
        <v>174</v>
      </c>
      <c r="G1110">
        <v>28884</v>
      </c>
      <c r="H1110">
        <v>3466.08</v>
      </c>
      <c r="I1110">
        <v>25417.919999999998</v>
      </c>
      <c r="J1110" s="9">
        <f ca="1">DATE(YEAR([1]_days!$F1110)+(YEAR(TODAY())-YEAR([1]_days!$A$1)),MONTH([1]_days!$F1110),DAY([1]_days!$F1110))</f>
        <v>44441</v>
      </c>
      <c r="K1110">
        <v>166</v>
      </c>
      <c r="L1110">
        <v>25417.919999999995</v>
      </c>
      <c r="M1110">
        <v>0</v>
      </c>
    </row>
    <row r="1111" spans="1:13" x14ac:dyDescent="0.3">
      <c r="A1111" t="s">
        <v>1706</v>
      </c>
      <c r="B1111">
        <v>1</v>
      </c>
      <c r="C1111" t="s">
        <v>7043</v>
      </c>
      <c r="D1111">
        <v>50096</v>
      </c>
      <c r="E1111">
        <v>110</v>
      </c>
      <c r="F1111">
        <v>287</v>
      </c>
      <c r="G1111">
        <v>31570</v>
      </c>
      <c r="H1111">
        <v>4104.1000000000004</v>
      </c>
      <c r="I1111">
        <v>27465.9</v>
      </c>
      <c r="J1111" s="9">
        <f ca="1">DATE(YEAR([1]_days!$F1111)+(YEAR(TODAY())-YEAR([1]_days!$A$1)),MONTH([1]_days!$F1111),DAY([1]_days!$F1111))</f>
        <v>44423</v>
      </c>
      <c r="K1111">
        <v>110</v>
      </c>
      <c r="L1111">
        <v>27465.9</v>
      </c>
      <c r="M1111">
        <v>0</v>
      </c>
    </row>
    <row r="1112" spans="1:13" x14ac:dyDescent="0.3">
      <c r="A1112" t="s">
        <v>1709</v>
      </c>
      <c r="B1112">
        <v>1</v>
      </c>
      <c r="C1112" t="s">
        <v>7043</v>
      </c>
      <c r="D1112">
        <v>50078</v>
      </c>
      <c r="E1112">
        <v>12</v>
      </c>
      <c r="F1112">
        <v>190</v>
      </c>
      <c r="G1112">
        <v>2280</v>
      </c>
      <c r="H1112">
        <v>319.2</v>
      </c>
      <c r="I1112">
        <v>1960.8</v>
      </c>
      <c r="J1112" s="9">
        <f ca="1">DATE(YEAR([1]_days!$F1112)+(YEAR(TODAY())-YEAR([1]_days!$A$1)),MONTH([1]_days!$F1112),DAY([1]_days!$F1112))</f>
        <v>44431</v>
      </c>
      <c r="K1112">
        <v>12</v>
      </c>
      <c r="L1112">
        <v>1960.8000000000002</v>
      </c>
      <c r="M1112">
        <v>0</v>
      </c>
    </row>
    <row r="1113" spans="1:13" x14ac:dyDescent="0.3">
      <c r="A1113" t="s">
        <v>1712</v>
      </c>
      <c r="B1113">
        <v>1</v>
      </c>
      <c r="C1113" t="s">
        <v>7043</v>
      </c>
      <c r="D1113">
        <v>50054</v>
      </c>
      <c r="E1113">
        <v>79</v>
      </c>
      <c r="F1113">
        <v>134</v>
      </c>
      <c r="G1113">
        <v>10586</v>
      </c>
      <c r="H1113">
        <v>1058.5999999999999</v>
      </c>
      <c r="I1113">
        <v>9527.4</v>
      </c>
      <c r="J1113" s="9">
        <f ca="1">DATE(YEAR([1]_days!$F1113)+(YEAR(TODAY())-YEAR([1]_days!$A$1)),MONTH([1]_days!$F1113),DAY([1]_days!$F1113))</f>
        <v>44451</v>
      </c>
      <c r="K1113">
        <v>79</v>
      </c>
      <c r="L1113">
        <v>9527.4</v>
      </c>
      <c r="M1113">
        <v>0</v>
      </c>
    </row>
    <row r="1114" spans="1:13" x14ac:dyDescent="0.3">
      <c r="A1114" t="s">
        <v>1715</v>
      </c>
      <c r="B1114">
        <v>1</v>
      </c>
      <c r="C1114" t="s">
        <v>7043</v>
      </c>
      <c r="D1114">
        <v>50011</v>
      </c>
      <c r="E1114">
        <v>110</v>
      </c>
      <c r="F1114">
        <v>294</v>
      </c>
      <c r="G1114">
        <v>32340</v>
      </c>
      <c r="H1114">
        <v>5497.8</v>
      </c>
      <c r="I1114">
        <v>26842.2</v>
      </c>
      <c r="J1114" s="9">
        <f ca="1">DATE(YEAR([1]_days!$F1114)+(YEAR(TODAY())-YEAR([1]_days!$A$1)),MONTH([1]_days!$F1114),DAY([1]_days!$F1114))</f>
        <v>44433</v>
      </c>
      <c r="K1114">
        <v>110</v>
      </c>
      <c r="L1114">
        <v>26842.2</v>
      </c>
      <c r="M1114">
        <v>0</v>
      </c>
    </row>
    <row r="1115" spans="1:13" x14ac:dyDescent="0.3">
      <c r="A1115" t="s">
        <v>1718</v>
      </c>
      <c r="B1115">
        <v>1</v>
      </c>
      <c r="C1115" t="s">
        <v>7043</v>
      </c>
      <c r="D1115">
        <v>50040</v>
      </c>
      <c r="E1115">
        <v>149</v>
      </c>
      <c r="F1115">
        <v>126</v>
      </c>
      <c r="G1115">
        <v>18774</v>
      </c>
      <c r="H1115">
        <v>2816.1</v>
      </c>
      <c r="I1115">
        <v>15957.9</v>
      </c>
      <c r="J1115" s="9">
        <f ca="1">DATE(YEAR([1]_days!$F1115)+(YEAR(TODAY())-YEAR([1]_days!$A$1)),MONTH([1]_days!$F1115),DAY([1]_days!$F1115))</f>
        <v>44452</v>
      </c>
      <c r="K1115">
        <v>149</v>
      </c>
      <c r="L1115">
        <v>15957.9</v>
      </c>
      <c r="M1115">
        <v>0</v>
      </c>
    </row>
    <row r="1116" spans="1:13" x14ac:dyDescent="0.3">
      <c r="A1116" t="s">
        <v>1721</v>
      </c>
      <c r="B1116">
        <v>1</v>
      </c>
      <c r="C1116" t="s">
        <v>7043</v>
      </c>
      <c r="D1116">
        <v>50094</v>
      </c>
      <c r="E1116">
        <v>165</v>
      </c>
      <c r="F1116">
        <v>229</v>
      </c>
      <c r="G1116">
        <v>37785</v>
      </c>
      <c r="H1116">
        <v>3778.5</v>
      </c>
      <c r="I1116">
        <v>34006.5</v>
      </c>
      <c r="J1116" s="9">
        <f ca="1">DATE(YEAR([1]_days!$F1116)+(YEAR(TODAY())-YEAR([1]_days!$A$1)),MONTH([1]_days!$F1116),DAY([1]_days!$F1116))</f>
        <v>44455</v>
      </c>
      <c r="K1116">
        <v>165</v>
      </c>
      <c r="L1116">
        <v>34006.5</v>
      </c>
      <c r="M1116">
        <v>0</v>
      </c>
    </row>
    <row r="1117" spans="1:13" x14ac:dyDescent="0.3">
      <c r="A1117" t="s">
        <v>1724</v>
      </c>
      <c r="B1117">
        <v>1</v>
      </c>
      <c r="C1117" t="s">
        <v>7043</v>
      </c>
      <c r="D1117">
        <v>50020</v>
      </c>
      <c r="E1117">
        <v>56</v>
      </c>
      <c r="F1117">
        <v>129</v>
      </c>
      <c r="G1117">
        <v>7224</v>
      </c>
      <c r="H1117">
        <v>650.16</v>
      </c>
      <c r="I1117">
        <v>6573.84</v>
      </c>
      <c r="J1117" s="9">
        <f ca="1">DATE(YEAR([1]_days!$F1117)+(YEAR(TODAY())-YEAR([1]_days!$A$1)),MONTH([1]_days!$F1117),DAY([1]_days!$F1117))</f>
        <v>44417</v>
      </c>
      <c r="K1117">
        <v>56</v>
      </c>
      <c r="L1117">
        <v>6573.84</v>
      </c>
      <c r="M1117">
        <v>0</v>
      </c>
    </row>
    <row r="1118" spans="1:13" x14ac:dyDescent="0.3">
      <c r="A1118" t="s">
        <v>1726</v>
      </c>
      <c r="B1118">
        <v>1</v>
      </c>
      <c r="C1118" t="s">
        <v>7043</v>
      </c>
      <c r="D1118">
        <v>50073</v>
      </c>
      <c r="E1118">
        <v>42</v>
      </c>
      <c r="F1118">
        <v>112</v>
      </c>
      <c r="G1118">
        <v>4704</v>
      </c>
      <c r="H1118">
        <v>893.76</v>
      </c>
      <c r="I1118">
        <v>3810.24</v>
      </c>
      <c r="J1118" s="9">
        <f ca="1">DATE(YEAR([1]_days!$F1118)+(YEAR(TODAY())-YEAR([1]_days!$A$1)),MONTH([1]_days!$F1118),DAY([1]_days!$F1118))</f>
        <v>44446</v>
      </c>
      <c r="K1118">
        <v>42</v>
      </c>
      <c r="L1118">
        <v>3810.24</v>
      </c>
      <c r="M1118">
        <v>0</v>
      </c>
    </row>
    <row r="1119" spans="1:13" x14ac:dyDescent="0.3">
      <c r="A1119" t="s">
        <v>1729</v>
      </c>
      <c r="B1119">
        <v>1</v>
      </c>
      <c r="C1119" t="s">
        <v>7043</v>
      </c>
      <c r="D1119">
        <v>50061</v>
      </c>
      <c r="E1119">
        <v>44</v>
      </c>
      <c r="F1119">
        <v>141</v>
      </c>
      <c r="G1119">
        <v>6204</v>
      </c>
      <c r="H1119">
        <v>1116.72</v>
      </c>
      <c r="I1119">
        <v>5087.28</v>
      </c>
      <c r="J1119" s="9">
        <f ca="1">DATE(YEAR([1]_days!$F1119)+(YEAR(TODAY())-YEAR([1]_days!$A$1)),MONTH([1]_days!$F1119),DAY([1]_days!$F1119))</f>
        <v>44421</v>
      </c>
      <c r="K1119">
        <v>44</v>
      </c>
      <c r="L1119">
        <v>5087.28</v>
      </c>
      <c r="M1119">
        <v>0</v>
      </c>
    </row>
    <row r="1120" spans="1:13" x14ac:dyDescent="0.3">
      <c r="A1120" t="s">
        <v>1732</v>
      </c>
      <c r="B1120">
        <v>1</v>
      </c>
      <c r="C1120" t="s">
        <v>7043</v>
      </c>
      <c r="D1120">
        <v>50011</v>
      </c>
      <c r="E1120">
        <v>38</v>
      </c>
      <c r="F1120">
        <v>295</v>
      </c>
      <c r="G1120">
        <v>11210</v>
      </c>
      <c r="H1120">
        <v>1905.7</v>
      </c>
      <c r="I1120">
        <v>9304.2999999999993</v>
      </c>
      <c r="J1120" s="9">
        <f ca="1">DATE(YEAR([1]_days!$F1120)+(YEAR(TODAY())-YEAR([1]_days!$A$1)),MONTH([1]_days!$F1120),DAY([1]_days!$F1120))</f>
        <v>44440</v>
      </c>
      <c r="K1120">
        <v>38</v>
      </c>
      <c r="L1120">
        <v>9304.2999999999993</v>
      </c>
      <c r="M1120">
        <v>0</v>
      </c>
    </row>
    <row r="1121" spans="1:13" x14ac:dyDescent="0.3">
      <c r="A1121" t="s">
        <v>1735</v>
      </c>
      <c r="B1121">
        <v>1</v>
      </c>
      <c r="C1121" t="s">
        <v>7043</v>
      </c>
      <c r="D1121">
        <v>50011</v>
      </c>
      <c r="E1121">
        <v>46</v>
      </c>
      <c r="F1121">
        <v>182</v>
      </c>
      <c r="G1121">
        <v>8372</v>
      </c>
      <c r="H1121">
        <v>1339.52</v>
      </c>
      <c r="I1121">
        <v>7032.48</v>
      </c>
      <c r="J1121" s="9">
        <f ca="1">DATE(YEAR([1]_days!$F1121)+(YEAR(TODAY())-YEAR([1]_days!$A$1)),MONTH([1]_days!$F1121),DAY([1]_days!$F1121))</f>
        <v>44455</v>
      </c>
      <c r="K1121">
        <v>46</v>
      </c>
      <c r="L1121">
        <v>7032.48</v>
      </c>
      <c r="M1121">
        <v>0</v>
      </c>
    </row>
    <row r="1122" spans="1:13" x14ac:dyDescent="0.3">
      <c r="A1122" t="s">
        <v>1738</v>
      </c>
      <c r="B1122">
        <v>1</v>
      </c>
      <c r="C1122" t="s">
        <v>7043</v>
      </c>
      <c r="D1122">
        <v>50011</v>
      </c>
      <c r="E1122">
        <v>37</v>
      </c>
      <c r="F1122">
        <v>144</v>
      </c>
      <c r="G1122">
        <v>5328</v>
      </c>
      <c r="H1122">
        <v>319.68</v>
      </c>
      <c r="I1122">
        <v>5008.32</v>
      </c>
      <c r="J1122" s="9">
        <f ca="1">DATE(YEAR([1]_days!$F1122)+(YEAR(TODAY())-YEAR([1]_days!$A$1)),MONTH([1]_days!$F1122),DAY([1]_days!$F1122))</f>
        <v>44459</v>
      </c>
      <c r="K1122">
        <v>37</v>
      </c>
      <c r="L1122">
        <v>5008.32</v>
      </c>
      <c r="M1122">
        <v>0</v>
      </c>
    </row>
    <row r="1123" spans="1:13" x14ac:dyDescent="0.3">
      <c r="A1123" t="s">
        <v>1741</v>
      </c>
      <c r="B1123">
        <v>1</v>
      </c>
      <c r="C1123" t="s">
        <v>7043</v>
      </c>
      <c r="D1123">
        <v>50011</v>
      </c>
      <c r="E1123">
        <v>60</v>
      </c>
      <c r="F1123">
        <v>289</v>
      </c>
      <c r="G1123">
        <v>17340</v>
      </c>
      <c r="H1123">
        <v>2601</v>
      </c>
      <c r="I1123">
        <v>14739</v>
      </c>
      <c r="J1123" s="9">
        <f ca="1">DATE(YEAR([1]_days!$F1123)+(YEAR(TODAY())-YEAR([1]_days!$A$1)),MONTH([1]_days!$F1123),DAY([1]_days!$F1123))</f>
        <v>44463</v>
      </c>
      <c r="K1123">
        <v>60</v>
      </c>
      <c r="L1123">
        <v>14739</v>
      </c>
      <c r="M1123">
        <v>0</v>
      </c>
    </row>
    <row r="1124" spans="1:13" x14ac:dyDescent="0.3">
      <c r="A1124" t="s">
        <v>1744</v>
      </c>
      <c r="B1124">
        <v>1</v>
      </c>
      <c r="C1124" t="s">
        <v>7043</v>
      </c>
      <c r="D1124">
        <v>50011</v>
      </c>
      <c r="E1124">
        <v>47</v>
      </c>
      <c r="F1124">
        <v>225</v>
      </c>
      <c r="G1124">
        <v>10575</v>
      </c>
      <c r="H1124">
        <v>0</v>
      </c>
      <c r="I1124">
        <v>10575</v>
      </c>
      <c r="J1124" s="9">
        <f ca="1">DATE(YEAR([1]_days!$F1124)+(YEAR(TODAY())-YEAR([1]_days!$A$1)),MONTH([1]_days!$F1124),DAY([1]_days!$F1124))</f>
        <v>44467</v>
      </c>
      <c r="K1124">
        <v>47</v>
      </c>
      <c r="L1124">
        <v>10575</v>
      </c>
      <c r="M1124">
        <v>0</v>
      </c>
    </row>
    <row r="1125" spans="1:13" x14ac:dyDescent="0.3">
      <c r="A1125" t="s">
        <v>1747</v>
      </c>
      <c r="B1125">
        <v>1</v>
      </c>
      <c r="C1125" t="s">
        <v>7043</v>
      </c>
      <c r="D1125">
        <v>50011</v>
      </c>
      <c r="E1125">
        <v>54</v>
      </c>
      <c r="F1125">
        <v>104</v>
      </c>
      <c r="G1125">
        <v>5616</v>
      </c>
      <c r="H1125">
        <v>1067.04</v>
      </c>
      <c r="I1125">
        <v>4548.96</v>
      </c>
      <c r="J1125" s="9">
        <f ca="1">DATE(YEAR([1]_days!$F1125)+(YEAR(TODAY())-YEAR([1]_days!$A$1)),MONTH([1]_days!$F1125),DAY([1]_days!$F1125))</f>
        <v>44441</v>
      </c>
      <c r="K1125">
        <v>54</v>
      </c>
      <c r="L1125">
        <v>4548.96</v>
      </c>
      <c r="M1125">
        <v>0</v>
      </c>
    </row>
    <row r="1126" spans="1:13" x14ac:dyDescent="0.3">
      <c r="A1126" t="s">
        <v>1750</v>
      </c>
      <c r="B1126">
        <v>1</v>
      </c>
      <c r="C1126" t="s">
        <v>7043</v>
      </c>
      <c r="D1126">
        <v>50011</v>
      </c>
      <c r="E1126">
        <v>39</v>
      </c>
      <c r="F1126">
        <v>292</v>
      </c>
      <c r="G1126">
        <v>11388</v>
      </c>
      <c r="H1126">
        <v>1935.96</v>
      </c>
      <c r="I1126">
        <v>9452.0400000000009</v>
      </c>
      <c r="J1126" s="9">
        <f ca="1">DATE(YEAR([1]_days!$F1126)+(YEAR(TODAY())-YEAR([1]_days!$A$1)),MONTH([1]_days!$F1126),DAY([1]_days!$F1126))</f>
        <v>44444</v>
      </c>
      <c r="K1126">
        <v>39</v>
      </c>
      <c r="L1126">
        <v>9452.0400000000009</v>
      </c>
      <c r="M1126">
        <v>0</v>
      </c>
    </row>
    <row r="1127" spans="1:13" x14ac:dyDescent="0.3">
      <c r="A1127" t="s">
        <v>1753</v>
      </c>
      <c r="B1127">
        <v>1</v>
      </c>
      <c r="C1127" t="s">
        <v>7043</v>
      </c>
      <c r="D1127">
        <v>50011</v>
      </c>
      <c r="E1127">
        <v>40</v>
      </c>
      <c r="F1127">
        <v>401</v>
      </c>
      <c r="G1127">
        <v>16040</v>
      </c>
      <c r="H1127">
        <v>962.4</v>
      </c>
      <c r="I1127">
        <v>15077.6</v>
      </c>
      <c r="J1127" s="9">
        <f ca="1">DATE(YEAR([1]_days!$F1127)+(YEAR(TODAY())-YEAR([1]_days!$A$1)),MONTH([1]_days!$F1127),DAY([1]_days!$F1127))</f>
        <v>44487</v>
      </c>
      <c r="K1127">
        <v>40</v>
      </c>
      <c r="L1127">
        <v>15077.6</v>
      </c>
      <c r="M1127">
        <v>0</v>
      </c>
    </row>
    <row r="1128" spans="1:13" x14ac:dyDescent="0.3">
      <c r="A1128" t="s">
        <v>1756</v>
      </c>
      <c r="B1128">
        <v>1</v>
      </c>
      <c r="C1128" t="s">
        <v>7043</v>
      </c>
      <c r="D1128">
        <v>50088</v>
      </c>
      <c r="E1128">
        <v>43</v>
      </c>
      <c r="F1128">
        <v>246</v>
      </c>
      <c r="G1128">
        <v>10578</v>
      </c>
      <c r="H1128">
        <v>846.24</v>
      </c>
      <c r="I1128">
        <v>9731.76</v>
      </c>
      <c r="J1128" s="9">
        <f ca="1">DATE(YEAR([1]_days!$F1128)+(YEAR(TODAY())-YEAR([1]_days!$A$1)),MONTH([1]_days!$F1128),DAY([1]_days!$F1128))</f>
        <v>44467</v>
      </c>
      <c r="K1128">
        <v>43</v>
      </c>
      <c r="L1128">
        <v>9731.76</v>
      </c>
      <c r="M1128">
        <v>0</v>
      </c>
    </row>
    <row r="1129" spans="1:13" x14ac:dyDescent="0.3">
      <c r="A1129" t="s">
        <v>1759</v>
      </c>
      <c r="B1129">
        <v>1</v>
      </c>
      <c r="C1129" t="s">
        <v>7043</v>
      </c>
      <c r="D1129">
        <v>50088</v>
      </c>
      <c r="E1129">
        <v>46</v>
      </c>
      <c r="F1129">
        <v>141</v>
      </c>
      <c r="G1129">
        <v>6486</v>
      </c>
      <c r="H1129">
        <v>583.74</v>
      </c>
      <c r="I1129">
        <v>5902.26</v>
      </c>
      <c r="J1129" s="9">
        <f ca="1">DATE(YEAR([1]_days!$F1129)+(YEAR(TODAY())-YEAR([1]_days!$A$1)),MONTH([1]_days!$F1129),DAY([1]_days!$F1129))</f>
        <v>44453</v>
      </c>
      <c r="K1129">
        <v>46</v>
      </c>
      <c r="L1129">
        <v>5902.26</v>
      </c>
      <c r="M1129">
        <v>0</v>
      </c>
    </row>
    <row r="1130" spans="1:13" x14ac:dyDescent="0.3">
      <c r="A1130" t="s">
        <v>1762</v>
      </c>
      <c r="B1130">
        <v>1</v>
      </c>
      <c r="C1130" t="s">
        <v>7043</v>
      </c>
      <c r="D1130">
        <v>50088</v>
      </c>
      <c r="E1130">
        <v>56</v>
      </c>
      <c r="F1130">
        <v>224</v>
      </c>
      <c r="G1130">
        <v>12544</v>
      </c>
      <c r="H1130">
        <v>1254.4000000000001</v>
      </c>
      <c r="I1130">
        <v>11289.6</v>
      </c>
      <c r="J1130" s="9">
        <f ca="1">DATE(YEAR([1]_days!$F1130)+(YEAR(TODAY())-YEAR([1]_days!$A$1)),MONTH([1]_days!$F1130),DAY([1]_days!$F1130))</f>
        <v>44430</v>
      </c>
      <c r="K1130">
        <v>56</v>
      </c>
      <c r="L1130">
        <v>11289.6</v>
      </c>
      <c r="M1130">
        <v>0</v>
      </c>
    </row>
    <row r="1131" spans="1:13" x14ac:dyDescent="0.3">
      <c r="A1131" t="s">
        <v>1765</v>
      </c>
      <c r="B1131">
        <v>1</v>
      </c>
      <c r="C1131" t="s">
        <v>7043</v>
      </c>
      <c r="D1131">
        <v>50088</v>
      </c>
      <c r="E1131">
        <v>57</v>
      </c>
      <c r="F1131">
        <v>226</v>
      </c>
      <c r="G1131">
        <v>12882</v>
      </c>
      <c r="H1131">
        <v>901.74</v>
      </c>
      <c r="I1131">
        <v>11980.26</v>
      </c>
      <c r="J1131" s="9">
        <f ca="1">DATE(YEAR([1]_days!$F1131)+(YEAR(TODAY())-YEAR([1]_days!$A$1)),MONTH([1]_days!$F1131),DAY([1]_days!$F1131))</f>
        <v>44447</v>
      </c>
      <c r="K1131">
        <v>57</v>
      </c>
      <c r="L1131">
        <v>11980.26</v>
      </c>
      <c r="M1131">
        <v>0</v>
      </c>
    </row>
    <row r="1132" spans="1:13" x14ac:dyDescent="0.3">
      <c r="A1132" t="s">
        <v>1768</v>
      </c>
      <c r="B1132">
        <v>1</v>
      </c>
      <c r="C1132" t="s">
        <v>7043</v>
      </c>
      <c r="D1132">
        <v>50088</v>
      </c>
      <c r="E1132">
        <v>35</v>
      </c>
      <c r="F1132">
        <v>441</v>
      </c>
      <c r="G1132">
        <v>15435</v>
      </c>
      <c r="H1132">
        <v>3087</v>
      </c>
      <c r="I1132">
        <v>12348</v>
      </c>
      <c r="J1132" s="9">
        <f ca="1">DATE(YEAR([1]_days!$F1132)+(YEAR(TODAY())-YEAR([1]_days!$A$1)),MONTH([1]_days!$F1132),DAY([1]_days!$F1132))</f>
        <v>44430</v>
      </c>
      <c r="K1132">
        <v>35</v>
      </c>
      <c r="L1132">
        <v>12348</v>
      </c>
      <c r="M1132">
        <v>0</v>
      </c>
    </row>
    <row r="1133" spans="1:13" x14ac:dyDescent="0.3">
      <c r="A1133" t="s">
        <v>1771</v>
      </c>
      <c r="B1133">
        <v>1</v>
      </c>
      <c r="C1133" t="s">
        <v>7043</v>
      </c>
      <c r="D1133">
        <v>50088</v>
      </c>
      <c r="E1133">
        <v>85</v>
      </c>
      <c r="F1133">
        <v>256</v>
      </c>
      <c r="G1133">
        <v>21760</v>
      </c>
      <c r="H1133">
        <v>1958.4</v>
      </c>
      <c r="I1133">
        <v>19801.599999999999</v>
      </c>
      <c r="J1133" s="9">
        <f ca="1">DATE(YEAR([1]_days!$F1133)+(YEAR(TODAY())-YEAR([1]_days!$A$1)),MONTH([1]_days!$F1133),DAY([1]_days!$F1133))</f>
        <v>44443</v>
      </c>
      <c r="K1133">
        <v>85</v>
      </c>
      <c r="L1133">
        <v>19801.599999999999</v>
      </c>
      <c r="M1133">
        <v>0</v>
      </c>
    </row>
    <row r="1134" spans="1:13" x14ac:dyDescent="0.3">
      <c r="A1134" t="s">
        <v>1774</v>
      </c>
      <c r="B1134">
        <v>1</v>
      </c>
      <c r="C1134" t="s">
        <v>7043</v>
      </c>
      <c r="D1134">
        <v>50088</v>
      </c>
      <c r="E1134">
        <v>78</v>
      </c>
      <c r="F1134">
        <v>172</v>
      </c>
      <c r="G1134">
        <v>13416</v>
      </c>
      <c r="H1134">
        <v>0</v>
      </c>
      <c r="I1134">
        <v>13416</v>
      </c>
      <c r="J1134" s="9">
        <f ca="1">DATE(YEAR([1]_days!$F1134)+(YEAR(TODAY())-YEAR([1]_days!$A$1)),MONTH([1]_days!$F1134),DAY([1]_days!$F1134))</f>
        <v>44425</v>
      </c>
      <c r="K1134">
        <v>78</v>
      </c>
      <c r="L1134">
        <v>13416</v>
      </c>
      <c r="M1134">
        <v>0</v>
      </c>
    </row>
    <row r="1135" spans="1:13" x14ac:dyDescent="0.3">
      <c r="A1135" t="s">
        <v>1777</v>
      </c>
      <c r="B1135">
        <v>1</v>
      </c>
      <c r="C1135" t="s">
        <v>7043</v>
      </c>
      <c r="D1135">
        <v>50088</v>
      </c>
      <c r="E1135">
        <v>99</v>
      </c>
      <c r="F1135">
        <v>119</v>
      </c>
      <c r="G1135">
        <v>11781</v>
      </c>
      <c r="H1135">
        <v>1649.34</v>
      </c>
      <c r="I1135">
        <v>10131.66</v>
      </c>
      <c r="J1135" s="9">
        <f ca="1">DATE(YEAR([1]_days!$F1135)+(YEAR(TODAY())-YEAR([1]_days!$A$1)),MONTH([1]_days!$F1135),DAY([1]_days!$F1135))</f>
        <v>44447</v>
      </c>
      <c r="K1135">
        <v>99</v>
      </c>
      <c r="L1135">
        <v>10131.66</v>
      </c>
      <c r="M1135">
        <v>0</v>
      </c>
    </row>
    <row r="1136" spans="1:13" x14ac:dyDescent="0.3">
      <c r="A1136" t="s">
        <v>1780</v>
      </c>
      <c r="B1136">
        <v>1</v>
      </c>
      <c r="C1136" t="s">
        <v>7043</v>
      </c>
      <c r="D1136">
        <v>50088</v>
      </c>
      <c r="E1136">
        <v>100</v>
      </c>
      <c r="F1136">
        <v>304</v>
      </c>
      <c r="G1136">
        <v>30400</v>
      </c>
      <c r="H1136">
        <v>2432</v>
      </c>
      <c r="I1136">
        <v>27968</v>
      </c>
      <c r="J1136" s="9">
        <f ca="1">DATE(YEAR([1]_days!$F1136)+(YEAR(TODAY())-YEAR([1]_days!$A$1)),MONTH([1]_days!$F1136),DAY([1]_days!$F1136))</f>
        <v>44454</v>
      </c>
      <c r="K1136">
        <v>100</v>
      </c>
      <c r="L1136">
        <v>27968</v>
      </c>
      <c r="M1136">
        <v>0</v>
      </c>
    </row>
    <row r="1137" spans="1:13" x14ac:dyDescent="0.3">
      <c r="A1137" t="s">
        <v>1783</v>
      </c>
      <c r="B1137">
        <v>1</v>
      </c>
      <c r="C1137" t="s">
        <v>7043</v>
      </c>
      <c r="D1137">
        <v>50088</v>
      </c>
      <c r="E1137">
        <v>133</v>
      </c>
      <c r="F1137">
        <v>301</v>
      </c>
      <c r="G1137">
        <v>40033</v>
      </c>
      <c r="H1137">
        <v>4403.63</v>
      </c>
      <c r="I1137">
        <v>35629.370000000003</v>
      </c>
      <c r="J1137" s="9">
        <f ca="1">DATE(YEAR([1]_days!$F1137)+(YEAR(TODAY())-YEAR([1]_days!$A$1)),MONTH([1]_days!$F1137),DAY([1]_days!$F1137))</f>
        <v>44464</v>
      </c>
      <c r="K1137">
        <v>133</v>
      </c>
      <c r="L1137">
        <v>35629.370000000003</v>
      </c>
      <c r="M1137">
        <v>0</v>
      </c>
    </row>
    <row r="1138" spans="1:13" x14ac:dyDescent="0.3">
      <c r="A1138" t="s">
        <v>1786</v>
      </c>
      <c r="B1138">
        <v>1</v>
      </c>
      <c r="C1138" t="s">
        <v>7043</v>
      </c>
      <c r="D1138">
        <v>50006</v>
      </c>
      <c r="E1138">
        <v>56</v>
      </c>
      <c r="F1138">
        <v>252</v>
      </c>
      <c r="G1138">
        <v>14112</v>
      </c>
      <c r="H1138">
        <v>1128.96</v>
      </c>
      <c r="I1138">
        <v>12983.04</v>
      </c>
      <c r="J1138" s="9">
        <f ca="1">DATE(YEAR([1]_days!$F1138)+(YEAR(TODAY())-YEAR([1]_days!$A$1)),MONTH([1]_days!$F1138),DAY([1]_days!$F1138))</f>
        <v>44462</v>
      </c>
      <c r="K1138">
        <v>56</v>
      </c>
      <c r="L1138">
        <v>12983.04</v>
      </c>
      <c r="M1138">
        <v>0</v>
      </c>
    </row>
    <row r="1139" spans="1:13" x14ac:dyDescent="0.3">
      <c r="A1139" t="s">
        <v>1789</v>
      </c>
      <c r="B1139">
        <v>1</v>
      </c>
      <c r="C1139" t="s">
        <v>7043</v>
      </c>
      <c r="D1139">
        <v>50054</v>
      </c>
      <c r="E1139">
        <v>42</v>
      </c>
      <c r="F1139">
        <v>250</v>
      </c>
      <c r="G1139">
        <v>10500</v>
      </c>
      <c r="H1139">
        <v>2100</v>
      </c>
      <c r="I1139">
        <v>8400</v>
      </c>
      <c r="J1139" s="9">
        <f ca="1">DATE(YEAR([1]_days!$F1139)+(YEAR(TODAY())-YEAR([1]_days!$A$1)),MONTH([1]_days!$F1139),DAY([1]_days!$F1139))</f>
        <v>44426</v>
      </c>
      <c r="K1139">
        <v>42</v>
      </c>
      <c r="L1139">
        <v>8400</v>
      </c>
      <c r="M1139">
        <v>0</v>
      </c>
    </row>
    <row r="1140" spans="1:13" x14ac:dyDescent="0.3">
      <c r="A1140" t="s">
        <v>1792</v>
      </c>
      <c r="B1140">
        <v>1</v>
      </c>
      <c r="C1140" t="s">
        <v>7043</v>
      </c>
      <c r="D1140">
        <v>50076</v>
      </c>
      <c r="E1140">
        <v>44</v>
      </c>
      <c r="F1140">
        <v>122</v>
      </c>
      <c r="G1140">
        <v>5368</v>
      </c>
      <c r="H1140">
        <v>751.52</v>
      </c>
      <c r="I1140">
        <v>4616.4799999999996</v>
      </c>
      <c r="J1140" s="9">
        <f ca="1">DATE(YEAR([1]_days!$F1140)+(YEAR(TODAY())-YEAR([1]_days!$A$1)),MONTH([1]_days!$F1140),DAY([1]_days!$F1140))</f>
        <v>44427</v>
      </c>
      <c r="K1140">
        <v>44</v>
      </c>
      <c r="L1140">
        <v>4616.4799999999996</v>
      </c>
      <c r="M1140">
        <v>0</v>
      </c>
    </row>
    <row r="1141" spans="1:13" x14ac:dyDescent="0.3">
      <c r="A1141" t="s">
        <v>1795</v>
      </c>
      <c r="B1141">
        <v>1</v>
      </c>
      <c r="C1141" t="s">
        <v>7043</v>
      </c>
      <c r="D1141">
        <v>50078</v>
      </c>
      <c r="E1141">
        <v>38</v>
      </c>
      <c r="F1141">
        <v>174</v>
      </c>
      <c r="G1141">
        <v>6612</v>
      </c>
      <c r="H1141">
        <v>1256.28</v>
      </c>
      <c r="I1141">
        <v>5355.72</v>
      </c>
      <c r="J1141" s="9">
        <f ca="1">DATE(YEAR([1]_days!$F1141)+(YEAR(TODAY())-YEAR([1]_days!$A$1)),MONTH([1]_days!$F1141),DAY([1]_days!$F1141))</f>
        <v>44422</v>
      </c>
      <c r="K1141">
        <v>38</v>
      </c>
      <c r="L1141">
        <v>5355.72</v>
      </c>
      <c r="M1141">
        <v>0</v>
      </c>
    </row>
    <row r="1142" spans="1:13" x14ac:dyDescent="0.3">
      <c r="A1142" t="s">
        <v>1798</v>
      </c>
      <c r="B1142">
        <v>1</v>
      </c>
      <c r="C1142" t="s">
        <v>7043</v>
      </c>
      <c r="D1142">
        <v>50066</v>
      </c>
      <c r="E1142">
        <v>46</v>
      </c>
      <c r="F1142">
        <v>287</v>
      </c>
      <c r="G1142">
        <v>13202</v>
      </c>
      <c r="H1142">
        <v>2112.3200000000002</v>
      </c>
      <c r="I1142">
        <v>11089.68</v>
      </c>
      <c r="J1142" s="9">
        <f ca="1">DATE(YEAR([1]_days!$F1142)+(YEAR(TODAY())-YEAR([1]_days!$A$1)),MONTH([1]_days!$F1142),DAY([1]_days!$F1142))</f>
        <v>44460</v>
      </c>
      <c r="K1142">
        <v>46</v>
      </c>
      <c r="L1142">
        <v>11089.68</v>
      </c>
      <c r="M1142">
        <v>0</v>
      </c>
    </row>
    <row r="1143" spans="1:13" x14ac:dyDescent="0.3">
      <c r="A1143" t="s">
        <v>1801</v>
      </c>
      <c r="B1143">
        <v>1</v>
      </c>
      <c r="C1143" t="s">
        <v>7043</v>
      </c>
      <c r="D1143">
        <v>50008</v>
      </c>
      <c r="E1143">
        <v>37</v>
      </c>
      <c r="F1143">
        <v>190</v>
      </c>
      <c r="G1143">
        <v>7030</v>
      </c>
      <c r="H1143">
        <v>703</v>
      </c>
      <c r="I1143">
        <v>6327</v>
      </c>
      <c r="J1143" s="9">
        <f ca="1">DATE(YEAR([1]_days!$F1143)+(YEAR(TODAY())-YEAR([1]_days!$A$1)),MONTH([1]_days!$F1143),DAY([1]_days!$F1143))</f>
        <v>44447</v>
      </c>
      <c r="K1143">
        <v>37</v>
      </c>
      <c r="L1143">
        <v>6327</v>
      </c>
      <c r="M1143">
        <v>0</v>
      </c>
    </row>
    <row r="1144" spans="1:13" x14ac:dyDescent="0.3">
      <c r="A1144" t="s">
        <v>1804</v>
      </c>
      <c r="B1144">
        <v>1</v>
      </c>
      <c r="C1144" t="s">
        <v>7043</v>
      </c>
      <c r="D1144">
        <v>50006</v>
      </c>
      <c r="E1144">
        <v>60</v>
      </c>
      <c r="F1144">
        <v>134</v>
      </c>
      <c r="G1144">
        <v>8040</v>
      </c>
      <c r="H1144">
        <v>0</v>
      </c>
      <c r="I1144">
        <v>8040</v>
      </c>
      <c r="J1144" s="9">
        <f ca="1">DATE(YEAR([1]_days!$F1144)+(YEAR(TODAY())-YEAR([1]_days!$A$1)),MONTH([1]_days!$F1144),DAY([1]_days!$F1144))</f>
        <v>44423</v>
      </c>
      <c r="K1144">
        <v>60</v>
      </c>
      <c r="L1144">
        <v>8040</v>
      </c>
      <c r="M1144">
        <v>0</v>
      </c>
    </row>
    <row r="1145" spans="1:13" x14ac:dyDescent="0.3">
      <c r="A1145" t="s">
        <v>1807</v>
      </c>
      <c r="B1145">
        <v>1</v>
      </c>
      <c r="C1145" t="s">
        <v>7043</v>
      </c>
      <c r="D1145">
        <v>50027</v>
      </c>
      <c r="E1145">
        <v>47</v>
      </c>
      <c r="F1145">
        <v>175</v>
      </c>
      <c r="G1145">
        <v>8225</v>
      </c>
      <c r="H1145">
        <v>1151.5</v>
      </c>
      <c r="I1145">
        <v>7073.5</v>
      </c>
      <c r="J1145" s="9">
        <f ca="1">DATE(YEAR([1]_days!$F1145)+(YEAR(TODAY())-YEAR([1]_days!$A$1)),MONTH([1]_days!$F1145),DAY([1]_days!$F1145))</f>
        <v>44453</v>
      </c>
      <c r="K1145">
        <v>47</v>
      </c>
      <c r="L1145">
        <v>7073.5</v>
      </c>
      <c r="M1145">
        <v>0</v>
      </c>
    </row>
    <row r="1146" spans="1:13" x14ac:dyDescent="0.3">
      <c r="A1146" t="s">
        <v>1810</v>
      </c>
      <c r="B1146">
        <v>1</v>
      </c>
      <c r="C1146" t="s">
        <v>7043</v>
      </c>
      <c r="D1146">
        <v>50045</v>
      </c>
      <c r="E1146">
        <v>54</v>
      </c>
      <c r="F1146">
        <v>294</v>
      </c>
      <c r="G1146">
        <v>15876</v>
      </c>
      <c r="H1146">
        <v>1905.12</v>
      </c>
      <c r="I1146">
        <v>13970.880000000001</v>
      </c>
      <c r="J1146" s="9">
        <f ca="1">DATE(YEAR([1]_days!$F1146)+(YEAR(TODAY())-YEAR([1]_days!$A$1)),MONTH([1]_days!$F1146),DAY([1]_days!$F1146))</f>
        <v>44435</v>
      </c>
      <c r="K1146">
        <v>54</v>
      </c>
      <c r="L1146">
        <v>13970.880000000001</v>
      </c>
      <c r="M1146">
        <v>0</v>
      </c>
    </row>
    <row r="1147" spans="1:13" x14ac:dyDescent="0.3">
      <c r="A1147" t="s">
        <v>1813</v>
      </c>
      <c r="B1147">
        <v>1</v>
      </c>
      <c r="C1147" t="s">
        <v>7043</v>
      </c>
      <c r="D1147">
        <v>50052</v>
      </c>
      <c r="E1147">
        <v>39</v>
      </c>
      <c r="F1147">
        <v>126</v>
      </c>
      <c r="G1147">
        <v>4914</v>
      </c>
      <c r="H1147">
        <v>540.54</v>
      </c>
      <c r="I1147">
        <v>4373.46</v>
      </c>
      <c r="J1147" s="9">
        <f ca="1">DATE(YEAR([1]_days!$F1147)+(YEAR(TODAY())-YEAR([1]_days!$A$1)),MONTH([1]_days!$F1147),DAY([1]_days!$F1147))</f>
        <v>44463</v>
      </c>
      <c r="K1147">
        <v>39</v>
      </c>
      <c r="L1147">
        <v>4373.46</v>
      </c>
      <c r="M1147">
        <v>0</v>
      </c>
    </row>
    <row r="1148" spans="1:13" x14ac:dyDescent="0.3">
      <c r="A1148" t="s">
        <v>1816</v>
      </c>
      <c r="B1148">
        <v>1</v>
      </c>
      <c r="C1148" t="s">
        <v>7043</v>
      </c>
      <c r="D1148">
        <v>50036</v>
      </c>
      <c r="E1148">
        <v>40</v>
      </c>
      <c r="F1148">
        <v>229</v>
      </c>
      <c r="G1148">
        <v>9160</v>
      </c>
      <c r="H1148">
        <v>458</v>
      </c>
      <c r="I1148">
        <v>8702</v>
      </c>
      <c r="J1148" s="9">
        <f ca="1">DATE(YEAR([1]_days!$F1148)+(YEAR(TODAY())-YEAR([1]_days!$A$1)),MONTH([1]_days!$F1148),DAY([1]_days!$F1148))</f>
        <v>44415</v>
      </c>
      <c r="K1148">
        <v>40</v>
      </c>
      <c r="L1148">
        <v>8702</v>
      </c>
      <c r="M1148">
        <v>0</v>
      </c>
    </row>
    <row r="1149" spans="1:13" x14ac:dyDescent="0.3">
      <c r="A1149" t="s">
        <v>1819</v>
      </c>
      <c r="B1149">
        <v>1</v>
      </c>
      <c r="C1149" t="s">
        <v>7043</v>
      </c>
      <c r="D1149">
        <v>50064</v>
      </c>
      <c r="E1149">
        <v>43</v>
      </c>
      <c r="F1149">
        <v>129</v>
      </c>
      <c r="G1149">
        <v>5547</v>
      </c>
      <c r="H1149">
        <v>388.29</v>
      </c>
      <c r="I1149">
        <v>5158.71</v>
      </c>
      <c r="J1149" s="9">
        <f ca="1">DATE(YEAR([1]_days!$F1149)+(YEAR(TODAY())-YEAR([1]_days!$A$1)),MONTH([1]_days!$F1149),DAY([1]_days!$F1149))</f>
        <v>44449</v>
      </c>
      <c r="K1149">
        <v>43</v>
      </c>
      <c r="L1149">
        <v>5158.71</v>
      </c>
      <c r="M1149">
        <v>0</v>
      </c>
    </row>
    <row r="1150" spans="1:13" x14ac:dyDescent="0.3">
      <c r="A1150" t="s">
        <v>1822</v>
      </c>
      <c r="B1150">
        <v>1</v>
      </c>
      <c r="C1150" t="s">
        <v>7043</v>
      </c>
      <c r="D1150">
        <v>50017</v>
      </c>
      <c r="E1150">
        <v>46</v>
      </c>
      <c r="F1150">
        <v>112</v>
      </c>
      <c r="G1150">
        <v>5152</v>
      </c>
      <c r="H1150">
        <v>927.36</v>
      </c>
      <c r="I1150">
        <v>4224.6400000000003</v>
      </c>
      <c r="J1150" s="9">
        <f ca="1">DATE(YEAR([1]_days!$F1150)+(YEAR(TODAY())-YEAR([1]_days!$A$1)),MONTH([1]_days!$F1150),DAY([1]_days!$F1150))</f>
        <v>44441</v>
      </c>
      <c r="K1150">
        <v>46</v>
      </c>
      <c r="L1150">
        <v>4224.6400000000003</v>
      </c>
      <c r="M1150">
        <v>0</v>
      </c>
    </row>
    <row r="1151" spans="1:13" x14ac:dyDescent="0.3">
      <c r="A1151" t="s">
        <v>1825</v>
      </c>
      <c r="B1151">
        <v>1</v>
      </c>
      <c r="C1151" t="s">
        <v>7043</v>
      </c>
      <c r="D1151">
        <v>50071</v>
      </c>
      <c r="E1151">
        <v>56</v>
      </c>
      <c r="F1151">
        <v>141</v>
      </c>
      <c r="G1151">
        <v>7896</v>
      </c>
      <c r="H1151">
        <v>1184.4000000000001</v>
      </c>
      <c r="I1151">
        <v>6711.6</v>
      </c>
      <c r="J1151" s="9">
        <f ca="1">DATE(YEAR([1]_days!$F1151)+(YEAR(TODAY())-YEAR([1]_days!$A$1)),MONTH([1]_days!$F1151),DAY([1]_days!$F1151))</f>
        <v>44446</v>
      </c>
      <c r="K1151">
        <v>56</v>
      </c>
      <c r="L1151">
        <v>6711.6</v>
      </c>
      <c r="M1151">
        <v>0</v>
      </c>
    </row>
    <row r="1152" spans="1:13" x14ac:dyDescent="0.3">
      <c r="A1152" t="s">
        <v>1828</v>
      </c>
      <c r="B1152">
        <v>1</v>
      </c>
      <c r="C1152" t="s">
        <v>7043</v>
      </c>
      <c r="D1152">
        <v>50092</v>
      </c>
      <c r="E1152">
        <v>57</v>
      </c>
      <c r="F1152">
        <v>295</v>
      </c>
      <c r="G1152">
        <v>16815</v>
      </c>
      <c r="H1152">
        <v>1345.2</v>
      </c>
      <c r="I1152">
        <v>15469.8</v>
      </c>
      <c r="J1152" s="9">
        <f ca="1">DATE(YEAR([1]_days!$F1152)+(YEAR(TODAY())-YEAR([1]_days!$A$1)),MONTH([1]_days!$F1152),DAY([1]_days!$F1152))</f>
        <v>44452</v>
      </c>
      <c r="K1152">
        <v>57</v>
      </c>
      <c r="L1152">
        <v>15469.8</v>
      </c>
      <c r="M1152">
        <v>0</v>
      </c>
    </row>
    <row r="1153" spans="1:13" x14ac:dyDescent="0.3">
      <c r="A1153" t="s">
        <v>1831</v>
      </c>
      <c r="B1153">
        <v>1</v>
      </c>
      <c r="C1153" t="s">
        <v>7043</v>
      </c>
      <c r="D1153">
        <v>50047</v>
      </c>
      <c r="E1153">
        <v>35</v>
      </c>
      <c r="F1153">
        <v>155</v>
      </c>
      <c r="G1153">
        <v>5425</v>
      </c>
      <c r="H1153">
        <v>596.75</v>
      </c>
      <c r="I1153">
        <v>4828.25</v>
      </c>
      <c r="J1153" s="9">
        <f ca="1">DATE(YEAR([1]_days!$F1153)+(YEAR(TODAY())-YEAR([1]_days!$A$1)),MONTH([1]_days!$F1153),DAY([1]_days!$F1153))</f>
        <v>44422</v>
      </c>
      <c r="K1153">
        <v>35</v>
      </c>
      <c r="L1153">
        <v>4828.25</v>
      </c>
      <c r="M1153">
        <v>0</v>
      </c>
    </row>
    <row r="1154" spans="1:13" x14ac:dyDescent="0.3">
      <c r="A1154" t="s">
        <v>1834</v>
      </c>
      <c r="B1154">
        <v>1</v>
      </c>
      <c r="C1154" t="s">
        <v>7043</v>
      </c>
      <c r="D1154">
        <v>50045</v>
      </c>
      <c r="E1154">
        <v>85</v>
      </c>
      <c r="F1154">
        <v>326</v>
      </c>
      <c r="G1154">
        <v>27710</v>
      </c>
      <c r="H1154">
        <v>4710.7</v>
      </c>
      <c r="I1154">
        <v>22999.3</v>
      </c>
      <c r="J1154" s="9">
        <f ca="1">DATE(YEAR([1]_days!$F1154)+(YEAR(TODAY())-YEAR([1]_days!$A$1)),MONTH([1]_days!$F1154),DAY([1]_days!$F1154))</f>
        <v>44457</v>
      </c>
      <c r="K1154">
        <v>85</v>
      </c>
      <c r="L1154">
        <v>22999.3</v>
      </c>
      <c r="M1154">
        <v>0</v>
      </c>
    </row>
    <row r="1155" spans="1:13" x14ac:dyDescent="0.3">
      <c r="A1155" t="s">
        <v>1837</v>
      </c>
      <c r="B1155">
        <v>1</v>
      </c>
      <c r="C1155" t="s">
        <v>7043</v>
      </c>
      <c r="D1155">
        <v>50045</v>
      </c>
      <c r="E1155">
        <v>78</v>
      </c>
      <c r="F1155">
        <v>288</v>
      </c>
      <c r="G1155">
        <v>22464</v>
      </c>
      <c r="H1155">
        <v>3594.24</v>
      </c>
      <c r="I1155">
        <v>18869.760000000002</v>
      </c>
      <c r="J1155" s="9">
        <f ca="1">DATE(YEAR([1]_days!$F1155)+(YEAR(TODAY())-YEAR([1]_days!$A$1)),MONTH([1]_days!$F1155),DAY([1]_days!$F1155))</f>
        <v>44447</v>
      </c>
      <c r="K1155">
        <v>78</v>
      </c>
      <c r="L1155">
        <v>18869.760000000002</v>
      </c>
      <c r="M1155">
        <v>0</v>
      </c>
    </row>
    <row r="1156" spans="1:13" x14ac:dyDescent="0.3">
      <c r="A1156" t="s">
        <v>1840</v>
      </c>
      <c r="B1156">
        <v>1</v>
      </c>
      <c r="C1156" t="s">
        <v>7043</v>
      </c>
      <c r="D1156">
        <v>50045</v>
      </c>
      <c r="E1156">
        <v>99</v>
      </c>
      <c r="F1156">
        <v>180</v>
      </c>
      <c r="G1156">
        <v>17820</v>
      </c>
      <c r="H1156">
        <v>1069.2</v>
      </c>
      <c r="I1156">
        <v>16750.8</v>
      </c>
      <c r="J1156" s="9">
        <f ca="1">DATE(YEAR([1]_days!$F1156)+(YEAR(TODAY())-YEAR([1]_days!$A$1)),MONTH([1]_days!$F1156),DAY([1]_days!$F1156))</f>
        <v>44439</v>
      </c>
      <c r="K1156">
        <v>99</v>
      </c>
      <c r="L1156">
        <v>16750.8</v>
      </c>
      <c r="M1156">
        <v>0</v>
      </c>
    </row>
    <row r="1157" spans="1:13" x14ac:dyDescent="0.3">
      <c r="A1157" t="s">
        <v>1843</v>
      </c>
      <c r="B1157">
        <v>1</v>
      </c>
      <c r="C1157" t="s">
        <v>7043</v>
      </c>
      <c r="D1157">
        <v>50045</v>
      </c>
      <c r="E1157">
        <v>100</v>
      </c>
      <c r="F1157">
        <v>104</v>
      </c>
      <c r="G1157">
        <v>10400</v>
      </c>
      <c r="H1157">
        <v>624</v>
      </c>
      <c r="I1157">
        <v>9776</v>
      </c>
      <c r="J1157" s="9">
        <f ca="1">DATE(YEAR([1]_days!$F1157)+(YEAR(TODAY())-YEAR([1]_days!$A$1)),MONTH([1]_days!$F1157),DAY([1]_days!$F1157))</f>
        <v>44433</v>
      </c>
      <c r="K1157">
        <v>100</v>
      </c>
      <c r="L1157">
        <v>9776</v>
      </c>
      <c r="M1157">
        <v>0</v>
      </c>
    </row>
    <row r="1158" spans="1:13" x14ac:dyDescent="0.3">
      <c r="A1158" t="s">
        <v>1846</v>
      </c>
      <c r="B1158">
        <v>1</v>
      </c>
      <c r="C1158" t="s">
        <v>7043</v>
      </c>
      <c r="D1158">
        <v>50045</v>
      </c>
      <c r="E1158">
        <v>110</v>
      </c>
      <c r="F1158">
        <v>335</v>
      </c>
      <c r="G1158">
        <v>36850</v>
      </c>
      <c r="H1158">
        <v>0</v>
      </c>
      <c r="I1158">
        <v>36850</v>
      </c>
      <c r="J1158" s="9">
        <f ca="1">DATE(YEAR([1]_days!$F1158)+(YEAR(TODAY())-YEAR([1]_days!$A$1)),MONTH([1]_days!$F1158),DAY([1]_days!$F1158))</f>
        <v>44458</v>
      </c>
      <c r="K1158">
        <v>110</v>
      </c>
      <c r="L1158">
        <v>36850</v>
      </c>
      <c r="M1158">
        <v>0</v>
      </c>
    </row>
    <row r="1159" spans="1:13" x14ac:dyDescent="0.3">
      <c r="A1159" t="s">
        <v>1849</v>
      </c>
      <c r="B1159">
        <v>1</v>
      </c>
      <c r="C1159" t="s">
        <v>7043</v>
      </c>
      <c r="D1159">
        <v>50045</v>
      </c>
      <c r="E1159">
        <v>12</v>
      </c>
      <c r="F1159">
        <v>116</v>
      </c>
      <c r="G1159">
        <v>1392</v>
      </c>
      <c r="H1159">
        <v>180.96</v>
      </c>
      <c r="I1159">
        <v>1211.04</v>
      </c>
      <c r="J1159" s="9">
        <f ca="1">DATE(YEAR([1]_days!$F1159)+(YEAR(TODAY())-YEAR([1]_days!$A$1)),MONTH([1]_days!$F1159),DAY([1]_days!$F1159))</f>
        <v>44444</v>
      </c>
      <c r="K1159">
        <v>12</v>
      </c>
      <c r="L1159">
        <v>1211.04</v>
      </c>
      <c r="M1159">
        <v>0</v>
      </c>
    </row>
    <row r="1160" spans="1:13" x14ac:dyDescent="0.3">
      <c r="A1160" t="s">
        <v>1852</v>
      </c>
      <c r="B1160">
        <v>1</v>
      </c>
      <c r="C1160" t="s">
        <v>7043</v>
      </c>
      <c r="D1160">
        <v>50045</v>
      </c>
      <c r="E1160">
        <v>79</v>
      </c>
      <c r="F1160">
        <v>116</v>
      </c>
      <c r="G1160">
        <v>9164</v>
      </c>
      <c r="H1160">
        <v>458.2</v>
      </c>
      <c r="I1160">
        <v>8705.7999999999993</v>
      </c>
      <c r="J1160" s="9">
        <f ca="1">DATE(YEAR([1]_days!$F1160)+(YEAR(TODAY())-YEAR([1]_days!$A$1)),MONTH([1]_days!$F1160),DAY([1]_days!$F1160))</f>
        <v>44477</v>
      </c>
      <c r="K1160">
        <v>79</v>
      </c>
      <c r="L1160">
        <v>8705.7999999999993</v>
      </c>
      <c r="M1160">
        <v>0</v>
      </c>
    </row>
    <row r="1161" spans="1:13" x14ac:dyDescent="0.3">
      <c r="A1161" t="s">
        <v>1855</v>
      </c>
      <c r="B1161">
        <v>1</v>
      </c>
      <c r="C1161" t="s">
        <v>7043</v>
      </c>
      <c r="D1161">
        <v>50045</v>
      </c>
      <c r="E1161">
        <v>110</v>
      </c>
      <c r="F1161">
        <v>41</v>
      </c>
      <c r="G1161">
        <v>4510</v>
      </c>
      <c r="H1161">
        <v>315.7</v>
      </c>
      <c r="I1161">
        <v>4194.3</v>
      </c>
      <c r="J1161" s="9">
        <f ca="1">DATE(YEAR([1]_days!$F1161)+(YEAR(TODAY())-YEAR([1]_days!$A$1)),MONTH([1]_days!$F1161),DAY([1]_days!$F1161))</f>
        <v>44444</v>
      </c>
      <c r="K1161">
        <v>110</v>
      </c>
      <c r="L1161">
        <v>4194.3</v>
      </c>
      <c r="M1161">
        <v>0</v>
      </c>
    </row>
    <row r="1162" spans="1:13" x14ac:dyDescent="0.3">
      <c r="A1162" t="s">
        <v>1858</v>
      </c>
      <c r="B1162">
        <v>1</v>
      </c>
      <c r="C1162" t="s">
        <v>7043</v>
      </c>
      <c r="D1162">
        <v>50045</v>
      </c>
      <c r="E1162">
        <v>149</v>
      </c>
      <c r="F1162">
        <v>431</v>
      </c>
      <c r="G1162">
        <v>64219</v>
      </c>
      <c r="H1162">
        <v>10275.040000000001</v>
      </c>
      <c r="I1162">
        <v>53943.96</v>
      </c>
      <c r="J1162" s="9">
        <f ca="1">DATE(YEAR([1]_days!$F1162)+(YEAR(TODAY())-YEAR([1]_days!$A$1)),MONTH([1]_days!$F1162),DAY([1]_days!$F1162))</f>
        <v>44446</v>
      </c>
      <c r="K1162">
        <v>149</v>
      </c>
      <c r="L1162">
        <v>53943.960000000006</v>
      </c>
      <c r="M1162">
        <v>0</v>
      </c>
    </row>
    <row r="1163" spans="1:13" x14ac:dyDescent="0.3">
      <c r="A1163" t="s">
        <v>1861</v>
      </c>
      <c r="B1163">
        <v>1</v>
      </c>
      <c r="C1163" t="s">
        <v>7043</v>
      </c>
      <c r="D1163">
        <v>50008</v>
      </c>
      <c r="E1163">
        <v>165</v>
      </c>
      <c r="F1163">
        <v>116</v>
      </c>
      <c r="G1163">
        <v>19140</v>
      </c>
      <c r="H1163">
        <v>3445.2</v>
      </c>
      <c r="I1163">
        <v>15694.8</v>
      </c>
      <c r="J1163" s="9">
        <f ca="1">DATE(YEAR([1]_days!$F1163)+(YEAR(TODAY())-YEAR([1]_days!$A$1)),MONTH([1]_days!$F1163),DAY([1]_days!$F1163))</f>
        <v>44456</v>
      </c>
      <c r="K1163">
        <v>165</v>
      </c>
      <c r="L1163">
        <v>15694.8</v>
      </c>
      <c r="M1163">
        <v>0</v>
      </c>
    </row>
    <row r="1164" spans="1:13" x14ac:dyDescent="0.3">
      <c r="A1164" t="s">
        <v>1864</v>
      </c>
      <c r="B1164">
        <v>1</v>
      </c>
      <c r="C1164" t="s">
        <v>7043</v>
      </c>
      <c r="D1164">
        <v>50008</v>
      </c>
      <c r="E1164">
        <v>106</v>
      </c>
      <c r="F1164">
        <v>179</v>
      </c>
      <c r="G1164">
        <v>18974</v>
      </c>
      <c r="H1164">
        <v>3035.84</v>
      </c>
      <c r="I1164">
        <v>15938.16</v>
      </c>
      <c r="J1164" s="9">
        <f ca="1">DATE(YEAR([1]_days!$F1164)+(YEAR(TODAY())-YEAR([1]_days!$A$1)),MONTH([1]_days!$F1164),DAY([1]_days!$F1164))</f>
        <v>44435</v>
      </c>
      <c r="K1164">
        <v>106</v>
      </c>
      <c r="L1164">
        <v>15938.159999999998</v>
      </c>
      <c r="M1164">
        <v>0</v>
      </c>
    </row>
    <row r="1165" spans="1:13" x14ac:dyDescent="0.3">
      <c r="A1165" t="s">
        <v>1867</v>
      </c>
      <c r="B1165">
        <v>1</v>
      </c>
      <c r="C1165" t="s">
        <v>7043</v>
      </c>
      <c r="D1165">
        <v>50008</v>
      </c>
      <c r="E1165">
        <v>133</v>
      </c>
      <c r="F1165">
        <v>431</v>
      </c>
      <c r="G1165">
        <v>57323</v>
      </c>
      <c r="H1165">
        <v>6878.76</v>
      </c>
      <c r="I1165">
        <v>50444.24</v>
      </c>
      <c r="J1165" s="9">
        <f ca="1">DATE(YEAR([1]_days!$F1165)+(YEAR(TODAY())-YEAR([1]_days!$A$1)),MONTH([1]_days!$F1165),DAY([1]_days!$F1165))</f>
        <v>44440</v>
      </c>
      <c r="K1165">
        <v>133</v>
      </c>
      <c r="L1165">
        <v>50444.24</v>
      </c>
      <c r="M1165">
        <v>0</v>
      </c>
    </row>
    <row r="1166" spans="1:13" x14ac:dyDescent="0.3">
      <c r="A1166" t="s">
        <v>1870</v>
      </c>
      <c r="B1166">
        <v>1</v>
      </c>
      <c r="C1166" t="s">
        <v>7043</v>
      </c>
      <c r="D1166">
        <v>50008</v>
      </c>
      <c r="E1166">
        <v>120</v>
      </c>
      <c r="F1166">
        <v>101</v>
      </c>
      <c r="G1166">
        <v>12120</v>
      </c>
      <c r="H1166">
        <v>2302.8000000000002</v>
      </c>
      <c r="I1166">
        <v>9817.2000000000007</v>
      </c>
      <c r="J1166" s="9">
        <f ca="1">DATE(YEAR([1]_days!$F1166)+(YEAR(TODAY())-YEAR([1]_days!$A$1)),MONTH([1]_days!$F1166),DAY([1]_days!$F1166))</f>
        <v>44430</v>
      </c>
      <c r="K1166">
        <v>120</v>
      </c>
      <c r="L1166">
        <v>9817.2000000000007</v>
      </c>
      <c r="M1166">
        <v>0</v>
      </c>
    </row>
    <row r="1167" spans="1:13" x14ac:dyDescent="0.3">
      <c r="A1167" t="s">
        <v>1873</v>
      </c>
      <c r="B1167">
        <v>1</v>
      </c>
      <c r="C1167" t="s">
        <v>7043</v>
      </c>
      <c r="D1167">
        <v>50008</v>
      </c>
      <c r="E1167">
        <v>175</v>
      </c>
      <c r="F1167">
        <v>116</v>
      </c>
      <c r="G1167">
        <v>20300</v>
      </c>
      <c r="H1167">
        <v>3045</v>
      </c>
      <c r="I1167">
        <v>17255</v>
      </c>
      <c r="J1167" s="9">
        <f ca="1">DATE(YEAR([1]_days!$F1167)+(YEAR(TODAY())-YEAR([1]_days!$A$1)),MONTH([1]_days!$F1167),DAY([1]_days!$F1167))</f>
        <v>44448</v>
      </c>
      <c r="K1167">
        <v>175</v>
      </c>
      <c r="L1167">
        <v>17255</v>
      </c>
      <c r="M1167">
        <v>0</v>
      </c>
    </row>
    <row r="1168" spans="1:13" x14ac:dyDescent="0.3">
      <c r="A1168" t="s">
        <v>1875</v>
      </c>
      <c r="B1168">
        <v>1</v>
      </c>
      <c r="C1168" t="s">
        <v>7043</v>
      </c>
      <c r="D1168">
        <v>50008</v>
      </c>
      <c r="E1168">
        <v>127</v>
      </c>
      <c r="F1168">
        <v>284</v>
      </c>
      <c r="G1168">
        <v>36068</v>
      </c>
      <c r="H1168">
        <v>5410.2</v>
      </c>
      <c r="I1168">
        <v>30657.8</v>
      </c>
      <c r="J1168" s="9">
        <f ca="1">DATE(YEAR([1]_days!$F1168)+(YEAR(TODAY())-YEAR([1]_days!$A$1)),MONTH([1]_days!$F1168),DAY([1]_days!$F1168))</f>
        <v>44471</v>
      </c>
      <c r="K1168">
        <v>127</v>
      </c>
      <c r="L1168">
        <v>30657.8</v>
      </c>
      <c r="M1168">
        <v>0</v>
      </c>
    </row>
    <row r="1169" spans="1:13" x14ac:dyDescent="0.3">
      <c r="A1169" t="s">
        <v>1878</v>
      </c>
      <c r="B1169">
        <v>1</v>
      </c>
      <c r="C1169" t="s">
        <v>7043</v>
      </c>
      <c r="D1169">
        <v>50018</v>
      </c>
      <c r="E1169">
        <v>51</v>
      </c>
      <c r="F1169">
        <v>41</v>
      </c>
      <c r="G1169">
        <v>2091</v>
      </c>
      <c r="H1169">
        <v>397.29</v>
      </c>
      <c r="I1169">
        <v>1693.71</v>
      </c>
      <c r="J1169" s="9">
        <f ca="1">DATE(YEAR([1]_days!$F1169)+(YEAR(TODAY())-YEAR([1]_days!$A$1)),MONTH([1]_days!$F1169),DAY([1]_days!$F1169))</f>
        <v>44464</v>
      </c>
      <c r="K1169">
        <v>51</v>
      </c>
      <c r="L1169">
        <v>1693.71</v>
      </c>
      <c r="M1169">
        <v>0</v>
      </c>
    </row>
    <row r="1170" spans="1:13" x14ac:dyDescent="0.3">
      <c r="A1170" t="s">
        <v>1881</v>
      </c>
      <c r="B1170">
        <v>1</v>
      </c>
      <c r="C1170" t="s">
        <v>7043</v>
      </c>
      <c r="D1170">
        <v>50023</v>
      </c>
      <c r="E1170">
        <v>165</v>
      </c>
      <c r="F1170">
        <v>41</v>
      </c>
      <c r="G1170">
        <v>6765</v>
      </c>
      <c r="H1170">
        <v>1082.4000000000001</v>
      </c>
      <c r="I1170">
        <v>5682.6</v>
      </c>
      <c r="J1170" s="9">
        <f ca="1">DATE(YEAR([1]_days!$F1170)+(YEAR(TODAY())-YEAR([1]_days!$A$1)),MONTH([1]_days!$F1170),DAY([1]_days!$F1170))</f>
        <v>44473</v>
      </c>
      <c r="K1170">
        <v>165</v>
      </c>
      <c r="L1170">
        <v>5682.6</v>
      </c>
      <c r="M1170">
        <v>0</v>
      </c>
    </row>
    <row r="1171" spans="1:13" x14ac:dyDescent="0.3">
      <c r="A1171" t="s">
        <v>1884</v>
      </c>
      <c r="B1171">
        <v>1</v>
      </c>
      <c r="C1171" t="s">
        <v>7043</v>
      </c>
      <c r="D1171">
        <v>50032</v>
      </c>
      <c r="E1171">
        <v>56</v>
      </c>
      <c r="F1171">
        <v>100</v>
      </c>
      <c r="G1171">
        <v>5600</v>
      </c>
      <c r="H1171">
        <v>280</v>
      </c>
      <c r="I1171">
        <v>5320</v>
      </c>
      <c r="J1171" s="9">
        <f ca="1">DATE(YEAR([1]_days!$F1171)+(YEAR(TODAY())-YEAR([1]_days!$A$1)),MONTH([1]_days!$F1171),DAY([1]_days!$F1171))</f>
        <v>44448</v>
      </c>
      <c r="K1171">
        <v>56</v>
      </c>
      <c r="L1171">
        <v>5320</v>
      </c>
      <c r="M1171">
        <v>0</v>
      </c>
    </row>
    <row r="1172" spans="1:13" x14ac:dyDescent="0.3">
      <c r="A1172" t="s">
        <v>1887</v>
      </c>
      <c r="B1172">
        <v>1</v>
      </c>
      <c r="C1172" t="s">
        <v>7043</v>
      </c>
      <c r="D1172">
        <v>50008</v>
      </c>
      <c r="E1172">
        <v>42</v>
      </c>
      <c r="F1172">
        <v>336</v>
      </c>
      <c r="G1172">
        <v>14112</v>
      </c>
      <c r="H1172">
        <v>1693.44</v>
      </c>
      <c r="I1172">
        <v>12418.56</v>
      </c>
      <c r="J1172" s="9">
        <f ca="1">DATE(YEAR([1]_days!$F1172)+(YEAR(TODAY())-YEAR([1]_days!$A$1)),MONTH([1]_days!$F1172),DAY([1]_days!$F1172))</f>
        <v>44448</v>
      </c>
      <c r="K1172">
        <v>42</v>
      </c>
      <c r="L1172">
        <v>12418.56</v>
      </c>
      <c r="M1172">
        <v>0</v>
      </c>
    </row>
    <row r="1173" spans="1:13" x14ac:dyDescent="0.3">
      <c r="A1173" t="s">
        <v>1890</v>
      </c>
      <c r="B1173">
        <v>1</v>
      </c>
      <c r="C1173" t="s">
        <v>7043</v>
      </c>
      <c r="D1173">
        <v>50024</v>
      </c>
      <c r="E1173">
        <v>44</v>
      </c>
      <c r="F1173">
        <v>245</v>
      </c>
      <c r="G1173">
        <v>10780</v>
      </c>
      <c r="H1173">
        <v>1724.8</v>
      </c>
      <c r="I1173">
        <v>9055.2000000000007</v>
      </c>
      <c r="J1173" s="9">
        <f ca="1">DATE(YEAR([1]_days!$F1173)+(YEAR(TODAY())-YEAR([1]_days!$A$1)),MONTH([1]_days!$F1173),DAY([1]_days!$F1173))</f>
        <v>44473</v>
      </c>
      <c r="K1173">
        <v>44</v>
      </c>
      <c r="L1173">
        <v>9055.2000000000007</v>
      </c>
      <c r="M1173">
        <v>0</v>
      </c>
    </row>
    <row r="1174" spans="1:13" x14ac:dyDescent="0.3">
      <c r="A1174" t="s">
        <v>1893</v>
      </c>
      <c r="B1174">
        <v>1</v>
      </c>
      <c r="C1174" t="s">
        <v>7043</v>
      </c>
      <c r="D1174">
        <v>50006</v>
      </c>
      <c r="E1174">
        <v>38</v>
      </c>
      <c r="F1174">
        <v>109</v>
      </c>
      <c r="G1174">
        <v>4142</v>
      </c>
      <c r="H1174">
        <v>414.2</v>
      </c>
      <c r="I1174">
        <v>3727.8</v>
      </c>
      <c r="J1174" s="9">
        <f ca="1">DATE(YEAR([1]_days!$F1174)+(YEAR(TODAY())-YEAR([1]_days!$A$1)),MONTH([1]_days!$F1174),DAY([1]_days!$F1174))</f>
        <v>44465</v>
      </c>
      <c r="K1174">
        <v>38</v>
      </c>
      <c r="L1174">
        <v>3727.8</v>
      </c>
      <c r="M1174">
        <v>0</v>
      </c>
    </row>
    <row r="1175" spans="1:13" x14ac:dyDescent="0.3">
      <c r="A1175" t="s">
        <v>1896</v>
      </c>
      <c r="B1175">
        <v>1</v>
      </c>
      <c r="C1175" t="s">
        <v>7043</v>
      </c>
      <c r="D1175">
        <v>50089</v>
      </c>
      <c r="E1175">
        <v>46</v>
      </c>
      <c r="F1175">
        <v>190</v>
      </c>
      <c r="G1175">
        <v>8740</v>
      </c>
      <c r="H1175">
        <v>1048.8</v>
      </c>
      <c r="I1175">
        <v>7691.2</v>
      </c>
      <c r="J1175" s="9">
        <f ca="1">DATE(YEAR([1]_days!$F1175)+(YEAR(TODAY())-YEAR([1]_days!$A$1)),MONTH([1]_days!$F1175),DAY([1]_days!$F1175))</f>
        <v>44429</v>
      </c>
      <c r="K1175">
        <v>46</v>
      </c>
      <c r="L1175">
        <v>7691.2</v>
      </c>
      <c r="M1175">
        <v>0</v>
      </c>
    </row>
    <row r="1176" spans="1:13" x14ac:dyDescent="0.3">
      <c r="A1176" t="s">
        <v>1899</v>
      </c>
      <c r="B1176">
        <v>1</v>
      </c>
      <c r="C1176" t="s">
        <v>7043</v>
      </c>
      <c r="D1176">
        <v>50065</v>
      </c>
      <c r="E1176">
        <v>37</v>
      </c>
      <c r="F1176">
        <v>134</v>
      </c>
      <c r="G1176">
        <v>4958</v>
      </c>
      <c r="H1176">
        <v>594.96</v>
      </c>
      <c r="I1176">
        <v>4363.04</v>
      </c>
      <c r="J1176" s="9">
        <f ca="1">DATE(YEAR([1]_days!$F1176)+(YEAR(TODAY())-YEAR([1]_days!$A$1)),MONTH([1]_days!$F1176),DAY([1]_days!$F1176))</f>
        <v>44448</v>
      </c>
      <c r="K1176">
        <v>37</v>
      </c>
      <c r="L1176">
        <v>4363.04</v>
      </c>
      <c r="M1176">
        <v>0</v>
      </c>
    </row>
    <row r="1177" spans="1:13" x14ac:dyDescent="0.3">
      <c r="A1177" t="s">
        <v>1902</v>
      </c>
      <c r="B1177">
        <v>1</v>
      </c>
      <c r="C1177" t="s">
        <v>7043</v>
      </c>
      <c r="D1177">
        <v>50030</v>
      </c>
      <c r="E1177">
        <v>60</v>
      </c>
      <c r="F1177">
        <v>175</v>
      </c>
      <c r="G1177">
        <v>10500</v>
      </c>
      <c r="H1177">
        <v>1890</v>
      </c>
      <c r="I1177">
        <v>8610</v>
      </c>
      <c r="J1177" s="9">
        <f ca="1">DATE(YEAR([1]_days!$F1177)+(YEAR(TODAY())-YEAR([1]_days!$A$1)),MONTH([1]_days!$F1177),DAY([1]_days!$F1177))</f>
        <v>44426</v>
      </c>
      <c r="K1177">
        <v>60</v>
      </c>
      <c r="L1177">
        <v>8610</v>
      </c>
      <c r="M1177">
        <v>0</v>
      </c>
    </row>
    <row r="1178" spans="1:13" x14ac:dyDescent="0.3">
      <c r="A1178" t="s">
        <v>1905</v>
      </c>
      <c r="B1178">
        <v>1</v>
      </c>
      <c r="C1178" t="s">
        <v>7043</v>
      </c>
      <c r="D1178">
        <v>50027</v>
      </c>
      <c r="E1178">
        <v>47</v>
      </c>
      <c r="F1178">
        <v>294</v>
      </c>
      <c r="G1178">
        <v>13818</v>
      </c>
      <c r="H1178">
        <v>967.26</v>
      </c>
      <c r="I1178">
        <v>12850.74</v>
      </c>
      <c r="J1178" s="9">
        <f ca="1">DATE(YEAR([1]_days!$F1178)+(YEAR(TODAY())-YEAR([1]_days!$A$1)),MONTH([1]_days!$F1178),DAY([1]_days!$F1178))</f>
        <v>44448</v>
      </c>
      <c r="K1178">
        <v>47</v>
      </c>
      <c r="L1178">
        <v>12850.740000000002</v>
      </c>
      <c r="M1178">
        <v>0</v>
      </c>
    </row>
    <row r="1179" spans="1:13" x14ac:dyDescent="0.3">
      <c r="A1179" t="s">
        <v>1908</v>
      </c>
      <c r="B1179">
        <v>1</v>
      </c>
      <c r="C1179" t="s">
        <v>7043</v>
      </c>
      <c r="D1179">
        <v>50057</v>
      </c>
      <c r="E1179">
        <v>54</v>
      </c>
      <c r="F1179">
        <v>126</v>
      </c>
      <c r="G1179">
        <v>6804</v>
      </c>
      <c r="H1179">
        <v>952.56</v>
      </c>
      <c r="I1179">
        <v>5851.4400000000005</v>
      </c>
      <c r="J1179" s="9">
        <f ca="1">DATE(YEAR([1]_days!$F1179)+(YEAR(TODAY())-YEAR([1]_days!$A$1)),MONTH([1]_days!$F1179),DAY([1]_days!$F1179))</f>
        <v>44444</v>
      </c>
      <c r="K1179">
        <v>54</v>
      </c>
      <c r="L1179">
        <v>5851.4400000000005</v>
      </c>
      <c r="M1179">
        <v>0</v>
      </c>
    </row>
    <row r="1180" spans="1:13" x14ac:dyDescent="0.3">
      <c r="A1180" t="s">
        <v>1911</v>
      </c>
      <c r="B1180">
        <v>1</v>
      </c>
      <c r="C1180" t="s">
        <v>7043</v>
      </c>
      <c r="D1180">
        <v>50050</v>
      </c>
      <c r="E1180">
        <v>39</v>
      </c>
      <c r="F1180">
        <v>229</v>
      </c>
      <c r="G1180">
        <v>8931</v>
      </c>
      <c r="H1180">
        <v>714.48</v>
      </c>
      <c r="I1180">
        <v>8216.52</v>
      </c>
      <c r="J1180" s="9">
        <f ca="1">DATE(YEAR([1]_days!$F1180)+(YEAR(TODAY())-YEAR([1]_days!$A$1)),MONTH([1]_days!$F1180),DAY([1]_days!$F1180))</f>
        <v>44459</v>
      </c>
      <c r="K1180">
        <v>39</v>
      </c>
      <c r="L1180">
        <v>8216.52</v>
      </c>
      <c r="M1180">
        <v>0</v>
      </c>
    </row>
    <row r="1181" spans="1:13" x14ac:dyDescent="0.3">
      <c r="A1181" t="s">
        <v>1914</v>
      </c>
      <c r="B1181">
        <v>1</v>
      </c>
      <c r="C1181" t="s">
        <v>7043</v>
      </c>
      <c r="D1181">
        <v>50029</v>
      </c>
      <c r="E1181">
        <v>40</v>
      </c>
      <c r="F1181">
        <v>129</v>
      </c>
      <c r="G1181">
        <v>5160</v>
      </c>
      <c r="H1181">
        <v>877.2</v>
      </c>
      <c r="I1181">
        <v>4282.8</v>
      </c>
      <c r="J1181" s="9">
        <f ca="1">DATE(YEAR([1]_days!$F1181)+(YEAR(TODAY())-YEAR([1]_days!$A$1)),MONTH([1]_days!$F1181),DAY([1]_days!$F1181))</f>
        <v>44445</v>
      </c>
      <c r="K1181">
        <v>40</v>
      </c>
      <c r="L1181">
        <v>4282.8</v>
      </c>
      <c r="M1181">
        <v>0</v>
      </c>
    </row>
    <row r="1182" spans="1:13" x14ac:dyDescent="0.3">
      <c r="A1182" t="s">
        <v>1917</v>
      </c>
      <c r="B1182">
        <v>1</v>
      </c>
      <c r="C1182" t="s">
        <v>7043</v>
      </c>
      <c r="D1182">
        <v>50057</v>
      </c>
      <c r="E1182">
        <v>43</v>
      </c>
      <c r="F1182">
        <v>112</v>
      </c>
      <c r="G1182">
        <v>4816</v>
      </c>
      <c r="H1182">
        <v>577.91999999999996</v>
      </c>
      <c r="I1182">
        <v>4238.08</v>
      </c>
      <c r="J1182" s="9">
        <f ca="1">DATE(YEAR([1]_days!$F1182)+(YEAR(TODAY())-YEAR([1]_days!$A$1)),MONTH([1]_days!$F1182),DAY([1]_days!$F1182))</f>
        <v>44465</v>
      </c>
      <c r="K1182">
        <v>43</v>
      </c>
      <c r="L1182">
        <v>4238.08</v>
      </c>
      <c r="M1182">
        <v>0</v>
      </c>
    </row>
    <row r="1183" spans="1:13" x14ac:dyDescent="0.3">
      <c r="A1183" t="s">
        <v>1920</v>
      </c>
      <c r="B1183">
        <v>1</v>
      </c>
      <c r="C1183" t="s">
        <v>7043</v>
      </c>
      <c r="D1183">
        <v>50069</v>
      </c>
      <c r="E1183">
        <v>46</v>
      </c>
      <c r="F1183">
        <v>141</v>
      </c>
      <c r="G1183">
        <v>6486</v>
      </c>
      <c r="H1183">
        <v>843.18</v>
      </c>
      <c r="I1183">
        <v>5642.82</v>
      </c>
      <c r="J1183" s="9">
        <f ca="1">DATE(YEAR([1]_days!$F1183)+(YEAR(TODAY())-YEAR([1]_days!$A$1)),MONTH([1]_days!$F1183),DAY([1]_days!$F1183))</f>
        <v>44446</v>
      </c>
      <c r="K1183">
        <v>46</v>
      </c>
      <c r="L1183">
        <v>5642.82</v>
      </c>
      <c r="M1183">
        <v>0</v>
      </c>
    </row>
    <row r="1184" spans="1:13" x14ac:dyDescent="0.3">
      <c r="A1184" t="s">
        <v>1923</v>
      </c>
      <c r="B1184">
        <v>1</v>
      </c>
      <c r="C1184" t="s">
        <v>7043</v>
      </c>
      <c r="D1184">
        <v>50045</v>
      </c>
      <c r="E1184">
        <v>56</v>
      </c>
      <c r="F1184">
        <v>295</v>
      </c>
      <c r="G1184">
        <v>16520</v>
      </c>
      <c r="H1184">
        <v>0</v>
      </c>
      <c r="I1184">
        <v>16520</v>
      </c>
      <c r="J1184" s="9">
        <f ca="1">DATE(YEAR([1]_days!$F1184)+(YEAR(TODAY())-YEAR([1]_days!$A$1)),MONTH([1]_days!$F1184),DAY([1]_days!$F1184))</f>
        <v>44445</v>
      </c>
      <c r="K1184">
        <v>56</v>
      </c>
      <c r="L1184">
        <v>16520</v>
      </c>
      <c r="M1184">
        <v>0</v>
      </c>
    </row>
    <row r="1185" spans="1:13" x14ac:dyDescent="0.3">
      <c r="A1185" t="s">
        <v>1926</v>
      </c>
      <c r="B1185">
        <v>1</v>
      </c>
      <c r="C1185" t="s">
        <v>7043</v>
      </c>
      <c r="D1185">
        <v>50081</v>
      </c>
      <c r="E1185">
        <v>57</v>
      </c>
      <c r="F1185">
        <v>155</v>
      </c>
      <c r="G1185">
        <v>8835</v>
      </c>
      <c r="H1185">
        <v>1325.25</v>
      </c>
      <c r="I1185">
        <v>7509.75</v>
      </c>
      <c r="J1185" s="9">
        <f ca="1">DATE(YEAR([1]_days!$F1185)+(YEAR(TODAY())-YEAR([1]_days!$A$1)),MONTH([1]_days!$F1185),DAY([1]_days!$F1185))</f>
        <v>44455</v>
      </c>
      <c r="K1185">
        <v>57</v>
      </c>
      <c r="L1185">
        <v>7509.75</v>
      </c>
      <c r="M1185">
        <v>0</v>
      </c>
    </row>
    <row r="1186" spans="1:13" x14ac:dyDescent="0.3">
      <c r="A1186" t="s">
        <v>1929</v>
      </c>
      <c r="B1186">
        <v>1</v>
      </c>
      <c r="C1186" t="s">
        <v>7043</v>
      </c>
      <c r="D1186">
        <v>50076</v>
      </c>
      <c r="E1186">
        <v>35</v>
      </c>
      <c r="F1186">
        <v>326</v>
      </c>
      <c r="G1186">
        <v>11410</v>
      </c>
      <c r="H1186">
        <v>912.8</v>
      </c>
      <c r="I1186">
        <v>10497.2</v>
      </c>
      <c r="J1186" s="9">
        <f ca="1">DATE(YEAR([1]_days!$F1186)+(YEAR(TODAY())-YEAR([1]_days!$A$1)),MONTH([1]_days!$F1186),DAY([1]_days!$F1186))</f>
        <v>44471</v>
      </c>
      <c r="K1186">
        <v>35</v>
      </c>
      <c r="L1186">
        <v>10497.2</v>
      </c>
      <c r="M1186">
        <v>0</v>
      </c>
    </row>
    <row r="1187" spans="1:13" x14ac:dyDescent="0.3">
      <c r="A1187" t="s">
        <v>1932</v>
      </c>
      <c r="B1187">
        <v>1</v>
      </c>
      <c r="C1187" t="s">
        <v>7043</v>
      </c>
      <c r="D1187">
        <v>50013</v>
      </c>
      <c r="E1187">
        <v>85</v>
      </c>
      <c r="F1187">
        <v>288</v>
      </c>
      <c r="G1187">
        <v>24480</v>
      </c>
      <c r="H1187">
        <v>4896</v>
      </c>
      <c r="I1187">
        <v>19584</v>
      </c>
      <c r="J1187" s="9">
        <f ca="1">DATE(YEAR([1]_days!$F1187)+(YEAR(TODAY())-YEAR([1]_days!$A$1)),MONTH([1]_days!$F1187),DAY([1]_days!$F1187))</f>
        <v>44472</v>
      </c>
      <c r="K1187">
        <v>85</v>
      </c>
      <c r="L1187">
        <v>19584</v>
      </c>
      <c r="M1187">
        <v>0</v>
      </c>
    </row>
    <row r="1188" spans="1:13" x14ac:dyDescent="0.3">
      <c r="A1188" t="s">
        <v>1935</v>
      </c>
      <c r="B1188">
        <v>1</v>
      </c>
      <c r="C1188" t="s">
        <v>7043</v>
      </c>
      <c r="D1188">
        <v>50011</v>
      </c>
      <c r="E1188">
        <v>78</v>
      </c>
      <c r="F1188">
        <v>180</v>
      </c>
      <c r="G1188">
        <v>14040</v>
      </c>
      <c r="H1188">
        <v>0</v>
      </c>
      <c r="I1188">
        <v>14040</v>
      </c>
      <c r="J1188" s="9">
        <f ca="1">DATE(YEAR([1]_days!$F1188)+(YEAR(TODAY())-YEAR([1]_days!$A$1)),MONTH([1]_days!$F1188),DAY([1]_days!$F1188))</f>
        <v>44437</v>
      </c>
      <c r="K1188">
        <v>78</v>
      </c>
      <c r="L1188">
        <v>14040</v>
      </c>
      <c r="M1188">
        <v>0</v>
      </c>
    </row>
    <row r="1189" spans="1:13" x14ac:dyDescent="0.3">
      <c r="A1189" t="s">
        <v>1938</v>
      </c>
      <c r="B1189">
        <v>1</v>
      </c>
      <c r="C1189" t="s">
        <v>7043</v>
      </c>
      <c r="D1189">
        <v>50051</v>
      </c>
      <c r="E1189">
        <v>99</v>
      </c>
      <c r="F1189">
        <v>104</v>
      </c>
      <c r="G1189">
        <v>10296</v>
      </c>
      <c r="H1189">
        <v>514.79999999999995</v>
      </c>
      <c r="I1189">
        <v>9781.2000000000007</v>
      </c>
      <c r="J1189" s="9">
        <f ca="1">DATE(YEAR([1]_days!$F1189)+(YEAR(TODAY())-YEAR([1]_days!$A$1)),MONTH([1]_days!$F1189),DAY([1]_days!$F1189))</f>
        <v>44460</v>
      </c>
      <c r="K1189">
        <v>99</v>
      </c>
      <c r="L1189">
        <v>9781.2000000000007</v>
      </c>
      <c r="M1189">
        <v>0</v>
      </c>
    </row>
    <row r="1190" spans="1:13" x14ac:dyDescent="0.3">
      <c r="A1190" t="s">
        <v>1941</v>
      </c>
      <c r="B1190">
        <v>1</v>
      </c>
      <c r="C1190" t="s">
        <v>7043</v>
      </c>
      <c r="D1190">
        <v>50029</v>
      </c>
      <c r="E1190">
        <v>100</v>
      </c>
      <c r="F1190">
        <v>335</v>
      </c>
      <c r="G1190">
        <v>33500</v>
      </c>
      <c r="H1190">
        <v>2010</v>
      </c>
      <c r="I1190">
        <v>31490</v>
      </c>
      <c r="J1190" s="9">
        <f ca="1">DATE(YEAR([1]_days!$F1190)+(YEAR(TODAY())-YEAR([1]_days!$A$1)),MONTH([1]_days!$F1190),DAY([1]_days!$F1190))</f>
        <v>44479</v>
      </c>
      <c r="K1190">
        <v>100</v>
      </c>
      <c r="L1190">
        <v>31489.999999999996</v>
      </c>
      <c r="M1190">
        <v>0</v>
      </c>
    </row>
    <row r="1191" spans="1:13" x14ac:dyDescent="0.3">
      <c r="A1191" t="s">
        <v>1944</v>
      </c>
      <c r="B1191">
        <v>1</v>
      </c>
      <c r="C1191" t="s">
        <v>7043</v>
      </c>
      <c r="D1191">
        <v>50029</v>
      </c>
      <c r="E1191">
        <v>167</v>
      </c>
      <c r="F1191">
        <v>116</v>
      </c>
      <c r="G1191">
        <v>19372</v>
      </c>
      <c r="H1191">
        <v>2130.92</v>
      </c>
      <c r="I1191">
        <v>17241.080000000002</v>
      </c>
      <c r="J1191" s="9">
        <f ca="1">DATE(YEAR([1]_days!$F1191)+(YEAR(TODAY())-YEAR([1]_days!$A$1)),MONTH([1]_days!$F1191),DAY([1]_days!$F1191))</f>
        <v>44468</v>
      </c>
      <c r="K1191">
        <v>167</v>
      </c>
      <c r="L1191">
        <v>17241.080000000002</v>
      </c>
      <c r="M1191">
        <v>0</v>
      </c>
    </row>
    <row r="1192" spans="1:13" x14ac:dyDescent="0.3">
      <c r="A1192" t="s">
        <v>1947</v>
      </c>
      <c r="B1192">
        <v>1</v>
      </c>
      <c r="C1192" t="s">
        <v>7043</v>
      </c>
      <c r="D1192">
        <v>50025</v>
      </c>
      <c r="E1192">
        <v>44</v>
      </c>
      <c r="F1192">
        <v>116</v>
      </c>
      <c r="G1192">
        <v>5104</v>
      </c>
      <c r="H1192">
        <v>816.64</v>
      </c>
      <c r="I1192">
        <v>4287.3599999999997</v>
      </c>
      <c r="J1192" s="9">
        <f ca="1">DATE(YEAR([1]_days!$F1192)+(YEAR(TODAY())-YEAR([1]_days!$A$1)),MONTH([1]_days!$F1192),DAY([1]_days!$F1192))</f>
        <v>44479</v>
      </c>
      <c r="K1192">
        <v>44</v>
      </c>
      <c r="L1192">
        <v>4287.3599999999997</v>
      </c>
      <c r="M1192">
        <v>0</v>
      </c>
    </row>
    <row r="1193" spans="1:13" x14ac:dyDescent="0.3">
      <c r="A1193" t="s">
        <v>1950</v>
      </c>
      <c r="B1193">
        <v>1</v>
      </c>
      <c r="C1193" t="s">
        <v>7043</v>
      </c>
      <c r="D1193">
        <v>50015</v>
      </c>
      <c r="E1193">
        <v>165</v>
      </c>
      <c r="F1193">
        <v>41</v>
      </c>
      <c r="G1193">
        <v>6765</v>
      </c>
      <c r="H1193">
        <v>676.5</v>
      </c>
      <c r="I1193">
        <v>6088.5</v>
      </c>
      <c r="J1193" s="9">
        <f ca="1">DATE(YEAR([1]_days!$F1193)+(YEAR(TODAY())-YEAR([1]_days!$A$1)),MONTH([1]_days!$F1193),DAY([1]_days!$F1193))</f>
        <v>44467</v>
      </c>
      <c r="K1193">
        <v>165</v>
      </c>
      <c r="L1193">
        <v>6088.5</v>
      </c>
      <c r="M1193">
        <v>0</v>
      </c>
    </row>
    <row r="1194" spans="1:13" x14ac:dyDescent="0.3">
      <c r="A1194" t="s">
        <v>1953</v>
      </c>
      <c r="B1194">
        <v>1</v>
      </c>
      <c r="C1194" t="s">
        <v>7043</v>
      </c>
      <c r="D1194">
        <v>50038</v>
      </c>
      <c r="E1194">
        <v>106</v>
      </c>
      <c r="F1194">
        <v>431</v>
      </c>
      <c r="G1194">
        <v>45686</v>
      </c>
      <c r="H1194">
        <v>8680.34</v>
      </c>
      <c r="I1194">
        <v>37005.660000000003</v>
      </c>
      <c r="J1194" s="9">
        <f ca="1">DATE(YEAR([1]_days!$F1194)+(YEAR(TODAY())-YEAR([1]_days!$A$1)),MONTH([1]_days!$F1194),DAY([1]_days!$F1194))</f>
        <v>44471</v>
      </c>
      <c r="K1194">
        <v>106</v>
      </c>
      <c r="L1194">
        <v>37005.660000000003</v>
      </c>
      <c r="M1194">
        <v>0</v>
      </c>
    </row>
    <row r="1195" spans="1:13" x14ac:dyDescent="0.3">
      <c r="A1195" t="s">
        <v>1956</v>
      </c>
      <c r="B1195">
        <v>1</v>
      </c>
      <c r="C1195" t="s">
        <v>7043</v>
      </c>
      <c r="D1195">
        <v>50034</v>
      </c>
      <c r="E1195">
        <v>133</v>
      </c>
      <c r="F1195">
        <v>116</v>
      </c>
      <c r="G1195">
        <v>15428</v>
      </c>
      <c r="H1195">
        <v>2468.48</v>
      </c>
      <c r="I1195">
        <v>12959.52</v>
      </c>
      <c r="J1195" s="9">
        <f ca="1">DATE(YEAR([1]_days!$F1195)+(YEAR(TODAY())-YEAR([1]_days!$A$1)),MONTH([1]_days!$F1195),DAY([1]_days!$F1195))</f>
        <v>44446</v>
      </c>
      <c r="K1195">
        <v>133</v>
      </c>
      <c r="L1195">
        <v>12959.52</v>
      </c>
      <c r="M1195">
        <v>0</v>
      </c>
    </row>
    <row r="1196" spans="1:13" x14ac:dyDescent="0.3">
      <c r="A1196" t="s">
        <v>1959</v>
      </c>
      <c r="B1196">
        <v>1</v>
      </c>
      <c r="C1196" t="s">
        <v>7043</v>
      </c>
      <c r="D1196">
        <v>50033</v>
      </c>
      <c r="E1196">
        <v>120</v>
      </c>
      <c r="F1196">
        <v>179</v>
      </c>
      <c r="G1196">
        <v>21480</v>
      </c>
      <c r="H1196">
        <v>1503.6</v>
      </c>
      <c r="I1196">
        <v>19976.400000000001</v>
      </c>
      <c r="J1196" s="9">
        <f ca="1">DATE(YEAR([1]_days!$F1196)+(YEAR(TODAY())-YEAR([1]_days!$A$1)),MONTH([1]_days!$F1196),DAY([1]_days!$F1196))</f>
        <v>44482</v>
      </c>
      <c r="K1196">
        <v>120</v>
      </c>
      <c r="L1196">
        <v>19976.400000000001</v>
      </c>
      <c r="M1196">
        <v>0</v>
      </c>
    </row>
    <row r="1197" spans="1:13" x14ac:dyDescent="0.3">
      <c r="A1197" t="s">
        <v>1962</v>
      </c>
      <c r="B1197">
        <v>1</v>
      </c>
      <c r="C1197" t="s">
        <v>7043</v>
      </c>
      <c r="D1197">
        <v>50000</v>
      </c>
      <c r="E1197">
        <v>175</v>
      </c>
      <c r="F1197">
        <v>431</v>
      </c>
      <c r="G1197">
        <v>75425</v>
      </c>
      <c r="H1197">
        <v>0</v>
      </c>
      <c r="I1197">
        <v>75425</v>
      </c>
      <c r="J1197" s="9">
        <f ca="1">DATE(YEAR([1]_days!$F1197)+(YEAR(TODAY())-YEAR([1]_days!$A$1)),MONTH([1]_days!$F1197),DAY([1]_days!$F1197))</f>
        <v>44467</v>
      </c>
      <c r="K1197">
        <v>175</v>
      </c>
      <c r="L1197">
        <v>75425</v>
      </c>
      <c r="M1197">
        <v>0</v>
      </c>
    </row>
    <row r="1198" spans="1:13" x14ac:dyDescent="0.3">
      <c r="A1198" t="s">
        <v>1965</v>
      </c>
      <c r="B1198">
        <v>1</v>
      </c>
      <c r="C1198" t="s">
        <v>7043</v>
      </c>
      <c r="D1198">
        <v>50066</v>
      </c>
      <c r="E1198">
        <v>127</v>
      </c>
      <c r="F1198">
        <v>101</v>
      </c>
      <c r="G1198">
        <v>12827</v>
      </c>
      <c r="H1198">
        <v>2437.13</v>
      </c>
      <c r="I1198">
        <v>10389.869999999999</v>
      </c>
      <c r="J1198" s="9">
        <f ca="1">DATE(YEAR([1]_days!$F1198)+(YEAR(TODAY())-YEAR([1]_days!$A$1)),MONTH([1]_days!$F1198),DAY([1]_days!$F1198))</f>
        <v>44471</v>
      </c>
      <c r="K1198">
        <v>127</v>
      </c>
      <c r="L1198">
        <v>10389.869999999999</v>
      </c>
      <c r="M1198">
        <v>0</v>
      </c>
    </row>
    <row r="1199" spans="1:13" x14ac:dyDescent="0.3">
      <c r="A1199" t="s">
        <v>1968</v>
      </c>
      <c r="B1199">
        <v>1</v>
      </c>
      <c r="C1199" t="s">
        <v>7043</v>
      </c>
      <c r="D1199">
        <v>50092</v>
      </c>
      <c r="E1199">
        <v>165</v>
      </c>
      <c r="F1199">
        <v>116</v>
      </c>
      <c r="G1199">
        <v>19140</v>
      </c>
      <c r="H1199">
        <v>2871</v>
      </c>
      <c r="I1199">
        <v>16269</v>
      </c>
      <c r="J1199" s="9">
        <f ca="1">DATE(YEAR([1]_days!$F1199)+(YEAR(TODAY())-YEAR([1]_days!$A$1)),MONTH([1]_days!$F1199),DAY([1]_days!$F1199))</f>
        <v>44468</v>
      </c>
      <c r="K1199">
        <v>165</v>
      </c>
      <c r="L1199">
        <v>16268.999999999998</v>
      </c>
      <c r="M1199">
        <v>0</v>
      </c>
    </row>
    <row r="1200" spans="1:13" x14ac:dyDescent="0.3">
      <c r="A1200" t="s">
        <v>1971</v>
      </c>
      <c r="B1200">
        <v>1</v>
      </c>
      <c r="C1200" t="s">
        <v>7043</v>
      </c>
      <c r="D1200">
        <v>50035</v>
      </c>
      <c r="E1200">
        <v>106</v>
      </c>
      <c r="F1200">
        <v>284</v>
      </c>
      <c r="G1200">
        <v>30104</v>
      </c>
      <c r="H1200">
        <v>2408.3200000000002</v>
      </c>
      <c r="I1200">
        <v>27695.68</v>
      </c>
      <c r="J1200" s="9">
        <f ca="1">DATE(YEAR([1]_days!$F1200)+(YEAR(TODAY())-YEAR([1]_days!$A$1)),MONTH([1]_days!$F1200),DAY([1]_days!$F1200))</f>
        <v>44490</v>
      </c>
      <c r="K1200">
        <v>106</v>
      </c>
      <c r="L1200">
        <v>27695.680000000004</v>
      </c>
      <c r="M1200">
        <v>0</v>
      </c>
    </row>
    <row r="1201" spans="1:13" x14ac:dyDescent="0.3">
      <c r="A1201" t="s">
        <v>1974</v>
      </c>
      <c r="B1201">
        <v>1</v>
      </c>
      <c r="C1201" t="s">
        <v>7043</v>
      </c>
      <c r="D1201">
        <v>50099</v>
      </c>
      <c r="E1201">
        <v>133</v>
      </c>
      <c r="F1201">
        <v>41</v>
      </c>
      <c r="G1201">
        <v>5453</v>
      </c>
      <c r="H1201">
        <v>1090.5999999999999</v>
      </c>
      <c r="I1201">
        <v>4362.3999999999996</v>
      </c>
      <c r="J1201" s="9">
        <f ca="1">DATE(YEAR([1]_days!$F1201)+(YEAR(TODAY())-YEAR([1]_days!$A$1)),MONTH([1]_days!$F1201),DAY([1]_days!$F1201))</f>
        <v>44463</v>
      </c>
      <c r="K1201">
        <v>133</v>
      </c>
      <c r="L1201">
        <v>4362.3999999999996</v>
      </c>
      <c r="M1201">
        <v>0</v>
      </c>
    </row>
    <row r="1202" spans="1:13" x14ac:dyDescent="0.3">
      <c r="A1202" t="s">
        <v>1977</v>
      </c>
      <c r="B1202">
        <v>1</v>
      </c>
      <c r="C1202" t="s">
        <v>7043</v>
      </c>
      <c r="D1202">
        <v>50001</v>
      </c>
      <c r="E1202">
        <v>120</v>
      </c>
      <c r="F1202">
        <v>41</v>
      </c>
      <c r="G1202">
        <v>4920</v>
      </c>
      <c r="H1202">
        <v>836.4</v>
      </c>
      <c r="I1202">
        <v>4083.6</v>
      </c>
      <c r="J1202" s="9">
        <f ca="1">DATE(YEAR([1]_days!$F1202)+(YEAR(TODAY())-YEAR([1]_days!$A$1)),MONTH([1]_days!$F1202),DAY([1]_days!$F1202))</f>
        <v>44492</v>
      </c>
      <c r="K1202">
        <v>120</v>
      </c>
      <c r="L1202">
        <v>4083.6000000000004</v>
      </c>
      <c r="M1202">
        <v>0</v>
      </c>
    </row>
    <row r="1203" spans="1:13" x14ac:dyDescent="0.3">
      <c r="A1203" t="s">
        <v>1980</v>
      </c>
      <c r="B1203">
        <v>1</v>
      </c>
      <c r="C1203" t="s">
        <v>7043</v>
      </c>
      <c r="D1203">
        <v>50070</v>
      </c>
      <c r="E1203">
        <v>175</v>
      </c>
      <c r="F1203">
        <v>100</v>
      </c>
      <c r="G1203">
        <v>17500</v>
      </c>
      <c r="H1203">
        <v>875</v>
      </c>
      <c r="I1203">
        <v>16625</v>
      </c>
      <c r="J1203" s="9">
        <f ca="1">DATE(YEAR([1]_days!$F1203)+(YEAR(TODAY())-YEAR([1]_days!$A$1)),MONTH([1]_days!$F1203),DAY([1]_days!$F1203))</f>
        <v>44483</v>
      </c>
      <c r="K1203">
        <v>175</v>
      </c>
      <c r="L1203">
        <v>16625</v>
      </c>
      <c r="M1203">
        <v>0</v>
      </c>
    </row>
    <row r="1204" spans="1:13" x14ac:dyDescent="0.3">
      <c r="A1204" t="s">
        <v>1983</v>
      </c>
      <c r="B1204">
        <v>1</v>
      </c>
      <c r="C1204" t="s">
        <v>7043</v>
      </c>
      <c r="D1204">
        <v>50006</v>
      </c>
      <c r="E1204">
        <v>127</v>
      </c>
      <c r="F1204">
        <v>336</v>
      </c>
      <c r="G1204">
        <v>42672</v>
      </c>
      <c r="H1204">
        <v>2560.3200000000002</v>
      </c>
      <c r="I1204">
        <v>40111.68</v>
      </c>
      <c r="J1204" s="9">
        <f ca="1">DATE(YEAR([1]_days!$F1204)+(YEAR(TODAY())-YEAR([1]_days!$A$1)),MONTH([1]_days!$F1204),DAY([1]_days!$F1204))</f>
        <v>44462</v>
      </c>
      <c r="K1204">
        <v>127</v>
      </c>
      <c r="L1204">
        <v>40111.68</v>
      </c>
      <c r="M1204">
        <v>0</v>
      </c>
    </row>
    <row r="1205" spans="1:13" x14ac:dyDescent="0.3">
      <c r="A1205" t="s">
        <v>1986</v>
      </c>
      <c r="B1205">
        <v>1</v>
      </c>
      <c r="C1205" t="s">
        <v>7043</v>
      </c>
      <c r="D1205">
        <v>50054</v>
      </c>
      <c r="E1205">
        <v>35</v>
      </c>
      <c r="F1205">
        <v>245</v>
      </c>
      <c r="G1205">
        <v>8575</v>
      </c>
      <c r="H1205">
        <v>943.25</v>
      </c>
      <c r="I1205">
        <v>7631.75</v>
      </c>
      <c r="J1205" s="9">
        <f ca="1">DATE(YEAR([1]_days!$F1205)+(YEAR(TODAY())-YEAR([1]_days!$A$1)),MONTH([1]_days!$F1205),DAY([1]_days!$F1205))</f>
        <v>44444</v>
      </c>
      <c r="K1205">
        <v>35</v>
      </c>
      <c r="L1205">
        <v>7631.75</v>
      </c>
      <c r="M1205">
        <v>0</v>
      </c>
    </row>
    <row r="1206" spans="1:13" x14ac:dyDescent="0.3">
      <c r="A1206" t="s">
        <v>1989</v>
      </c>
      <c r="B1206">
        <v>1</v>
      </c>
      <c r="C1206" t="s">
        <v>7043</v>
      </c>
      <c r="D1206">
        <v>50076</v>
      </c>
      <c r="E1206">
        <v>56</v>
      </c>
      <c r="F1206">
        <v>109</v>
      </c>
      <c r="G1206">
        <v>6104</v>
      </c>
      <c r="H1206">
        <v>976.64</v>
      </c>
      <c r="I1206">
        <v>5127.3599999999997</v>
      </c>
      <c r="J1206" s="9">
        <f ca="1">DATE(YEAR([1]_days!$F1206)+(YEAR(TODAY())-YEAR([1]_days!$A$1)),MONTH([1]_days!$F1206),DAY([1]_days!$F1206))</f>
        <v>44480</v>
      </c>
      <c r="K1206">
        <v>56</v>
      </c>
      <c r="L1206">
        <v>5127.3599999999997</v>
      </c>
      <c r="M1206">
        <v>0</v>
      </c>
    </row>
    <row r="1207" spans="1:13" x14ac:dyDescent="0.3">
      <c r="A1207" t="s">
        <v>1992</v>
      </c>
      <c r="B1207">
        <v>1</v>
      </c>
      <c r="C1207" t="s">
        <v>7043</v>
      </c>
      <c r="D1207">
        <v>50078</v>
      </c>
      <c r="E1207">
        <v>42</v>
      </c>
      <c r="F1207">
        <v>168</v>
      </c>
      <c r="G1207">
        <v>7056</v>
      </c>
      <c r="H1207">
        <v>705.6</v>
      </c>
      <c r="I1207">
        <v>6350.4</v>
      </c>
      <c r="J1207" s="9">
        <f ca="1">DATE(YEAR([1]_days!$F1207)+(YEAR(TODAY())-YEAR([1]_days!$A$1)),MONTH([1]_days!$F1207),DAY([1]_days!$F1207))</f>
        <v>44444</v>
      </c>
      <c r="K1207">
        <v>42</v>
      </c>
      <c r="L1207">
        <v>6350.4</v>
      </c>
      <c r="M1207">
        <v>0</v>
      </c>
    </row>
    <row r="1208" spans="1:13" x14ac:dyDescent="0.3">
      <c r="A1208" t="s">
        <v>1995</v>
      </c>
      <c r="B1208">
        <v>1</v>
      </c>
      <c r="C1208" t="s">
        <v>7043</v>
      </c>
      <c r="D1208">
        <v>50066</v>
      </c>
      <c r="E1208">
        <v>44</v>
      </c>
      <c r="F1208">
        <v>418</v>
      </c>
      <c r="G1208">
        <v>18392</v>
      </c>
      <c r="H1208">
        <v>3494.48</v>
      </c>
      <c r="I1208">
        <v>14897.52</v>
      </c>
      <c r="J1208" s="9">
        <f ca="1">DATE(YEAR([1]_days!$F1208)+(YEAR(TODAY())-YEAR([1]_days!$A$1)),MONTH([1]_days!$F1208),DAY([1]_days!$F1208))</f>
        <v>44476</v>
      </c>
      <c r="K1208">
        <v>44</v>
      </c>
      <c r="L1208">
        <v>14897.519999999999</v>
      </c>
      <c r="M1208">
        <v>0</v>
      </c>
    </row>
    <row r="1209" spans="1:13" x14ac:dyDescent="0.3">
      <c r="A1209" t="s">
        <v>1998</v>
      </c>
      <c r="B1209">
        <v>1</v>
      </c>
      <c r="C1209" t="s">
        <v>7043</v>
      </c>
      <c r="D1209">
        <v>50008</v>
      </c>
      <c r="E1209">
        <v>38</v>
      </c>
      <c r="F1209">
        <v>329</v>
      </c>
      <c r="G1209">
        <v>12502</v>
      </c>
      <c r="H1209">
        <v>2500.4</v>
      </c>
      <c r="I1209">
        <v>10001.6</v>
      </c>
      <c r="J1209" s="9">
        <f ca="1">DATE(YEAR([1]_days!$F1209)+(YEAR(TODAY())-YEAR([1]_days!$A$1)),MONTH([1]_days!$F1209),DAY([1]_days!$F1209))</f>
        <v>44444</v>
      </c>
      <c r="K1209">
        <v>38</v>
      </c>
      <c r="L1209">
        <v>10001.6</v>
      </c>
      <c r="M1209">
        <v>0</v>
      </c>
    </row>
    <row r="1210" spans="1:13" x14ac:dyDescent="0.3">
      <c r="A1210" t="s">
        <v>2001</v>
      </c>
      <c r="B1210">
        <v>1</v>
      </c>
      <c r="C1210" t="s">
        <v>7043</v>
      </c>
      <c r="D1210">
        <v>50006</v>
      </c>
      <c r="E1210">
        <v>46</v>
      </c>
      <c r="F1210">
        <v>182</v>
      </c>
      <c r="G1210">
        <v>8372</v>
      </c>
      <c r="H1210">
        <v>502.32</v>
      </c>
      <c r="I1210">
        <v>7869.68</v>
      </c>
      <c r="J1210" s="9">
        <f ca="1">DATE(YEAR([1]_days!$F1210)+(YEAR(TODAY())-YEAR([1]_days!$A$1)),MONTH([1]_days!$F1210),DAY([1]_days!$F1210))</f>
        <v>44484</v>
      </c>
      <c r="K1210">
        <v>46</v>
      </c>
      <c r="L1210">
        <v>7869.68</v>
      </c>
      <c r="M1210">
        <v>0</v>
      </c>
    </row>
    <row r="1211" spans="1:13" x14ac:dyDescent="0.3">
      <c r="A1211" t="s">
        <v>2004</v>
      </c>
      <c r="B1211">
        <v>1</v>
      </c>
      <c r="C1211" t="s">
        <v>7043</v>
      </c>
      <c r="D1211">
        <v>50027</v>
      </c>
      <c r="E1211">
        <v>37</v>
      </c>
      <c r="F1211">
        <v>173</v>
      </c>
      <c r="G1211">
        <v>6401</v>
      </c>
      <c r="H1211">
        <v>576.09</v>
      </c>
      <c r="I1211">
        <v>5824.91</v>
      </c>
      <c r="J1211" s="9">
        <f ca="1">DATE(YEAR([1]_days!$F1211)+(YEAR(TODAY())-YEAR([1]_days!$A$1)),MONTH([1]_days!$F1211),DAY([1]_days!$F1211))</f>
        <v>44468</v>
      </c>
      <c r="K1211">
        <v>37</v>
      </c>
      <c r="L1211">
        <v>5824.91</v>
      </c>
      <c r="M1211">
        <v>0</v>
      </c>
    </row>
    <row r="1212" spans="1:13" x14ac:dyDescent="0.3">
      <c r="A1212" t="s">
        <v>2007</v>
      </c>
      <c r="B1212">
        <v>1</v>
      </c>
      <c r="C1212" t="s">
        <v>7043</v>
      </c>
      <c r="D1212">
        <v>50045</v>
      </c>
      <c r="E1212">
        <v>60</v>
      </c>
      <c r="F1212">
        <v>475</v>
      </c>
      <c r="G1212">
        <v>28500</v>
      </c>
      <c r="H1212">
        <v>3420</v>
      </c>
      <c r="I1212">
        <v>25080</v>
      </c>
      <c r="J1212" s="9">
        <f ca="1">DATE(YEAR([1]_days!$F1212)+(YEAR(TODAY())-YEAR([1]_days!$A$1)),MONTH([1]_days!$F1212),DAY([1]_days!$F1212))</f>
        <v>44457</v>
      </c>
      <c r="K1212">
        <v>60</v>
      </c>
      <c r="L1212">
        <v>25080</v>
      </c>
      <c r="M1212">
        <v>0</v>
      </c>
    </row>
    <row r="1213" spans="1:13" x14ac:dyDescent="0.3">
      <c r="A1213" t="s">
        <v>2010</v>
      </c>
      <c r="B1213">
        <v>1</v>
      </c>
      <c r="C1213" t="s">
        <v>7043</v>
      </c>
      <c r="D1213">
        <v>50052</v>
      </c>
      <c r="E1213">
        <v>47</v>
      </c>
      <c r="F1213">
        <v>451</v>
      </c>
      <c r="G1213">
        <v>21197</v>
      </c>
      <c r="H1213">
        <v>2119.6999999999998</v>
      </c>
      <c r="I1213">
        <v>19077.3</v>
      </c>
      <c r="J1213" s="9">
        <f ca="1">DATE(YEAR([1]_days!$F1213)+(YEAR(TODAY())-YEAR([1]_days!$A$1)),MONTH([1]_days!$F1213),DAY([1]_days!$F1213))</f>
        <v>44430</v>
      </c>
      <c r="K1213">
        <v>47</v>
      </c>
      <c r="L1213">
        <v>19077.3</v>
      </c>
      <c r="M1213">
        <v>0</v>
      </c>
    </row>
    <row r="1214" spans="1:13" x14ac:dyDescent="0.3">
      <c r="A1214" t="s">
        <v>2013</v>
      </c>
      <c r="B1214">
        <v>1</v>
      </c>
      <c r="C1214" t="s">
        <v>7043</v>
      </c>
      <c r="D1214">
        <v>50049</v>
      </c>
      <c r="E1214">
        <v>54</v>
      </c>
      <c r="F1214">
        <v>329</v>
      </c>
      <c r="G1214">
        <v>17766</v>
      </c>
      <c r="H1214">
        <v>2487.2399999999998</v>
      </c>
      <c r="I1214">
        <v>15278.76</v>
      </c>
      <c r="J1214" s="9">
        <f ca="1">DATE(YEAR([1]_days!$F1214)+(YEAR(TODAY())-YEAR([1]_days!$A$1)),MONTH([1]_days!$F1214),DAY([1]_days!$F1214))</f>
        <v>44421</v>
      </c>
      <c r="K1214">
        <v>54</v>
      </c>
      <c r="L1214">
        <v>15278.76</v>
      </c>
      <c r="M1214">
        <v>0</v>
      </c>
    </row>
    <row r="1215" spans="1:13" x14ac:dyDescent="0.3">
      <c r="A1215" t="s">
        <v>2016</v>
      </c>
      <c r="B1215">
        <v>1</v>
      </c>
      <c r="C1215" t="s">
        <v>7043</v>
      </c>
      <c r="D1215">
        <v>50053</v>
      </c>
      <c r="E1215">
        <v>35</v>
      </c>
      <c r="F1215">
        <v>367</v>
      </c>
      <c r="G1215">
        <v>12845</v>
      </c>
      <c r="H1215">
        <v>2440.5500000000002</v>
      </c>
      <c r="I1215">
        <v>10404.450000000001</v>
      </c>
      <c r="J1215" s="9">
        <f ca="1">DATE(YEAR([1]_days!$F1215)+(YEAR(TODAY())-YEAR([1]_days!$A$1)),MONTH([1]_days!$F1215),DAY([1]_days!$F1215))</f>
        <v>44461</v>
      </c>
      <c r="K1215">
        <v>35</v>
      </c>
      <c r="L1215">
        <v>10404.450000000001</v>
      </c>
      <c r="M1215">
        <v>0</v>
      </c>
    </row>
    <row r="1216" spans="1:13" x14ac:dyDescent="0.3">
      <c r="A1216" t="s">
        <v>2019</v>
      </c>
      <c r="B1216">
        <v>1</v>
      </c>
      <c r="C1216" t="s">
        <v>7043</v>
      </c>
      <c r="D1216">
        <v>50036</v>
      </c>
      <c r="E1216">
        <v>56</v>
      </c>
      <c r="F1216">
        <v>329</v>
      </c>
      <c r="G1216">
        <v>18424</v>
      </c>
      <c r="H1216">
        <v>0</v>
      </c>
      <c r="I1216">
        <v>18424</v>
      </c>
      <c r="J1216" s="9">
        <f ca="1">DATE(YEAR([1]_days!$F1216)+(YEAR(TODAY())-YEAR([1]_days!$A$1)),MONTH([1]_days!$F1216),DAY([1]_days!$F1216))</f>
        <v>44433</v>
      </c>
      <c r="K1216">
        <v>56</v>
      </c>
      <c r="L1216">
        <v>18424</v>
      </c>
      <c r="M1216">
        <v>0</v>
      </c>
    </row>
    <row r="1217" spans="1:13" x14ac:dyDescent="0.3">
      <c r="A1217" t="s">
        <v>2022</v>
      </c>
      <c r="B1217">
        <v>1</v>
      </c>
      <c r="C1217" t="s">
        <v>7043</v>
      </c>
      <c r="D1217">
        <v>50023</v>
      </c>
      <c r="E1217">
        <v>42</v>
      </c>
      <c r="F1217">
        <v>239</v>
      </c>
      <c r="G1217">
        <v>10038</v>
      </c>
      <c r="H1217">
        <v>1505.7</v>
      </c>
      <c r="I1217">
        <v>8532.2999999999993</v>
      </c>
      <c r="J1217" s="9">
        <f ca="1">DATE(YEAR([1]_days!$F1217)+(YEAR(TODAY())-YEAR([1]_days!$A$1)),MONTH([1]_days!$F1217),DAY([1]_days!$F1217))</f>
        <v>44482</v>
      </c>
      <c r="K1217">
        <v>42</v>
      </c>
      <c r="L1217">
        <v>8532.2999999999993</v>
      </c>
      <c r="M1217">
        <v>0</v>
      </c>
    </row>
    <row r="1218" spans="1:13" x14ac:dyDescent="0.3">
      <c r="A1218" t="s">
        <v>2025</v>
      </c>
      <c r="B1218">
        <v>1</v>
      </c>
      <c r="C1218" t="s">
        <v>7043</v>
      </c>
      <c r="D1218">
        <v>50020</v>
      </c>
      <c r="E1218">
        <v>44</v>
      </c>
      <c r="F1218">
        <v>120</v>
      </c>
      <c r="G1218">
        <v>5280</v>
      </c>
      <c r="H1218">
        <v>950.4</v>
      </c>
      <c r="I1218">
        <v>4329.6000000000004</v>
      </c>
      <c r="J1218" s="9">
        <f ca="1">DATE(YEAR([1]_days!$F1218)+(YEAR(TODAY())-YEAR([1]_days!$A$1)),MONTH([1]_days!$F1218),DAY([1]_days!$F1218))</f>
        <v>44480</v>
      </c>
      <c r="K1218">
        <v>44</v>
      </c>
      <c r="L1218">
        <v>4329.6000000000004</v>
      </c>
      <c r="M1218">
        <v>0</v>
      </c>
    </row>
    <row r="1219" spans="1:13" x14ac:dyDescent="0.3">
      <c r="A1219" t="s">
        <v>2028</v>
      </c>
      <c r="B1219">
        <v>1</v>
      </c>
      <c r="C1219" t="s">
        <v>7043</v>
      </c>
      <c r="D1219">
        <v>50074</v>
      </c>
      <c r="E1219">
        <v>38</v>
      </c>
      <c r="F1219">
        <v>313</v>
      </c>
      <c r="G1219">
        <v>11894</v>
      </c>
      <c r="H1219">
        <v>1308.3399999999999</v>
      </c>
      <c r="I1219">
        <v>10585.66</v>
      </c>
      <c r="J1219" s="9">
        <f ca="1">DATE(YEAR([1]_days!$F1219)+(YEAR(TODAY())-YEAR([1]_days!$A$1)),MONTH([1]_days!$F1219),DAY([1]_days!$F1219))</f>
        <v>44440</v>
      </c>
      <c r="K1219">
        <v>38</v>
      </c>
      <c r="L1219">
        <v>10585.66</v>
      </c>
      <c r="M1219">
        <v>0</v>
      </c>
    </row>
    <row r="1220" spans="1:13" x14ac:dyDescent="0.3">
      <c r="A1220" t="s">
        <v>2031</v>
      </c>
      <c r="B1220">
        <v>1</v>
      </c>
      <c r="C1220" t="s">
        <v>7043</v>
      </c>
      <c r="D1220">
        <v>50036</v>
      </c>
      <c r="E1220">
        <v>46</v>
      </c>
      <c r="F1220">
        <v>130</v>
      </c>
      <c r="G1220">
        <v>5980</v>
      </c>
      <c r="H1220">
        <v>717.6</v>
      </c>
      <c r="I1220">
        <v>5262.4</v>
      </c>
      <c r="J1220" s="9">
        <f ca="1">DATE(YEAR([1]_days!$F1220)+(YEAR(TODAY())-YEAR([1]_days!$A$1)),MONTH([1]_days!$F1220),DAY([1]_days!$F1220))</f>
        <v>44485</v>
      </c>
      <c r="K1220">
        <v>46</v>
      </c>
      <c r="L1220">
        <v>5262.4</v>
      </c>
      <c r="M1220">
        <v>0</v>
      </c>
    </row>
    <row r="1221" spans="1:13" x14ac:dyDescent="0.3">
      <c r="A1221" t="s">
        <v>2034</v>
      </c>
      <c r="B1221">
        <v>1</v>
      </c>
      <c r="C1221" t="s">
        <v>7043</v>
      </c>
      <c r="D1221">
        <v>50064</v>
      </c>
      <c r="E1221">
        <v>37</v>
      </c>
      <c r="F1221">
        <v>320</v>
      </c>
      <c r="G1221">
        <v>11840</v>
      </c>
      <c r="H1221">
        <v>1539.2</v>
      </c>
      <c r="I1221">
        <v>10300.799999999999</v>
      </c>
      <c r="J1221" s="9">
        <f ca="1">DATE(YEAR([1]_days!$F1221)+(YEAR(TODAY())-YEAR([1]_days!$A$1)),MONTH([1]_days!$F1221),DAY([1]_days!$F1221))</f>
        <v>44458</v>
      </c>
      <c r="K1221">
        <v>37</v>
      </c>
      <c r="L1221">
        <v>10300.799999999999</v>
      </c>
      <c r="M1221">
        <v>0</v>
      </c>
    </row>
    <row r="1222" spans="1:13" x14ac:dyDescent="0.3">
      <c r="A1222" t="s">
        <v>2037</v>
      </c>
      <c r="B1222">
        <v>1</v>
      </c>
      <c r="C1222" t="s">
        <v>7043</v>
      </c>
      <c r="D1222">
        <v>50017</v>
      </c>
      <c r="E1222">
        <v>60</v>
      </c>
      <c r="F1222">
        <v>206</v>
      </c>
      <c r="G1222">
        <v>12360</v>
      </c>
      <c r="H1222">
        <v>1730.4</v>
      </c>
      <c r="I1222">
        <v>10629.6</v>
      </c>
      <c r="J1222" s="9">
        <f ca="1">DATE(YEAR([1]_days!$F1222)+(YEAR(TODAY())-YEAR([1]_days!$A$1)),MONTH([1]_days!$F1222),DAY([1]_days!$F1222))</f>
        <v>44439</v>
      </c>
      <c r="K1222">
        <v>60</v>
      </c>
      <c r="L1222">
        <v>10629.6</v>
      </c>
      <c r="M1222">
        <v>0</v>
      </c>
    </row>
    <row r="1223" spans="1:13" x14ac:dyDescent="0.3">
      <c r="A1223" t="s">
        <v>2040</v>
      </c>
      <c r="B1223">
        <v>1</v>
      </c>
      <c r="C1223" t="s">
        <v>7043</v>
      </c>
      <c r="D1223">
        <v>50071</v>
      </c>
      <c r="E1223">
        <v>47</v>
      </c>
      <c r="F1223">
        <v>430</v>
      </c>
      <c r="G1223">
        <v>20210</v>
      </c>
      <c r="H1223">
        <v>2021</v>
      </c>
      <c r="I1223">
        <v>18189</v>
      </c>
      <c r="J1223" s="9">
        <f ca="1">DATE(YEAR([1]_days!$F1223)+(YEAR(TODAY())-YEAR([1]_days!$A$1)),MONTH([1]_days!$F1223),DAY([1]_days!$F1223))</f>
        <v>44444</v>
      </c>
      <c r="K1223">
        <v>47</v>
      </c>
      <c r="L1223">
        <v>18189</v>
      </c>
      <c r="M1223">
        <v>0</v>
      </c>
    </row>
    <row r="1224" spans="1:13" x14ac:dyDescent="0.3">
      <c r="A1224" t="s">
        <v>2043</v>
      </c>
      <c r="B1224">
        <v>1</v>
      </c>
      <c r="C1224" t="s">
        <v>7043</v>
      </c>
      <c r="D1224">
        <v>50092</v>
      </c>
      <c r="E1224">
        <v>54</v>
      </c>
      <c r="F1224">
        <v>495</v>
      </c>
      <c r="G1224">
        <v>26730</v>
      </c>
      <c r="H1224">
        <v>2405.6999999999998</v>
      </c>
      <c r="I1224">
        <v>24324.3</v>
      </c>
      <c r="J1224" s="9">
        <f ca="1">DATE(YEAR([1]_days!$F1224)+(YEAR(TODAY())-YEAR([1]_days!$A$1)),MONTH([1]_days!$F1224),DAY([1]_days!$F1224))</f>
        <v>44464</v>
      </c>
      <c r="K1224">
        <v>54</v>
      </c>
      <c r="L1224">
        <v>24324.3</v>
      </c>
      <c r="M1224">
        <v>0</v>
      </c>
    </row>
    <row r="1225" spans="1:13" x14ac:dyDescent="0.3">
      <c r="A1225" t="s">
        <v>2046</v>
      </c>
      <c r="B1225">
        <v>1</v>
      </c>
      <c r="C1225" t="s">
        <v>7043</v>
      </c>
      <c r="D1225">
        <v>50047</v>
      </c>
      <c r="E1225">
        <v>35</v>
      </c>
      <c r="F1225">
        <v>398</v>
      </c>
      <c r="G1225">
        <v>13930</v>
      </c>
      <c r="H1225">
        <v>2368.1</v>
      </c>
      <c r="I1225">
        <v>11561.9</v>
      </c>
      <c r="J1225" s="9">
        <f ca="1">DATE(YEAR([1]_days!$F1225)+(YEAR(TODAY())-YEAR([1]_days!$A$1)),MONTH([1]_days!$F1225),DAY([1]_days!$F1225))</f>
        <v>44468</v>
      </c>
      <c r="K1225">
        <v>35</v>
      </c>
      <c r="L1225">
        <v>11561.9</v>
      </c>
      <c r="M1225">
        <v>0</v>
      </c>
    </row>
    <row r="1226" spans="1:13" x14ac:dyDescent="0.3">
      <c r="A1226" t="s">
        <v>2049</v>
      </c>
      <c r="B1226">
        <v>1</v>
      </c>
      <c r="C1226" t="s">
        <v>7043</v>
      </c>
      <c r="D1226">
        <v>50038</v>
      </c>
      <c r="E1226">
        <v>56</v>
      </c>
      <c r="F1226">
        <v>382</v>
      </c>
      <c r="G1226">
        <v>21392</v>
      </c>
      <c r="H1226">
        <v>3208.8</v>
      </c>
      <c r="I1226">
        <v>18183.2</v>
      </c>
      <c r="J1226" s="9">
        <f ca="1">DATE(YEAR([1]_days!$F1226)+(YEAR(TODAY())-YEAR([1]_days!$A$1)),MONTH([1]_days!$F1226),DAY([1]_days!$F1226))</f>
        <v>44472</v>
      </c>
      <c r="K1226">
        <v>56</v>
      </c>
      <c r="L1226">
        <v>18183.2</v>
      </c>
      <c r="M1226">
        <v>0</v>
      </c>
    </row>
    <row r="1227" spans="1:13" x14ac:dyDescent="0.3">
      <c r="A1227" t="s">
        <v>2052</v>
      </c>
      <c r="B1227">
        <v>1</v>
      </c>
      <c r="C1227" t="s">
        <v>7043</v>
      </c>
      <c r="D1227">
        <v>50032</v>
      </c>
      <c r="E1227">
        <v>42</v>
      </c>
      <c r="F1227">
        <v>287</v>
      </c>
      <c r="G1227">
        <v>12054</v>
      </c>
      <c r="H1227">
        <v>1205.4000000000001</v>
      </c>
      <c r="I1227">
        <v>10848.6</v>
      </c>
      <c r="J1227" s="9">
        <f ca="1">DATE(YEAR([1]_days!$F1227)+(YEAR(TODAY())-YEAR([1]_days!$A$1)),MONTH([1]_days!$F1227),DAY([1]_days!$F1227))</f>
        <v>44476</v>
      </c>
      <c r="K1227">
        <v>42</v>
      </c>
      <c r="L1227">
        <v>10848.6</v>
      </c>
      <c r="M1227">
        <v>0</v>
      </c>
    </row>
    <row r="1228" spans="1:13" x14ac:dyDescent="0.3">
      <c r="A1228" t="s">
        <v>2055</v>
      </c>
      <c r="B1228">
        <v>1</v>
      </c>
      <c r="C1228" t="s">
        <v>7043</v>
      </c>
      <c r="D1228">
        <v>50021</v>
      </c>
      <c r="E1228">
        <v>44</v>
      </c>
      <c r="F1228">
        <v>213</v>
      </c>
      <c r="G1228">
        <v>9372</v>
      </c>
      <c r="H1228">
        <v>843.48</v>
      </c>
      <c r="I1228">
        <v>8528.52</v>
      </c>
      <c r="J1228" s="9">
        <f ca="1">DATE(YEAR([1]_days!$F1228)+(YEAR(TODAY())-YEAR([1]_days!$A$1)),MONTH([1]_days!$F1228),DAY([1]_days!$F1228))</f>
        <v>44455</v>
      </c>
      <c r="K1228">
        <v>44</v>
      </c>
      <c r="L1228">
        <v>8528.52</v>
      </c>
      <c r="M1228">
        <v>0</v>
      </c>
    </row>
    <row r="1229" spans="1:13" x14ac:dyDescent="0.3">
      <c r="A1229" t="s">
        <v>2058</v>
      </c>
      <c r="B1229">
        <v>1</v>
      </c>
      <c r="C1229" t="s">
        <v>7043</v>
      </c>
      <c r="D1229">
        <v>50084</v>
      </c>
      <c r="E1229">
        <v>38</v>
      </c>
      <c r="F1229">
        <v>128</v>
      </c>
      <c r="G1229">
        <v>4864</v>
      </c>
      <c r="H1229">
        <v>924.16</v>
      </c>
      <c r="I1229">
        <v>3939.84</v>
      </c>
      <c r="J1229" s="9">
        <f ca="1">DATE(YEAR([1]_days!$F1229)+(YEAR(TODAY())-YEAR([1]_days!$A$1)),MONTH([1]_days!$F1229),DAY([1]_days!$F1229))</f>
        <v>44490</v>
      </c>
      <c r="K1229">
        <v>38</v>
      </c>
      <c r="L1229">
        <v>3939.84</v>
      </c>
      <c r="M1229">
        <v>0</v>
      </c>
    </row>
    <row r="1230" spans="1:13" x14ac:dyDescent="0.3">
      <c r="A1230" t="s">
        <v>2061</v>
      </c>
      <c r="B1230">
        <v>1</v>
      </c>
      <c r="C1230" t="s">
        <v>7043</v>
      </c>
      <c r="D1230">
        <v>50010</v>
      </c>
      <c r="E1230">
        <v>46</v>
      </c>
      <c r="F1230">
        <v>122</v>
      </c>
      <c r="G1230">
        <v>5612</v>
      </c>
      <c r="H1230">
        <v>1010.16</v>
      </c>
      <c r="I1230">
        <v>4601.84</v>
      </c>
      <c r="J1230" s="9">
        <f ca="1">DATE(YEAR([1]_days!$F1230)+(YEAR(TODAY())-YEAR([1]_days!$A$1)),MONTH([1]_days!$F1230),DAY([1]_days!$F1230))</f>
        <v>44486</v>
      </c>
      <c r="K1230">
        <v>46</v>
      </c>
      <c r="L1230">
        <v>4601.84</v>
      </c>
      <c r="M1230">
        <v>0</v>
      </c>
    </row>
    <row r="1231" spans="1:13" x14ac:dyDescent="0.3">
      <c r="A1231" t="s">
        <v>2064</v>
      </c>
      <c r="B1231">
        <v>1</v>
      </c>
      <c r="C1231" t="s">
        <v>7043</v>
      </c>
      <c r="D1231">
        <v>50080</v>
      </c>
      <c r="E1231">
        <v>37</v>
      </c>
      <c r="F1231">
        <v>100</v>
      </c>
      <c r="G1231">
        <v>3700</v>
      </c>
      <c r="H1231">
        <v>629</v>
      </c>
      <c r="I1231">
        <v>3071</v>
      </c>
      <c r="J1231" s="9">
        <f ca="1">DATE(YEAR([1]_days!$F1231)+(YEAR(TODAY())-YEAR([1]_days!$A$1)),MONTH([1]_days!$F1231),DAY([1]_days!$F1231))</f>
        <v>44480</v>
      </c>
      <c r="K1231">
        <v>37</v>
      </c>
      <c r="L1231">
        <v>3071</v>
      </c>
      <c r="M1231">
        <v>0</v>
      </c>
    </row>
    <row r="1232" spans="1:13" x14ac:dyDescent="0.3">
      <c r="A1232" t="s">
        <v>2067</v>
      </c>
      <c r="B1232">
        <v>1</v>
      </c>
      <c r="C1232" t="s">
        <v>7043</v>
      </c>
      <c r="D1232">
        <v>50028</v>
      </c>
      <c r="E1232">
        <v>60</v>
      </c>
      <c r="F1232">
        <v>255</v>
      </c>
      <c r="G1232">
        <v>15300</v>
      </c>
      <c r="H1232">
        <v>2448</v>
      </c>
      <c r="I1232">
        <v>12852</v>
      </c>
      <c r="J1232" s="9">
        <f ca="1">DATE(YEAR([1]_days!$F1232)+(YEAR(TODAY())-YEAR([1]_days!$A$1)),MONTH([1]_days!$F1232),DAY([1]_days!$F1232))</f>
        <v>44485</v>
      </c>
      <c r="K1232">
        <v>60</v>
      </c>
      <c r="L1232">
        <v>12852</v>
      </c>
      <c r="M1232">
        <v>0</v>
      </c>
    </row>
    <row r="1233" spans="1:13" x14ac:dyDescent="0.3">
      <c r="A1233" t="s">
        <v>2070</v>
      </c>
      <c r="B1233">
        <v>1</v>
      </c>
      <c r="C1233" t="s">
        <v>7043</v>
      </c>
      <c r="D1233">
        <v>50017</v>
      </c>
      <c r="E1233">
        <v>47</v>
      </c>
      <c r="F1233">
        <v>280</v>
      </c>
      <c r="G1233">
        <v>13160</v>
      </c>
      <c r="H1233">
        <v>789.6</v>
      </c>
      <c r="I1233">
        <v>12370.4</v>
      </c>
      <c r="J1233" s="9">
        <f ca="1">DATE(YEAR([1]_days!$F1233)+(YEAR(TODAY())-YEAR([1]_days!$A$1)),MONTH([1]_days!$F1233),DAY([1]_days!$F1233))</f>
        <v>44470</v>
      </c>
      <c r="K1233">
        <v>47</v>
      </c>
      <c r="L1233">
        <v>12370.4</v>
      </c>
      <c r="M1233">
        <v>0</v>
      </c>
    </row>
    <row r="1234" spans="1:13" x14ac:dyDescent="0.3">
      <c r="A1234" t="s">
        <v>2073</v>
      </c>
      <c r="B1234">
        <v>1</v>
      </c>
      <c r="C1234" t="s">
        <v>7043</v>
      </c>
      <c r="D1234">
        <v>50087</v>
      </c>
      <c r="E1234">
        <v>54</v>
      </c>
      <c r="F1234">
        <v>199</v>
      </c>
      <c r="G1234">
        <v>10746</v>
      </c>
      <c r="H1234">
        <v>1611.9</v>
      </c>
      <c r="I1234">
        <v>9134.1</v>
      </c>
      <c r="J1234" s="9">
        <f ca="1">DATE(YEAR([1]_days!$F1234)+(YEAR(TODAY())-YEAR([1]_days!$A$1)),MONTH([1]_days!$F1234),DAY([1]_days!$F1234))</f>
        <v>44445</v>
      </c>
      <c r="K1234">
        <v>54</v>
      </c>
      <c r="L1234">
        <v>9134.1</v>
      </c>
      <c r="M1234">
        <v>0</v>
      </c>
    </row>
    <row r="1235" spans="1:13" x14ac:dyDescent="0.3">
      <c r="A1235" t="s">
        <v>2076</v>
      </c>
      <c r="B1235">
        <v>1</v>
      </c>
      <c r="C1235" t="s">
        <v>7043</v>
      </c>
      <c r="D1235">
        <v>50096</v>
      </c>
      <c r="E1235">
        <v>35</v>
      </c>
      <c r="F1235">
        <v>272</v>
      </c>
      <c r="G1235">
        <v>9520</v>
      </c>
      <c r="H1235">
        <v>0</v>
      </c>
      <c r="I1235">
        <v>9520</v>
      </c>
      <c r="J1235" s="9">
        <f ca="1">DATE(YEAR([1]_days!$F1235)+(YEAR(TODAY())-YEAR([1]_days!$A$1)),MONTH([1]_days!$F1235),DAY([1]_days!$F1235))</f>
        <v>44469</v>
      </c>
      <c r="K1235">
        <v>35</v>
      </c>
      <c r="L1235">
        <v>9520</v>
      </c>
      <c r="M1235">
        <v>0</v>
      </c>
    </row>
    <row r="1236" spans="1:13" x14ac:dyDescent="0.3">
      <c r="A1236" t="s">
        <v>2079</v>
      </c>
      <c r="B1236">
        <v>1</v>
      </c>
      <c r="C1236" t="s">
        <v>7043</v>
      </c>
      <c r="D1236">
        <v>50044</v>
      </c>
      <c r="E1236">
        <v>56</v>
      </c>
      <c r="F1236">
        <v>189</v>
      </c>
      <c r="G1236">
        <v>10584</v>
      </c>
      <c r="H1236">
        <v>2010.96</v>
      </c>
      <c r="I1236">
        <v>8573.0400000000009</v>
      </c>
      <c r="J1236" s="9">
        <f ca="1">DATE(YEAR([1]_days!$F1236)+(YEAR(TODAY())-YEAR([1]_days!$A$1)),MONTH([1]_days!$F1236),DAY([1]_days!$F1236))</f>
        <v>44457</v>
      </c>
      <c r="K1236">
        <v>56</v>
      </c>
      <c r="L1236">
        <v>8573.0400000000009</v>
      </c>
      <c r="M1236">
        <v>0</v>
      </c>
    </row>
    <row r="1237" spans="1:13" x14ac:dyDescent="0.3">
      <c r="A1237" t="s">
        <v>2082</v>
      </c>
      <c r="B1237">
        <v>1</v>
      </c>
      <c r="C1237" t="s">
        <v>7043</v>
      </c>
      <c r="D1237">
        <v>50081</v>
      </c>
      <c r="E1237">
        <v>42</v>
      </c>
      <c r="F1237">
        <v>225</v>
      </c>
      <c r="G1237">
        <v>9450</v>
      </c>
      <c r="H1237">
        <v>1606.5</v>
      </c>
      <c r="I1237">
        <v>7843.5</v>
      </c>
      <c r="J1237" s="9">
        <f ca="1">DATE(YEAR([1]_days!$F1237)+(YEAR(TODAY())-YEAR([1]_days!$A$1)),MONTH([1]_days!$F1237),DAY([1]_days!$F1237))</f>
        <v>44475</v>
      </c>
      <c r="K1237">
        <v>42</v>
      </c>
      <c r="L1237">
        <v>7843.5</v>
      </c>
      <c r="M1237">
        <v>0</v>
      </c>
    </row>
    <row r="1238" spans="1:13" x14ac:dyDescent="0.3">
      <c r="A1238" t="s">
        <v>2085</v>
      </c>
      <c r="B1238">
        <v>1</v>
      </c>
      <c r="C1238" t="s">
        <v>7043</v>
      </c>
      <c r="D1238">
        <v>50066</v>
      </c>
      <c r="E1238">
        <v>44</v>
      </c>
      <c r="F1238">
        <v>200</v>
      </c>
      <c r="G1238">
        <v>8800</v>
      </c>
      <c r="H1238">
        <v>528</v>
      </c>
      <c r="I1238">
        <v>8272</v>
      </c>
      <c r="J1238" s="9">
        <f ca="1">DATE(YEAR([1]_days!$F1238)+(YEAR(TODAY())-YEAR([1]_days!$A$1)),MONTH([1]_days!$F1238),DAY([1]_days!$F1238))</f>
        <v>44448</v>
      </c>
      <c r="K1238">
        <v>44</v>
      </c>
      <c r="L1238">
        <v>8272</v>
      </c>
      <c r="M1238">
        <v>0</v>
      </c>
    </row>
    <row r="1239" spans="1:13" x14ac:dyDescent="0.3">
      <c r="A1239" t="s">
        <v>2088</v>
      </c>
      <c r="B1239">
        <v>1</v>
      </c>
      <c r="C1239" t="s">
        <v>7043</v>
      </c>
      <c r="D1239">
        <v>50034</v>
      </c>
      <c r="E1239">
        <v>38</v>
      </c>
      <c r="F1239">
        <v>150</v>
      </c>
      <c r="G1239">
        <v>5700</v>
      </c>
      <c r="H1239">
        <v>456</v>
      </c>
      <c r="I1239">
        <v>5244</v>
      </c>
      <c r="J1239" s="9">
        <f ca="1">DATE(YEAR([1]_days!$F1239)+(YEAR(TODAY())-YEAR([1]_days!$A$1)),MONTH([1]_days!$F1239),DAY([1]_days!$F1239))</f>
        <v>44452</v>
      </c>
      <c r="K1239">
        <v>38</v>
      </c>
      <c r="L1239">
        <v>5244</v>
      </c>
      <c r="M1239">
        <v>0</v>
      </c>
    </row>
    <row r="1240" spans="1:13" x14ac:dyDescent="0.3">
      <c r="A1240" t="s">
        <v>2091</v>
      </c>
      <c r="B1240">
        <v>1</v>
      </c>
      <c r="C1240" t="s">
        <v>7043</v>
      </c>
      <c r="D1240">
        <v>50025</v>
      </c>
      <c r="E1240">
        <v>46</v>
      </c>
      <c r="F1240">
        <v>172</v>
      </c>
      <c r="G1240">
        <v>7912</v>
      </c>
      <c r="H1240">
        <v>712.08</v>
      </c>
      <c r="I1240">
        <v>7199.92</v>
      </c>
      <c r="J1240" s="9">
        <f ca="1">DATE(YEAR([1]_days!$F1240)+(YEAR(TODAY())-YEAR([1]_days!$A$1)),MONTH([1]_days!$F1240),DAY([1]_days!$F1240))</f>
        <v>44498</v>
      </c>
      <c r="K1240">
        <v>46</v>
      </c>
      <c r="L1240">
        <v>7199.92</v>
      </c>
      <c r="M1240">
        <v>0</v>
      </c>
    </row>
    <row r="1241" spans="1:13" x14ac:dyDescent="0.3">
      <c r="A1241" t="s">
        <v>2094</v>
      </c>
      <c r="B1241">
        <v>1</v>
      </c>
      <c r="C1241" t="s">
        <v>7043</v>
      </c>
      <c r="D1241">
        <v>50083</v>
      </c>
      <c r="E1241">
        <v>37</v>
      </c>
      <c r="F1241">
        <v>107</v>
      </c>
      <c r="G1241">
        <v>3959</v>
      </c>
      <c r="H1241">
        <v>395.9</v>
      </c>
      <c r="I1241">
        <v>3563.1</v>
      </c>
      <c r="J1241" s="9">
        <f ca="1">DATE(YEAR([1]_days!$F1241)+(YEAR(TODAY())-YEAR([1]_days!$A$1)),MONTH([1]_days!$F1241),DAY([1]_days!$F1241))</f>
        <v>44428</v>
      </c>
      <c r="K1241">
        <v>37</v>
      </c>
      <c r="L1241">
        <v>3563.1</v>
      </c>
      <c r="M1241">
        <v>0</v>
      </c>
    </row>
    <row r="1242" spans="1:13" x14ac:dyDescent="0.3">
      <c r="A1242" t="s">
        <v>2097</v>
      </c>
      <c r="B1242">
        <v>1</v>
      </c>
      <c r="C1242" t="s">
        <v>7043</v>
      </c>
      <c r="D1242">
        <v>50065</v>
      </c>
      <c r="E1242">
        <v>60</v>
      </c>
      <c r="F1242">
        <v>140</v>
      </c>
      <c r="G1242">
        <v>8400</v>
      </c>
      <c r="H1242">
        <v>588</v>
      </c>
      <c r="I1242">
        <v>7812</v>
      </c>
      <c r="J1242" s="9">
        <f ca="1">DATE(YEAR([1]_days!$F1242)+(YEAR(TODAY())-YEAR([1]_days!$A$1)),MONTH([1]_days!$F1242),DAY([1]_days!$F1242))</f>
        <v>44486</v>
      </c>
      <c r="K1242">
        <v>60</v>
      </c>
      <c r="L1242">
        <v>7811.9999999999991</v>
      </c>
      <c r="M1242">
        <v>0</v>
      </c>
    </row>
    <row r="1243" spans="1:13" x14ac:dyDescent="0.3">
      <c r="A1243" t="s">
        <v>2100</v>
      </c>
      <c r="B1243">
        <v>1</v>
      </c>
      <c r="C1243" t="s">
        <v>7043</v>
      </c>
      <c r="D1243">
        <v>50096</v>
      </c>
      <c r="E1243">
        <v>47</v>
      </c>
      <c r="F1243">
        <v>117</v>
      </c>
      <c r="G1243">
        <v>5499</v>
      </c>
      <c r="H1243">
        <v>1099.8</v>
      </c>
      <c r="I1243">
        <v>4399.2</v>
      </c>
      <c r="J1243" s="9">
        <f ca="1">DATE(YEAR([1]_days!$F1243)+(YEAR(TODAY())-YEAR([1]_days!$A$1)),MONTH([1]_days!$F1243),DAY([1]_days!$F1243))</f>
        <v>44423</v>
      </c>
      <c r="K1243">
        <v>47</v>
      </c>
      <c r="L1243">
        <v>4399.2</v>
      </c>
      <c r="M1243">
        <v>0</v>
      </c>
    </row>
    <row r="1244" spans="1:13" x14ac:dyDescent="0.3">
      <c r="A1244" t="s">
        <v>2103</v>
      </c>
      <c r="B1244">
        <v>1</v>
      </c>
      <c r="C1244" t="s">
        <v>7043</v>
      </c>
      <c r="D1244">
        <v>50044</v>
      </c>
      <c r="E1244">
        <v>54</v>
      </c>
      <c r="F1244">
        <v>160</v>
      </c>
      <c r="G1244">
        <v>8640</v>
      </c>
      <c r="H1244">
        <v>777.6</v>
      </c>
      <c r="I1244">
        <v>7862.4</v>
      </c>
      <c r="J1244" s="9">
        <f ca="1">DATE(YEAR([1]_days!$F1244)+(YEAR(TODAY())-YEAR([1]_days!$A$1)),MONTH([1]_days!$F1244),DAY([1]_days!$F1244))</f>
        <v>44454</v>
      </c>
      <c r="K1244">
        <v>54</v>
      </c>
      <c r="L1244">
        <v>7862.4</v>
      </c>
      <c r="M1244">
        <v>0</v>
      </c>
    </row>
    <row r="1245" spans="1:13" x14ac:dyDescent="0.3">
      <c r="A1245" t="s">
        <v>2106</v>
      </c>
      <c r="B1245">
        <v>1</v>
      </c>
      <c r="C1245" t="s">
        <v>7043</v>
      </c>
      <c r="D1245">
        <v>50054</v>
      </c>
      <c r="E1245">
        <v>79</v>
      </c>
      <c r="F1245">
        <v>212</v>
      </c>
      <c r="G1245">
        <v>16748</v>
      </c>
      <c r="H1245">
        <v>0</v>
      </c>
      <c r="I1245">
        <v>16748</v>
      </c>
      <c r="J1245" s="9">
        <f ca="1">DATE(YEAR([1]_days!$F1245)+(YEAR(TODAY())-YEAR([1]_days!$A$1)),MONTH([1]_days!$F1245),DAY([1]_days!$F1245))</f>
        <v>44472</v>
      </c>
      <c r="K1245">
        <v>79</v>
      </c>
      <c r="L1245">
        <v>16748</v>
      </c>
      <c r="M1245">
        <v>0</v>
      </c>
    </row>
    <row r="1246" spans="1:13" x14ac:dyDescent="0.3">
      <c r="A1246" t="s">
        <v>2109</v>
      </c>
      <c r="B1246">
        <v>1</v>
      </c>
      <c r="C1246" t="s">
        <v>7043</v>
      </c>
      <c r="D1246">
        <v>50034</v>
      </c>
      <c r="E1246">
        <v>35</v>
      </c>
      <c r="F1246">
        <v>224</v>
      </c>
      <c r="G1246">
        <v>7840</v>
      </c>
      <c r="H1246">
        <v>1097.5999999999999</v>
      </c>
      <c r="I1246">
        <v>6742.4</v>
      </c>
      <c r="J1246" s="9">
        <f ca="1">DATE(YEAR([1]_days!$F1246)+(YEAR(TODAY())-YEAR([1]_days!$A$1)),MONTH([1]_days!$F1246),DAY([1]_days!$F1246))</f>
        <v>44447</v>
      </c>
      <c r="K1246">
        <v>35</v>
      </c>
      <c r="L1246">
        <v>6742.4</v>
      </c>
      <c r="M1246">
        <v>0</v>
      </c>
    </row>
    <row r="1247" spans="1:13" x14ac:dyDescent="0.3">
      <c r="A1247" t="s">
        <v>2112</v>
      </c>
      <c r="B1247">
        <v>1</v>
      </c>
      <c r="C1247" t="s">
        <v>7043</v>
      </c>
      <c r="D1247">
        <v>50023</v>
      </c>
      <c r="E1247">
        <v>56</v>
      </c>
      <c r="F1247">
        <v>154</v>
      </c>
      <c r="G1247">
        <v>8624</v>
      </c>
      <c r="H1247">
        <v>689.92</v>
      </c>
      <c r="I1247">
        <v>7934.08</v>
      </c>
      <c r="J1247" s="9">
        <f ca="1">DATE(YEAR([1]_days!$F1247)+(YEAR(TODAY())-YEAR([1]_days!$A$1)),MONTH([1]_days!$F1247),DAY([1]_days!$F1247))</f>
        <v>44460</v>
      </c>
      <c r="K1247">
        <v>56</v>
      </c>
      <c r="L1247">
        <v>7934.08</v>
      </c>
      <c r="M1247">
        <v>0</v>
      </c>
    </row>
    <row r="1248" spans="1:13" x14ac:dyDescent="0.3">
      <c r="A1248" t="s">
        <v>2115</v>
      </c>
      <c r="B1248">
        <v>1</v>
      </c>
      <c r="C1248" t="s">
        <v>7043</v>
      </c>
      <c r="D1248">
        <v>50090</v>
      </c>
      <c r="E1248">
        <v>42</v>
      </c>
      <c r="F1248">
        <v>223</v>
      </c>
      <c r="G1248">
        <v>9366</v>
      </c>
      <c r="H1248">
        <v>1030.26</v>
      </c>
      <c r="I1248">
        <v>8335.74</v>
      </c>
      <c r="J1248" s="9">
        <f ca="1">DATE(YEAR([1]_days!$F1248)+(YEAR(TODAY())-YEAR([1]_days!$A$1)),MONTH([1]_days!$F1248),DAY([1]_days!$F1248))</f>
        <v>44463</v>
      </c>
      <c r="K1248">
        <v>42</v>
      </c>
      <c r="L1248">
        <v>8335.74</v>
      </c>
      <c r="M1248">
        <v>0</v>
      </c>
    </row>
    <row r="1249" spans="1:13" x14ac:dyDescent="0.3">
      <c r="A1249" t="s">
        <v>2118</v>
      </c>
      <c r="B1249">
        <v>1</v>
      </c>
      <c r="C1249" t="s">
        <v>7043</v>
      </c>
      <c r="D1249">
        <v>50020</v>
      </c>
      <c r="E1249">
        <v>44</v>
      </c>
      <c r="F1249">
        <v>288</v>
      </c>
      <c r="G1249">
        <v>12672</v>
      </c>
      <c r="H1249">
        <v>1013.76</v>
      </c>
      <c r="I1249">
        <v>11658.24</v>
      </c>
      <c r="J1249" s="9">
        <f ca="1">DATE(YEAR([1]_days!$F1249)+(YEAR(TODAY())-YEAR([1]_days!$A$1)),MONTH([1]_days!$F1249),DAY([1]_days!$F1249))</f>
        <v>44456</v>
      </c>
      <c r="K1249">
        <v>44</v>
      </c>
      <c r="L1249">
        <v>11658.24</v>
      </c>
      <c r="M1249">
        <v>0</v>
      </c>
    </row>
    <row r="1250" spans="1:13" x14ac:dyDescent="0.3">
      <c r="A1250" t="s">
        <v>2121</v>
      </c>
      <c r="B1250">
        <v>1</v>
      </c>
      <c r="C1250" t="s">
        <v>7043</v>
      </c>
      <c r="D1250">
        <v>50084</v>
      </c>
      <c r="E1250">
        <v>38</v>
      </c>
      <c r="F1250">
        <v>339</v>
      </c>
      <c r="G1250">
        <v>12882</v>
      </c>
      <c r="H1250">
        <v>2576.4</v>
      </c>
      <c r="I1250">
        <v>10305.6</v>
      </c>
      <c r="J1250" s="9">
        <f ca="1">DATE(YEAR([1]_days!$F1250)+(YEAR(TODAY())-YEAR([1]_days!$A$1)),MONTH([1]_days!$F1250),DAY([1]_days!$F1250))</f>
        <v>44474</v>
      </c>
      <c r="K1250">
        <v>38</v>
      </c>
      <c r="L1250">
        <v>10305.6</v>
      </c>
      <c r="M1250">
        <v>0</v>
      </c>
    </row>
    <row r="1251" spans="1:13" x14ac:dyDescent="0.3">
      <c r="A1251" t="s">
        <v>2124</v>
      </c>
      <c r="B1251">
        <v>1</v>
      </c>
      <c r="C1251" t="s">
        <v>7043</v>
      </c>
      <c r="D1251">
        <v>50051</v>
      </c>
      <c r="E1251">
        <v>46</v>
      </c>
      <c r="F1251">
        <v>201</v>
      </c>
      <c r="G1251">
        <v>9246</v>
      </c>
      <c r="H1251">
        <v>1294.44</v>
      </c>
      <c r="I1251">
        <v>7951.5599999999995</v>
      </c>
      <c r="J1251" s="9">
        <f ca="1">DATE(YEAR([1]_days!$F1251)+(YEAR(TODAY())-YEAR([1]_days!$A$1)),MONTH([1]_days!$F1251),DAY([1]_days!$F1251))</f>
        <v>44472</v>
      </c>
      <c r="K1251">
        <v>46</v>
      </c>
      <c r="L1251">
        <v>7951.5599999999995</v>
      </c>
      <c r="M1251">
        <v>0</v>
      </c>
    </row>
    <row r="1252" spans="1:13" x14ac:dyDescent="0.3">
      <c r="A1252" t="s">
        <v>2127</v>
      </c>
      <c r="B1252">
        <v>1</v>
      </c>
      <c r="C1252" t="s">
        <v>7043</v>
      </c>
      <c r="D1252">
        <v>50065</v>
      </c>
      <c r="E1252">
        <v>37</v>
      </c>
      <c r="F1252">
        <v>320</v>
      </c>
      <c r="G1252">
        <v>11840</v>
      </c>
      <c r="H1252">
        <v>2249.6</v>
      </c>
      <c r="I1252">
        <v>9590.4</v>
      </c>
      <c r="J1252" s="9">
        <f ca="1">DATE(YEAR([1]_days!$F1252)+(YEAR(TODAY())-YEAR([1]_days!$A$1)),MONTH([1]_days!$F1252),DAY([1]_days!$F1252))</f>
        <v>44435</v>
      </c>
      <c r="K1252">
        <v>37</v>
      </c>
      <c r="L1252">
        <v>9590.4</v>
      </c>
      <c r="M1252">
        <v>0</v>
      </c>
    </row>
    <row r="1253" spans="1:13" x14ac:dyDescent="0.3">
      <c r="A1253" t="s">
        <v>2130</v>
      </c>
      <c r="B1253">
        <v>1</v>
      </c>
      <c r="C1253" t="s">
        <v>7043</v>
      </c>
      <c r="D1253">
        <v>50088</v>
      </c>
      <c r="E1253">
        <v>60</v>
      </c>
      <c r="F1253">
        <v>206</v>
      </c>
      <c r="G1253">
        <v>12360</v>
      </c>
      <c r="H1253">
        <v>1977.6</v>
      </c>
      <c r="I1253">
        <v>10382.4</v>
      </c>
      <c r="J1253" s="9">
        <f ca="1">DATE(YEAR([1]_days!$F1253)+(YEAR(TODAY())-YEAR([1]_days!$A$1)),MONTH([1]_days!$F1253),DAY([1]_days!$F1253))</f>
        <v>44464</v>
      </c>
      <c r="K1253">
        <v>60</v>
      </c>
      <c r="L1253">
        <v>10382.4</v>
      </c>
      <c r="M1253">
        <v>0</v>
      </c>
    </row>
    <row r="1254" spans="1:13" x14ac:dyDescent="0.3">
      <c r="A1254" t="s">
        <v>2133</v>
      </c>
      <c r="B1254">
        <v>1</v>
      </c>
      <c r="C1254" t="s">
        <v>7043</v>
      </c>
      <c r="D1254">
        <v>50090</v>
      </c>
      <c r="E1254">
        <v>47</v>
      </c>
      <c r="F1254">
        <v>430</v>
      </c>
      <c r="G1254">
        <v>20210</v>
      </c>
      <c r="H1254">
        <v>2021</v>
      </c>
      <c r="I1254">
        <v>18189</v>
      </c>
      <c r="J1254" s="9">
        <f ca="1">DATE(YEAR([1]_days!$F1254)+(YEAR(TODAY())-YEAR([1]_days!$A$1)),MONTH([1]_days!$F1254),DAY([1]_days!$F1254))</f>
        <v>44457</v>
      </c>
      <c r="K1254">
        <v>47</v>
      </c>
      <c r="L1254">
        <v>18189</v>
      </c>
      <c r="M1254">
        <v>0</v>
      </c>
    </row>
    <row r="1255" spans="1:13" x14ac:dyDescent="0.3">
      <c r="A1255" t="s">
        <v>2136</v>
      </c>
      <c r="B1255">
        <v>1</v>
      </c>
      <c r="C1255" t="s">
        <v>7043</v>
      </c>
      <c r="D1255">
        <v>50029</v>
      </c>
      <c r="E1255">
        <v>54</v>
      </c>
      <c r="F1255">
        <v>495</v>
      </c>
      <c r="G1255">
        <v>26730</v>
      </c>
      <c r="H1255">
        <v>0</v>
      </c>
      <c r="I1255">
        <v>26730</v>
      </c>
      <c r="J1255" s="9">
        <f ca="1">DATE(YEAR([1]_days!$F1255)+(YEAR(TODAY())-YEAR([1]_days!$A$1)),MONTH([1]_days!$F1255),DAY([1]_days!$F1255))</f>
        <v>44484</v>
      </c>
      <c r="K1255">
        <v>54</v>
      </c>
      <c r="L1255">
        <v>26730</v>
      </c>
      <c r="M1255">
        <v>0</v>
      </c>
    </row>
    <row r="1256" spans="1:13" x14ac:dyDescent="0.3">
      <c r="A1256" t="s">
        <v>2139</v>
      </c>
      <c r="B1256">
        <v>1</v>
      </c>
      <c r="C1256" t="s">
        <v>7043</v>
      </c>
      <c r="D1256">
        <v>50063</v>
      </c>
      <c r="E1256">
        <v>28</v>
      </c>
      <c r="F1256">
        <v>398</v>
      </c>
      <c r="G1256">
        <v>11144</v>
      </c>
      <c r="H1256">
        <v>1560.16</v>
      </c>
      <c r="I1256">
        <v>9583.84</v>
      </c>
      <c r="J1256" s="9">
        <f ca="1">DATE(YEAR([1]_days!$F1256)+(YEAR(TODAY())-YEAR([1]_days!$A$1)),MONTH([1]_days!$F1256),DAY([1]_days!$F1256))</f>
        <v>44461</v>
      </c>
      <c r="K1256">
        <v>28</v>
      </c>
      <c r="L1256">
        <v>9583.84</v>
      </c>
      <c r="M1256">
        <v>0</v>
      </c>
    </row>
    <row r="1257" spans="1:13" x14ac:dyDescent="0.3">
      <c r="A1257" t="s">
        <v>2142</v>
      </c>
      <c r="B1257">
        <v>1</v>
      </c>
      <c r="C1257" t="s">
        <v>7043</v>
      </c>
      <c r="D1257">
        <v>50010</v>
      </c>
      <c r="E1257">
        <v>105</v>
      </c>
      <c r="F1257">
        <v>382</v>
      </c>
      <c r="G1257">
        <v>40110</v>
      </c>
      <c r="H1257">
        <v>4813.2</v>
      </c>
      <c r="I1257">
        <v>35296.800000000003</v>
      </c>
      <c r="J1257" s="9">
        <f ca="1">DATE(YEAR([1]_days!$F1257)+(YEAR(TODAY())-YEAR([1]_days!$A$1)),MONTH([1]_days!$F1257),DAY([1]_days!$F1257))</f>
        <v>44466</v>
      </c>
      <c r="K1257">
        <v>105</v>
      </c>
      <c r="L1257">
        <v>35296.800000000003</v>
      </c>
      <c r="M1257">
        <v>0</v>
      </c>
    </row>
    <row r="1258" spans="1:13" x14ac:dyDescent="0.3">
      <c r="A1258" t="s">
        <v>2145</v>
      </c>
      <c r="B1258">
        <v>1</v>
      </c>
      <c r="C1258" t="s">
        <v>7043</v>
      </c>
      <c r="D1258">
        <v>50096</v>
      </c>
      <c r="E1258">
        <v>172</v>
      </c>
      <c r="F1258">
        <v>287</v>
      </c>
      <c r="G1258">
        <v>49364</v>
      </c>
      <c r="H1258">
        <v>5430.04</v>
      </c>
      <c r="I1258">
        <v>43933.96</v>
      </c>
      <c r="J1258" s="9">
        <f ca="1">DATE(YEAR([1]_days!$F1258)+(YEAR(TODAY())-YEAR([1]_days!$A$1)),MONTH([1]_days!$F1258),DAY([1]_days!$F1258))</f>
        <v>44446</v>
      </c>
      <c r="K1258">
        <v>172</v>
      </c>
      <c r="L1258">
        <v>43933.96</v>
      </c>
      <c r="M1258">
        <v>0</v>
      </c>
    </row>
    <row r="1259" spans="1:13" x14ac:dyDescent="0.3">
      <c r="A1259" t="s">
        <v>2148</v>
      </c>
      <c r="B1259">
        <v>1</v>
      </c>
      <c r="C1259" t="s">
        <v>7043</v>
      </c>
      <c r="D1259">
        <v>50078</v>
      </c>
      <c r="E1259">
        <v>195</v>
      </c>
      <c r="F1259">
        <v>213</v>
      </c>
      <c r="G1259">
        <v>41535</v>
      </c>
      <c r="H1259">
        <v>2076.75</v>
      </c>
      <c r="I1259">
        <v>39458.25</v>
      </c>
      <c r="J1259" s="9">
        <f ca="1">DATE(YEAR([1]_days!$F1259)+(YEAR(TODAY())-YEAR([1]_days!$A$1)),MONTH([1]_days!$F1259),DAY([1]_days!$F1259))</f>
        <v>44444</v>
      </c>
      <c r="K1259">
        <v>195</v>
      </c>
      <c r="L1259">
        <v>39458.25</v>
      </c>
      <c r="M1259">
        <v>0</v>
      </c>
    </row>
    <row r="1260" spans="1:13" x14ac:dyDescent="0.3">
      <c r="A1260" t="s">
        <v>2151</v>
      </c>
      <c r="B1260">
        <v>1</v>
      </c>
      <c r="C1260" t="s">
        <v>7043</v>
      </c>
      <c r="D1260">
        <v>50054</v>
      </c>
      <c r="E1260">
        <v>35</v>
      </c>
      <c r="F1260">
        <v>128</v>
      </c>
      <c r="G1260">
        <v>4480</v>
      </c>
      <c r="H1260">
        <v>313.60000000000002</v>
      </c>
      <c r="I1260">
        <v>4166.3999999999996</v>
      </c>
      <c r="J1260" s="9">
        <f ca="1">DATE(YEAR([1]_days!$F1260)+(YEAR(TODAY())-YEAR([1]_days!$A$1)),MONTH([1]_days!$F1260),DAY([1]_days!$F1260))</f>
        <v>44434</v>
      </c>
      <c r="K1260">
        <v>35</v>
      </c>
      <c r="L1260">
        <v>4166.3999999999996</v>
      </c>
      <c r="M1260">
        <v>0</v>
      </c>
    </row>
    <row r="1261" spans="1:13" x14ac:dyDescent="0.3">
      <c r="A1261" t="s">
        <v>2154</v>
      </c>
      <c r="B1261">
        <v>1</v>
      </c>
      <c r="C1261" t="s">
        <v>7043</v>
      </c>
      <c r="D1261">
        <v>50004</v>
      </c>
      <c r="E1261">
        <v>56</v>
      </c>
      <c r="F1261">
        <v>122</v>
      </c>
      <c r="G1261">
        <v>6832</v>
      </c>
      <c r="H1261">
        <v>1229.76</v>
      </c>
      <c r="I1261">
        <v>5602.24</v>
      </c>
      <c r="J1261" s="9">
        <f ca="1">DATE(YEAR([1]_days!$F1261)+(YEAR(TODAY())-YEAR([1]_days!$A$1)),MONTH([1]_days!$F1261),DAY([1]_days!$F1261))</f>
        <v>44479</v>
      </c>
      <c r="K1261">
        <v>56</v>
      </c>
      <c r="L1261">
        <v>5602.24</v>
      </c>
      <c r="M1261">
        <v>0</v>
      </c>
    </row>
    <row r="1262" spans="1:13" x14ac:dyDescent="0.3">
      <c r="A1262" t="s">
        <v>2157</v>
      </c>
      <c r="B1262">
        <v>1</v>
      </c>
      <c r="C1262" t="s">
        <v>7043</v>
      </c>
      <c r="D1262">
        <v>50011</v>
      </c>
      <c r="E1262">
        <v>42</v>
      </c>
      <c r="F1262">
        <v>100</v>
      </c>
      <c r="G1262">
        <v>4200</v>
      </c>
      <c r="H1262">
        <v>630</v>
      </c>
      <c r="I1262">
        <v>3570</v>
      </c>
      <c r="J1262" s="9">
        <f ca="1">DATE(YEAR([1]_days!$F1262)+(YEAR(TODAY())-YEAR([1]_days!$A$1)),MONTH([1]_days!$F1262),DAY([1]_days!$F1262))</f>
        <v>44488</v>
      </c>
      <c r="K1262">
        <v>42</v>
      </c>
      <c r="L1262">
        <v>3570</v>
      </c>
      <c r="M1262">
        <v>0</v>
      </c>
    </row>
    <row r="1263" spans="1:13" x14ac:dyDescent="0.3">
      <c r="A1263" t="s">
        <v>2160</v>
      </c>
      <c r="B1263">
        <v>1</v>
      </c>
      <c r="C1263" t="s">
        <v>7043</v>
      </c>
      <c r="D1263">
        <v>50040</v>
      </c>
      <c r="E1263">
        <v>44</v>
      </c>
      <c r="F1263">
        <v>255</v>
      </c>
      <c r="G1263">
        <v>11220</v>
      </c>
      <c r="H1263">
        <v>897.6</v>
      </c>
      <c r="I1263">
        <v>10322.4</v>
      </c>
      <c r="J1263" s="9">
        <f ca="1">DATE(YEAR([1]_days!$F1263)+(YEAR(TODAY())-YEAR([1]_days!$A$1)),MONTH([1]_days!$F1263),DAY([1]_days!$F1263))</f>
        <v>44452</v>
      </c>
      <c r="K1263">
        <v>44</v>
      </c>
      <c r="L1263">
        <v>10322.4</v>
      </c>
      <c r="M1263">
        <v>0</v>
      </c>
    </row>
    <row r="1264" spans="1:13" x14ac:dyDescent="0.3">
      <c r="A1264" t="s">
        <v>2163</v>
      </c>
      <c r="B1264">
        <v>1</v>
      </c>
      <c r="C1264" t="s">
        <v>7043</v>
      </c>
      <c r="D1264">
        <v>50094</v>
      </c>
      <c r="E1264">
        <v>38</v>
      </c>
      <c r="F1264">
        <v>280</v>
      </c>
      <c r="G1264">
        <v>10640</v>
      </c>
      <c r="H1264">
        <v>1170.4000000000001</v>
      </c>
      <c r="I1264">
        <v>9469.6</v>
      </c>
      <c r="J1264" s="9">
        <f ca="1">DATE(YEAR([1]_days!$F1264)+(YEAR(TODAY())-YEAR([1]_days!$A$1)),MONTH([1]_days!$F1264),DAY([1]_days!$F1264))</f>
        <v>44413</v>
      </c>
      <c r="K1264">
        <v>38</v>
      </c>
      <c r="L1264">
        <v>9469.6</v>
      </c>
      <c r="M1264">
        <v>0</v>
      </c>
    </row>
    <row r="1265" spans="1:13" x14ac:dyDescent="0.3">
      <c r="A1265" t="s">
        <v>2166</v>
      </c>
      <c r="B1265">
        <v>1</v>
      </c>
      <c r="C1265" t="s">
        <v>7043</v>
      </c>
      <c r="D1265">
        <v>50020</v>
      </c>
      <c r="E1265">
        <v>46</v>
      </c>
      <c r="F1265">
        <v>199</v>
      </c>
      <c r="G1265">
        <v>9154</v>
      </c>
      <c r="H1265">
        <v>1556.18</v>
      </c>
      <c r="I1265">
        <v>7597.82</v>
      </c>
      <c r="J1265" s="9">
        <f ca="1">DATE(YEAR([1]_days!$F1265)+(YEAR(TODAY())-YEAR([1]_days!$A$1)),MONTH([1]_days!$F1265),DAY([1]_days!$F1265))</f>
        <v>44471</v>
      </c>
      <c r="K1265">
        <v>46</v>
      </c>
      <c r="L1265">
        <v>7597.82</v>
      </c>
      <c r="M1265">
        <v>0</v>
      </c>
    </row>
    <row r="1266" spans="1:13" x14ac:dyDescent="0.3">
      <c r="A1266" t="s">
        <v>2169</v>
      </c>
      <c r="B1266">
        <v>1</v>
      </c>
      <c r="C1266" t="s">
        <v>7043</v>
      </c>
      <c r="D1266">
        <v>50073</v>
      </c>
      <c r="E1266">
        <v>37</v>
      </c>
      <c r="F1266">
        <v>272</v>
      </c>
      <c r="G1266">
        <v>10064</v>
      </c>
      <c r="H1266">
        <v>1610.24</v>
      </c>
      <c r="I1266">
        <v>8453.76</v>
      </c>
      <c r="J1266" s="9">
        <f ca="1">DATE(YEAR([1]_days!$F1266)+(YEAR(TODAY())-YEAR([1]_days!$A$1)),MONTH([1]_days!$F1266),DAY([1]_days!$F1266))</f>
        <v>44448</v>
      </c>
      <c r="K1266">
        <v>37</v>
      </c>
      <c r="L1266">
        <v>8453.76</v>
      </c>
      <c r="M1266">
        <v>0</v>
      </c>
    </row>
    <row r="1267" spans="1:13" x14ac:dyDescent="0.3">
      <c r="A1267" t="s">
        <v>2172</v>
      </c>
      <c r="B1267">
        <v>1</v>
      </c>
      <c r="C1267" t="s">
        <v>7043</v>
      </c>
      <c r="D1267">
        <v>50061</v>
      </c>
      <c r="E1267">
        <v>60</v>
      </c>
      <c r="F1267">
        <v>189</v>
      </c>
      <c r="G1267">
        <v>11340</v>
      </c>
      <c r="H1267">
        <v>680.4</v>
      </c>
      <c r="I1267">
        <v>10659.6</v>
      </c>
      <c r="J1267" s="9">
        <f ca="1">DATE(YEAR([1]_days!$F1267)+(YEAR(TODAY())-YEAR([1]_days!$A$1)),MONTH([1]_days!$F1267),DAY([1]_days!$F1267))</f>
        <v>44452</v>
      </c>
      <c r="K1267">
        <v>60</v>
      </c>
      <c r="L1267">
        <v>10659.6</v>
      </c>
      <c r="M1267">
        <v>0</v>
      </c>
    </row>
    <row r="1268" spans="1:13" x14ac:dyDescent="0.3">
      <c r="A1268" t="s">
        <v>2175</v>
      </c>
      <c r="B1268">
        <v>1</v>
      </c>
      <c r="C1268" t="s">
        <v>7043</v>
      </c>
      <c r="D1268">
        <v>50011</v>
      </c>
      <c r="E1268">
        <v>47</v>
      </c>
      <c r="F1268">
        <v>225</v>
      </c>
      <c r="G1268">
        <v>10575</v>
      </c>
      <c r="H1268">
        <v>634.5</v>
      </c>
      <c r="I1268">
        <v>9940.5</v>
      </c>
      <c r="J1268" s="9">
        <f ca="1">DATE(YEAR([1]_days!$F1268)+(YEAR(TODAY())-YEAR([1]_days!$A$1)),MONTH([1]_days!$F1268),DAY([1]_days!$F1268))</f>
        <v>44446</v>
      </c>
      <c r="K1268">
        <v>47</v>
      </c>
      <c r="L1268">
        <v>9940.5</v>
      </c>
      <c r="M1268">
        <v>0</v>
      </c>
    </row>
    <row r="1269" spans="1:13" x14ac:dyDescent="0.3">
      <c r="A1269" t="s">
        <v>2178</v>
      </c>
      <c r="B1269">
        <v>1</v>
      </c>
      <c r="C1269" t="s">
        <v>7043</v>
      </c>
      <c r="D1269">
        <v>50011</v>
      </c>
      <c r="E1269">
        <v>54</v>
      </c>
      <c r="F1269">
        <v>200</v>
      </c>
      <c r="G1269">
        <v>10800</v>
      </c>
      <c r="H1269">
        <v>0</v>
      </c>
      <c r="I1269">
        <v>10800</v>
      </c>
      <c r="J1269" s="9">
        <f ca="1">DATE(YEAR([1]_days!$F1269)+(YEAR(TODAY())-YEAR([1]_days!$A$1)),MONTH([1]_days!$F1269),DAY([1]_days!$F1269))</f>
        <v>44426</v>
      </c>
      <c r="K1269">
        <v>54</v>
      </c>
      <c r="L1269">
        <v>10800</v>
      </c>
      <c r="M1269">
        <v>0</v>
      </c>
    </row>
    <row r="1270" spans="1:13" x14ac:dyDescent="0.3">
      <c r="A1270" t="s">
        <v>2181</v>
      </c>
      <c r="B1270">
        <v>1</v>
      </c>
      <c r="C1270" t="s">
        <v>7043</v>
      </c>
      <c r="D1270">
        <v>50011</v>
      </c>
      <c r="E1270">
        <v>106</v>
      </c>
      <c r="F1270">
        <v>150</v>
      </c>
      <c r="G1270">
        <v>15900</v>
      </c>
      <c r="H1270">
        <v>2067</v>
      </c>
      <c r="I1270">
        <v>13833</v>
      </c>
      <c r="J1270" s="9">
        <f ca="1">DATE(YEAR([1]_days!$F1270)+(YEAR(TODAY())-YEAR([1]_days!$A$1)),MONTH([1]_days!$F1270),DAY([1]_days!$F1270))</f>
        <v>44479</v>
      </c>
      <c r="K1270">
        <v>106</v>
      </c>
      <c r="L1270">
        <v>13833</v>
      </c>
      <c r="M1270">
        <v>0</v>
      </c>
    </row>
    <row r="1271" spans="1:13" x14ac:dyDescent="0.3">
      <c r="A1271" t="s">
        <v>2184</v>
      </c>
      <c r="B1271">
        <v>1</v>
      </c>
      <c r="C1271" t="s">
        <v>7043</v>
      </c>
      <c r="D1271">
        <v>50011</v>
      </c>
      <c r="E1271">
        <v>133</v>
      </c>
      <c r="F1271">
        <v>172</v>
      </c>
      <c r="G1271">
        <v>22876</v>
      </c>
      <c r="H1271">
        <v>1143.8</v>
      </c>
      <c r="I1271">
        <v>21732.2</v>
      </c>
      <c r="J1271" s="9">
        <f ca="1">DATE(YEAR([1]_days!$F1271)+(YEAR(TODAY())-YEAR([1]_days!$A$1)),MONTH([1]_days!$F1271),DAY([1]_days!$F1271))</f>
        <v>44471</v>
      </c>
      <c r="K1271">
        <v>133</v>
      </c>
      <c r="L1271">
        <v>21732.2</v>
      </c>
      <c r="M1271">
        <v>0</v>
      </c>
    </row>
    <row r="1272" spans="1:13" x14ac:dyDescent="0.3">
      <c r="A1272" t="s">
        <v>2187</v>
      </c>
      <c r="B1272">
        <v>1</v>
      </c>
      <c r="C1272" t="s">
        <v>7043</v>
      </c>
      <c r="D1272">
        <v>50011</v>
      </c>
      <c r="E1272">
        <v>35</v>
      </c>
      <c r="F1272">
        <v>107</v>
      </c>
      <c r="G1272">
        <v>3745</v>
      </c>
      <c r="H1272">
        <v>262.14999999999998</v>
      </c>
      <c r="I1272">
        <v>3482.85</v>
      </c>
      <c r="J1272" s="9">
        <f ca="1">DATE(YEAR([1]_days!$F1272)+(YEAR(TODAY())-YEAR([1]_days!$A$1)),MONTH([1]_days!$F1272),DAY([1]_days!$F1272))</f>
        <v>44466</v>
      </c>
      <c r="K1272">
        <v>35</v>
      </c>
      <c r="L1272">
        <v>3482.8499999999995</v>
      </c>
      <c r="M1272">
        <v>0</v>
      </c>
    </row>
    <row r="1273" spans="1:13" x14ac:dyDescent="0.3">
      <c r="A1273" t="s">
        <v>2190</v>
      </c>
      <c r="B1273">
        <v>1</v>
      </c>
      <c r="C1273" t="s">
        <v>7043</v>
      </c>
      <c r="D1273">
        <v>50011</v>
      </c>
      <c r="E1273">
        <v>56</v>
      </c>
      <c r="F1273">
        <v>140</v>
      </c>
      <c r="G1273">
        <v>7840</v>
      </c>
      <c r="H1273">
        <v>1254.4000000000001</v>
      </c>
      <c r="I1273">
        <v>6585.6</v>
      </c>
      <c r="J1273" s="9">
        <f ca="1">DATE(YEAR([1]_days!$F1273)+(YEAR(TODAY())-YEAR([1]_days!$A$1)),MONTH([1]_days!$F1273),DAY([1]_days!$F1273))</f>
        <v>44491</v>
      </c>
      <c r="K1273">
        <v>56</v>
      </c>
      <c r="L1273">
        <v>6585.6</v>
      </c>
      <c r="M1273">
        <v>0</v>
      </c>
    </row>
    <row r="1274" spans="1:13" x14ac:dyDescent="0.3">
      <c r="A1274" t="s">
        <v>2193</v>
      </c>
      <c r="B1274">
        <v>1</v>
      </c>
      <c r="C1274" t="s">
        <v>7043</v>
      </c>
      <c r="D1274">
        <v>50011</v>
      </c>
      <c r="E1274">
        <v>42</v>
      </c>
      <c r="F1274">
        <v>117</v>
      </c>
      <c r="G1274">
        <v>4914</v>
      </c>
      <c r="H1274">
        <v>884.52</v>
      </c>
      <c r="I1274">
        <v>4029.48</v>
      </c>
      <c r="J1274" s="9">
        <f ca="1">DATE(YEAR([1]_days!$F1274)+(YEAR(TODAY())-YEAR([1]_days!$A$1)),MONTH([1]_days!$F1274),DAY([1]_days!$F1274))</f>
        <v>44465</v>
      </c>
      <c r="K1274">
        <v>42</v>
      </c>
      <c r="L1274">
        <v>4029.48</v>
      </c>
      <c r="M1274">
        <v>0</v>
      </c>
    </row>
    <row r="1275" spans="1:13" x14ac:dyDescent="0.3">
      <c r="A1275" t="s">
        <v>2196</v>
      </c>
      <c r="B1275">
        <v>1</v>
      </c>
      <c r="C1275" t="s">
        <v>7043</v>
      </c>
      <c r="D1275">
        <v>50011</v>
      </c>
      <c r="E1275">
        <v>44</v>
      </c>
      <c r="F1275">
        <v>160</v>
      </c>
      <c r="G1275">
        <v>7040</v>
      </c>
      <c r="H1275">
        <v>1126.4000000000001</v>
      </c>
      <c r="I1275">
        <v>5913.6</v>
      </c>
      <c r="J1275" s="9">
        <f ca="1">DATE(YEAR([1]_days!$F1275)+(YEAR(TODAY())-YEAR([1]_days!$A$1)),MONTH([1]_days!$F1275),DAY([1]_days!$F1275))</f>
        <v>44449</v>
      </c>
      <c r="K1275">
        <v>44</v>
      </c>
      <c r="L1275">
        <v>5913.6</v>
      </c>
      <c r="M1275">
        <v>0</v>
      </c>
    </row>
    <row r="1276" spans="1:13" x14ac:dyDescent="0.3">
      <c r="A1276" t="s">
        <v>2199</v>
      </c>
      <c r="B1276">
        <v>1</v>
      </c>
      <c r="C1276" t="s">
        <v>7043</v>
      </c>
      <c r="D1276">
        <v>50088</v>
      </c>
      <c r="E1276">
        <v>38</v>
      </c>
      <c r="F1276">
        <v>212</v>
      </c>
      <c r="G1276">
        <v>8056</v>
      </c>
      <c r="H1276">
        <v>966.72</v>
      </c>
      <c r="I1276">
        <v>7089.28</v>
      </c>
      <c r="J1276" s="9">
        <f ca="1">DATE(YEAR([1]_days!$F1276)+(YEAR(TODAY())-YEAR([1]_days!$A$1)),MONTH([1]_days!$F1276),DAY([1]_days!$F1276))</f>
        <v>44507</v>
      </c>
      <c r="K1276">
        <v>38</v>
      </c>
      <c r="L1276">
        <v>7089.28</v>
      </c>
      <c r="M1276">
        <v>0</v>
      </c>
    </row>
    <row r="1277" spans="1:13" x14ac:dyDescent="0.3">
      <c r="A1277" t="s">
        <v>2202</v>
      </c>
      <c r="B1277">
        <v>1</v>
      </c>
      <c r="C1277" t="s">
        <v>7043</v>
      </c>
      <c r="D1277">
        <v>50088</v>
      </c>
      <c r="E1277">
        <v>46</v>
      </c>
      <c r="F1277">
        <v>224</v>
      </c>
      <c r="G1277">
        <v>10304</v>
      </c>
      <c r="H1277">
        <v>1957.76</v>
      </c>
      <c r="I1277">
        <v>8346.24</v>
      </c>
      <c r="J1277" s="9">
        <f ca="1">DATE(YEAR([1]_days!$F1277)+(YEAR(TODAY())-YEAR([1]_days!$A$1)),MONTH([1]_days!$F1277),DAY([1]_days!$F1277))</f>
        <v>44512</v>
      </c>
      <c r="K1277">
        <v>46</v>
      </c>
      <c r="L1277">
        <v>8346.24</v>
      </c>
      <c r="M1277">
        <v>0</v>
      </c>
    </row>
    <row r="1278" spans="1:13" x14ac:dyDescent="0.3">
      <c r="A1278" t="s">
        <v>2205</v>
      </c>
      <c r="B1278">
        <v>1</v>
      </c>
      <c r="C1278" t="s">
        <v>7043</v>
      </c>
      <c r="D1278">
        <v>50088</v>
      </c>
      <c r="E1278">
        <v>37</v>
      </c>
      <c r="F1278">
        <v>154</v>
      </c>
      <c r="G1278">
        <v>5698</v>
      </c>
      <c r="H1278">
        <v>854.7</v>
      </c>
      <c r="I1278">
        <v>4843.3</v>
      </c>
      <c r="J1278" s="9">
        <f ca="1">DATE(YEAR([1]_days!$F1278)+(YEAR(TODAY())-YEAR([1]_days!$A$1)),MONTH([1]_days!$F1278),DAY([1]_days!$F1278))</f>
        <v>44452</v>
      </c>
      <c r="K1278">
        <v>37</v>
      </c>
      <c r="L1278">
        <v>4843.3</v>
      </c>
      <c r="M1278">
        <v>0</v>
      </c>
    </row>
    <row r="1279" spans="1:13" x14ac:dyDescent="0.3">
      <c r="A1279" t="s">
        <v>2208</v>
      </c>
      <c r="B1279">
        <v>1</v>
      </c>
      <c r="C1279" t="s">
        <v>7043</v>
      </c>
      <c r="D1279">
        <v>50088</v>
      </c>
      <c r="E1279">
        <v>60</v>
      </c>
      <c r="F1279">
        <v>223</v>
      </c>
      <c r="G1279">
        <v>13380</v>
      </c>
      <c r="H1279">
        <v>2007</v>
      </c>
      <c r="I1279">
        <v>11373</v>
      </c>
      <c r="J1279" s="9">
        <f ca="1">DATE(YEAR([1]_days!$F1279)+(YEAR(TODAY())-YEAR([1]_days!$A$1)),MONTH([1]_days!$F1279),DAY([1]_days!$F1279))</f>
        <v>44526</v>
      </c>
      <c r="K1279">
        <v>60</v>
      </c>
      <c r="L1279">
        <v>11373</v>
      </c>
      <c r="M1279">
        <v>0</v>
      </c>
    </row>
    <row r="1280" spans="1:13" x14ac:dyDescent="0.3">
      <c r="A1280" t="s">
        <v>2211</v>
      </c>
      <c r="B1280">
        <v>1</v>
      </c>
      <c r="C1280" t="s">
        <v>7043</v>
      </c>
      <c r="D1280">
        <v>50088</v>
      </c>
      <c r="E1280">
        <v>47</v>
      </c>
      <c r="F1280">
        <v>288</v>
      </c>
      <c r="G1280">
        <v>13536</v>
      </c>
      <c r="H1280">
        <v>2571.84</v>
      </c>
      <c r="I1280">
        <v>10964.16</v>
      </c>
      <c r="J1280" s="9">
        <f ca="1">DATE(YEAR([1]_days!$F1280)+(YEAR(TODAY())-YEAR([1]_days!$A$1)),MONTH([1]_days!$F1280),DAY([1]_days!$F1280))</f>
        <v>44468</v>
      </c>
      <c r="K1280">
        <v>47</v>
      </c>
      <c r="L1280">
        <v>10964.16</v>
      </c>
      <c r="M1280">
        <v>0</v>
      </c>
    </row>
    <row r="1281" spans="1:13" x14ac:dyDescent="0.3">
      <c r="A1281" t="s">
        <v>2214</v>
      </c>
      <c r="B1281">
        <v>1</v>
      </c>
      <c r="C1281" t="s">
        <v>7043</v>
      </c>
      <c r="D1281">
        <v>50088</v>
      </c>
      <c r="E1281">
        <v>54</v>
      </c>
      <c r="F1281">
        <v>119</v>
      </c>
      <c r="G1281">
        <v>6426</v>
      </c>
      <c r="H1281">
        <v>1028.1600000000001</v>
      </c>
      <c r="I1281">
        <v>5397.84</v>
      </c>
      <c r="J1281" s="9">
        <f ca="1">DATE(YEAR([1]_days!$F1281)+(YEAR(TODAY())-YEAR([1]_days!$A$1)),MONTH([1]_days!$F1281),DAY([1]_days!$F1281))</f>
        <v>44462</v>
      </c>
      <c r="K1281">
        <v>54</v>
      </c>
      <c r="L1281">
        <v>5397.84</v>
      </c>
      <c r="M1281">
        <v>0</v>
      </c>
    </row>
    <row r="1282" spans="1:13" x14ac:dyDescent="0.3">
      <c r="A1282" t="s">
        <v>2216</v>
      </c>
      <c r="B1282">
        <v>1</v>
      </c>
      <c r="C1282" t="s">
        <v>7043</v>
      </c>
      <c r="D1282">
        <v>50088</v>
      </c>
      <c r="E1282">
        <v>175</v>
      </c>
      <c r="F1282">
        <v>304</v>
      </c>
      <c r="G1282">
        <v>53200</v>
      </c>
      <c r="H1282">
        <v>2660</v>
      </c>
      <c r="I1282">
        <v>50540</v>
      </c>
      <c r="J1282" s="9">
        <f ca="1">DATE(YEAR([1]_days!$F1282)+(YEAR(TODAY())-YEAR([1]_days!$A$1)),MONTH([1]_days!$F1282),DAY([1]_days!$F1282))</f>
        <v>44465</v>
      </c>
      <c r="K1282">
        <v>175</v>
      </c>
      <c r="L1282">
        <v>50540</v>
      </c>
      <c r="M1282">
        <v>0</v>
      </c>
    </row>
    <row r="1283" spans="1:13" x14ac:dyDescent="0.3">
      <c r="A1283" t="s">
        <v>2219</v>
      </c>
      <c r="B1283">
        <v>1</v>
      </c>
      <c r="C1283" t="s">
        <v>7043</v>
      </c>
      <c r="D1283">
        <v>50088</v>
      </c>
      <c r="E1283">
        <v>127</v>
      </c>
      <c r="F1283">
        <v>301</v>
      </c>
      <c r="G1283">
        <v>38227</v>
      </c>
      <c r="H1283">
        <v>4587.24</v>
      </c>
      <c r="I1283">
        <v>33639.760000000002</v>
      </c>
      <c r="J1283" s="9">
        <f ca="1">DATE(YEAR([1]_days!$F1283)+(YEAR(TODAY())-YEAR([1]_days!$A$1)),MONTH([1]_days!$F1283),DAY([1]_days!$F1283))</f>
        <v>44440</v>
      </c>
      <c r="K1283">
        <v>127</v>
      </c>
      <c r="L1283">
        <v>33639.760000000002</v>
      </c>
      <c r="M1283">
        <v>0</v>
      </c>
    </row>
    <row r="1284" spans="1:13" x14ac:dyDescent="0.3">
      <c r="A1284" t="s">
        <v>2222</v>
      </c>
      <c r="B1284">
        <v>1</v>
      </c>
      <c r="C1284" t="s">
        <v>7043</v>
      </c>
      <c r="D1284">
        <v>50088</v>
      </c>
      <c r="E1284">
        <v>165</v>
      </c>
      <c r="F1284">
        <v>252</v>
      </c>
      <c r="G1284">
        <v>41580</v>
      </c>
      <c r="H1284">
        <v>6652.8</v>
      </c>
      <c r="I1284">
        <v>34927.199999999997</v>
      </c>
      <c r="J1284" s="9">
        <f ca="1">DATE(YEAR([1]_days!$F1284)+(YEAR(TODAY())-YEAR([1]_days!$A$1)),MONTH([1]_days!$F1284),DAY([1]_days!$F1284))</f>
        <v>44465</v>
      </c>
      <c r="K1284">
        <v>165</v>
      </c>
      <c r="L1284">
        <v>34927.199999999997</v>
      </c>
      <c r="M1284">
        <v>0</v>
      </c>
    </row>
    <row r="1285" spans="1:13" x14ac:dyDescent="0.3">
      <c r="A1285" t="s">
        <v>2225</v>
      </c>
      <c r="B1285">
        <v>1</v>
      </c>
      <c r="C1285" t="s">
        <v>7043</v>
      </c>
      <c r="D1285">
        <v>50088</v>
      </c>
      <c r="E1285">
        <v>35</v>
      </c>
      <c r="F1285">
        <v>250</v>
      </c>
      <c r="G1285">
        <v>8750</v>
      </c>
      <c r="H1285">
        <v>875</v>
      </c>
      <c r="I1285">
        <v>7875</v>
      </c>
      <c r="J1285" s="9">
        <f ca="1">DATE(YEAR([1]_days!$F1285)+(YEAR(TODAY())-YEAR([1]_days!$A$1)),MONTH([1]_days!$F1285),DAY([1]_days!$F1285))</f>
        <v>44541</v>
      </c>
      <c r="K1285">
        <v>35</v>
      </c>
      <c r="L1285">
        <v>7875</v>
      </c>
      <c r="M1285">
        <v>0</v>
      </c>
    </row>
    <row r="1286" spans="1:13" x14ac:dyDescent="0.3">
      <c r="A1286" t="s">
        <v>2228</v>
      </c>
      <c r="B1286">
        <v>1</v>
      </c>
      <c r="C1286" t="s">
        <v>7043</v>
      </c>
      <c r="D1286">
        <v>50006</v>
      </c>
      <c r="E1286">
        <v>56</v>
      </c>
      <c r="F1286">
        <v>122</v>
      </c>
      <c r="G1286">
        <v>6832</v>
      </c>
      <c r="H1286">
        <v>819.84</v>
      </c>
      <c r="I1286">
        <v>6012.16</v>
      </c>
      <c r="J1286" s="9">
        <f ca="1">DATE(YEAR([1]_days!$F1286)+(YEAR(TODAY())-YEAR([1]_days!$A$1)),MONTH([1]_days!$F1286),DAY([1]_days!$F1286))</f>
        <v>44483</v>
      </c>
      <c r="K1286">
        <v>56</v>
      </c>
      <c r="L1286">
        <v>6012.16</v>
      </c>
      <c r="M1286">
        <v>0</v>
      </c>
    </row>
    <row r="1287" spans="1:13" x14ac:dyDescent="0.3">
      <c r="A1287" t="s">
        <v>2231</v>
      </c>
      <c r="B1287">
        <v>1</v>
      </c>
      <c r="C1287" t="s">
        <v>7043</v>
      </c>
      <c r="D1287">
        <v>50054</v>
      </c>
      <c r="E1287">
        <v>42</v>
      </c>
      <c r="F1287">
        <v>174</v>
      </c>
      <c r="G1287">
        <v>7308</v>
      </c>
      <c r="H1287">
        <v>876.96</v>
      </c>
      <c r="I1287">
        <v>6431.04</v>
      </c>
      <c r="J1287" s="9">
        <f ca="1">DATE(YEAR([1]_days!$F1287)+(YEAR(TODAY())-YEAR([1]_days!$A$1)),MONTH([1]_days!$F1287),DAY([1]_days!$F1287))</f>
        <v>44502</v>
      </c>
      <c r="K1287">
        <v>42</v>
      </c>
      <c r="L1287">
        <v>6431.04</v>
      </c>
      <c r="M1287">
        <v>0</v>
      </c>
    </row>
    <row r="1288" spans="1:13" x14ac:dyDescent="0.3">
      <c r="A1288" t="s">
        <v>2234</v>
      </c>
      <c r="B1288">
        <v>1</v>
      </c>
      <c r="C1288" t="s">
        <v>7043</v>
      </c>
      <c r="D1288">
        <v>50076</v>
      </c>
      <c r="E1288">
        <v>44</v>
      </c>
      <c r="F1288">
        <v>287</v>
      </c>
      <c r="G1288">
        <v>12628</v>
      </c>
      <c r="H1288">
        <v>2273.04</v>
      </c>
      <c r="I1288">
        <v>10354.959999999999</v>
      </c>
      <c r="J1288" s="9">
        <f ca="1">DATE(YEAR([1]_days!$F1288)+(YEAR(TODAY())-YEAR([1]_days!$A$1)),MONTH([1]_days!$F1288),DAY([1]_days!$F1288))</f>
        <v>44498</v>
      </c>
      <c r="K1288">
        <v>44</v>
      </c>
      <c r="L1288">
        <v>10354.959999999999</v>
      </c>
      <c r="M1288">
        <v>0</v>
      </c>
    </row>
    <row r="1289" spans="1:13" x14ac:dyDescent="0.3">
      <c r="A1289" t="s">
        <v>2237</v>
      </c>
      <c r="B1289">
        <v>1</v>
      </c>
      <c r="C1289" t="s">
        <v>7043</v>
      </c>
      <c r="D1289">
        <v>50078</v>
      </c>
      <c r="E1289">
        <v>38</v>
      </c>
      <c r="F1289">
        <v>190</v>
      </c>
      <c r="G1289">
        <v>7220</v>
      </c>
      <c r="H1289">
        <v>505.4</v>
      </c>
      <c r="I1289">
        <v>6714.6</v>
      </c>
      <c r="J1289" s="9">
        <f ca="1">DATE(YEAR([1]_days!$F1289)+(YEAR(TODAY())-YEAR([1]_days!$A$1)),MONTH([1]_days!$F1289),DAY([1]_days!$F1289))</f>
        <v>44460</v>
      </c>
      <c r="K1289">
        <v>38</v>
      </c>
      <c r="L1289">
        <v>6714.6</v>
      </c>
      <c r="M1289">
        <v>0</v>
      </c>
    </row>
    <row r="1290" spans="1:13" x14ac:dyDescent="0.3">
      <c r="A1290" t="s">
        <v>2240</v>
      </c>
      <c r="B1290">
        <v>1</v>
      </c>
      <c r="C1290" t="s">
        <v>7043</v>
      </c>
      <c r="D1290">
        <v>50066</v>
      </c>
      <c r="E1290">
        <v>46</v>
      </c>
      <c r="F1290">
        <v>134</v>
      </c>
      <c r="G1290">
        <v>6164</v>
      </c>
      <c r="H1290">
        <v>862.96</v>
      </c>
      <c r="I1290">
        <v>5301.04</v>
      </c>
      <c r="J1290" s="9">
        <f ca="1">DATE(YEAR([1]_days!$F1290)+(YEAR(TODAY())-YEAR([1]_days!$A$1)),MONTH([1]_days!$F1290),DAY([1]_days!$F1290))</f>
        <v>44497</v>
      </c>
      <c r="K1290">
        <v>46</v>
      </c>
      <c r="L1290">
        <v>5301.04</v>
      </c>
      <c r="M1290">
        <v>0</v>
      </c>
    </row>
    <row r="1291" spans="1:13" x14ac:dyDescent="0.3">
      <c r="A1291" t="s">
        <v>2243</v>
      </c>
      <c r="B1291">
        <v>1</v>
      </c>
      <c r="C1291" t="s">
        <v>7043</v>
      </c>
      <c r="D1291">
        <v>50008</v>
      </c>
      <c r="E1291">
        <v>37</v>
      </c>
      <c r="F1291">
        <v>175</v>
      </c>
      <c r="G1291">
        <v>6475</v>
      </c>
      <c r="H1291">
        <v>518</v>
      </c>
      <c r="I1291">
        <v>5957</v>
      </c>
      <c r="J1291" s="9">
        <f ca="1">DATE(YEAR([1]_days!$F1291)+(YEAR(TODAY())-YEAR([1]_days!$A$1)),MONTH([1]_days!$F1291),DAY([1]_days!$F1291))</f>
        <v>44497</v>
      </c>
      <c r="K1291">
        <v>37</v>
      </c>
      <c r="L1291">
        <v>5957</v>
      </c>
      <c r="M1291">
        <v>0</v>
      </c>
    </row>
    <row r="1292" spans="1:13" x14ac:dyDescent="0.3">
      <c r="A1292" t="s">
        <v>2246</v>
      </c>
      <c r="B1292">
        <v>1</v>
      </c>
      <c r="C1292" t="s">
        <v>7043</v>
      </c>
      <c r="D1292">
        <v>50006</v>
      </c>
      <c r="E1292">
        <v>60</v>
      </c>
      <c r="F1292">
        <v>294</v>
      </c>
      <c r="G1292">
        <v>17640</v>
      </c>
      <c r="H1292">
        <v>2998.8</v>
      </c>
      <c r="I1292">
        <v>14641.2</v>
      </c>
      <c r="J1292" s="9">
        <f ca="1">DATE(YEAR([1]_days!$F1292)+(YEAR(TODAY())-YEAR([1]_days!$A$1)),MONTH([1]_days!$F1292),DAY([1]_days!$F1292))</f>
        <v>44544</v>
      </c>
      <c r="K1292">
        <v>60</v>
      </c>
      <c r="L1292">
        <v>14641.2</v>
      </c>
      <c r="M1292">
        <v>0</v>
      </c>
    </row>
    <row r="1293" spans="1:13" x14ac:dyDescent="0.3">
      <c r="A1293" t="s">
        <v>2249</v>
      </c>
      <c r="B1293">
        <v>1</v>
      </c>
      <c r="C1293" t="s">
        <v>7043</v>
      </c>
      <c r="D1293">
        <v>50027</v>
      </c>
      <c r="E1293">
        <v>47</v>
      </c>
      <c r="F1293">
        <v>126</v>
      </c>
      <c r="G1293">
        <v>5922</v>
      </c>
      <c r="H1293">
        <v>710.64</v>
      </c>
      <c r="I1293">
        <v>5211.3599999999997</v>
      </c>
      <c r="J1293" s="9">
        <f ca="1">DATE(YEAR([1]_days!$F1293)+(YEAR(TODAY())-YEAR([1]_days!$A$1)),MONTH([1]_days!$F1293),DAY([1]_days!$F1293))</f>
        <v>44495</v>
      </c>
      <c r="K1293">
        <v>47</v>
      </c>
      <c r="L1293">
        <v>5211.3599999999997</v>
      </c>
      <c r="M1293">
        <v>0</v>
      </c>
    </row>
    <row r="1294" spans="1:13" x14ac:dyDescent="0.3">
      <c r="A1294" t="s">
        <v>2252</v>
      </c>
      <c r="B1294">
        <v>1</v>
      </c>
      <c r="C1294" t="s">
        <v>7043</v>
      </c>
      <c r="D1294">
        <v>50045</v>
      </c>
      <c r="E1294">
        <v>54</v>
      </c>
      <c r="F1294">
        <v>229</v>
      </c>
      <c r="G1294">
        <v>12366</v>
      </c>
      <c r="H1294">
        <v>1607.58</v>
      </c>
      <c r="I1294">
        <v>10758.42</v>
      </c>
      <c r="J1294" s="9">
        <f ca="1">DATE(YEAR([1]_days!$F1294)+(YEAR(TODAY())-YEAR([1]_days!$A$1)),MONTH([1]_days!$F1294),DAY([1]_days!$F1294))</f>
        <v>44483</v>
      </c>
      <c r="K1294">
        <v>54</v>
      </c>
      <c r="L1294">
        <v>10758.42</v>
      </c>
      <c r="M1294">
        <v>0</v>
      </c>
    </row>
    <row r="1295" spans="1:13" x14ac:dyDescent="0.3">
      <c r="A1295" t="s">
        <v>2255</v>
      </c>
      <c r="B1295">
        <v>1</v>
      </c>
      <c r="C1295" t="s">
        <v>7043</v>
      </c>
      <c r="D1295">
        <v>50052</v>
      </c>
      <c r="E1295">
        <v>110</v>
      </c>
      <c r="F1295">
        <v>129</v>
      </c>
      <c r="G1295">
        <v>14190</v>
      </c>
      <c r="H1295">
        <v>0</v>
      </c>
      <c r="I1295">
        <v>14190</v>
      </c>
      <c r="J1295" s="9">
        <f ca="1">DATE(YEAR([1]_days!$F1295)+(YEAR(TODAY())-YEAR([1]_days!$A$1)),MONTH([1]_days!$F1295),DAY([1]_days!$F1295))</f>
        <v>44494</v>
      </c>
      <c r="K1295">
        <v>110</v>
      </c>
      <c r="L1295">
        <v>14190</v>
      </c>
      <c r="M1295">
        <v>0</v>
      </c>
    </row>
    <row r="1296" spans="1:13" x14ac:dyDescent="0.3">
      <c r="A1296" t="s">
        <v>2258</v>
      </c>
      <c r="B1296">
        <v>1</v>
      </c>
      <c r="C1296" t="s">
        <v>7043</v>
      </c>
      <c r="D1296">
        <v>50036</v>
      </c>
      <c r="E1296">
        <v>149</v>
      </c>
      <c r="F1296">
        <v>112</v>
      </c>
      <c r="G1296">
        <v>16688</v>
      </c>
      <c r="H1296">
        <v>2503.1999999999998</v>
      </c>
      <c r="I1296">
        <v>14184.8</v>
      </c>
      <c r="J1296" s="9">
        <f ca="1">DATE(YEAR([1]_days!$F1296)+(YEAR(TODAY())-YEAR([1]_days!$A$1)),MONTH([1]_days!$F1296),DAY([1]_days!$F1296))</f>
        <v>44507</v>
      </c>
      <c r="K1296">
        <v>149</v>
      </c>
      <c r="L1296">
        <v>14184.799999999997</v>
      </c>
      <c r="M1296">
        <v>0</v>
      </c>
    </row>
    <row r="1297" spans="1:13" x14ac:dyDescent="0.3">
      <c r="A1297" t="s">
        <v>2261</v>
      </c>
      <c r="B1297">
        <v>1</v>
      </c>
      <c r="C1297" t="s">
        <v>7043</v>
      </c>
      <c r="D1297">
        <v>50064</v>
      </c>
      <c r="E1297">
        <v>165</v>
      </c>
      <c r="F1297">
        <v>141</v>
      </c>
      <c r="G1297">
        <v>23265</v>
      </c>
      <c r="H1297">
        <v>1861.2</v>
      </c>
      <c r="I1297">
        <v>21403.8</v>
      </c>
      <c r="J1297" s="9">
        <f ca="1">DATE(YEAR([1]_days!$F1297)+(YEAR(TODAY())-YEAR([1]_days!$A$1)),MONTH([1]_days!$F1297),DAY([1]_days!$F1297))</f>
        <v>44468</v>
      </c>
      <c r="K1297">
        <v>165</v>
      </c>
      <c r="L1297">
        <v>21403.8</v>
      </c>
      <c r="M1297">
        <v>0</v>
      </c>
    </row>
    <row r="1298" spans="1:13" x14ac:dyDescent="0.3">
      <c r="A1298" t="s">
        <v>2264</v>
      </c>
      <c r="B1298">
        <v>1</v>
      </c>
      <c r="C1298" t="s">
        <v>7043</v>
      </c>
      <c r="D1298">
        <v>50017</v>
      </c>
      <c r="E1298">
        <v>106</v>
      </c>
      <c r="F1298">
        <v>295</v>
      </c>
      <c r="G1298">
        <v>31270</v>
      </c>
      <c r="H1298">
        <v>6254</v>
      </c>
      <c r="I1298">
        <v>25016</v>
      </c>
      <c r="J1298" s="9">
        <f ca="1">DATE(YEAR([1]_days!$F1298)+(YEAR(TODAY())-YEAR([1]_days!$A$1)),MONTH([1]_days!$F1298),DAY([1]_days!$F1298))</f>
        <v>44533</v>
      </c>
      <c r="K1298">
        <v>106</v>
      </c>
      <c r="L1298">
        <v>25016</v>
      </c>
      <c r="M1298">
        <v>0</v>
      </c>
    </row>
    <row r="1299" spans="1:13" x14ac:dyDescent="0.3">
      <c r="A1299" t="s">
        <v>2267</v>
      </c>
      <c r="B1299">
        <v>1</v>
      </c>
      <c r="C1299" t="s">
        <v>7043</v>
      </c>
      <c r="D1299">
        <v>50071</v>
      </c>
      <c r="E1299">
        <v>133</v>
      </c>
      <c r="F1299">
        <v>182</v>
      </c>
      <c r="G1299">
        <v>24206</v>
      </c>
      <c r="H1299">
        <v>0</v>
      </c>
      <c r="I1299">
        <v>24206</v>
      </c>
      <c r="J1299" s="9">
        <f ca="1">DATE(YEAR([1]_days!$F1299)+(YEAR(TODAY())-YEAR([1]_days!$A$1)),MONTH([1]_days!$F1299),DAY([1]_days!$F1299))</f>
        <v>44548</v>
      </c>
      <c r="K1299">
        <v>133</v>
      </c>
      <c r="L1299">
        <v>24206</v>
      </c>
      <c r="M1299">
        <v>0</v>
      </c>
    </row>
    <row r="1300" spans="1:13" x14ac:dyDescent="0.3">
      <c r="A1300" t="s">
        <v>2270</v>
      </c>
      <c r="B1300">
        <v>1</v>
      </c>
      <c r="C1300" t="s">
        <v>7043</v>
      </c>
      <c r="D1300">
        <v>50092</v>
      </c>
      <c r="E1300">
        <v>120</v>
      </c>
      <c r="F1300">
        <v>144</v>
      </c>
      <c r="G1300">
        <v>17280</v>
      </c>
      <c r="H1300">
        <v>864</v>
      </c>
      <c r="I1300">
        <v>16416</v>
      </c>
      <c r="J1300" s="9">
        <f ca="1">DATE(YEAR([1]_days!$F1300)+(YEAR(TODAY())-YEAR([1]_days!$A$1)),MONTH([1]_days!$F1300),DAY([1]_days!$F1300))</f>
        <v>44514</v>
      </c>
      <c r="K1300">
        <v>120</v>
      </c>
      <c r="L1300">
        <v>16416</v>
      </c>
      <c r="M1300">
        <v>0</v>
      </c>
    </row>
    <row r="1301" spans="1:13" x14ac:dyDescent="0.3">
      <c r="A1301" t="s">
        <v>2273</v>
      </c>
      <c r="B1301">
        <v>1</v>
      </c>
      <c r="C1301" t="s">
        <v>7043</v>
      </c>
      <c r="D1301">
        <v>50047</v>
      </c>
      <c r="E1301">
        <v>175</v>
      </c>
      <c r="F1301">
        <v>289</v>
      </c>
      <c r="G1301">
        <v>50575</v>
      </c>
      <c r="H1301">
        <v>3034.5</v>
      </c>
      <c r="I1301">
        <v>47540.5</v>
      </c>
      <c r="J1301" s="9">
        <f ca="1">DATE(YEAR([1]_days!$F1301)+(YEAR(TODAY())-YEAR([1]_days!$A$1)),MONTH([1]_days!$F1301),DAY([1]_days!$F1301))</f>
        <v>44473</v>
      </c>
      <c r="K1301">
        <v>175</v>
      </c>
      <c r="L1301">
        <v>47540.500000000007</v>
      </c>
      <c r="M1301">
        <v>0</v>
      </c>
    </row>
    <row r="1302" spans="1:13" x14ac:dyDescent="0.3">
      <c r="A1302" t="s">
        <v>2276</v>
      </c>
      <c r="B1302">
        <v>1</v>
      </c>
      <c r="C1302" t="s">
        <v>7043</v>
      </c>
      <c r="D1302">
        <v>50045</v>
      </c>
      <c r="E1302">
        <v>127</v>
      </c>
      <c r="F1302">
        <v>225</v>
      </c>
      <c r="G1302">
        <v>28575</v>
      </c>
      <c r="H1302">
        <v>3143.25</v>
      </c>
      <c r="I1302">
        <v>25431.75</v>
      </c>
      <c r="J1302" s="9">
        <f ca="1">DATE(YEAR([1]_days!$F1302)+(YEAR(TODAY())-YEAR([1]_days!$A$1)),MONTH([1]_days!$F1302),DAY([1]_days!$F1302))</f>
        <v>44550</v>
      </c>
      <c r="K1302">
        <v>127</v>
      </c>
      <c r="L1302">
        <v>25431.75</v>
      </c>
      <c r="M1302">
        <v>0</v>
      </c>
    </row>
    <row r="1303" spans="1:13" x14ac:dyDescent="0.3">
      <c r="A1303" t="s">
        <v>2279</v>
      </c>
      <c r="B1303">
        <v>1</v>
      </c>
      <c r="C1303" t="s">
        <v>7043</v>
      </c>
      <c r="D1303">
        <v>50045</v>
      </c>
      <c r="E1303">
        <v>35</v>
      </c>
      <c r="F1303">
        <v>104</v>
      </c>
      <c r="G1303">
        <v>3640</v>
      </c>
      <c r="H1303">
        <v>582.4</v>
      </c>
      <c r="I1303">
        <v>3057.6</v>
      </c>
      <c r="J1303" s="9">
        <f ca="1">DATE(YEAR([1]_days!$F1303)+(YEAR(TODAY())-YEAR([1]_days!$A$1)),MONTH([1]_days!$F1303),DAY([1]_days!$F1303))</f>
        <v>44498</v>
      </c>
      <c r="K1303">
        <v>35</v>
      </c>
      <c r="L1303">
        <v>3057.6</v>
      </c>
      <c r="M1303">
        <v>0</v>
      </c>
    </row>
    <row r="1304" spans="1:13" x14ac:dyDescent="0.3">
      <c r="A1304" t="s">
        <v>2282</v>
      </c>
      <c r="B1304">
        <v>1</v>
      </c>
      <c r="C1304" t="s">
        <v>7043</v>
      </c>
      <c r="D1304">
        <v>50045</v>
      </c>
      <c r="E1304">
        <v>56</v>
      </c>
      <c r="F1304">
        <v>292</v>
      </c>
      <c r="G1304">
        <v>16352</v>
      </c>
      <c r="H1304">
        <v>1635.2</v>
      </c>
      <c r="I1304">
        <v>14716.8</v>
      </c>
      <c r="J1304" s="9">
        <f ca="1">DATE(YEAR([1]_days!$F1304)+(YEAR(TODAY())-YEAR([1]_days!$A$1)),MONTH([1]_days!$F1304),DAY([1]_days!$F1304))</f>
        <v>44498</v>
      </c>
      <c r="K1304">
        <v>56</v>
      </c>
      <c r="L1304">
        <v>14716.800000000001</v>
      </c>
      <c r="M1304">
        <v>0</v>
      </c>
    </row>
    <row r="1305" spans="1:13" x14ac:dyDescent="0.3">
      <c r="A1305" t="s">
        <v>2285</v>
      </c>
      <c r="B1305">
        <v>1</v>
      </c>
      <c r="C1305" t="s">
        <v>7043</v>
      </c>
      <c r="D1305">
        <v>50045</v>
      </c>
      <c r="E1305">
        <v>42</v>
      </c>
      <c r="F1305">
        <v>401</v>
      </c>
      <c r="G1305">
        <v>16842</v>
      </c>
      <c r="H1305">
        <v>3199.98</v>
      </c>
      <c r="I1305">
        <v>13642.02</v>
      </c>
      <c r="J1305" s="9">
        <f ca="1">DATE(YEAR([1]_days!$F1305)+(YEAR(TODAY())-YEAR([1]_days!$A$1)),MONTH([1]_days!$F1305),DAY([1]_days!$F1305))</f>
        <v>44550</v>
      </c>
      <c r="K1305">
        <v>42</v>
      </c>
      <c r="L1305">
        <v>13642.02</v>
      </c>
      <c r="M1305">
        <v>0</v>
      </c>
    </row>
    <row r="1306" spans="1:13" x14ac:dyDescent="0.3">
      <c r="A1306" t="s">
        <v>2288</v>
      </c>
      <c r="B1306">
        <v>1</v>
      </c>
      <c r="C1306" t="s">
        <v>7043</v>
      </c>
      <c r="D1306">
        <v>50045</v>
      </c>
      <c r="E1306">
        <v>44</v>
      </c>
      <c r="F1306">
        <v>246</v>
      </c>
      <c r="G1306">
        <v>10824</v>
      </c>
      <c r="H1306">
        <v>1731.84</v>
      </c>
      <c r="I1306">
        <v>9092.16</v>
      </c>
      <c r="J1306" s="9">
        <f ca="1">DATE(YEAR([1]_days!$F1306)+(YEAR(TODAY())-YEAR([1]_days!$A$1)),MONTH([1]_days!$F1306),DAY([1]_days!$F1306))</f>
        <v>44445</v>
      </c>
      <c r="K1306">
        <v>44</v>
      </c>
      <c r="L1306">
        <v>9092.16</v>
      </c>
      <c r="M1306">
        <v>0</v>
      </c>
    </row>
    <row r="1307" spans="1:13" x14ac:dyDescent="0.3">
      <c r="A1307" t="s">
        <v>2291</v>
      </c>
      <c r="B1307">
        <v>1</v>
      </c>
      <c r="C1307" t="s">
        <v>7043</v>
      </c>
      <c r="D1307">
        <v>50045</v>
      </c>
      <c r="E1307">
        <v>38</v>
      </c>
      <c r="F1307">
        <v>141</v>
      </c>
      <c r="G1307">
        <v>5358</v>
      </c>
      <c r="H1307">
        <v>375.06</v>
      </c>
      <c r="I1307">
        <v>4982.9399999999996</v>
      </c>
      <c r="J1307" s="9">
        <f ca="1">DATE(YEAR([1]_days!$F1307)+(YEAR(TODAY())-YEAR([1]_days!$A$1)),MONTH([1]_days!$F1307),DAY([1]_days!$F1307))</f>
        <v>44566</v>
      </c>
      <c r="K1307">
        <v>38</v>
      </c>
      <c r="L1307">
        <v>4982.9399999999996</v>
      </c>
      <c r="M1307">
        <v>0</v>
      </c>
    </row>
    <row r="1308" spans="1:13" x14ac:dyDescent="0.3">
      <c r="A1308" t="s">
        <v>2294</v>
      </c>
      <c r="B1308">
        <v>1</v>
      </c>
      <c r="C1308" t="s">
        <v>7043</v>
      </c>
      <c r="D1308">
        <v>50045</v>
      </c>
      <c r="E1308">
        <v>46</v>
      </c>
      <c r="F1308">
        <v>224</v>
      </c>
      <c r="G1308">
        <v>10304</v>
      </c>
      <c r="H1308">
        <v>0</v>
      </c>
      <c r="I1308">
        <v>10304</v>
      </c>
      <c r="J1308" s="9">
        <f ca="1">DATE(YEAR([1]_days!$F1308)+(YEAR(TODAY())-YEAR([1]_days!$A$1)),MONTH([1]_days!$F1308),DAY([1]_days!$F1308))</f>
        <v>44515</v>
      </c>
      <c r="K1308">
        <v>46</v>
      </c>
      <c r="L1308">
        <v>10304</v>
      </c>
      <c r="M1308">
        <v>0</v>
      </c>
    </row>
    <row r="1309" spans="1:13" x14ac:dyDescent="0.3">
      <c r="A1309" t="s">
        <v>2297</v>
      </c>
      <c r="B1309">
        <v>1</v>
      </c>
      <c r="C1309" t="s">
        <v>7043</v>
      </c>
      <c r="D1309">
        <v>50045</v>
      </c>
      <c r="E1309">
        <v>37</v>
      </c>
      <c r="F1309">
        <v>226</v>
      </c>
      <c r="G1309">
        <v>8362</v>
      </c>
      <c r="H1309">
        <v>1588.78</v>
      </c>
      <c r="I1309">
        <v>6773.22</v>
      </c>
      <c r="J1309" s="9">
        <f ca="1">DATE(YEAR([1]_days!$F1309)+(YEAR(TODAY())-YEAR([1]_days!$A$1)),MONTH([1]_days!$F1309),DAY([1]_days!$F1309))</f>
        <v>44538</v>
      </c>
      <c r="K1309">
        <v>37</v>
      </c>
      <c r="L1309">
        <v>6773.22</v>
      </c>
      <c r="M1309">
        <v>0</v>
      </c>
    </row>
    <row r="1310" spans="1:13" x14ac:dyDescent="0.3">
      <c r="A1310" t="s">
        <v>2300</v>
      </c>
      <c r="B1310">
        <v>1</v>
      </c>
      <c r="C1310" t="s">
        <v>7043</v>
      </c>
      <c r="D1310">
        <v>50045</v>
      </c>
      <c r="E1310">
        <v>60</v>
      </c>
      <c r="F1310">
        <v>441</v>
      </c>
      <c r="G1310">
        <v>26460</v>
      </c>
      <c r="H1310">
        <v>3969</v>
      </c>
      <c r="I1310">
        <v>22491</v>
      </c>
      <c r="J1310" s="9">
        <f ca="1">DATE(YEAR([1]_days!$F1310)+(YEAR(TODAY())-YEAR([1]_days!$A$1)),MONTH([1]_days!$F1310),DAY([1]_days!$F1310))</f>
        <v>44493</v>
      </c>
      <c r="K1310">
        <v>60</v>
      </c>
      <c r="L1310">
        <v>22491</v>
      </c>
      <c r="M1310">
        <v>0</v>
      </c>
    </row>
    <row r="1311" spans="1:13" x14ac:dyDescent="0.3">
      <c r="A1311" t="s">
        <v>2303</v>
      </c>
      <c r="B1311">
        <v>1</v>
      </c>
      <c r="C1311" t="s">
        <v>7043</v>
      </c>
      <c r="D1311">
        <v>50008</v>
      </c>
      <c r="E1311">
        <v>47</v>
      </c>
      <c r="F1311">
        <v>256</v>
      </c>
      <c r="G1311">
        <v>12032</v>
      </c>
      <c r="H1311">
        <v>962.56</v>
      </c>
      <c r="I1311">
        <v>11069.44</v>
      </c>
      <c r="J1311" s="9">
        <f ca="1">DATE(YEAR([1]_days!$F1311)+(YEAR(TODAY())-YEAR([1]_days!$A$1)),MONTH([1]_days!$F1311),DAY([1]_days!$F1311))</f>
        <v>44472</v>
      </c>
      <c r="K1311">
        <v>47</v>
      </c>
      <c r="L1311">
        <v>11069.44</v>
      </c>
      <c r="M1311">
        <v>0</v>
      </c>
    </row>
    <row r="1312" spans="1:13" x14ac:dyDescent="0.3">
      <c r="A1312" t="s">
        <v>2305</v>
      </c>
      <c r="B1312">
        <v>1</v>
      </c>
      <c r="C1312" t="s">
        <v>7043</v>
      </c>
      <c r="D1312">
        <v>50008</v>
      </c>
      <c r="E1312">
        <v>54</v>
      </c>
      <c r="F1312">
        <v>172</v>
      </c>
      <c r="G1312">
        <v>9288</v>
      </c>
      <c r="H1312">
        <v>1857.6</v>
      </c>
      <c r="I1312">
        <v>7430.4</v>
      </c>
      <c r="J1312" s="9">
        <f ca="1">DATE(YEAR([1]_days!$F1312)+(YEAR(TODAY())-YEAR([1]_days!$A$1)),MONTH([1]_days!$F1312),DAY([1]_days!$F1312))</f>
        <v>44479</v>
      </c>
      <c r="K1312">
        <v>54</v>
      </c>
      <c r="L1312">
        <v>7430.4</v>
      </c>
      <c r="M1312">
        <v>0</v>
      </c>
    </row>
    <row r="1313" spans="1:13" x14ac:dyDescent="0.3">
      <c r="A1313" t="s">
        <v>2308</v>
      </c>
      <c r="B1313">
        <v>1</v>
      </c>
      <c r="C1313" t="s">
        <v>7043</v>
      </c>
      <c r="D1313">
        <v>50008</v>
      </c>
      <c r="E1313">
        <v>44</v>
      </c>
      <c r="F1313">
        <v>119</v>
      </c>
      <c r="G1313">
        <v>5236</v>
      </c>
      <c r="H1313">
        <v>890.12</v>
      </c>
      <c r="I1313">
        <v>4345.88</v>
      </c>
      <c r="J1313" s="9">
        <f ca="1">DATE(YEAR([1]_days!$F1313)+(YEAR(TODAY())-YEAR([1]_days!$A$1)),MONTH([1]_days!$F1313),DAY([1]_days!$F1313))</f>
        <v>44528</v>
      </c>
      <c r="K1313">
        <v>44</v>
      </c>
      <c r="L1313">
        <v>4345.88</v>
      </c>
      <c r="M1313">
        <v>0</v>
      </c>
    </row>
    <row r="1314" spans="1:13" x14ac:dyDescent="0.3">
      <c r="A1314" t="s">
        <v>2311</v>
      </c>
      <c r="B1314">
        <v>1</v>
      </c>
      <c r="C1314" t="s">
        <v>7043</v>
      </c>
      <c r="D1314">
        <v>50008</v>
      </c>
      <c r="E1314">
        <v>165</v>
      </c>
      <c r="F1314">
        <v>304</v>
      </c>
      <c r="G1314">
        <v>50160</v>
      </c>
      <c r="H1314">
        <v>2508</v>
      </c>
      <c r="I1314">
        <v>47652</v>
      </c>
      <c r="J1314" s="9">
        <f ca="1">DATE(YEAR([1]_days!$F1314)+(YEAR(TODAY())-YEAR([1]_days!$A$1)),MONTH([1]_days!$F1314),DAY([1]_days!$F1314))</f>
        <v>44545</v>
      </c>
      <c r="K1314">
        <v>165</v>
      </c>
      <c r="L1314">
        <v>47652</v>
      </c>
      <c r="M1314">
        <v>0</v>
      </c>
    </row>
    <row r="1315" spans="1:13" x14ac:dyDescent="0.3">
      <c r="A1315" t="s">
        <v>2314</v>
      </c>
      <c r="B1315">
        <v>1</v>
      </c>
      <c r="C1315" t="s">
        <v>7043</v>
      </c>
      <c r="D1315">
        <v>50008</v>
      </c>
      <c r="E1315">
        <v>106</v>
      </c>
      <c r="F1315">
        <v>301</v>
      </c>
      <c r="G1315">
        <v>31906</v>
      </c>
      <c r="H1315">
        <v>1914.36</v>
      </c>
      <c r="I1315">
        <v>29991.64</v>
      </c>
      <c r="J1315" s="9">
        <f ca="1">DATE(YEAR([1]_days!$F1315)+(YEAR(TODAY())-YEAR([1]_days!$A$1)),MONTH([1]_days!$F1315),DAY([1]_days!$F1315))</f>
        <v>44460</v>
      </c>
      <c r="K1315">
        <v>106</v>
      </c>
      <c r="L1315">
        <v>29991.64</v>
      </c>
      <c r="M1315">
        <v>0</v>
      </c>
    </row>
    <row r="1316" spans="1:13" x14ac:dyDescent="0.3">
      <c r="A1316" t="s">
        <v>2317</v>
      </c>
      <c r="B1316">
        <v>1</v>
      </c>
      <c r="C1316" t="s">
        <v>7043</v>
      </c>
      <c r="D1316">
        <v>50023</v>
      </c>
      <c r="E1316">
        <v>175</v>
      </c>
      <c r="F1316">
        <v>122</v>
      </c>
      <c r="G1316">
        <v>21350</v>
      </c>
      <c r="H1316">
        <v>2135</v>
      </c>
      <c r="I1316">
        <v>19215</v>
      </c>
      <c r="J1316" s="9">
        <f ca="1">DATE(YEAR([1]_days!$F1316)+(YEAR(TODAY())-YEAR([1]_days!$A$1)),MONTH([1]_days!$F1316),DAY([1]_days!$F1316))</f>
        <v>44541</v>
      </c>
      <c r="K1316">
        <v>175</v>
      </c>
      <c r="L1316">
        <v>19215</v>
      </c>
      <c r="M1316">
        <v>0</v>
      </c>
    </row>
    <row r="1317" spans="1:13" x14ac:dyDescent="0.3">
      <c r="A1317" t="s">
        <v>2320</v>
      </c>
      <c r="B1317">
        <v>1</v>
      </c>
      <c r="C1317" t="s">
        <v>7043</v>
      </c>
      <c r="D1317">
        <v>50032</v>
      </c>
      <c r="E1317">
        <v>127</v>
      </c>
      <c r="F1317">
        <v>174</v>
      </c>
      <c r="G1317">
        <v>22098</v>
      </c>
      <c r="H1317">
        <v>4198.62</v>
      </c>
      <c r="I1317">
        <v>17899.38</v>
      </c>
      <c r="J1317" s="9">
        <f ca="1">DATE(YEAR([1]_days!$F1317)+(YEAR(TODAY())-YEAR([1]_days!$A$1)),MONTH([1]_days!$F1317),DAY([1]_days!$F1317))</f>
        <v>44486</v>
      </c>
      <c r="K1317">
        <v>127</v>
      </c>
      <c r="L1317">
        <v>17899.38</v>
      </c>
      <c r="M1317">
        <v>0</v>
      </c>
    </row>
    <row r="1318" spans="1:13" x14ac:dyDescent="0.3">
      <c r="A1318" t="s">
        <v>2323</v>
      </c>
      <c r="B1318">
        <v>1</v>
      </c>
      <c r="C1318" t="s">
        <v>7043</v>
      </c>
      <c r="D1318">
        <v>50008</v>
      </c>
      <c r="E1318">
        <v>165</v>
      </c>
      <c r="F1318">
        <v>287</v>
      </c>
      <c r="G1318">
        <v>47355</v>
      </c>
      <c r="H1318">
        <v>9471</v>
      </c>
      <c r="I1318">
        <v>37884</v>
      </c>
      <c r="J1318" s="9">
        <f ca="1">DATE(YEAR([1]_days!$F1318)+(YEAR(TODAY())-YEAR([1]_days!$A$1)),MONTH([1]_days!$F1318),DAY([1]_days!$F1318))</f>
        <v>44486</v>
      </c>
      <c r="K1318">
        <v>165</v>
      </c>
      <c r="L1318">
        <v>37884</v>
      </c>
      <c r="M1318">
        <v>0</v>
      </c>
    </row>
    <row r="1319" spans="1:13" x14ac:dyDescent="0.3">
      <c r="A1319" t="s">
        <v>2326</v>
      </c>
      <c r="B1319">
        <v>1</v>
      </c>
      <c r="C1319" t="s">
        <v>7043</v>
      </c>
      <c r="D1319">
        <v>50024</v>
      </c>
      <c r="E1319">
        <v>106</v>
      </c>
      <c r="F1319">
        <v>190</v>
      </c>
      <c r="G1319">
        <v>20140</v>
      </c>
      <c r="H1319">
        <v>1208.4000000000001</v>
      </c>
      <c r="I1319">
        <v>18931.599999999999</v>
      </c>
      <c r="J1319" s="9">
        <f ca="1">DATE(YEAR([1]_days!$F1319)+(YEAR(TODAY())-YEAR([1]_days!$A$1)),MONTH([1]_days!$F1319),DAY([1]_days!$F1319))</f>
        <v>44446</v>
      </c>
      <c r="K1319">
        <v>106</v>
      </c>
      <c r="L1319">
        <v>18931.599999999999</v>
      </c>
      <c r="M1319">
        <v>0</v>
      </c>
    </row>
    <row r="1320" spans="1:13" x14ac:dyDescent="0.3">
      <c r="A1320" t="s">
        <v>2329</v>
      </c>
      <c r="B1320">
        <v>1</v>
      </c>
      <c r="C1320" t="s">
        <v>7043</v>
      </c>
      <c r="D1320">
        <v>50006</v>
      </c>
      <c r="E1320">
        <v>133</v>
      </c>
      <c r="F1320">
        <v>134</v>
      </c>
      <c r="G1320">
        <v>17822</v>
      </c>
      <c r="H1320">
        <v>1603.98</v>
      </c>
      <c r="I1320">
        <v>16218.02</v>
      </c>
      <c r="J1320" s="9">
        <f ca="1">DATE(YEAR([1]_days!$F1320)+(YEAR(TODAY())-YEAR([1]_days!$A$1)),MONTH([1]_days!$F1320),DAY([1]_days!$F1320))</f>
        <v>44511</v>
      </c>
      <c r="K1320">
        <v>133</v>
      </c>
      <c r="L1320">
        <v>16218.02</v>
      </c>
      <c r="M1320">
        <v>0</v>
      </c>
    </row>
    <row r="1321" spans="1:13" x14ac:dyDescent="0.3">
      <c r="A1321" t="s">
        <v>2332</v>
      </c>
      <c r="B1321">
        <v>1</v>
      </c>
      <c r="C1321" t="s">
        <v>7043</v>
      </c>
      <c r="D1321">
        <v>50089</v>
      </c>
      <c r="E1321">
        <v>35</v>
      </c>
      <c r="F1321">
        <v>175</v>
      </c>
      <c r="G1321">
        <v>6125</v>
      </c>
      <c r="H1321">
        <v>735</v>
      </c>
      <c r="I1321">
        <v>5390</v>
      </c>
      <c r="J1321" s="9">
        <f ca="1">DATE(YEAR([1]_days!$F1321)+(YEAR(TODAY())-YEAR([1]_days!$A$1)),MONTH([1]_days!$F1321),DAY([1]_days!$F1321))</f>
        <v>44501</v>
      </c>
      <c r="K1321">
        <v>35</v>
      </c>
      <c r="L1321">
        <v>5390</v>
      </c>
      <c r="M1321">
        <v>0</v>
      </c>
    </row>
    <row r="1322" spans="1:13" x14ac:dyDescent="0.3">
      <c r="A1322" t="s">
        <v>2335</v>
      </c>
      <c r="B1322">
        <v>1</v>
      </c>
      <c r="C1322" t="s">
        <v>7043</v>
      </c>
      <c r="D1322">
        <v>50065</v>
      </c>
      <c r="E1322">
        <v>56</v>
      </c>
      <c r="F1322">
        <v>294</v>
      </c>
      <c r="G1322">
        <v>16464</v>
      </c>
      <c r="H1322">
        <v>1646.4</v>
      </c>
      <c r="I1322">
        <v>14817.6</v>
      </c>
      <c r="J1322" s="9">
        <f ca="1">DATE(YEAR([1]_days!$F1322)+(YEAR(TODAY())-YEAR([1]_days!$A$1)),MONTH([1]_days!$F1322),DAY([1]_days!$F1322))</f>
        <v>44459</v>
      </c>
      <c r="K1322">
        <v>56</v>
      </c>
      <c r="L1322">
        <v>14817.600000000002</v>
      </c>
      <c r="M1322">
        <v>0</v>
      </c>
    </row>
    <row r="1323" spans="1:13" x14ac:dyDescent="0.3">
      <c r="A1323" t="s">
        <v>2338</v>
      </c>
      <c r="B1323">
        <v>1</v>
      </c>
      <c r="C1323" t="s">
        <v>7043</v>
      </c>
      <c r="D1323">
        <v>50030</v>
      </c>
      <c r="E1323">
        <v>42</v>
      </c>
      <c r="F1323">
        <v>126</v>
      </c>
      <c r="G1323">
        <v>5292</v>
      </c>
      <c r="H1323">
        <v>740.88</v>
      </c>
      <c r="I1323">
        <v>4551.12</v>
      </c>
      <c r="J1323" s="9">
        <f ca="1">DATE(YEAR([1]_days!$F1323)+(YEAR(TODAY())-YEAR([1]_days!$A$1)),MONTH([1]_days!$F1323),DAY([1]_days!$F1323))</f>
        <v>44513</v>
      </c>
      <c r="K1323">
        <v>42</v>
      </c>
      <c r="L1323">
        <v>4551.12</v>
      </c>
      <c r="M1323">
        <v>0</v>
      </c>
    </row>
    <row r="1324" spans="1:13" x14ac:dyDescent="0.3">
      <c r="A1324" t="s">
        <v>2341</v>
      </c>
      <c r="B1324">
        <v>1</v>
      </c>
      <c r="C1324" t="s">
        <v>7043</v>
      </c>
      <c r="D1324">
        <v>50027</v>
      </c>
      <c r="E1324">
        <v>44</v>
      </c>
      <c r="F1324">
        <v>229</v>
      </c>
      <c r="G1324">
        <v>10076</v>
      </c>
      <c r="H1324">
        <v>1914.44</v>
      </c>
      <c r="I1324">
        <v>8161.5599999999995</v>
      </c>
      <c r="J1324" s="9">
        <f ca="1">DATE(YEAR([1]_days!$F1324)+(YEAR(TODAY())-YEAR([1]_days!$A$1)),MONTH([1]_days!$F1324),DAY([1]_days!$F1324))</f>
        <v>44480</v>
      </c>
      <c r="K1324">
        <v>44</v>
      </c>
      <c r="L1324">
        <v>8161.5599999999995</v>
      </c>
      <c r="M1324">
        <v>0</v>
      </c>
    </row>
    <row r="1325" spans="1:13" x14ac:dyDescent="0.3">
      <c r="A1325" t="s">
        <v>2344</v>
      </c>
      <c r="B1325">
        <v>1</v>
      </c>
      <c r="C1325" t="s">
        <v>7043</v>
      </c>
      <c r="D1325">
        <v>50057</v>
      </c>
      <c r="E1325">
        <v>38</v>
      </c>
      <c r="F1325">
        <v>129</v>
      </c>
      <c r="G1325">
        <v>4902</v>
      </c>
      <c r="H1325">
        <v>0</v>
      </c>
      <c r="I1325">
        <v>4902</v>
      </c>
      <c r="J1325" s="9">
        <f ca="1">DATE(YEAR([1]_days!$F1325)+(YEAR(TODAY())-YEAR([1]_days!$A$1)),MONTH([1]_days!$F1325),DAY([1]_days!$F1325))</f>
        <v>44494</v>
      </c>
      <c r="K1325">
        <v>38</v>
      </c>
      <c r="L1325">
        <v>4902</v>
      </c>
      <c r="M1325">
        <v>0</v>
      </c>
    </row>
    <row r="1326" spans="1:13" x14ac:dyDescent="0.3">
      <c r="A1326" t="s">
        <v>2347</v>
      </c>
      <c r="B1326">
        <v>1</v>
      </c>
      <c r="C1326" t="s">
        <v>7043</v>
      </c>
      <c r="D1326">
        <v>50050</v>
      </c>
      <c r="E1326">
        <v>46</v>
      </c>
      <c r="F1326">
        <v>112</v>
      </c>
      <c r="G1326">
        <v>5152</v>
      </c>
      <c r="H1326">
        <v>412.16</v>
      </c>
      <c r="I1326">
        <v>4739.84</v>
      </c>
      <c r="J1326" s="9">
        <f ca="1">DATE(YEAR([1]_days!$F1326)+(YEAR(TODAY())-YEAR([1]_days!$A$1)),MONTH([1]_days!$F1326),DAY([1]_days!$F1326))</f>
        <v>44480</v>
      </c>
      <c r="K1326">
        <v>46</v>
      </c>
      <c r="L1326">
        <v>4739.84</v>
      </c>
      <c r="M1326">
        <v>0</v>
      </c>
    </row>
    <row r="1327" spans="1:13" x14ac:dyDescent="0.3">
      <c r="A1327" t="s">
        <v>2350</v>
      </c>
      <c r="B1327">
        <v>1</v>
      </c>
      <c r="C1327" t="s">
        <v>7043</v>
      </c>
      <c r="D1327">
        <v>50029</v>
      </c>
      <c r="E1327">
        <v>37</v>
      </c>
      <c r="F1327">
        <v>141</v>
      </c>
      <c r="G1327">
        <v>5217</v>
      </c>
      <c r="H1327">
        <v>782.55</v>
      </c>
      <c r="I1327">
        <v>4434.45</v>
      </c>
      <c r="J1327" s="9">
        <f ca="1">DATE(YEAR([1]_days!$F1327)+(YEAR(TODAY())-YEAR([1]_days!$A$1)),MONTH([1]_days!$F1327),DAY([1]_days!$F1327))</f>
        <v>44526</v>
      </c>
      <c r="K1327">
        <v>37</v>
      </c>
      <c r="L1327">
        <v>4434.45</v>
      </c>
      <c r="M1327">
        <v>0</v>
      </c>
    </row>
    <row r="1328" spans="1:13" x14ac:dyDescent="0.3">
      <c r="A1328" t="s">
        <v>2353</v>
      </c>
      <c r="B1328">
        <v>1</v>
      </c>
      <c r="C1328" t="s">
        <v>7043</v>
      </c>
      <c r="D1328">
        <v>50057</v>
      </c>
      <c r="E1328">
        <v>60</v>
      </c>
      <c r="F1328">
        <v>295</v>
      </c>
      <c r="G1328">
        <v>17700</v>
      </c>
      <c r="H1328">
        <v>3186</v>
      </c>
      <c r="I1328">
        <v>14514</v>
      </c>
      <c r="J1328" s="9">
        <f ca="1">DATE(YEAR([1]_days!$F1328)+(YEAR(TODAY())-YEAR([1]_days!$A$1)),MONTH([1]_days!$F1328),DAY([1]_days!$F1328))</f>
        <v>44540</v>
      </c>
      <c r="K1328">
        <v>60</v>
      </c>
      <c r="L1328">
        <v>14514</v>
      </c>
      <c r="M1328">
        <v>0</v>
      </c>
    </row>
    <row r="1329" spans="1:13" x14ac:dyDescent="0.3">
      <c r="A1329" t="s">
        <v>2356</v>
      </c>
      <c r="B1329">
        <v>1</v>
      </c>
      <c r="C1329" t="s">
        <v>7043</v>
      </c>
      <c r="D1329">
        <v>50069</v>
      </c>
      <c r="E1329">
        <v>47</v>
      </c>
      <c r="F1329">
        <v>155</v>
      </c>
      <c r="G1329">
        <v>7285</v>
      </c>
      <c r="H1329">
        <v>801.35</v>
      </c>
      <c r="I1329">
        <v>6483.65</v>
      </c>
      <c r="J1329" s="9">
        <f ca="1">DATE(YEAR([1]_days!$F1329)+(YEAR(TODAY())-YEAR([1]_days!$A$1)),MONTH([1]_days!$F1329),DAY([1]_days!$F1329))</f>
        <v>44496</v>
      </c>
      <c r="K1329">
        <v>47</v>
      </c>
      <c r="L1329">
        <v>6483.65</v>
      </c>
      <c r="M1329">
        <v>0</v>
      </c>
    </row>
    <row r="1330" spans="1:13" x14ac:dyDescent="0.3">
      <c r="A1330" t="s">
        <v>2359</v>
      </c>
      <c r="B1330">
        <v>1</v>
      </c>
      <c r="C1330" t="s">
        <v>7043</v>
      </c>
      <c r="D1330">
        <v>50045</v>
      </c>
      <c r="E1330">
        <v>54</v>
      </c>
      <c r="F1330">
        <v>326</v>
      </c>
      <c r="G1330">
        <v>17604</v>
      </c>
      <c r="H1330">
        <v>2112.48</v>
      </c>
      <c r="I1330">
        <v>15491.52</v>
      </c>
      <c r="J1330" s="9">
        <f ca="1">DATE(YEAR([1]_days!$F1330)+(YEAR(TODAY())-YEAR([1]_days!$A$1)),MONTH([1]_days!$F1330),DAY([1]_days!$F1330))</f>
        <v>44468</v>
      </c>
      <c r="K1330">
        <v>54</v>
      </c>
      <c r="L1330">
        <v>15491.52</v>
      </c>
      <c r="M1330">
        <v>0</v>
      </c>
    </row>
    <row r="1331" spans="1:13" x14ac:dyDescent="0.3">
      <c r="A1331" t="s">
        <v>2362</v>
      </c>
      <c r="B1331">
        <v>1</v>
      </c>
      <c r="C1331" t="s">
        <v>7043</v>
      </c>
      <c r="D1331">
        <v>50081</v>
      </c>
      <c r="E1331">
        <v>165</v>
      </c>
      <c r="F1331">
        <v>288</v>
      </c>
      <c r="G1331">
        <v>47520</v>
      </c>
      <c r="H1331">
        <v>6177.6</v>
      </c>
      <c r="I1331">
        <v>41342.400000000001</v>
      </c>
      <c r="J1331" s="9">
        <f ca="1">DATE(YEAR([1]_days!$F1331)+(YEAR(TODAY())-YEAR([1]_days!$A$1)),MONTH([1]_days!$F1331),DAY([1]_days!$F1331))</f>
        <v>44449</v>
      </c>
      <c r="K1331">
        <v>165</v>
      </c>
      <c r="L1331">
        <v>41342.400000000001</v>
      </c>
      <c r="M1331">
        <v>0</v>
      </c>
    </row>
    <row r="1332" spans="1:13" x14ac:dyDescent="0.3">
      <c r="A1332" t="s">
        <v>2365</v>
      </c>
      <c r="B1332">
        <v>1</v>
      </c>
      <c r="C1332" t="s">
        <v>7043</v>
      </c>
      <c r="D1332">
        <v>50076</v>
      </c>
      <c r="E1332">
        <v>106</v>
      </c>
      <c r="F1332">
        <v>180</v>
      </c>
      <c r="G1332">
        <v>19080</v>
      </c>
      <c r="H1332">
        <v>2671.2</v>
      </c>
      <c r="I1332">
        <v>16408.8</v>
      </c>
      <c r="J1332" s="9">
        <f ca="1">DATE(YEAR([1]_days!$F1332)+(YEAR(TODAY())-YEAR([1]_days!$A$1)),MONTH([1]_days!$F1332),DAY([1]_days!$F1332))</f>
        <v>44469</v>
      </c>
      <c r="K1332">
        <v>106</v>
      </c>
      <c r="L1332">
        <v>16408.8</v>
      </c>
      <c r="M1332">
        <v>0</v>
      </c>
    </row>
    <row r="1333" spans="1:13" x14ac:dyDescent="0.3">
      <c r="A1333" t="s">
        <v>2368</v>
      </c>
      <c r="B1333">
        <v>1</v>
      </c>
      <c r="C1333" t="s">
        <v>7043</v>
      </c>
      <c r="D1333">
        <v>50013</v>
      </c>
      <c r="E1333">
        <v>133</v>
      </c>
      <c r="F1333">
        <v>104</v>
      </c>
      <c r="G1333">
        <v>13832</v>
      </c>
      <c r="H1333">
        <v>1383.2</v>
      </c>
      <c r="I1333">
        <v>12448.8</v>
      </c>
      <c r="J1333" s="9">
        <f ca="1">DATE(YEAR([1]_days!$F1333)+(YEAR(TODAY())-YEAR([1]_days!$A$1)),MONTH([1]_days!$F1333),DAY([1]_days!$F1333))</f>
        <v>44507</v>
      </c>
      <c r="K1333">
        <v>133</v>
      </c>
      <c r="L1333">
        <v>12448.8</v>
      </c>
      <c r="M1333">
        <v>0</v>
      </c>
    </row>
    <row r="1334" spans="1:13" x14ac:dyDescent="0.3">
      <c r="A1334" t="s">
        <v>2371</v>
      </c>
      <c r="B1334">
        <v>1</v>
      </c>
      <c r="C1334" t="s">
        <v>7043</v>
      </c>
      <c r="D1334">
        <v>50011</v>
      </c>
      <c r="E1334">
        <v>120</v>
      </c>
      <c r="F1334">
        <v>335</v>
      </c>
      <c r="G1334">
        <v>40200</v>
      </c>
      <c r="H1334">
        <v>3618</v>
      </c>
      <c r="I1334">
        <v>36582</v>
      </c>
      <c r="J1334" s="9">
        <f ca="1">DATE(YEAR([1]_days!$F1334)+(YEAR(TODAY())-YEAR([1]_days!$A$1)),MONTH([1]_days!$F1334),DAY([1]_days!$F1334))</f>
        <v>44553</v>
      </c>
      <c r="K1334">
        <v>120</v>
      </c>
      <c r="L1334">
        <v>36582</v>
      </c>
      <c r="M1334">
        <v>0</v>
      </c>
    </row>
    <row r="1335" spans="1:13" x14ac:dyDescent="0.3">
      <c r="A1335" t="s">
        <v>2374</v>
      </c>
      <c r="B1335">
        <v>1</v>
      </c>
      <c r="C1335" t="s">
        <v>7043</v>
      </c>
      <c r="D1335">
        <v>50051</v>
      </c>
      <c r="E1335">
        <v>175</v>
      </c>
      <c r="F1335">
        <v>116</v>
      </c>
      <c r="G1335">
        <v>20300</v>
      </c>
      <c r="H1335">
        <v>3451</v>
      </c>
      <c r="I1335">
        <v>16849</v>
      </c>
      <c r="J1335" s="9">
        <f ca="1">DATE(YEAR([1]_days!$F1335)+(YEAR(TODAY())-YEAR([1]_days!$A$1)),MONTH([1]_days!$F1335),DAY([1]_days!$F1335))</f>
        <v>44530</v>
      </c>
      <c r="K1335">
        <v>175</v>
      </c>
      <c r="L1335">
        <v>16849</v>
      </c>
      <c r="M1335">
        <v>0</v>
      </c>
    </row>
    <row r="1336" spans="1:13" x14ac:dyDescent="0.3">
      <c r="A1336" t="s">
        <v>2377</v>
      </c>
      <c r="B1336">
        <v>1</v>
      </c>
      <c r="C1336" t="s">
        <v>7043</v>
      </c>
      <c r="D1336">
        <v>50029</v>
      </c>
      <c r="E1336">
        <v>127</v>
      </c>
      <c r="F1336">
        <v>116</v>
      </c>
      <c r="G1336">
        <v>14732</v>
      </c>
      <c r="H1336">
        <v>2209.8000000000002</v>
      </c>
      <c r="I1336">
        <v>12522.2</v>
      </c>
      <c r="J1336" s="9">
        <f ca="1">DATE(YEAR([1]_days!$F1336)+(YEAR(TODAY())-YEAR([1]_days!$A$1)),MONTH([1]_days!$F1336),DAY([1]_days!$F1336))</f>
        <v>44529</v>
      </c>
      <c r="K1336">
        <v>127</v>
      </c>
      <c r="L1336">
        <v>12522.2</v>
      </c>
      <c r="M1336">
        <v>0</v>
      </c>
    </row>
    <row r="1337" spans="1:13" x14ac:dyDescent="0.3">
      <c r="A1337" t="s">
        <v>2380</v>
      </c>
      <c r="B1337">
        <v>1</v>
      </c>
      <c r="C1337" t="s">
        <v>7043</v>
      </c>
      <c r="D1337">
        <v>50029</v>
      </c>
      <c r="E1337">
        <v>51</v>
      </c>
      <c r="F1337">
        <v>41</v>
      </c>
      <c r="G1337">
        <v>2091</v>
      </c>
      <c r="H1337">
        <v>209.1</v>
      </c>
      <c r="I1337">
        <v>1881.9</v>
      </c>
      <c r="J1337" s="9">
        <f ca="1">DATE(YEAR([1]_days!$F1337)+(YEAR(TODAY())-YEAR([1]_days!$A$1)),MONTH([1]_days!$F1337),DAY([1]_days!$F1337))</f>
        <v>44535</v>
      </c>
      <c r="K1337">
        <v>51</v>
      </c>
      <c r="L1337">
        <v>1881.8999999999999</v>
      </c>
      <c r="M1337">
        <v>0</v>
      </c>
    </row>
    <row r="1338" spans="1:13" x14ac:dyDescent="0.3">
      <c r="A1338" t="s">
        <v>2383</v>
      </c>
      <c r="B1338">
        <v>1</v>
      </c>
      <c r="C1338" t="s">
        <v>7043</v>
      </c>
      <c r="D1338">
        <v>50025</v>
      </c>
      <c r="E1338">
        <v>165</v>
      </c>
      <c r="F1338">
        <v>431</v>
      </c>
      <c r="G1338">
        <v>71115</v>
      </c>
      <c r="H1338">
        <v>6400.35</v>
      </c>
      <c r="I1338">
        <v>64714.65</v>
      </c>
      <c r="J1338" s="9">
        <f ca="1">DATE(YEAR([1]_days!$F1338)+(YEAR(TODAY())-YEAR([1]_days!$A$1)),MONTH([1]_days!$F1338),DAY([1]_days!$F1338))</f>
        <v>44541</v>
      </c>
      <c r="K1338">
        <v>165</v>
      </c>
      <c r="L1338">
        <v>64714.650000000009</v>
      </c>
      <c r="M1338">
        <v>0</v>
      </c>
    </row>
    <row r="1339" spans="1:13" x14ac:dyDescent="0.3">
      <c r="A1339" t="s">
        <v>2386</v>
      </c>
      <c r="B1339">
        <v>1</v>
      </c>
      <c r="C1339" t="s">
        <v>7043</v>
      </c>
      <c r="D1339">
        <v>50015</v>
      </c>
      <c r="E1339">
        <v>35</v>
      </c>
      <c r="F1339">
        <v>116</v>
      </c>
      <c r="G1339">
        <v>4060</v>
      </c>
      <c r="H1339">
        <v>771.4</v>
      </c>
      <c r="I1339">
        <v>3288.6</v>
      </c>
      <c r="J1339" s="9">
        <f ca="1">DATE(YEAR([1]_days!$F1339)+(YEAR(TODAY())-YEAR([1]_days!$A$1)),MONTH([1]_days!$F1339),DAY([1]_days!$F1339))</f>
        <v>44515</v>
      </c>
      <c r="K1339">
        <v>35</v>
      </c>
      <c r="L1339">
        <v>3288.6</v>
      </c>
      <c r="M1339">
        <v>0</v>
      </c>
    </row>
    <row r="1340" spans="1:13" x14ac:dyDescent="0.3">
      <c r="A1340" t="s">
        <v>2389</v>
      </c>
      <c r="B1340">
        <v>1</v>
      </c>
      <c r="C1340" t="s">
        <v>7043</v>
      </c>
      <c r="D1340">
        <v>50038</v>
      </c>
      <c r="E1340">
        <v>56</v>
      </c>
      <c r="F1340">
        <v>179</v>
      </c>
      <c r="G1340">
        <v>10024</v>
      </c>
      <c r="H1340">
        <v>1804.32</v>
      </c>
      <c r="I1340">
        <v>8219.68</v>
      </c>
      <c r="J1340" s="9">
        <f ca="1">DATE(YEAR([1]_days!$F1340)+(YEAR(TODAY())-YEAR([1]_days!$A$1)),MONTH([1]_days!$F1340),DAY([1]_days!$F1340))</f>
        <v>44541</v>
      </c>
      <c r="K1340">
        <v>56</v>
      </c>
      <c r="L1340">
        <v>8219.68</v>
      </c>
      <c r="M1340">
        <v>0</v>
      </c>
    </row>
    <row r="1341" spans="1:13" x14ac:dyDescent="0.3">
      <c r="A1341" t="s">
        <v>2392</v>
      </c>
      <c r="B1341">
        <v>1</v>
      </c>
      <c r="C1341" t="s">
        <v>7043</v>
      </c>
      <c r="D1341">
        <v>50034</v>
      </c>
      <c r="E1341">
        <v>42</v>
      </c>
      <c r="F1341">
        <v>431</v>
      </c>
      <c r="G1341">
        <v>18102</v>
      </c>
      <c r="H1341">
        <v>3077.34</v>
      </c>
      <c r="I1341">
        <v>15024.66</v>
      </c>
      <c r="J1341" s="9">
        <f ca="1">DATE(YEAR([1]_days!$F1341)+(YEAR(TODAY())-YEAR([1]_days!$A$1)),MONTH([1]_days!$F1341),DAY([1]_days!$F1341))</f>
        <v>44487</v>
      </c>
      <c r="K1341">
        <v>42</v>
      </c>
      <c r="L1341">
        <v>15024.66</v>
      </c>
      <c r="M1341">
        <v>0</v>
      </c>
    </row>
    <row r="1342" spans="1:13" x14ac:dyDescent="0.3">
      <c r="A1342" t="s">
        <v>2394</v>
      </c>
      <c r="B1342">
        <v>1</v>
      </c>
      <c r="C1342" t="s">
        <v>7043</v>
      </c>
      <c r="D1342">
        <v>50033</v>
      </c>
      <c r="E1342">
        <v>44</v>
      </c>
      <c r="F1342">
        <v>101</v>
      </c>
      <c r="G1342">
        <v>4444</v>
      </c>
      <c r="H1342">
        <v>711.04</v>
      </c>
      <c r="I1342">
        <v>3732.96</v>
      </c>
      <c r="J1342" s="9">
        <f ca="1">DATE(YEAR([1]_days!$F1342)+(YEAR(TODAY())-YEAR([1]_days!$A$1)),MONTH([1]_days!$F1342),DAY([1]_days!$F1342))</f>
        <v>44560</v>
      </c>
      <c r="K1342">
        <v>44</v>
      </c>
      <c r="L1342">
        <v>3732.96</v>
      </c>
      <c r="M1342">
        <v>0</v>
      </c>
    </row>
    <row r="1343" spans="1:13" x14ac:dyDescent="0.3">
      <c r="A1343" t="s">
        <v>2397</v>
      </c>
      <c r="B1343">
        <v>1</v>
      </c>
      <c r="C1343" t="s">
        <v>7043</v>
      </c>
      <c r="D1343">
        <v>50000</v>
      </c>
      <c r="E1343">
        <v>38</v>
      </c>
      <c r="F1343">
        <v>116</v>
      </c>
      <c r="G1343">
        <v>4408</v>
      </c>
      <c r="H1343">
        <v>264.48</v>
      </c>
      <c r="I1343">
        <v>4143.5200000000004</v>
      </c>
      <c r="J1343" s="9">
        <f ca="1">DATE(YEAR([1]_days!$F1343)+(YEAR(TODAY())-YEAR([1]_days!$A$1)),MONTH([1]_days!$F1343),DAY([1]_days!$F1343))</f>
        <v>44522</v>
      </c>
      <c r="K1343">
        <v>38</v>
      </c>
      <c r="L1343">
        <v>4143.5200000000004</v>
      </c>
      <c r="M1343">
        <v>0</v>
      </c>
    </row>
    <row r="1344" spans="1:13" x14ac:dyDescent="0.3">
      <c r="A1344" t="s">
        <v>2400</v>
      </c>
      <c r="B1344">
        <v>1</v>
      </c>
      <c r="C1344" t="s">
        <v>7043</v>
      </c>
      <c r="D1344">
        <v>50066</v>
      </c>
      <c r="E1344">
        <v>46</v>
      </c>
      <c r="F1344">
        <v>284</v>
      </c>
      <c r="G1344">
        <v>13064</v>
      </c>
      <c r="H1344">
        <v>1959.6</v>
      </c>
      <c r="I1344">
        <v>11104.4</v>
      </c>
      <c r="J1344" s="9">
        <f ca="1">DATE(YEAR([1]_days!$F1344)+(YEAR(TODAY())-YEAR([1]_days!$A$1)),MONTH([1]_days!$F1344),DAY([1]_days!$F1344))</f>
        <v>44502</v>
      </c>
      <c r="K1344">
        <v>46</v>
      </c>
      <c r="L1344">
        <v>11104.4</v>
      </c>
      <c r="M1344">
        <v>0</v>
      </c>
    </row>
    <row r="1345" spans="1:13" x14ac:dyDescent="0.3">
      <c r="A1345" t="s">
        <v>2403</v>
      </c>
      <c r="B1345">
        <v>1</v>
      </c>
      <c r="C1345" t="s">
        <v>7043</v>
      </c>
      <c r="D1345">
        <v>50092</v>
      </c>
      <c r="E1345">
        <v>37</v>
      </c>
      <c r="F1345">
        <v>41</v>
      </c>
      <c r="G1345">
        <v>1517</v>
      </c>
      <c r="H1345">
        <v>0</v>
      </c>
      <c r="I1345">
        <v>1517</v>
      </c>
      <c r="J1345" s="9">
        <f ca="1">DATE(YEAR([1]_days!$F1345)+(YEAR(TODAY())-YEAR([1]_days!$A$1)),MONTH([1]_days!$F1345),DAY([1]_days!$F1345))</f>
        <v>44517</v>
      </c>
      <c r="K1345">
        <v>37</v>
      </c>
      <c r="L1345">
        <v>1517</v>
      </c>
      <c r="M1345">
        <v>0</v>
      </c>
    </row>
    <row r="1346" spans="1:13" x14ac:dyDescent="0.3">
      <c r="A1346" t="s">
        <v>2406</v>
      </c>
      <c r="B1346">
        <v>1</v>
      </c>
      <c r="C1346" t="s">
        <v>7043</v>
      </c>
      <c r="D1346">
        <v>50035</v>
      </c>
      <c r="E1346">
        <v>60</v>
      </c>
      <c r="F1346">
        <v>41</v>
      </c>
      <c r="G1346">
        <v>2460</v>
      </c>
      <c r="H1346">
        <v>467.4</v>
      </c>
      <c r="I1346">
        <v>1992.6</v>
      </c>
      <c r="J1346" s="9">
        <f ca="1">DATE(YEAR([1]_days!$F1346)+(YEAR(TODAY())-YEAR([1]_days!$A$1)),MONTH([1]_days!$F1346),DAY([1]_days!$F1346))</f>
        <v>44498</v>
      </c>
      <c r="K1346">
        <v>60</v>
      </c>
      <c r="L1346">
        <v>1992.6000000000001</v>
      </c>
      <c r="M1346">
        <v>0</v>
      </c>
    </row>
    <row r="1347" spans="1:13" x14ac:dyDescent="0.3">
      <c r="A1347" t="s">
        <v>2409</v>
      </c>
      <c r="B1347">
        <v>1</v>
      </c>
      <c r="C1347" t="s">
        <v>7043</v>
      </c>
      <c r="D1347">
        <v>50099</v>
      </c>
      <c r="E1347">
        <v>47</v>
      </c>
      <c r="F1347">
        <v>100</v>
      </c>
      <c r="G1347">
        <v>4700</v>
      </c>
      <c r="H1347">
        <v>799</v>
      </c>
      <c r="I1347">
        <v>3901</v>
      </c>
      <c r="J1347" s="9">
        <f ca="1">DATE(YEAR([1]_days!$F1347)+(YEAR(TODAY())-YEAR([1]_days!$A$1)),MONTH([1]_days!$F1347),DAY([1]_days!$F1347))</f>
        <v>44509</v>
      </c>
      <c r="K1347">
        <v>47</v>
      </c>
      <c r="L1347">
        <v>3901</v>
      </c>
      <c r="M1347">
        <v>0</v>
      </c>
    </row>
    <row r="1348" spans="1:13" x14ac:dyDescent="0.3">
      <c r="A1348" t="s">
        <v>2412</v>
      </c>
      <c r="B1348">
        <v>1</v>
      </c>
      <c r="C1348" t="s">
        <v>7043</v>
      </c>
      <c r="D1348">
        <v>50001</v>
      </c>
      <c r="E1348">
        <v>54</v>
      </c>
      <c r="F1348">
        <v>336</v>
      </c>
      <c r="G1348">
        <v>18144</v>
      </c>
      <c r="H1348">
        <v>1088.6400000000001</v>
      </c>
      <c r="I1348">
        <v>17055.36</v>
      </c>
      <c r="J1348" s="9">
        <f ca="1">DATE(YEAR([1]_days!$F1348)+(YEAR(TODAY())-YEAR([1]_days!$A$1)),MONTH([1]_days!$F1348),DAY([1]_days!$F1348))</f>
        <v>44560</v>
      </c>
      <c r="K1348">
        <v>54</v>
      </c>
      <c r="L1348">
        <v>17055.36</v>
      </c>
      <c r="M1348">
        <v>0</v>
      </c>
    </row>
    <row r="1349" spans="1:13" x14ac:dyDescent="0.3">
      <c r="A1349" t="s">
        <v>2415</v>
      </c>
      <c r="B1349">
        <v>1</v>
      </c>
      <c r="C1349" t="s">
        <v>7043</v>
      </c>
      <c r="D1349">
        <v>50070</v>
      </c>
      <c r="E1349">
        <v>175</v>
      </c>
      <c r="F1349">
        <v>245</v>
      </c>
      <c r="G1349">
        <v>42875</v>
      </c>
      <c r="H1349">
        <v>3430</v>
      </c>
      <c r="I1349">
        <v>39445</v>
      </c>
      <c r="J1349" s="9">
        <f ca="1">DATE(YEAR([1]_days!$F1349)+(YEAR(TODAY())-YEAR([1]_days!$A$1)),MONTH([1]_days!$F1349),DAY([1]_days!$F1349))</f>
        <v>44555</v>
      </c>
      <c r="K1349">
        <v>175</v>
      </c>
      <c r="L1349">
        <v>39445</v>
      </c>
      <c r="M1349">
        <v>0</v>
      </c>
    </row>
    <row r="1350" spans="1:13" x14ac:dyDescent="0.3">
      <c r="A1350" t="s">
        <v>2418</v>
      </c>
      <c r="B1350">
        <v>1</v>
      </c>
      <c r="C1350" t="s">
        <v>7043</v>
      </c>
      <c r="D1350">
        <v>50006</v>
      </c>
      <c r="E1350">
        <v>127</v>
      </c>
      <c r="F1350">
        <v>109</v>
      </c>
      <c r="G1350">
        <v>13843</v>
      </c>
      <c r="H1350">
        <v>1245.8699999999999</v>
      </c>
      <c r="I1350">
        <v>12597.130000000001</v>
      </c>
      <c r="J1350" s="9">
        <f ca="1">DATE(YEAR([1]_days!$F1350)+(YEAR(TODAY())-YEAR([1]_days!$A$1)),MONTH([1]_days!$F1350),DAY([1]_days!$F1350))</f>
        <v>44518</v>
      </c>
      <c r="K1350">
        <v>127</v>
      </c>
      <c r="L1350">
        <v>12597.130000000001</v>
      </c>
      <c r="M1350">
        <v>0</v>
      </c>
    </row>
    <row r="1351" spans="1:13" x14ac:dyDescent="0.3">
      <c r="A1351" t="s">
        <v>2421</v>
      </c>
      <c r="B1351">
        <v>1</v>
      </c>
      <c r="C1351" t="s">
        <v>7043</v>
      </c>
      <c r="D1351">
        <v>50054</v>
      </c>
      <c r="E1351">
        <v>134</v>
      </c>
      <c r="F1351">
        <v>168</v>
      </c>
      <c r="G1351">
        <v>22512</v>
      </c>
      <c r="H1351">
        <v>2251.1999999999998</v>
      </c>
      <c r="I1351">
        <v>20260.8</v>
      </c>
      <c r="J1351" s="9">
        <f ca="1">DATE(YEAR([1]_days!$F1351)+(YEAR(TODAY())-YEAR([1]_days!$A$1)),MONTH([1]_days!$F1351),DAY([1]_days!$F1351))</f>
        <v>44534</v>
      </c>
      <c r="K1351">
        <v>134</v>
      </c>
      <c r="L1351">
        <v>20260.8</v>
      </c>
      <c r="M1351">
        <v>0</v>
      </c>
    </row>
    <row r="1352" spans="1:13" x14ac:dyDescent="0.3">
      <c r="A1352" t="s">
        <v>2424</v>
      </c>
      <c r="B1352">
        <v>1</v>
      </c>
      <c r="C1352" t="s">
        <v>7043</v>
      </c>
      <c r="D1352">
        <v>50076</v>
      </c>
      <c r="E1352">
        <v>165</v>
      </c>
      <c r="F1352">
        <v>418</v>
      </c>
      <c r="G1352">
        <v>68970</v>
      </c>
      <c r="H1352">
        <v>4827.8999999999996</v>
      </c>
      <c r="I1352">
        <v>64142.1</v>
      </c>
      <c r="J1352" s="9">
        <f ca="1">DATE(YEAR([1]_days!$F1352)+(YEAR(TODAY())-YEAR([1]_days!$A$1)),MONTH([1]_days!$F1352),DAY([1]_days!$F1352))</f>
        <v>44532</v>
      </c>
      <c r="K1352">
        <v>165</v>
      </c>
      <c r="L1352">
        <v>64142.1</v>
      </c>
      <c r="M1352">
        <v>0</v>
      </c>
    </row>
    <row r="1353" spans="1:13" x14ac:dyDescent="0.3">
      <c r="A1353" t="s">
        <v>2427</v>
      </c>
      <c r="B1353">
        <v>1</v>
      </c>
      <c r="C1353" t="s">
        <v>7043</v>
      </c>
      <c r="D1353">
        <v>50078</v>
      </c>
      <c r="E1353">
        <v>106</v>
      </c>
      <c r="F1353">
        <v>329</v>
      </c>
      <c r="G1353">
        <v>34874</v>
      </c>
      <c r="H1353">
        <v>6974.8</v>
      </c>
      <c r="I1353">
        <v>27899.200000000001</v>
      </c>
      <c r="J1353" s="9">
        <f ca="1">DATE(YEAR([1]_days!$F1353)+(YEAR(TODAY())-YEAR([1]_days!$A$1)),MONTH([1]_days!$F1353),DAY([1]_days!$F1353))</f>
        <v>44532</v>
      </c>
      <c r="K1353">
        <v>106</v>
      </c>
      <c r="L1353">
        <v>27899.199999999997</v>
      </c>
      <c r="M1353">
        <v>0</v>
      </c>
    </row>
    <row r="1354" spans="1:13" x14ac:dyDescent="0.3">
      <c r="A1354" t="s">
        <v>2430</v>
      </c>
      <c r="B1354">
        <v>1</v>
      </c>
      <c r="C1354" t="s">
        <v>7043</v>
      </c>
      <c r="D1354">
        <v>50066</v>
      </c>
      <c r="E1354">
        <v>133</v>
      </c>
      <c r="F1354">
        <v>182</v>
      </c>
      <c r="G1354">
        <v>24206</v>
      </c>
      <c r="H1354">
        <v>2178.54</v>
      </c>
      <c r="I1354">
        <v>22027.46</v>
      </c>
      <c r="J1354" s="9">
        <f ca="1">DATE(YEAR([1]_days!$F1354)+(YEAR(TODAY())-YEAR([1]_days!$A$1)),MONTH([1]_days!$F1354),DAY([1]_days!$F1354))</f>
        <v>44515</v>
      </c>
      <c r="K1354">
        <v>133</v>
      </c>
      <c r="L1354">
        <v>22027.46</v>
      </c>
      <c r="M1354">
        <v>0</v>
      </c>
    </row>
    <row r="1355" spans="1:13" x14ac:dyDescent="0.3">
      <c r="A1355" t="s">
        <v>2433</v>
      </c>
      <c r="B1355">
        <v>1</v>
      </c>
      <c r="C1355" t="s">
        <v>7043</v>
      </c>
      <c r="D1355">
        <v>50008</v>
      </c>
      <c r="E1355">
        <v>120</v>
      </c>
      <c r="F1355">
        <v>173</v>
      </c>
      <c r="G1355">
        <v>20760</v>
      </c>
      <c r="H1355">
        <v>0</v>
      </c>
      <c r="I1355">
        <v>20760</v>
      </c>
      <c r="J1355" s="9">
        <f ca="1">DATE(YEAR([1]_days!$F1355)+(YEAR(TODAY())-YEAR([1]_days!$A$1)),MONTH([1]_days!$F1355),DAY([1]_days!$F1355))</f>
        <v>44523</v>
      </c>
      <c r="K1355">
        <v>120</v>
      </c>
      <c r="L1355">
        <v>20760</v>
      </c>
      <c r="M1355">
        <v>0</v>
      </c>
    </row>
    <row r="1356" spans="1:13" x14ac:dyDescent="0.3">
      <c r="A1356" t="s">
        <v>2436</v>
      </c>
      <c r="B1356">
        <v>1</v>
      </c>
      <c r="C1356" t="s">
        <v>7043</v>
      </c>
      <c r="D1356">
        <v>50006</v>
      </c>
      <c r="E1356">
        <v>175</v>
      </c>
      <c r="F1356">
        <v>475</v>
      </c>
      <c r="G1356">
        <v>83125</v>
      </c>
      <c r="H1356">
        <v>11637.5</v>
      </c>
      <c r="I1356">
        <v>71487.5</v>
      </c>
      <c r="J1356" s="9">
        <f ca="1">DATE(YEAR([1]_days!$F1356)+(YEAR(TODAY())-YEAR([1]_days!$A$1)),MONTH([1]_days!$F1356),DAY([1]_days!$F1356))</f>
        <v>44497</v>
      </c>
      <c r="K1356">
        <v>175</v>
      </c>
      <c r="L1356">
        <v>71487.5</v>
      </c>
      <c r="M1356">
        <v>0</v>
      </c>
    </row>
    <row r="1357" spans="1:13" x14ac:dyDescent="0.3">
      <c r="A1357" t="s">
        <v>2439</v>
      </c>
      <c r="B1357">
        <v>1</v>
      </c>
      <c r="C1357" t="s">
        <v>7043</v>
      </c>
      <c r="D1357">
        <v>50027</v>
      </c>
      <c r="E1357">
        <v>35</v>
      </c>
      <c r="F1357">
        <v>451</v>
      </c>
      <c r="G1357">
        <v>15785</v>
      </c>
      <c r="H1357">
        <v>1262.8</v>
      </c>
      <c r="I1357">
        <v>14522.2</v>
      </c>
      <c r="J1357" s="9">
        <f ca="1">DATE(YEAR([1]_days!$F1357)+(YEAR(TODAY())-YEAR([1]_days!$A$1)),MONTH([1]_days!$F1357),DAY([1]_days!$F1357))</f>
        <v>44491</v>
      </c>
      <c r="K1357">
        <v>35</v>
      </c>
      <c r="L1357">
        <v>14522.2</v>
      </c>
      <c r="M1357">
        <v>0</v>
      </c>
    </row>
    <row r="1358" spans="1:13" x14ac:dyDescent="0.3">
      <c r="A1358" t="s">
        <v>2442</v>
      </c>
      <c r="B1358">
        <v>1</v>
      </c>
      <c r="C1358" t="s">
        <v>7043</v>
      </c>
      <c r="D1358">
        <v>50045</v>
      </c>
      <c r="E1358">
        <v>56</v>
      </c>
      <c r="F1358">
        <v>329</v>
      </c>
      <c r="G1358">
        <v>18424</v>
      </c>
      <c r="H1358">
        <v>2026.64</v>
      </c>
      <c r="I1358">
        <v>16397.36</v>
      </c>
      <c r="J1358" s="9">
        <f ca="1">DATE(YEAR([1]_days!$F1358)+(YEAR(TODAY())-YEAR([1]_days!$A$1)),MONTH([1]_days!$F1358),DAY([1]_days!$F1358))</f>
        <v>44558</v>
      </c>
      <c r="K1358">
        <v>56</v>
      </c>
      <c r="L1358">
        <v>16397.36</v>
      </c>
      <c r="M1358">
        <v>0</v>
      </c>
    </row>
    <row r="1359" spans="1:13" x14ac:dyDescent="0.3">
      <c r="A1359" t="s">
        <v>2445</v>
      </c>
      <c r="B1359">
        <v>1</v>
      </c>
      <c r="C1359" t="s">
        <v>7043</v>
      </c>
      <c r="D1359">
        <v>50052</v>
      </c>
      <c r="E1359">
        <v>42</v>
      </c>
      <c r="F1359">
        <v>367</v>
      </c>
      <c r="G1359">
        <v>15414</v>
      </c>
      <c r="H1359">
        <v>1233.1199999999999</v>
      </c>
      <c r="I1359">
        <v>14180.880000000001</v>
      </c>
      <c r="J1359" s="9">
        <f ca="1">DATE(YEAR([1]_days!$F1359)+(YEAR(TODAY())-YEAR([1]_days!$A$1)),MONTH([1]_days!$F1359),DAY([1]_days!$F1359))</f>
        <v>44493</v>
      </c>
      <c r="K1359">
        <v>42</v>
      </c>
      <c r="L1359">
        <v>14180.880000000001</v>
      </c>
      <c r="M1359">
        <v>0</v>
      </c>
    </row>
    <row r="1360" spans="1:13" x14ac:dyDescent="0.3">
      <c r="A1360" t="s">
        <v>2448</v>
      </c>
      <c r="B1360">
        <v>1</v>
      </c>
      <c r="C1360" t="s">
        <v>7043</v>
      </c>
      <c r="D1360">
        <v>50049</v>
      </c>
      <c r="E1360">
        <v>44</v>
      </c>
      <c r="F1360">
        <v>329</v>
      </c>
      <c r="G1360">
        <v>14476</v>
      </c>
      <c r="H1360">
        <v>2895.2</v>
      </c>
      <c r="I1360">
        <v>11580.8</v>
      </c>
      <c r="J1360" s="9">
        <f ca="1">DATE(YEAR([1]_days!$F1360)+(YEAR(TODAY())-YEAR([1]_days!$A$1)),MONTH([1]_days!$F1360),DAY([1]_days!$F1360))</f>
        <v>44568</v>
      </c>
      <c r="K1360">
        <v>44</v>
      </c>
      <c r="L1360">
        <v>11580.8</v>
      </c>
      <c r="M1360">
        <v>0</v>
      </c>
    </row>
    <row r="1361" spans="1:13" x14ac:dyDescent="0.3">
      <c r="A1361" t="s">
        <v>2451</v>
      </c>
      <c r="B1361">
        <v>1</v>
      </c>
      <c r="C1361" t="s">
        <v>7043</v>
      </c>
      <c r="D1361">
        <v>50053</v>
      </c>
      <c r="E1361">
        <v>38</v>
      </c>
      <c r="F1361">
        <v>381</v>
      </c>
      <c r="G1361">
        <v>14478</v>
      </c>
      <c r="H1361">
        <v>2026.92</v>
      </c>
      <c r="I1361">
        <v>12451.08</v>
      </c>
      <c r="J1361" s="9">
        <f ca="1">DATE(YEAR([1]_days!$F1361)+(YEAR(TODAY())-YEAR([1]_days!$A$1)),MONTH([1]_days!$F1361),DAY([1]_days!$F1361))</f>
        <v>44530</v>
      </c>
      <c r="K1361">
        <v>38</v>
      </c>
      <c r="L1361">
        <v>12451.080000000002</v>
      </c>
      <c r="M1361">
        <v>0</v>
      </c>
    </row>
    <row r="1362" spans="1:13" x14ac:dyDescent="0.3">
      <c r="A1362" t="s">
        <v>2454</v>
      </c>
      <c r="B1362">
        <v>1</v>
      </c>
      <c r="C1362" t="s">
        <v>7043</v>
      </c>
      <c r="D1362">
        <v>50036</v>
      </c>
      <c r="E1362">
        <v>46</v>
      </c>
      <c r="F1362">
        <v>239</v>
      </c>
      <c r="G1362">
        <v>10994</v>
      </c>
      <c r="H1362">
        <v>2088.86</v>
      </c>
      <c r="I1362">
        <v>8905.14</v>
      </c>
      <c r="J1362" s="9">
        <f ca="1">DATE(YEAR([1]_days!$F1362)+(YEAR(TODAY())-YEAR([1]_days!$A$1)),MONTH([1]_days!$F1362),DAY([1]_days!$F1362))</f>
        <v>44503</v>
      </c>
      <c r="K1362">
        <v>46</v>
      </c>
      <c r="L1362">
        <v>8905.14</v>
      </c>
      <c r="M1362">
        <v>0</v>
      </c>
    </row>
    <row r="1363" spans="1:13" x14ac:dyDescent="0.3">
      <c r="A1363" t="s">
        <v>2457</v>
      </c>
      <c r="B1363">
        <v>1</v>
      </c>
      <c r="C1363" t="s">
        <v>7043</v>
      </c>
      <c r="D1363">
        <v>50040</v>
      </c>
      <c r="E1363">
        <v>37</v>
      </c>
      <c r="F1363">
        <v>120</v>
      </c>
      <c r="G1363">
        <v>4440</v>
      </c>
      <c r="H1363">
        <v>710.4</v>
      </c>
      <c r="I1363">
        <v>3729.6</v>
      </c>
      <c r="J1363" s="9">
        <f ca="1">DATE(YEAR([1]_days!$F1363)+(YEAR(TODAY())-YEAR([1]_days!$A$1)),MONTH([1]_days!$F1363),DAY([1]_days!$F1363))</f>
        <v>44526</v>
      </c>
      <c r="K1363">
        <v>37</v>
      </c>
      <c r="L1363">
        <v>3729.6</v>
      </c>
      <c r="M1363">
        <v>0</v>
      </c>
    </row>
    <row r="1364" spans="1:13" x14ac:dyDescent="0.3">
      <c r="A1364" t="s">
        <v>2460</v>
      </c>
      <c r="B1364">
        <v>1</v>
      </c>
      <c r="C1364" t="s">
        <v>7043</v>
      </c>
      <c r="D1364">
        <v>50023</v>
      </c>
      <c r="E1364">
        <v>60</v>
      </c>
      <c r="F1364">
        <v>313</v>
      </c>
      <c r="G1364">
        <v>18780</v>
      </c>
      <c r="H1364">
        <v>1878</v>
      </c>
      <c r="I1364">
        <v>16902</v>
      </c>
      <c r="J1364" s="9">
        <f ca="1">DATE(YEAR([1]_days!$F1364)+(YEAR(TODAY())-YEAR([1]_days!$A$1)),MONTH([1]_days!$F1364),DAY([1]_days!$F1364))</f>
        <v>44541</v>
      </c>
      <c r="K1364">
        <v>60</v>
      </c>
      <c r="L1364">
        <v>16902</v>
      </c>
      <c r="M1364">
        <v>0</v>
      </c>
    </row>
    <row r="1365" spans="1:13" x14ac:dyDescent="0.3">
      <c r="A1365" t="s">
        <v>2463</v>
      </c>
      <c r="B1365">
        <v>1</v>
      </c>
      <c r="C1365" t="s">
        <v>7043</v>
      </c>
      <c r="D1365">
        <v>50020</v>
      </c>
      <c r="E1365">
        <v>47</v>
      </c>
      <c r="F1365">
        <v>130</v>
      </c>
      <c r="G1365">
        <v>6110</v>
      </c>
      <c r="H1365">
        <v>0</v>
      </c>
      <c r="I1365">
        <v>6110</v>
      </c>
      <c r="J1365" s="9">
        <f ca="1">DATE(YEAR([1]_days!$F1365)+(YEAR(TODAY())-YEAR([1]_days!$A$1)),MONTH([1]_days!$F1365),DAY([1]_days!$F1365))</f>
        <v>44556</v>
      </c>
      <c r="K1365">
        <v>47</v>
      </c>
      <c r="L1365">
        <v>6110</v>
      </c>
      <c r="M1365">
        <v>0</v>
      </c>
    </row>
    <row r="1366" spans="1:13" x14ac:dyDescent="0.3">
      <c r="A1366" t="s">
        <v>2466</v>
      </c>
      <c r="B1366">
        <v>1</v>
      </c>
      <c r="C1366" t="s">
        <v>7043</v>
      </c>
      <c r="D1366">
        <v>50074</v>
      </c>
      <c r="E1366">
        <v>54</v>
      </c>
      <c r="F1366">
        <v>320</v>
      </c>
      <c r="G1366">
        <v>17280</v>
      </c>
      <c r="H1366">
        <v>2419.1999999999998</v>
      </c>
      <c r="I1366">
        <v>14860.8</v>
      </c>
      <c r="J1366" s="9">
        <f ca="1">DATE(YEAR([1]_days!$F1366)+(YEAR(TODAY())-YEAR([1]_days!$A$1)),MONTH([1]_days!$F1366),DAY([1]_days!$F1366))</f>
        <v>44486</v>
      </c>
      <c r="K1366">
        <v>54</v>
      </c>
      <c r="L1366">
        <v>14860.8</v>
      </c>
      <c r="M1366">
        <v>0</v>
      </c>
    </row>
    <row r="1367" spans="1:13" x14ac:dyDescent="0.3">
      <c r="A1367" t="s">
        <v>2469</v>
      </c>
      <c r="B1367">
        <v>1</v>
      </c>
      <c r="C1367" t="s">
        <v>7043</v>
      </c>
      <c r="D1367">
        <v>50036</v>
      </c>
      <c r="E1367">
        <v>28</v>
      </c>
      <c r="F1367">
        <v>206</v>
      </c>
      <c r="G1367">
        <v>5768</v>
      </c>
      <c r="H1367">
        <v>692.16</v>
      </c>
      <c r="I1367">
        <v>5075.84</v>
      </c>
      <c r="J1367" s="9">
        <f ca="1">DATE(YEAR([1]_days!$F1367)+(YEAR(TODAY())-YEAR([1]_days!$A$1)),MONTH([1]_days!$F1367),DAY([1]_days!$F1367))</f>
        <v>44497</v>
      </c>
      <c r="K1367">
        <v>28</v>
      </c>
      <c r="L1367">
        <v>5075.84</v>
      </c>
      <c r="M1367">
        <v>0</v>
      </c>
    </row>
    <row r="1368" spans="1:13" x14ac:dyDescent="0.3">
      <c r="A1368" t="s">
        <v>2472</v>
      </c>
      <c r="B1368">
        <v>1</v>
      </c>
      <c r="C1368" t="s">
        <v>7043</v>
      </c>
      <c r="D1368">
        <v>50064</v>
      </c>
      <c r="E1368">
        <v>23</v>
      </c>
      <c r="F1368">
        <v>430</v>
      </c>
      <c r="G1368">
        <v>9890</v>
      </c>
      <c r="H1368">
        <v>1087.9000000000001</v>
      </c>
      <c r="I1368">
        <v>8802.1</v>
      </c>
      <c r="J1368" s="9">
        <f ca="1">DATE(YEAR([1]_days!$F1368)+(YEAR(TODAY())-YEAR([1]_days!$A$1)),MONTH([1]_days!$F1368),DAY([1]_days!$F1368))</f>
        <v>44490</v>
      </c>
      <c r="K1368">
        <v>23</v>
      </c>
      <c r="L1368">
        <v>8802.1</v>
      </c>
      <c r="M1368">
        <v>0</v>
      </c>
    </row>
    <row r="1369" spans="1:13" x14ac:dyDescent="0.3">
      <c r="A1369" t="s">
        <v>2475</v>
      </c>
      <c r="B1369">
        <v>1</v>
      </c>
      <c r="C1369" t="s">
        <v>7043</v>
      </c>
      <c r="D1369">
        <v>50017</v>
      </c>
      <c r="E1369">
        <v>57</v>
      </c>
      <c r="F1369">
        <v>495</v>
      </c>
      <c r="G1369">
        <v>28215</v>
      </c>
      <c r="H1369">
        <v>1410.75</v>
      </c>
      <c r="I1369">
        <v>26804.25</v>
      </c>
      <c r="J1369" s="9">
        <f ca="1">DATE(YEAR([1]_days!$F1369)+(YEAR(TODAY())-YEAR([1]_days!$A$1)),MONTH([1]_days!$F1369),DAY([1]_days!$F1369))</f>
        <v>44510</v>
      </c>
      <c r="K1369">
        <v>57</v>
      </c>
      <c r="L1369">
        <v>26804.25</v>
      </c>
      <c r="M1369">
        <v>0</v>
      </c>
    </row>
    <row r="1370" spans="1:13" x14ac:dyDescent="0.3">
      <c r="A1370" t="s">
        <v>2478</v>
      </c>
      <c r="B1370">
        <v>1</v>
      </c>
      <c r="C1370" t="s">
        <v>7043</v>
      </c>
      <c r="D1370">
        <v>50071</v>
      </c>
      <c r="E1370">
        <v>53</v>
      </c>
      <c r="F1370">
        <v>398</v>
      </c>
      <c r="G1370">
        <v>21094</v>
      </c>
      <c r="H1370">
        <v>1476.58</v>
      </c>
      <c r="I1370">
        <v>19617.419999999998</v>
      </c>
      <c r="J1370" s="9">
        <f ca="1">DATE(YEAR([1]_days!$F1370)+(YEAR(TODAY())-YEAR([1]_days!$A$1)),MONTH([1]_days!$F1370),DAY([1]_days!$F1370))</f>
        <v>44501</v>
      </c>
      <c r="K1370">
        <v>53</v>
      </c>
      <c r="L1370">
        <v>19617.419999999998</v>
      </c>
      <c r="M1370">
        <v>0</v>
      </c>
    </row>
    <row r="1371" spans="1:13" x14ac:dyDescent="0.3">
      <c r="A1371" t="s">
        <v>2481</v>
      </c>
      <c r="B1371">
        <v>1</v>
      </c>
      <c r="C1371" t="s">
        <v>7043</v>
      </c>
      <c r="D1371">
        <v>50092</v>
      </c>
      <c r="E1371">
        <v>50</v>
      </c>
      <c r="F1371">
        <v>382</v>
      </c>
      <c r="G1371">
        <v>19100</v>
      </c>
      <c r="H1371">
        <v>3438</v>
      </c>
      <c r="I1371">
        <v>15662</v>
      </c>
      <c r="J1371" s="9">
        <f ca="1">DATE(YEAR([1]_days!$F1371)+(YEAR(TODAY())-YEAR([1]_days!$A$1)),MONTH([1]_days!$F1371),DAY([1]_days!$F1371))</f>
        <v>44521</v>
      </c>
      <c r="K1371">
        <v>50</v>
      </c>
      <c r="L1371">
        <v>15662</v>
      </c>
      <c r="M1371">
        <v>0</v>
      </c>
    </row>
    <row r="1372" spans="1:13" x14ac:dyDescent="0.3">
      <c r="A1372" t="s">
        <v>2484</v>
      </c>
      <c r="B1372">
        <v>1</v>
      </c>
      <c r="C1372" t="s">
        <v>7043</v>
      </c>
      <c r="D1372">
        <v>50047</v>
      </c>
      <c r="E1372">
        <v>43</v>
      </c>
      <c r="F1372">
        <v>287</v>
      </c>
      <c r="G1372">
        <v>12341</v>
      </c>
      <c r="H1372">
        <v>1851.15</v>
      </c>
      <c r="I1372">
        <v>10489.85</v>
      </c>
      <c r="J1372" s="9">
        <f ca="1">DATE(YEAR([1]_days!$F1372)+(YEAR(TODAY())-YEAR([1]_days!$A$1)),MONTH([1]_days!$F1372),DAY([1]_days!$F1372))</f>
        <v>44509</v>
      </c>
      <c r="K1372">
        <v>43</v>
      </c>
      <c r="L1372">
        <v>10489.85</v>
      </c>
      <c r="M1372">
        <v>0</v>
      </c>
    </row>
    <row r="1373" spans="1:13" x14ac:dyDescent="0.3">
      <c r="A1373" t="s">
        <v>2487</v>
      </c>
      <c r="B1373">
        <v>1</v>
      </c>
      <c r="C1373" t="s">
        <v>7043</v>
      </c>
      <c r="D1373">
        <v>50038</v>
      </c>
      <c r="E1373">
        <v>34</v>
      </c>
      <c r="F1373">
        <v>213</v>
      </c>
      <c r="G1373">
        <v>7242</v>
      </c>
      <c r="H1373">
        <v>579.36</v>
      </c>
      <c r="I1373">
        <v>6662.64</v>
      </c>
      <c r="J1373" s="9">
        <f ca="1">DATE(YEAR([1]_days!$F1373)+(YEAR(TODAY())-YEAR([1]_days!$A$1)),MONTH([1]_days!$F1373),DAY([1]_days!$F1373))</f>
        <v>44511</v>
      </c>
      <c r="K1373">
        <v>34</v>
      </c>
      <c r="L1373">
        <v>6662.64</v>
      </c>
      <c r="M1373">
        <v>0</v>
      </c>
    </row>
    <row r="1374" spans="1:13" x14ac:dyDescent="0.3">
      <c r="A1374" t="s">
        <v>2490</v>
      </c>
      <c r="B1374">
        <v>1</v>
      </c>
      <c r="C1374" t="s">
        <v>7043</v>
      </c>
      <c r="D1374">
        <v>50032</v>
      </c>
      <c r="E1374">
        <v>56</v>
      </c>
      <c r="F1374">
        <v>128</v>
      </c>
      <c r="G1374">
        <v>7168</v>
      </c>
      <c r="H1374">
        <v>788.48</v>
      </c>
      <c r="I1374">
        <v>6379.52</v>
      </c>
      <c r="J1374" s="9">
        <f ca="1">DATE(YEAR([1]_days!$F1374)+(YEAR(TODAY())-YEAR([1]_days!$A$1)),MONTH([1]_days!$F1374),DAY([1]_days!$F1374))</f>
        <v>44516</v>
      </c>
      <c r="K1374">
        <v>56</v>
      </c>
      <c r="L1374">
        <v>6379.52</v>
      </c>
      <c r="M1374">
        <v>0</v>
      </c>
    </row>
    <row r="1375" spans="1:13" x14ac:dyDescent="0.3">
      <c r="A1375" t="s">
        <v>2493</v>
      </c>
      <c r="B1375">
        <v>1</v>
      </c>
      <c r="C1375" t="s">
        <v>7043</v>
      </c>
      <c r="D1375">
        <v>50021</v>
      </c>
      <c r="E1375">
        <v>53</v>
      </c>
      <c r="F1375">
        <v>122</v>
      </c>
      <c r="G1375">
        <v>6466</v>
      </c>
      <c r="H1375">
        <v>1099.22</v>
      </c>
      <c r="I1375">
        <v>5366.78</v>
      </c>
      <c r="J1375" s="9">
        <f ca="1">DATE(YEAR([1]_days!$F1375)+(YEAR(TODAY())-YEAR([1]_days!$A$1)),MONTH([1]_days!$F1375),DAY([1]_days!$F1375))</f>
        <v>44514</v>
      </c>
      <c r="K1375">
        <v>53</v>
      </c>
      <c r="L1375">
        <v>5366.78</v>
      </c>
      <c r="M1375">
        <v>0</v>
      </c>
    </row>
    <row r="1376" spans="1:13" x14ac:dyDescent="0.3">
      <c r="A1376" t="s">
        <v>2496</v>
      </c>
      <c r="B1376">
        <v>1</v>
      </c>
      <c r="C1376" t="s">
        <v>7043</v>
      </c>
      <c r="D1376">
        <v>50084</v>
      </c>
      <c r="E1376">
        <v>55</v>
      </c>
      <c r="F1376">
        <v>100</v>
      </c>
      <c r="G1376">
        <v>5500</v>
      </c>
      <c r="H1376">
        <v>880</v>
      </c>
      <c r="I1376">
        <v>4620</v>
      </c>
      <c r="J1376" s="9">
        <f ca="1">DATE(YEAR([1]_days!$F1376)+(YEAR(TODAY())-YEAR([1]_days!$A$1)),MONTH([1]_days!$F1376),DAY([1]_days!$F1376))</f>
        <v>44533</v>
      </c>
      <c r="K1376">
        <v>55</v>
      </c>
      <c r="L1376">
        <v>4620</v>
      </c>
      <c r="M1376">
        <v>0</v>
      </c>
    </row>
    <row r="1377" spans="1:13" x14ac:dyDescent="0.3">
      <c r="A1377" t="s">
        <v>2499</v>
      </c>
      <c r="B1377">
        <v>1</v>
      </c>
      <c r="C1377" t="s">
        <v>7043</v>
      </c>
      <c r="D1377">
        <v>50010</v>
      </c>
      <c r="E1377">
        <v>42</v>
      </c>
      <c r="F1377">
        <v>255</v>
      </c>
      <c r="G1377">
        <v>10710</v>
      </c>
      <c r="H1377">
        <v>642.6</v>
      </c>
      <c r="I1377">
        <v>10067.4</v>
      </c>
      <c r="J1377" s="9">
        <f ca="1">DATE(YEAR([1]_days!$F1377)+(YEAR(TODAY())-YEAR([1]_days!$A$1)),MONTH([1]_days!$F1377),DAY([1]_days!$F1377))</f>
        <v>44525</v>
      </c>
      <c r="K1377">
        <v>42</v>
      </c>
      <c r="L1377">
        <v>10067.4</v>
      </c>
      <c r="M1377">
        <v>0</v>
      </c>
    </row>
    <row r="1378" spans="1:13" x14ac:dyDescent="0.3">
      <c r="A1378" t="s">
        <v>2502</v>
      </c>
      <c r="B1378">
        <v>1</v>
      </c>
      <c r="C1378" t="s">
        <v>7043</v>
      </c>
      <c r="D1378">
        <v>50080</v>
      </c>
      <c r="E1378">
        <v>56</v>
      </c>
      <c r="F1378">
        <v>280</v>
      </c>
      <c r="G1378">
        <v>15680</v>
      </c>
      <c r="H1378">
        <v>940.8</v>
      </c>
      <c r="I1378">
        <v>14739.2</v>
      </c>
      <c r="J1378" s="9">
        <f ca="1">DATE(YEAR([1]_days!$F1378)+(YEAR(TODAY())-YEAR([1]_days!$A$1)),MONTH([1]_days!$F1378),DAY([1]_days!$F1378))</f>
        <v>44511</v>
      </c>
      <c r="K1378">
        <v>56</v>
      </c>
      <c r="L1378">
        <v>14739.199999999999</v>
      </c>
      <c r="M1378">
        <v>0</v>
      </c>
    </row>
    <row r="1379" spans="1:13" x14ac:dyDescent="0.3">
      <c r="A1379" t="s">
        <v>2505</v>
      </c>
      <c r="B1379">
        <v>1</v>
      </c>
      <c r="C1379" t="s">
        <v>7043</v>
      </c>
      <c r="D1379">
        <v>50028</v>
      </c>
      <c r="E1379">
        <v>42</v>
      </c>
      <c r="F1379">
        <v>199</v>
      </c>
      <c r="G1379">
        <v>8358</v>
      </c>
      <c r="H1379">
        <v>0</v>
      </c>
      <c r="I1379">
        <v>8358</v>
      </c>
      <c r="J1379" s="9">
        <f ca="1">DATE(YEAR([1]_days!$F1379)+(YEAR(TODAY())-YEAR([1]_days!$A$1)),MONTH([1]_days!$F1379),DAY([1]_days!$F1379))</f>
        <v>44510</v>
      </c>
      <c r="K1379">
        <v>42</v>
      </c>
      <c r="L1379">
        <v>8358</v>
      </c>
      <c r="M1379">
        <v>0</v>
      </c>
    </row>
    <row r="1380" spans="1:13" x14ac:dyDescent="0.3">
      <c r="A1380" t="s">
        <v>2508</v>
      </c>
      <c r="B1380">
        <v>1</v>
      </c>
      <c r="C1380" t="s">
        <v>7043</v>
      </c>
      <c r="D1380">
        <v>50017</v>
      </c>
      <c r="E1380">
        <v>44</v>
      </c>
      <c r="F1380">
        <v>272</v>
      </c>
      <c r="G1380">
        <v>11968</v>
      </c>
      <c r="H1380">
        <v>1555.84</v>
      </c>
      <c r="I1380">
        <v>10412.16</v>
      </c>
      <c r="J1380" s="9">
        <f ca="1">DATE(YEAR([1]_days!$F1380)+(YEAR(TODAY())-YEAR([1]_days!$A$1)),MONTH([1]_days!$F1380),DAY([1]_days!$F1380))</f>
        <v>44496</v>
      </c>
      <c r="K1380">
        <v>44</v>
      </c>
      <c r="L1380">
        <v>10412.16</v>
      </c>
      <c r="M1380">
        <v>0</v>
      </c>
    </row>
    <row r="1381" spans="1:13" x14ac:dyDescent="0.3">
      <c r="A1381" t="s">
        <v>2511</v>
      </c>
      <c r="B1381">
        <v>1</v>
      </c>
      <c r="C1381" t="s">
        <v>7043</v>
      </c>
      <c r="D1381">
        <v>50087</v>
      </c>
      <c r="E1381">
        <v>38</v>
      </c>
      <c r="F1381">
        <v>189</v>
      </c>
      <c r="G1381">
        <v>7182</v>
      </c>
      <c r="H1381">
        <v>359.1</v>
      </c>
      <c r="I1381">
        <v>6822.9</v>
      </c>
      <c r="J1381" s="9">
        <f ca="1">DATE(YEAR([1]_days!$F1381)+(YEAR(TODAY())-YEAR([1]_days!$A$1)),MONTH([1]_days!$F1381),DAY([1]_days!$F1381))</f>
        <v>44500</v>
      </c>
      <c r="K1381">
        <v>38</v>
      </c>
      <c r="L1381">
        <v>6822.9</v>
      </c>
      <c r="M1381">
        <v>0</v>
      </c>
    </row>
    <row r="1382" spans="1:13" x14ac:dyDescent="0.3">
      <c r="A1382" t="s">
        <v>2514</v>
      </c>
      <c r="B1382">
        <v>1</v>
      </c>
      <c r="C1382" t="s">
        <v>7043</v>
      </c>
      <c r="D1382">
        <v>50096</v>
      </c>
      <c r="E1382">
        <v>46</v>
      </c>
      <c r="F1382">
        <v>225</v>
      </c>
      <c r="G1382">
        <v>10350</v>
      </c>
      <c r="H1382">
        <v>724.5</v>
      </c>
      <c r="I1382">
        <v>9625.5</v>
      </c>
      <c r="J1382" s="9">
        <f ca="1">DATE(YEAR([1]_days!$F1382)+(YEAR(TODAY())-YEAR([1]_days!$A$1)),MONTH([1]_days!$F1382),DAY([1]_days!$F1382))</f>
        <v>44518</v>
      </c>
      <c r="K1382">
        <v>46</v>
      </c>
      <c r="L1382">
        <v>9625.5</v>
      </c>
      <c r="M1382">
        <v>0</v>
      </c>
    </row>
    <row r="1383" spans="1:13" x14ac:dyDescent="0.3">
      <c r="A1383" t="s">
        <v>2517</v>
      </c>
      <c r="B1383">
        <v>1</v>
      </c>
      <c r="C1383" t="s">
        <v>7043</v>
      </c>
      <c r="D1383">
        <v>50044</v>
      </c>
      <c r="E1383">
        <v>37</v>
      </c>
      <c r="F1383">
        <v>200</v>
      </c>
      <c r="G1383">
        <v>7400</v>
      </c>
      <c r="H1383">
        <v>1184</v>
      </c>
      <c r="I1383">
        <v>6216</v>
      </c>
      <c r="J1383" s="9">
        <f ca="1">DATE(YEAR([1]_days!$F1383)+(YEAR(TODAY())-YEAR([1]_days!$A$1)),MONTH([1]_days!$F1383),DAY([1]_days!$F1383))</f>
        <v>44515</v>
      </c>
      <c r="K1383">
        <v>37</v>
      </c>
      <c r="L1383">
        <v>6216</v>
      </c>
      <c r="M1383">
        <v>0</v>
      </c>
    </row>
    <row r="1384" spans="1:13" x14ac:dyDescent="0.3">
      <c r="A1384" t="s">
        <v>2520</v>
      </c>
      <c r="B1384">
        <v>1</v>
      </c>
      <c r="C1384" t="s">
        <v>7043</v>
      </c>
      <c r="D1384">
        <v>50081</v>
      </c>
      <c r="E1384">
        <v>60</v>
      </c>
      <c r="F1384">
        <v>150</v>
      </c>
      <c r="G1384">
        <v>9000</v>
      </c>
      <c r="H1384">
        <v>1620</v>
      </c>
      <c r="I1384">
        <v>7380</v>
      </c>
      <c r="J1384" s="9">
        <f ca="1">DATE(YEAR([1]_days!$F1384)+(YEAR(TODAY())-YEAR([1]_days!$A$1)),MONTH([1]_days!$F1384),DAY([1]_days!$F1384))</f>
        <v>44513</v>
      </c>
      <c r="K1384">
        <v>60</v>
      </c>
      <c r="L1384">
        <v>7380</v>
      </c>
      <c r="M1384">
        <v>0</v>
      </c>
    </row>
    <row r="1385" spans="1:13" x14ac:dyDescent="0.3">
      <c r="A1385" t="s">
        <v>2523</v>
      </c>
      <c r="B1385">
        <v>1</v>
      </c>
      <c r="C1385" t="s">
        <v>7043</v>
      </c>
      <c r="D1385">
        <v>50066</v>
      </c>
      <c r="E1385">
        <v>47</v>
      </c>
      <c r="F1385">
        <v>172</v>
      </c>
      <c r="G1385">
        <v>8084</v>
      </c>
      <c r="H1385">
        <v>1293.44</v>
      </c>
      <c r="I1385">
        <v>6790.5599999999995</v>
      </c>
      <c r="J1385" s="9">
        <f ca="1">DATE(YEAR([1]_days!$F1385)+(YEAR(TODAY())-YEAR([1]_days!$A$1)),MONTH([1]_days!$F1385),DAY([1]_days!$F1385))</f>
        <v>44530</v>
      </c>
      <c r="K1385">
        <v>47</v>
      </c>
      <c r="L1385">
        <v>6790.5599999999995</v>
      </c>
      <c r="M1385">
        <v>0</v>
      </c>
    </row>
    <row r="1386" spans="1:13" x14ac:dyDescent="0.3">
      <c r="A1386" t="s">
        <v>2526</v>
      </c>
      <c r="B1386">
        <v>1</v>
      </c>
      <c r="C1386" t="s">
        <v>7043</v>
      </c>
      <c r="D1386">
        <v>50034</v>
      </c>
      <c r="E1386">
        <v>54</v>
      </c>
      <c r="F1386">
        <v>107</v>
      </c>
      <c r="G1386">
        <v>5778</v>
      </c>
      <c r="H1386">
        <v>693.36</v>
      </c>
      <c r="I1386">
        <v>5084.6400000000003</v>
      </c>
      <c r="J1386" s="9">
        <f ca="1">DATE(YEAR([1]_days!$F1386)+(YEAR(TODAY())-YEAR([1]_days!$A$1)),MONTH([1]_days!$F1386),DAY([1]_days!$F1386))</f>
        <v>44521</v>
      </c>
      <c r="K1386">
        <v>54</v>
      </c>
      <c r="L1386">
        <v>5084.6400000000003</v>
      </c>
      <c r="M1386">
        <v>0</v>
      </c>
    </row>
    <row r="1387" spans="1:13" x14ac:dyDescent="0.3">
      <c r="A1387" t="s">
        <v>2529</v>
      </c>
      <c r="B1387">
        <v>1</v>
      </c>
      <c r="C1387" t="s">
        <v>7043</v>
      </c>
      <c r="D1387">
        <v>50025</v>
      </c>
      <c r="E1387">
        <v>39</v>
      </c>
      <c r="F1387">
        <v>140</v>
      </c>
      <c r="G1387">
        <v>5460</v>
      </c>
      <c r="H1387">
        <v>1037.4000000000001</v>
      </c>
      <c r="I1387">
        <v>4422.6000000000004</v>
      </c>
      <c r="J1387" s="9">
        <f ca="1">DATE(YEAR([1]_days!$F1387)+(YEAR(TODAY())-YEAR([1]_days!$A$1)),MONTH([1]_days!$F1387),DAY([1]_days!$F1387))</f>
        <v>44522</v>
      </c>
      <c r="K1387">
        <v>39</v>
      </c>
      <c r="L1387">
        <v>4422.6000000000004</v>
      </c>
      <c r="M1387">
        <v>0</v>
      </c>
    </row>
    <row r="1388" spans="1:13" x14ac:dyDescent="0.3">
      <c r="A1388" t="s">
        <v>2532</v>
      </c>
      <c r="B1388">
        <v>1</v>
      </c>
      <c r="C1388" t="s">
        <v>7043</v>
      </c>
      <c r="D1388">
        <v>50083</v>
      </c>
      <c r="E1388">
        <v>40</v>
      </c>
      <c r="F1388">
        <v>117</v>
      </c>
      <c r="G1388">
        <v>4680</v>
      </c>
      <c r="H1388">
        <v>702</v>
      </c>
      <c r="I1388">
        <v>3978</v>
      </c>
      <c r="J1388" s="9">
        <f ca="1">DATE(YEAR([1]_days!$F1388)+(YEAR(TODAY())-YEAR([1]_days!$A$1)),MONTH([1]_days!$F1388),DAY([1]_days!$F1388))</f>
        <v>44508</v>
      </c>
      <c r="K1388">
        <v>40</v>
      </c>
      <c r="L1388">
        <v>3978</v>
      </c>
      <c r="M1388">
        <v>0</v>
      </c>
    </row>
    <row r="1389" spans="1:13" x14ac:dyDescent="0.3">
      <c r="A1389" t="s">
        <v>2535</v>
      </c>
      <c r="B1389">
        <v>1</v>
      </c>
      <c r="C1389" t="s">
        <v>7043</v>
      </c>
      <c r="D1389">
        <v>50065</v>
      </c>
      <c r="E1389">
        <v>43</v>
      </c>
      <c r="F1389">
        <v>160</v>
      </c>
      <c r="G1389">
        <v>6880</v>
      </c>
      <c r="H1389">
        <v>1032</v>
      </c>
      <c r="I1389">
        <v>5848</v>
      </c>
      <c r="J1389" s="9">
        <f ca="1">DATE(YEAR([1]_days!$F1389)+(YEAR(TODAY())-YEAR([1]_days!$A$1)),MONTH([1]_days!$F1389),DAY([1]_days!$F1389))</f>
        <v>44521</v>
      </c>
      <c r="K1389">
        <v>43</v>
      </c>
      <c r="L1389">
        <v>5848</v>
      </c>
      <c r="M1389">
        <v>0</v>
      </c>
    </row>
    <row r="1390" spans="1:13" x14ac:dyDescent="0.3">
      <c r="A1390" t="s">
        <v>2538</v>
      </c>
      <c r="B1390">
        <v>1</v>
      </c>
      <c r="C1390" t="s">
        <v>7043</v>
      </c>
      <c r="D1390">
        <v>50096</v>
      </c>
      <c r="E1390">
        <v>46</v>
      </c>
      <c r="F1390">
        <v>212</v>
      </c>
      <c r="G1390">
        <v>9752</v>
      </c>
      <c r="H1390">
        <v>1852.88</v>
      </c>
      <c r="I1390">
        <v>7899.12</v>
      </c>
      <c r="J1390" s="9">
        <f ca="1">DATE(YEAR([1]_days!$F1390)+(YEAR(TODAY())-YEAR([1]_days!$A$1)),MONTH([1]_days!$F1390),DAY([1]_days!$F1390))</f>
        <v>44530</v>
      </c>
      <c r="K1390">
        <v>46</v>
      </c>
      <c r="L1390">
        <v>7899.12</v>
      </c>
      <c r="M1390">
        <v>0</v>
      </c>
    </row>
    <row r="1391" spans="1:13" x14ac:dyDescent="0.3">
      <c r="A1391" t="s">
        <v>2541</v>
      </c>
      <c r="B1391">
        <v>1</v>
      </c>
      <c r="C1391" t="s">
        <v>7043</v>
      </c>
      <c r="D1391">
        <v>50044</v>
      </c>
      <c r="E1391">
        <v>56</v>
      </c>
      <c r="F1391">
        <v>224</v>
      </c>
      <c r="G1391">
        <v>12544</v>
      </c>
      <c r="H1391">
        <v>2007.04</v>
      </c>
      <c r="I1391">
        <v>10536.96</v>
      </c>
      <c r="J1391" s="9">
        <f ca="1">DATE(YEAR([1]_days!$F1391)+(YEAR(TODAY())-YEAR([1]_days!$A$1)),MONTH([1]_days!$F1391),DAY([1]_days!$F1391))</f>
        <v>44536</v>
      </c>
      <c r="K1391">
        <v>56</v>
      </c>
      <c r="L1391">
        <v>10536.96</v>
      </c>
      <c r="M1391">
        <v>0</v>
      </c>
    </row>
    <row r="1392" spans="1:13" x14ac:dyDescent="0.3">
      <c r="A1392" t="s">
        <v>2544</v>
      </c>
      <c r="B1392">
        <v>1</v>
      </c>
      <c r="C1392" t="s">
        <v>7043</v>
      </c>
      <c r="D1392">
        <v>50054</v>
      </c>
      <c r="E1392">
        <v>57</v>
      </c>
      <c r="F1392">
        <v>154</v>
      </c>
      <c r="G1392">
        <v>8778</v>
      </c>
      <c r="H1392">
        <v>438.9</v>
      </c>
      <c r="I1392">
        <v>8339.1</v>
      </c>
      <c r="J1392" s="9">
        <f ca="1">DATE(YEAR([1]_days!$F1392)+(YEAR(TODAY())-YEAR([1]_days!$A$1)),MONTH([1]_days!$F1392),DAY([1]_days!$F1392))</f>
        <v>44512</v>
      </c>
      <c r="K1392">
        <v>57</v>
      </c>
      <c r="L1392">
        <v>8339.1</v>
      </c>
      <c r="M1392">
        <v>0</v>
      </c>
    </row>
    <row r="1393" spans="1:13" x14ac:dyDescent="0.3">
      <c r="A1393" t="s">
        <v>2547</v>
      </c>
      <c r="B1393">
        <v>1</v>
      </c>
      <c r="C1393" t="s">
        <v>7043</v>
      </c>
      <c r="D1393">
        <v>50034</v>
      </c>
      <c r="E1393">
        <v>35</v>
      </c>
      <c r="F1393">
        <v>223</v>
      </c>
      <c r="G1393">
        <v>7805</v>
      </c>
      <c r="H1393">
        <v>936.6</v>
      </c>
      <c r="I1393">
        <v>6868.4</v>
      </c>
      <c r="J1393" s="9">
        <f ca="1">DATE(YEAR([1]_days!$F1393)+(YEAR(TODAY())-YEAR([1]_days!$A$1)),MONTH([1]_days!$F1393),DAY([1]_days!$F1393))</f>
        <v>44519</v>
      </c>
      <c r="K1393">
        <v>35</v>
      </c>
      <c r="L1393">
        <v>6868.4</v>
      </c>
      <c r="M1393">
        <v>0</v>
      </c>
    </row>
    <row r="1394" spans="1:13" x14ac:dyDescent="0.3">
      <c r="A1394" t="s">
        <v>2550</v>
      </c>
      <c r="B1394">
        <v>1</v>
      </c>
      <c r="C1394" t="s">
        <v>7043</v>
      </c>
      <c r="D1394">
        <v>50023</v>
      </c>
      <c r="E1394">
        <v>85</v>
      </c>
      <c r="F1394">
        <v>288</v>
      </c>
      <c r="G1394">
        <v>24480</v>
      </c>
      <c r="H1394">
        <v>3916.8</v>
      </c>
      <c r="I1394">
        <v>20563.2</v>
      </c>
      <c r="J1394" s="9">
        <f ca="1">DATE(YEAR([1]_days!$F1394)+(YEAR(TODAY())-YEAR([1]_days!$A$1)),MONTH([1]_days!$F1394),DAY([1]_days!$F1394))</f>
        <v>44539</v>
      </c>
      <c r="K1394">
        <v>85</v>
      </c>
      <c r="L1394">
        <v>20563.2</v>
      </c>
      <c r="M1394">
        <v>0</v>
      </c>
    </row>
    <row r="1395" spans="1:13" x14ac:dyDescent="0.3">
      <c r="A1395" t="s">
        <v>2553</v>
      </c>
      <c r="B1395">
        <v>1</v>
      </c>
      <c r="C1395" t="s">
        <v>7043</v>
      </c>
      <c r="D1395">
        <v>50090</v>
      </c>
      <c r="E1395">
        <v>78</v>
      </c>
      <c r="F1395">
        <v>339</v>
      </c>
      <c r="G1395">
        <v>26442</v>
      </c>
      <c r="H1395">
        <v>2644.2</v>
      </c>
      <c r="I1395">
        <v>23797.8</v>
      </c>
      <c r="J1395" s="9">
        <f ca="1">DATE(YEAR([1]_days!$F1395)+(YEAR(TODAY())-YEAR([1]_days!$A$1)),MONTH([1]_days!$F1395),DAY([1]_days!$F1395))</f>
        <v>44506</v>
      </c>
      <c r="K1395">
        <v>78</v>
      </c>
      <c r="L1395">
        <v>23797.799999999996</v>
      </c>
      <c r="M1395">
        <v>0</v>
      </c>
    </row>
    <row r="1396" spans="1:13" x14ac:dyDescent="0.3">
      <c r="A1396" t="s">
        <v>2556</v>
      </c>
      <c r="B1396">
        <v>1</v>
      </c>
      <c r="C1396" t="s">
        <v>7043</v>
      </c>
      <c r="D1396">
        <v>50020</v>
      </c>
      <c r="E1396">
        <v>99</v>
      </c>
      <c r="F1396">
        <v>201</v>
      </c>
      <c r="G1396">
        <v>19899</v>
      </c>
      <c r="H1396">
        <v>2387.88</v>
      </c>
      <c r="I1396">
        <v>17511.12</v>
      </c>
      <c r="J1396" s="9">
        <f ca="1">DATE(YEAR([1]_days!$F1396)+(YEAR(TODAY())-YEAR([1]_days!$A$1)),MONTH([1]_days!$F1396),DAY([1]_days!$F1396))</f>
        <v>44519</v>
      </c>
      <c r="K1396">
        <v>99</v>
      </c>
      <c r="L1396">
        <v>17511.12</v>
      </c>
      <c r="M1396">
        <v>0</v>
      </c>
    </row>
    <row r="1397" spans="1:13" x14ac:dyDescent="0.3">
      <c r="A1397" t="s">
        <v>2559</v>
      </c>
      <c r="B1397">
        <v>1</v>
      </c>
      <c r="C1397" t="s">
        <v>7043</v>
      </c>
      <c r="D1397">
        <v>50084</v>
      </c>
      <c r="E1397">
        <v>100</v>
      </c>
      <c r="F1397">
        <v>320</v>
      </c>
      <c r="G1397">
        <v>32000</v>
      </c>
      <c r="H1397">
        <v>3840</v>
      </c>
      <c r="I1397">
        <v>28160</v>
      </c>
      <c r="J1397" s="9">
        <f ca="1">DATE(YEAR([1]_days!$F1397)+(YEAR(TODAY())-YEAR([1]_days!$A$1)),MONTH([1]_days!$F1397),DAY([1]_days!$F1397))</f>
        <v>44516</v>
      </c>
      <c r="K1397">
        <v>100</v>
      </c>
      <c r="L1397">
        <v>28160.000000000004</v>
      </c>
      <c r="M1397">
        <v>0</v>
      </c>
    </row>
    <row r="1398" spans="1:13" x14ac:dyDescent="0.3">
      <c r="A1398" t="s">
        <v>2562</v>
      </c>
      <c r="B1398">
        <v>1</v>
      </c>
      <c r="C1398" t="s">
        <v>7043</v>
      </c>
      <c r="D1398">
        <v>50051</v>
      </c>
      <c r="E1398">
        <v>89</v>
      </c>
      <c r="F1398">
        <v>206</v>
      </c>
      <c r="G1398">
        <v>18334</v>
      </c>
      <c r="H1398">
        <v>3300.12</v>
      </c>
      <c r="I1398">
        <v>15033.880000000001</v>
      </c>
      <c r="J1398" s="9">
        <f ca="1">DATE(YEAR([1]_days!$F1398)+(YEAR(TODAY())-YEAR([1]_days!$A$1)),MONTH([1]_days!$F1398),DAY([1]_days!$F1398))</f>
        <v>44555</v>
      </c>
      <c r="K1398">
        <v>89</v>
      </c>
      <c r="L1398">
        <v>15033.880000000001</v>
      </c>
      <c r="M1398">
        <v>0</v>
      </c>
    </row>
    <row r="1399" spans="1:13" x14ac:dyDescent="0.3">
      <c r="A1399" t="s">
        <v>2565</v>
      </c>
      <c r="B1399">
        <v>1</v>
      </c>
      <c r="C1399" t="s">
        <v>7043</v>
      </c>
      <c r="D1399">
        <v>50065</v>
      </c>
      <c r="E1399">
        <v>82</v>
      </c>
      <c r="F1399">
        <v>430</v>
      </c>
      <c r="G1399">
        <v>35260</v>
      </c>
      <c r="H1399">
        <v>2468.1999999999998</v>
      </c>
      <c r="I1399">
        <v>32791.800000000003</v>
      </c>
      <c r="J1399" s="9">
        <f ca="1">DATE(YEAR([1]_days!$F1399)+(YEAR(TODAY())-YEAR([1]_days!$A$1)),MONTH([1]_days!$F1399),DAY([1]_days!$F1399))</f>
        <v>44522</v>
      </c>
      <c r="K1399">
        <v>82</v>
      </c>
      <c r="L1399">
        <v>32791.800000000003</v>
      </c>
      <c r="M1399">
        <v>0</v>
      </c>
    </row>
    <row r="1400" spans="1:13" x14ac:dyDescent="0.3">
      <c r="A1400" t="s">
        <v>2568</v>
      </c>
      <c r="B1400">
        <v>1</v>
      </c>
      <c r="C1400" t="s">
        <v>7043</v>
      </c>
      <c r="D1400">
        <v>50088</v>
      </c>
      <c r="E1400">
        <v>91</v>
      </c>
      <c r="F1400">
        <v>495</v>
      </c>
      <c r="G1400">
        <v>45045</v>
      </c>
      <c r="H1400">
        <v>6306.3</v>
      </c>
      <c r="I1400">
        <v>38738.699999999997</v>
      </c>
      <c r="J1400" s="9">
        <f ca="1">DATE(YEAR([1]_days!$F1400)+(YEAR(TODAY())-YEAR([1]_days!$A$1)),MONTH([1]_days!$F1400),DAY([1]_days!$F1400))</f>
        <v>44533</v>
      </c>
      <c r="K1400">
        <v>91</v>
      </c>
      <c r="L1400">
        <v>38738.699999999997</v>
      </c>
      <c r="M1400">
        <v>0</v>
      </c>
    </row>
    <row r="1401" spans="1:13" x14ac:dyDescent="0.3">
      <c r="A1401" t="s">
        <v>2571</v>
      </c>
      <c r="B1401">
        <v>1</v>
      </c>
      <c r="C1401" t="s">
        <v>7043</v>
      </c>
      <c r="D1401">
        <v>50090</v>
      </c>
      <c r="E1401">
        <v>90</v>
      </c>
      <c r="F1401">
        <v>398</v>
      </c>
      <c r="G1401">
        <v>35820</v>
      </c>
      <c r="H1401">
        <v>2865.6</v>
      </c>
      <c r="I1401">
        <v>32954.400000000001</v>
      </c>
      <c r="J1401" s="9">
        <f ca="1">DATE(YEAR([1]_days!$F1401)+(YEAR(TODAY())-YEAR([1]_days!$A$1)),MONTH([1]_days!$F1401),DAY([1]_days!$F1401))</f>
        <v>44530</v>
      </c>
      <c r="K1401">
        <v>90</v>
      </c>
      <c r="L1401">
        <v>32954.400000000001</v>
      </c>
      <c r="M1401">
        <v>0</v>
      </c>
    </row>
    <row r="1402" spans="1:13" x14ac:dyDescent="0.3">
      <c r="A1402" t="s">
        <v>2574</v>
      </c>
      <c r="B1402">
        <v>1</v>
      </c>
      <c r="C1402" t="s">
        <v>7043</v>
      </c>
      <c r="D1402">
        <v>50029</v>
      </c>
      <c r="E1402">
        <v>56</v>
      </c>
      <c r="F1402">
        <v>382</v>
      </c>
      <c r="G1402">
        <v>21392</v>
      </c>
      <c r="H1402">
        <v>3636.64</v>
      </c>
      <c r="I1402">
        <v>17755.36</v>
      </c>
      <c r="J1402" s="9">
        <f ca="1">DATE(YEAR([1]_days!$F1402)+(YEAR(TODAY())-YEAR([1]_days!$A$1)),MONTH([1]_days!$F1402),DAY([1]_days!$F1402))</f>
        <v>44520</v>
      </c>
      <c r="K1402">
        <v>56</v>
      </c>
      <c r="L1402">
        <v>17755.36</v>
      </c>
      <c r="M1402">
        <v>0</v>
      </c>
    </row>
    <row r="1403" spans="1:13" x14ac:dyDescent="0.3">
      <c r="A1403" t="s">
        <v>2577</v>
      </c>
      <c r="B1403">
        <v>1</v>
      </c>
      <c r="C1403" t="s">
        <v>7043</v>
      </c>
      <c r="D1403">
        <v>50063</v>
      </c>
      <c r="E1403">
        <v>42</v>
      </c>
      <c r="F1403">
        <v>287</v>
      </c>
      <c r="G1403">
        <v>12054</v>
      </c>
      <c r="H1403">
        <v>1446.48</v>
      </c>
      <c r="I1403">
        <v>10607.52</v>
      </c>
      <c r="J1403" s="9">
        <f ca="1">DATE(YEAR([1]_days!$F1403)+(YEAR(TODAY())-YEAR([1]_days!$A$1)),MONTH([1]_days!$F1403),DAY([1]_days!$F1403))</f>
        <v>44541</v>
      </c>
      <c r="K1403">
        <v>42</v>
      </c>
      <c r="L1403">
        <v>10607.52</v>
      </c>
      <c r="M1403">
        <v>0</v>
      </c>
    </row>
    <row r="1404" spans="1:13" x14ac:dyDescent="0.3">
      <c r="A1404" t="s">
        <v>2580</v>
      </c>
      <c r="B1404">
        <v>1</v>
      </c>
      <c r="C1404" t="s">
        <v>7043</v>
      </c>
      <c r="D1404">
        <v>50010</v>
      </c>
      <c r="E1404">
        <v>44</v>
      </c>
      <c r="F1404">
        <v>213</v>
      </c>
      <c r="G1404">
        <v>9372</v>
      </c>
      <c r="H1404">
        <v>1218.3599999999999</v>
      </c>
      <c r="I1404">
        <v>8153.64</v>
      </c>
      <c r="J1404" s="9">
        <f ca="1">DATE(YEAR([1]_days!$F1404)+(YEAR(TODAY())-YEAR([1]_days!$A$1)),MONTH([1]_days!$F1404),DAY([1]_days!$F1404))</f>
        <v>44522</v>
      </c>
      <c r="K1404">
        <v>44</v>
      </c>
      <c r="L1404">
        <v>8153.64</v>
      </c>
      <c r="M1404">
        <v>0</v>
      </c>
    </row>
    <row r="1405" spans="1:13" x14ac:dyDescent="0.3">
      <c r="A1405" t="s">
        <v>2583</v>
      </c>
      <c r="B1405">
        <v>1</v>
      </c>
      <c r="C1405" t="s">
        <v>7043</v>
      </c>
      <c r="D1405">
        <v>50096</v>
      </c>
      <c r="E1405">
        <v>38</v>
      </c>
      <c r="F1405">
        <v>128</v>
      </c>
      <c r="G1405">
        <v>4864</v>
      </c>
      <c r="H1405">
        <v>0</v>
      </c>
      <c r="I1405">
        <v>4864</v>
      </c>
      <c r="J1405" s="9">
        <f ca="1">DATE(YEAR([1]_days!$F1405)+(YEAR(TODAY())-YEAR([1]_days!$A$1)),MONTH([1]_days!$F1405),DAY([1]_days!$F1405))</f>
        <v>44560</v>
      </c>
      <c r="K1405">
        <v>38</v>
      </c>
      <c r="L1405">
        <v>4864</v>
      </c>
      <c r="M1405">
        <v>0</v>
      </c>
    </row>
    <row r="1406" spans="1:13" x14ac:dyDescent="0.3">
      <c r="A1406" t="s">
        <v>2586</v>
      </c>
      <c r="B1406">
        <v>1</v>
      </c>
      <c r="C1406" t="s">
        <v>7043</v>
      </c>
      <c r="D1406">
        <v>50078</v>
      </c>
      <c r="E1406">
        <v>46</v>
      </c>
      <c r="F1406">
        <v>122</v>
      </c>
      <c r="G1406">
        <v>5612</v>
      </c>
      <c r="H1406">
        <v>841.8</v>
      </c>
      <c r="I1406">
        <v>4770.2</v>
      </c>
      <c r="J1406" s="9">
        <f ca="1">DATE(YEAR([1]_days!$F1406)+(YEAR(TODAY())-YEAR([1]_days!$A$1)),MONTH([1]_days!$F1406),DAY([1]_days!$F1406))</f>
        <v>44494</v>
      </c>
      <c r="K1406">
        <v>46</v>
      </c>
      <c r="L1406">
        <v>4770.2</v>
      </c>
      <c r="M1406">
        <v>0</v>
      </c>
    </row>
    <row r="1407" spans="1:13" x14ac:dyDescent="0.3">
      <c r="A1407" t="s">
        <v>2589</v>
      </c>
      <c r="B1407">
        <v>1</v>
      </c>
      <c r="C1407" t="s">
        <v>7043</v>
      </c>
      <c r="D1407">
        <v>50054</v>
      </c>
      <c r="E1407">
        <v>37</v>
      </c>
      <c r="F1407">
        <v>100</v>
      </c>
      <c r="G1407">
        <v>3700</v>
      </c>
      <c r="H1407">
        <v>296</v>
      </c>
      <c r="I1407">
        <v>3404</v>
      </c>
      <c r="J1407" s="9">
        <f ca="1">DATE(YEAR([1]_days!$F1407)+(YEAR(TODAY())-YEAR([1]_days!$A$1)),MONTH([1]_days!$F1407),DAY([1]_days!$F1407))</f>
        <v>44538</v>
      </c>
      <c r="K1407">
        <v>37</v>
      </c>
      <c r="L1407">
        <v>3404</v>
      </c>
      <c r="M1407">
        <v>0</v>
      </c>
    </row>
    <row r="1408" spans="1:13" x14ac:dyDescent="0.3">
      <c r="A1408" t="s">
        <v>2592</v>
      </c>
      <c r="B1408">
        <v>1</v>
      </c>
      <c r="C1408" t="s">
        <v>7043</v>
      </c>
      <c r="D1408">
        <v>50004</v>
      </c>
      <c r="E1408">
        <v>60</v>
      </c>
      <c r="F1408">
        <v>255</v>
      </c>
      <c r="G1408">
        <v>15300</v>
      </c>
      <c r="H1408">
        <v>3060</v>
      </c>
      <c r="I1408">
        <v>12240</v>
      </c>
      <c r="J1408" s="9">
        <f ca="1">DATE(YEAR([1]_days!$F1408)+(YEAR(TODAY())-YEAR([1]_days!$A$1)),MONTH([1]_days!$F1408),DAY([1]_days!$F1408))</f>
        <v>44519</v>
      </c>
      <c r="K1408">
        <v>60</v>
      </c>
      <c r="L1408">
        <v>12240</v>
      </c>
      <c r="M1408">
        <v>0</v>
      </c>
    </row>
    <row r="1409" spans="1:13" x14ac:dyDescent="0.3">
      <c r="A1409" t="s">
        <v>2595</v>
      </c>
      <c r="B1409">
        <v>1</v>
      </c>
      <c r="C1409" t="s">
        <v>7043</v>
      </c>
      <c r="D1409">
        <v>50011</v>
      </c>
      <c r="E1409">
        <v>47</v>
      </c>
      <c r="F1409">
        <v>280</v>
      </c>
      <c r="G1409">
        <v>13160</v>
      </c>
      <c r="H1409">
        <v>0</v>
      </c>
      <c r="I1409">
        <v>13160</v>
      </c>
      <c r="J1409" s="9">
        <f ca="1">DATE(YEAR([1]_days!$F1409)+(YEAR(TODAY())-YEAR([1]_days!$A$1)),MONTH([1]_days!$F1409),DAY([1]_days!$F1409))</f>
        <v>44529</v>
      </c>
      <c r="K1409">
        <v>47</v>
      </c>
      <c r="L1409">
        <v>13160</v>
      </c>
      <c r="M1409">
        <v>0</v>
      </c>
    </row>
    <row r="1410" spans="1:13" x14ac:dyDescent="0.3">
      <c r="A1410" t="s">
        <v>2598</v>
      </c>
      <c r="B1410">
        <v>1</v>
      </c>
      <c r="C1410" t="s">
        <v>7043</v>
      </c>
      <c r="D1410">
        <v>50040</v>
      </c>
      <c r="E1410">
        <v>54</v>
      </c>
      <c r="F1410">
        <v>199</v>
      </c>
      <c r="G1410">
        <v>10746</v>
      </c>
      <c r="H1410">
        <v>537.29999999999995</v>
      </c>
      <c r="I1410">
        <v>10208.700000000001</v>
      </c>
      <c r="J1410" s="9">
        <f ca="1">DATE(YEAR([1]_days!$F1410)+(YEAR(TODAY())-YEAR([1]_days!$A$1)),MONTH([1]_days!$F1410),DAY([1]_days!$F1410))</f>
        <v>44495</v>
      </c>
      <c r="K1410">
        <v>54</v>
      </c>
      <c r="L1410">
        <v>10208.700000000001</v>
      </c>
      <c r="M1410">
        <v>0</v>
      </c>
    </row>
    <row r="1411" spans="1:13" x14ac:dyDescent="0.3">
      <c r="A1411" t="s">
        <v>2601</v>
      </c>
      <c r="B1411">
        <v>1</v>
      </c>
      <c r="C1411" t="s">
        <v>7043</v>
      </c>
      <c r="D1411">
        <v>50094</v>
      </c>
      <c r="E1411">
        <v>39</v>
      </c>
      <c r="F1411">
        <v>272</v>
      </c>
      <c r="G1411">
        <v>10608</v>
      </c>
      <c r="H1411">
        <v>636.48</v>
      </c>
      <c r="I1411">
        <v>9971.52</v>
      </c>
      <c r="J1411" s="9">
        <f ca="1">DATE(YEAR([1]_days!$F1411)+(YEAR(TODAY())-YEAR([1]_days!$A$1)),MONTH([1]_days!$F1411),DAY([1]_days!$F1411))</f>
        <v>44508</v>
      </c>
      <c r="K1411">
        <v>39</v>
      </c>
      <c r="L1411">
        <v>9971.52</v>
      </c>
      <c r="M1411">
        <v>0</v>
      </c>
    </row>
    <row r="1412" spans="1:13" x14ac:dyDescent="0.3">
      <c r="A1412" t="s">
        <v>2604</v>
      </c>
      <c r="B1412">
        <v>1</v>
      </c>
      <c r="C1412" t="s">
        <v>7043</v>
      </c>
      <c r="D1412">
        <v>50020</v>
      </c>
      <c r="E1412">
        <v>40</v>
      </c>
      <c r="F1412">
        <v>189</v>
      </c>
      <c r="G1412">
        <v>7560</v>
      </c>
      <c r="H1412">
        <v>831.6</v>
      </c>
      <c r="I1412">
        <v>6728.4</v>
      </c>
      <c r="J1412" s="9">
        <f ca="1">DATE(YEAR([1]_days!$F1412)+(YEAR(TODAY())-YEAR([1]_days!$A$1)),MONTH([1]_days!$F1412),DAY([1]_days!$F1412))</f>
        <v>44566</v>
      </c>
      <c r="K1412">
        <v>40</v>
      </c>
      <c r="L1412">
        <v>6728.4</v>
      </c>
      <c r="M1412">
        <v>0</v>
      </c>
    </row>
    <row r="1413" spans="1:13" x14ac:dyDescent="0.3">
      <c r="A1413" t="s">
        <v>2607</v>
      </c>
      <c r="B1413">
        <v>1</v>
      </c>
      <c r="C1413" t="s">
        <v>7043</v>
      </c>
      <c r="D1413">
        <v>50073</v>
      </c>
      <c r="E1413">
        <v>43</v>
      </c>
      <c r="F1413">
        <v>225</v>
      </c>
      <c r="G1413">
        <v>9675</v>
      </c>
      <c r="H1413">
        <v>1548</v>
      </c>
      <c r="I1413">
        <v>8127</v>
      </c>
      <c r="J1413" s="9">
        <f ca="1">DATE(YEAR([1]_days!$F1413)+(YEAR(TODAY())-YEAR([1]_days!$A$1)),MONTH([1]_days!$F1413),DAY([1]_days!$F1413))</f>
        <v>44502</v>
      </c>
      <c r="K1413">
        <v>43</v>
      </c>
      <c r="L1413">
        <v>8127</v>
      </c>
      <c r="M1413">
        <v>0</v>
      </c>
    </row>
    <row r="1414" spans="1:13" x14ac:dyDescent="0.3">
      <c r="A1414" t="s">
        <v>2610</v>
      </c>
      <c r="B1414">
        <v>1</v>
      </c>
      <c r="C1414" t="s">
        <v>7043</v>
      </c>
      <c r="D1414">
        <v>50011</v>
      </c>
      <c r="E1414">
        <v>46</v>
      </c>
      <c r="F1414">
        <v>107</v>
      </c>
      <c r="G1414">
        <v>4922</v>
      </c>
      <c r="H1414">
        <v>344.54</v>
      </c>
      <c r="I1414">
        <v>4577.46</v>
      </c>
      <c r="J1414" s="9">
        <f ca="1">DATE(YEAR([1]_days!$F1414)+(YEAR(TODAY())-YEAR([1]_days!$A$1)),MONTH([1]_days!$F1414),DAY([1]_days!$F1414))</f>
        <v>44530</v>
      </c>
      <c r="K1414">
        <v>46</v>
      </c>
      <c r="L1414">
        <v>4577.46</v>
      </c>
      <c r="M1414">
        <v>0</v>
      </c>
    </row>
    <row r="1415" spans="1:13" x14ac:dyDescent="0.3">
      <c r="A1415" t="s">
        <v>2612</v>
      </c>
      <c r="B1415">
        <v>1</v>
      </c>
      <c r="C1415" t="s">
        <v>7043</v>
      </c>
      <c r="D1415">
        <v>50011</v>
      </c>
      <c r="E1415">
        <v>56</v>
      </c>
      <c r="F1415">
        <v>140</v>
      </c>
      <c r="G1415">
        <v>7840</v>
      </c>
      <c r="H1415">
        <v>0</v>
      </c>
      <c r="I1415">
        <v>7840</v>
      </c>
      <c r="J1415" s="9">
        <f ca="1">DATE(YEAR([1]_days!$F1415)+(YEAR(TODAY())-YEAR([1]_days!$A$1)),MONTH([1]_days!$F1415),DAY([1]_days!$F1415))</f>
        <v>44555</v>
      </c>
      <c r="K1415">
        <v>56</v>
      </c>
      <c r="L1415">
        <v>7840</v>
      </c>
      <c r="M1415">
        <v>0</v>
      </c>
    </row>
    <row r="1416" spans="1:13" x14ac:dyDescent="0.3">
      <c r="A1416" t="s">
        <v>2615</v>
      </c>
      <c r="B1416">
        <v>1</v>
      </c>
      <c r="C1416" t="s">
        <v>7043</v>
      </c>
      <c r="D1416">
        <v>50011</v>
      </c>
      <c r="E1416">
        <v>57</v>
      </c>
      <c r="F1416">
        <v>117</v>
      </c>
      <c r="G1416">
        <v>6669</v>
      </c>
      <c r="H1416">
        <v>1267.1099999999999</v>
      </c>
      <c r="I1416">
        <v>5401.89</v>
      </c>
      <c r="J1416" s="9">
        <f ca="1">DATE(YEAR([1]_days!$F1416)+(YEAR(TODAY())-YEAR([1]_days!$A$1)),MONTH([1]_days!$F1416),DAY([1]_days!$F1416))</f>
        <v>44527</v>
      </c>
      <c r="K1416">
        <v>57</v>
      </c>
      <c r="L1416">
        <v>5401.89</v>
      </c>
      <c r="M1416">
        <v>0</v>
      </c>
    </row>
    <row r="1417" spans="1:13" x14ac:dyDescent="0.3">
      <c r="A1417" t="s">
        <v>2618</v>
      </c>
      <c r="B1417">
        <v>1</v>
      </c>
      <c r="C1417" t="s">
        <v>7043</v>
      </c>
      <c r="D1417">
        <v>50011</v>
      </c>
      <c r="E1417">
        <v>35</v>
      </c>
      <c r="F1417">
        <v>160</v>
      </c>
      <c r="G1417">
        <v>5600</v>
      </c>
      <c r="H1417">
        <v>840</v>
      </c>
      <c r="I1417">
        <v>4760</v>
      </c>
      <c r="J1417" s="9">
        <f ca="1">DATE(YEAR([1]_days!$F1417)+(YEAR(TODAY())-YEAR([1]_days!$A$1)),MONTH([1]_days!$F1417),DAY([1]_days!$F1417))</f>
        <v>44518</v>
      </c>
      <c r="K1417">
        <v>35</v>
      </c>
      <c r="L1417">
        <v>4760</v>
      </c>
      <c r="M1417">
        <v>0</v>
      </c>
    </row>
    <row r="1418" spans="1:13" x14ac:dyDescent="0.3">
      <c r="A1418" t="s">
        <v>2621</v>
      </c>
      <c r="B1418">
        <v>1</v>
      </c>
      <c r="C1418" t="s">
        <v>7043</v>
      </c>
      <c r="D1418">
        <v>50011</v>
      </c>
      <c r="E1418">
        <v>85</v>
      </c>
      <c r="F1418">
        <v>212</v>
      </c>
      <c r="G1418">
        <v>18020</v>
      </c>
      <c r="H1418">
        <v>1441.6</v>
      </c>
      <c r="I1418">
        <v>16578.400000000001</v>
      </c>
      <c r="J1418" s="9">
        <f ca="1">DATE(YEAR([1]_days!$F1418)+(YEAR(TODAY())-YEAR([1]_days!$A$1)),MONTH([1]_days!$F1418),DAY([1]_days!$F1418))</f>
        <v>44514</v>
      </c>
      <c r="K1418">
        <v>85</v>
      </c>
      <c r="L1418">
        <v>16578.400000000001</v>
      </c>
      <c r="M1418">
        <v>0</v>
      </c>
    </row>
    <row r="1419" spans="1:13" x14ac:dyDescent="0.3">
      <c r="A1419" t="s">
        <v>2624</v>
      </c>
      <c r="B1419">
        <v>1</v>
      </c>
      <c r="C1419" t="s">
        <v>7043</v>
      </c>
      <c r="D1419">
        <v>50011</v>
      </c>
      <c r="E1419">
        <v>78</v>
      </c>
      <c r="F1419">
        <v>224</v>
      </c>
      <c r="G1419">
        <v>17472</v>
      </c>
      <c r="H1419">
        <v>3494.4</v>
      </c>
      <c r="I1419">
        <v>13977.6</v>
      </c>
      <c r="J1419" s="9">
        <f ca="1">DATE(YEAR([1]_days!$F1419)+(YEAR(TODAY())-YEAR([1]_days!$A$1)),MONTH([1]_days!$F1419),DAY([1]_days!$F1419))</f>
        <v>44523</v>
      </c>
      <c r="K1419">
        <v>78</v>
      </c>
      <c r="L1419">
        <v>13977.600000000002</v>
      </c>
      <c r="M1419">
        <v>0</v>
      </c>
    </row>
    <row r="1420" spans="1:13" x14ac:dyDescent="0.3">
      <c r="A1420" t="s">
        <v>2627</v>
      </c>
      <c r="B1420">
        <v>1</v>
      </c>
      <c r="C1420" t="s">
        <v>7043</v>
      </c>
      <c r="D1420">
        <v>50088</v>
      </c>
      <c r="E1420">
        <v>99</v>
      </c>
      <c r="F1420">
        <v>154</v>
      </c>
      <c r="G1420">
        <v>15246</v>
      </c>
      <c r="H1420">
        <v>2591.8200000000002</v>
      </c>
      <c r="I1420">
        <v>12654.18</v>
      </c>
      <c r="J1420" s="9">
        <f ca="1">DATE(YEAR([1]_days!$F1420)+(YEAR(TODAY())-YEAR([1]_days!$A$1)),MONTH([1]_days!$F1420),DAY([1]_days!$F1420))</f>
        <v>44497</v>
      </c>
      <c r="K1420">
        <v>99</v>
      </c>
      <c r="L1420">
        <v>12654.18</v>
      </c>
      <c r="M1420">
        <v>0</v>
      </c>
    </row>
    <row r="1421" spans="1:13" x14ac:dyDescent="0.3">
      <c r="A1421" t="s">
        <v>2630</v>
      </c>
      <c r="B1421">
        <v>1</v>
      </c>
      <c r="C1421" t="s">
        <v>7043</v>
      </c>
      <c r="D1421">
        <v>50088</v>
      </c>
      <c r="E1421">
        <v>100</v>
      </c>
      <c r="F1421">
        <v>223</v>
      </c>
      <c r="G1421">
        <v>22300</v>
      </c>
      <c r="H1421">
        <v>1115</v>
      </c>
      <c r="I1421">
        <v>21185</v>
      </c>
      <c r="J1421" s="9">
        <f ca="1">DATE(YEAR([1]_days!$F1421)+(YEAR(TODAY())-YEAR([1]_days!$A$1)),MONTH([1]_days!$F1421),DAY([1]_days!$F1421))</f>
        <v>44535</v>
      </c>
      <c r="K1421">
        <v>100</v>
      </c>
      <c r="L1421">
        <v>21185</v>
      </c>
      <c r="M1421">
        <v>0</v>
      </c>
    </row>
    <row r="1422" spans="1:13" x14ac:dyDescent="0.3">
      <c r="A1422" t="s">
        <v>2633</v>
      </c>
      <c r="B1422">
        <v>1</v>
      </c>
      <c r="C1422" t="s">
        <v>7043</v>
      </c>
      <c r="D1422">
        <v>50088</v>
      </c>
      <c r="E1422">
        <v>127</v>
      </c>
      <c r="F1422">
        <v>288</v>
      </c>
      <c r="G1422">
        <v>36576</v>
      </c>
      <c r="H1422">
        <v>2194.56</v>
      </c>
      <c r="I1422">
        <v>34381.440000000002</v>
      </c>
      <c r="J1422" s="9">
        <f ca="1">DATE(YEAR([1]_days!$F1422)+(YEAR(TODAY())-YEAR([1]_days!$A$1)),MONTH([1]_days!$F1422),DAY([1]_days!$F1422))</f>
        <v>44529</v>
      </c>
      <c r="K1422">
        <v>127</v>
      </c>
      <c r="L1422">
        <v>34381.440000000002</v>
      </c>
      <c r="M1422">
        <v>0</v>
      </c>
    </row>
    <row r="1423" spans="1:13" x14ac:dyDescent="0.3">
      <c r="A1423" t="s">
        <v>2636</v>
      </c>
      <c r="B1423">
        <v>1</v>
      </c>
      <c r="C1423" t="s">
        <v>7043</v>
      </c>
      <c r="D1423">
        <v>50088</v>
      </c>
      <c r="E1423">
        <v>61</v>
      </c>
      <c r="F1423">
        <v>119</v>
      </c>
      <c r="G1423">
        <v>7259</v>
      </c>
      <c r="H1423">
        <v>798.49</v>
      </c>
      <c r="I1423">
        <v>6460.51</v>
      </c>
      <c r="J1423" s="9">
        <f ca="1">DATE(YEAR([1]_days!$F1423)+(YEAR(TODAY())-YEAR([1]_days!$A$1)),MONTH([1]_days!$F1423),DAY([1]_days!$F1423))</f>
        <v>44507</v>
      </c>
      <c r="K1423">
        <v>61</v>
      </c>
      <c r="L1423">
        <v>6460.51</v>
      </c>
      <c r="M1423">
        <v>0</v>
      </c>
    </row>
    <row r="1424" spans="1:13" x14ac:dyDescent="0.3">
      <c r="A1424" t="s">
        <v>2639</v>
      </c>
      <c r="B1424">
        <v>1</v>
      </c>
      <c r="C1424" t="s">
        <v>7043</v>
      </c>
      <c r="D1424">
        <v>50088</v>
      </c>
      <c r="E1424">
        <v>167</v>
      </c>
      <c r="F1424">
        <v>304</v>
      </c>
      <c r="G1424">
        <v>50768</v>
      </c>
      <c r="H1424">
        <v>8122.88</v>
      </c>
      <c r="I1424">
        <v>42645.120000000003</v>
      </c>
      <c r="J1424" s="9">
        <f ca="1">DATE(YEAR([1]_days!$F1424)+(YEAR(TODAY())-YEAR([1]_days!$A$1)),MONTH([1]_days!$F1424),DAY([1]_days!$F1424))</f>
        <v>44532</v>
      </c>
      <c r="K1424">
        <v>167</v>
      </c>
      <c r="L1424">
        <v>42645.120000000003</v>
      </c>
      <c r="M1424">
        <v>0</v>
      </c>
    </row>
    <row r="1425" spans="1:13" x14ac:dyDescent="0.3">
      <c r="A1425" t="s">
        <v>2642</v>
      </c>
      <c r="B1425">
        <v>1</v>
      </c>
      <c r="C1425" t="s">
        <v>7043</v>
      </c>
      <c r="D1425">
        <v>50088</v>
      </c>
      <c r="E1425">
        <v>44</v>
      </c>
      <c r="F1425">
        <v>301</v>
      </c>
      <c r="G1425">
        <v>13244</v>
      </c>
      <c r="H1425">
        <v>1324.4</v>
      </c>
      <c r="I1425">
        <v>11919.6</v>
      </c>
      <c r="J1425" s="9">
        <f ca="1">DATE(YEAR([1]_days!$F1425)+(YEAR(TODAY())-YEAR([1]_days!$A$1)),MONTH([1]_days!$F1425),DAY([1]_days!$F1425))</f>
        <v>44545</v>
      </c>
      <c r="K1425">
        <v>44</v>
      </c>
      <c r="L1425">
        <v>11919.600000000002</v>
      </c>
      <c r="M1425">
        <v>0</v>
      </c>
    </row>
    <row r="1426" spans="1:13" x14ac:dyDescent="0.3">
      <c r="A1426" t="s">
        <v>2645</v>
      </c>
      <c r="B1426">
        <v>1</v>
      </c>
      <c r="C1426" t="s">
        <v>7043</v>
      </c>
      <c r="D1426">
        <v>50088</v>
      </c>
      <c r="E1426">
        <v>165</v>
      </c>
      <c r="F1426">
        <v>252</v>
      </c>
      <c r="G1426">
        <v>41580</v>
      </c>
      <c r="H1426">
        <v>7900.2</v>
      </c>
      <c r="I1426">
        <v>33679.800000000003</v>
      </c>
      <c r="J1426" s="9">
        <f ca="1">DATE(YEAR([1]_days!$F1426)+(YEAR(TODAY())-YEAR([1]_days!$A$1)),MONTH([1]_days!$F1426),DAY([1]_days!$F1426))</f>
        <v>44560</v>
      </c>
      <c r="K1426">
        <v>165</v>
      </c>
      <c r="L1426">
        <v>33679.800000000003</v>
      </c>
      <c r="M1426">
        <v>0</v>
      </c>
    </row>
    <row r="1427" spans="1:13" x14ac:dyDescent="0.3">
      <c r="A1427" t="s">
        <v>2648</v>
      </c>
      <c r="B1427">
        <v>1</v>
      </c>
      <c r="C1427" t="s">
        <v>7043</v>
      </c>
      <c r="D1427">
        <v>50088</v>
      </c>
      <c r="E1427">
        <v>106</v>
      </c>
      <c r="F1427">
        <v>250</v>
      </c>
      <c r="G1427">
        <v>26500</v>
      </c>
      <c r="H1427">
        <v>5300</v>
      </c>
      <c r="I1427">
        <v>21200</v>
      </c>
      <c r="J1427" s="9">
        <f ca="1">DATE(YEAR([1]_days!$F1427)+(YEAR(TODAY())-YEAR([1]_days!$A$1)),MONTH([1]_days!$F1427),DAY([1]_days!$F1427))</f>
        <v>44526</v>
      </c>
      <c r="K1427">
        <v>106</v>
      </c>
      <c r="L1427">
        <v>21200</v>
      </c>
      <c r="M1427">
        <v>0</v>
      </c>
    </row>
    <row r="1428" spans="1:13" x14ac:dyDescent="0.3">
      <c r="A1428" t="s">
        <v>2651</v>
      </c>
      <c r="B1428">
        <v>1</v>
      </c>
      <c r="C1428" t="s">
        <v>7043</v>
      </c>
      <c r="D1428">
        <v>50088</v>
      </c>
      <c r="E1428">
        <v>133</v>
      </c>
      <c r="F1428">
        <v>122</v>
      </c>
      <c r="G1428">
        <v>16226</v>
      </c>
      <c r="H1428">
        <v>973.56</v>
      </c>
      <c r="I1428">
        <v>15252.44</v>
      </c>
      <c r="J1428" s="9">
        <f ca="1">DATE(YEAR([1]_days!$F1428)+(YEAR(TODAY())-YEAR([1]_days!$A$1)),MONTH([1]_days!$F1428),DAY([1]_days!$F1428))</f>
        <v>44529</v>
      </c>
      <c r="K1428">
        <v>133</v>
      </c>
      <c r="L1428">
        <v>15252.44</v>
      </c>
      <c r="M1428">
        <v>0</v>
      </c>
    </row>
    <row r="1429" spans="1:13" x14ac:dyDescent="0.3">
      <c r="A1429" t="s">
        <v>2654</v>
      </c>
      <c r="B1429">
        <v>1</v>
      </c>
      <c r="C1429" t="s">
        <v>7043</v>
      </c>
      <c r="D1429">
        <v>50088</v>
      </c>
      <c r="E1429">
        <v>120</v>
      </c>
      <c r="F1429">
        <v>174</v>
      </c>
      <c r="G1429">
        <v>20880</v>
      </c>
      <c r="H1429">
        <v>1879.2</v>
      </c>
      <c r="I1429">
        <v>19000.8</v>
      </c>
      <c r="J1429" s="9">
        <f ca="1">DATE(YEAR([1]_days!$F1429)+(YEAR(TODAY())-YEAR([1]_days!$A$1)),MONTH([1]_days!$F1429),DAY([1]_days!$F1429))</f>
        <v>44506</v>
      </c>
      <c r="K1429">
        <v>120</v>
      </c>
      <c r="L1429">
        <v>19000.8</v>
      </c>
      <c r="M1429">
        <v>0</v>
      </c>
    </row>
    <row r="1430" spans="1:13" x14ac:dyDescent="0.3">
      <c r="A1430" t="s">
        <v>2657</v>
      </c>
      <c r="B1430">
        <v>1</v>
      </c>
      <c r="C1430" t="s">
        <v>7043</v>
      </c>
      <c r="D1430">
        <v>50006</v>
      </c>
      <c r="E1430">
        <v>56</v>
      </c>
      <c r="F1430">
        <v>287</v>
      </c>
      <c r="G1430">
        <v>16072</v>
      </c>
      <c r="H1430">
        <v>1928.64</v>
      </c>
      <c r="I1430">
        <v>14143.36</v>
      </c>
      <c r="J1430" s="9">
        <f ca="1">DATE(YEAR([1]_days!$F1430)+(YEAR(TODAY())-YEAR([1]_days!$A$1)),MONTH([1]_days!$F1430),DAY([1]_days!$F1430))</f>
        <v>44515</v>
      </c>
      <c r="K1430">
        <v>56</v>
      </c>
      <c r="L1430">
        <v>14143.36</v>
      </c>
      <c r="M1430">
        <v>0</v>
      </c>
    </row>
    <row r="1431" spans="1:13" x14ac:dyDescent="0.3">
      <c r="A1431" t="s">
        <v>2660</v>
      </c>
      <c r="B1431">
        <v>1</v>
      </c>
      <c r="C1431" t="s">
        <v>7043</v>
      </c>
      <c r="D1431">
        <v>50054</v>
      </c>
      <c r="E1431">
        <v>42</v>
      </c>
      <c r="F1431">
        <v>190</v>
      </c>
      <c r="G1431">
        <v>7980</v>
      </c>
      <c r="H1431">
        <v>798</v>
      </c>
      <c r="I1431">
        <v>7182</v>
      </c>
      <c r="J1431" s="9">
        <f ca="1">DATE(YEAR([1]_days!$F1431)+(YEAR(TODAY())-YEAR([1]_days!$A$1)),MONTH([1]_days!$F1431),DAY([1]_days!$F1431))</f>
        <v>44527</v>
      </c>
      <c r="K1431">
        <v>42</v>
      </c>
      <c r="L1431">
        <v>7182</v>
      </c>
      <c r="M1431">
        <v>0</v>
      </c>
    </row>
    <row r="1432" spans="1:13" x14ac:dyDescent="0.3">
      <c r="A1432" t="s">
        <v>2663</v>
      </c>
      <c r="B1432">
        <v>1</v>
      </c>
      <c r="C1432" t="s">
        <v>7043</v>
      </c>
      <c r="D1432">
        <v>50076</v>
      </c>
      <c r="E1432">
        <v>44</v>
      </c>
      <c r="F1432">
        <v>134</v>
      </c>
      <c r="G1432">
        <v>5896</v>
      </c>
      <c r="H1432">
        <v>825.44</v>
      </c>
      <c r="I1432">
        <v>5070.5599999999995</v>
      </c>
      <c r="J1432" s="9">
        <f ca="1">DATE(YEAR([1]_days!$F1432)+(YEAR(TODAY())-YEAR([1]_days!$A$1)),MONTH([1]_days!$F1432),DAY([1]_days!$F1432))</f>
        <v>44538</v>
      </c>
      <c r="K1432">
        <v>44</v>
      </c>
      <c r="L1432">
        <v>5070.5599999999995</v>
      </c>
      <c r="M1432">
        <v>0</v>
      </c>
    </row>
    <row r="1433" spans="1:13" x14ac:dyDescent="0.3">
      <c r="A1433" t="s">
        <v>2666</v>
      </c>
      <c r="B1433">
        <v>1</v>
      </c>
      <c r="C1433" t="s">
        <v>7043</v>
      </c>
      <c r="D1433">
        <v>50078</v>
      </c>
      <c r="E1433">
        <v>38</v>
      </c>
      <c r="F1433">
        <v>175</v>
      </c>
      <c r="G1433">
        <v>6650</v>
      </c>
      <c r="H1433">
        <v>1263.5</v>
      </c>
      <c r="I1433">
        <v>5386.5</v>
      </c>
      <c r="J1433" s="9">
        <f ca="1">DATE(YEAR([1]_days!$F1433)+(YEAR(TODAY())-YEAR([1]_days!$A$1)),MONTH([1]_days!$F1433),DAY([1]_days!$F1433))</f>
        <v>44553</v>
      </c>
      <c r="K1433">
        <v>38</v>
      </c>
      <c r="L1433">
        <v>5386.5</v>
      </c>
      <c r="M1433">
        <v>0</v>
      </c>
    </row>
    <row r="1434" spans="1:13" x14ac:dyDescent="0.3">
      <c r="A1434" t="s">
        <v>2669</v>
      </c>
      <c r="B1434">
        <v>1</v>
      </c>
      <c r="C1434" t="s">
        <v>7043</v>
      </c>
      <c r="D1434">
        <v>50066</v>
      </c>
      <c r="E1434">
        <v>46</v>
      </c>
      <c r="F1434">
        <v>294</v>
      </c>
      <c r="G1434">
        <v>13524</v>
      </c>
      <c r="H1434">
        <v>0</v>
      </c>
      <c r="I1434">
        <v>13524</v>
      </c>
      <c r="J1434" s="9">
        <f ca="1">DATE(YEAR([1]_days!$F1434)+(YEAR(TODAY())-YEAR([1]_days!$A$1)),MONTH([1]_days!$F1434),DAY([1]_days!$F1434))</f>
        <v>44510</v>
      </c>
      <c r="K1434">
        <v>46</v>
      </c>
      <c r="L1434">
        <v>13524</v>
      </c>
      <c r="M1434">
        <v>0</v>
      </c>
    </row>
    <row r="1435" spans="1:13" x14ac:dyDescent="0.3">
      <c r="A1435" t="s">
        <v>2672</v>
      </c>
      <c r="B1435">
        <v>1</v>
      </c>
      <c r="C1435" t="s">
        <v>7043</v>
      </c>
      <c r="D1435">
        <v>50008</v>
      </c>
      <c r="E1435">
        <v>37</v>
      </c>
      <c r="F1435">
        <v>126</v>
      </c>
      <c r="G1435">
        <v>4662</v>
      </c>
      <c r="H1435">
        <v>372.96</v>
      </c>
      <c r="I1435">
        <v>4289.04</v>
      </c>
      <c r="J1435" s="9">
        <f ca="1">DATE(YEAR([1]_days!$F1435)+(YEAR(TODAY())-YEAR([1]_days!$A$1)),MONTH([1]_days!$F1435),DAY([1]_days!$F1435))</f>
        <v>44541</v>
      </c>
      <c r="K1435">
        <v>37</v>
      </c>
      <c r="L1435">
        <v>4289.04</v>
      </c>
      <c r="M1435">
        <v>0</v>
      </c>
    </row>
    <row r="1436" spans="1:13" x14ac:dyDescent="0.3">
      <c r="A1436" t="s">
        <v>2675</v>
      </c>
      <c r="B1436">
        <v>1</v>
      </c>
      <c r="C1436" t="s">
        <v>7043</v>
      </c>
      <c r="D1436">
        <v>50006</v>
      </c>
      <c r="E1436">
        <v>60</v>
      </c>
      <c r="F1436">
        <v>229</v>
      </c>
      <c r="G1436">
        <v>13740</v>
      </c>
      <c r="H1436">
        <v>2061</v>
      </c>
      <c r="I1436">
        <v>11679</v>
      </c>
      <c r="J1436" s="9">
        <f ca="1">DATE(YEAR([1]_days!$F1436)+(YEAR(TODAY())-YEAR([1]_days!$A$1)),MONTH([1]_days!$F1436),DAY([1]_days!$F1436))</f>
        <v>44506</v>
      </c>
      <c r="K1436">
        <v>60</v>
      </c>
      <c r="L1436">
        <v>11679</v>
      </c>
      <c r="M1436">
        <v>0</v>
      </c>
    </row>
    <row r="1437" spans="1:13" x14ac:dyDescent="0.3">
      <c r="A1437" t="s">
        <v>2678</v>
      </c>
      <c r="B1437">
        <v>1</v>
      </c>
      <c r="C1437" t="s">
        <v>7043</v>
      </c>
      <c r="D1437">
        <v>50027</v>
      </c>
      <c r="E1437">
        <v>47</v>
      </c>
      <c r="F1437">
        <v>129</v>
      </c>
      <c r="G1437">
        <v>6063</v>
      </c>
      <c r="H1437">
        <v>1091.3399999999999</v>
      </c>
      <c r="I1437">
        <v>4971.66</v>
      </c>
      <c r="J1437" s="9">
        <f ca="1">DATE(YEAR([1]_days!$F1437)+(YEAR(TODAY())-YEAR([1]_days!$A$1)),MONTH([1]_days!$F1437),DAY([1]_days!$F1437))</f>
        <v>44536</v>
      </c>
      <c r="K1437">
        <v>47</v>
      </c>
      <c r="L1437">
        <v>4971.66</v>
      </c>
      <c r="M1437">
        <v>0</v>
      </c>
    </row>
    <row r="1438" spans="1:13" x14ac:dyDescent="0.3">
      <c r="A1438" t="s">
        <v>2681</v>
      </c>
      <c r="B1438">
        <v>1</v>
      </c>
      <c r="C1438" t="s">
        <v>7043</v>
      </c>
      <c r="D1438">
        <v>50045</v>
      </c>
      <c r="E1438">
        <v>54</v>
      </c>
      <c r="F1438">
        <v>112</v>
      </c>
      <c r="G1438">
        <v>6048</v>
      </c>
      <c r="H1438">
        <v>665.28</v>
      </c>
      <c r="I1438">
        <v>5382.72</v>
      </c>
      <c r="J1438" s="9">
        <f ca="1">DATE(YEAR([1]_days!$F1438)+(YEAR(TODAY())-YEAR([1]_days!$A$1)),MONTH([1]_days!$F1438),DAY([1]_days!$F1438))</f>
        <v>44524</v>
      </c>
      <c r="K1438">
        <v>54</v>
      </c>
      <c r="L1438">
        <v>5382.72</v>
      </c>
      <c r="M1438">
        <v>0</v>
      </c>
    </row>
    <row r="1439" spans="1:13" x14ac:dyDescent="0.3">
      <c r="A1439" t="s">
        <v>2684</v>
      </c>
      <c r="B1439">
        <v>1</v>
      </c>
      <c r="C1439" t="s">
        <v>7043</v>
      </c>
      <c r="D1439">
        <v>50052</v>
      </c>
      <c r="E1439">
        <v>39</v>
      </c>
      <c r="F1439">
        <v>141</v>
      </c>
      <c r="G1439">
        <v>5499</v>
      </c>
      <c r="H1439">
        <v>659.88</v>
      </c>
      <c r="I1439">
        <v>4839.12</v>
      </c>
      <c r="J1439" s="9">
        <f ca="1">DATE(YEAR([1]_days!$F1439)+(YEAR(TODAY())-YEAR([1]_days!$A$1)),MONTH([1]_days!$F1439),DAY([1]_days!$F1439))</f>
        <v>44545</v>
      </c>
      <c r="K1439">
        <v>39</v>
      </c>
      <c r="L1439">
        <v>4839.12</v>
      </c>
      <c r="M1439">
        <v>0</v>
      </c>
    </row>
    <row r="1440" spans="1:13" x14ac:dyDescent="0.3">
      <c r="A1440" t="s">
        <v>2687</v>
      </c>
      <c r="B1440">
        <v>1</v>
      </c>
      <c r="C1440" t="s">
        <v>7043</v>
      </c>
      <c r="D1440">
        <v>50036</v>
      </c>
      <c r="E1440">
        <v>40</v>
      </c>
      <c r="F1440">
        <v>295</v>
      </c>
      <c r="G1440">
        <v>11800</v>
      </c>
      <c r="H1440">
        <v>1534</v>
      </c>
      <c r="I1440">
        <v>10266</v>
      </c>
      <c r="J1440" s="9">
        <f ca="1">DATE(YEAR([1]_days!$F1440)+(YEAR(TODAY())-YEAR([1]_days!$A$1)),MONTH([1]_days!$F1440),DAY([1]_days!$F1440))</f>
        <v>44539</v>
      </c>
      <c r="K1440">
        <v>40</v>
      </c>
      <c r="L1440">
        <v>10266</v>
      </c>
      <c r="M1440">
        <v>0</v>
      </c>
    </row>
    <row r="1441" spans="1:13" x14ac:dyDescent="0.3">
      <c r="A1441" t="s">
        <v>2690</v>
      </c>
      <c r="B1441">
        <v>1</v>
      </c>
      <c r="C1441" t="s">
        <v>7043</v>
      </c>
      <c r="D1441">
        <v>50064</v>
      </c>
      <c r="E1441">
        <v>43</v>
      </c>
      <c r="F1441">
        <v>182</v>
      </c>
      <c r="G1441">
        <v>7826</v>
      </c>
      <c r="H1441">
        <v>1095.6400000000001</v>
      </c>
      <c r="I1441">
        <v>6730.36</v>
      </c>
      <c r="J1441" s="9">
        <f ca="1">DATE(YEAR([1]_days!$F1441)+(YEAR(TODAY())-YEAR([1]_days!$A$1)),MONTH([1]_days!$F1441),DAY([1]_days!$F1441))</f>
        <v>44524</v>
      </c>
      <c r="K1441">
        <v>43</v>
      </c>
      <c r="L1441">
        <v>6730.3599999999988</v>
      </c>
      <c r="M1441">
        <v>0</v>
      </c>
    </row>
    <row r="1442" spans="1:13" x14ac:dyDescent="0.3">
      <c r="A1442" t="s">
        <v>2693</v>
      </c>
      <c r="B1442">
        <v>1</v>
      </c>
      <c r="C1442" t="s">
        <v>7043</v>
      </c>
      <c r="D1442">
        <v>50017</v>
      </c>
      <c r="E1442">
        <v>46</v>
      </c>
      <c r="F1442">
        <v>144</v>
      </c>
      <c r="G1442">
        <v>6624</v>
      </c>
      <c r="H1442">
        <v>662.4</v>
      </c>
      <c r="I1442">
        <v>5961.6</v>
      </c>
      <c r="J1442" s="9">
        <f ca="1">DATE(YEAR([1]_days!$F1442)+(YEAR(TODAY())-YEAR([1]_days!$A$1)),MONTH([1]_days!$F1442),DAY([1]_days!$F1442))</f>
        <v>44521</v>
      </c>
      <c r="K1442">
        <v>46</v>
      </c>
      <c r="L1442">
        <v>5961.5999999999995</v>
      </c>
      <c r="M1442">
        <v>0</v>
      </c>
    </row>
    <row r="1443" spans="1:13" x14ac:dyDescent="0.3">
      <c r="A1443" t="s">
        <v>2696</v>
      </c>
      <c r="B1443">
        <v>1</v>
      </c>
      <c r="C1443" t="s">
        <v>7043</v>
      </c>
      <c r="D1443">
        <v>50071</v>
      </c>
      <c r="E1443">
        <v>56</v>
      </c>
      <c r="F1443">
        <v>289</v>
      </c>
      <c r="G1443">
        <v>16184</v>
      </c>
      <c r="H1443">
        <v>1456.56</v>
      </c>
      <c r="I1443">
        <v>14727.44</v>
      </c>
      <c r="J1443" s="9">
        <f ca="1">DATE(YEAR([1]_days!$F1443)+(YEAR(TODAY())-YEAR([1]_days!$A$1)),MONTH([1]_days!$F1443),DAY([1]_days!$F1443))</f>
        <v>44526</v>
      </c>
      <c r="K1443">
        <v>56</v>
      </c>
      <c r="L1443">
        <v>14727.44</v>
      </c>
      <c r="M1443">
        <v>0</v>
      </c>
    </row>
    <row r="1444" spans="1:13" x14ac:dyDescent="0.3">
      <c r="A1444" t="s">
        <v>2699</v>
      </c>
      <c r="B1444">
        <v>1</v>
      </c>
      <c r="C1444" t="s">
        <v>7043</v>
      </c>
      <c r="D1444">
        <v>50092</v>
      </c>
      <c r="E1444">
        <v>57</v>
      </c>
      <c r="F1444">
        <v>225</v>
      </c>
      <c r="G1444">
        <v>12825</v>
      </c>
      <c r="H1444">
        <v>2180.25</v>
      </c>
      <c r="I1444">
        <v>10644.75</v>
      </c>
      <c r="J1444" s="9">
        <f ca="1">DATE(YEAR([1]_days!$F1444)+(YEAR(TODAY())-YEAR([1]_days!$A$1)),MONTH([1]_days!$F1444),DAY([1]_days!$F1444))</f>
        <v>44531</v>
      </c>
      <c r="K1444">
        <v>57</v>
      </c>
      <c r="L1444">
        <v>10644.75</v>
      </c>
      <c r="M1444">
        <v>0</v>
      </c>
    </row>
    <row r="1445" spans="1:13" x14ac:dyDescent="0.3">
      <c r="A1445" t="s">
        <v>2702</v>
      </c>
      <c r="B1445">
        <v>1</v>
      </c>
      <c r="C1445" t="s">
        <v>7043</v>
      </c>
      <c r="D1445">
        <v>50047</v>
      </c>
      <c r="E1445">
        <v>35</v>
      </c>
      <c r="F1445">
        <v>104</v>
      </c>
      <c r="G1445">
        <v>3640</v>
      </c>
      <c r="H1445">
        <v>546</v>
      </c>
      <c r="I1445">
        <v>3094</v>
      </c>
      <c r="J1445" s="9">
        <f ca="1">DATE(YEAR([1]_days!$F1445)+(YEAR(TODAY())-YEAR([1]_days!$A$1)),MONTH([1]_days!$F1445),DAY([1]_days!$F1445))</f>
        <v>44530</v>
      </c>
      <c r="K1445">
        <v>35</v>
      </c>
      <c r="L1445">
        <v>3094</v>
      </c>
      <c r="M1445">
        <v>0</v>
      </c>
    </row>
    <row r="1446" spans="1:13" x14ac:dyDescent="0.3">
      <c r="A1446" t="s">
        <v>2705</v>
      </c>
      <c r="B1446">
        <v>1</v>
      </c>
      <c r="C1446" t="s">
        <v>7043</v>
      </c>
      <c r="D1446">
        <v>50045</v>
      </c>
      <c r="E1446">
        <v>85</v>
      </c>
      <c r="F1446">
        <v>292</v>
      </c>
      <c r="G1446">
        <v>24820</v>
      </c>
      <c r="H1446">
        <v>2482</v>
      </c>
      <c r="I1446">
        <v>22338</v>
      </c>
      <c r="J1446" s="9">
        <f ca="1">DATE(YEAR([1]_days!$F1446)+(YEAR(TODAY())-YEAR([1]_days!$A$1)),MONTH([1]_days!$F1446),DAY([1]_days!$F1446))</f>
        <v>44530</v>
      </c>
      <c r="K1446">
        <v>85</v>
      </c>
      <c r="L1446">
        <v>22338</v>
      </c>
      <c r="M1446">
        <v>0</v>
      </c>
    </row>
    <row r="1447" spans="1:13" x14ac:dyDescent="0.3">
      <c r="A1447" t="s">
        <v>2708</v>
      </c>
      <c r="B1447">
        <v>1</v>
      </c>
      <c r="C1447" t="s">
        <v>7043</v>
      </c>
      <c r="D1447">
        <v>50045</v>
      </c>
      <c r="E1447">
        <v>78</v>
      </c>
      <c r="F1447">
        <v>401</v>
      </c>
      <c r="G1447">
        <v>31278</v>
      </c>
      <c r="H1447">
        <v>2815.02</v>
      </c>
      <c r="I1447">
        <v>28462.98</v>
      </c>
      <c r="J1447" s="9">
        <f ca="1">DATE(YEAR([1]_days!$F1447)+(YEAR(TODAY())-YEAR([1]_days!$A$1)),MONTH([1]_days!$F1447),DAY([1]_days!$F1447))</f>
        <v>44536</v>
      </c>
      <c r="K1447">
        <v>78</v>
      </c>
      <c r="L1447">
        <v>28462.979999999996</v>
      </c>
      <c r="M1447">
        <v>0</v>
      </c>
    </row>
    <row r="1448" spans="1:13" x14ac:dyDescent="0.3">
      <c r="A1448" t="s">
        <v>2711</v>
      </c>
      <c r="B1448">
        <v>1</v>
      </c>
      <c r="C1448" t="s">
        <v>7043</v>
      </c>
      <c r="D1448">
        <v>50045</v>
      </c>
      <c r="E1448">
        <v>99</v>
      </c>
      <c r="F1448">
        <v>246</v>
      </c>
      <c r="G1448">
        <v>24354</v>
      </c>
      <c r="H1448">
        <v>4627.26</v>
      </c>
      <c r="I1448">
        <v>19726.739999999998</v>
      </c>
      <c r="J1448" s="9">
        <f ca="1">DATE(YEAR([1]_days!$F1448)+(YEAR(TODAY())-YEAR([1]_days!$A$1)),MONTH([1]_days!$F1448),DAY([1]_days!$F1448))</f>
        <v>44539</v>
      </c>
      <c r="K1448">
        <v>99</v>
      </c>
      <c r="L1448">
        <v>19726.739999999998</v>
      </c>
      <c r="M1448">
        <v>0</v>
      </c>
    </row>
    <row r="1449" spans="1:13" x14ac:dyDescent="0.3">
      <c r="A1449" t="s">
        <v>2714</v>
      </c>
      <c r="B1449">
        <v>1</v>
      </c>
      <c r="C1449" t="s">
        <v>7043</v>
      </c>
      <c r="D1449">
        <v>50045</v>
      </c>
      <c r="E1449">
        <v>100</v>
      </c>
      <c r="F1449">
        <v>141</v>
      </c>
      <c r="G1449">
        <v>14100</v>
      </c>
      <c r="H1449">
        <v>2538</v>
      </c>
      <c r="I1449">
        <v>11562</v>
      </c>
      <c r="J1449" s="9">
        <f ca="1">DATE(YEAR([1]_days!$F1449)+(YEAR(TODAY())-YEAR([1]_days!$A$1)),MONTH([1]_days!$F1449),DAY([1]_days!$F1449))</f>
        <v>44517</v>
      </c>
      <c r="K1449">
        <v>100</v>
      </c>
      <c r="L1449">
        <v>11562</v>
      </c>
      <c r="M1449">
        <v>0</v>
      </c>
    </row>
    <row r="1450" spans="1:13" x14ac:dyDescent="0.3">
      <c r="A1450" t="s">
        <v>2717</v>
      </c>
      <c r="B1450">
        <v>1</v>
      </c>
      <c r="C1450" t="s">
        <v>7043</v>
      </c>
      <c r="D1450">
        <v>50045</v>
      </c>
      <c r="E1450">
        <v>127</v>
      </c>
      <c r="F1450">
        <v>224</v>
      </c>
      <c r="G1450">
        <v>28448</v>
      </c>
      <c r="H1450">
        <v>4836.16</v>
      </c>
      <c r="I1450">
        <v>23611.84</v>
      </c>
      <c r="J1450" s="9">
        <f ca="1">DATE(YEAR([1]_days!$F1450)+(YEAR(TODAY())-YEAR([1]_days!$A$1)),MONTH([1]_days!$F1450),DAY([1]_days!$F1450))</f>
        <v>44530</v>
      </c>
      <c r="K1450">
        <v>127</v>
      </c>
      <c r="L1450">
        <v>23611.84</v>
      </c>
      <c r="M1450">
        <v>0</v>
      </c>
    </row>
    <row r="1451" spans="1:13" x14ac:dyDescent="0.3">
      <c r="A1451" t="s">
        <v>2720</v>
      </c>
      <c r="B1451">
        <v>1</v>
      </c>
      <c r="C1451" t="s">
        <v>7043</v>
      </c>
      <c r="D1451">
        <v>50045</v>
      </c>
      <c r="E1451">
        <v>94</v>
      </c>
      <c r="F1451">
        <v>226</v>
      </c>
      <c r="G1451">
        <v>21244</v>
      </c>
      <c r="H1451">
        <v>3399.04</v>
      </c>
      <c r="I1451">
        <v>17844.96</v>
      </c>
      <c r="J1451" s="9">
        <f ca="1">DATE(YEAR([1]_days!$F1451)+(YEAR(TODAY())-YEAR([1]_days!$A$1)),MONTH([1]_days!$F1451),DAY([1]_days!$F1451))</f>
        <v>44560</v>
      </c>
      <c r="K1451">
        <v>94</v>
      </c>
      <c r="L1451">
        <v>17844.96</v>
      </c>
      <c r="M1451">
        <v>0</v>
      </c>
    </row>
    <row r="1452" spans="1:13" x14ac:dyDescent="0.3">
      <c r="A1452" t="s">
        <v>2723</v>
      </c>
      <c r="B1452">
        <v>1</v>
      </c>
      <c r="C1452" t="s">
        <v>7043</v>
      </c>
      <c r="D1452">
        <v>50045</v>
      </c>
      <c r="E1452">
        <v>164</v>
      </c>
      <c r="F1452">
        <v>441</v>
      </c>
      <c r="G1452">
        <v>72324</v>
      </c>
      <c r="H1452">
        <v>4339.4399999999996</v>
      </c>
      <c r="I1452">
        <v>67984.56</v>
      </c>
      <c r="J1452" s="9">
        <f ca="1">DATE(YEAR([1]_days!$F1452)+(YEAR(TODAY())-YEAR([1]_days!$A$1)),MONTH([1]_days!$F1452),DAY([1]_days!$F1452))</f>
        <v>44562</v>
      </c>
      <c r="K1452">
        <v>164</v>
      </c>
      <c r="L1452">
        <v>67984.56</v>
      </c>
      <c r="M1452">
        <v>0</v>
      </c>
    </row>
    <row r="1453" spans="1:13" x14ac:dyDescent="0.3">
      <c r="A1453" t="s">
        <v>2726</v>
      </c>
      <c r="B1453">
        <v>1</v>
      </c>
      <c r="C1453" t="s">
        <v>7043</v>
      </c>
      <c r="D1453">
        <v>50045</v>
      </c>
      <c r="E1453">
        <v>67</v>
      </c>
      <c r="F1453">
        <v>256</v>
      </c>
      <c r="G1453">
        <v>17152</v>
      </c>
      <c r="H1453">
        <v>2572.8000000000002</v>
      </c>
      <c r="I1453">
        <v>14579.2</v>
      </c>
      <c r="J1453" s="9">
        <f ca="1">DATE(YEAR([1]_days!$F1453)+(YEAR(TODAY())-YEAR([1]_days!$A$1)),MONTH([1]_days!$F1453),DAY([1]_days!$F1453))</f>
        <v>44506</v>
      </c>
      <c r="K1453">
        <v>67</v>
      </c>
      <c r="L1453">
        <v>14579.2</v>
      </c>
      <c r="M1453">
        <v>0</v>
      </c>
    </row>
    <row r="1454" spans="1:13" x14ac:dyDescent="0.3">
      <c r="A1454" t="s">
        <v>2729</v>
      </c>
      <c r="B1454">
        <v>1</v>
      </c>
      <c r="C1454" t="s">
        <v>7043</v>
      </c>
      <c r="D1454">
        <v>50045</v>
      </c>
      <c r="E1454">
        <v>54</v>
      </c>
      <c r="F1454">
        <v>172</v>
      </c>
      <c r="G1454">
        <v>9288</v>
      </c>
      <c r="H1454">
        <v>0</v>
      </c>
      <c r="I1454">
        <v>9288</v>
      </c>
      <c r="J1454" s="9">
        <f ca="1">DATE(YEAR([1]_days!$F1454)+(YEAR(TODAY())-YEAR([1]_days!$A$1)),MONTH([1]_days!$F1454),DAY([1]_days!$F1454))</f>
        <v>44526</v>
      </c>
      <c r="K1454">
        <v>54</v>
      </c>
      <c r="L1454">
        <v>9288</v>
      </c>
      <c r="M1454">
        <v>0</v>
      </c>
    </row>
    <row r="1455" spans="1:13" x14ac:dyDescent="0.3">
      <c r="A1455" t="s">
        <v>2732</v>
      </c>
      <c r="B1455">
        <v>1</v>
      </c>
      <c r="C1455" t="s">
        <v>7043</v>
      </c>
      <c r="D1455">
        <v>50008</v>
      </c>
      <c r="E1455">
        <v>139</v>
      </c>
      <c r="F1455">
        <v>119</v>
      </c>
      <c r="G1455">
        <v>16541</v>
      </c>
      <c r="H1455">
        <v>3142.79</v>
      </c>
      <c r="I1455">
        <v>13398.21</v>
      </c>
      <c r="J1455" s="9">
        <f ca="1">DATE(YEAR([1]_days!$F1455)+(YEAR(TODAY())-YEAR([1]_days!$A$1)),MONTH([1]_days!$F1455),DAY([1]_days!$F1455))</f>
        <v>44532</v>
      </c>
      <c r="K1455">
        <v>139</v>
      </c>
      <c r="L1455">
        <v>13398.210000000001</v>
      </c>
      <c r="M1455">
        <v>0</v>
      </c>
    </row>
    <row r="1456" spans="1:13" x14ac:dyDescent="0.3">
      <c r="A1456" t="s">
        <v>2735</v>
      </c>
      <c r="B1456">
        <v>1</v>
      </c>
      <c r="C1456" t="s">
        <v>7043</v>
      </c>
      <c r="D1456">
        <v>50008</v>
      </c>
      <c r="E1456">
        <v>600</v>
      </c>
      <c r="F1456">
        <v>304</v>
      </c>
      <c r="G1456">
        <v>182400</v>
      </c>
      <c r="H1456">
        <v>31008</v>
      </c>
      <c r="I1456">
        <v>151392</v>
      </c>
      <c r="J1456" s="9">
        <f ca="1">DATE(YEAR([1]_days!$F1456)+(YEAR(TODAY())-YEAR([1]_days!$A$1)),MONTH([1]_days!$F1456),DAY([1]_days!$F1456))</f>
        <v>44544</v>
      </c>
      <c r="K1456">
        <v>600</v>
      </c>
      <c r="L1456">
        <v>151392</v>
      </c>
      <c r="M1456">
        <v>0</v>
      </c>
    </row>
    <row r="1457" spans="1:13" x14ac:dyDescent="0.3">
      <c r="A1457" t="s">
        <v>2738</v>
      </c>
      <c r="B1457">
        <v>1</v>
      </c>
      <c r="C1457" t="s">
        <v>7043</v>
      </c>
      <c r="D1457">
        <v>50008</v>
      </c>
      <c r="E1457">
        <v>198</v>
      </c>
      <c r="F1457">
        <v>301</v>
      </c>
      <c r="G1457">
        <v>59598</v>
      </c>
      <c r="H1457">
        <v>3575.88</v>
      </c>
      <c r="I1457">
        <v>56022.12</v>
      </c>
      <c r="J1457" s="9">
        <f ca="1">DATE(YEAR([1]_days!$F1457)+(YEAR(TODAY())-YEAR([1]_days!$A$1)),MONTH([1]_days!$F1457),DAY([1]_days!$F1457))</f>
        <v>44538</v>
      </c>
      <c r="K1457">
        <v>198</v>
      </c>
      <c r="L1457">
        <v>56022.12</v>
      </c>
      <c r="M1457">
        <v>0</v>
      </c>
    </row>
    <row r="1458" spans="1:13" x14ac:dyDescent="0.3">
      <c r="A1458" t="s">
        <v>2741</v>
      </c>
      <c r="B1458">
        <v>1</v>
      </c>
      <c r="C1458" t="s">
        <v>7043</v>
      </c>
      <c r="D1458">
        <v>50008</v>
      </c>
      <c r="E1458">
        <v>194</v>
      </c>
      <c r="F1458">
        <v>252</v>
      </c>
      <c r="G1458">
        <v>48888</v>
      </c>
      <c r="H1458">
        <v>3911.04</v>
      </c>
      <c r="I1458">
        <v>44976.959999999999</v>
      </c>
      <c r="J1458" s="9">
        <f ca="1">DATE(YEAR([1]_days!$F1458)+(YEAR(TODAY())-YEAR([1]_days!$A$1)),MONTH([1]_days!$F1458),DAY([1]_days!$F1458))</f>
        <v>44543</v>
      </c>
      <c r="K1458">
        <v>194</v>
      </c>
      <c r="L1458">
        <v>44976.959999999999</v>
      </c>
      <c r="M1458">
        <v>0</v>
      </c>
    </row>
    <row r="1459" spans="1:13" x14ac:dyDescent="0.3">
      <c r="A1459" t="s">
        <v>2744</v>
      </c>
      <c r="B1459">
        <v>1</v>
      </c>
      <c r="C1459" t="s">
        <v>7043</v>
      </c>
      <c r="D1459">
        <v>50008</v>
      </c>
      <c r="E1459">
        <v>127</v>
      </c>
      <c r="F1459">
        <v>250</v>
      </c>
      <c r="G1459">
        <v>31750</v>
      </c>
      <c r="H1459">
        <v>2857.5</v>
      </c>
      <c r="I1459">
        <v>28892.5</v>
      </c>
      <c r="J1459" s="9">
        <f ca="1">DATE(YEAR([1]_days!$F1459)+(YEAR(TODAY())-YEAR([1]_days!$A$1)),MONTH([1]_days!$F1459),DAY([1]_days!$F1459))</f>
        <v>44524</v>
      </c>
      <c r="K1459">
        <v>127</v>
      </c>
      <c r="L1459">
        <v>28892.5</v>
      </c>
      <c r="M1459">
        <v>0</v>
      </c>
    </row>
    <row r="1460" spans="1:13" x14ac:dyDescent="0.3">
      <c r="A1460" t="s">
        <v>2747</v>
      </c>
      <c r="B1460">
        <v>1</v>
      </c>
      <c r="C1460" t="s">
        <v>7043</v>
      </c>
      <c r="D1460">
        <v>50008</v>
      </c>
      <c r="E1460">
        <v>139</v>
      </c>
      <c r="F1460">
        <v>122</v>
      </c>
      <c r="G1460">
        <v>16958</v>
      </c>
      <c r="H1460">
        <v>1695.8</v>
      </c>
      <c r="I1460">
        <v>15262.2</v>
      </c>
      <c r="J1460" s="9">
        <f ca="1">DATE(YEAR([1]_days!$F1460)+(YEAR(TODAY())-YEAR([1]_days!$A$1)),MONTH([1]_days!$F1460),DAY([1]_days!$F1460))</f>
        <v>44545</v>
      </c>
      <c r="K1460">
        <v>139</v>
      </c>
      <c r="L1460">
        <v>15262.2</v>
      </c>
      <c r="M1460">
        <v>0</v>
      </c>
    </row>
    <row r="1461" spans="1:13" x14ac:dyDescent="0.3">
      <c r="A1461" t="s">
        <v>2750</v>
      </c>
      <c r="B1461">
        <v>1</v>
      </c>
      <c r="C1461" t="s">
        <v>7043</v>
      </c>
      <c r="D1461">
        <v>50018</v>
      </c>
      <c r="E1461">
        <v>24</v>
      </c>
      <c r="F1461">
        <v>174</v>
      </c>
      <c r="G1461">
        <v>4176</v>
      </c>
      <c r="H1461">
        <v>292.32</v>
      </c>
      <c r="I1461">
        <v>3883.68</v>
      </c>
      <c r="J1461" s="9">
        <f ca="1">DATE(YEAR([1]_days!$F1461)+(YEAR(TODAY())-YEAR([1]_days!$A$1)),MONTH([1]_days!$F1461),DAY([1]_days!$F1461))</f>
        <v>44540</v>
      </c>
      <c r="K1461">
        <v>24</v>
      </c>
      <c r="L1461">
        <v>3883.68</v>
      </c>
      <c r="M1461">
        <v>0</v>
      </c>
    </row>
    <row r="1462" spans="1:13" x14ac:dyDescent="0.3">
      <c r="A1462" t="s">
        <v>2753</v>
      </c>
      <c r="B1462">
        <v>1</v>
      </c>
      <c r="C1462" t="s">
        <v>7043</v>
      </c>
      <c r="D1462">
        <v>50023</v>
      </c>
      <c r="E1462">
        <v>49</v>
      </c>
      <c r="F1462">
        <v>287</v>
      </c>
      <c r="G1462">
        <v>14063</v>
      </c>
      <c r="H1462">
        <v>2812.6</v>
      </c>
      <c r="I1462">
        <v>11250.4</v>
      </c>
      <c r="J1462" s="9">
        <f ca="1">DATE(YEAR([1]_days!$F1462)+(YEAR(TODAY())-YEAR([1]_days!$A$1)),MONTH([1]_days!$F1462),DAY([1]_days!$F1462))</f>
        <v>44554</v>
      </c>
      <c r="K1462">
        <v>49</v>
      </c>
      <c r="L1462">
        <v>11250.4</v>
      </c>
      <c r="M1462">
        <v>0</v>
      </c>
    </row>
    <row r="1463" spans="1:13" x14ac:dyDescent="0.3">
      <c r="A1463" t="s">
        <v>2756</v>
      </c>
      <c r="B1463">
        <v>1</v>
      </c>
      <c r="C1463" t="s">
        <v>7043</v>
      </c>
      <c r="D1463">
        <v>50032</v>
      </c>
      <c r="E1463">
        <v>172</v>
      </c>
      <c r="F1463">
        <v>190</v>
      </c>
      <c r="G1463">
        <v>32680</v>
      </c>
      <c r="H1463">
        <v>2941.2</v>
      </c>
      <c r="I1463">
        <v>29738.799999999999</v>
      </c>
      <c r="J1463" s="9">
        <f ca="1">DATE(YEAR([1]_days!$F1463)+(YEAR(TODAY())-YEAR([1]_days!$A$1)),MONTH([1]_days!$F1463),DAY([1]_days!$F1463))</f>
        <v>44487</v>
      </c>
      <c r="K1463">
        <v>172</v>
      </c>
      <c r="L1463">
        <v>29738.799999999999</v>
      </c>
      <c r="M1463">
        <v>0</v>
      </c>
    </row>
    <row r="1464" spans="1:13" x14ac:dyDescent="0.3">
      <c r="A1464" t="s">
        <v>2759</v>
      </c>
      <c r="B1464">
        <v>1</v>
      </c>
      <c r="C1464" t="s">
        <v>7043</v>
      </c>
      <c r="D1464">
        <v>50008</v>
      </c>
      <c r="E1464">
        <v>195</v>
      </c>
      <c r="F1464">
        <v>134</v>
      </c>
      <c r="G1464">
        <v>26130</v>
      </c>
      <c r="H1464">
        <v>0</v>
      </c>
      <c r="I1464">
        <v>26130</v>
      </c>
      <c r="J1464" s="9">
        <f ca="1">DATE(YEAR([1]_days!$F1464)+(YEAR(TODAY())-YEAR([1]_days!$A$1)),MONTH([1]_days!$F1464),DAY([1]_days!$F1464))</f>
        <v>44519</v>
      </c>
      <c r="K1464">
        <v>195</v>
      </c>
      <c r="L1464">
        <v>26130</v>
      </c>
      <c r="M1464">
        <v>0</v>
      </c>
    </row>
    <row r="1465" spans="1:13" x14ac:dyDescent="0.3">
      <c r="A1465" t="s">
        <v>2762</v>
      </c>
      <c r="B1465">
        <v>1</v>
      </c>
      <c r="C1465" t="s">
        <v>7043</v>
      </c>
      <c r="D1465">
        <v>50024</v>
      </c>
      <c r="E1465">
        <v>187</v>
      </c>
      <c r="F1465">
        <v>175</v>
      </c>
      <c r="G1465">
        <v>32725</v>
      </c>
      <c r="H1465">
        <v>4581.5</v>
      </c>
      <c r="I1465">
        <v>28143.5</v>
      </c>
      <c r="J1465" s="9">
        <f ca="1">DATE(YEAR([1]_days!$F1465)+(YEAR(TODAY())-YEAR([1]_days!$A$1)),MONTH([1]_days!$F1465),DAY([1]_days!$F1465))</f>
        <v>44487</v>
      </c>
      <c r="K1465">
        <v>187</v>
      </c>
      <c r="L1465">
        <v>28143.5</v>
      </c>
      <c r="M1465">
        <v>0</v>
      </c>
    </row>
    <row r="1466" spans="1:13" x14ac:dyDescent="0.3">
      <c r="A1466" t="s">
        <v>2765</v>
      </c>
      <c r="B1466">
        <v>1</v>
      </c>
      <c r="C1466" t="s">
        <v>7043</v>
      </c>
      <c r="D1466">
        <v>50006</v>
      </c>
      <c r="E1466">
        <v>95</v>
      </c>
      <c r="F1466">
        <v>294</v>
      </c>
      <c r="G1466">
        <v>27930</v>
      </c>
      <c r="H1466">
        <v>2234.4</v>
      </c>
      <c r="I1466">
        <v>25695.599999999999</v>
      </c>
      <c r="J1466" s="9">
        <f ca="1">DATE(YEAR([1]_days!$F1466)+(YEAR(TODAY())-YEAR([1]_days!$A$1)),MONTH([1]_days!$F1466),DAY([1]_days!$F1466))</f>
        <v>44517</v>
      </c>
      <c r="K1466">
        <v>95</v>
      </c>
      <c r="L1466">
        <v>25695.599999999995</v>
      </c>
      <c r="M1466">
        <v>0</v>
      </c>
    </row>
    <row r="1467" spans="1:13" x14ac:dyDescent="0.3">
      <c r="A1467" t="s">
        <v>2768</v>
      </c>
      <c r="B1467">
        <v>1</v>
      </c>
      <c r="C1467" t="s">
        <v>7043</v>
      </c>
      <c r="D1467">
        <v>50089</v>
      </c>
      <c r="E1467">
        <v>165</v>
      </c>
      <c r="F1467">
        <v>126</v>
      </c>
      <c r="G1467">
        <v>20790</v>
      </c>
      <c r="H1467">
        <v>2286.9</v>
      </c>
      <c r="I1467">
        <v>18503.099999999999</v>
      </c>
      <c r="J1467" s="9">
        <f ca="1">DATE(YEAR([1]_days!$F1467)+(YEAR(TODAY())-YEAR([1]_days!$A$1)),MONTH([1]_days!$F1467),DAY([1]_days!$F1467))</f>
        <v>44534</v>
      </c>
      <c r="K1467">
        <v>165</v>
      </c>
      <c r="L1467">
        <v>18503.099999999999</v>
      </c>
      <c r="M1467">
        <v>0</v>
      </c>
    </row>
    <row r="1468" spans="1:13" x14ac:dyDescent="0.3">
      <c r="A1468" t="s">
        <v>2771</v>
      </c>
      <c r="B1468">
        <v>1</v>
      </c>
      <c r="C1468" t="s">
        <v>7043</v>
      </c>
      <c r="D1468">
        <v>50065</v>
      </c>
      <c r="E1468">
        <v>56</v>
      </c>
      <c r="F1468">
        <v>229</v>
      </c>
      <c r="G1468">
        <v>12824</v>
      </c>
      <c r="H1468">
        <v>1025.92</v>
      </c>
      <c r="I1468">
        <v>11798.08</v>
      </c>
      <c r="J1468" s="9">
        <f ca="1">DATE(YEAR([1]_days!$F1468)+(YEAR(TODAY())-YEAR([1]_days!$A$1)),MONTH([1]_days!$F1468),DAY([1]_days!$F1468))</f>
        <v>44533</v>
      </c>
      <c r="K1468">
        <v>56</v>
      </c>
      <c r="L1468">
        <v>11798.08</v>
      </c>
      <c r="M1468">
        <v>0</v>
      </c>
    </row>
    <row r="1469" spans="1:13" x14ac:dyDescent="0.3">
      <c r="A1469" t="s">
        <v>2774</v>
      </c>
      <c r="B1469">
        <v>1</v>
      </c>
      <c r="C1469" t="s">
        <v>7043</v>
      </c>
      <c r="D1469">
        <v>50030</v>
      </c>
      <c r="E1469">
        <v>42</v>
      </c>
      <c r="F1469">
        <v>129</v>
      </c>
      <c r="G1469">
        <v>5418</v>
      </c>
      <c r="H1469">
        <v>1083.5999999999999</v>
      </c>
      <c r="I1469">
        <v>4334.3999999999996</v>
      </c>
      <c r="J1469" s="9">
        <f ca="1">DATE(YEAR([1]_days!$F1469)+(YEAR(TODAY())-YEAR([1]_days!$A$1)),MONTH([1]_days!$F1469),DAY([1]_days!$F1469))</f>
        <v>44546</v>
      </c>
      <c r="K1469">
        <v>42</v>
      </c>
      <c r="L1469">
        <v>4334.3999999999996</v>
      </c>
      <c r="M1469">
        <v>0</v>
      </c>
    </row>
    <row r="1470" spans="1:13" x14ac:dyDescent="0.3">
      <c r="A1470" t="s">
        <v>2777</v>
      </c>
      <c r="B1470">
        <v>1</v>
      </c>
      <c r="C1470" t="s">
        <v>7043</v>
      </c>
      <c r="D1470">
        <v>50027</v>
      </c>
      <c r="E1470">
        <v>44</v>
      </c>
      <c r="F1470">
        <v>112</v>
      </c>
      <c r="G1470">
        <v>4928</v>
      </c>
      <c r="H1470">
        <v>689.92</v>
      </c>
      <c r="I1470">
        <v>4238.08</v>
      </c>
      <c r="J1470" s="9">
        <f ca="1">DATE(YEAR([1]_days!$F1470)+(YEAR(TODAY())-YEAR([1]_days!$A$1)),MONTH([1]_days!$F1470),DAY([1]_days!$F1470))</f>
        <v>44499</v>
      </c>
      <c r="K1470">
        <v>44</v>
      </c>
      <c r="L1470">
        <v>4238.08</v>
      </c>
      <c r="M1470">
        <v>0</v>
      </c>
    </row>
    <row r="1471" spans="1:13" x14ac:dyDescent="0.3">
      <c r="A1471" t="s">
        <v>2780</v>
      </c>
      <c r="B1471">
        <v>1</v>
      </c>
      <c r="C1471" t="s">
        <v>7043</v>
      </c>
      <c r="D1471">
        <v>50057</v>
      </c>
      <c r="E1471">
        <v>38</v>
      </c>
      <c r="F1471">
        <v>141</v>
      </c>
      <c r="G1471">
        <v>5358</v>
      </c>
      <c r="H1471">
        <v>1018.02</v>
      </c>
      <c r="I1471">
        <v>4339.9799999999996</v>
      </c>
      <c r="J1471" s="9">
        <f ca="1">DATE(YEAR([1]_days!$F1471)+(YEAR(TODAY())-YEAR([1]_days!$A$1)),MONTH([1]_days!$F1471),DAY([1]_days!$F1471))</f>
        <v>44482</v>
      </c>
      <c r="K1471">
        <v>38</v>
      </c>
      <c r="L1471">
        <v>4339.9799999999996</v>
      </c>
      <c r="M1471">
        <v>0</v>
      </c>
    </row>
    <row r="1472" spans="1:13" x14ac:dyDescent="0.3">
      <c r="A1472" t="s">
        <v>2783</v>
      </c>
      <c r="B1472">
        <v>1</v>
      </c>
      <c r="C1472" t="s">
        <v>7043</v>
      </c>
      <c r="D1472">
        <v>50050</v>
      </c>
      <c r="E1472">
        <v>46</v>
      </c>
      <c r="F1472">
        <v>295</v>
      </c>
      <c r="G1472">
        <v>13570</v>
      </c>
      <c r="H1472">
        <v>2171.1999999999998</v>
      </c>
      <c r="I1472">
        <v>11398.8</v>
      </c>
      <c r="J1472" s="9">
        <f ca="1">DATE(YEAR([1]_days!$F1472)+(YEAR(TODAY())-YEAR([1]_days!$A$1)),MONTH([1]_days!$F1472),DAY([1]_days!$F1472))</f>
        <v>44514</v>
      </c>
      <c r="K1472">
        <v>46</v>
      </c>
      <c r="L1472">
        <v>11398.8</v>
      </c>
      <c r="M1472">
        <v>0</v>
      </c>
    </row>
    <row r="1473" spans="1:13" x14ac:dyDescent="0.3">
      <c r="A1473" t="s">
        <v>2786</v>
      </c>
      <c r="B1473">
        <v>1</v>
      </c>
      <c r="C1473" t="s">
        <v>7043</v>
      </c>
      <c r="D1473">
        <v>50029</v>
      </c>
      <c r="E1473">
        <v>37</v>
      </c>
      <c r="F1473">
        <v>155</v>
      </c>
      <c r="G1473">
        <v>5735</v>
      </c>
      <c r="H1473">
        <v>573.5</v>
      </c>
      <c r="I1473">
        <v>5161.5</v>
      </c>
      <c r="J1473" s="9">
        <f ca="1">DATE(YEAR([1]_days!$F1473)+(YEAR(TODAY())-YEAR([1]_days!$A$1)),MONTH([1]_days!$F1473),DAY([1]_days!$F1473))</f>
        <v>44511</v>
      </c>
      <c r="K1473">
        <v>37</v>
      </c>
      <c r="L1473">
        <v>5161.5</v>
      </c>
      <c r="M1473">
        <v>0</v>
      </c>
    </row>
    <row r="1474" spans="1:13" x14ac:dyDescent="0.3">
      <c r="A1474" t="s">
        <v>2789</v>
      </c>
      <c r="B1474">
        <v>1</v>
      </c>
      <c r="C1474" t="s">
        <v>7043</v>
      </c>
      <c r="D1474">
        <v>50057</v>
      </c>
      <c r="E1474">
        <v>60</v>
      </c>
      <c r="F1474">
        <v>326</v>
      </c>
      <c r="G1474">
        <v>19560</v>
      </c>
      <c r="H1474">
        <v>0</v>
      </c>
      <c r="I1474">
        <v>19560</v>
      </c>
      <c r="J1474" s="9">
        <f ca="1">DATE(YEAR([1]_days!$F1474)+(YEAR(TODAY())-YEAR([1]_days!$A$1)),MONTH([1]_days!$F1474),DAY([1]_days!$F1474))</f>
        <v>44533</v>
      </c>
      <c r="K1474">
        <v>60</v>
      </c>
      <c r="L1474">
        <v>19560</v>
      </c>
      <c r="M1474">
        <v>0</v>
      </c>
    </row>
    <row r="1475" spans="1:13" x14ac:dyDescent="0.3">
      <c r="A1475" t="s">
        <v>2792</v>
      </c>
      <c r="B1475">
        <v>1</v>
      </c>
      <c r="C1475" t="s">
        <v>7043</v>
      </c>
      <c r="D1475">
        <v>50069</v>
      </c>
      <c r="E1475">
        <v>47</v>
      </c>
      <c r="F1475">
        <v>288</v>
      </c>
      <c r="G1475">
        <v>13536</v>
      </c>
      <c r="H1475">
        <v>1895.04</v>
      </c>
      <c r="I1475">
        <v>11640.96</v>
      </c>
      <c r="J1475" s="9">
        <f ca="1">DATE(YEAR([1]_days!$F1475)+(YEAR(TODAY())-YEAR([1]_days!$A$1)),MONTH([1]_days!$F1475),DAY([1]_days!$F1475))</f>
        <v>44520</v>
      </c>
      <c r="K1475">
        <v>47</v>
      </c>
      <c r="L1475">
        <v>11640.96</v>
      </c>
      <c r="M1475">
        <v>0</v>
      </c>
    </row>
    <row r="1476" spans="1:13" x14ac:dyDescent="0.3">
      <c r="A1476" t="s">
        <v>2795</v>
      </c>
      <c r="B1476">
        <v>1</v>
      </c>
      <c r="C1476" t="s">
        <v>7043</v>
      </c>
      <c r="D1476">
        <v>50045</v>
      </c>
      <c r="E1476">
        <v>54</v>
      </c>
      <c r="F1476">
        <v>180</v>
      </c>
      <c r="G1476">
        <v>9720</v>
      </c>
      <c r="H1476">
        <v>1166.4000000000001</v>
      </c>
      <c r="I1476">
        <v>8553.6</v>
      </c>
      <c r="J1476" s="9">
        <f ca="1">DATE(YEAR([1]_days!$F1476)+(YEAR(TODAY())-YEAR([1]_days!$A$1)),MONTH([1]_days!$F1476),DAY([1]_days!$F1476))</f>
        <v>44530</v>
      </c>
      <c r="K1476">
        <v>54</v>
      </c>
      <c r="L1476">
        <v>8553.6</v>
      </c>
      <c r="M1476">
        <v>0</v>
      </c>
    </row>
    <row r="1477" spans="1:13" x14ac:dyDescent="0.3">
      <c r="A1477" t="s">
        <v>2798</v>
      </c>
      <c r="B1477">
        <v>1</v>
      </c>
      <c r="C1477" t="s">
        <v>7043</v>
      </c>
      <c r="D1477">
        <v>50081</v>
      </c>
      <c r="E1477">
        <v>39</v>
      </c>
      <c r="F1477">
        <v>104</v>
      </c>
      <c r="G1477">
        <v>4056</v>
      </c>
      <c r="H1477">
        <v>446.16</v>
      </c>
      <c r="I1477">
        <v>3609.84</v>
      </c>
      <c r="J1477" s="9">
        <f ca="1">DATE(YEAR([1]_days!$F1477)+(YEAR(TODAY())-YEAR([1]_days!$A$1)),MONTH([1]_days!$F1477),DAY([1]_days!$F1477))</f>
        <v>44520</v>
      </c>
      <c r="K1477">
        <v>39</v>
      </c>
      <c r="L1477">
        <v>3609.84</v>
      </c>
      <c r="M1477">
        <v>0</v>
      </c>
    </row>
    <row r="1478" spans="1:13" x14ac:dyDescent="0.3">
      <c r="A1478" t="s">
        <v>2801</v>
      </c>
      <c r="B1478">
        <v>1</v>
      </c>
      <c r="C1478" t="s">
        <v>7043</v>
      </c>
      <c r="D1478">
        <v>50076</v>
      </c>
      <c r="E1478">
        <v>40</v>
      </c>
      <c r="F1478">
        <v>335</v>
      </c>
      <c r="G1478">
        <v>13400</v>
      </c>
      <c r="H1478">
        <v>670</v>
      </c>
      <c r="I1478">
        <v>12730</v>
      </c>
      <c r="J1478" s="9">
        <f ca="1">DATE(YEAR([1]_days!$F1478)+(YEAR(TODAY())-YEAR([1]_days!$A$1)),MONTH([1]_days!$F1478),DAY([1]_days!$F1478))</f>
        <v>44535</v>
      </c>
      <c r="K1478">
        <v>40</v>
      </c>
      <c r="L1478">
        <v>12730</v>
      </c>
      <c r="M1478">
        <v>0</v>
      </c>
    </row>
    <row r="1479" spans="1:13" x14ac:dyDescent="0.3">
      <c r="A1479" t="s">
        <v>2804</v>
      </c>
      <c r="B1479">
        <v>1</v>
      </c>
      <c r="C1479" t="s">
        <v>7043</v>
      </c>
      <c r="D1479">
        <v>50013</v>
      </c>
      <c r="E1479">
        <v>43</v>
      </c>
      <c r="F1479">
        <v>116</v>
      </c>
      <c r="G1479">
        <v>4988</v>
      </c>
      <c r="H1479">
        <v>349.16</v>
      </c>
      <c r="I1479">
        <v>4638.84</v>
      </c>
      <c r="J1479" s="9">
        <f ca="1">DATE(YEAR([1]_days!$F1479)+(YEAR(TODAY())-YEAR([1]_days!$A$1)),MONTH([1]_days!$F1479),DAY([1]_days!$F1479))</f>
        <v>44504</v>
      </c>
      <c r="K1479">
        <v>43</v>
      </c>
      <c r="L1479">
        <v>4638.84</v>
      </c>
      <c r="M1479">
        <v>0</v>
      </c>
    </row>
    <row r="1480" spans="1:13" x14ac:dyDescent="0.3">
      <c r="A1480" t="s">
        <v>2807</v>
      </c>
      <c r="B1480">
        <v>1</v>
      </c>
      <c r="C1480" t="s">
        <v>7043</v>
      </c>
      <c r="D1480">
        <v>50011</v>
      </c>
      <c r="E1480">
        <v>46</v>
      </c>
      <c r="F1480">
        <v>116</v>
      </c>
      <c r="G1480">
        <v>5336</v>
      </c>
      <c r="H1480">
        <v>960.48</v>
      </c>
      <c r="I1480">
        <v>4375.5200000000004</v>
      </c>
      <c r="J1480" s="9">
        <f ca="1">DATE(YEAR([1]_days!$F1480)+(YEAR(TODAY())-YEAR([1]_days!$A$1)),MONTH([1]_days!$F1480),DAY([1]_days!$F1480))</f>
        <v>44560</v>
      </c>
      <c r="K1480">
        <v>46</v>
      </c>
      <c r="L1480">
        <v>4375.5200000000004</v>
      </c>
      <c r="M1480">
        <v>0</v>
      </c>
    </row>
    <row r="1481" spans="1:13" x14ac:dyDescent="0.3">
      <c r="A1481" t="s">
        <v>2810</v>
      </c>
      <c r="B1481">
        <v>1</v>
      </c>
      <c r="C1481" t="s">
        <v>7043</v>
      </c>
      <c r="D1481">
        <v>50051</v>
      </c>
      <c r="E1481">
        <v>56</v>
      </c>
      <c r="F1481">
        <v>41</v>
      </c>
      <c r="G1481">
        <v>2296</v>
      </c>
      <c r="H1481">
        <v>344.4</v>
      </c>
      <c r="I1481">
        <v>1951.6</v>
      </c>
      <c r="J1481" s="9">
        <f ca="1">DATE(YEAR([1]_days!$F1481)+(YEAR(TODAY())-YEAR([1]_days!$A$1)),MONTH([1]_days!$F1481),DAY([1]_days!$F1481))</f>
        <v>44534</v>
      </c>
      <c r="K1481">
        <v>56</v>
      </c>
      <c r="L1481">
        <v>1951.6000000000001</v>
      </c>
      <c r="M1481">
        <v>0</v>
      </c>
    </row>
    <row r="1482" spans="1:13" x14ac:dyDescent="0.3">
      <c r="A1482" t="s">
        <v>2813</v>
      </c>
      <c r="B1482">
        <v>1</v>
      </c>
      <c r="C1482" t="s">
        <v>7043</v>
      </c>
      <c r="D1482">
        <v>50029</v>
      </c>
      <c r="E1482">
        <v>57</v>
      </c>
      <c r="F1482">
        <v>431</v>
      </c>
      <c r="G1482">
        <v>24567</v>
      </c>
      <c r="H1482">
        <v>1965.36</v>
      </c>
      <c r="I1482">
        <v>22601.64</v>
      </c>
      <c r="J1482" s="9">
        <f ca="1">DATE(YEAR([1]_days!$F1482)+(YEAR(TODAY())-YEAR([1]_days!$A$1)),MONTH([1]_days!$F1482),DAY([1]_days!$F1482))</f>
        <v>44560</v>
      </c>
      <c r="K1482">
        <v>57</v>
      </c>
      <c r="L1482">
        <v>22601.64</v>
      </c>
      <c r="M1482">
        <v>0</v>
      </c>
    </row>
    <row r="1483" spans="1:13" x14ac:dyDescent="0.3">
      <c r="A1483" t="s">
        <v>2816</v>
      </c>
      <c r="B1483">
        <v>1</v>
      </c>
      <c r="C1483" t="s">
        <v>7043</v>
      </c>
      <c r="D1483">
        <v>50029</v>
      </c>
      <c r="E1483">
        <v>35</v>
      </c>
      <c r="F1483">
        <v>116</v>
      </c>
      <c r="G1483">
        <v>4060</v>
      </c>
      <c r="H1483">
        <v>446.6</v>
      </c>
      <c r="I1483">
        <v>3613.4</v>
      </c>
      <c r="J1483" s="9">
        <f ca="1">DATE(YEAR([1]_days!$F1483)+(YEAR(TODAY())-YEAR([1]_days!$A$1)),MONTH([1]_days!$F1483),DAY([1]_days!$F1483))</f>
        <v>44512</v>
      </c>
      <c r="K1483">
        <v>35</v>
      </c>
      <c r="L1483">
        <v>3613.4000000000005</v>
      </c>
      <c r="M1483">
        <v>0</v>
      </c>
    </row>
    <row r="1484" spans="1:13" x14ac:dyDescent="0.3">
      <c r="A1484" t="s">
        <v>2819</v>
      </c>
      <c r="B1484">
        <v>1</v>
      </c>
      <c r="C1484" t="s">
        <v>7043</v>
      </c>
      <c r="D1484">
        <v>50025</v>
      </c>
      <c r="E1484">
        <v>85</v>
      </c>
      <c r="F1484">
        <v>179</v>
      </c>
      <c r="G1484">
        <v>15215</v>
      </c>
      <c r="H1484">
        <v>2586.5500000000002</v>
      </c>
      <c r="I1484">
        <v>12628.45</v>
      </c>
      <c r="J1484" s="9">
        <f ca="1">DATE(YEAR([1]_days!$F1484)+(YEAR(TODAY())-YEAR([1]_days!$A$1)),MONTH([1]_days!$F1484),DAY([1]_days!$F1484))</f>
        <v>44541</v>
      </c>
      <c r="K1484">
        <v>85</v>
      </c>
      <c r="L1484">
        <v>12628.450000000003</v>
      </c>
      <c r="M1484">
        <v>0</v>
      </c>
    </row>
    <row r="1485" spans="1:13" x14ac:dyDescent="0.3">
      <c r="A1485" t="s">
        <v>2822</v>
      </c>
      <c r="B1485">
        <v>1</v>
      </c>
      <c r="C1485" t="s">
        <v>7043</v>
      </c>
      <c r="D1485">
        <v>50015</v>
      </c>
      <c r="E1485">
        <v>78</v>
      </c>
      <c r="F1485">
        <v>431</v>
      </c>
      <c r="G1485">
        <v>33618</v>
      </c>
      <c r="H1485">
        <v>5378.88</v>
      </c>
      <c r="I1485">
        <v>28239.119999999999</v>
      </c>
      <c r="J1485" s="9">
        <f ca="1">DATE(YEAR([1]_days!$F1485)+(YEAR(TODAY())-YEAR([1]_days!$A$1)),MONTH([1]_days!$F1485),DAY([1]_days!$F1485))</f>
        <v>44539</v>
      </c>
      <c r="K1485">
        <v>78</v>
      </c>
      <c r="L1485">
        <v>28239.119999999995</v>
      </c>
      <c r="M1485">
        <v>0</v>
      </c>
    </row>
    <row r="1486" spans="1:13" x14ac:dyDescent="0.3">
      <c r="A1486" t="s">
        <v>2825</v>
      </c>
      <c r="B1486">
        <v>1</v>
      </c>
      <c r="C1486" t="s">
        <v>7043</v>
      </c>
      <c r="D1486">
        <v>50038</v>
      </c>
      <c r="E1486">
        <v>99</v>
      </c>
      <c r="F1486">
        <v>101</v>
      </c>
      <c r="G1486">
        <v>9999</v>
      </c>
      <c r="H1486">
        <v>599.94000000000005</v>
      </c>
      <c r="I1486">
        <v>9399.06</v>
      </c>
      <c r="J1486" s="9">
        <f ca="1">DATE(YEAR([1]_days!$F1486)+(YEAR(TODAY())-YEAR([1]_days!$A$1)),MONTH([1]_days!$F1486),DAY([1]_days!$F1486))</f>
        <v>44543</v>
      </c>
      <c r="K1486">
        <v>99</v>
      </c>
      <c r="L1486">
        <v>9399.06</v>
      </c>
      <c r="M1486">
        <v>0</v>
      </c>
    </row>
    <row r="1487" spans="1:13" x14ac:dyDescent="0.3">
      <c r="A1487" t="s">
        <v>2828</v>
      </c>
      <c r="B1487">
        <v>1</v>
      </c>
      <c r="C1487" t="s">
        <v>7043</v>
      </c>
      <c r="D1487">
        <v>50034</v>
      </c>
      <c r="E1487">
        <v>100</v>
      </c>
      <c r="F1487">
        <v>116</v>
      </c>
      <c r="G1487">
        <v>11600</v>
      </c>
      <c r="H1487">
        <v>696</v>
      </c>
      <c r="I1487">
        <v>10904</v>
      </c>
      <c r="J1487" s="9">
        <f ca="1">DATE(YEAR([1]_days!$F1487)+(YEAR(TODAY())-YEAR([1]_days!$A$1)),MONTH([1]_days!$F1487),DAY([1]_days!$F1487))</f>
        <v>44524</v>
      </c>
      <c r="K1487">
        <v>100</v>
      </c>
      <c r="L1487">
        <v>10904</v>
      </c>
      <c r="M1487">
        <v>0</v>
      </c>
    </row>
    <row r="1488" spans="1:13" x14ac:dyDescent="0.3">
      <c r="A1488" t="s">
        <v>2831</v>
      </c>
      <c r="B1488">
        <v>1</v>
      </c>
      <c r="C1488" t="s">
        <v>7043</v>
      </c>
      <c r="D1488">
        <v>50033</v>
      </c>
      <c r="E1488">
        <v>127</v>
      </c>
      <c r="F1488">
        <v>284</v>
      </c>
      <c r="G1488">
        <v>36068</v>
      </c>
      <c r="H1488">
        <v>0</v>
      </c>
      <c r="I1488">
        <v>36068</v>
      </c>
      <c r="J1488" s="9">
        <f ca="1">DATE(YEAR([1]_days!$F1488)+(YEAR(TODAY())-YEAR([1]_days!$A$1)),MONTH([1]_days!$F1488),DAY([1]_days!$F1488))</f>
        <v>44571</v>
      </c>
      <c r="K1488">
        <v>127</v>
      </c>
      <c r="L1488">
        <v>36068</v>
      </c>
      <c r="M1488">
        <v>0</v>
      </c>
    </row>
    <row r="1489" spans="1:13" x14ac:dyDescent="0.3">
      <c r="A1489" t="s">
        <v>2834</v>
      </c>
      <c r="B1489">
        <v>1</v>
      </c>
      <c r="C1489" t="s">
        <v>7043</v>
      </c>
      <c r="D1489">
        <v>50000</v>
      </c>
      <c r="E1489">
        <v>165</v>
      </c>
      <c r="F1489">
        <v>41</v>
      </c>
      <c r="G1489">
        <v>6765</v>
      </c>
      <c r="H1489">
        <v>879.45</v>
      </c>
      <c r="I1489">
        <v>5885.55</v>
      </c>
      <c r="J1489" s="9">
        <f ca="1">DATE(YEAR([1]_days!$F1489)+(YEAR(TODAY())-YEAR([1]_days!$A$1)),MONTH([1]_days!$F1489),DAY([1]_days!$F1489))</f>
        <v>44541</v>
      </c>
      <c r="K1489">
        <v>165</v>
      </c>
      <c r="L1489">
        <v>5885.55</v>
      </c>
      <c r="M1489">
        <v>0</v>
      </c>
    </row>
    <row r="1490" spans="1:13" x14ac:dyDescent="0.3">
      <c r="A1490" t="s">
        <v>2837</v>
      </c>
      <c r="B1490">
        <v>1</v>
      </c>
      <c r="C1490" t="s">
        <v>7043</v>
      </c>
      <c r="D1490">
        <v>50066</v>
      </c>
      <c r="E1490">
        <v>106</v>
      </c>
      <c r="F1490">
        <v>41</v>
      </c>
      <c r="G1490">
        <v>4346</v>
      </c>
      <c r="H1490">
        <v>217.3</v>
      </c>
      <c r="I1490">
        <v>4128.7</v>
      </c>
      <c r="J1490" s="9">
        <f ca="1">DATE(YEAR([1]_days!$F1490)+(YEAR(TODAY())-YEAR([1]_days!$A$1)),MONTH([1]_days!$F1490),DAY([1]_days!$F1490))</f>
        <v>44518</v>
      </c>
      <c r="K1490">
        <v>106</v>
      </c>
      <c r="L1490">
        <v>4128.7</v>
      </c>
      <c r="M1490">
        <v>0</v>
      </c>
    </row>
    <row r="1491" spans="1:13" x14ac:dyDescent="0.3">
      <c r="A1491" t="s">
        <v>2840</v>
      </c>
      <c r="B1491">
        <v>1</v>
      </c>
      <c r="C1491" t="s">
        <v>7043</v>
      </c>
      <c r="D1491">
        <v>50092</v>
      </c>
      <c r="E1491">
        <v>133</v>
      </c>
      <c r="F1491">
        <v>100</v>
      </c>
      <c r="G1491">
        <v>13300</v>
      </c>
      <c r="H1491">
        <v>931</v>
      </c>
      <c r="I1491">
        <v>12369</v>
      </c>
      <c r="J1491" s="9">
        <f ca="1">DATE(YEAR([1]_days!$F1491)+(YEAR(TODAY())-YEAR([1]_days!$A$1)),MONTH([1]_days!$F1491),DAY([1]_days!$F1491))</f>
        <v>44535</v>
      </c>
      <c r="K1491">
        <v>133</v>
      </c>
      <c r="L1491">
        <v>12369</v>
      </c>
      <c r="M1491">
        <v>0</v>
      </c>
    </row>
    <row r="1492" spans="1:13" x14ac:dyDescent="0.3">
      <c r="A1492" t="s">
        <v>2843</v>
      </c>
      <c r="B1492">
        <v>1</v>
      </c>
      <c r="C1492" t="s">
        <v>7043</v>
      </c>
      <c r="D1492">
        <v>50035</v>
      </c>
      <c r="E1492">
        <v>120</v>
      </c>
      <c r="F1492">
        <v>336</v>
      </c>
      <c r="G1492">
        <v>40320</v>
      </c>
      <c r="H1492">
        <v>6451.2</v>
      </c>
      <c r="I1492">
        <v>33868.800000000003</v>
      </c>
      <c r="J1492" s="9">
        <f ca="1">DATE(YEAR([1]_days!$F1492)+(YEAR(TODAY())-YEAR([1]_days!$A$1)),MONTH([1]_days!$F1492),DAY([1]_days!$F1492))</f>
        <v>44541</v>
      </c>
      <c r="K1492">
        <v>120</v>
      </c>
      <c r="L1492">
        <v>33868.800000000003</v>
      </c>
      <c r="M1492">
        <v>0</v>
      </c>
    </row>
    <row r="1493" spans="1:13" x14ac:dyDescent="0.3">
      <c r="A1493" t="s">
        <v>2846</v>
      </c>
      <c r="B1493">
        <v>1</v>
      </c>
      <c r="C1493" t="s">
        <v>7043</v>
      </c>
      <c r="D1493">
        <v>50099</v>
      </c>
      <c r="E1493">
        <v>175</v>
      </c>
      <c r="F1493">
        <v>245</v>
      </c>
      <c r="G1493">
        <v>42875</v>
      </c>
      <c r="H1493">
        <v>7717.5</v>
      </c>
      <c r="I1493">
        <v>35157.5</v>
      </c>
      <c r="J1493" s="9">
        <f ca="1">DATE(YEAR([1]_days!$F1493)+(YEAR(TODAY())-YEAR([1]_days!$A$1)),MONTH([1]_days!$F1493),DAY([1]_days!$F1493))</f>
        <v>44495</v>
      </c>
      <c r="K1493">
        <v>175</v>
      </c>
      <c r="L1493">
        <v>35157.5</v>
      </c>
      <c r="M1493">
        <v>0</v>
      </c>
    </row>
    <row r="1494" spans="1:13" x14ac:dyDescent="0.3">
      <c r="A1494" t="s">
        <v>2849</v>
      </c>
      <c r="B1494">
        <v>1</v>
      </c>
      <c r="C1494" t="s">
        <v>7043</v>
      </c>
      <c r="D1494">
        <v>50001</v>
      </c>
      <c r="E1494">
        <v>127</v>
      </c>
      <c r="F1494">
        <v>109</v>
      </c>
      <c r="G1494">
        <v>13843</v>
      </c>
      <c r="H1494">
        <v>2214.88</v>
      </c>
      <c r="I1494">
        <v>11628.119999999999</v>
      </c>
      <c r="J1494" s="9">
        <f ca="1">DATE(YEAR([1]_days!$F1494)+(YEAR(TODAY())-YEAR([1]_days!$A$1)),MONTH([1]_days!$F1494),DAY([1]_days!$F1494))</f>
        <v>44528</v>
      </c>
      <c r="K1494">
        <v>127</v>
      </c>
      <c r="L1494">
        <v>11628.119999999999</v>
      </c>
      <c r="M1494">
        <v>0</v>
      </c>
    </row>
    <row r="1495" spans="1:13" x14ac:dyDescent="0.3">
      <c r="A1495" t="s">
        <v>2852</v>
      </c>
      <c r="B1495">
        <v>1</v>
      </c>
      <c r="C1495" t="s">
        <v>7043</v>
      </c>
      <c r="D1495">
        <v>50070</v>
      </c>
      <c r="E1495">
        <v>35</v>
      </c>
      <c r="F1495">
        <v>168</v>
      </c>
      <c r="G1495">
        <v>5880</v>
      </c>
      <c r="H1495">
        <v>705.6</v>
      </c>
      <c r="I1495">
        <v>5174.3999999999996</v>
      </c>
      <c r="J1495" s="9">
        <f ca="1">DATE(YEAR([1]_days!$F1495)+(YEAR(TODAY())-YEAR([1]_days!$A$1)),MONTH([1]_days!$F1495),DAY([1]_days!$F1495))</f>
        <v>44562</v>
      </c>
      <c r="K1495">
        <v>35</v>
      </c>
      <c r="L1495">
        <v>5174.4000000000005</v>
      </c>
      <c r="M1495">
        <v>0</v>
      </c>
    </row>
    <row r="1496" spans="1:13" x14ac:dyDescent="0.3">
      <c r="A1496" t="s">
        <v>2855</v>
      </c>
      <c r="B1496">
        <v>1</v>
      </c>
      <c r="C1496" t="s">
        <v>7043</v>
      </c>
      <c r="D1496">
        <v>50006</v>
      </c>
      <c r="E1496">
        <v>166</v>
      </c>
      <c r="F1496">
        <v>418</v>
      </c>
      <c r="G1496">
        <v>69388</v>
      </c>
      <c r="H1496">
        <v>13183.72</v>
      </c>
      <c r="I1496">
        <v>56204.28</v>
      </c>
      <c r="J1496" s="9">
        <f ca="1">DATE(YEAR([1]_days!$F1496)+(YEAR(TODAY())-YEAR([1]_days!$A$1)),MONTH([1]_days!$F1496),DAY([1]_days!$F1496))</f>
        <v>44538</v>
      </c>
      <c r="K1496">
        <v>166</v>
      </c>
      <c r="L1496">
        <v>56204.28</v>
      </c>
      <c r="M1496">
        <v>0</v>
      </c>
    </row>
    <row r="1497" spans="1:13" x14ac:dyDescent="0.3">
      <c r="A1497" t="s">
        <v>2858</v>
      </c>
      <c r="B1497">
        <v>1</v>
      </c>
      <c r="C1497" t="s">
        <v>7043</v>
      </c>
      <c r="D1497">
        <v>50054</v>
      </c>
      <c r="E1497">
        <v>110</v>
      </c>
      <c r="F1497">
        <v>329</v>
      </c>
      <c r="G1497">
        <v>36190</v>
      </c>
      <c r="H1497">
        <v>5428.5</v>
      </c>
      <c r="I1497">
        <v>30761.5</v>
      </c>
      <c r="J1497" s="9">
        <f ca="1">DATE(YEAR([1]_days!$F1497)+(YEAR(TODAY())-YEAR([1]_days!$A$1)),MONTH([1]_days!$F1497),DAY([1]_days!$F1497))</f>
        <v>44587</v>
      </c>
      <c r="K1497">
        <v>110</v>
      </c>
      <c r="L1497">
        <v>30761.499999999996</v>
      </c>
      <c r="M1497">
        <v>0</v>
      </c>
    </row>
    <row r="1498" spans="1:13" x14ac:dyDescent="0.3">
      <c r="A1498" t="s">
        <v>2861</v>
      </c>
      <c r="B1498">
        <v>1</v>
      </c>
      <c r="C1498" t="s">
        <v>7043</v>
      </c>
      <c r="D1498">
        <v>50076</v>
      </c>
      <c r="E1498">
        <v>12</v>
      </c>
      <c r="F1498">
        <v>182</v>
      </c>
      <c r="G1498">
        <v>2184</v>
      </c>
      <c r="H1498">
        <v>327.60000000000002</v>
      </c>
      <c r="I1498">
        <v>1856.4</v>
      </c>
      <c r="J1498" s="9">
        <f ca="1">DATE(YEAR([1]_days!$F1498)+(YEAR(TODAY())-YEAR([1]_days!$A$1)),MONTH([1]_days!$F1498),DAY([1]_days!$F1498))</f>
        <v>44560</v>
      </c>
      <c r="K1498">
        <v>12</v>
      </c>
      <c r="L1498">
        <v>1856.4</v>
      </c>
      <c r="M1498">
        <v>0</v>
      </c>
    </row>
    <row r="1499" spans="1:13" x14ac:dyDescent="0.3">
      <c r="A1499" t="s">
        <v>2864</v>
      </c>
      <c r="B1499">
        <v>1</v>
      </c>
      <c r="C1499" t="s">
        <v>7043</v>
      </c>
      <c r="D1499">
        <v>50078</v>
      </c>
      <c r="E1499">
        <v>79</v>
      </c>
      <c r="F1499">
        <v>173</v>
      </c>
      <c r="G1499">
        <v>13667</v>
      </c>
      <c r="H1499">
        <v>2596.73</v>
      </c>
      <c r="I1499">
        <v>11070.27</v>
      </c>
      <c r="J1499" s="9">
        <f ca="1">DATE(YEAR([1]_days!$F1499)+(YEAR(TODAY())-YEAR([1]_days!$A$1)),MONTH([1]_days!$F1499),DAY([1]_days!$F1499))</f>
        <v>44570</v>
      </c>
      <c r="K1499">
        <v>79</v>
      </c>
      <c r="L1499">
        <v>11070.27</v>
      </c>
      <c r="M1499">
        <v>0</v>
      </c>
    </row>
    <row r="1500" spans="1:13" x14ac:dyDescent="0.3">
      <c r="A1500" t="s">
        <v>2867</v>
      </c>
      <c r="B1500">
        <v>1</v>
      </c>
      <c r="C1500" t="s">
        <v>7043</v>
      </c>
      <c r="D1500">
        <v>50066</v>
      </c>
      <c r="E1500">
        <v>110</v>
      </c>
      <c r="F1500">
        <v>475</v>
      </c>
      <c r="G1500">
        <v>52250</v>
      </c>
      <c r="H1500">
        <v>8360</v>
      </c>
      <c r="I1500">
        <v>43890</v>
      </c>
      <c r="J1500" s="9">
        <f ca="1">DATE(YEAR([1]_days!$F1500)+(YEAR(TODAY())-YEAR([1]_days!$A$1)),MONTH([1]_days!$F1500),DAY([1]_days!$F1500))</f>
        <v>44569</v>
      </c>
      <c r="K1500">
        <v>110</v>
      </c>
      <c r="L1500">
        <v>43890</v>
      </c>
      <c r="M1500">
        <v>0</v>
      </c>
    </row>
    <row r="1501" spans="1:13" x14ac:dyDescent="0.3">
      <c r="A1501" t="s">
        <v>2870</v>
      </c>
      <c r="B1501">
        <v>1</v>
      </c>
      <c r="C1501" t="s">
        <v>7043</v>
      </c>
      <c r="D1501">
        <v>50008</v>
      </c>
      <c r="E1501">
        <v>149</v>
      </c>
      <c r="F1501">
        <v>451</v>
      </c>
      <c r="G1501">
        <v>67199</v>
      </c>
      <c r="H1501">
        <v>3359.95</v>
      </c>
      <c r="I1501">
        <v>63839.05</v>
      </c>
      <c r="J1501" s="9">
        <f ca="1">DATE(YEAR([1]_days!$F1501)+(YEAR(TODAY())-YEAR([1]_days!$A$1)),MONTH([1]_days!$F1501),DAY([1]_days!$F1501))</f>
        <v>44490</v>
      </c>
      <c r="K1501">
        <v>149</v>
      </c>
      <c r="L1501">
        <v>63839.05000000001</v>
      </c>
      <c r="M1501">
        <v>0</v>
      </c>
    </row>
    <row r="1502" spans="1:13" x14ac:dyDescent="0.3">
      <c r="A1502" t="s">
        <v>2873</v>
      </c>
      <c r="B1502">
        <v>1</v>
      </c>
      <c r="C1502" t="s">
        <v>7043</v>
      </c>
      <c r="D1502">
        <v>50006</v>
      </c>
      <c r="E1502">
        <v>165</v>
      </c>
      <c r="F1502">
        <v>329</v>
      </c>
      <c r="G1502">
        <v>54285</v>
      </c>
      <c r="H1502">
        <v>6514.2</v>
      </c>
      <c r="I1502">
        <v>47770.8</v>
      </c>
      <c r="J1502" s="9">
        <f ca="1">DATE(YEAR([1]_days!$F1502)+(YEAR(TODAY())-YEAR([1]_days!$A$1)),MONTH([1]_days!$F1502),DAY([1]_days!$F1502))</f>
        <v>44548</v>
      </c>
      <c r="K1502">
        <v>165</v>
      </c>
      <c r="L1502">
        <v>47770.8</v>
      </c>
      <c r="M1502">
        <v>0</v>
      </c>
    </row>
    <row r="1503" spans="1:13" x14ac:dyDescent="0.3">
      <c r="A1503" t="s">
        <v>2876</v>
      </c>
      <c r="B1503">
        <v>1</v>
      </c>
      <c r="C1503" t="s">
        <v>7043</v>
      </c>
      <c r="D1503">
        <v>50027</v>
      </c>
      <c r="E1503">
        <v>106</v>
      </c>
      <c r="F1503">
        <v>367</v>
      </c>
      <c r="G1503">
        <v>38902</v>
      </c>
      <c r="H1503">
        <v>6224.32</v>
      </c>
      <c r="I1503">
        <v>32677.68</v>
      </c>
      <c r="J1503" s="9">
        <f ca="1">DATE(YEAR([1]_days!$F1503)+(YEAR(TODAY())-YEAR([1]_days!$A$1)),MONTH([1]_days!$F1503),DAY([1]_days!$F1503))</f>
        <v>44535</v>
      </c>
      <c r="K1503">
        <v>106</v>
      </c>
      <c r="L1503">
        <v>32677.680000000004</v>
      </c>
      <c r="M1503">
        <v>0</v>
      </c>
    </row>
    <row r="1504" spans="1:13" x14ac:dyDescent="0.3">
      <c r="A1504" t="s">
        <v>2879</v>
      </c>
      <c r="B1504">
        <v>1</v>
      </c>
      <c r="C1504" t="s">
        <v>7043</v>
      </c>
      <c r="D1504">
        <v>50045</v>
      </c>
      <c r="E1504">
        <v>133</v>
      </c>
      <c r="F1504">
        <v>329</v>
      </c>
      <c r="G1504">
        <v>43757</v>
      </c>
      <c r="H1504">
        <v>4375.7</v>
      </c>
      <c r="I1504">
        <v>39381.300000000003</v>
      </c>
      <c r="J1504" s="9">
        <f ca="1">DATE(YEAR([1]_days!$F1504)+(YEAR(TODAY())-YEAR([1]_days!$A$1)),MONTH([1]_days!$F1504),DAY([1]_days!$F1504))</f>
        <v>44564</v>
      </c>
      <c r="K1504">
        <v>133</v>
      </c>
      <c r="L1504">
        <v>39381.300000000003</v>
      </c>
      <c r="M1504">
        <v>0</v>
      </c>
    </row>
    <row r="1505" spans="1:13" x14ac:dyDescent="0.3">
      <c r="A1505" t="s">
        <v>2882</v>
      </c>
      <c r="B1505">
        <v>1</v>
      </c>
      <c r="C1505" t="s">
        <v>7043</v>
      </c>
      <c r="D1505">
        <v>50052</v>
      </c>
      <c r="E1505">
        <v>120</v>
      </c>
      <c r="F1505">
        <v>381</v>
      </c>
      <c r="G1505">
        <v>45720</v>
      </c>
      <c r="H1505">
        <v>5486.4</v>
      </c>
      <c r="I1505">
        <v>40233.599999999999</v>
      </c>
      <c r="J1505" s="9">
        <f ca="1">DATE(YEAR([1]_days!$F1505)+(YEAR(TODAY())-YEAR([1]_days!$A$1)),MONTH([1]_days!$F1505),DAY([1]_days!$F1505))</f>
        <v>44495</v>
      </c>
      <c r="K1505">
        <v>120</v>
      </c>
      <c r="L1505">
        <v>40233.599999999999</v>
      </c>
      <c r="M1505">
        <v>0</v>
      </c>
    </row>
    <row r="1506" spans="1:13" x14ac:dyDescent="0.3">
      <c r="A1506" t="s">
        <v>2885</v>
      </c>
      <c r="B1506">
        <v>1</v>
      </c>
      <c r="C1506" t="s">
        <v>7043</v>
      </c>
      <c r="D1506">
        <v>50049</v>
      </c>
      <c r="E1506">
        <v>175</v>
      </c>
      <c r="F1506">
        <v>239</v>
      </c>
      <c r="G1506">
        <v>41825</v>
      </c>
      <c r="H1506">
        <v>5019</v>
      </c>
      <c r="I1506">
        <v>36806</v>
      </c>
      <c r="J1506" s="9">
        <f ca="1">DATE(YEAR([1]_days!$F1506)+(YEAR(TODAY())-YEAR([1]_days!$A$1)),MONTH([1]_days!$F1506),DAY([1]_days!$F1506))</f>
        <v>44529</v>
      </c>
      <c r="K1506">
        <v>175</v>
      </c>
      <c r="L1506">
        <v>36806</v>
      </c>
      <c r="M1506">
        <v>0</v>
      </c>
    </row>
    <row r="1507" spans="1:13" x14ac:dyDescent="0.3">
      <c r="A1507" t="s">
        <v>2888</v>
      </c>
      <c r="B1507">
        <v>1</v>
      </c>
      <c r="C1507" t="s">
        <v>7043</v>
      </c>
      <c r="D1507">
        <v>50053</v>
      </c>
      <c r="E1507">
        <v>56</v>
      </c>
      <c r="F1507">
        <v>120</v>
      </c>
      <c r="G1507">
        <v>6720</v>
      </c>
      <c r="H1507">
        <v>1209.5999999999999</v>
      </c>
      <c r="I1507">
        <v>5510.4</v>
      </c>
      <c r="J1507" s="9">
        <f ca="1">DATE(YEAR([1]_days!$F1507)+(YEAR(TODAY())-YEAR([1]_days!$A$1)),MONTH([1]_days!$F1507),DAY([1]_days!$F1507))</f>
        <v>44523</v>
      </c>
      <c r="K1507">
        <v>56</v>
      </c>
      <c r="L1507">
        <v>5510.4</v>
      </c>
      <c r="M1507">
        <v>0</v>
      </c>
    </row>
    <row r="1508" spans="1:13" x14ac:dyDescent="0.3">
      <c r="A1508" t="s">
        <v>2891</v>
      </c>
      <c r="B1508">
        <v>1</v>
      </c>
      <c r="C1508" t="s">
        <v>7043</v>
      </c>
      <c r="D1508">
        <v>50036</v>
      </c>
      <c r="E1508">
        <v>42</v>
      </c>
      <c r="F1508">
        <v>313</v>
      </c>
      <c r="G1508">
        <v>13146</v>
      </c>
      <c r="H1508">
        <v>920.22</v>
      </c>
      <c r="I1508">
        <v>12225.78</v>
      </c>
      <c r="J1508" s="9">
        <f ca="1">DATE(YEAR([1]_days!$F1508)+(YEAR(TODAY())-YEAR([1]_days!$A$1)),MONTH([1]_days!$F1508),DAY([1]_days!$F1508))</f>
        <v>44585</v>
      </c>
      <c r="K1508">
        <v>42</v>
      </c>
      <c r="L1508">
        <v>12225.78</v>
      </c>
      <c r="M1508">
        <v>0</v>
      </c>
    </row>
    <row r="1509" spans="1:13" x14ac:dyDescent="0.3">
      <c r="A1509" t="s">
        <v>2894</v>
      </c>
      <c r="B1509">
        <v>1</v>
      </c>
      <c r="C1509" t="s">
        <v>7043</v>
      </c>
      <c r="D1509">
        <v>50040</v>
      </c>
      <c r="E1509">
        <v>44</v>
      </c>
      <c r="F1509">
        <v>130</v>
      </c>
      <c r="G1509">
        <v>5720</v>
      </c>
      <c r="H1509">
        <v>800.8</v>
      </c>
      <c r="I1509">
        <v>4919.2</v>
      </c>
      <c r="J1509" s="9">
        <f ca="1">DATE(YEAR([1]_days!$F1509)+(YEAR(TODAY())-YEAR([1]_days!$A$1)),MONTH([1]_days!$F1509),DAY([1]_days!$F1509))</f>
        <v>44578</v>
      </c>
      <c r="K1509">
        <v>44</v>
      </c>
      <c r="L1509">
        <v>4919.2</v>
      </c>
      <c r="M1509">
        <v>0</v>
      </c>
    </row>
    <row r="1510" spans="1:13" x14ac:dyDescent="0.3">
      <c r="A1510" t="s">
        <v>2897</v>
      </c>
      <c r="B1510">
        <v>1</v>
      </c>
      <c r="C1510" t="s">
        <v>7043</v>
      </c>
      <c r="D1510">
        <v>50023</v>
      </c>
      <c r="E1510">
        <v>38</v>
      </c>
      <c r="F1510">
        <v>320</v>
      </c>
      <c r="G1510">
        <v>12160</v>
      </c>
      <c r="H1510">
        <v>972.8</v>
      </c>
      <c r="I1510">
        <v>11187.2</v>
      </c>
      <c r="J1510" s="9">
        <f ca="1">DATE(YEAR([1]_days!$F1510)+(YEAR(TODAY())-YEAR([1]_days!$A$1)),MONTH([1]_days!$F1510),DAY([1]_days!$F1510))</f>
        <v>44510</v>
      </c>
      <c r="K1510">
        <v>38</v>
      </c>
      <c r="L1510">
        <v>11187.2</v>
      </c>
      <c r="M1510">
        <v>0</v>
      </c>
    </row>
    <row r="1511" spans="1:13" x14ac:dyDescent="0.3">
      <c r="A1511" t="s">
        <v>2900</v>
      </c>
      <c r="B1511">
        <v>1</v>
      </c>
      <c r="C1511" t="s">
        <v>7043</v>
      </c>
      <c r="D1511">
        <v>50020</v>
      </c>
      <c r="E1511">
        <v>46</v>
      </c>
      <c r="F1511">
        <v>206</v>
      </c>
      <c r="G1511">
        <v>9476</v>
      </c>
      <c r="H1511">
        <v>1610.92</v>
      </c>
      <c r="I1511">
        <v>7865.08</v>
      </c>
      <c r="J1511" s="9">
        <f ca="1">DATE(YEAR([1]_days!$F1511)+(YEAR(TODAY())-YEAR([1]_days!$A$1)),MONTH([1]_days!$F1511),DAY([1]_days!$F1511))</f>
        <v>44542</v>
      </c>
      <c r="K1511">
        <v>46</v>
      </c>
      <c r="L1511">
        <v>7865.08</v>
      </c>
      <c r="M1511">
        <v>0</v>
      </c>
    </row>
    <row r="1512" spans="1:13" x14ac:dyDescent="0.3">
      <c r="A1512" t="s">
        <v>2903</v>
      </c>
      <c r="B1512">
        <v>1</v>
      </c>
      <c r="C1512" t="s">
        <v>7043</v>
      </c>
      <c r="D1512">
        <v>50074</v>
      </c>
      <c r="E1512">
        <v>37</v>
      </c>
      <c r="F1512">
        <v>430</v>
      </c>
      <c r="G1512">
        <v>15910</v>
      </c>
      <c r="H1512">
        <v>1909.2</v>
      </c>
      <c r="I1512">
        <v>14000.8</v>
      </c>
      <c r="J1512" s="9">
        <f ca="1">DATE(YEAR([1]_days!$F1512)+(YEAR(TODAY())-YEAR([1]_days!$A$1)),MONTH([1]_days!$F1512),DAY([1]_days!$F1512))</f>
        <v>44582</v>
      </c>
      <c r="K1512">
        <v>37</v>
      </c>
      <c r="L1512">
        <v>14000.8</v>
      </c>
      <c r="M1512">
        <v>0</v>
      </c>
    </row>
    <row r="1513" spans="1:13" x14ac:dyDescent="0.3">
      <c r="A1513" t="s">
        <v>2906</v>
      </c>
      <c r="B1513">
        <v>1</v>
      </c>
      <c r="C1513" t="s">
        <v>7043</v>
      </c>
      <c r="D1513">
        <v>50036</v>
      </c>
      <c r="E1513">
        <v>60</v>
      </c>
      <c r="F1513">
        <v>495</v>
      </c>
      <c r="G1513">
        <v>29700</v>
      </c>
      <c r="H1513">
        <v>3861</v>
      </c>
      <c r="I1513">
        <v>25839</v>
      </c>
      <c r="J1513" s="9">
        <f ca="1">DATE(YEAR([1]_days!$F1513)+(YEAR(TODAY())-YEAR([1]_days!$A$1)),MONTH([1]_days!$F1513),DAY([1]_days!$F1513))</f>
        <v>44579</v>
      </c>
      <c r="K1513">
        <v>60</v>
      </c>
      <c r="L1513">
        <v>25839</v>
      </c>
      <c r="M1513">
        <v>0</v>
      </c>
    </row>
    <row r="1514" spans="1:13" x14ac:dyDescent="0.3">
      <c r="A1514" t="s">
        <v>2909</v>
      </c>
      <c r="B1514">
        <v>1</v>
      </c>
      <c r="C1514" t="s">
        <v>7043</v>
      </c>
      <c r="D1514">
        <v>50064</v>
      </c>
      <c r="E1514">
        <v>47</v>
      </c>
      <c r="F1514">
        <v>398</v>
      </c>
      <c r="G1514">
        <v>18706</v>
      </c>
      <c r="H1514">
        <v>0</v>
      </c>
      <c r="I1514">
        <v>18706</v>
      </c>
      <c r="J1514" s="9">
        <f ca="1">DATE(YEAR([1]_days!$F1514)+(YEAR(TODAY())-YEAR([1]_days!$A$1)),MONTH([1]_days!$F1514),DAY([1]_days!$F1514))</f>
        <v>44541</v>
      </c>
      <c r="K1514">
        <v>47</v>
      </c>
      <c r="L1514">
        <v>18706</v>
      </c>
      <c r="M1514">
        <v>0</v>
      </c>
    </row>
    <row r="1515" spans="1:13" x14ac:dyDescent="0.3">
      <c r="A1515" t="s">
        <v>2912</v>
      </c>
      <c r="B1515">
        <v>1</v>
      </c>
      <c r="C1515" t="s">
        <v>7043</v>
      </c>
      <c r="D1515">
        <v>50017</v>
      </c>
      <c r="E1515">
        <v>54</v>
      </c>
      <c r="F1515">
        <v>382</v>
      </c>
      <c r="G1515">
        <v>20628</v>
      </c>
      <c r="H1515">
        <v>3094.2</v>
      </c>
      <c r="I1515">
        <v>17533.8</v>
      </c>
      <c r="J1515" s="9">
        <f ca="1">DATE(YEAR([1]_days!$F1515)+(YEAR(TODAY())-YEAR([1]_days!$A$1)),MONTH([1]_days!$F1515),DAY([1]_days!$F1515))</f>
        <v>44594</v>
      </c>
      <c r="K1515">
        <v>54</v>
      </c>
      <c r="L1515">
        <v>17533.8</v>
      </c>
      <c r="M1515">
        <v>0</v>
      </c>
    </row>
    <row r="1516" spans="1:13" x14ac:dyDescent="0.3">
      <c r="A1516" t="s">
        <v>2915</v>
      </c>
      <c r="B1516">
        <v>1</v>
      </c>
      <c r="C1516" t="s">
        <v>7043</v>
      </c>
      <c r="D1516">
        <v>50071</v>
      </c>
      <c r="E1516">
        <v>39</v>
      </c>
      <c r="F1516">
        <v>287</v>
      </c>
      <c r="G1516">
        <v>11193</v>
      </c>
      <c r="H1516">
        <v>895.44</v>
      </c>
      <c r="I1516">
        <v>10297.56</v>
      </c>
      <c r="J1516" s="9">
        <f ca="1">DATE(YEAR([1]_days!$F1516)+(YEAR(TODAY())-YEAR([1]_days!$A$1)),MONTH([1]_days!$F1516),DAY([1]_days!$F1516))</f>
        <v>44540</v>
      </c>
      <c r="K1516">
        <v>39</v>
      </c>
      <c r="L1516">
        <v>10297.559999999998</v>
      </c>
      <c r="M1516">
        <v>0</v>
      </c>
    </row>
    <row r="1517" spans="1:13" x14ac:dyDescent="0.3">
      <c r="A1517" t="s">
        <v>2918</v>
      </c>
      <c r="B1517">
        <v>1</v>
      </c>
      <c r="C1517" t="s">
        <v>7043</v>
      </c>
      <c r="D1517">
        <v>50092</v>
      </c>
      <c r="E1517">
        <v>40</v>
      </c>
      <c r="F1517">
        <v>213</v>
      </c>
      <c r="G1517">
        <v>8520</v>
      </c>
      <c r="H1517">
        <v>1704</v>
      </c>
      <c r="I1517">
        <v>6816</v>
      </c>
      <c r="J1517" s="9">
        <f ca="1">DATE(YEAR([1]_days!$F1517)+(YEAR(TODAY())-YEAR([1]_days!$A$1)),MONTH([1]_days!$F1517),DAY([1]_days!$F1517))</f>
        <v>44561</v>
      </c>
      <c r="K1517">
        <v>40</v>
      </c>
      <c r="L1517">
        <v>6816</v>
      </c>
      <c r="M1517">
        <v>0</v>
      </c>
    </row>
    <row r="1518" spans="1:13" x14ac:dyDescent="0.3">
      <c r="A1518" t="s">
        <v>2921</v>
      </c>
      <c r="B1518">
        <v>1</v>
      </c>
      <c r="C1518" t="s">
        <v>7043</v>
      </c>
      <c r="D1518">
        <v>50047</v>
      </c>
      <c r="E1518">
        <v>43</v>
      </c>
      <c r="F1518">
        <v>128</v>
      </c>
      <c r="G1518">
        <v>5504</v>
      </c>
      <c r="H1518">
        <v>0</v>
      </c>
      <c r="I1518">
        <v>5504</v>
      </c>
      <c r="J1518" s="9">
        <f ca="1">DATE(YEAR([1]_days!$F1518)+(YEAR(TODAY())-YEAR([1]_days!$A$1)),MONTH([1]_days!$F1518),DAY([1]_days!$F1518))</f>
        <v>44526</v>
      </c>
      <c r="K1518">
        <v>43</v>
      </c>
      <c r="L1518">
        <v>5504</v>
      </c>
      <c r="M1518">
        <v>0</v>
      </c>
    </row>
    <row r="1519" spans="1:13" x14ac:dyDescent="0.3">
      <c r="A1519" t="s">
        <v>2924</v>
      </c>
      <c r="B1519">
        <v>1</v>
      </c>
      <c r="C1519" t="s">
        <v>7043</v>
      </c>
      <c r="D1519">
        <v>50038</v>
      </c>
      <c r="E1519">
        <v>46</v>
      </c>
      <c r="F1519">
        <v>122</v>
      </c>
      <c r="G1519">
        <v>5612</v>
      </c>
      <c r="H1519">
        <v>280.60000000000002</v>
      </c>
      <c r="I1519">
        <v>5331.4</v>
      </c>
      <c r="J1519" s="9">
        <f ca="1">DATE(YEAR([1]_days!$F1519)+(YEAR(TODAY())-YEAR([1]_days!$A$1)),MONTH([1]_days!$F1519),DAY([1]_days!$F1519))</f>
        <v>44559</v>
      </c>
      <c r="K1519">
        <v>46</v>
      </c>
      <c r="L1519">
        <v>5331.4</v>
      </c>
      <c r="M1519">
        <v>0</v>
      </c>
    </row>
    <row r="1520" spans="1:13" x14ac:dyDescent="0.3">
      <c r="A1520" t="s">
        <v>2927</v>
      </c>
      <c r="B1520">
        <v>1</v>
      </c>
      <c r="C1520" t="s">
        <v>7043</v>
      </c>
      <c r="D1520">
        <v>50032</v>
      </c>
      <c r="E1520">
        <v>56</v>
      </c>
      <c r="F1520">
        <v>100</v>
      </c>
      <c r="G1520">
        <v>5600</v>
      </c>
      <c r="H1520">
        <v>336</v>
      </c>
      <c r="I1520">
        <v>5264</v>
      </c>
      <c r="J1520" s="9">
        <f ca="1">DATE(YEAR([1]_days!$F1520)+(YEAR(TODAY())-YEAR([1]_days!$A$1)),MONTH([1]_days!$F1520),DAY([1]_days!$F1520))</f>
        <v>44545</v>
      </c>
      <c r="K1520">
        <v>56</v>
      </c>
      <c r="L1520">
        <v>5264</v>
      </c>
      <c r="M1520">
        <v>0</v>
      </c>
    </row>
    <row r="1521" spans="1:13" x14ac:dyDescent="0.3">
      <c r="A1521" t="s">
        <v>2930</v>
      </c>
      <c r="B1521">
        <v>1</v>
      </c>
      <c r="C1521" t="s">
        <v>7043</v>
      </c>
      <c r="D1521">
        <v>50021</v>
      </c>
      <c r="E1521">
        <v>57</v>
      </c>
      <c r="F1521">
        <v>255</v>
      </c>
      <c r="G1521">
        <v>14535</v>
      </c>
      <c r="H1521">
        <v>1598.85</v>
      </c>
      <c r="I1521">
        <v>12936.15</v>
      </c>
      <c r="J1521" s="9">
        <f ca="1">DATE(YEAR([1]_days!$F1521)+(YEAR(TODAY())-YEAR([1]_days!$A$1)),MONTH([1]_days!$F1521),DAY([1]_days!$F1521))</f>
        <v>44594</v>
      </c>
      <c r="K1521">
        <v>57</v>
      </c>
      <c r="L1521">
        <v>12936.15</v>
      </c>
      <c r="M1521">
        <v>0</v>
      </c>
    </row>
    <row r="1522" spans="1:13" x14ac:dyDescent="0.3">
      <c r="A1522" t="s">
        <v>2933</v>
      </c>
      <c r="B1522">
        <v>1</v>
      </c>
      <c r="C1522" t="s">
        <v>7043</v>
      </c>
      <c r="D1522">
        <v>50084</v>
      </c>
      <c r="E1522">
        <v>35</v>
      </c>
      <c r="F1522">
        <v>280</v>
      </c>
      <c r="G1522">
        <v>9800</v>
      </c>
      <c r="H1522">
        <v>1568</v>
      </c>
      <c r="I1522">
        <v>8232</v>
      </c>
      <c r="J1522" s="9">
        <f ca="1">DATE(YEAR([1]_days!$F1522)+(YEAR(TODAY())-YEAR([1]_days!$A$1)),MONTH([1]_days!$F1522),DAY([1]_days!$F1522))</f>
        <v>44514</v>
      </c>
      <c r="K1522">
        <v>35</v>
      </c>
      <c r="L1522">
        <v>8232</v>
      </c>
      <c r="M1522">
        <v>0</v>
      </c>
    </row>
    <row r="1523" spans="1:13" x14ac:dyDescent="0.3">
      <c r="A1523" t="s">
        <v>2936</v>
      </c>
      <c r="B1523">
        <v>1</v>
      </c>
      <c r="C1523" t="s">
        <v>7043</v>
      </c>
      <c r="D1523">
        <v>50010</v>
      </c>
      <c r="E1523">
        <v>85</v>
      </c>
      <c r="F1523">
        <v>199</v>
      </c>
      <c r="G1523">
        <v>16915</v>
      </c>
      <c r="H1523">
        <v>1691.5</v>
      </c>
      <c r="I1523">
        <v>15223.5</v>
      </c>
      <c r="J1523" s="9">
        <f ca="1">DATE(YEAR([1]_days!$F1523)+(YEAR(TODAY())-YEAR([1]_days!$A$1)),MONTH([1]_days!$F1523),DAY([1]_days!$F1523))</f>
        <v>44519</v>
      </c>
      <c r="K1523">
        <v>85</v>
      </c>
      <c r="L1523">
        <v>15223.5</v>
      </c>
      <c r="M1523">
        <v>0</v>
      </c>
    </row>
    <row r="1524" spans="1:13" x14ac:dyDescent="0.3">
      <c r="A1524" t="s">
        <v>2939</v>
      </c>
      <c r="B1524">
        <v>1</v>
      </c>
      <c r="C1524" t="s">
        <v>7043</v>
      </c>
      <c r="D1524">
        <v>50080</v>
      </c>
      <c r="E1524">
        <v>78</v>
      </c>
      <c r="F1524">
        <v>272</v>
      </c>
      <c r="G1524">
        <v>21216</v>
      </c>
      <c r="H1524">
        <v>4031.04</v>
      </c>
      <c r="I1524">
        <v>17184.96</v>
      </c>
      <c r="J1524" s="9">
        <f ca="1">DATE(YEAR([1]_days!$F1524)+(YEAR(TODAY())-YEAR([1]_days!$A$1)),MONTH([1]_days!$F1524),DAY([1]_days!$F1524))</f>
        <v>44560</v>
      </c>
      <c r="K1524">
        <v>78</v>
      </c>
      <c r="L1524">
        <v>17184.96</v>
      </c>
      <c r="M1524">
        <v>0</v>
      </c>
    </row>
    <row r="1525" spans="1:13" x14ac:dyDescent="0.3">
      <c r="A1525" t="s">
        <v>2942</v>
      </c>
      <c r="B1525">
        <v>1</v>
      </c>
      <c r="C1525" t="s">
        <v>7043</v>
      </c>
      <c r="D1525">
        <v>50028</v>
      </c>
      <c r="E1525">
        <v>99</v>
      </c>
      <c r="F1525">
        <v>189</v>
      </c>
      <c r="G1525">
        <v>18711</v>
      </c>
      <c r="H1525">
        <v>2993.76</v>
      </c>
      <c r="I1525">
        <v>15717.24</v>
      </c>
      <c r="J1525" s="9">
        <f ca="1">DATE(YEAR([1]_days!$F1525)+(YEAR(TODAY())-YEAR([1]_days!$A$1)),MONTH([1]_days!$F1525),DAY([1]_days!$F1525))</f>
        <v>44590</v>
      </c>
      <c r="K1525">
        <v>99</v>
      </c>
      <c r="L1525">
        <v>15717.24</v>
      </c>
      <c r="M1525">
        <v>0</v>
      </c>
    </row>
    <row r="1526" spans="1:13" x14ac:dyDescent="0.3">
      <c r="A1526" t="s">
        <v>2945</v>
      </c>
      <c r="B1526">
        <v>1</v>
      </c>
      <c r="C1526" t="s">
        <v>7043</v>
      </c>
      <c r="D1526">
        <v>50017</v>
      </c>
      <c r="E1526">
        <v>100</v>
      </c>
      <c r="F1526">
        <v>225</v>
      </c>
      <c r="G1526">
        <v>22500</v>
      </c>
      <c r="H1526">
        <v>1575</v>
      </c>
      <c r="I1526">
        <v>20925</v>
      </c>
      <c r="J1526" s="9">
        <f ca="1">DATE(YEAR([1]_days!$F1526)+(YEAR(TODAY())-YEAR([1]_days!$A$1)),MONTH([1]_days!$F1526),DAY([1]_days!$F1526))</f>
        <v>44594</v>
      </c>
      <c r="K1526">
        <v>100</v>
      </c>
      <c r="L1526">
        <v>20925</v>
      </c>
      <c r="M1526">
        <v>0</v>
      </c>
    </row>
    <row r="1527" spans="1:13" x14ac:dyDescent="0.3">
      <c r="A1527" t="s">
        <v>2948</v>
      </c>
      <c r="B1527">
        <v>1</v>
      </c>
      <c r="C1527" t="s">
        <v>7043</v>
      </c>
      <c r="D1527">
        <v>50087</v>
      </c>
      <c r="E1527">
        <v>44</v>
      </c>
      <c r="F1527">
        <v>200</v>
      </c>
      <c r="G1527">
        <v>8800</v>
      </c>
      <c r="H1527">
        <v>0</v>
      </c>
      <c r="I1527">
        <v>8800</v>
      </c>
      <c r="J1527" s="9">
        <f ca="1">DATE(YEAR([1]_days!$F1527)+(YEAR(TODAY())-YEAR([1]_days!$A$1)),MONTH([1]_days!$F1527),DAY([1]_days!$F1527))</f>
        <v>44574</v>
      </c>
      <c r="K1527">
        <v>44</v>
      </c>
      <c r="L1527">
        <v>8800</v>
      </c>
      <c r="M1527">
        <v>0</v>
      </c>
    </row>
    <row r="1528" spans="1:13" x14ac:dyDescent="0.3">
      <c r="A1528" t="s">
        <v>2951</v>
      </c>
      <c r="B1528">
        <v>1</v>
      </c>
      <c r="C1528" t="s">
        <v>7043</v>
      </c>
      <c r="D1528">
        <v>50096</v>
      </c>
      <c r="E1528">
        <v>165</v>
      </c>
      <c r="F1528">
        <v>150</v>
      </c>
      <c r="G1528">
        <v>24750</v>
      </c>
      <c r="H1528">
        <v>4702.5</v>
      </c>
      <c r="I1528">
        <v>20047.5</v>
      </c>
      <c r="J1528" s="9">
        <f ca="1">DATE(YEAR([1]_days!$F1528)+(YEAR(TODAY())-YEAR([1]_days!$A$1)),MONTH([1]_days!$F1528),DAY([1]_days!$F1528))</f>
        <v>44535</v>
      </c>
      <c r="K1528">
        <v>165</v>
      </c>
      <c r="L1528">
        <v>20047.5</v>
      </c>
      <c r="M1528">
        <v>0</v>
      </c>
    </row>
    <row r="1529" spans="1:13" x14ac:dyDescent="0.3">
      <c r="A1529" t="s">
        <v>2954</v>
      </c>
      <c r="B1529">
        <v>1</v>
      </c>
      <c r="C1529" t="s">
        <v>7043</v>
      </c>
      <c r="D1529">
        <v>50044</v>
      </c>
      <c r="E1529">
        <v>106</v>
      </c>
      <c r="F1529">
        <v>172</v>
      </c>
      <c r="G1529">
        <v>18232</v>
      </c>
      <c r="H1529">
        <v>2734.8</v>
      </c>
      <c r="I1529">
        <v>15497.2</v>
      </c>
      <c r="J1529" s="9">
        <f ca="1">DATE(YEAR([1]_days!$F1529)+(YEAR(TODAY())-YEAR([1]_days!$A$1)),MONTH([1]_days!$F1529),DAY([1]_days!$F1529))</f>
        <v>44557</v>
      </c>
      <c r="K1529">
        <v>106</v>
      </c>
      <c r="L1529">
        <v>15497.200000000003</v>
      </c>
      <c r="M1529">
        <v>0</v>
      </c>
    </row>
    <row r="1530" spans="1:13" x14ac:dyDescent="0.3">
      <c r="A1530" t="s">
        <v>2957</v>
      </c>
      <c r="B1530">
        <v>1</v>
      </c>
      <c r="C1530" t="s">
        <v>7043</v>
      </c>
      <c r="D1530">
        <v>50066</v>
      </c>
      <c r="E1530">
        <v>133</v>
      </c>
      <c r="F1530">
        <v>140</v>
      </c>
      <c r="G1530">
        <v>18620</v>
      </c>
      <c r="H1530">
        <v>3724</v>
      </c>
      <c r="I1530">
        <v>14896</v>
      </c>
      <c r="J1530" s="9">
        <f ca="1">DATE(YEAR([1]_days!$F1530)+(YEAR(TODAY())-YEAR([1]_days!$A$1)),MONTH([1]_days!$F1530),DAY([1]_days!$F1530))</f>
        <v>44573</v>
      </c>
      <c r="K1530">
        <v>133</v>
      </c>
      <c r="L1530">
        <v>14896</v>
      </c>
      <c r="M1530">
        <v>0</v>
      </c>
    </row>
    <row r="1531" spans="1:13" x14ac:dyDescent="0.3">
      <c r="A1531" t="s">
        <v>2957</v>
      </c>
      <c r="B1531">
        <v>2</v>
      </c>
      <c r="C1531" t="s">
        <v>7044</v>
      </c>
      <c r="D1531">
        <v>50034</v>
      </c>
      <c r="E1531">
        <v>120</v>
      </c>
      <c r="F1531">
        <v>117</v>
      </c>
      <c r="G1531">
        <v>14040</v>
      </c>
      <c r="H1531">
        <v>2386.8000000000002</v>
      </c>
      <c r="I1531">
        <v>11653.2</v>
      </c>
      <c r="J1531" s="9">
        <f ca="1">DATE(YEAR([1]_days!$F1531)+(YEAR(TODAY())-YEAR([1]_days!$A$1)),MONTH([1]_days!$F1531),DAY([1]_days!$F1531))</f>
        <v>44578</v>
      </c>
      <c r="K1531">
        <v>120</v>
      </c>
      <c r="L1531">
        <v>11653.2</v>
      </c>
      <c r="M1531">
        <v>0</v>
      </c>
    </row>
    <row r="1532" spans="1:13" x14ac:dyDescent="0.3">
      <c r="A1532" t="s">
        <v>2957</v>
      </c>
      <c r="B1532">
        <v>3</v>
      </c>
      <c r="C1532" t="s">
        <v>7045</v>
      </c>
      <c r="D1532">
        <v>50025</v>
      </c>
      <c r="E1532">
        <v>175</v>
      </c>
      <c r="F1532">
        <v>160</v>
      </c>
      <c r="G1532">
        <v>28000</v>
      </c>
      <c r="H1532">
        <v>1400</v>
      </c>
      <c r="I1532">
        <v>26600</v>
      </c>
      <c r="J1532" s="9">
        <f ca="1">DATE(YEAR([1]_days!$F1532)+(YEAR(TODAY())-YEAR([1]_days!$A$1)),MONTH([1]_days!$F1532),DAY([1]_days!$F1532))</f>
        <v>44526</v>
      </c>
      <c r="K1532">
        <v>175</v>
      </c>
      <c r="L1532">
        <v>26600</v>
      </c>
      <c r="M1532">
        <v>0</v>
      </c>
    </row>
    <row r="1533" spans="1:13" x14ac:dyDescent="0.3">
      <c r="A1533" t="s">
        <v>2960</v>
      </c>
      <c r="B1533">
        <v>1</v>
      </c>
      <c r="C1533" t="s">
        <v>7043</v>
      </c>
      <c r="D1533">
        <v>50083</v>
      </c>
      <c r="E1533">
        <v>127</v>
      </c>
      <c r="F1533">
        <v>212</v>
      </c>
      <c r="G1533">
        <v>26924</v>
      </c>
      <c r="H1533">
        <v>1615.44</v>
      </c>
      <c r="I1533">
        <v>25308.560000000001</v>
      </c>
      <c r="J1533" s="9">
        <f ca="1">DATE(YEAR([1]_days!$F1533)+(YEAR(TODAY())-YEAR([1]_days!$A$1)),MONTH([1]_days!$F1533),DAY([1]_days!$F1533))</f>
        <v>44559</v>
      </c>
      <c r="K1533">
        <v>127</v>
      </c>
      <c r="L1533">
        <v>25308.560000000001</v>
      </c>
      <c r="M1533">
        <v>0</v>
      </c>
    </row>
    <row r="1534" spans="1:13" x14ac:dyDescent="0.3">
      <c r="A1534" t="s">
        <v>2960</v>
      </c>
      <c r="B1534">
        <v>2</v>
      </c>
      <c r="C1534" t="s">
        <v>7044</v>
      </c>
      <c r="D1534">
        <v>50065</v>
      </c>
      <c r="E1534">
        <v>165</v>
      </c>
      <c r="F1534">
        <v>224</v>
      </c>
      <c r="G1534">
        <v>36960</v>
      </c>
      <c r="H1534">
        <v>4065.6</v>
      </c>
      <c r="I1534">
        <v>32894.400000000001</v>
      </c>
      <c r="J1534" s="9">
        <f ca="1">DATE(YEAR([1]_days!$F1534)+(YEAR(TODAY())-YEAR([1]_days!$A$1)),MONTH([1]_days!$F1534),DAY([1]_days!$F1534))</f>
        <v>44538</v>
      </c>
      <c r="K1534">
        <v>165</v>
      </c>
      <c r="L1534">
        <v>32894.400000000001</v>
      </c>
      <c r="M1534">
        <v>0</v>
      </c>
    </row>
    <row r="1535" spans="1:13" x14ac:dyDescent="0.3">
      <c r="A1535" t="s">
        <v>2960</v>
      </c>
      <c r="B1535">
        <v>3</v>
      </c>
      <c r="C1535" t="s">
        <v>7045</v>
      </c>
      <c r="D1535">
        <v>50096</v>
      </c>
      <c r="E1535">
        <v>106</v>
      </c>
      <c r="F1535">
        <v>154</v>
      </c>
      <c r="G1535">
        <v>16324</v>
      </c>
      <c r="H1535">
        <v>2611.84</v>
      </c>
      <c r="I1535">
        <v>13712.16</v>
      </c>
      <c r="J1535" s="9">
        <f ca="1">DATE(YEAR([1]_days!$F1535)+(YEAR(TODAY())-YEAR([1]_days!$A$1)),MONTH([1]_days!$F1535),DAY([1]_days!$F1535))</f>
        <v>44540</v>
      </c>
      <c r="K1535">
        <v>106</v>
      </c>
      <c r="L1535">
        <v>13712.159999999998</v>
      </c>
      <c r="M1535">
        <v>0</v>
      </c>
    </row>
    <row r="1536" spans="1:13" x14ac:dyDescent="0.3">
      <c r="A1536" t="s">
        <v>2963</v>
      </c>
      <c r="B1536">
        <v>1</v>
      </c>
      <c r="C1536" t="s">
        <v>7043</v>
      </c>
      <c r="D1536">
        <v>50044</v>
      </c>
      <c r="E1536">
        <v>133</v>
      </c>
      <c r="F1536">
        <v>223</v>
      </c>
      <c r="G1536">
        <v>29659</v>
      </c>
      <c r="H1536">
        <v>2965.9</v>
      </c>
      <c r="I1536">
        <v>26693.1</v>
      </c>
      <c r="J1536" s="9">
        <f ca="1">DATE(YEAR([1]_days!$F1536)+(YEAR(TODAY())-YEAR([1]_days!$A$1)),MONTH([1]_days!$F1536),DAY([1]_days!$F1536))</f>
        <v>44545</v>
      </c>
      <c r="K1536">
        <v>133</v>
      </c>
      <c r="L1536">
        <v>26693.1</v>
      </c>
      <c r="M1536">
        <v>0</v>
      </c>
    </row>
    <row r="1537" spans="1:13" x14ac:dyDescent="0.3">
      <c r="A1537" t="s">
        <v>2963</v>
      </c>
      <c r="B1537">
        <v>2</v>
      </c>
      <c r="C1537" t="s">
        <v>7044</v>
      </c>
      <c r="D1537">
        <v>50054</v>
      </c>
      <c r="E1537">
        <v>120</v>
      </c>
      <c r="F1537">
        <v>288</v>
      </c>
      <c r="G1537">
        <v>34560</v>
      </c>
      <c r="H1537">
        <v>6566.4</v>
      </c>
      <c r="I1537">
        <v>27993.599999999999</v>
      </c>
      <c r="J1537" s="9">
        <f ca="1">DATE(YEAR([1]_days!$F1537)+(YEAR(TODAY())-YEAR([1]_days!$A$1)),MONTH([1]_days!$F1537),DAY([1]_days!$F1537))</f>
        <v>44556</v>
      </c>
      <c r="K1537">
        <v>120</v>
      </c>
      <c r="L1537">
        <v>27993.599999999999</v>
      </c>
      <c r="M1537">
        <v>0</v>
      </c>
    </row>
    <row r="1538" spans="1:13" x14ac:dyDescent="0.3">
      <c r="A1538" t="s">
        <v>2963</v>
      </c>
      <c r="B1538">
        <v>3</v>
      </c>
      <c r="C1538" t="s">
        <v>7045</v>
      </c>
      <c r="D1538">
        <v>50034</v>
      </c>
      <c r="E1538">
        <v>175</v>
      </c>
      <c r="F1538">
        <v>339</v>
      </c>
      <c r="G1538">
        <v>59325</v>
      </c>
      <c r="H1538">
        <v>11865</v>
      </c>
      <c r="I1538">
        <v>47460</v>
      </c>
      <c r="J1538" s="9">
        <f ca="1">DATE(YEAR([1]_days!$F1538)+(YEAR(TODAY())-YEAR([1]_days!$A$1)),MONTH([1]_days!$F1538),DAY([1]_days!$F1538))</f>
        <v>44554</v>
      </c>
      <c r="K1538">
        <v>175</v>
      </c>
      <c r="L1538">
        <v>47460</v>
      </c>
      <c r="M1538">
        <v>0</v>
      </c>
    </row>
    <row r="1539" spans="1:13" x14ac:dyDescent="0.3">
      <c r="A1539" t="s">
        <v>2966</v>
      </c>
      <c r="B1539">
        <v>1</v>
      </c>
      <c r="C1539" t="s">
        <v>7043</v>
      </c>
      <c r="D1539">
        <v>50023</v>
      </c>
      <c r="E1539">
        <v>127</v>
      </c>
      <c r="F1539">
        <v>201</v>
      </c>
      <c r="G1539">
        <v>25527</v>
      </c>
      <c r="H1539">
        <v>1531.62</v>
      </c>
      <c r="I1539">
        <v>23995.38</v>
      </c>
      <c r="J1539" s="9">
        <f ca="1">DATE(YEAR([1]_days!$F1539)+(YEAR(TODAY())-YEAR([1]_days!$A$1)),MONTH([1]_days!$F1539),DAY([1]_days!$F1539))</f>
        <v>44549</v>
      </c>
      <c r="K1539">
        <v>127</v>
      </c>
      <c r="L1539">
        <v>23995.38</v>
      </c>
      <c r="M1539">
        <v>0</v>
      </c>
    </row>
    <row r="1540" spans="1:13" x14ac:dyDescent="0.3">
      <c r="A1540" t="s">
        <v>2966</v>
      </c>
      <c r="B1540">
        <v>2</v>
      </c>
      <c r="C1540" t="s">
        <v>7044</v>
      </c>
      <c r="D1540">
        <v>50090</v>
      </c>
      <c r="E1540">
        <v>35</v>
      </c>
      <c r="F1540">
        <v>320</v>
      </c>
      <c r="G1540">
        <v>11200</v>
      </c>
      <c r="H1540">
        <v>1008</v>
      </c>
      <c r="I1540">
        <v>10192</v>
      </c>
      <c r="J1540" s="9">
        <f ca="1">DATE(YEAR([1]_days!$F1540)+(YEAR(TODAY())-YEAR([1]_days!$A$1)),MONTH([1]_days!$F1540),DAY([1]_days!$F1540))</f>
        <v>44548</v>
      </c>
      <c r="K1540">
        <v>35</v>
      </c>
      <c r="L1540">
        <v>10192</v>
      </c>
      <c r="M1540">
        <v>0</v>
      </c>
    </row>
    <row r="1541" spans="1:13" x14ac:dyDescent="0.3">
      <c r="A1541" t="s">
        <v>2966</v>
      </c>
      <c r="B1541">
        <v>3</v>
      </c>
      <c r="C1541" t="s">
        <v>7045</v>
      </c>
      <c r="D1541">
        <v>50020</v>
      </c>
      <c r="E1541">
        <v>166</v>
      </c>
      <c r="F1541">
        <v>206</v>
      </c>
      <c r="G1541">
        <v>34196</v>
      </c>
      <c r="H1541">
        <v>4103.5200000000004</v>
      </c>
      <c r="I1541">
        <v>30092.48</v>
      </c>
      <c r="J1541" s="9">
        <f ca="1">DATE(YEAR([1]_days!$F1541)+(YEAR(TODAY())-YEAR([1]_days!$A$1)),MONTH([1]_days!$F1541),DAY([1]_days!$F1541))</f>
        <v>44529</v>
      </c>
      <c r="K1541">
        <v>166</v>
      </c>
      <c r="L1541">
        <v>30092.48</v>
      </c>
      <c r="M1541">
        <v>0</v>
      </c>
    </row>
    <row r="1542" spans="1:13" x14ac:dyDescent="0.3">
      <c r="A1542" t="s">
        <v>2969</v>
      </c>
      <c r="B1542">
        <v>1</v>
      </c>
      <c r="C1542" t="s">
        <v>7043</v>
      </c>
      <c r="D1542">
        <v>50084</v>
      </c>
      <c r="E1542">
        <v>110</v>
      </c>
      <c r="F1542">
        <v>430</v>
      </c>
      <c r="G1542">
        <v>47300</v>
      </c>
      <c r="H1542">
        <v>4730</v>
      </c>
      <c r="I1542">
        <v>42570</v>
      </c>
      <c r="J1542" s="9">
        <f ca="1">DATE(YEAR([1]_days!$F1542)+(YEAR(TODAY())-YEAR([1]_days!$A$1)),MONTH([1]_days!$F1542),DAY([1]_days!$F1542))</f>
        <v>44562</v>
      </c>
      <c r="K1542">
        <v>110</v>
      </c>
      <c r="L1542">
        <v>42570</v>
      </c>
      <c r="M1542">
        <v>0</v>
      </c>
    </row>
    <row r="1543" spans="1:13" x14ac:dyDescent="0.3">
      <c r="A1543" t="s">
        <v>2969</v>
      </c>
      <c r="B1543">
        <v>2</v>
      </c>
      <c r="C1543" t="s">
        <v>7044</v>
      </c>
      <c r="D1543">
        <v>50051</v>
      </c>
      <c r="E1543">
        <v>12</v>
      </c>
      <c r="F1543">
        <v>495</v>
      </c>
      <c r="G1543">
        <v>5940</v>
      </c>
      <c r="H1543">
        <v>831.6</v>
      </c>
      <c r="I1543">
        <v>5108.3999999999996</v>
      </c>
      <c r="J1543" s="9">
        <f ca="1">DATE(YEAR([1]_days!$F1543)+(YEAR(TODAY())-YEAR([1]_days!$A$1)),MONTH([1]_days!$F1543),DAY([1]_days!$F1543))</f>
        <v>44590</v>
      </c>
      <c r="K1543">
        <v>12</v>
      </c>
      <c r="L1543">
        <v>5108.3999999999996</v>
      </c>
      <c r="M1543">
        <v>0</v>
      </c>
    </row>
    <row r="1544" spans="1:13" x14ac:dyDescent="0.3">
      <c r="A1544" t="s">
        <v>2969</v>
      </c>
      <c r="B1544">
        <v>3</v>
      </c>
      <c r="C1544" t="s">
        <v>7045</v>
      </c>
      <c r="D1544">
        <v>50065</v>
      </c>
      <c r="E1544">
        <v>79</v>
      </c>
      <c r="F1544">
        <v>398</v>
      </c>
      <c r="G1544">
        <v>31442</v>
      </c>
      <c r="H1544">
        <v>5973.98</v>
      </c>
      <c r="I1544">
        <v>25468.02</v>
      </c>
      <c r="J1544" s="9">
        <f ca="1">DATE(YEAR([1]_days!$F1544)+(YEAR(TODAY())-YEAR([1]_days!$A$1)),MONTH([1]_days!$F1544),DAY([1]_days!$F1544))</f>
        <v>44587</v>
      </c>
      <c r="K1544">
        <v>79</v>
      </c>
      <c r="L1544">
        <v>25468.02</v>
      </c>
      <c r="M1544">
        <v>0</v>
      </c>
    </row>
    <row r="1545" spans="1:13" x14ac:dyDescent="0.3">
      <c r="A1545" t="s">
        <v>2972</v>
      </c>
      <c r="B1545">
        <v>1</v>
      </c>
      <c r="C1545" t="s">
        <v>7043</v>
      </c>
      <c r="D1545">
        <v>50088</v>
      </c>
      <c r="E1545">
        <v>110</v>
      </c>
      <c r="F1545">
        <v>382</v>
      </c>
      <c r="G1545">
        <v>42020</v>
      </c>
      <c r="H1545">
        <v>0</v>
      </c>
      <c r="I1545">
        <v>42020</v>
      </c>
      <c r="J1545" s="9">
        <f ca="1">DATE(YEAR([1]_days!$F1545)+(YEAR(TODAY())-YEAR([1]_days!$A$1)),MONTH([1]_days!$F1545),DAY([1]_days!$F1545))</f>
        <v>44517</v>
      </c>
      <c r="K1545">
        <v>110</v>
      </c>
      <c r="L1545">
        <v>42020</v>
      </c>
      <c r="M1545">
        <v>0</v>
      </c>
    </row>
    <row r="1546" spans="1:13" x14ac:dyDescent="0.3">
      <c r="A1546" t="s">
        <v>2972</v>
      </c>
      <c r="B1546">
        <v>2</v>
      </c>
      <c r="C1546" t="s">
        <v>7044</v>
      </c>
      <c r="D1546">
        <v>50090</v>
      </c>
      <c r="E1546">
        <v>149</v>
      </c>
      <c r="F1546">
        <v>287</v>
      </c>
      <c r="G1546">
        <v>42763</v>
      </c>
      <c r="H1546">
        <v>3421.04</v>
      </c>
      <c r="I1546">
        <v>39341.96</v>
      </c>
      <c r="J1546" s="9">
        <f ca="1">DATE(YEAR([1]_days!$F1546)+(YEAR(TODAY())-YEAR([1]_days!$A$1)),MONTH([1]_days!$F1546),DAY([1]_days!$F1546))</f>
        <v>44519</v>
      </c>
      <c r="K1546">
        <v>149</v>
      </c>
      <c r="L1546">
        <v>39341.960000000006</v>
      </c>
      <c r="M1546">
        <v>0</v>
      </c>
    </row>
    <row r="1547" spans="1:13" x14ac:dyDescent="0.3">
      <c r="A1547" t="s">
        <v>2972</v>
      </c>
      <c r="B1547">
        <v>3</v>
      </c>
      <c r="C1547" t="s">
        <v>7045</v>
      </c>
      <c r="D1547">
        <v>50029</v>
      </c>
      <c r="E1547">
        <v>165</v>
      </c>
      <c r="F1547">
        <v>213</v>
      </c>
      <c r="G1547">
        <v>35145</v>
      </c>
      <c r="H1547">
        <v>5271.75</v>
      </c>
      <c r="I1547">
        <v>29873.25</v>
      </c>
      <c r="J1547" s="9">
        <f ca="1">DATE(YEAR([1]_days!$F1547)+(YEAR(TODAY())-YEAR([1]_days!$A$1)),MONTH([1]_days!$F1547),DAY([1]_days!$F1547))</f>
        <v>44499</v>
      </c>
      <c r="K1547">
        <v>165</v>
      </c>
      <c r="L1547">
        <v>29873.250000000004</v>
      </c>
      <c r="M1547">
        <v>0</v>
      </c>
    </row>
    <row r="1548" spans="1:13" x14ac:dyDescent="0.3">
      <c r="A1548" t="s">
        <v>2975</v>
      </c>
      <c r="B1548">
        <v>1</v>
      </c>
      <c r="C1548" t="s">
        <v>7043</v>
      </c>
      <c r="D1548">
        <v>50063</v>
      </c>
      <c r="E1548">
        <v>106</v>
      </c>
      <c r="F1548">
        <v>128</v>
      </c>
      <c r="G1548">
        <v>13568</v>
      </c>
      <c r="H1548">
        <v>2442.2399999999998</v>
      </c>
      <c r="I1548">
        <v>11125.76</v>
      </c>
      <c r="J1548" s="9">
        <f ca="1">DATE(YEAR([1]_days!$F1548)+(YEAR(TODAY())-YEAR([1]_days!$A$1)),MONTH([1]_days!$F1548),DAY([1]_days!$F1548))</f>
        <v>44538</v>
      </c>
      <c r="K1548">
        <v>106</v>
      </c>
      <c r="L1548">
        <v>11125.76</v>
      </c>
      <c r="M1548">
        <v>0</v>
      </c>
    </row>
    <row r="1549" spans="1:13" x14ac:dyDescent="0.3">
      <c r="A1549" t="s">
        <v>2975</v>
      </c>
      <c r="B1549">
        <v>2</v>
      </c>
      <c r="C1549" t="s">
        <v>7044</v>
      </c>
      <c r="D1549">
        <v>50010</v>
      </c>
      <c r="E1549">
        <v>56</v>
      </c>
      <c r="F1549">
        <v>122</v>
      </c>
      <c r="G1549">
        <v>6832</v>
      </c>
      <c r="H1549">
        <v>751.52</v>
      </c>
      <c r="I1549">
        <v>6080.48</v>
      </c>
      <c r="J1549" s="9">
        <f ca="1">DATE(YEAR([1]_days!$F1549)+(YEAR(TODAY())-YEAR([1]_days!$A$1)),MONTH([1]_days!$F1549),DAY([1]_days!$F1549))</f>
        <v>44553</v>
      </c>
      <c r="K1549">
        <v>56</v>
      </c>
      <c r="L1549">
        <v>6080.48</v>
      </c>
      <c r="M1549">
        <v>0</v>
      </c>
    </row>
    <row r="1550" spans="1:13" x14ac:dyDescent="0.3">
      <c r="A1550" t="s">
        <v>2975</v>
      </c>
      <c r="B1550">
        <v>3</v>
      </c>
      <c r="C1550" t="s">
        <v>7045</v>
      </c>
      <c r="D1550">
        <v>50096</v>
      </c>
      <c r="E1550">
        <v>42</v>
      </c>
      <c r="F1550">
        <v>100</v>
      </c>
      <c r="G1550">
        <v>4200</v>
      </c>
      <c r="H1550">
        <v>504</v>
      </c>
      <c r="I1550">
        <v>3696</v>
      </c>
      <c r="J1550" s="9">
        <f ca="1">DATE(YEAR([1]_days!$F1550)+(YEAR(TODAY())-YEAR([1]_days!$A$1)),MONTH([1]_days!$F1550),DAY([1]_days!$F1550))</f>
        <v>44513</v>
      </c>
      <c r="K1550">
        <v>42</v>
      </c>
      <c r="L1550">
        <v>3696</v>
      </c>
      <c r="M1550">
        <v>0</v>
      </c>
    </row>
    <row r="1551" spans="1:13" x14ac:dyDescent="0.3">
      <c r="A1551" t="s">
        <v>2978</v>
      </c>
      <c r="B1551">
        <v>1</v>
      </c>
      <c r="C1551" t="s">
        <v>7043</v>
      </c>
      <c r="D1551">
        <v>50078</v>
      </c>
      <c r="E1551">
        <v>44</v>
      </c>
      <c r="F1551">
        <v>255</v>
      </c>
      <c r="G1551">
        <v>11220</v>
      </c>
      <c r="H1551">
        <v>1458.6</v>
      </c>
      <c r="I1551">
        <v>9761.4</v>
      </c>
      <c r="J1551" s="9">
        <f ca="1">DATE(YEAR([1]_days!$F1551)+(YEAR(TODAY())-YEAR([1]_days!$A$1)),MONTH([1]_days!$F1551),DAY([1]_days!$F1551))</f>
        <v>44552</v>
      </c>
      <c r="K1551">
        <v>44</v>
      </c>
      <c r="L1551">
        <v>9761.4</v>
      </c>
      <c r="M1551">
        <v>0</v>
      </c>
    </row>
    <row r="1552" spans="1:13" x14ac:dyDescent="0.3">
      <c r="A1552" t="s">
        <v>2978</v>
      </c>
      <c r="B1552">
        <v>2</v>
      </c>
      <c r="C1552" t="s">
        <v>7044</v>
      </c>
      <c r="D1552">
        <v>50054</v>
      </c>
      <c r="E1552">
        <v>38</v>
      </c>
      <c r="F1552">
        <v>280</v>
      </c>
      <c r="G1552">
        <v>10640</v>
      </c>
      <c r="H1552">
        <v>1489.6</v>
      </c>
      <c r="I1552">
        <v>9150.4</v>
      </c>
      <c r="J1552" s="9">
        <f ca="1">DATE(YEAR([1]_days!$F1552)+(YEAR(TODAY())-YEAR([1]_days!$A$1)),MONTH([1]_days!$F1552),DAY([1]_days!$F1552))</f>
        <v>44517</v>
      </c>
      <c r="K1552">
        <v>38</v>
      </c>
      <c r="L1552">
        <v>9150.4</v>
      </c>
      <c r="M1552">
        <v>0</v>
      </c>
    </row>
    <row r="1553" spans="1:13" x14ac:dyDescent="0.3">
      <c r="A1553" t="s">
        <v>2978</v>
      </c>
      <c r="B1553">
        <v>3</v>
      </c>
      <c r="C1553" t="s">
        <v>7045</v>
      </c>
      <c r="D1553">
        <v>50004</v>
      </c>
      <c r="E1553">
        <v>46</v>
      </c>
      <c r="F1553">
        <v>199</v>
      </c>
      <c r="G1553">
        <v>9154</v>
      </c>
      <c r="H1553">
        <v>915.4</v>
      </c>
      <c r="I1553">
        <v>8238.6</v>
      </c>
      <c r="J1553" s="9">
        <f ca="1">DATE(YEAR([1]_days!$F1553)+(YEAR(TODAY())-YEAR([1]_days!$A$1)),MONTH([1]_days!$F1553),DAY([1]_days!$F1553))</f>
        <v>44533</v>
      </c>
      <c r="K1553">
        <v>46</v>
      </c>
      <c r="L1553">
        <v>8238.6</v>
      </c>
      <c r="M1553">
        <v>0</v>
      </c>
    </row>
    <row r="1554" spans="1:13" x14ac:dyDescent="0.3">
      <c r="A1554" t="s">
        <v>2981</v>
      </c>
      <c r="B1554">
        <v>1</v>
      </c>
      <c r="C1554" t="s">
        <v>7043</v>
      </c>
      <c r="D1554">
        <v>50011</v>
      </c>
      <c r="E1554">
        <v>37</v>
      </c>
      <c r="F1554">
        <v>272</v>
      </c>
      <c r="G1554">
        <v>10064</v>
      </c>
      <c r="H1554">
        <v>905.76</v>
      </c>
      <c r="I1554">
        <v>9158.24</v>
      </c>
      <c r="J1554" s="9">
        <f ca="1">DATE(YEAR([1]_days!$F1554)+(YEAR(TODAY())-YEAR([1]_days!$A$1)),MONTH([1]_days!$F1554),DAY([1]_days!$F1554))</f>
        <v>44552</v>
      </c>
      <c r="K1554">
        <v>37</v>
      </c>
      <c r="L1554">
        <v>9158.24</v>
      </c>
      <c r="M1554">
        <v>0</v>
      </c>
    </row>
    <row r="1555" spans="1:13" x14ac:dyDescent="0.3">
      <c r="A1555" t="s">
        <v>2981</v>
      </c>
      <c r="B1555">
        <v>2</v>
      </c>
      <c r="C1555" t="s">
        <v>7044</v>
      </c>
      <c r="D1555">
        <v>50040</v>
      </c>
      <c r="E1555">
        <v>60</v>
      </c>
      <c r="F1555">
        <v>189</v>
      </c>
      <c r="G1555">
        <v>11340</v>
      </c>
      <c r="H1555">
        <v>1927.8</v>
      </c>
      <c r="I1555">
        <v>9412.2000000000007</v>
      </c>
      <c r="J1555" s="9">
        <f ca="1">DATE(YEAR([1]_days!$F1555)+(YEAR(TODAY())-YEAR([1]_days!$A$1)),MONTH([1]_days!$F1555),DAY([1]_days!$F1555))</f>
        <v>44547</v>
      </c>
      <c r="K1555">
        <v>60</v>
      </c>
      <c r="L1555">
        <v>9412.2000000000007</v>
      </c>
      <c r="M1555">
        <v>0</v>
      </c>
    </row>
    <row r="1556" spans="1:13" x14ac:dyDescent="0.3">
      <c r="A1556" t="s">
        <v>2981</v>
      </c>
      <c r="B1556">
        <v>3</v>
      </c>
      <c r="C1556" t="s">
        <v>7045</v>
      </c>
      <c r="D1556">
        <v>50094</v>
      </c>
      <c r="E1556">
        <v>47</v>
      </c>
      <c r="F1556">
        <v>225</v>
      </c>
      <c r="G1556">
        <v>10575</v>
      </c>
      <c r="H1556">
        <v>1586.25</v>
      </c>
      <c r="I1556">
        <v>8988.75</v>
      </c>
      <c r="J1556" s="9">
        <f ca="1">DATE(YEAR([1]_days!$F1556)+(YEAR(TODAY())-YEAR([1]_days!$A$1)),MONTH([1]_days!$F1556),DAY([1]_days!$F1556))</f>
        <v>44577</v>
      </c>
      <c r="K1556">
        <v>47</v>
      </c>
      <c r="L1556">
        <v>8988.75</v>
      </c>
      <c r="M1556">
        <v>0</v>
      </c>
    </row>
    <row r="1557" spans="1:13" x14ac:dyDescent="0.3">
      <c r="A1557" t="s">
        <v>2984</v>
      </c>
      <c r="B1557">
        <v>1</v>
      </c>
      <c r="C1557" t="s">
        <v>7043</v>
      </c>
      <c r="D1557">
        <v>50020</v>
      </c>
      <c r="E1557">
        <v>54</v>
      </c>
      <c r="F1557">
        <v>200</v>
      </c>
      <c r="G1557">
        <v>10800</v>
      </c>
      <c r="H1557">
        <v>1080</v>
      </c>
      <c r="I1557">
        <v>9720</v>
      </c>
      <c r="J1557" s="9">
        <f ca="1">DATE(YEAR([1]_days!$F1557)+(YEAR(TODAY())-YEAR([1]_days!$A$1)),MONTH([1]_days!$F1557),DAY([1]_days!$F1557))</f>
        <v>44525</v>
      </c>
      <c r="K1557">
        <v>54</v>
      </c>
      <c r="L1557">
        <v>9720</v>
      </c>
      <c r="M1557">
        <v>0</v>
      </c>
    </row>
    <row r="1558" spans="1:13" x14ac:dyDescent="0.3">
      <c r="A1558" t="s">
        <v>2984</v>
      </c>
      <c r="B1558">
        <v>2</v>
      </c>
      <c r="C1558" t="s">
        <v>7044</v>
      </c>
      <c r="D1558">
        <v>50073</v>
      </c>
      <c r="E1558">
        <v>39</v>
      </c>
      <c r="F1558">
        <v>150</v>
      </c>
      <c r="G1558">
        <v>5850</v>
      </c>
      <c r="H1558">
        <v>526.5</v>
      </c>
      <c r="I1558">
        <v>5323.5</v>
      </c>
      <c r="J1558" s="9">
        <f ca="1">DATE(YEAR([1]_days!$F1558)+(YEAR(TODAY())-YEAR([1]_days!$A$1)),MONTH([1]_days!$F1558),DAY([1]_days!$F1558))</f>
        <v>44529</v>
      </c>
      <c r="K1558">
        <v>39</v>
      </c>
      <c r="L1558">
        <v>5323.5</v>
      </c>
      <c r="M1558">
        <v>0</v>
      </c>
    </row>
    <row r="1559" spans="1:13" x14ac:dyDescent="0.3">
      <c r="A1559" t="s">
        <v>2984</v>
      </c>
      <c r="B1559">
        <v>3</v>
      </c>
      <c r="C1559" t="s">
        <v>7045</v>
      </c>
      <c r="D1559">
        <v>50061</v>
      </c>
      <c r="E1559">
        <v>40</v>
      </c>
      <c r="F1559">
        <v>172</v>
      </c>
      <c r="G1559">
        <v>6880</v>
      </c>
      <c r="H1559">
        <v>1307.2</v>
      </c>
      <c r="I1559">
        <v>5572.8</v>
      </c>
      <c r="J1559" s="9">
        <f ca="1">DATE(YEAR([1]_days!$F1559)+(YEAR(TODAY())-YEAR([1]_days!$A$1)),MONTH([1]_days!$F1559),DAY([1]_days!$F1559))</f>
        <v>44529</v>
      </c>
      <c r="K1559">
        <v>40</v>
      </c>
      <c r="L1559">
        <v>5572.7999999999993</v>
      </c>
      <c r="M1559">
        <v>0</v>
      </c>
    </row>
    <row r="1560" spans="1:13" x14ac:dyDescent="0.3">
      <c r="A1560" t="s">
        <v>2987</v>
      </c>
      <c r="B1560">
        <v>1</v>
      </c>
      <c r="C1560" t="s">
        <v>7043</v>
      </c>
      <c r="D1560">
        <v>50011</v>
      </c>
      <c r="E1560">
        <v>43</v>
      </c>
      <c r="F1560">
        <v>107</v>
      </c>
      <c r="G1560">
        <v>4601</v>
      </c>
      <c r="H1560">
        <v>828.18</v>
      </c>
      <c r="I1560">
        <v>3772.82</v>
      </c>
      <c r="J1560" s="9">
        <f ca="1">DATE(YEAR([1]_days!$F1560)+(YEAR(TODAY())-YEAR([1]_days!$A$1)),MONTH([1]_days!$F1560),DAY([1]_days!$F1560))</f>
        <v>44514</v>
      </c>
      <c r="K1560">
        <v>43</v>
      </c>
      <c r="L1560">
        <v>3772.8200000000006</v>
      </c>
      <c r="M1560">
        <v>0</v>
      </c>
    </row>
    <row r="1561" spans="1:13" x14ac:dyDescent="0.3">
      <c r="A1561" t="s">
        <v>2987</v>
      </c>
      <c r="B1561">
        <v>2</v>
      </c>
      <c r="C1561" t="s">
        <v>7044</v>
      </c>
      <c r="D1561">
        <v>50011</v>
      </c>
      <c r="E1561">
        <v>46</v>
      </c>
      <c r="F1561">
        <v>140</v>
      </c>
      <c r="G1561">
        <v>6440</v>
      </c>
      <c r="H1561">
        <v>1094.8</v>
      </c>
      <c r="I1561">
        <v>5345.2</v>
      </c>
      <c r="J1561" s="9">
        <f ca="1">DATE(YEAR([1]_days!$F1561)+(YEAR(TODAY())-YEAR([1]_days!$A$1)),MONTH([1]_days!$F1561),DAY([1]_days!$F1561))</f>
        <v>44515</v>
      </c>
      <c r="K1561">
        <v>46</v>
      </c>
      <c r="L1561">
        <v>5345.2</v>
      </c>
      <c r="M1561">
        <v>0</v>
      </c>
    </row>
    <row r="1562" spans="1:13" x14ac:dyDescent="0.3">
      <c r="A1562" t="s">
        <v>2987</v>
      </c>
      <c r="B1562">
        <v>3</v>
      </c>
      <c r="C1562" t="s">
        <v>7045</v>
      </c>
      <c r="D1562">
        <v>50011</v>
      </c>
      <c r="E1562">
        <v>56</v>
      </c>
      <c r="F1562">
        <v>117</v>
      </c>
      <c r="G1562">
        <v>6552</v>
      </c>
      <c r="H1562">
        <v>1048.32</v>
      </c>
      <c r="I1562">
        <v>5503.68</v>
      </c>
      <c r="J1562" s="9">
        <f ca="1">DATE(YEAR([1]_days!$F1562)+(YEAR(TODAY())-YEAR([1]_days!$A$1)),MONTH([1]_days!$F1562),DAY([1]_days!$F1562))</f>
        <v>44542</v>
      </c>
      <c r="K1562">
        <v>56</v>
      </c>
      <c r="L1562">
        <v>5503.68</v>
      </c>
      <c r="M1562">
        <v>0</v>
      </c>
    </row>
    <row r="1563" spans="1:13" x14ac:dyDescent="0.3">
      <c r="A1563" t="s">
        <v>2990</v>
      </c>
      <c r="B1563">
        <v>1</v>
      </c>
      <c r="C1563" t="s">
        <v>7043</v>
      </c>
      <c r="D1563">
        <v>50011</v>
      </c>
      <c r="E1563">
        <v>57</v>
      </c>
      <c r="F1563">
        <v>160</v>
      </c>
      <c r="G1563">
        <v>9120</v>
      </c>
      <c r="H1563">
        <v>547.20000000000005</v>
      </c>
      <c r="I1563">
        <v>8572.7999999999993</v>
      </c>
      <c r="J1563" s="9">
        <f ca="1">DATE(YEAR([1]_days!$F1563)+(YEAR(TODAY())-YEAR([1]_days!$A$1)),MONTH([1]_days!$F1563),DAY([1]_days!$F1563))</f>
        <v>44556</v>
      </c>
      <c r="K1563">
        <v>57</v>
      </c>
      <c r="L1563">
        <v>8572.7999999999993</v>
      </c>
      <c r="M1563">
        <v>0</v>
      </c>
    </row>
    <row r="1564" spans="1:13" x14ac:dyDescent="0.3">
      <c r="A1564" t="s">
        <v>2990</v>
      </c>
      <c r="B1564">
        <v>2</v>
      </c>
      <c r="C1564" t="s">
        <v>7044</v>
      </c>
      <c r="D1564">
        <v>50011</v>
      </c>
      <c r="E1564">
        <v>35</v>
      </c>
      <c r="F1564">
        <v>212</v>
      </c>
      <c r="G1564">
        <v>7420</v>
      </c>
      <c r="H1564">
        <v>1113</v>
      </c>
      <c r="I1564">
        <v>6307</v>
      </c>
      <c r="J1564" s="9">
        <f ca="1">DATE(YEAR([1]_days!$F1564)+(YEAR(TODAY())-YEAR([1]_days!$A$1)),MONTH([1]_days!$F1564),DAY([1]_days!$F1564))</f>
        <v>44574</v>
      </c>
      <c r="K1564">
        <v>35</v>
      </c>
      <c r="L1564">
        <v>6307</v>
      </c>
      <c r="M1564">
        <v>0</v>
      </c>
    </row>
    <row r="1565" spans="1:13" x14ac:dyDescent="0.3">
      <c r="A1565" t="s">
        <v>2990</v>
      </c>
      <c r="B1565">
        <v>3</v>
      </c>
      <c r="C1565" t="s">
        <v>7045</v>
      </c>
      <c r="D1565">
        <v>50011</v>
      </c>
      <c r="E1565">
        <v>85</v>
      </c>
      <c r="F1565">
        <v>224</v>
      </c>
      <c r="G1565">
        <v>19040</v>
      </c>
      <c r="H1565">
        <v>0</v>
      </c>
      <c r="I1565">
        <v>19040</v>
      </c>
      <c r="J1565" s="9">
        <f ca="1">DATE(YEAR([1]_days!$F1565)+(YEAR(TODAY())-YEAR([1]_days!$A$1)),MONTH([1]_days!$F1565),DAY([1]_days!$F1565))</f>
        <v>44570</v>
      </c>
      <c r="K1565">
        <v>85</v>
      </c>
      <c r="L1565">
        <v>19040</v>
      </c>
      <c r="M1565">
        <v>0</v>
      </c>
    </row>
    <row r="1566" spans="1:13" x14ac:dyDescent="0.3">
      <c r="A1566" t="s">
        <v>2993</v>
      </c>
      <c r="B1566">
        <v>1</v>
      </c>
      <c r="C1566" t="s">
        <v>7043</v>
      </c>
      <c r="D1566">
        <v>50011</v>
      </c>
      <c r="E1566">
        <v>78</v>
      </c>
      <c r="F1566">
        <v>154</v>
      </c>
      <c r="G1566">
        <v>12012</v>
      </c>
      <c r="H1566">
        <v>2282.2800000000002</v>
      </c>
      <c r="I1566">
        <v>9729.7199999999993</v>
      </c>
      <c r="J1566" s="9">
        <f ca="1">DATE(YEAR([1]_days!$F1566)+(YEAR(TODAY())-YEAR([1]_days!$A$1)),MONTH([1]_days!$F1566),DAY([1]_days!$F1566))</f>
        <v>44549</v>
      </c>
      <c r="K1566">
        <v>78</v>
      </c>
      <c r="L1566">
        <v>9729.7199999999993</v>
      </c>
      <c r="M1566">
        <v>0</v>
      </c>
    </row>
    <row r="1567" spans="1:13" x14ac:dyDescent="0.3">
      <c r="A1567" t="s">
        <v>2993</v>
      </c>
      <c r="B1567">
        <v>2</v>
      </c>
      <c r="C1567" t="s">
        <v>7044</v>
      </c>
      <c r="D1567">
        <v>50011</v>
      </c>
      <c r="E1567">
        <v>99</v>
      </c>
      <c r="F1567">
        <v>223</v>
      </c>
      <c r="G1567">
        <v>22077</v>
      </c>
      <c r="H1567">
        <v>3753.09</v>
      </c>
      <c r="I1567">
        <v>18323.91</v>
      </c>
      <c r="J1567" s="9">
        <f ca="1">DATE(YEAR([1]_days!$F1567)+(YEAR(TODAY())-YEAR([1]_days!$A$1)),MONTH([1]_days!$F1567),DAY([1]_days!$F1567))</f>
        <v>44549</v>
      </c>
      <c r="K1567">
        <v>99</v>
      </c>
      <c r="L1567">
        <v>18323.91</v>
      </c>
      <c r="M1567">
        <v>0</v>
      </c>
    </row>
    <row r="1568" spans="1:13" x14ac:dyDescent="0.3">
      <c r="A1568" t="s">
        <v>2993</v>
      </c>
      <c r="B1568">
        <v>3</v>
      </c>
      <c r="C1568" t="s">
        <v>7045</v>
      </c>
      <c r="D1568">
        <v>50088</v>
      </c>
      <c r="E1568">
        <v>100</v>
      </c>
      <c r="F1568">
        <v>288</v>
      </c>
      <c r="G1568">
        <v>28800</v>
      </c>
      <c r="H1568">
        <v>1728</v>
      </c>
      <c r="I1568">
        <v>27072</v>
      </c>
      <c r="J1568" s="9">
        <f ca="1">DATE(YEAR([1]_days!$F1568)+(YEAR(TODAY())-YEAR([1]_days!$A$1)),MONTH([1]_days!$F1568),DAY([1]_days!$F1568))</f>
        <v>44549</v>
      </c>
      <c r="K1568">
        <v>100</v>
      </c>
      <c r="L1568">
        <v>27072.000000000004</v>
      </c>
      <c r="M1568">
        <v>0</v>
      </c>
    </row>
    <row r="1569" spans="1:13" x14ac:dyDescent="0.3">
      <c r="A1569" t="s">
        <v>2995</v>
      </c>
      <c r="B1569">
        <v>1</v>
      </c>
      <c r="C1569" t="s">
        <v>7043</v>
      </c>
      <c r="D1569">
        <v>50088</v>
      </c>
      <c r="E1569">
        <v>133</v>
      </c>
      <c r="F1569">
        <v>119</v>
      </c>
      <c r="G1569">
        <v>15827</v>
      </c>
      <c r="H1569">
        <v>1266.1600000000001</v>
      </c>
      <c r="I1569">
        <v>14560.84</v>
      </c>
      <c r="J1569" s="9">
        <f ca="1">DATE(YEAR([1]_days!$F1569)+(YEAR(TODAY())-YEAR([1]_days!$A$1)),MONTH([1]_days!$F1569),DAY([1]_days!$F1569))</f>
        <v>44547</v>
      </c>
      <c r="K1569">
        <v>133</v>
      </c>
      <c r="L1569">
        <v>14560.84</v>
      </c>
      <c r="M1569">
        <v>0</v>
      </c>
    </row>
    <row r="1570" spans="1:13" x14ac:dyDescent="0.3">
      <c r="A1570" t="s">
        <v>2995</v>
      </c>
      <c r="B1570">
        <v>2</v>
      </c>
      <c r="C1570" t="s">
        <v>7044</v>
      </c>
      <c r="D1570">
        <v>50088</v>
      </c>
      <c r="E1570">
        <v>127</v>
      </c>
      <c r="F1570">
        <v>304</v>
      </c>
      <c r="G1570">
        <v>38608</v>
      </c>
      <c r="H1570">
        <v>3474.72</v>
      </c>
      <c r="I1570">
        <v>35133.279999999999</v>
      </c>
      <c r="J1570" s="9">
        <f ca="1">DATE(YEAR([1]_days!$F1570)+(YEAR(TODAY())-YEAR([1]_days!$A$1)),MONTH([1]_days!$F1570),DAY([1]_days!$F1570))</f>
        <v>44548</v>
      </c>
      <c r="K1570">
        <v>127</v>
      </c>
      <c r="L1570">
        <v>35133.279999999999</v>
      </c>
      <c r="M1570">
        <v>0</v>
      </c>
    </row>
    <row r="1571" spans="1:13" x14ac:dyDescent="0.3">
      <c r="A1571" t="s">
        <v>2997</v>
      </c>
      <c r="B1571">
        <v>1</v>
      </c>
      <c r="C1571" t="s">
        <v>7043</v>
      </c>
      <c r="D1571">
        <v>50088</v>
      </c>
      <c r="E1571">
        <v>61</v>
      </c>
      <c r="F1571">
        <v>301</v>
      </c>
      <c r="G1571">
        <v>18361</v>
      </c>
      <c r="H1571">
        <v>1836.1</v>
      </c>
      <c r="I1571">
        <v>16524.900000000001</v>
      </c>
      <c r="J1571" s="9">
        <f ca="1">DATE(YEAR([1]_days!$F1571)+(YEAR(TODAY())-YEAR([1]_days!$A$1)),MONTH([1]_days!$F1571),DAY([1]_days!$F1571))</f>
        <v>44567</v>
      </c>
      <c r="K1571">
        <v>61</v>
      </c>
      <c r="L1571">
        <v>16524.900000000001</v>
      </c>
      <c r="M1571">
        <v>0</v>
      </c>
    </row>
    <row r="1572" spans="1:13" x14ac:dyDescent="0.3">
      <c r="A1572" t="s">
        <v>2997</v>
      </c>
      <c r="B1572">
        <v>2</v>
      </c>
      <c r="C1572" t="s">
        <v>7044</v>
      </c>
      <c r="D1572">
        <v>50088</v>
      </c>
      <c r="E1572">
        <v>167</v>
      </c>
      <c r="F1572">
        <v>252</v>
      </c>
      <c r="G1572">
        <v>42084</v>
      </c>
      <c r="H1572">
        <v>2945.88</v>
      </c>
      <c r="I1572">
        <v>39138.120000000003</v>
      </c>
      <c r="J1572" s="9">
        <f ca="1">DATE(YEAR([1]_days!$F1572)+(YEAR(TODAY())-YEAR([1]_days!$A$1)),MONTH([1]_days!$F1572),DAY([1]_days!$F1572))</f>
        <v>44562</v>
      </c>
      <c r="K1572">
        <v>167</v>
      </c>
      <c r="L1572">
        <v>39138.120000000003</v>
      </c>
      <c r="M1572">
        <v>0</v>
      </c>
    </row>
    <row r="1573" spans="1:13" x14ac:dyDescent="0.3">
      <c r="A1573" t="s">
        <v>3000</v>
      </c>
      <c r="B1573">
        <v>1</v>
      </c>
      <c r="C1573" t="s">
        <v>7043</v>
      </c>
      <c r="D1573">
        <v>50088</v>
      </c>
      <c r="E1573">
        <v>44</v>
      </c>
      <c r="F1573">
        <v>250</v>
      </c>
      <c r="G1573">
        <v>11000</v>
      </c>
      <c r="H1573">
        <v>2200</v>
      </c>
      <c r="I1573">
        <v>8800</v>
      </c>
      <c r="J1573" s="9">
        <f ca="1">DATE(YEAR([1]_days!$F1573)+(YEAR(TODAY())-YEAR([1]_days!$A$1)),MONTH([1]_days!$F1573),DAY([1]_days!$F1573))</f>
        <v>44551</v>
      </c>
      <c r="K1573">
        <v>44</v>
      </c>
      <c r="L1573">
        <v>8800</v>
      </c>
      <c r="M1573">
        <v>0</v>
      </c>
    </row>
    <row r="1574" spans="1:13" x14ac:dyDescent="0.3">
      <c r="A1574" t="s">
        <v>3000</v>
      </c>
      <c r="B1574">
        <v>2</v>
      </c>
      <c r="C1574" t="s">
        <v>7044</v>
      </c>
      <c r="D1574">
        <v>50088</v>
      </c>
      <c r="E1574">
        <v>165</v>
      </c>
      <c r="F1574">
        <v>122</v>
      </c>
      <c r="G1574">
        <v>20130</v>
      </c>
      <c r="H1574">
        <v>1811.7</v>
      </c>
      <c r="I1574">
        <v>18318.3</v>
      </c>
      <c r="J1574" s="9">
        <f ca="1">DATE(YEAR([1]_days!$F1574)+(YEAR(TODAY())-YEAR([1]_days!$A$1)),MONTH([1]_days!$F1574),DAY([1]_days!$F1574))</f>
        <v>44551</v>
      </c>
      <c r="K1574">
        <v>165</v>
      </c>
      <c r="L1574">
        <v>18318.3</v>
      </c>
      <c r="M1574">
        <v>0</v>
      </c>
    </row>
    <row r="1575" spans="1:13" x14ac:dyDescent="0.3">
      <c r="A1575" t="s">
        <v>3003</v>
      </c>
      <c r="B1575">
        <v>1</v>
      </c>
      <c r="C1575" t="s">
        <v>7043</v>
      </c>
      <c r="D1575">
        <v>50088</v>
      </c>
      <c r="E1575">
        <v>106</v>
      </c>
      <c r="F1575">
        <v>174</v>
      </c>
      <c r="G1575">
        <v>18444</v>
      </c>
      <c r="H1575">
        <v>0</v>
      </c>
      <c r="I1575">
        <v>18444</v>
      </c>
      <c r="J1575" s="9">
        <f ca="1">DATE(YEAR([1]_days!$F1575)+(YEAR(TODAY())-YEAR([1]_days!$A$1)),MONTH([1]_days!$F1575),DAY([1]_days!$F1575))</f>
        <v>44569</v>
      </c>
      <c r="K1575">
        <v>106</v>
      </c>
      <c r="L1575">
        <v>18444</v>
      </c>
      <c r="M1575">
        <v>0</v>
      </c>
    </row>
    <row r="1576" spans="1:13" x14ac:dyDescent="0.3">
      <c r="A1576" t="s">
        <v>3003</v>
      </c>
      <c r="B1576">
        <v>2</v>
      </c>
      <c r="C1576" t="s">
        <v>7044</v>
      </c>
      <c r="D1576">
        <v>50088</v>
      </c>
      <c r="E1576">
        <v>133</v>
      </c>
      <c r="F1576">
        <v>287</v>
      </c>
      <c r="G1576">
        <v>38171</v>
      </c>
      <c r="H1576">
        <v>5343.94</v>
      </c>
      <c r="I1576">
        <v>32827.06</v>
      </c>
      <c r="J1576" s="9">
        <f ca="1">DATE(YEAR([1]_days!$F1576)+(YEAR(TODAY())-YEAR([1]_days!$A$1)),MONTH([1]_days!$F1576),DAY([1]_days!$F1576))</f>
        <v>44579</v>
      </c>
      <c r="K1576">
        <v>133</v>
      </c>
      <c r="L1576">
        <v>32827.06</v>
      </c>
      <c r="M1576">
        <v>0</v>
      </c>
    </row>
    <row r="1577" spans="1:13" x14ac:dyDescent="0.3">
      <c r="A1577" t="s">
        <v>3006</v>
      </c>
      <c r="B1577">
        <v>1</v>
      </c>
      <c r="C1577" t="s">
        <v>7043</v>
      </c>
      <c r="D1577">
        <v>50088</v>
      </c>
      <c r="E1577">
        <v>120</v>
      </c>
      <c r="F1577">
        <v>190</v>
      </c>
      <c r="G1577">
        <v>22800</v>
      </c>
      <c r="H1577">
        <v>1824</v>
      </c>
      <c r="I1577">
        <v>20976</v>
      </c>
      <c r="J1577" s="9">
        <f ca="1">DATE(YEAR([1]_days!$F1577)+(YEAR(TODAY())-YEAR([1]_days!$A$1)),MONTH([1]_days!$F1577),DAY([1]_days!$F1577))</f>
        <v>44580</v>
      </c>
      <c r="K1577">
        <v>120</v>
      </c>
      <c r="L1577">
        <v>20976</v>
      </c>
      <c r="M1577">
        <v>0</v>
      </c>
    </row>
    <row r="1578" spans="1:13" x14ac:dyDescent="0.3">
      <c r="A1578" t="s">
        <v>3006</v>
      </c>
      <c r="B1578">
        <v>2</v>
      </c>
      <c r="C1578" t="s">
        <v>7044</v>
      </c>
      <c r="D1578">
        <v>50006</v>
      </c>
      <c r="E1578">
        <v>175</v>
      </c>
      <c r="F1578">
        <v>134</v>
      </c>
      <c r="G1578">
        <v>23450</v>
      </c>
      <c r="H1578">
        <v>2579.5</v>
      </c>
      <c r="I1578">
        <v>20870.5</v>
      </c>
      <c r="J1578" s="9">
        <f ca="1">DATE(YEAR([1]_days!$F1578)+(YEAR(TODAY())-YEAR([1]_days!$A$1)),MONTH([1]_days!$F1578),DAY([1]_days!$F1578))</f>
        <v>44574</v>
      </c>
      <c r="K1578">
        <v>175</v>
      </c>
      <c r="L1578">
        <v>20870.5</v>
      </c>
      <c r="M1578">
        <v>0</v>
      </c>
    </row>
    <row r="1579" spans="1:13" x14ac:dyDescent="0.3">
      <c r="A1579" t="s">
        <v>3009</v>
      </c>
      <c r="B1579">
        <v>1</v>
      </c>
      <c r="C1579" t="s">
        <v>7043</v>
      </c>
      <c r="D1579">
        <v>50054</v>
      </c>
      <c r="E1579">
        <v>127</v>
      </c>
      <c r="F1579">
        <v>175</v>
      </c>
      <c r="G1579">
        <v>22225</v>
      </c>
      <c r="H1579">
        <v>1778</v>
      </c>
      <c r="I1579">
        <v>20447</v>
      </c>
      <c r="J1579" s="9">
        <f ca="1">DATE(YEAR([1]_days!$F1579)+(YEAR(TODAY())-YEAR([1]_days!$A$1)),MONTH([1]_days!$F1579),DAY([1]_days!$F1579))</f>
        <v>44559</v>
      </c>
      <c r="K1579">
        <v>127</v>
      </c>
      <c r="L1579">
        <v>20447</v>
      </c>
      <c r="M1579">
        <v>0</v>
      </c>
    </row>
    <row r="1580" spans="1:13" x14ac:dyDescent="0.3">
      <c r="A1580" t="s">
        <v>3009</v>
      </c>
      <c r="B1580">
        <v>2</v>
      </c>
      <c r="C1580" t="s">
        <v>7044</v>
      </c>
      <c r="D1580">
        <v>50076</v>
      </c>
      <c r="E1580">
        <v>165</v>
      </c>
      <c r="F1580">
        <v>294</v>
      </c>
      <c r="G1580">
        <v>48510</v>
      </c>
      <c r="H1580">
        <v>9702</v>
      </c>
      <c r="I1580">
        <v>38808</v>
      </c>
      <c r="J1580" s="9">
        <f ca="1">DATE(YEAR([1]_days!$F1580)+(YEAR(TODAY())-YEAR([1]_days!$A$1)),MONTH([1]_days!$F1580),DAY([1]_days!$F1580))</f>
        <v>44553</v>
      </c>
      <c r="K1580">
        <v>165</v>
      </c>
      <c r="L1580">
        <v>38808</v>
      </c>
      <c r="M1580">
        <v>0</v>
      </c>
    </row>
    <row r="1581" spans="1:13" x14ac:dyDescent="0.3">
      <c r="A1581" t="s">
        <v>3012</v>
      </c>
      <c r="B1581">
        <v>1</v>
      </c>
      <c r="C1581" t="s">
        <v>7043</v>
      </c>
      <c r="D1581">
        <v>50078</v>
      </c>
      <c r="E1581">
        <v>106</v>
      </c>
      <c r="F1581">
        <v>126</v>
      </c>
      <c r="G1581">
        <v>13356</v>
      </c>
      <c r="H1581">
        <v>1869.84</v>
      </c>
      <c r="I1581">
        <v>11486.16</v>
      </c>
      <c r="J1581" s="9">
        <f ca="1">DATE(YEAR([1]_days!$F1581)+(YEAR(TODAY())-YEAR([1]_days!$A$1)),MONTH([1]_days!$F1581),DAY([1]_days!$F1581))</f>
        <v>44554</v>
      </c>
      <c r="K1581">
        <v>106</v>
      </c>
      <c r="L1581">
        <v>11486.16</v>
      </c>
      <c r="M1581">
        <v>0</v>
      </c>
    </row>
    <row r="1582" spans="1:13" x14ac:dyDescent="0.3">
      <c r="A1582" t="s">
        <v>3012</v>
      </c>
      <c r="B1582">
        <v>2</v>
      </c>
      <c r="C1582" t="s">
        <v>7044</v>
      </c>
      <c r="D1582">
        <v>50066</v>
      </c>
      <c r="E1582">
        <v>133</v>
      </c>
      <c r="F1582">
        <v>229</v>
      </c>
      <c r="G1582">
        <v>30457</v>
      </c>
      <c r="H1582">
        <v>5786.83</v>
      </c>
      <c r="I1582">
        <v>24670.17</v>
      </c>
      <c r="J1582" s="9">
        <f ca="1">DATE(YEAR([1]_days!$F1582)+(YEAR(TODAY())-YEAR([1]_days!$A$1)),MONTH([1]_days!$F1582),DAY([1]_days!$F1582))</f>
        <v>44556</v>
      </c>
      <c r="K1582">
        <v>133</v>
      </c>
      <c r="L1582">
        <v>24670.17</v>
      </c>
      <c r="M1582">
        <v>0</v>
      </c>
    </row>
    <row r="1583" spans="1:13" x14ac:dyDescent="0.3">
      <c r="A1583" t="s">
        <v>3015</v>
      </c>
      <c r="B1583">
        <v>1</v>
      </c>
      <c r="C1583" t="s">
        <v>7043</v>
      </c>
      <c r="D1583">
        <v>50008</v>
      </c>
      <c r="E1583">
        <v>120</v>
      </c>
      <c r="F1583">
        <v>129</v>
      </c>
      <c r="G1583">
        <v>15480</v>
      </c>
      <c r="H1583">
        <v>2476.8000000000002</v>
      </c>
      <c r="I1583">
        <v>13003.2</v>
      </c>
      <c r="J1583" s="9">
        <f ca="1">DATE(YEAR([1]_days!$F1583)+(YEAR(TODAY())-YEAR([1]_days!$A$1)),MONTH([1]_days!$F1583),DAY([1]_days!$F1583))</f>
        <v>44585</v>
      </c>
      <c r="K1583">
        <v>120</v>
      </c>
      <c r="L1583">
        <v>13003.2</v>
      </c>
      <c r="M1583">
        <v>0</v>
      </c>
    </row>
    <row r="1584" spans="1:13" x14ac:dyDescent="0.3">
      <c r="A1584" t="s">
        <v>3015</v>
      </c>
      <c r="B1584">
        <v>2</v>
      </c>
      <c r="C1584" t="s">
        <v>7044</v>
      </c>
      <c r="D1584">
        <v>50006</v>
      </c>
      <c r="E1584">
        <v>175</v>
      </c>
      <c r="F1584">
        <v>112</v>
      </c>
      <c r="G1584">
        <v>19600</v>
      </c>
      <c r="H1584">
        <v>1960</v>
      </c>
      <c r="I1584">
        <v>17640</v>
      </c>
      <c r="J1584" s="9">
        <f ca="1">DATE(YEAR([1]_days!$F1584)+(YEAR(TODAY())-YEAR([1]_days!$A$1)),MONTH([1]_days!$F1584),DAY([1]_days!$F1584))</f>
        <v>44591</v>
      </c>
      <c r="K1584">
        <v>175</v>
      </c>
      <c r="L1584">
        <v>17640</v>
      </c>
      <c r="M1584">
        <v>0</v>
      </c>
    </row>
    <row r="1585" spans="1:13" x14ac:dyDescent="0.3">
      <c r="A1585" t="s">
        <v>3018</v>
      </c>
      <c r="B1585">
        <v>1</v>
      </c>
      <c r="C1585" t="s">
        <v>7043</v>
      </c>
      <c r="D1585">
        <v>50027</v>
      </c>
      <c r="E1585">
        <v>127</v>
      </c>
      <c r="F1585">
        <v>141</v>
      </c>
      <c r="G1585">
        <v>17907</v>
      </c>
      <c r="H1585">
        <v>0</v>
      </c>
      <c r="I1585">
        <v>17907</v>
      </c>
      <c r="J1585" s="9">
        <f ca="1">DATE(YEAR([1]_days!$F1585)+(YEAR(TODAY())-YEAR([1]_days!$A$1)),MONTH([1]_days!$F1585),DAY([1]_days!$F1585))</f>
        <v>44557</v>
      </c>
      <c r="K1585">
        <v>127</v>
      </c>
      <c r="L1585">
        <v>17907</v>
      </c>
      <c r="M1585">
        <v>0</v>
      </c>
    </row>
    <row r="1586" spans="1:13" x14ac:dyDescent="0.3">
      <c r="A1586" t="s">
        <v>3018</v>
      </c>
      <c r="B1586">
        <v>2</v>
      </c>
      <c r="C1586" t="s">
        <v>7044</v>
      </c>
      <c r="D1586">
        <v>50045</v>
      </c>
      <c r="E1586">
        <v>35</v>
      </c>
      <c r="F1586">
        <v>295</v>
      </c>
      <c r="G1586">
        <v>10325</v>
      </c>
      <c r="H1586">
        <v>1445.5</v>
      </c>
      <c r="I1586">
        <v>8879.5</v>
      </c>
      <c r="J1586" s="9">
        <f ca="1">DATE(YEAR([1]_days!$F1586)+(YEAR(TODAY())-YEAR([1]_days!$A$1)),MONTH([1]_days!$F1586),DAY([1]_days!$F1586))</f>
        <v>44581</v>
      </c>
      <c r="K1586">
        <v>35</v>
      </c>
      <c r="L1586">
        <v>8879.5</v>
      </c>
      <c r="M1586">
        <v>0</v>
      </c>
    </row>
    <row r="1587" spans="1:13" x14ac:dyDescent="0.3">
      <c r="A1587" t="s">
        <v>3021</v>
      </c>
      <c r="B1587">
        <v>1</v>
      </c>
      <c r="C1587" t="s">
        <v>7043</v>
      </c>
      <c r="D1587">
        <v>50052</v>
      </c>
      <c r="E1587">
        <v>166</v>
      </c>
      <c r="F1587">
        <v>182</v>
      </c>
      <c r="G1587">
        <v>30212</v>
      </c>
      <c r="H1587">
        <v>3625.44</v>
      </c>
      <c r="I1587">
        <v>26586.560000000001</v>
      </c>
      <c r="J1587" s="9">
        <f ca="1">DATE(YEAR([1]_days!$F1587)+(YEAR(TODAY())-YEAR([1]_days!$A$1)),MONTH([1]_days!$F1587),DAY([1]_days!$F1587))</f>
        <v>44555</v>
      </c>
      <c r="K1587">
        <v>166</v>
      </c>
      <c r="L1587">
        <v>26586.559999999998</v>
      </c>
      <c r="M1587">
        <v>0</v>
      </c>
    </row>
    <row r="1588" spans="1:13" x14ac:dyDescent="0.3">
      <c r="A1588" t="s">
        <v>3021</v>
      </c>
      <c r="B1588">
        <v>2</v>
      </c>
      <c r="C1588" t="s">
        <v>7044</v>
      </c>
      <c r="D1588">
        <v>50036</v>
      </c>
      <c r="E1588">
        <v>110</v>
      </c>
      <c r="F1588">
        <v>144</v>
      </c>
      <c r="G1588">
        <v>15840</v>
      </c>
      <c r="H1588">
        <v>1742.4</v>
      </c>
      <c r="I1588">
        <v>14097.6</v>
      </c>
      <c r="J1588" s="9">
        <f ca="1">DATE(YEAR([1]_days!$F1588)+(YEAR(TODAY())-YEAR([1]_days!$A$1)),MONTH([1]_days!$F1588),DAY([1]_days!$F1588))</f>
        <v>44571</v>
      </c>
      <c r="K1588">
        <v>110</v>
      </c>
      <c r="L1588">
        <v>14097.6</v>
      </c>
      <c r="M1588">
        <v>0</v>
      </c>
    </row>
    <row r="1589" spans="1:13" x14ac:dyDescent="0.3">
      <c r="A1589" t="s">
        <v>3024</v>
      </c>
      <c r="B1589">
        <v>1</v>
      </c>
      <c r="C1589" t="s">
        <v>7043</v>
      </c>
      <c r="D1589">
        <v>50064</v>
      </c>
      <c r="E1589">
        <v>12</v>
      </c>
      <c r="F1589">
        <v>289</v>
      </c>
      <c r="G1589">
        <v>3468</v>
      </c>
      <c r="H1589">
        <v>173.4</v>
      </c>
      <c r="I1589">
        <v>3294.6</v>
      </c>
      <c r="J1589" s="9">
        <f ca="1">DATE(YEAR([1]_days!$F1589)+(YEAR(TODAY())-YEAR([1]_days!$A$1)),MONTH([1]_days!$F1589),DAY([1]_days!$F1589))</f>
        <v>44549</v>
      </c>
      <c r="K1589">
        <v>12</v>
      </c>
      <c r="L1589">
        <v>3294.6000000000004</v>
      </c>
      <c r="M1589">
        <v>0</v>
      </c>
    </row>
    <row r="1590" spans="1:13" x14ac:dyDescent="0.3">
      <c r="A1590" t="s">
        <v>3024</v>
      </c>
      <c r="B1590">
        <v>2</v>
      </c>
      <c r="C1590" t="s">
        <v>7044</v>
      </c>
      <c r="D1590">
        <v>50017</v>
      </c>
      <c r="E1590">
        <v>79</v>
      </c>
      <c r="F1590">
        <v>225</v>
      </c>
      <c r="G1590">
        <v>17775</v>
      </c>
      <c r="H1590">
        <v>1244.25</v>
      </c>
      <c r="I1590">
        <v>16530.75</v>
      </c>
      <c r="J1590" s="9">
        <f ca="1">DATE(YEAR([1]_days!$F1590)+(YEAR(TODAY())-YEAR([1]_days!$A$1)),MONTH([1]_days!$F1590),DAY([1]_days!$F1590))</f>
        <v>44543</v>
      </c>
      <c r="K1590">
        <v>79</v>
      </c>
      <c r="L1590">
        <v>16530.75</v>
      </c>
      <c r="M1590">
        <v>0</v>
      </c>
    </row>
    <row r="1591" spans="1:13" x14ac:dyDescent="0.3">
      <c r="A1591" t="s">
        <v>3027</v>
      </c>
      <c r="B1591">
        <v>1</v>
      </c>
      <c r="C1591" t="s">
        <v>7043</v>
      </c>
      <c r="D1591">
        <v>50071</v>
      </c>
      <c r="E1591">
        <v>56</v>
      </c>
      <c r="F1591">
        <v>104</v>
      </c>
      <c r="G1591">
        <v>5824</v>
      </c>
      <c r="H1591">
        <v>1048.32</v>
      </c>
      <c r="I1591">
        <v>4775.68</v>
      </c>
      <c r="J1591" s="9">
        <f ca="1">DATE(YEAR([1]_days!$F1591)+(YEAR(TODAY())-YEAR([1]_days!$A$1)),MONTH([1]_days!$F1591),DAY([1]_days!$F1591))</f>
        <v>44581</v>
      </c>
      <c r="K1591">
        <v>56</v>
      </c>
      <c r="L1591">
        <v>4775.68</v>
      </c>
      <c r="M1591">
        <v>0</v>
      </c>
    </row>
    <row r="1592" spans="1:13" x14ac:dyDescent="0.3">
      <c r="A1592" t="s">
        <v>3027</v>
      </c>
      <c r="B1592">
        <v>2</v>
      </c>
      <c r="C1592" t="s">
        <v>7044</v>
      </c>
      <c r="D1592">
        <v>50092</v>
      </c>
      <c r="E1592">
        <v>42</v>
      </c>
      <c r="F1592">
        <v>292</v>
      </c>
      <c r="G1592">
        <v>12264</v>
      </c>
      <c r="H1592">
        <v>1839.6</v>
      </c>
      <c r="I1592">
        <v>10424.4</v>
      </c>
      <c r="J1592" s="9">
        <f ca="1">DATE(YEAR([1]_days!$F1592)+(YEAR(TODAY())-YEAR([1]_days!$A$1)),MONTH([1]_days!$F1592),DAY([1]_days!$F1592))</f>
        <v>44578</v>
      </c>
      <c r="K1592">
        <v>42</v>
      </c>
      <c r="L1592">
        <v>10424.4</v>
      </c>
      <c r="M1592">
        <v>0</v>
      </c>
    </row>
    <row r="1593" spans="1:13" x14ac:dyDescent="0.3">
      <c r="A1593" t="s">
        <v>3030</v>
      </c>
      <c r="B1593">
        <v>1</v>
      </c>
      <c r="C1593" t="s">
        <v>7043</v>
      </c>
      <c r="D1593">
        <v>50047</v>
      </c>
      <c r="E1593">
        <v>44</v>
      </c>
      <c r="F1593">
        <v>401</v>
      </c>
      <c r="G1593">
        <v>17644</v>
      </c>
      <c r="H1593">
        <v>1411.52</v>
      </c>
      <c r="I1593">
        <v>16232.48</v>
      </c>
      <c r="J1593" s="9">
        <f ca="1">DATE(YEAR([1]_days!$F1593)+(YEAR(TODAY())-YEAR([1]_days!$A$1)),MONTH([1]_days!$F1593),DAY([1]_days!$F1593))</f>
        <v>44556</v>
      </c>
      <c r="K1593">
        <v>44</v>
      </c>
      <c r="L1593">
        <v>16232.480000000001</v>
      </c>
      <c r="M1593">
        <v>0</v>
      </c>
    </row>
    <row r="1594" spans="1:13" x14ac:dyDescent="0.3">
      <c r="A1594" t="s">
        <v>3030</v>
      </c>
      <c r="B1594">
        <v>2</v>
      </c>
      <c r="C1594" t="s">
        <v>7044</v>
      </c>
      <c r="D1594">
        <v>50045</v>
      </c>
      <c r="E1594">
        <v>38</v>
      </c>
      <c r="F1594">
        <v>246</v>
      </c>
      <c r="G1594">
        <v>9348</v>
      </c>
      <c r="H1594">
        <v>1028.28</v>
      </c>
      <c r="I1594">
        <v>8319.7199999999993</v>
      </c>
      <c r="J1594" s="9">
        <f ca="1">DATE(YEAR([1]_days!$F1594)+(YEAR(TODAY())-YEAR([1]_days!$A$1)),MONTH([1]_days!$F1594),DAY([1]_days!$F1594))</f>
        <v>44564</v>
      </c>
      <c r="K1594">
        <v>38</v>
      </c>
      <c r="L1594">
        <v>8319.7199999999993</v>
      </c>
      <c r="M1594">
        <v>0</v>
      </c>
    </row>
    <row r="1595" spans="1:13" x14ac:dyDescent="0.3">
      <c r="A1595" t="s">
        <v>3033</v>
      </c>
      <c r="B1595">
        <v>1</v>
      </c>
      <c r="C1595" t="s">
        <v>7043</v>
      </c>
      <c r="D1595">
        <v>50045</v>
      </c>
      <c r="E1595">
        <v>46</v>
      </c>
      <c r="F1595">
        <v>141</v>
      </c>
      <c r="G1595">
        <v>6486</v>
      </c>
      <c r="H1595">
        <v>1102.6199999999999</v>
      </c>
      <c r="I1595">
        <v>5383.38</v>
      </c>
      <c r="J1595" s="9">
        <f ca="1">DATE(YEAR([1]_days!$F1595)+(YEAR(TODAY())-YEAR([1]_days!$A$1)),MONTH([1]_days!$F1595),DAY([1]_days!$F1595))</f>
        <v>44573</v>
      </c>
      <c r="K1595">
        <v>46</v>
      </c>
      <c r="L1595">
        <v>5383.38</v>
      </c>
      <c r="M1595">
        <v>0</v>
      </c>
    </row>
    <row r="1596" spans="1:13" x14ac:dyDescent="0.3">
      <c r="A1596" t="s">
        <v>3033</v>
      </c>
      <c r="B1596">
        <v>2</v>
      </c>
      <c r="C1596" t="s">
        <v>7044</v>
      </c>
      <c r="D1596">
        <v>50045</v>
      </c>
      <c r="E1596">
        <v>37</v>
      </c>
      <c r="F1596">
        <v>224</v>
      </c>
      <c r="G1596">
        <v>8288</v>
      </c>
      <c r="H1596">
        <v>1326.08</v>
      </c>
      <c r="I1596">
        <v>6961.92</v>
      </c>
      <c r="J1596" s="9">
        <f ca="1">DATE(YEAR([1]_days!$F1596)+(YEAR(TODAY())-YEAR([1]_days!$A$1)),MONTH([1]_days!$F1596),DAY([1]_days!$F1596))</f>
        <v>44553</v>
      </c>
      <c r="K1596">
        <v>37</v>
      </c>
      <c r="L1596">
        <v>6961.92</v>
      </c>
      <c r="M1596">
        <v>0</v>
      </c>
    </row>
    <row r="1597" spans="1:13" x14ac:dyDescent="0.3">
      <c r="A1597" t="s">
        <v>3036</v>
      </c>
      <c r="B1597">
        <v>1</v>
      </c>
      <c r="C1597" t="s">
        <v>7043</v>
      </c>
      <c r="D1597">
        <v>50045</v>
      </c>
      <c r="E1597">
        <v>60</v>
      </c>
      <c r="F1597">
        <v>226</v>
      </c>
      <c r="G1597">
        <v>13560</v>
      </c>
      <c r="H1597">
        <v>813.6</v>
      </c>
      <c r="I1597">
        <v>12746.4</v>
      </c>
      <c r="J1597" s="9">
        <f ca="1">DATE(YEAR([1]_days!$F1597)+(YEAR(TODAY())-YEAR([1]_days!$A$1)),MONTH([1]_days!$F1597),DAY([1]_days!$F1597))</f>
        <v>44606</v>
      </c>
      <c r="K1597">
        <v>60</v>
      </c>
      <c r="L1597">
        <v>12746.4</v>
      </c>
      <c r="M1597">
        <v>0</v>
      </c>
    </row>
    <row r="1598" spans="1:13" x14ac:dyDescent="0.3">
      <c r="A1598" t="s">
        <v>3036</v>
      </c>
      <c r="B1598">
        <v>2</v>
      </c>
      <c r="C1598" t="s">
        <v>7044</v>
      </c>
      <c r="D1598">
        <v>50045</v>
      </c>
      <c r="E1598">
        <v>47</v>
      </c>
      <c r="F1598">
        <v>441</v>
      </c>
      <c r="G1598">
        <v>20727</v>
      </c>
      <c r="H1598">
        <v>1243.6199999999999</v>
      </c>
      <c r="I1598">
        <v>19483.38</v>
      </c>
      <c r="J1598" s="9">
        <f ca="1">DATE(YEAR([1]_days!$F1598)+(YEAR(TODAY())-YEAR([1]_days!$A$1)),MONTH([1]_days!$F1598),DAY([1]_days!$F1598))</f>
        <v>44602</v>
      </c>
      <c r="K1598">
        <v>47</v>
      </c>
      <c r="L1598">
        <v>19483.38</v>
      </c>
      <c r="M1598">
        <v>0</v>
      </c>
    </row>
    <row r="1599" spans="1:13" x14ac:dyDescent="0.3">
      <c r="A1599" t="s">
        <v>3039</v>
      </c>
      <c r="B1599">
        <v>1</v>
      </c>
      <c r="C1599" t="s">
        <v>7043</v>
      </c>
      <c r="D1599">
        <v>50045</v>
      </c>
      <c r="E1599">
        <v>54</v>
      </c>
      <c r="F1599">
        <v>256</v>
      </c>
      <c r="G1599">
        <v>13824</v>
      </c>
      <c r="H1599">
        <v>0</v>
      </c>
      <c r="I1599">
        <v>13824</v>
      </c>
      <c r="J1599" s="9">
        <f ca="1">DATE(YEAR([1]_days!$F1599)+(YEAR(TODAY())-YEAR([1]_days!$A$1)),MONTH([1]_days!$F1599),DAY([1]_days!$F1599))</f>
        <v>44555</v>
      </c>
      <c r="K1599">
        <v>54</v>
      </c>
      <c r="L1599">
        <v>13824</v>
      </c>
      <c r="M1599">
        <v>0</v>
      </c>
    </row>
    <row r="1600" spans="1:13" x14ac:dyDescent="0.3">
      <c r="A1600" t="s">
        <v>3039</v>
      </c>
      <c r="B1600">
        <v>2</v>
      </c>
      <c r="C1600" t="s">
        <v>7044</v>
      </c>
      <c r="D1600">
        <v>50045</v>
      </c>
      <c r="E1600">
        <v>39</v>
      </c>
      <c r="F1600">
        <v>172</v>
      </c>
      <c r="G1600">
        <v>6708</v>
      </c>
      <c r="H1600">
        <v>872.04</v>
      </c>
      <c r="I1600">
        <v>5835.96</v>
      </c>
      <c r="J1600" s="9">
        <f ca="1">DATE(YEAR([1]_days!$F1600)+(YEAR(TODAY())-YEAR([1]_days!$A$1)),MONTH([1]_days!$F1600),DAY([1]_days!$F1600))</f>
        <v>44548</v>
      </c>
      <c r="K1600">
        <v>39</v>
      </c>
      <c r="L1600">
        <v>5835.9600000000009</v>
      </c>
      <c r="M1600">
        <v>0</v>
      </c>
    </row>
    <row r="1601" spans="1:13" x14ac:dyDescent="0.3">
      <c r="A1601" t="s">
        <v>3042</v>
      </c>
      <c r="B1601">
        <v>1</v>
      </c>
      <c r="C1601" t="s">
        <v>7043</v>
      </c>
      <c r="D1601">
        <v>50045</v>
      </c>
      <c r="E1601">
        <v>40</v>
      </c>
      <c r="F1601">
        <v>119</v>
      </c>
      <c r="G1601">
        <v>4760</v>
      </c>
      <c r="H1601">
        <v>238</v>
      </c>
      <c r="I1601">
        <v>4522</v>
      </c>
      <c r="J1601" s="9">
        <f ca="1">DATE(YEAR([1]_days!$F1601)+(YEAR(TODAY())-YEAR([1]_days!$A$1)),MONTH([1]_days!$F1601),DAY([1]_days!$F1601))</f>
        <v>44538</v>
      </c>
      <c r="K1601">
        <v>40</v>
      </c>
      <c r="L1601">
        <v>4522</v>
      </c>
      <c r="M1601">
        <v>0</v>
      </c>
    </row>
    <row r="1602" spans="1:13" x14ac:dyDescent="0.3">
      <c r="A1602" t="s">
        <v>3042</v>
      </c>
      <c r="B1602">
        <v>2</v>
      </c>
      <c r="C1602" t="s">
        <v>7044</v>
      </c>
      <c r="D1602">
        <v>50045</v>
      </c>
      <c r="E1602">
        <v>43</v>
      </c>
      <c r="F1602">
        <v>304</v>
      </c>
      <c r="G1602">
        <v>13072</v>
      </c>
      <c r="H1602">
        <v>915.04</v>
      </c>
      <c r="I1602">
        <v>12156.96</v>
      </c>
      <c r="J1602" s="9">
        <f ca="1">DATE(YEAR([1]_days!$F1602)+(YEAR(TODAY())-YEAR([1]_days!$A$1)),MONTH([1]_days!$F1602),DAY([1]_days!$F1602))</f>
        <v>44560</v>
      </c>
      <c r="K1602">
        <v>43</v>
      </c>
      <c r="L1602">
        <v>12156.96</v>
      </c>
      <c r="M1602">
        <v>0</v>
      </c>
    </row>
    <row r="1603" spans="1:13" x14ac:dyDescent="0.3">
      <c r="A1603" t="s">
        <v>3045</v>
      </c>
      <c r="B1603">
        <v>1</v>
      </c>
      <c r="C1603" t="s">
        <v>7043</v>
      </c>
      <c r="D1603">
        <v>50008</v>
      </c>
      <c r="E1603">
        <v>46</v>
      </c>
      <c r="F1603">
        <v>301</v>
      </c>
      <c r="G1603">
        <v>13846</v>
      </c>
      <c r="H1603">
        <v>2215.36</v>
      </c>
      <c r="I1603">
        <v>11630.64</v>
      </c>
      <c r="J1603" s="9">
        <f ca="1">DATE(YEAR([1]_days!$F1603)+(YEAR(TODAY())-YEAR([1]_days!$A$1)),MONTH([1]_days!$F1603),DAY([1]_days!$F1603))</f>
        <v>44602</v>
      </c>
      <c r="K1603">
        <v>46</v>
      </c>
      <c r="L1603">
        <v>11630.64</v>
      </c>
      <c r="M1603">
        <v>0</v>
      </c>
    </row>
    <row r="1604" spans="1:13" x14ac:dyDescent="0.3">
      <c r="A1604" t="s">
        <v>3045</v>
      </c>
      <c r="B1604">
        <v>2</v>
      </c>
      <c r="C1604" t="s">
        <v>7044</v>
      </c>
      <c r="D1604">
        <v>50008</v>
      </c>
      <c r="E1604">
        <v>56</v>
      </c>
      <c r="F1604">
        <v>252</v>
      </c>
      <c r="G1604">
        <v>14112</v>
      </c>
      <c r="H1604">
        <v>2540.16</v>
      </c>
      <c r="I1604">
        <v>11571.84</v>
      </c>
      <c r="J1604" s="9">
        <f ca="1">DATE(YEAR([1]_days!$F1604)+(YEAR(TODAY())-YEAR([1]_days!$A$1)),MONTH([1]_days!$F1604),DAY([1]_days!$F1604))</f>
        <v>44604</v>
      </c>
      <c r="K1604">
        <v>56</v>
      </c>
      <c r="L1604">
        <v>11571.84</v>
      </c>
      <c r="M1604">
        <v>0</v>
      </c>
    </row>
    <row r="1605" spans="1:13" x14ac:dyDescent="0.3">
      <c r="A1605" t="s">
        <v>3048</v>
      </c>
      <c r="B1605">
        <v>1</v>
      </c>
      <c r="C1605" t="s">
        <v>7043</v>
      </c>
      <c r="D1605">
        <v>50008</v>
      </c>
      <c r="E1605">
        <v>57</v>
      </c>
      <c r="F1605">
        <v>250</v>
      </c>
      <c r="G1605">
        <v>14250</v>
      </c>
      <c r="H1605">
        <v>2280</v>
      </c>
      <c r="I1605">
        <v>11970</v>
      </c>
      <c r="J1605" s="9">
        <f ca="1">DATE(YEAR([1]_days!$F1605)+(YEAR(TODAY())-YEAR([1]_days!$A$1)),MONTH([1]_days!$F1605),DAY([1]_days!$F1605))</f>
        <v>44575</v>
      </c>
      <c r="K1605">
        <v>57</v>
      </c>
      <c r="L1605">
        <v>11970</v>
      </c>
      <c r="M1605">
        <v>0</v>
      </c>
    </row>
    <row r="1606" spans="1:13" x14ac:dyDescent="0.3">
      <c r="A1606" t="s">
        <v>3048</v>
      </c>
      <c r="B1606">
        <v>2</v>
      </c>
      <c r="C1606" t="s">
        <v>7044</v>
      </c>
      <c r="D1606">
        <v>50008</v>
      </c>
      <c r="E1606">
        <v>35</v>
      </c>
      <c r="F1606">
        <v>122</v>
      </c>
      <c r="G1606">
        <v>4270</v>
      </c>
      <c r="H1606">
        <v>512.4</v>
      </c>
      <c r="I1606">
        <v>3757.6</v>
      </c>
      <c r="J1606" s="9">
        <f ca="1">DATE(YEAR([1]_days!$F1606)+(YEAR(TODAY())-YEAR([1]_days!$A$1)),MONTH([1]_days!$F1606),DAY([1]_days!$F1606))</f>
        <v>44589</v>
      </c>
      <c r="K1606">
        <v>35</v>
      </c>
      <c r="L1606">
        <v>3757.6</v>
      </c>
      <c r="M1606">
        <v>0</v>
      </c>
    </row>
    <row r="1607" spans="1:13" x14ac:dyDescent="0.3">
      <c r="A1607" t="s">
        <v>3051</v>
      </c>
      <c r="B1607">
        <v>1</v>
      </c>
      <c r="C1607" t="s">
        <v>7043</v>
      </c>
      <c r="D1607">
        <v>50008</v>
      </c>
      <c r="E1607">
        <v>85</v>
      </c>
      <c r="F1607">
        <v>174</v>
      </c>
      <c r="G1607">
        <v>14790</v>
      </c>
      <c r="H1607">
        <v>2810.1</v>
      </c>
      <c r="I1607">
        <v>11979.9</v>
      </c>
      <c r="J1607" s="9">
        <f ca="1">DATE(YEAR([1]_days!$F1607)+(YEAR(TODAY())-YEAR([1]_days!$A$1)),MONTH([1]_days!$F1607),DAY([1]_days!$F1607))</f>
        <v>44560</v>
      </c>
      <c r="K1607">
        <v>85</v>
      </c>
      <c r="L1607">
        <v>11979.9</v>
      </c>
      <c r="M1607">
        <v>0</v>
      </c>
    </row>
    <row r="1608" spans="1:13" x14ac:dyDescent="0.3">
      <c r="A1608" t="s">
        <v>3051</v>
      </c>
      <c r="B1608">
        <v>2</v>
      </c>
      <c r="C1608" t="s">
        <v>7044</v>
      </c>
      <c r="D1608">
        <v>50008</v>
      </c>
      <c r="E1608">
        <v>78</v>
      </c>
      <c r="F1608">
        <v>287</v>
      </c>
      <c r="G1608">
        <v>22386</v>
      </c>
      <c r="H1608">
        <v>3357.9</v>
      </c>
      <c r="I1608">
        <v>19028.099999999999</v>
      </c>
      <c r="J1608" s="9">
        <f ca="1">DATE(YEAR([1]_days!$F1608)+(YEAR(TODAY())-YEAR([1]_days!$A$1)),MONTH([1]_days!$F1608),DAY([1]_days!$F1608))</f>
        <v>44562</v>
      </c>
      <c r="K1608">
        <v>78</v>
      </c>
      <c r="L1608">
        <v>19028.099999999999</v>
      </c>
      <c r="M1608">
        <v>0</v>
      </c>
    </row>
    <row r="1609" spans="1:13" x14ac:dyDescent="0.3">
      <c r="A1609" t="s">
        <v>3053</v>
      </c>
      <c r="B1609">
        <v>1</v>
      </c>
      <c r="C1609" t="s">
        <v>7043</v>
      </c>
      <c r="D1609">
        <v>50018</v>
      </c>
      <c r="E1609">
        <v>99</v>
      </c>
      <c r="F1609">
        <v>190</v>
      </c>
      <c r="G1609">
        <v>18810</v>
      </c>
      <c r="H1609">
        <v>2821.5</v>
      </c>
      <c r="I1609">
        <v>15988.5</v>
      </c>
      <c r="J1609" s="9">
        <f ca="1">DATE(YEAR([1]_days!$F1609)+(YEAR(TODAY())-YEAR([1]_days!$A$1)),MONTH([1]_days!$F1609),DAY([1]_days!$F1609))</f>
        <v>44561</v>
      </c>
      <c r="K1609">
        <v>99</v>
      </c>
      <c r="L1609">
        <v>15988.5</v>
      </c>
      <c r="M1609">
        <v>0</v>
      </c>
    </row>
    <row r="1610" spans="1:13" x14ac:dyDescent="0.3">
      <c r="A1610" t="s">
        <v>3053</v>
      </c>
      <c r="B1610">
        <v>2</v>
      </c>
      <c r="C1610" t="s">
        <v>7044</v>
      </c>
      <c r="D1610">
        <v>50023</v>
      </c>
      <c r="E1610">
        <v>100</v>
      </c>
      <c r="F1610">
        <v>134</v>
      </c>
      <c r="G1610">
        <v>13400</v>
      </c>
      <c r="H1610">
        <v>2546</v>
      </c>
      <c r="I1610">
        <v>10854</v>
      </c>
      <c r="J1610" s="9">
        <f ca="1">DATE(YEAR([1]_days!$F1610)+(YEAR(TODAY())-YEAR([1]_days!$A$1)),MONTH([1]_days!$F1610),DAY([1]_days!$F1610))</f>
        <v>44569</v>
      </c>
      <c r="K1610">
        <v>100</v>
      </c>
      <c r="L1610">
        <v>10854</v>
      </c>
      <c r="M1610">
        <v>0</v>
      </c>
    </row>
    <row r="1611" spans="1:13" x14ac:dyDescent="0.3">
      <c r="A1611" t="s">
        <v>3056</v>
      </c>
      <c r="B1611">
        <v>1</v>
      </c>
      <c r="C1611" t="s">
        <v>7043</v>
      </c>
      <c r="D1611">
        <v>50032</v>
      </c>
      <c r="E1611">
        <v>134</v>
      </c>
      <c r="F1611">
        <v>175</v>
      </c>
      <c r="G1611">
        <v>23450</v>
      </c>
      <c r="H1611">
        <v>3752</v>
      </c>
      <c r="I1611">
        <v>19698</v>
      </c>
      <c r="J1611" s="9">
        <f ca="1">DATE(YEAR([1]_days!$F1611)+(YEAR(TODAY())-YEAR([1]_days!$A$1)),MONTH([1]_days!$F1611),DAY([1]_days!$F1611))</f>
        <v>44554</v>
      </c>
      <c r="K1611">
        <v>134</v>
      </c>
      <c r="L1611">
        <v>19698</v>
      </c>
      <c r="M1611">
        <v>0</v>
      </c>
    </row>
    <row r="1612" spans="1:13" x14ac:dyDescent="0.3">
      <c r="A1612" t="s">
        <v>3056</v>
      </c>
      <c r="B1612">
        <v>2</v>
      </c>
      <c r="C1612" t="s">
        <v>7044</v>
      </c>
      <c r="D1612">
        <v>50008</v>
      </c>
      <c r="E1612">
        <v>165</v>
      </c>
      <c r="F1612">
        <v>294</v>
      </c>
      <c r="G1612">
        <v>48510</v>
      </c>
      <c r="H1612">
        <v>2425.5</v>
      </c>
      <c r="I1612">
        <v>46084.5</v>
      </c>
      <c r="J1612" s="9">
        <f ca="1">DATE(YEAR([1]_days!$F1612)+(YEAR(TODAY())-YEAR([1]_days!$A$1)),MONTH([1]_days!$F1612),DAY([1]_days!$F1612))</f>
        <v>44577</v>
      </c>
      <c r="K1612">
        <v>165</v>
      </c>
      <c r="L1612">
        <v>46084.5</v>
      </c>
      <c r="M1612">
        <v>0</v>
      </c>
    </row>
    <row r="1613" spans="1:13" x14ac:dyDescent="0.3">
      <c r="A1613" t="s">
        <v>3059</v>
      </c>
      <c r="B1613">
        <v>1</v>
      </c>
      <c r="C1613" t="s">
        <v>7043</v>
      </c>
      <c r="D1613">
        <v>50024</v>
      </c>
      <c r="E1613">
        <v>106</v>
      </c>
      <c r="F1613">
        <v>126</v>
      </c>
      <c r="G1613">
        <v>13356</v>
      </c>
      <c r="H1613">
        <v>1602.72</v>
      </c>
      <c r="I1613">
        <v>11753.28</v>
      </c>
      <c r="J1613" s="9">
        <f ca="1">DATE(YEAR([1]_days!$F1613)+(YEAR(TODAY())-YEAR([1]_days!$A$1)),MONTH([1]_days!$F1613),DAY([1]_days!$F1613))</f>
        <v>44586</v>
      </c>
      <c r="K1613">
        <v>106</v>
      </c>
      <c r="L1613">
        <v>11753.28</v>
      </c>
      <c r="M1613">
        <v>0</v>
      </c>
    </row>
    <row r="1614" spans="1:13" x14ac:dyDescent="0.3">
      <c r="A1614" t="s">
        <v>3059</v>
      </c>
      <c r="B1614">
        <v>2</v>
      </c>
      <c r="C1614" t="s">
        <v>7044</v>
      </c>
      <c r="D1614">
        <v>50006</v>
      </c>
      <c r="E1614">
        <v>133</v>
      </c>
      <c r="F1614">
        <v>229</v>
      </c>
      <c r="G1614">
        <v>30457</v>
      </c>
      <c r="H1614">
        <v>4873.12</v>
      </c>
      <c r="I1614">
        <v>25583.88</v>
      </c>
      <c r="J1614" s="9">
        <f ca="1">DATE(YEAR([1]_days!$F1614)+(YEAR(TODAY())-YEAR([1]_days!$A$1)),MONTH([1]_days!$F1614),DAY([1]_days!$F1614))</f>
        <v>44560</v>
      </c>
      <c r="K1614">
        <v>133</v>
      </c>
      <c r="L1614">
        <v>25583.88</v>
      </c>
      <c r="M1614">
        <v>0</v>
      </c>
    </row>
    <row r="1615" spans="1:13" x14ac:dyDescent="0.3">
      <c r="A1615" t="s">
        <v>3062</v>
      </c>
      <c r="B1615">
        <v>1</v>
      </c>
      <c r="C1615" t="s">
        <v>7043</v>
      </c>
      <c r="D1615">
        <v>50089</v>
      </c>
      <c r="E1615">
        <v>120</v>
      </c>
      <c r="F1615">
        <v>129</v>
      </c>
      <c r="G1615">
        <v>15480</v>
      </c>
      <c r="H1615">
        <v>1548</v>
      </c>
      <c r="I1615">
        <v>13932</v>
      </c>
      <c r="J1615" s="9">
        <f ca="1">DATE(YEAR([1]_days!$F1615)+(YEAR(TODAY())-YEAR([1]_days!$A$1)),MONTH([1]_days!$F1615),DAY([1]_days!$F1615))</f>
        <v>44548</v>
      </c>
      <c r="K1615">
        <v>120</v>
      </c>
      <c r="L1615">
        <v>13932</v>
      </c>
      <c r="M1615">
        <v>0</v>
      </c>
    </row>
    <row r="1616" spans="1:13" x14ac:dyDescent="0.3">
      <c r="A1616" t="s">
        <v>3062</v>
      </c>
      <c r="B1616">
        <v>2</v>
      </c>
      <c r="C1616" t="s">
        <v>7044</v>
      </c>
      <c r="D1616">
        <v>50065</v>
      </c>
      <c r="E1616">
        <v>175</v>
      </c>
      <c r="F1616">
        <v>112</v>
      </c>
      <c r="G1616">
        <v>19600</v>
      </c>
      <c r="H1616">
        <v>2352</v>
      </c>
      <c r="I1616">
        <v>17248</v>
      </c>
      <c r="J1616" s="9">
        <f ca="1">DATE(YEAR([1]_days!$F1616)+(YEAR(TODAY())-YEAR([1]_days!$A$1)),MONTH([1]_days!$F1616),DAY([1]_days!$F1616))</f>
        <v>44550</v>
      </c>
      <c r="K1616">
        <v>175</v>
      </c>
      <c r="L1616">
        <v>17248</v>
      </c>
      <c r="M1616">
        <v>0</v>
      </c>
    </row>
    <row r="1617" spans="1:13" x14ac:dyDescent="0.3">
      <c r="A1617" t="s">
        <v>3065</v>
      </c>
      <c r="B1617">
        <v>1</v>
      </c>
      <c r="C1617" t="s">
        <v>7043</v>
      </c>
      <c r="D1617">
        <v>50030</v>
      </c>
      <c r="E1617">
        <v>127</v>
      </c>
      <c r="F1617">
        <v>141</v>
      </c>
      <c r="G1617">
        <v>17907</v>
      </c>
      <c r="H1617">
        <v>2148.84</v>
      </c>
      <c r="I1617">
        <v>15758.16</v>
      </c>
      <c r="J1617" s="9">
        <f ca="1">DATE(YEAR([1]_days!$F1617)+(YEAR(TODAY())-YEAR([1]_days!$A$1)),MONTH([1]_days!$F1617),DAY([1]_days!$F1617))</f>
        <v>44575</v>
      </c>
      <c r="K1617">
        <v>127</v>
      </c>
      <c r="L1617">
        <v>15758.16</v>
      </c>
      <c r="M1617">
        <v>0</v>
      </c>
    </row>
    <row r="1618" spans="1:13" x14ac:dyDescent="0.3">
      <c r="A1618" t="s">
        <v>3065</v>
      </c>
      <c r="B1618">
        <v>2</v>
      </c>
      <c r="C1618" t="s">
        <v>7044</v>
      </c>
      <c r="D1618">
        <v>50027</v>
      </c>
      <c r="E1618">
        <v>61</v>
      </c>
      <c r="F1618">
        <v>295</v>
      </c>
      <c r="G1618">
        <v>17995</v>
      </c>
      <c r="H1618">
        <v>3239.1</v>
      </c>
      <c r="I1618">
        <v>14755.9</v>
      </c>
      <c r="J1618" s="9">
        <f ca="1">DATE(YEAR([1]_days!$F1618)+(YEAR(TODAY())-YEAR([1]_days!$A$1)),MONTH([1]_days!$F1618),DAY([1]_days!$F1618))</f>
        <v>44564</v>
      </c>
      <c r="K1618">
        <v>61</v>
      </c>
      <c r="L1618">
        <v>14755.9</v>
      </c>
      <c r="M1618">
        <v>0</v>
      </c>
    </row>
    <row r="1619" spans="1:13" x14ac:dyDescent="0.3">
      <c r="A1619" t="s">
        <v>3066</v>
      </c>
      <c r="B1619">
        <v>1</v>
      </c>
      <c r="C1619" t="s">
        <v>7043</v>
      </c>
      <c r="D1619">
        <v>50057</v>
      </c>
      <c r="E1619">
        <v>167</v>
      </c>
      <c r="F1619">
        <v>155</v>
      </c>
      <c r="G1619">
        <v>25885</v>
      </c>
      <c r="H1619">
        <v>1811.95</v>
      </c>
      <c r="I1619">
        <v>24073.05</v>
      </c>
      <c r="J1619" s="9">
        <f ca="1">DATE(YEAR([1]_days!$F1619)+(YEAR(TODAY())-YEAR([1]_days!$A$1)),MONTH([1]_days!$F1619),DAY([1]_days!$F1619))</f>
        <v>44561</v>
      </c>
      <c r="K1619">
        <v>167</v>
      </c>
      <c r="L1619">
        <v>24073.05</v>
      </c>
      <c r="M1619">
        <v>0</v>
      </c>
    </row>
    <row r="1620" spans="1:13" x14ac:dyDescent="0.3">
      <c r="A1620" t="s">
        <v>3066</v>
      </c>
      <c r="B1620">
        <v>2</v>
      </c>
      <c r="C1620" t="s">
        <v>7044</v>
      </c>
      <c r="D1620">
        <v>50050</v>
      </c>
      <c r="E1620">
        <v>44</v>
      </c>
      <c r="F1620">
        <v>326</v>
      </c>
      <c r="G1620">
        <v>14344</v>
      </c>
      <c r="H1620">
        <v>2008.16</v>
      </c>
      <c r="I1620">
        <v>12335.84</v>
      </c>
      <c r="J1620" s="9">
        <f ca="1">DATE(YEAR([1]_days!$F1620)+(YEAR(TODAY())-YEAR([1]_days!$A$1)),MONTH([1]_days!$F1620),DAY([1]_days!$F1620))</f>
        <v>44568</v>
      </c>
      <c r="K1620">
        <v>44</v>
      </c>
      <c r="L1620">
        <v>12335.84</v>
      </c>
      <c r="M1620">
        <v>0</v>
      </c>
    </row>
    <row r="1621" spans="1:13" x14ac:dyDescent="0.3">
      <c r="A1621" t="s">
        <v>3067</v>
      </c>
      <c r="B1621">
        <v>1</v>
      </c>
      <c r="C1621" t="s">
        <v>7043</v>
      </c>
      <c r="D1621">
        <v>50029</v>
      </c>
      <c r="E1621">
        <v>165</v>
      </c>
      <c r="F1621">
        <v>288</v>
      </c>
      <c r="G1621">
        <v>47520</v>
      </c>
      <c r="H1621">
        <v>3801.6</v>
      </c>
      <c r="I1621">
        <v>43718.400000000001</v>
      </c>
      <c r="J1621" s="9">
        <f ca="1">DATE(YEAR([1]_days!$F1621)+(YEAR(TODAY())-YEAR([1]_days!$A$1)),MONTH([1]_days!$F1621),DAY([1]_days!$F1621))</f>
        <v>44552</v>
      </c>
      <c r="K1621">
        <v>165</v>
      </c>
      <c r="L1621">
        <v>43718.400000000009</v>
      </c>
      <c r="M1621">
        <v>0</v>
      </c>
    </row>
    <row r="1622" spans="1:13" x14ac:dyDescent="0.3">
      <c r="A1622" t="s">
        <v>3067</v>
      </c>
      <c r="B1622">
        <v>2</v>
      </c>
      <c r="C1622" t="s">
        <v>7044</v>
      </c>
      <c r="D1622">
        <v>50057</v>
      </c>
      <c r="E1622">
        <v>106</v>
      </c>
      <c r="F1622">
        <v>180</v>
      </c>
      <c r="G1622">
        <v>19080</v>
      </c>
      <c r="H1622">
        <v>3243.6</v>
      </c>
      <c r="I1622">
        <v>15836.4</v>
      </c>
      <c r="J1622" s="9">
        <f ca="1">DATE(YEAR([1]_days!$F1622)+(YEAR(TODAY())-YEAR([1]_days!$A$1)),MONTH([1]_days!$F1622),DAY([1]_days!$F1622))</f>
        <v>44553</v>
      </c>
      <c r="K1622">
        <v>106</v>
      </c>
      <c r="L1622">
        <v>15836.400000000001</v>
      </c>
      <c r="M1622">
        <v>0</v>
      </c>
    </row>
    <row r="1623" spans="1:13" x14ac:dyDescent="0.3">
      <c r="A1623" t="s">
        <v>3068</v>
      </c>
      <c r="B1623">
        <v>1</v>
      </c>
      <c r="C1623" t="s">
        <v>7043</v>
      </c>
      <c r="D1623">
        <v>50069</v>
      </c>
      <c r="E1623">
        <v>133</v>
      </c>
      <c r="F1623">
        <v>104</v>
      </c>
      <c r="G1623">
        <v>13832</v>
      </c>
      <c r="H1623">
        <v>1659.84</v>
      </c>
      <c r="I1623">
        <v>12172.16</v>
      </c>
      <c r="J1623" s="9">
        <f ca="1">DATE(YEAR([1]_days!$F1623)+(YEAR(TODAY())-YEAR([1]_days!$A$1)),MONTH([1]_days!$F1623),DAY([1]_days!$F1623))</f>
        <v>44564</v>
      </c>
      <c r="K1623">
        <v>133</v>
      </c>
      <c r="L1623">
        <v>12172.16</v>
      </c>
      <c r="M1623">
        <v>0</v>
      </c>
    </row>
    <row r="1624" spans="1:13" x14ac:dyDescent="0.3">
      <c r="A1624" t="s">
        <v>3068</v>
      </c>
      <c r="B1624">
        <v>2</v>
      </c>
      <c r="C1624" t="s">
        <v>7044</v>
      </c>
      <c r="D1624">
        <v>50045</v>
      </c>
      <c r="E1624">
        <v>120</v>
      </c>
      <c r="F1624">
        <v>335</v>
      </c>
      <c r="G1624">
        <v>40200</v>
      </c>
      <c r="H1624">
        <v>5226</v>
      </c>
      <c r="I1624">
        <v>34974</v>
      </c>
      <c r="J1624" s="9">
        <f ca="1">DATE(YEAR([1]_days!$F1624)+(YEAR(TODAY())-YEAR([1]_days!$A$1)),MONTH([1]_days!$F1624),DAY([1]_days!$F1624))</f>
        <v>44567</v>
      </c>
      <c r="K1624">
        <v>120</v>
      </c>
      <c r="L1624">
        <v>34974</v>
      </c>
      <c r="M1624">
        <v>0</v>
      </c>
    </row>
    <row r="1625" spans="1:13" x14ac:dyDescent="0.3">
      <c r="A1625" t="s">
        <v>3069</v>
      </c>
      <c r="B1625">
        <v>1</v>
      </c>
      <c r="C1625" t="s">
        <v>7043</v>
      </c>
      <c r="D1625">
        <v>50081</v>
      </c>
      <c r="E1625">
        <v>175</v>
      </c>
      <c r="F1625">
        <v>116</v>
      </c>
      <c r="G1625">
        <v>20300</v>
      </c>
      <c r="H1625">
        <v>0</v>
      </c>
      <c r="I1625">
        <v>20300</v>
      </c>
      <c r="J1625" s="9">
        <f ca="1">DATE(YEAR([1]_days!$F1625)+(YEAR(TODAY())-YEAR([1]_days!$A$1)),MONTH([1]_days!$F1625),DAY([1]_days!$F1625))</f>
        <v>44574</v>
      </c>
      <c r="K1625">
        <v>175</v>
      </c>
      <c r="L1625">
        <v>20300</v>
      </c>
      <c r="M1625">
        <v>0</v>
      </c>
    </row>
    <row r="1626" spans="1:13" x14ac:dyDescent="0.3">
      <c r="A1626" t="s">
        <v>3069</v>
      </c>
      <c r="B1626">
        <v>2</v>
      </c>
      <c r="C1626" t="s">
        <v>7044</v>
      </c>
      <c r="D1626">
        <v>50076</v>
      </c>
      <c r="E1626">
        <v>127</v>
      </c>
      <c r="F1626">
        <v>116</v>
      </c>
      <c r="G1626">
        <v>14732</v>
      </c>
      <c r="H1626">
        <v>2209.8000000000002</v>
      </c>
      <c r="I1626">
        <v>12522.2</v>
      </c>
      <c r="J1626" s="9">
        <f ca="1">DATE(YEAR([1]_days!$F1626)+(YEAR(TODAY())-YEAR([1]_days!$A$1)),MONTH([1]_days!$F1626),DAY([1]_days!$F1626))</f>
        <v>44575</v>
      </c>
      <c r="K1626">
        <v>127</v>
      </c>
      <c r="L1626">
        <v>12522.2</v>
      </c>
      <c r="M1626">
        <v>0</v>
      </c>
    </row>
    <row r="1627" spans="1:13" x14ac:dyDescent="0.3">
      <c r="A1627" t="s">
        <v>3070</v>
      </c>
      <c r="B1627">
        <v>1</v>
      </c>
      <c r="C1627" t="s">
        <v>7043</v>
      </c>
      <c r="D1627">
        <v>50013</v>
      </c>
      <c r="E1627">
        <v>165</v>
      </c>
      <c r="F1627">
        <v>41</v>
      </c>
      <c r="G1627">
        <v>6765</v>
      </c>
      <c r="H1627">
        <v>541.20000000000005</v>
      </c>
      <c r="I1627">
        <v>6223.8</v>
      </c>
      <c r="J1627" s="9">
        <f ca="1">DATE(YEAR([1]_days!$F1627)+(YEAR(TODAY())-YEAR([1]_days!$A$1)),MONTH([1]_days!$F1627),DAY([1]_days!$F1627))</f>
        <v>44571</v>
      </c>
      <c r="K1627">
        <v>165</v>
      </c>
      <c r="L1627">
        <v>6223.8</v>
      </c>
      <c r="M1627">
        <v>0</v>
      </c>
    </row>
    <row r="1628" spans="1:13" x14ac:dyDescent="0.3">
      <c r="A1628" t="s">
        <v>3070</v>
      </c>
      <c r="B1628">
        <v>2</v>
      </c>
      <c r="C1628" t="s">
        <v>7044</v>
      </c>
      <c r="D1628">
        <v>50011</v>
      </c>
      <c r="E1628">
        <v>106</v>
      </c>
      <c r="F1628">
        <v>431</v>
      </c>
      <c r="G1628">
        <v>45686</v>
      </c>
      <c r="H1628">
        <v>9137.2000000000007</v>
      </c>
      <c r="I1628">
        <v>36548.800000000003</v>
      </c>
      <c r="J1628" s="9">
        <f ca="1">DATE(YEAR([1]_days!$F1628)+(YEAR(TODAY())-YEAR([1]_days!$A$1)),MONTH([1]_days!$F1628),DAY([1]_days!$F1628))</f>
        <v>44582</v>
      </c>
      <c r="K1628">
        <v>106</v>
      </c>
      <c r="L1628">
        <v>36548.800000000003</v>
      </c>
      <c r="M1628">
        <v>0</v>
      </c>
    </row>
    <row r="1629" spans="1:13" x14ac:dyDescent="0.3">
      <c r="A1629" t="s">
        <v>3071</v>
      </c>
      <c r="B1629">
        <v>1</v>
      </c>
      <c r="C1629" t="s">
        <v>7043</v>
      </c>
      <c r="D1629">
        <v>50051</v>
      </c>
      <c r="E1629">
        <v>133</v>
      </c>
      <c r="F1629">
        <v>116</v>
      </c>
      <c r="G1629">
        <v>15428</v>
      </c>
      <c r="H1629">
        <v>0</v>
      </c>
      <c r="I1629">
        <v>15428</v>
      </c>
      <c r="J1629" s="9">
        <f ca="1">DATE(YEAR([1]_days!$F1629)+(YEAR(TODAY())-YEAR([1]_days!$A$1)),MONTH([1]_days!$F1629),DAY([1]_days!$F1629))</f>
        <v>44610</v>
      </c>
      <c r="K1629">
        <v>133</v>
      </c>
      <c r="L1629">
        <v>15428</v>
      </c>
      <c r="M1629">
        <v>0</v>
      </c>
    </row>
    <row r="1630" spans="1:13" x14ac:dyDescent="0.3">
      <c r="A1630" t="s">
        <v>3071</v>
      </c>
      <c r="B1630">
        <v>2</v>
      </c>
      <c r="C1630" t="s">
        <v>7044</v>
      </c>
      <c r="D1630">
        <v>50029</v>
      </c>
      <c r="E1630">
        <v>120</v>
      </c>
      <c r="F1630">
        <v>179</v>
      </c>
      <c r="G1630">
        <v>21480</v>
      </c>
      <c r="H1630">
        <v>1074</v>
      </c>
      <c r="I1630">
        <v>20406</v>
      </c>
      <c r="J1630" s="9">
        <f ca="1">DATE(YEAR([1]_days!$F1630)+(YEAR(TODAY())-YEAR([1]_days!$A$1)),MONTH([1]_days!$F1630),DAY([1]_days!$F1630))</f>
        <v>44592</v>
      </c>
      <c r="K1630">
        <v>120</v>
      </c>
      <c r="L1630">
        <v>20406</v>
      </c>
      <c r="M1630">
        <v>0</v>
      </c>
    </row>
    <row r="1631" spans="1:13" x14ac:dyDescent="0.3">
      <c r="A1631" t="s">
        <v>3072</v>
      </c>
      <c r="B1631">
        <v>1</v>
      </c>
      <c r="C1631" t="s">
        <v>7043</v>
      </c>
      <c r="D1631">
        <v>50029</v>
      </c>
      <c r="E1631">
        <v>175</v>
      </c>
      <c r="F1631">
        <v>431</v>
      </c>
      <c r="G1631">
        <v>75425</v>
      </c>
      <c r="H1631">
        <v>4525.5</v>
      </c>
      <c r="I1631">
        <v>70899.5</v>
      </c>
      <c r="J1631" s="9">
        <f ca="1">DATE(YEAR([1]_days!$F1631)+(YEAR(TODAY())-YEAR([1]_days!$A$1)),MONTH([1]_days!$F1631),DAY([1]_days!$F1631))</f>
        <v>44568</v>
      </c>
      <c r="K1631">
        <v>175</v>
      </c>
      <c r="L1631">
        <v>70899.5</v>
      </c>
      <c r="M1631">
        <v>0</v>
      </c>
    </row>
    <row r="1632" spans="1:13" x14ac:dyDescent="0.3">
      <c r="A1632" t="s">
        <v>3072</v>
      </c>
      <c r="B1632">
        <v>2</v>
      </c>
      <c r="C1632" t="s">
        <v>7044</v>
      </c>
      <c r="D1632">
        <v>50025</v>
      </c>
      <c r="E1632">
        <v>127</v>
      </c>
      <c r="F1632">
        <v>101</v>
      </c>
      <c r="G1632">
        <v>12827</v>
      </c>
      <c r="H1632">
        <v>1410.97</v>
      </c>
      <c r="I1632">
        <v>11416.03</v>
      </c>
      <c r="J1632" s="9">
        <f ca="1">DATE(YEAR([1]_days!$F1632)+(YEAR(TODAY())-YEAR([1]_days!$A$1)),MONTH([1]_days!$F1632),DAY([1]_days!$F1632))</f>
        <v>44573</v>
      </c>
      <c r="K1632">
        <v>127</v>
      </c>
      <c r="L1632">
        <v>11416.03</v>
      </c>
      <c r="M1632">
        <v>0</v>
      </c>
    </row>
    <row r="1633" spans="1:13" x14ac:dyDescent="0.3">
      <c r="A1633" t="s">
        <v>3073</v>
      </c>
      <c r="B1633">
        <v>1</v>
      </c>
      <c r="C1633" t="s">
        <v>7043</v>
      </c>
      <c r="D1633">
        <v>50015</v>
      </c>
      <c r="E1633">
        <v>35</v>
      </c>
      <c r="F1633">
        <v>116</v>
      </c>
      <c r="G1633">
        <v>4060</v>
      </c>
      <c r="H1633">
        <v>649.6</v>
      </c>
      <c r="I1633">
        <v>3410.4</v>
      </c>
      <c r="J1633" s="9">
        <f ca="1">DATE(YEAR([1]_days!$F1633)+(YEAR(TODAY())-YEAR([1]_days!$A$1)),MONTH([1]_days!$F1633),DAY([1]_days!$F1633))</f>
        <v>44563</v>
      </c>
      <c r="K1633">
        <v>35</v>
      </c>
      <c r="L1633">
        <v>3410.4</v>
      </c>
      <c r="M1633">
        <v>0</v>
      </c>
    </row>
    <row r="1634" spans="1:13" x14ac:dyDescent="0.3">
      <c r="A1634" t="s">
        <v>3073</v>
      </c>
      <c r="B1634">
        <v>2</v>
      </c>
      <c r="C1634" t="s">
        <v>7044</v>
      </c>
      <c r="D1634">
        <v>50038</v>
      </c>
      <c r="E1634">
        <v>166</v>
      </c>
      <c r="F1634">
        <v>284</v>
      </c>
      <c r="G1634">
        <v>47144</v>
      </c>
      <c r="H1634">
        <v>4714.3999999999996</v>
      </c>
      <c r="I1634">
        <v>42429.599999999999</v>
      </c>
      <c r="J1634" s="9">
        <f ca="1">DATE(YEAR([1]_days!$F1634)+(YEAR(TODAY())-YEAR([1]_days!$A$1)),MONTH([1]_days!$F1634),DAY([1]_days!$F1634))</f>
        <v>44538</v>
      </c>
      <c r="K1634">
        <v>166</v>
      </c>
      <c r="L1634">
        <v>42429.599999999999</v>
      </c>
      <c r="M1634">
        <v>0</v>
      </c>
    </row>
    <row r="1635" spans="1:13" x14ac:dyDescent="0.3">
      <c r="A1635" t="s">
        <v>3074</v>
      </c>
      <c r="B1635">
        <v>1</v>
      </c>
      <c r="C1635" t="s">
        <v>7043</v>
      </c>
      <c r="D1635">
        <v>50034</v>
      </c>
      <c r="E1635">
        <v>110</v>
      </c>
      <c r="F1635">
        <v>41</v>
      </c>
      <c r="G1635">
        <v>4510</v>
      </c>
      <c r="H1635">
        <v>856.9</v>
      </c>
      <c r="I1635">
        <v>3653.1</v>
      </c>
      <c r="J1635" s="9">
        <f ca="1">DATE(YEAR([1]_days!$F1635)+(YEAR(TODAY())-YEAR([1]_days!$A$1)),MONTH([1]_days!$F1635),DAY([1]_days!$F1635))</f>
        <v>44582</v>
      </c>
      <c r="K1635">
        <v>110</v>
      </c>
      <c r="L1635">
        <v>3653.1</v>
      </c>
      <c r="M1635">
        <v>0</v>
      </c>
    </row>
    <row r="1636" spans="1:13" x14ac:dyDescent="0.3">
      <c r="A1636" t="s">
        <v>3074</v>
      </c>
      <c r="B1636">
        <v>2</v>
      </c>
      <c r="C1636" t="s">
        <v>7044</v>
      </c>
      <c r="D1636">
        <v>50033</v>
      </c>
      <c r="E1636">
        <v>12</v>
      </c>
      <c r="F1636">
        <v>41</v>
      </c>
      <c r="G1636">
        <v>492</v>
      </c>
      <c r="H1636">
        <v>78.72</v>
      </c>
      <c r="I1636">
        <v>413.28</v>
      </c>
      <c r="J1636" s="9">
        <f ca="1">DATE(YEAR([1]_days!$F1636)+(YEAR(TODAY())-YEAR([1]_days!$A$1)),MONTH([1]_days!$F1636),DAY([1]_days!$F1636))</f>
        <v>44591</v>
      </c>
      <c r="K1636">
        <v>12</v>
      </c>
      <c r="L1636">
        <v>413.28</v>
      </c>
      <c r="M1636">
        <v>0</v>
      </c>
    </row>
    <row r="1637" spans="1:13" x14ac:dyDescent="0.3">
      <c r="A1637" t="s">
        <v>3075</v>
      </c>
      <c r="B1637">
        <v>1</v>
      </c>
      <c r="C1637" t="s">
        <v>7043</v>
      </c>
      <c r="D1637">
        <v>50000</v>
      </c>
      <c r="E1637">
        <v>79</v>
      </c>
      <c r="F1637">
        <v>100</v>
      </c>
      <c r="G1637">
        <v>7900</v>
      </c>
      <c r="H1637">
        <v>553</v>
      </c>
      <c r="I1637">
        <v>7347</v>
      </c>
      <c r="J1637" s="9">
        <f ca="1">DATE(YEAR([1]_days!$F1637)+(YEAR(TODAY())-YEAR([1]_days!$A$1)),MONTH([1]_days!$F1637),DAY([1]_days!$F1637))</f>
        <v>44583</v>
      </c>
      <c r="K1637">
        <v>79</v>
      </c>
      <c r="L1637">
        <v>7347</v>
      </c>
      <c r="M1637">
        <v>0</v>
      </c>
    </row>
    <row r="1638" spans="1:13" x14ac:dyDescent="0.3">
      <c r="A1638" t="s">
        <v>3075</v>
      </c>
      <c r="B1638">
        <v>2</v>
      </c>
      <c r="C1638" t="s">
        <v>7044</v>
      </c>
      <c r="D1638">
        <v>50066</v>
      </c>
      <c r="E1638">
        <v>110</v>
      </c>
      <c r="F1638">
        <v>336</v>
      </c>
      <c r="G1638">
        <v>36960</v>
      </c>
      <c r="H1638">
        <v>0</v>
      </c>
      <c r="I1638">
        <v>36960</v>
      </c>
      <c r="J1638" s="9">
        <f ca="1">DATE(YEAR([1]_days!$F1638)+(YEAR(TODAY())-YEAR([1]_days!$A$1)),MONTH([1]_days!$F1638),DAY([1]_days!$F1638))</f>
        <v>44569</v>
      </c>
      <c r="K1638">
        <v>110</v>
      </c>
      <c r="L1638">
        <v>36960</v>
      </c>
      <c r="M1638">
        <v>0</v>
      </c>
    </row>
    <row r="1639" spans="1:13" x14ac:dyDescent="0.3">
      <c r="A1639" t="s">
        <v>3076</v>
      </c>
      <c r="B1639">
        <v>1</v>
      </c>
      <c r="C1639" t="s">
        <v>7043</v>
      </c>
      <c r="D1639">
        <v>50092</v>
      </c>
      <c r="E1639">
        <v>149</v>
      </c>
      <c r="F1639">
        <v>245</v>
      </c>
      <c r="G1639">
        <v>36505</v>
      </c>
      <c r="H1639">
        <v>6935.95</v>
      </c>
      <c r="I1639">
        <v>29569.05</v>
      </c>
      <c r="J1639" s="9">
        <f ca="1">DATE(YEAR([1]_days!$F1639)+(YEAR(TODAY())-YEAR([1]_days!$A$1)),MONTH([1]_days!$F1639),DAY([1]_days!$F1639))</f>
        <v>44598</v>
      </c>
      <c r="K1639">
        <v>149</v>
      </c>
      <c r="L1639">
        <v>29569.05</v>
      </c>
      <c r="M1639">
        <v>0</v>
      </c>
    </row>
    <row r="1640" spans="1:13" x14ac:dyDescent="0.3">
      <c r="A1640" t="s">
        <v>3076</v>
      </c>
      <c r="B1640">
        <v>2</v>
      </c>
      <c r="C1640" t="s">
        <v>7044</v>
      </c>
      <c r="D1640">
        <v>50035</v>
      </c>
      <c r="E1640">
        <v>165</v>
      </c>
      <c r="F1640">
        <v>109</v>
      </c>
      <c r="G1640">
        <v>17985</v>
      </c>
      <c r="H1640">
        <v>2697.75</v>
      </c>
      <c r="I1640">
        <v>15287.25</v>
      </c>
      <c r="J1640" s="9">
        <f ca="1">DATE(YEAR([1]_days!$F1640)+(YEAR(TODAY())-YEAR([1]_days!$A$1)),MONTH([1]_days!$F1640),DAY([1]_days!$F1640))</f>
        <v>44601</v>
      </c>
      <c r="K1640">
        <v>165</v>
      </c>
      <c r="L1640">
        <v>15287.250000000002</v>
      </c>
      <c r="M1640">
        <v>0</v>
      </c>
    </row>
    <row r="1641" spans="1:13" x14ac:dyDescent="0.3">
      <c r="A1641" t="s">
        <v>3077</v>
      </c>
      <c r="B1641">
        <v>1</v>
      </c>
      <c r="C1641" t="s">
        <v>7043</v>
      </c>
      <c r="D1641">
        <v>50099</v>
      </c>
      <c r="E1641">
        <v>106</v>
      </c>
      <c r="F1641">
        <v>168</v>
      </c>
      <c r="G1641">
        <v>17808</v>
      </c>
      <c r="H1641">
        <v>1424.64</v>
      </c>
      <c r="I1641">
        <v>16383.36</v>
      </c>
      <c r="J1641" s="9">
        <f ca="1">DATE(YEAR([1]_days!$F1641)+(YEAR(TODAY())-YEAR([1]_days!$A$1)),MONTH([1]_days!$F1641),DAY([1]_days!$F1641))</f>
        <v>44564</v>
      </c>
      <c r="K1641">
        <v>106</v>
      </c>
      <c r="L1641">
        <v>16383.36</v>
      </c>
      <c r="M1641">
        <v>0</v>
      </c>
    </row>
    <row r="1642" spans="1:13" x14ac:dyDescent="0.3">
      <c r="A1642" t="s">
        <v>3077</v>
      </c>
      <c r="B1642">
        <v>2</v>
      </c>
      <c r="C1642" t="s">
        <v>7044</v>
      </c>
      <c r="D1642">
        <v>50001</v>
      </c>
      <c r="E1642">
        <v>133</v>
      </c>
      <c r="F1642">
        <v>418</v>
      </c>
      <c r="G1642">
        <v>55594</v>
      </c>
      <c r="H1642">
        <v>11118.8</v>
      </c>
      <c r="I1642">
        <v>44475.199999999997</v>
      </c>
      <c r="J1642" s="9">
        <f ca="1">DATE(YEAR([1]_days!$F1642)+(YEAR(TODAY())-YEAR([1]_days!$A$1)),MONTH([1]_days!$F1642),DAY([1]_days!$F1642))</f>
        <v>44563</v>
      </c>
      <c r="K1642">
        <v>133</v>
      </c>
      <c r="L1642">
        <v>44475.199999999997</v>
      </c>
      <c r="M1642">
        <v>0</v>
      </c>
    </row>
    <row r="1643" spans="1:13" x14ac:dyDescent="0.3">
      <c r="A1643" t="s">
        <v>3078</v>
      </c>
      <c r="B1643">
        <v>1</v>
      </c>
      <c r="C1643" t="s">
        <v>7043</v>
      </c>
      <c r="D1643">
        <v>50070</v>
      </c>
      <c r="E1643">
        <v>120</v>
      </c>
      <c r="F1643">
        <v>329</v>
      </c>
      <c r="G1643">
        <v>39480</v>
      </c>
      <c r="H1643">
        <v>6711.6</v>
      </c>
      <c r="I1643">
        <v>32768.400000000001</v>
      </c>
      <c r="J1643" s="9">
        <f ca="1">DATE(YEAR([1]_days!$F1643)+(YEAR(TODAY())-YEAR([1]_days!$A$1)),MONTH([1]_days!$F1643),DAY([1]_days!$F1643))</f>
        <v>44572</v>
      </c>
      <c r="K1643">
        <v>120</v>
      </c>
      <c r="L1643">
        <v>32768.400000000001</v>
      </c>
      <c r="M1643">
        <v>0</v>
      </c>
    </row>
    <row r="1644" spans="1:13" x14ac:dyDescent="0.3">
      <c r="A1644" t="s">
        <v>3078</v>
      </c>
      <c r="B1644">
        <v>2</v>
      </c>
      <c r="C1644" t="s">
        <v>7044</v>
      </c>
      <c r="D1644">
        <v>50006</v>
      </c>
      <c r="E1644">
        <v>175</v>
      </c>
      <c r="F1644">
        <v>182</v>
      </c>
      <c r="G1644">
        <v>31850</v>
      </c>
      <c r="H1644">
        <v>1592.5</v>
      </c>
      <c r="I1644">
        <v>30257.5</v>
      </c>
      <c r="J1644" s="9">
        <f ca="1">DATE(YEAR([1]_days!$F1644)+(YEAR(TODAY())-YEAR([1]_days!$A$1)),MONTH([1]_days!$F1644),DAY([1]_days!$F1644))</f>
        <v>44576</v>
      </c>
      <c r="K1644">
        <v>175</v>
      </c>
      <c r="L1644">
        <v>30257.5</v>
      </c>
      <c r="M1644">
        <v>0</v>
      </c>
    </row>
    <row r="1645" spans="1:13" x14ac:dyDescent="0.3">
      <c r="A1645" t="s">
        <v>3079</v>
      </c>
      <c r="B1645">
        <v>1</v>
      </c>
      <c r="C1645" t="s">
        <v>7043</v>
      </c>
      <c r="D1645">
        <v>50054</v>
      </c>
      <c r="E1645">
        <v>127</v>
      </c>
      <c r="F1645">
        <v>173</v>
      </c>
      <c r="G1645">
        <v>21971</v>
      </c>
      <c r="H1645">
        <v>1318.26</v>
      </c>
      <c r="I1645">
        <v>20652.740000000002</v>
      </c>
      <c r="J1645" s="9">
        <f ca="1">DATE(YEAR([1]_days!$F1645)+(YEAR(TODAY())-YEAR([1]_days!$A$1)),MONTH([1]_days!$F1645),DAY([1]_days!$F1645))</f>
        <v>44575</v>
      </c>
      <c r="K1645">
        <v>127</v>
      </c>
      <c r="L1645">
        <v>20652.740000000002</v>
      </c>
      <c r="M1645">
        <v>0</v>
      </c>
    </row>
    <row r="1646" spans="1:13" x14ac:dyDescent="0.3">
      <c r="A1646" t="s">
        <v>3079</v>
      </c>
      <c r="B1646">
        <v>2</v>
      </c>
      <c r="C1646" t="s">
        <v>7044</v>
      </c>
      <c r="D1646">
        <v>50076</v>
      </c>
      <c r="E1646">
        <v>1</v>
      </c>
      <c r="F1646">
        <v>475</v>
      </c>
      <c r="G1646">
        <v>475</v>
      </c>
      <c r="H1646">
        <v>52.25</v>
      </c>
      <c r="I1646">
        <v>422.75</v>
      </c>
      <c r="J1646" s="9">
        <f ca="1">DATE(YEAR([1]_days!$F1646)+(YEAR(TODAY())-YEAR([1]_days!$A$1)),MONTH([1]_days!$F1646),DAY([1]_days!$F1646))</f>
        <v>44589</v>
      </c>
      <c r="K1646">
        <v>1</v>
      </c>
      <c r="L1646">
        <v>422.75</v>
      </c>
      <c r="M1646">
        <v>0</v>
      </c>
    </row>
    <row r="1647" spans="1:13" x14ac:dyDescent="0.3">
      <c r="A1647" t="s">
        <v>3080</v>
      </c>
      <c r="B1647">
        <v>1</v>
      </c>
      <c r="C1647" t="s">
        <v>7043</v>
      </c>
      <c r="D1647">
        <v>50078</v>
      </c>
      <c r="E1647">
        <v>6</v>
      </c>
      <c r="F1647">
        <v>451</v>
      </c>
      <c r="G1647">
        <v>2706</v>
      </c>
      <c r="H1647">
        <v>432.96</v>
      </c>
      <c r="I1647">
        <v>2273.04</v>
      </c>
      <c r="J1647" s="9">
        <f ca="1">DATE(YEAR([1]_days!$F1647)+(YEAR(TODAY())-YEAR([1]_days!$A$1)),MONTH([1]_days!$F1647),DAY([1]_days!$F1647))</f>
        <v>44596</v>
      </c>
      <c r="K1647">
        <v>6</v>
      </c>
      <c r="L1647">
        <v>2273.04</v>
      </c>
      <c r="M1647">
        <v>0</v>
      </c>
    </row>
    <row r="1648" spans="1:13" x14ac:dyDescent="0.3">
      <c r="A1648" t="s">
        <v>3080</v>
      </c>
      <c r="B1648">
        <v>2</v>
      </c>
      <c r="C1648" t="s">
        <v>7044</v>
      </c>
      <c r="D1648">
        <v>50066</v>
      </c>
      <c r="E1648">
        <v>172</v>
      </c>
      <c r="F1648">
        <v>329</v>
      </c>
      <c r="G1648">
        <v>56588</v>
      </c>
      <c r="H1648">
        <v>5658.8</v>
      </c>
      <c r="I1648">
        <v>50929.2</v>
      </c>
      <c r="J1648" s="9">
        <f ca="1">DATE(YEAR([1]_days!$F1648)+(YEAR(TODAY())-YEAR([1]_days!$A$1)),MONTH([1]_days!$F1648),DAY([1]_days!$F1648))</f>
        <v>44593</v>
      </c>
      <c r="K1648">
        <v>172</v>
      </c>
      <c r="L1648">
        <v>50929.2</v>
      </c>
      <c r="M1648">
        <v>0</v>
      </c>
    </row>
    <row r="1649" spans="1:13" x14ac:dyDescent="0.3">
      <c r="A1649" t="s">
        <v>3081</v>
      </c>
      <c r="B1649">
        <v>1</v>
      </c>
      <c r="C1649" t="s">
        <v>7043</v>
      </c>
      <c r="D1649">
        <v>50008</v>
      </c>
      <c r="E1649">
        <v>195</v>
      </c>
      <c r="F1649">
        <v>367</v>
      </c>
      <c r="G1649">
        <v>71565</v>
      </c>
      <c r="H1649">
        <v>13597.35</v>
      </c>
      <c r="I1649">
        <v>57967.65</v>
      </c>
      <c r="J1649" s="9">
        <f ca="1">DATE(YEAR([1]_days!$F1649)+(YEAR(TODAY())-YEAR([1]_days!$A$1)),MONTH([1]_days!$F1649),DAY([1]_days!$F1649))</f>
        <v>44570</v>
      </c>
      <c r="K1649">
        <v>195</v>
      </c>
      <c r="L1649">
        <v>57967.649999999994</v>
      </c>
      <c r="M1649">
        <v>0</v>
      </c>
    </row>
    <row r="1650" spans="1:13" x14ac:dyDescent="0.3">
      <c r="A1650" t="s">
        <v>3081</v>
      </c>
      <c r="B1650">
        <v>2</v>
      </c>
      <c r="C1650" t="s">
        <v>7044</v>
      </c>
      <c r="D1650">
        <v>50006</v>
      </c>
      <c r="E1650">
        <v>187</v>
      </c>
      <c r="F1650">
        <v>329</v>
      </c>
      <c r="G1650">
        <v>61523</v>
      </c>
      <c r="H1650">
        <v>12304.6</v>
      </c>
      <c r="I1650">
        <v>49218.400000000001</v>
      </c>
      <c r="J1650" s="9">
        <f ca="1">DATE(YEAR([1]_days!$F1650)+(YEAR(TODAY())-YEAR([1]_days!$A$1)),MONTH([1]_days!$F1650),DAY([1]_days!$F1650))</f>
        <v>44557</v>
      </c>
      <c r="K1650">
        <v>187</v>
      </c>
      <c r="L1650">
        <v>49218.400000000001</v>
      </c>
      <c r="M1650">
        <v>0</v>
      </c>
    </row>
    <row r="1651" spans="1:13" x14ac:dyDescent="0.3">
      <c r="A1651" t="s">
        <v>3082</v>
      </c>
      <c r="B1651">
        <v>1</v>
      </c>
      <c r="C1651" t="s">
        <v>7043</v>
      </c>
      <c r="D1651">
        <v>50027</v>
      </c>
      <c r="E1651">
        <v>95</v>
      </c>
      <c r="F1651">
        <v>381</v>
      </c>
      <c r="G1651">
        <v>36195</v>
      </c>
      <c r="H1651">
        <v>2171.6999999999998</v>
      </c>
      <c r="I1651">
        <v>34023.300000000003</v>
      </c>
      <c r="J1651" s="9">
        <f ca="1">DATE(YEAR([1]_days!$F1651)+(YEAR(TODAY())-YEAR([1]_days!$A$1)),MONTH([1]_days!$F1651),DAY([1]_days!$F1651))</f>
        <v>44561</v>
      </c>
      <c r="K1651">
        <v>95</v>
      </c>
      <c r="L1651">
        <v>34023.300000000003</v>
      </c>
      <c r="M1651">
        <v>0</v>
      </c>
    </row>
    <row r="1652" spans="1:13" x14ac:dyDescent="0.3">
      <c r="A1652" t="s">
        <v>3082</v>
      </c>
      <c r="B1652">
        <v>2</v>
      </c>
      <c r="C1652" t="s">
        <v>7044</v>
      </c>
      <c r="D1652">
        <v>50045</v>
      </c>
      <c r="E1652">
        <v>165</v>
      </c>
      <c r="F1652">
        <v>239</v>
      </c>
      <c r="G1652">
        <v>39435</v>
      </c>
      <c r="H1652">
        <v>3549.15</v>
      </c>
      <c r="I1652">
        <v>35885.85</v>
      </c>
      <c r="J1652" s="9">
        <f ca="1">DATE(YEAR([1]_days!$F1652)+(YEAR(TODAY())-YEAR([1]_days!$A$1)),MONTH([1]_days!$F1652),DAY([1]_days!$F1652))</f>
        <v>44567</v>
      </c>
      <c r="K1652">
        <v>165</v>
      </c>
      <c r="L1652">
        <v>35885.85</v>
      </c>
      <c r="M1652">
        <v>0</v>
      </c>
    </row>
    <row r="1653" spans="1:13" x14ac:dyDescent="0.3">
      <c r="A1653" t="s">
        <v>3083</v>
      </c>
      <c r="B1653">
        <v>1</v>
      </c>
      <c r="C1653" t="s">
        <v>7043</v>
      </c>
      <c r="D1653">
        <v>50052</v>
      </c>
      <c r="E1653">
        <v>106</v>
      </c>
      <c r="F1653">
        <v>120</v>
      </c>
      <c r="G1653">
        <v>12720</v>
      </c>
      <c r="H1653">
        <v>1526.4</v>
      </c>
      <c r="I1653">
        <v>11193.6</v>
      </c>
      <c r="J1653" s="9">
        <f ca="1">DATE(YEAR([1]_days!$F1653)+(YEAR(TODAY())-YEAR([1]_days!$A$1)),MONTH([1]_days!$F1653),DAY([1]_days!$F1653))</f>
        <v>44582</v>
      </c>
      <c r="K1653">
        <v>106</v>
      </c>
      <c r="L1653">
        <v>11193.6</v>
      </c>
      <c r="M1653">
        <v>0</v>
      </c>
    </row>
    <row r="1654" spans="1:13" x14ac:dyDescent="0.3">
      <c r="A1654" t="s">
        <v>3083</v>
      </c>
      <c r="B1654">
        <v>2</v>
      </c>
      <c r="C1654" t="s">
        <v>7044</v>
      </c>
      <c r="D1654">
        <v>50049</v>
      </c>
      <c r="E1654">
        <v>133</v>
      </c>
      <c r="F1654">
        <v>313</v>
      </c>
      <c r="G1654">
        <v>41629</v>
      </c>
      <c r="H1654">
        <v>4162.8999999999996</v>
      </c>
      <c r="I1654">
        <v>37466.1</v>
      </c>
      <c r="J1654" s="9">
        <f ca="1">DATE(YEAR([1]_days!$F1654)+(YEAR(TODAY())-YEAR([1]_days!$A$1)),MONTH([1]_days!$F1654),DAY([1]_days!$F1654))</f>
        <v>44565</v>
      </c>
      <c r="K1654">
        <v>133</v>
      </c>
      <c r="L1654">
        <v>37466.1</v>
      </c>
      <c r="M1654">
        <v>0</v>
      </c>
    </row>
    <row r="1655" spans="1:13" x14ac:dyDescent="0.3">
      <c r="A1655" t="s">
        <v>3084</v>
      </c>
      <c r="B1655">
        <v>1</v>
      </c>
      <c r="C1655" t="s">
        <v>7043</v>
      </c>
      <c r="D1655">
        <v>50053</v>
      </c>
      <c r="E1655">
        <v>120</v>
      </c>
      <c r="F1655">
        <v>130</v>
      </c>
      <c r="G1655">
        <v>15600</v>
      </c>
      <c r="H1655">
        <v>2184</v>
      </c>
      <c r="I1655">
        <v>13416</v>
      </c>
      <c r="J1655" s="9">
        <f ca="1">DATE(YEAR([1]_days!$F1655)+(YEAR(TODAY())-YEAR([1]_days!$A$1)),MONTH([1]_days!$F1655),DAY([1]_days!$F1655))</f>
        <v>44564</v>
      </c>
      <c r="K1655">
        <v>120</v>
      </c>
      <c r="L1655">
        <v>13416</v>
      </c>
      <c r="M1655">
        <v>0</v>
      </c>
    </row>
    <row r="1656" spans="1:13" x14ac:dyDescent="0.3">
      <c r="A1656" t="s">
        <v>3084</v>
      </c>
      <c r="B1656">
        <v>2</v>
      </c>
      <c r="C1656" t="s">
        <v>7044</v>
      </c>
      <c r="D1656">
        <v>50036</v>
      </c>
      <c r="E1656">
        <v>175</v>
      </c>
      <c r="F1656">
        <v>320</v>
      </c>
      <c r="G1656">
        <v>56000</v>
      </c>
      <c r="H1656">
        <v>10640</v>
      </c>
      <c r="I1656">
        <v>45360</v>
      </c>
      <c r="J1656" s="9">
        <f ca="1">DATE(YEAR([1]_days!$F1656)+(YEAR(TODAY())-YEAR([1]_days!$A$1)),MONTH([1]_days!$F1656),DAY([1]_days!$F1656))</f>
        <v>44564</v>
      </c>
      <c r="K1656">
        <v>175</v>
      </c>
      <c r="L1656">
        <v>45360</v>
      </c>
      <c r="M1656">
        <v>0</v>
      </c>
    </row>
    <row r="1657" spans="1:13" x14ac:dyDescent="0.3">
      <c r="A1657" t="s">
        <v>3085</v>
      </c>
      <c r="B1657">
        <v>1</v>
      </c>
      <c r="C1657" t="s">
        <v>7043</v>
      </c>
      <c r="D1657">
        <v>50040</v>
      </c>
      <c r="E1657">
        <v>127</v>
      </c>
      <c r="F1657">
        <v>206</v>
      </c>
      <c r="G1657">
        <v>26162</v>
      </c>
      <c r="H1657">
        <v>0</v>
      </c>
      <c r="I1657">
        <v>26162</v>
      </c>
      <c r="J1657" s="9">
        <f ca="1">DATE(YEAR([1]_days!$F1657)+(YEAR(TODAY())-YEAR([1]_days!$A$1)),MONTH([1]_days!$F1657),DAY([1]_days!$F1657))</f>
        <v>44569</v>
      </c>
      <c r="K1657">
        <v>127</v>
      </c>
      <c r="L1657">
        <v>26162</v>
      </c>
      <c r="M1657">
        <v>0</v>
      </c>
    </row>
    <row r="1658" spans="1:13" x14ac:dyDescent="0.3">
      <c r="A1658" t="s">
        <v>3085</v>
      </c>
      <c r="B1658">
        <v>2</v>
      </c>
      <c r="C1658" t="s">
        <v>7044</v>
      </c>
      <c r="D1658">
        <v>50023</v>
      </c>
      <c r="E1658">
        <v>134</v>
      </c>
      <c r="F1658">
        <v>430</v>
      </c>
      <c r="G1658">
        <v>57620</v>
      </c>
      <c r="H1658">
        <v>4609.6000000000004</v>
      </c>
      <c r="I1658">
        <v>53010.400000000001</v>
      </c>
      <c r="J1658" s="9">
        <f ca="1">DATE(YEAR([1]_days!$F1658)+(YEAR(TODAY())-YEAR([1]_days!$A$1)),MONTH([1]_days!$F1658),DAY([1]_days!$F1658))</f>
        <v>44550</v>
      </c>
      <c r="K1658">
        <v>134</v>
      </c>
      <c r="L1658">
        <v>53010.400000000001</v>
      </c>
      <c r="M1658">
        <v>0</v>
      </c>
    </row>
    <row r="1659" spans="1:13" x14ac:dyDescent="0.3">
      <c r="A1659" t="s">
        <v>3086</v>
      </c>
      <c r="B1659">
        <v>1</v>
      </c>
      <c r="C1659" t="s">
        <v>7043</v>
      </c>
      <c r="D1659">
        <v>50020</v>
      </c>
      <c r="E1659">
        <v>165</v>
      </c>
      <c r="F1659">
        <v>495</v>
      </c>
      <c r="G1659">
        <v>81675</v>
      </c>
      <c r="H1659">
        <v>12251.25</v>
      </c>
      <c r="I1659">
        <v>69423.75</v>
      </c>
      <c r="J1659" s="9">
        <f ca="1">DATE(YEAR([1]_days!$F1659)+(YEAR(TODAY())-YEAR([1]_days!$A$1)),MONTH([1]_days!$F1659),DAY([1]_days!$F1659))</f>
        <v>44585</v>
      </c>
      <c r="K1659">
        <v>165</v>
      </c>
      <c r="L1659">
        <v>69423.75</v>
      </c>
      <c r="M1659">
        <v>0</v>
      </c>
    </row>
    <row r="1660" spans="1:13" x14ac:dyDescent="0.3">
      <c r="A1660" t="s">
        <v>3086</v>
      </c>
      <c r="B1660">
        <v>2</v>
      </c>
      <c r="C1660" t="s">
        <v>7044</v>
      </c>
      <c r="D1660">
        <v>50074</v>
      </c>
      <c r="E1660">
        <v>106</v>
      </c>
      <c r="F1660">
        <v>398</v>
      </c>
      <c r="G1660">
        <v>42188</v>
      </c>
      <c r="H1660">
        <v>7593.84</v>
      </c>
      <c r="I1660">
        <v>34594.160000000003</v>
      </c>
      <c r="J1660" s="9">
        <f ca="1">DATE(YEAR([1]_days!$F1660)+(YEAR(TODAY())-YEAR([1]_days!$A$1)),MONTH([1]_days!$F1660),DAY([1]_days!$F1660))</f>
        <v>44575</v>
      </c>
      <c r="K1660">
        <v>106</v>
      </c>
      <c r="L1660">
        <v>34594.160000000003</v>
      </c>
      <c r="M1660">
        <v>0</v>
      </c>
    </row>
    <row r="1661" spans="1:13" x14ac:dyDescent="0.3">
      <c r="A1661" t="s">
        <v>3087</v>
      </c>
      <c r="B1661">
        <v>1</v>
      </c>
      <c r="C1661" t="s">
        <v>7043</v>
      </c>
      <c r="D1661">
        <v>50036</v>
      </c>
      <c r="E1661">
        <v>133</v>
      </c>
      <c r="F1661">
        <v>382</v>
      </c>
      <c r="G1661">
        <v>50806</v>
      </c>
      <c r="H1661">
        <v>5588.66</v>
      </c>
      <c r="I1661">
        <v>45217.34</v>
      </c>
      <c r="J1661" s="9">
        <f ca="1">DATE(YEAR([1]_days!$F1661)+(YEAR(TODAY())-YEAR([1]_days!$A$1)),MONTH([1]_days!$F1661),DAY([1]_days!$F1661))</f>
        <v>44563</v>
      </c>
      <c r="K1661">
        <v>133</v>
      </c>
      <c r="L1661">
        <v>45217.34</v>
      </c>
      <c r="M1661">
        <v>0</v>
      </c>
    </row>
    <row r="1662" spans="1:13" x14ac:dyDescent="0.3">
      <c r="A1662" t="s">
        <v>3087</v>
      </c>
      <c r="B1662">
        <v>2</v>
      </c>
      <c r="C1662" t="s">
        <v>7044</v>
      </c>
      <c r="D1662">
        <v>50064</v>
      </c>
      <c r="E1662">
        <v>120</v>
      </c>
      <c r="F1662">
        <v>287</v>
      </c>
      <c r="G1662">
        <v>34440</v>
      </c>
      <c r="H1662">
        <v>4132.8</v>
      </c>
      <c r="I1662">
        <v>30307.200000000001</v>
      </c>
      <c r="J1662" s="9">
        <f ca="1">DATE(YEAR([1]_days!$F1662)+(YEAR(TODAY())-YEAR([1]_days!$A$1)),MONTH([1]_days!$F1662),DAY([1]_days!$F1662))</f>
        <v>44555</v>
      </c>
      <c r="K1662">
        <v>120</v>
      </c>
      <c r="L1662">
        <v>30307.200000000001</v>
      </c>
      <c r="M1662">
        <v>0</v>
      </c>
    </row>
    <row r="1663" spans="1:13" x14ac:dyDescent="0.3">
      <c r="A1663" t="s">
        <v>3088</v>
      </c>
      <c r="B1663">
        <v>1</v>
      </c>
      <c r="C1663" t="s">
        <v>7043</v>
      </c>
      <c r="D1663">
        <v>50017</v>
      </c>
      <c r="E1663">
        <v>175</v>
      </c>
      <c r="F1663">
        <v>213</v>
      </c>
      <c r="G1663">
        <v>37275</v>
      </c>
      <c r="H1663">
        <v>4845.75</v>
      </c>
      <c r="I1663">
        <v>32429.25</v>
      </c>
      <c r="J1663" s="9">
        <f ca="1">DATE(YEAR([1]_days!$F1663)+(YEAR(TODAY())-YEAR([1]_days!$A$1)),MONTH([1]_days!$F1663),DAY([1]_days!$F1663))</f>
        <v>44598</v>
      </c>
      <c r="K1663">
        <v>175</v>
      </c>
      <c r="L1663">
        <v>32429.25</v>
      </c>
      <c r="M1663">
        <v>0</v>
      </c>
    </row>
    <row r="1664" spans="1:13" x14ac:dyDescent="0.3">
      <c r="A1664" t="s">
        <v>3088</v>
      </c>
      <c r="B1664">
        <v>2</v>
      </c>
      <c r="C1664" t="s">
        <v>7044</v>
      </c>
      <c r="D1664">
        <v>50071</v>
      </c>
      <c r="E1664">
        <v>127</v>
      </c>
      <c r="F1664">
        <v>128</v>
      </c>
      <c r="G1664">
        <v>16256</v>
      </c>
      <c r="H1664">
        <v>2275.84</v>
      </c>
      <c r="I1664">
        <v>13980.16</v>
      </c>
      <c r="J1664" s="9">
        <f ca="1">DATE(YEAR([1]_days!$F1664)+(YEAR(TODAY())-YEAR([1]_days!$A$1)),MONTH([1]_days!$F1664),DAY([1]_days!$F1664))</f>
        <v>44594</v>
      </c>
      <c r="K1664">
        <v>127</v>
      </c>
      <c r="L1664">
        <v>13980.16</v>
      </c>
      <c r="M1664">
        <v>0</v>
      </c>
    </row>
    <row r="1665" spans="1:13" x14ac:dyDescent="0.3">
      <c r="A1665" t="s">
        <v>3089</v>
      </c>
      <c r="B1665">
        <v>1</v>
      </c>
      <c r="C1665" t="s">
        <v>7043</v>
      </c>
      <c r="D1665">
        <v>50092</v>
      </c>
      <c r="E1665">
        <v>61</v>
      </c>
      <c r="F1665">
        <v>122</v>
      </c>
      <c r="G1665">
        <v>7442</v>
      </c>
      <c r="H1665">
        <v>744.2</v>
      </c>
      <c r="I1665">
        <v>6697.8</v>
      </c>
      <c r="J1665" s="9">
        <f ca="1">DATE(YEAR([1]_days!$F1665)+(YEAR(TODAY())-YEAR([1]_days!$A$1)),MONTH([1]_days!$F1665),DAY([1]_days!$F1665))</f>
        <v>44577</v>
      </c>
      <c r="K1665">
        <v>61</v>
      </c>
      <c r="L1665">
        <v>6697.8</v>
      </c>
      <c r="M1665">
        <v>0</v>
      </c>
    </row>
    <row r="1666" spans="1:13" x14ac:dyDescent="0.3">
      <c r="A1666" t="s">
        <v>3089</v>
      </c>
      <c r="B1666">
        <v>2</v>
      </c>
      <c r="C1666" t="s">
        <v>7044</v>
      </c>
      <c r="D1666">
        <v>50047</v>
      </c>
      <c r="E1666">
        <v>56</v>
      </c>
      <c r="F1666">
        <v>100</v>
      </c>
      <c r="G1666">
        <v>5600</v>
      </c>
      <c r="H1666">
        <v>504</v>
      </c>
      <c r="I1666">
        <v>5096</v>
      </c>
      <c r="J1666" s="9">
        <f ca="1">DATE(YEAR([1]_days!$F1666)+(YEAR(TODAY())-YEAR([1]_days!$A$1)),MONTH([1]_days!$F1666),DAY([1]_days!$F1666))</f>
        <v>44577</v>
      </c>
      <c r="K1666">
        <v>56</v>
      </c>
      <c r="L1666">
        <v>5096</v>
      </c>
      <c r="M1666">
        <v>0</v>
      </c>
    </row>
    <row r="1667" spans="1:13" x14ac:dyDescent="0.3">
      <c r="A1667" t="s">
        <v>3090</v>
      </c>
      <c r="B1667">
        <v>1</v>
      </c>
      <c r="C1667" t="s">
        <v>7043</v>
      </c>
      <c r="D1667">
        <v>50038</v>
      </c>
      <c r="E1667">
        <v>42</v>
      </c>
      <c r="F1667">
        <v>255</v>
      </c>
      <c r="G1667">
        <v>10710</v>
      </c>
      <c r="H1667">
        <v>1820.7</v>
      </c>
      <c r="I1667">
        <v>8889.2999999999993</v>
      </c>
      <c r="J1667" s="9">
        <f ca="1">DATE(YEAR([1]_days!$F1667)+(YEAR(TODAY())-YEAR([1]_days!$A$1)),MONTH([1]_days!$F1667),DAY([1]_days!$F1667))</f>
        <v>44581</v>
      </c>
      <c r="K1667">
        <v>42</v>
      </c>
      <c r="L1667">
        <v>8889.2999999999993</v>
      </c>
      <c r="M1667">
        <v>0</v>
      </c>
    </row>
    <row r="1668" spans="1:13" x14ac:dyDescent="0.3">
      <c r="A1668" t="s">
        <v>3090</v>
      </c>
      <c r="B1668">
        <v>2</v>
      </c>
      <c r="C1668" t="s">
        <v>7044</v>
      </c>
      <c r="D1668">
        <v>50032</v>
      </c>
      <c r="E1668">
        <v>44</v>
      </c>
      <c r="F1668">
        <v>280</v>
      </c>
      <c r="G1668">
        <v>12320</v>
      </c>
      <c r="H1668">
        <v>1848</v>
      </c>
      <c r="I1668">
        <v>10472</v>
      </c>
      <c r="J1668" s="9">
        <f ca="1">DATE(YEAR([1]_days!$F1668)+(YEAR(TODAY())-YEAR([1]_days!$A$1)),MONTH([1]_days!$F1668),DAY([1]_days!$F1668))</f>
        <v>44591</v>
      </c>
      <c r="K1668">
        <v>44</v>
      </c>
      <c r="L1668">
        <v>10472</v>
      </c>
      <c r="M1668">
        <v>0</v>
      </c>
    </row>
    <row r="1669" spans="1:13" x14ac:dyDescent="0.3">
      <c r="A1669" t="s">
        <v>3091</v>
      </c>
      <c r="B1669">
        <v>1</v>
      </c>
      <c r="C1669" t="s">
        <v>7043</v>
      </c>
      <c r="D1669">
        <v>50021</v>
      </c>
      <c r="E1669">
        <v>38</v>
      </c>
      <c r="F1669">
        <v>199</v>
      </c>
      <c r="G1669">
        <v>7562</v>
      </c>
      <c r="H1669">
        <v>756.2</v>
      </c>
      <c r="I1669">
        <v>6805.8</v>
      </c>
      <c r="J1669" s="9">
        <f ca="1">DATE(YEAR([1]_days!$F1669)+(YEAR(TODAY())-YEAR([1]_days!$A$1)),MONTH([1]_days!$F1669),DAY([1]_days!$F1669))</f>
        <v>44573</v>
      </c>
      <c r="K1669">
        <v>38</v>
      </c>
      <c r="L1669">
        <v>6805.8</v>
      </c>
      <c r="M1669">
        <v>0</v>
      </c>
    </row>
    <row r="1670" spans="1:13" x14ac:dyDescent="0.3">
      <c r="A1670" t="s">
        <v>3091</v>
      </c>
      <c r="B1670">
        <v>2</v>
      </c>
      <c r="C1670" t="s">
        <v>7044</v>
      </c>
      <c r="D1670">
        <v>50084</v>
      </c>
      <c r="E1670">
        <v>46</v>
      </c>
      <c r="F1670">
        <v>272</v>
      </c>
      <c r="G1670">
        <v>12512</v>
      </c>
      <c r="H1670">
        <v>1126.08</v>
      </c>
      <c r="I1670">
        <v>11385.92</v>
      </c>
      <c r="J1670" s="9">
        <f ca="1">DATE(YEAR([1]_days!$F1670)+(YEAR(TODAY())-YEAR([1]_days!$A$1)),MONTH([1]_days!$F1670),DAY([1]_days!$F1670))</f>
        <v>44557</v>
      </c>
      <c r="K1670">
        <v>46</v>
      </c>
      <c r="L1670">
        <v>11385.92</v>
      </c>
      <c r="M1670">
        <v>0</v>
      </c>
    </row>
    <row r="1671" spans="1:13" x14ac:dyDescent="0.3">
      <c r="A1671" t="s">
        <v>3092</v>
      </c>
      <c r="B1671">
        <v>1</v>
      </c>
      <c r="C1671" t="s">
        <v>7043</v>
      </c>
      <c r="D1671">
        <v>50010</v>
      </c>
      <c r="E1671">
        <v>37</v>
      </c>
      <c r="F1671">
        <v>189</v>
      </c>
      <c r="G1671">
        <v>6993</v>
      </c>
      <c r="H1671">
        <v>1328.67</v>
      </c>
      <c r="I1671">
        <v>5664.33</v>
      </c>
      <c r="J1671" s="9">
        <f ca="1">DATE(YEAR([1]_days!$F1671)+(YEAR(TODAY())-YEAR([1]_days!$A$1)),MONTH([1]_days!$F1671),DAY([1]_days!$F1671))</f>
        <v>44587</v>
      </c>
      <c r="K1671">
        <v>37</v>
      </c>
      <c r="L1671">
        <v>5664.33</v>
      </c>
      <c r="M1671">
        <v>0</v>
      </c>
    </row>
    <row r="1672" spans="1:13" x14ac:dyDescent="0.3">
      <c r="A1672" t="s">
        <v>3092</v>
      </c>
      <c r="B1672">
        <v>2</v>
      </c>
      <c r="C1672" t="s">
        <v>7044</v>
      </c>
      <c r="D1672">
        <v>50080</v>
      </c>
      <c r="E1672">
        <v>60</v>
      </c>
      <c r="F1672">
        <v>225</v>
      </c>
      <c r="G1672">
        <v>13500</v>
      </c>
      <c r="H1672">
        <v>2430</v>
      </c>
      <c r="I1672">
        <v>11070</v>
      </c>
      <c r="J1672" s="9">
        <f ca="1">DATE(YEAR([1]_days!$F1672)+(YEAR(TODAY())-YEAR([1]_days!$A$1)),MONTH([1]_days!$F1672),DAY([1]_days!$F1672))</f>
        <v>44589</v>
      </c>
      <c r="K1672">
        <v>60</v>
      </c>
      <c r="L1672">
        <v>11070</v>
      </c>
      <c r="M1672">
        <v>0</v>
      </c>
    </row>
    <row r="1673" spans="1:13" x14ac:dyDescent="0.3">
      <c r="A1673" t="s">
        <v>3093</v>
      </c>
      <c r="B1673">
        <v>1</v>
      </c>
      <c r="C1673" t="s">
        <v>7043</v>
      </c>
      <c r="D1673">
        <v>50028</v>
      </c>
      <c r="E1673">
        <v>47</v>
      </c>
      <c r="F1673">
        <v>200</v>
      </c>
      <c r="G1673">
        <v>9400</v>
      </c>
      <c r="H1673">
        <v>1598</v>
      </c>
      <c r="I1673">
        <v>7802</v>
      </c>
      <c r="J1673" s="9">
        <f ca="1">DATE(YEAR([1]_days!$F1673)+(YEAR(TODAY())-YEAR([1]_days!$A$1)),MONTH([1]_days!$F1673),DAY([1]_days!$F1673))</f>
        <v>44561</v>
      </c>
      <c r="K1673">
        <v>47</v>
      </c>
      <c r="L1673">
        <v>7802</v>
      </c>
      <c r="M1673">
        <v>0</v>
      </c>
    </row>
    <row r="1674" spans="1:13" x14ac:dyDescent="0.3">
      <c r="A1674" t="s">
        <v>3093</v>
      </c>
      <c r="B1674">
        <v>2</v>
      </c>
      <c r="C1674" t="s">
        <v>7044</v>
      </c>
      <c r="D1674">
        <v>50017</v>
      </c>
      <c r="E1674">
        <v>54</v>
      </c>
      <c r="F1674">
        <v>150</v>
      </c>
      <c r="G1674">
        <v>8100</v>
      </c>
      <c r="H1674">
        <v>1296</v>
      </c>
      <c r="I1674">
        <v>6804</v>
      </c>
      <c r="J1674" s="9">
        <f ca="1">DATE(YEAR([1]_days!$F1674)+(YEAR(TODAY())-YEAR([1]_days!$A$1)),MONTH([1]_days!$F1674),DAY([1]_days!$F1674))</f>
        <v>44571</v>
      </c>
      <c r="K1674">
        <v>54</v>
      </c>
      <c r="L1674">
        <v>6804</v>
      </c>
      <c r="M1674">
        <v>0</v>
      </c>
    </row>
    <row r="1675" spans="1:13" x14ac:dyDescent="0.3">
      <c r="A1675" t="s">
        <v>3093</v>
      </c>
      <c r="B1675">
        <v>3</v>
      </c>
      <c r="C1675" t="s">
        <v>7045</v>
      </c>
      <c r="D1675">
        <v>50087</v>
      </c>
      <c r="E1675">
        <v>39</v>
      </c>
      <c r="F1675">
        <v>172</v>
      </c>
      <c r="G1675">
        <v>6708</v>
      </c>
      <c r="H1675">
        <v>402.48</v>
      </c>
      <c r="I1675">
        <v>6305.52</v>
      </c>
      <c r="J1675" s="9">
        <f ca="1">DATE(YEAR([1]_days!$F1675)+(YEAR(TODAY())-YEAR([1]_days!$A$1)),MONTH([1]_days!$F1675),DAY([1]_days!$F1675))</f>
        <v>44581</v>
      </c>
      <c r="K1675">
        <v>39</v>
      </c>
      <c r="L1675">
        <v>6305.52</v>
      </c>
      <c r="M1675">
        <v>0</v>
      </c>
    </row>
    <row r="1676" spans="1:13" x14ac:dyDescent="0.3">
      <c r="A1676" t="s">
        <v>3094</v>
      </c>
      <c r="B1676">
        <v>1</v>
      </c>
      <c r="C1676" t="s">
        <v>7043</v>
      </c>
      <c r="D1676">
        <v>50096</v>
      </c>
      <c r="E1676">
        <v>40</v>
      </c>
      <c r="F1676">
        <v>107</v>
      </c>
      <c r="G1676">
        <v>4280</v>
      </c>
      <c r="H1676">
        <v>642</v>
      </c>
      <c r="I1676">
        <v>3638</v>
      </c>
      <c r="J1676" s="9">
        <f ca="1">DATE(YEAR([1]_days!$F1676)+(YEAR(TODAY())-YEAR([1]_days!$A$1)),MONTH([1]_days!$F1676),DAY([1]_days!$F1676))</f>
        <v>44553</v>
      </c>
      <c r="K1676">
        <v>40</v>
      </c>
      <c r="L1676">
        <v>3638</v>
      </c>
      <c r="M1676">
        <v>0</v>
      </c>
    </row>
    <row r="1677" spans="1:13" x14ac:dyDescent="0.3">
      <c r="A1677" t="s">
        <v>3094</v>
      </c>
      <c r="B1677">
        <v>2</v>
      </c>
      <c r="C1677" t="s">
        <v>7044</v>
      </c>
      <c r="D1677">
        <v>50044</v>
      </c>
      <c r="E1677">
        <v>43</v>
      </c>
      <c r="F1677">
        <v>140</v>
      </c>
      <c r="G1677">
        <v>6020</v>
      </c>
      <c r="H1677">
        <v>0</v>
      </c>
      <c r="I1677">
        <v>6020</v>
      </c>
      <c r="J1677" s="9">
        <f ca="1">DATE(YEAR([1]_days!$F1677)+(YEAR(TODAY())-YEAR([1]_days!$A$1)),MONTH([1]_days!$F1677),DAY([1]_days!$F1677))</f>
        <v>44547</v>
      </c>
      <c r="K1677">
        <v>43</v>
      </c>
      <c r="L1677">
        <v>6020</v>
      </c>
      <c r="M1677">
        <v>0</v>
      </c>
    </row>
    <row r="1678" spans="1:13" x14ac:dyDescent="0.3">
      <c r="A1678" t="s">
        <v>3094</v>
      </c>
      <c r="B1678">
        <v>3</v>
      </c>
      <c r="C1678" t="s">
        <v>7045</v>
      </c>
      <c r="D1678">
        <v>50081</v>
      </c>
      <c r="E1678">
        <v>46</v>
      </c>
      <c r="F1678">
        <v>117</v>
      </c>
      <c r="G1678">
        <v>5382</v>
      </c>
      <c r="H1678">
        <v>1022.58</v>
      </c>
      <c r="I1678">
        <v>4359.42</v>
      </c>
      <c r="J1678" s="9">
        <f ca="1">DATE(YEAR([1]_days!$F1678)+(YEAR(TODAY())-YEAR([1]_days!$A$1)),MONTH([1]_days!$F1678),DAY([1]_days!$F1678))</f>
        <v>44565</v>
      </c>
      <c r="K1678">
        <v>46</v>
      </c>
      <c r="L1678">
        <v>4359.42</v>
      </c>
      <c r="M1678">
        <v>0</v>
      </c>
    </row>
    <row r="1679" spans="1:13" x14ac:dyDescent="0.3">
      <c r="A1679" t="s">
        <v>3095</v>
      </c>
      <c r="B1679">
        <v>1</v>
      </c>
      <c r="C1679" t="s">
        <v>7043</v>
      </c>
      <c r="D1679">
        <v>50066</v>
      </c>
      <c r="E1679">
        <v>56</v>
      </c>
      <c r="F1679">
        <v>160</v>
      </c>
      <c r="G1679">
        <v>8960</v>
      </c>
      <c r="H1679">
        <v>1523.2</v>
      </c>
      <c r="I1679">
        <v>7436.8</v>
      </c>
      <c r="J1679" s="9">
        <f ca="1">DATE(YEAR([1]_days!$F1679)+(YEAR(TODAY())-YEAR([1]_days!$A$1)),MONTH([1]_days!$F1679),DAY([1]_days!$F1679))</f>
        <v>44555</v>
      </c>
      <c r="K1679">
        <v>56</v>
      </c>
      <c r="L1679">
        <v>7436.8000000000011</v>
      </c>
      <c r="M1679">
        <v>0</v>
      </c>
    </row>
    <row r="1680" spans="1:13" x14ac:dyDescent="0.3">
      <c r="A1680" t="s">
        <v>3095</v>
      </c>
      <c r="B1680">
        <v>2</v>
      </c>
      <c r="C1680" t="s">
        <v>7044</v>
      </c>
      <c r="D1680">
        <v>50034</v>
      </c>
      <c r="E1680">
        <v>57</v>
      </c>
      <c r="F1680">
        <v>212</v>
      </c>
      <c r="G1680">
        <v>12084</v>
      </c>
      <c r="H1680">
        <v>725.04</v>
      </c>
      <c r="I1680">
        <v>11358.96</v>
      </c>
      <c r="J1680" s="9">
        <f ca="1">DATE(YEAR([1]_days!$F1680)+(YEAR(TODAY())-YEAR([1]_days!$A$1)),MONTH([1]_days!$F1680),DAY([1]_days!$F1680))</f>
        <v>44546</v>
      </c>
      <c r="K1680">
        <v>57</v>
      </c>
      <c r="L1680">
        <v>11358.96</v>
      </c>
      <c r="M1680">
        <v>0</v>
      </c>
    </row>
    <row r="1681" spans="1:13" x14ac:dyDescent="0.3">
      <c r="A1681" t="s">
        <v>3095</v>
      </c>
      <c r="B1681">
        <v>3</v>
      </c>
      <c r="C1681" t="s">
        <v>7045</v>
      </c>
      <c r="D1681">
        <v>50025</v>
      </c>
      <c r="E1681">
        <v>35</v>
      </c>
      <c r="F1681">
        <v>224</v>
      </c>
      <c r="G1681">
        <v>7840</v>
      </c>
      <c r="H1681">
        <v>627.20000000000005</v>
      </c>
      <c r="I1681">
        <v>7212.8</v>
      </c>
      <c r="J1681" s="9">
        <f ca="1">DATE(YEAR([1]_days!$F1681)+(YEAR(TODAY())-YEAR([1]_days!$A$1)),MONTH([1]_days!$F1681),DAY([1]_days!$F1681))</f>
        <v>44548</v>
      </c>
      <c r="K1681">
        <v>35</v>
      </c>
      <c r="L1681">
        <v>7212.8</v>
      </c>
      <c r="M1681">
        <v>0</v>
      </c>
    </row>
    <row r="1682" spans="1:13" x14ac:dyDescent="0.3">
      <c r="A1682" t="s">
        <v>3096</v>
      </c>
      <c r="B1682">
        <v>1</v>
      </c>
      <c r="C1682" t="s">
        <v>7043</v>
      </c>
      <c r="D1682">
        <v>50083</v>
      </c>
      <c r="E1682">
        <v>85</v>
      </c>
      <c r="F1682">
        <v>154</v>
      </c>
      <c r="G1682">
        <v>13090</v>
      </c>
      <c r="H1682">
        <v>1178.0999999999999</v>
      </c>
      <c r="I1682">
        <v>11911.9</v>
      </c>
      <c r="J1682" s="9">
        <f ca="1">DATE(YEAR([1]_days!$F1682)+(YEAR(TODAY())-YEAR([1]_days!$A$1)),MONTH([1]_days!$F1682),DAY([1]_days!$F1682))</f>
        <v>44576</v>
      </c>
      <c r="K1682">
        <v>85</v>
      </c>
      <c r="L1682">
        <v>11911.9</v>
      </c>
      <c r="M1682">
        <v>0</v>
      </c>
    </row>
    <row r="1683" spans="1:13" x14ac:dyDescent="0.3">
      <c r="A1683" t="s">
        <v>3096</v>
      </c>
      <c r="B1683">
        <v>2</v>
      </c>
      <c r="C1683" t="s">
        <v>7044</v>
      </c>
      <c r="D1683">
        <v>50065</v>
      </c>
      <c r="E1683">
        <v>78</v>
      </c>
      <c r="F1683">
        <v>223</v>
      </c>
      <c r="G1683">
        <v>17394</v>
      </c>
      <c r="H1683">
        <v>1739.4</v>
      </c>
      <c r="I1683">
        <v>15654.6</v>
      </c>
      <c r="J1683" s="9">
        <f ca="1">DATE(YEAR([1]_days!$F1683)+(YEAR(TODAY())-YEAR([1]_days!$A$1)),MONTH([1]_days!$F1683),DAY([1]_days!$F1683))</f>
        <v>44582</v>
      </c>
      <c r="K1683">
        <v>78</v>
      </c>
      <c r="L1683">
        <v>15654.600000000002</v>
      </c>
      <c r="M1683">
        <v>0</v>
      </c>
    </row>
    <row r="1684" spans="1:13" x14ac:dyDescent="0.3">
      <c r="A1684" t="s">
        <v>3096</v>
      </c>
      <c r="B1684">
        <v>3</v>
      </c>
      <c r="C1684" t="s">
        <v>7045</v>
      </c>
      <c r="D1684">
        <v>50096</v>
      </c>
      <c r="E1684">
        <v>99</v>
      </c>
      <c r="F1684">
        <v>288</v>
      </c>
      <c r="G1684">
        <v>28512</v>
      </c>
      <c r="H1684">
        <v>1995.84</v>
      </c>
      <c r="I1684">
        <v>26516.16</v>
      </c>
      <c r="J1684" s="9">
        <f ca="1">DATE(YEAR([1]_days!$F1684)+(YEAR(TODAY())-YEAR([1]_days!$A$1)),MONTH([1]_days!$F1684),DAY([1]_days!$F1684))</f>
        <v>44559</v>
      </c>
      <c r="K1684">
        <v>99</v>
      </c>
      <c r="L1684">
        <v>26516.159999999996</v>
      </c>
      <c r="M1684">
        <v>0</v>
      </c>
    </row>
    <row r="1685" spans="1:13" x14ac:dyDescent="0.3">
      <c r="A1685" t="s">
        <v>3097</v>
      </c>
      <c r="B1685">
        <v>1</v>
      </c>
      <c r="C1685" t="s">
        <v>7043</v>
      </c>
      <c r="D1685">
        <v>50044</v>
      </c>
      <c r="E1685">
        <v>100</v>
      </c>
      <c r="F1685">
        <v>339</v>
      </c>
      <c r="G1685">
        <v>33900</v>
      </c>
      <c r="H1685">
        <v>6780</v>
      </c>
      <c r="I1685">
        <v>27120</v>
      </c>
      <c r="J1685" s="9">
        <f ca="1">DATE(YEAR([1]_days!$F1685)+(YEAR(TODAY())-YEAR([1]_days!$A$1)),MONTH([1]_days!$F1685),DAY([1]_days!$F1685))</f>
        <v>44591</v>
      </c>
      <c r="K1685">
        <v>100</v>
      </c>
      <c r="L1685">
        <v>27120</v>
      </c>
      <c r="M1685">
        <v>0</v>
      </c>
    </row>
    <row r="1686" spans="1:13" x14ac:dyDescent="0.3">
      <c r="A1686" t="s">
        <v>3097</v>
      </c>
      <c r="B1686">
        <v>2</v>
      </c>
      <c r="C1686" t="s">
        <v>7044</v>
      </c>
      <c r="D1686">
        <v>50054</v>
      </c>
      <c r="E1686">
        <v>149</v>
      </c>
      <c r="F1686">
        <v>201</v>
      </c>
      <c r="G1686">
        <v>29949</v>
      </c>
      <c r="H1686">
        <v>2695.41</v>
      </c>
      <c r="I1686">
        <v>27253.59</v>
      </c>
      <c r="J1686" s="9">
        <f ca="1">DATE(YEAR([1]_days!$F1686)+(YEAR(TODAY())-YEAR([1]_days!$A$1)),MONTH([1]_days!$F1686),DAY([1]_days!$F1686))</f>
        <v>44575</v>
      </c>
      <c r="K1686">
        <v>149</v>
      </c>
      <c r="L1686">
        <v>27253.59</v>
      </c>
      <c r="M1686">
        <v>0</v>
      </c>
    </row>
    <row r="1687" spans="1:13" x14ac:dyDescent="0.3">
      <c r="A1687" t="s">
        <v>3097</v>
      </c>
      <c r="B1687">
        <v>3</v>
      </c>
      <c r="C1687" t="s">
        <v>7045</v>
      </c>
      <c r="D1687">
        <v>50034</v>
      </c>
      <c r="E1687">
        <v>165</v>
      </c>
      <c r="F1687">
        <v>320</v>
      </c>
      <c r="G1687">
        <v>52800</v>
      </c>
      <c r="H1687">
        <v>0</v>
      </c>
      <c r="I1687">
        <v>52800</v>
      </c>
      <c r="J1687" s="9">
        <f ca="1">DATE(YEAR([1]_days!$F1687)+(YEAR(TODAY())-YEAR([1]_days!$A$1)),MONTH([1]_days!$F1687),DAY([1]_days!$F1687))</f>
        <v>44591</v>
      </c>
      <c r="K1687">
        <v>165</v>
      </c>
      <c r="L1687">
        <v>52800</v>
      </c>
      <c r="M1687">
        <v>0</v>
      </c>
    </row>
    <row r="1688" spans="1:13" x14ac:dyDescent="0.3">
      <c r="A1688" t="s">
        <v>3100</v>
      </c>
      <c r="B1688">
        <v>1</v>
      </c>
      <c r="C1688" t="s">
        <v>7043</v>
      </c>
      <c r="D1688">
        <v>50023</v>
      </c>
      <c r="E1688">
        <v>106</v>
      </c>
      <c r="F1688">
        <v>206</v>
      </c>
      <c r="G1688">
        <v>21836</v>
      </c>
      <c r="H1688">
        <v>3057.04</v>
      </c>
      <c r="I1688">
        <v>18778.96</v>
      </c>
      <c r="J1688" s="9">
        <f ca="1">DATE(YEAR([1]_days!$F1688)+(YEAR(TODAY())-YEAR([1]_days!$A$1)),MONTH([1]_days!$F1688),DAY([1]_days!$F1688))</f>
        <v>44598</v>
      </c>
      <c r="K1688">
        <v>106</v>
      </c>
      <c r="L1688">
        <v>18778.96</v>
      </c>
      <c r="M1688">
        <v>0</v>
      </c>
    </row>
    <row r="1689" spans="1:13" x14ac:dyDescent="0.3">
      <c r="A1689" t="s">
        <v>3100</v>
      </c>
      <c r="B1689">
        <v>2</v>
      </c>
      <c r="C1689" t="s">
        <v>7044</v>
      </c>
      <c r="D1689">
        <v>50090</v>
      </c>
      <c r="E1689">
        <v>133</v>
      </c>
      <c r="F1689">
        <v>430</v>
      </c>
      <c r="G1689">
        <v>57190</v>
      </c>
      <c r="H1689">
        <v>4575.2</v>
      </c>
      <c r="I1689">
        <v>52614.8</v>
      </c>
      <c r="J1689" s="9">
        <f ca="1">DATE(YEAR([1]_days!$F1689)+(YEAR(TODAY())-YEAR([1]_days!$A$1)),MONTH([1]_days!$F1689),DAY([1]_days!$F1689))</f>
        <v>44592</v>
      </c>
      <c r="K1689">
        <v>133</v>
      </c>
      <c r="L1689">
        <v>52614.8</v>
      </c>
      <c r="M1689">
        <v>0</v>
      </c>
    </row>
    <row r="1690" spans="1:13" x14ac:dyDescent="0.3">
      <c r="A1690" t="s">
        <v>3100</v>
      </c>
      <c r="B1690">
        <v>3</v>
      </c>
      <c r="C1690" t="s">
        <v>7045</v>
      </c>
      <c r="D1690">
        <v>50020</v>
      </c>
      <c r="E1690">
        <v>120</v>
      </c>
      <c r="F1690">
        <v>495</v>
      </c>
      <c r="G1690">
        <v>59400</v>
      </c>
      <c r="H1690">
        <v>6534</v>
      </c>
      <c r="I1690">
        <v>52866</v>
      </c>
      <c r="J1690" s="9">
        <f ca="1">DATE(YEAR([1]_days!$F1690)+(YEAR(TODAY())-YEAR([1]_days!$A$1)),MONTH([1]_days!$F1690),DAY([1]_days!$F1690))</f>
        <v>44612</v>
      </c>
      <c r="K1690">
        <v>120</v>
      </c>
      <c r="L1690">
        <v>52866</v>
      </c>
      <c r="M1690">
        <v>0</v>
      </c>
    </row>
    <row r="1691" spans="1:13" x14ac:dyDescent="0.3">
      <c r="A1691" t="s">
        <v>3101</v>
      </c>
      <c r="B1691">
        <v>1</v>
      </c>
      <c r="C1691" t="s">
        <v>7043</v>
      </c>
      <c r="D1691">
        <v>50084</v>
      </c>
      <c r="E1691">
        <v>175</v>
      </c>
      <c r="F1691">
        <v>398</v>
      </c>
      <c r="G1691">
        <v>69650</v>
      </c>
      <c r="H1691">
        <v>5572</v>
      </c>
      <c r="I1691">
        <v>64078</v>
      </c>
      <c r="J1691" s="9">
        <f ca="1">DATE(YEAR([1]_days!$F1691)+(YEAR(TODAY())-YEAR([1]_days!$A$1)),MONTH([1]_days!$F1691),DAY([1]_days!$F1691))</f>
        <v>44579</v>
      </c>
      <c r="K1691">
        <v>175</v>
      </c>
      <c r="L1691">
        <v>64078.000000000007</v>
      </c>
      <c r="M1691">
        <v>0</v>
      </c>
    </row>
    <row r="1692" spans="1:13" x14ac:dyDescent="0.3">
      <c r="A1692" t="s">
        <v>3101</v>
      </c>
      <c r="B1692">
        <v>2</v>
      </c>
      <c r="C1692" t="s">
        <v>7044</v>
      </c>
      <c r="D1692">
        <v>50051</v>
      </c>
      <c r="E1692">
        <v>127</v>
      </c>
      <c r="F1692">
        <v>382</v>
      </c>
      <c r="G1692">
        <v>48514</v>
      </c>
      <c r="H1692">
        <v>9702.7999999999993</v>
      </c>
      <c r="I1692">
        <v>38811.199999999997</v>
      </c>
      <c r="J1692" s="9">
        <f ca="1">DATE(YEAR([1]_days!$F1692)+(YEAR(TODAY())-YEAR([1]_days!$A$1)),MONTH([1]_days!$F1692),DAY([1]_days!$F1692))</f>
        <v>44567</v>
      </c>
      <c r="K1692">
        <v>127</v>
      </c>
      <c r="L1692">
        <v>38811.199999999997</v>
      </c>
      <c r="M1692">
        <v>0</v>
      </c>
    </row>
    <row r="1693" spans="1:13" x14ac:dyDescent="0.3">
      <c r="A1693" t="s">
        <v>3101</v>
      </c>
      <c r="B1693">
        <v>3</v>
      </c>
      <c r="C1693" t="s">
        <v>7045</v>
      </c>
      <c r="D1693">
        <v>50065</v>
      </c>
      <c r="E1693">
        <v>55</v>
      </c>
      <c r="F1693">
        <v>287</v>
      </c>
      <c r="G1693">
        <v>15785</v>
      </c>
      <c r="H1693">
        <v>2209.9</v>
      </c>
      <c r="I1693">
        <v>13575.1</v>
      </c>
      <c r="J1693" s="9">
        <f ca="1">DATE(YEAR([1]_days!$F1693)+(YEAR(TODAY())-YEAR([1]_days!$A$1)),MONTH([1]_days!$F1693),DAY([1]_days!$F1693))</f>
        <v>44581</v>
      </c>
      <c r="K1693">
        <v>55</v>
      </c>
      <c r="L1693">
        <v>13575.1</v>
      </c>
      <c r="M1693">
        <v>0</v>
      </c>
    </row>
    <row r="1694" spans="1:13" x14ac:dyDescent="0.3">
      <c r="A1694" t="s">
        <v>3102</v>
      </c>
      <c r="B1694">
        <v>1</v>
      </c>
      <c r="C1694" t="s">
        <v>7043</v>
      </c>
      <c r="D1694">
        <v>50088</v>
      </c>
      <c r="E1694">
        <v>56</v>
      </c>
      <c r="F1694">
        <v>213</v>
      </c>
      <c r="G1694">
        <v>11928</v>
      </c>
      <c r="H1694">
        <v>2266.3200000000002</v>
      </c>
      <c r="I1694">
        <v>9661.68</v>
      </c>
      <c r="J1694" s="9">
        <f ca="1">DATE(YEAR([1]_days!$F1694)+(YEAR(TODAY())-YEAR([1]_days!$A$1)),MONTH([1]_days!$F1694),DAY([1]_days!$F1694))</f>
        <v>44580</v>
      </c>
      <c r="K1694">
        <v>56</v>
      </c>
      <c r="L1694">
        <v>9661.68</v>
      </c>
      <c r="M1694">
        <v>0</v>
      </c>
    </row>
    <row r="1695" spans="1:13" x14ac:dyDescent="0.3">
      <c r="A1695" t="s">
        <v>3102</v>
      </c>
      <c r="B1695">
        <v>2</v>
      </c>
      <c r="C1695" t="s">
        <v>7044</v>
      </c>
      <c r="D1695">
        <v>50090</v>
      </c>
      <c r="E1695">
        <v>49</v>
      </c>
      <c r="F1695">
        <v>128</v>
      </c>
      <c r="G1695">
        <v>6272</v>
      </c>
      <c r="H1695">
        <v>1003.52</v>
      </c>
      <c r="I1695">
        <v>5268.48</v>
      </c>
      <c r="J1695" s="9">
        <f ca="1">DATE(YEAR([1]_days!$F1695)+(YEAR(TODAY())-YEAR([1]_days!$A$1)),MONTH([1]_days!$F1695),DAY([1]_days!$F1695))</f>
        <v>44605</v>
      </c>
      <c r="K1695">
        <v>49</v>
      </c>
      <c r="L1695">
        <v>5268.48</v>
      </c>
      <c r="M1695">
        <v>0</v>
      </c>
    </row>
    <row r="1696" spans="1:13" x14ac:dyDescent="0.3">
      <c r="A1696" t="s">
        <v>3102</v>
      </c>
      <c r="B1696">
        <v>3</v>
      </c>
      <c r="C1696" t="s">
        <v>7045</v>
      </c>
      <c r="D1696">
        <v>50029</v>
      </c>
      <c r="E1696">
        <v>172</v>
      </c>
      <c r="F1696">
        <v>122</v>
      </c>
      <c r="G1696">
        <v>20984</v>
      </c>
      <c r="H1696">
        <v>2098.4</v>
      </c>
      <c r="I1696">
        <v>18885.599999999999</v>
      </c>
      <c r="J1696" s="9">
        <f ca="1">DATE(YEAR([1]_days!$F1696)+(YEAR(TODAY())-YEAR([1]_days!$A$1)),MONTH([1]_days!$F1696),DAY([1]_days!$F1696))</f>
        <v>44559</v>
      </c>
      <c r="K1696">
        <v>172</v>
      </c>
      <c r="L1696">
        <v>18885.599999999999</v>
      </c>
      <c r="M1696">
        <v>0</v>
      </c>
    </row>
    <row r="1697" spans="1:13" x14ac:dyDescent="0.3">
      <c r="A1697" t="s">
        <v>3103</v>
      </c>
      <c r="B1697">
        <v>1</v>
      </c>
      <c r="C1697" t="s">
        <v>7043</v>
      </c>
      <c r="D1697">
        <v>50063</v>
      </c>
      <c r="E1697">
        <v>195</v>
      </c>
      <c r="F1697">
        <v>100</v>
      </c>
      <c r="G1697">
        <v>19500</v>
      </c>
      <c r="H1697">
        <v>0</v>
      </c>
      <c r="I1697">
        <v>19500</v>
      </c>
      <c r="J1697" s="9">
        <f ca="1">DATE(YEAR([1]_days!$F1697)+(YEAR(TODAY())-YEAR([1]_days!$A$1)),MONTH([1]_days!$F1697),DAY([1]_days!$F1697))</f>
        <v>44595</v>
      </c>
      <c r="K1697">
        <v>195</v>
      </c>
      <c r="L1697">
        <v>19500</v>
      </c>
      <c r="M1697">
        <v>0</v>
      </c>
    </row>
    <row r="1698" spans="1:13" x14ac:dyDescent="0.3">
      <c r="A1698" t="s">
        <v>3103</v>
      </c>
      <c r="B1698">
        <v>2</v>
      </c>
      <c r="C1698" t="s">
        <v>7044</v>
      </c>
      <c r="D1698">
        <v>50010</v>
      </c>
      <c r="E1698">
        <v>187</v>
      </c>
      <c r="F1698">
        <v>255</v>
      </c>
      <c r="G1698">
        <v>47685</v>
      </c>
      <c r="H1698">
        <v>6675.9</v>
      </c>
      <c r="I1698">
        <v>41009.1</v>
      </c>
      <c r="J1698" s="9">
        <f ca="1">DATE(YEAR([1]_days!$F1698)+(YEAR(TODAY())-YEAR([1]_days!$A$1)),MONTH([1]_days!$F1698),DAY([1]_days!$F1698))</f>
        <v>44610</v>
      </c>
      <c r="K1698">
        <v>187</v>
      </c>
      <c r="L1698">
        <v>41009.1</v>
      </c>
      <c r="M1698">
        <v>0</v>
      </c>
    </row>
    <row r="1699" spans="1:13" x14ac:dyDescent="0.3">
      <c r="A1699" t="s">
        <v>3103</v>
      </c>
      <c r="B1699">
        <v>3</v>
      </c>
      <c r="C1699" t="s">
        <v>7045</v>
      </c>
      <c r="D1699">
        <v>50096</v>
      </c>
      <c r="E1699">
        <v>95</v>
      </c>
      <c r="F1699">
        <v>280</v>
      </c>
      <c r="G1699">
        <v>26600</v>
      </c>
      <c r="H1699">
        <v>3192</v>
      </c>
      <c r="I1699">
        <v>23408</v>
      </c>
      <c r="J1699" s="9">
        <f ca="1">DATE(YEAR([1]_days!$F1699)+(YEAR(TODAY())-YEAR([1]_days!$A$1)),MONTH([1]_days!$F1699),DAY([1]_days!$F1699))</f>
        <v>44575</v>
      </c>
      <c r="K1699">
        <v>95</v>
      </c>
      <c r="L1699">
        <v>23408</v>
      </c>
      <c r="M1699">
        <v>0</v>
      </c>
    </row>
    <row r="1700" spans="1:13" x14ac:dyDescent="0.3">
      <c r="A1700" t="s">
        <v>3104</v>
      </c>
      <c r="B1700">
        <v>1</v>
      </c>
      <c r="C1700" t="s">
        <v>7043</v>
      </c>
      <c r="D1700">
        <v>50078</v>
      </c>
      <c r="E1700">
        <v>165</v>
      </c>
      <c r="F1700">
        <v>199</v>
      </c>
      <c r="G1700">
        <v>32835</v>
      </c>
      <c r="H1700">
        <v>3611.85</v>
      </c>
      <c r="I1700">
        <v>29223.15</v>
      </c>
      <c r="J1700" s="9">
        <f ca="1">DATE(YEAR([1]_days!$F1700)+(YEAR(TODAY())-YEAR([1]_days!$A$1)),MONTH([1]_days!$F1700),DAY([1]_days!$F1700))</f>
        <v>44602</v>
      </c>
      <c r="K1700">
        <v>165</v>
      </c>
      <c r="L1700">
        <v>29223.15</v>
      </c>
      <c r="M1700">
        <v>0</v>
      </c>
    </row>
    <row r="1701" spans="1:13" x14ac:dyDescent="0.3">
      <c r="A1701" t="s">
        <v>3104</v>
      </c>
      <c r="B1701">
        <v>2</v>
      </c>
      <c r="C1701" t="s">
        <v>7044</v>
      </c>
      <c r="D1701">
        <v>50054</v>
      </c>
      <c r="E1701">
        <v>106</v>
      </c>
      <c r="F1701">
        <v>272</v>
      </c>
      <c r="G1701">
        <v>28832</v>
      </c>
      <c r="H1701">
        <v>1441.6</v>
      </c>
      <c r="I1701">
        <v>27390.400000000001</v>
      </c>
      <c r="J1701" s="9">
        <f ca="1">DATE(YEAR([1]_days!$F1701)+(YEAR(TODAY())-YEAR([1]_days!$A$1)),MONTH([1]_days!$F1701),DAY([1]_days!$F1701))</f>
        <v>44552</v>
      </c>
      <c r="K1701">
        <v>106</v>
      </c>
      <c r="L1701">
        <v>27390.400000000005</v>
      </c>
      <c r="M1701">
        <v>0</v>
      </c>
    </row>
    <row r="1702" spans="1:13" x14ac:dyDescent="0.3">
      <c r="A1702" t="s">
        <v>3104</v>
      </c>
      <c r="B1702">
        <v>3</v>
      </c>
      <c r="C1702" t="s">
        <v>7045</v>
      </c>
      <c r="D1702">
        <v>50004</v>
      </c>
      <c r="E1702">
        <v>133</v>
      </c>
      <c r="F1702">
        <v>189</v>
      </c>
      <c r="G1702">
        <v>25137</v>
      </c>
      <c r="H1702">
        <v>1759.59</v>
      </c>
      <c r="I1702">
        <v>23377.41</v>
      </c>
      <c r="J1702" s="9">
        <f ca="1">DATE(YEAR([1]_days!$F1702)+(YEAR(TODAY())-YEAR([1]_days!$A$1)),MONTH([1]_days!$F1702),DAY([1]_days!$F1702))</f>
        <v>44546</v>
      </c>
      <c r="K1702">
        <v>133</v>
      </c>
      <c r="L1702">
        <v>23377.41</v>
      </c>
      <c r="M1702">
        <v>0</v>
      </c>
    </row>
    <row r="1703" spans="1:13" x14ac:dyDescent="0.3">
      <c r="A1703" t="s">
        <v>3105</v>
      </c>
      <c r="B1703">
        <v>1</v>
      </c>
      <c r="C1703" t="s">
        <v>7043</v>
      </c>
      <c r="D1703">
        <v>50011</v>
      </c>
      <c r="E1703">
        <v>120</v>
      </c>
      <c r="F1703">
        <v>225</v>
      </c>
      <c r="G1703">
        <v>27000</v>
      </c>
      <c r="H1703">
        <v>4860</v>
      </c>
      <c r="I1703">
        <v>22140</v>
      </c>
      <c r="J1703" s="9">
        <f ca="1">DATE(YEAR([1]_days!$F1703)+(YEAR(TODAY())-YEAR([1]_days!$A$1)),MONTH([1]_days!$F1703),DAY([1]_days!$F1703))</f>
        <v>44556</v>
      </c>
      <c r="K1703">
        <v>120</v>
      </c>
      <c r="L1703">
        <v>22140</v>
      </c>
      <c r="M1703">
        <v>0</v>
      </c>
    </row>
    <row r="1704" spans="1:13" x14ac:dyDescent="0.3">
      <c r="A1704" t="s">
        <v>3105</v>
      </c>
      <c r="B1704">
        <v>2</v>
      </c>
      <c r="C1704" t="s">
        <v>7044</v>
      </c>
      <c r="D1704">
        <v>50040</v>
      </c>
      <c r="E1704">
        <v>175</v>
      </c>
      <c r="F1704">
        <v>200</v>
      </c>
      <c r="G1704">
        <v>35000</v>
      </c>
      <c r="H1704">
        <v>5250</v>
      </c>
      <c r="I1704">
        <v>29750</v>
      </c>
      <c r="J1704" s="9">
        <f ca="1">DATE(YEAR([1]_days!$F1704)+(YEAR(TODAY())-YEAR([1]_days!$A$1)),MONTH([1]_days!$F1704),DAY([1]_days!$F1704))</f>
        <v>44548</v>
      </c>
      <c r="K1704">
        <v>175</v>
      </c>
      <c r="L1704">
        <v>29750</v>
      </c>
      <c r="M1704">
        <v>0</v>
      </c>
    </row>
    <row r="1705" spans="1:13" x14ac:dyDescent="0.3">
      <c r="A1705" t="s">
        <v>3105</v>
      </c>
      <c r="B1705">
        <v>3</v>
      </c>
      <c r="C1705" t="s">
        <v>7045</v>
      </c>
      <c r="D1705">
        <v>50094</v>
      </c>
      <c r="E1705">
        <v>127</v>
      </c>
      <c r="F1705">
        <v>150</v>
      </c>
      <c r="G1705">
        <v>19050</v>
      </c>
      <c r="H1705">
        <v>1524</v>
      </c>
      <c r="I1705">
        <v>17526</v>
      </c>
      <c r="J1705" s="9">
        <f ca="1">DATE(YEAR([1]_days!$F1705)+(YEAR(TODAY())-YEAR([1]_days!$A$1)),MONTH([1]_days!$F1705),DAY([1]_days!$F1705))</f>
        <v>44564</v>
      </c>
      <c r="K1705">
        <v>127</v>
      </c>
      <c r="L1705">
        <v>17526</v>
      </c>
      <c r="M1705">
        <v>0</v>
      </c>
    </row>
    <row r="1706" spans="1:13" x14ac:dyDescent="0.3">
      <c r="A1706" t="s">
        <v>3106</v>
      </c>
      <c r="B1706">
        <v>1</v>
      </c>
      <c r="C1706" t="s">
        <v>7043</v>
      </c>
      <c r="D1706">
        <v>50020</v>
      </c>
      <c r="E1706">
        <v>134</v>
      </c>
      <c r="F1706">
        <v>172</v>
      </c>
      <c r="G1706">
        <v>23048</v>
      </c>
      <c r="H1706">
        <v>2535.2800000000002</v>
      </c>
      <c r="I1706">
        <v>20512.72</v>
      </c>
      <c r="J1706" s="9">
        <f ca="1">DATE(YEAR([1]_days!$F1706)+(YEAR(TODAY())-YEAR([1]_days!$A$1)),MONTH([1]_days!$F1706),DAY([1]_days!$F1706))</f>
        <v>44566</v>
      </c>
      <c r="K1706">
        <v>134</v>
      </c>
      <c r="L1706">
        <v>20512.72</v>
      </c>
      <c r="M1706">
        <v>0</v>
      </c>
    </row>
    <row r="1707" spans="1:13" x14ac:dyDescent="0.3">
      <c r="A1707" t="s">
        <v>3106</v>
      </c>
      <c r="B1707">
        <v>2</v>
      </c>
      <c r="C1707" t="s">
        <v>7044</v>
      </c>
      <c r="D1707">
        <v>50073</v>
      </c>
      <c r="E1707">
        <v>165</v>
      </c>
      <c r="F1707">
        <v>107</v>
      </c>
      <c r="G1707">
        <v>17655</v>
      </c>
      <c r="H1707">
        <v>3001.35</v>
      </c>
      <c r="I1707">
        <v>14653.65</v>
      </c>
      <c r="J1707" s="9">
        <f ca="1">DATE(YEAR([1]_days!$F1707)+(YEAR(TODAY())-YEAR([1]_days!$A$1)),MONTH([1]_days!$F1707),DAY([1]_days!$F1707))</f>
        <v>44564</v>
      </c>
      <c r="K1707">
        <v>165</v>
      </c>
      <c r="L1707">
        <v>14653.65</v>
      </c>
      <c r="M1707">
        <v>0</v>
      </c>
    </row>
    <row r="1708" spans="1:13" x14ac:dyDescent="0.3">
      <c r="A1708" t="s">
        <v>3106</v>
      </c>
      <c r="B1708">
        <v>3</v>
      </c>
      <c r="C1708" t="s">
        <v>7045</v>
      </c>
      <c r="D1708">
        <v>50061</v>
      </c>
      <c r="E1708">
        <v>56</v>
      </c>
      <c r="F1708">
        <v>140</v>
      </c>
      <c r="G1708">
        <v>7840</v>
      </c>
      <c r="H1708">
        <v>1254.4000000000001</v>
      </c>
      <c r="I1708">
        <v>6585.6</v>
      </c>
      <c r="J1708" s="9">
        <f ca="1">DATE(YEAR([1]_days!$F1708)+(YEAR(TODAY())-YEAR([1]_days!$A$1)),MONTH([1]_days!$F1708),DAY([1]_days!$F1708))</f>
        <v>44572</v>
      </c>
      <c r="K1708">
        <v>56</v>
      </c>
      <c r="L1708">
        <v>6585.6</v>
      </c>
      <c r="M1708">
        <v>0</v>
      </c>
    </row>
    <row r="1709" spans="1:13" x14ac:dyDescent="0.3">
      <c r="A1709" t="s">
        <v>3107</v>
      </c>
      <c r="B1709">
        <v>1</v>
      </c>
      <c r="C1709" t="s">
        <v>7043</v>
      </c>
      <c r="D1709">
        <v>50011</v>
      </c>
      <c r="E1709">
        <v>42</v>
      </c>
      <c r="F1709">
        <v>117</v>
      </c>
      <c r="G1709">
        <v>4914</v>
      </c>
      <c r="H1709">
        <v>294.83999999999997</v>
      </c>
      <c r="I1709">
        <v>4619.16</v>
      </c>
      <c r="J1709" s="9">
        <f ca="1">DATE(YEAR([1]_days!$F1709)+(YEAR(TODAY())-YEAR([1]_days!$A$1)),MONTH([1]_days!$F1709),DAY([1]_days!$F1709))</f>
        <v>44581</v>
      </c>
      <c r="K1709">
        <v>42</v>
      </c>
      <c r="L1709">
        <v>4619.16</v>
      </c>
      <c r="M1709">
        <v>0</v>
      </c>
    </row>
    <row r="1710" spans="1:13" x14ac:dyDescent="0.3">
      <c r="A1710" t="s">
        <v>3107</v>
      </c>
      <c r="B1710">
        <v>2</v>
      </c>
      <c r="C1710" t="s">
        <v>7044</v>
      </c>
      <c r="D1710">
        <v>50011</v>
      </c>
      <c r="E1710">
        <v>44</v>
      </c>
      <c r="F1710">
        <v>160</v>
      </c>
      <c r="G1710">
        <v>7040</v>
      </c>
      <c r="H1710">
        <v>422.4</v>
      </c>
      <c r="I1710">
        <v>6617.6</v>
      </c>
      <c r="J1710" s="9">
        <f ca="1">DATE(YEAR([1]_days!$F1710)+(YEAR(TODAY())-YEAR([1]_days!$A$1)),MONTH([1]_days!$F1710),DAY([1]_days!$F1710))</f>
        <v>44556</v>
      </c>
      <c r="K1710">
        <v>44</v>
      </c>
      <c r="L1710">
        <v>6617.6</v>
      </c>
      <c r="M1710">
        <v>0</v>
      </c>
    </row>
    <row r="1711" spans="1:13" x14ac:dyDescent="0.3">
      <c r="A1711" t="s">
        <v>3107</v>
      </c>
      <c r="B1711">
        <v>3</v>
      </c>
      <c r="C1711" t="s">
        <v>7045</v>
      </c>
      <c r="D1711">
        <v>50011</v>
      </c>
      <c r="E1711">
        <v>38</v>
      </c>
      <c r="F1711">
        <v>212</v>
      </c>
      <c r="G1711">
        <v>8056</v>
      </c>
      <c r="H1711">
        <v>0</v>
      </c>
      <c r="I1711">
        <v>8056</v>
      </c>
      <c r="J1711" s="9">
        <f ca="1">DATE(YEAR([1]_days!$F1711)+(YEAR(TODAY())-YEAR([1]_days!$A$1)),MONTH([1]_days!$F1711),DAY([1]_days!$F1711))</f>
        <v>44576</v>
      </c>
      <c r="K1711">
        <v>38</v>
      </c>
      <c r="L1711">
        <v>8056</v>
      </c>
      <c r="M1711">
        <v>0</v>
      </c>
    </row>
    <row r="1712" spans="1:13" x14ac:dyDescent="0.3">
      <c r="A1712" t="s">
        <v>3108</v>
      </c>
      <c r="B1712">
        <v>1</v>
      </c>
      <c r="C1712" t="s">
        <v>7043</v>
      </c>
      <c r="D1712">
        <v>50011</v>
      </c>
      <c r="E1712">
        <v>46</v>
      </c>
      <c r="F1712">
        <v>224</v>
      </c>
      <c r="G1712">
        <v>10304</v>
      </c>
      <c r="H1712">
        <v>1339.52</v>
      </c>
      <c r="I1712">
        <v>8964.48</v>
      </c>
      <c r="J1712" s="9">
        <f ca="1">DATE(YEAR([1]_days!$F1712)+(YEAR(TODAY())-YEAR([1]_days!$A$1)),MONTH([1]_days!$F1712),DAY([1]_days!$F1712))</f>
        <v>44596</v>
      </c>
      <c r="K1712">
        <v>46</v>
      </c>
      <c r="L1712">
        <v>8964.48</v>
      </c>
      <c r="M1712">
        <v>0</v>
      </c>
    </row>
    <row r="1713" spans="1:13" x14ac:dyDescent="0.3">
      <c r="A1713" t="s">
        <v>3108</v>
      </c>
      <c r="B1713">
        <v>2</v>
      </c>
      <c r="C1713" t="s">
        <v>7044</v>
      </c>
      <c r="D1713">
        <v>50011</v>
      </c>
      <c r="E1713">
        <v>37</v>
      </c>
      <c r="F1713">
        <v>154</v>
      </c>
      <c r="G1713">
        <v>5698</v>
      </c>
      <c r="H1713">
        <v>284.89999999999998</v>
      </c>
      <c r="I1713">
        <v>5413.1</v>
      </c>
      <c r="J1713" s="9">
        <f ca="1">DATE(YEAR([1]_days!$F1713)+(YEAR(TODAY())-YEAR([1]_days!$A$1)),MONTH([1]_days!$F1713),DAY([1]_days!$F1713))</f>
        <v>44612</v>
      </c>
      <c r="K1713">
        <v>37</v>
      </c>
      <c r="L1713">
        <v>5413.1</v>
      </c>
      <c r="M1713">
        <v>0</v>
      </c>
    </row>
    <row r="1714" spans="1:13" x14ac:dyDescent="0.3">
      <c r="A1714" t="s">
        <v>3108</v>
      </c>
      <c r="B1714">
        <v>3</v>
      </c>
      <c r="C1714" t="s">
        <v>7045</v>
      </c>
      <c r="D1714">
        <v>50011</v>
      </c>
      <c r="E1714">
        <v>60</v>
      </c>
      <c r="F1714">
        <v>223</v>
      </c>
      <c r="G1714">
        <v>13380</v>
      </c>
      <c r="H1714">
        <v>936.6</v>
      </c>
      <c r="I1714">
        <v>12443.4</v>
      </c>
      <c r="J1714" s="9">
        <f ca="1">DATE(YEAR([1]_days!$F1714)+(YEAR(TODAY())-YEAR([1]_days!$A$1)),MONTH([1]_days!$F1714),DAY([1]_days!$F1714))</f>
        <v>44572</v>
      </c>
      <c r="K1714">
        <v>60</v>
      </c>
      <c r="L1714">
        <v>12443.4</v>
      </c>
      <c r="M1714">
        <v>0</v>
      </c>
    </row>
    <row r="1715" spans="1:13" x14ac:dyDescent="0.3">
      <c r="A1715" t="s">
        <v>3109</v>
      </c>
      <c r="B1715">
        <v>1</v>
      </c>
      <c r="C1715" t="s">
        <v>7043</v>
      </c>
      <c r="D1715">
        <v>50011</v>
      </c>
      <c r="E1715">
        <v>47</v>
      </c>
      <c r="F1715">
        <v>288</v>
      </c>
      <c r="G1715">
        <v>13536</v>
      </c>
      <c r="H1715">
        <v>2165.7600000000002</v>
      </c>
      <c r="I1715">
        <v>11370.24</v>
      </c>
      <c r="J1715" s="9">
        <f ca="1">DATE(YEAR([1]_days!$F1715)+(YEAR(TODAY())-YEAR([1]_days!$A$1)),MONTH([1]_days!$F1715),DAY([1]_days!$F1715))</f>
        <v>44551</v>
      </c>
      <c r="K1715">
        <v>47</v>
      </c>
      <c r="L1715">
        <v>11370.24</v>
      </c>
      <c r="M1715">
        <v>0</v>
      </c>
    </row>
    <row r="1716" spans="1:13" x14ac:dyDescent="0.3">
      <c r="A1716" t="s">
        <v>3109</v>
      </c>
      <c r="B1716">
        <v>2</v>
      </c>
      <c r="C1716" t="s">
        <v>7044</v>
      </c>
      <c r="D1716">
        <v>50011</v>
      </c>
      <c r="E1716">
        <v>54</v>
      </c>
      <c r="F1716">
        <v>119</v>
      </c>
      <c r="G1716">
        <v>6426</v>
      </c>
      <c r="H1716">
        <v>1156.68</v>
      </c>
      <c r="I1716">
        <v>5269.32</v>
      </c>
      <c r="J1716" s="9">
        <f ca="1">DATE(YEAR([1]_days!$F1716)+(YEAR(TODAY())-YEAR([1]_days!$A$1)),MONTH([1]_days!$F1716),DAY([1]_days!$F1716))</f>
        <v>44564</v>
      </c>
      <c r="K1716">
        <v>54</v>
      </c>
      <c r="L1716">
        <v>5269.32</v>
      </c>
      <c r="M1716">
        <v>0</v>
      </c>
    </row>
    <row r="1717" spans="1:13" x14ac:dyDescent="0.3">
      <c r="A1717" t="s">
        <v>3109</v>
      </c>
      <c r="B1717">
        <v>3</v>
      </c>
      <c r="C1717" t="s">
        <v>7045</v>
      </c>
      <c r="D1717">
        <v>50088</v>
      </c>
      <c r="E1717">
        <v>39</v>
      </c>
      <c r="F1717">
        <v>304</v>
      </c>
      <c r="G1717">
        <v>11856</v>
      </c>
      <c r="H1717">
        <v>1896.96</v>
      </c>
      <c r="I1717">
        <v>9959.0400000000009</v>
      </c>
      <c r="J1717" s="9">
        <f ca="1">DATE(YEAR([1]_days!$F1717)+(YEAR(TODAY())-YEAR([1]_days!$A$1)),MONTH([1]_days!$F1717),DAY([1]_days!$F1717))</f>
        <v>44566</v>
      </c>
      <c r="K1717">
        <v>39</v>
      </c>
      <c r="L1717">
        <v>9959.0400000000009</v>
      </c>
      <c r="M1717">
        <v>0</v>
      </c>
    </row>
    <row r="1718" spans="1:13" x14ac:dyDescent="0.3">
      <c r="A1718" t="s">
        <v>3109</v>
      </c>
      <c r="B1718">
        <v>4</v>
      </c>
      <c r="C1718" t="s">
        <v>7046</v>
      </c>
      <c r="D1718">
        <v>50088</v>
      </c>
      <c r="E1718">
        <v>40</v>
      </c>
      <c r="F1718">
        <v>301</v>
      </c>
      <c r="G1718">
        <v>12040</v>
      </c>
      <c r="H1718">
        <v>1444.8</v>
      </c>
      <c r="I1718">
        <v>10595.2</v>
      </c>
      <c r="J1718" s="9">
        <f ca="1">DATE(YEAR([1]_days!$F1718)+(YEAR(TODAY())-YEAR([1]_days!$A$1)),MONTH([1]_days!$F1718),DAY([1]_days!$F1718))</f>
        <v>44534</v>
      </c>
      <c r="K1718">
        <v>40</v>
      </c>
      <c r="L1718">
        <v>10595.2</v>
      </c>
      <c r="M1718">
        <v>0</v>
      </c>
    </row>
    <row r="1719" spans="1:13" x14ac:dyDescent="0.3">
      <c r="A1719" t="s">
        <v>3109</v>
      </c>
      <c r="B1719">
        <v>5</v>
      </c>
      <c r="C1719" t="s">
        <v>7047</v>
      </c>
      <c r="D1719">
        <v>50088</v>
      </c>
      <c r="E1719">
        <v>43</v>
      </c>
      <c r="F1719">
        <v>252</v>
      </c>
      <c r="G1719">
        <v>10836</v>
      </c>
      <c r="H1719">
        <v>2058.84</v>
      </c>
      <c r="I1719">
        <v>8777.16</v>
      </c>
      <c r="J1719" s="9">
        <f ca="1">DATE(YEAR([1]_days!$F1719)+(YEAR(TODAY())-YEAR([1]_days!$A$1)),MONTH([1]_days!$F1719),DAY([1]_days!$F1719))</f>
        <v>44583</v>
      </c>
      <c r="K1719">
        <v>43</v>
      </c>
      <c r="L1719">
        <v>8777.16</v>
      </c>
      <c r="M1719">
        <v>0</v>
      </c>
    </row>
    <row r="1720" spans="1:13" x14ac:dyDescent="0.3">
      <c r="A1720" t="s">
        <v>3110</v>
      </c>
      <c r="B1720">
        <v>1</v>
      </c>
      <c r="C1720" t="s">
        <v>7043</v>
      </c>
      <c r="D1720">
        <v>50088</v>
      </c>
      <c r="E1720">
        <v>46</v>
      </c>
      <c r="F1720">
        <v>250</v>
      </c>
      <c r="G1720">
        <v>11500</v>
      </c>
      <c r="H1720">
        <v>1725</v>
      </c>
      <c r="I1720">
        <v>9775</v>
      </c>
      <c r="J1720" s="9">
        <f ca="1">DATE(YEAR([1]_days!$F1720)+(YEAR(TODAY())-YEAR([1]_days!$A$1)),MONTH([1]_days!$F1720),DAY([1]_days!$F1720))</f>
        <v>44602</v>
      </c>
      <c r="K1720">
        <v>46</v>
      </c>
      <c r="L1720">
        <v>9775</v>
      </c>
      <c r="M1720">
        <v>0</v>
      </c>
    </row>
    <row r="1721" spans="1:13" x14ac:dyDescent="0.3">
      <c r="A1721" t="s">
        <v>3110</v>
      </c>
      <c r="B1721">
        <v>2</v>
      </c>
      <c r="C1721" t="s">
        <v>7044</v>
      </c>
      <c r="D1721">
        <v>50088</v>
      </c>
      <c r="E1721">
        <v>56</v>
      </c>
      <c r="F1721">
        <v>122</v>
      </c>
      <c r="G1721">
        <v>6832</v>
      </c>
      <c r="H1721">
        <v>1024.8</v>
      </c>
      <c r="I1721">
        <v>5807.2</v>
      </c>
      <c r="J1721" s="9">
        <f ca="1">DATE(YEAR([1]_days!$F1721)+(YEAR(TODAY())-YEAR([1]_days!$A$1)),MONTH([1]_days!$F1721),DAY([1]_days!$F1721))</f>
        <v>44555</v>
      </c>
      <c r="K1721">
        <v>56</v>
      </c>
      <c r="L1721">
        <v>5807.2</v>
      </c>
      <c r="M1721">
        <v>0</v>
      </c>
    </row>
    <row r="1722" spans="1:13" x14ac:dyDescent="0.3">
      <c r="A1722" t="s">
        <v>3110</v>
      </c>
      <c r="B1722">
        <v>3</v>
      </c>
      <c r="C1722" t="s">
        <v>7045</v>
      </c>
      <c r="D1722">
        <v>50088</v>
      </c>
      <c r="E1722">
        <v>57</v>
      </c>
      <c r="F1722">
        <v>174</v>
      </c>
      <c r="G1722">
        <v>9918</v>
      </c>
      <c r="H1722">
        <v>1884.42</v>
      </c>
      <c r="I1722">
        <v>8033.58</v>
      </c>
      <c r="J1722" s="9">
        <f ca="1">DATE(YEAR([1]_days!$F1722)+(YEAR(TODAY())-YEAR([1]_days!$A$1)),MONTH([1]_days!$F1722),DAY([1]_days!$F1722))</f>
        <v>44555</v>
      </c>
      <c r="K1722">
        <v>57</v>
      </c>
      <c r="L1722">
        <v>8033.58</v>
      </c>
      <c r="M1722">
        <v>0</v>
      </c>
    </row>
    <row r="1723" spans="1:13" x14ac:dyDescent="0.3">
      <c r="A1723" t="s">
        <v>3110</v>
      </c>
      <c r="B1723">
        <v>4</v>
      </c>
      <c r="C1723" t="s">
        <v>7046</v>
      </c>
      <c r="D1723">
        <v>50088</v>
      </c>
      <c r="E1723">
        <v>35</v>
      </c>
      <c r="F1723">
        <v>287</v>
      </c>
      <c r="G1723">
        <v>10045</v>
      </c>
      <c r="H1723">
        <v>1607.2</v>
      </c>
      <c r="I1723">
        <v>8437.7999999999993</v>
      </c>
      <c r="J1723" s="9">
        <f ca="1">DATE(YEAR([1]_days!$F1723)+(YEAR(TODAY())-YEAR([1]_days!$A$1)),MONTH([1]_days!$F1723),DAY([1]_days!$F1723))</f>
        <v>44589</v>
      </c>
      <c r="K1723">
        <v>35</v>
      </c>
      <c r="L1723">
        <v>8437.7999999999993</v>
      </c>
      <c r="M1723">
        <v>0</v>
      </c>
    </row>
    <row r="1724" spans="1:13" x14ac:dyDescent="0.3">
      <c r="A1724" t="s">
        <v>3110</v>
      </c>
      <c r="B1724">
        <v>5</v>
      </c>
      <c r="C1724" t="s">
        <v>7047</v>
      </c>
      <c r="D1724">
        <v>50088</v>
      </c>
      <c r="E1724">
        <v>85</v>
      </c>
      <c r="F1724">
        <v>190</v>
      </c>
      <c r="G1724">
        <v>16150</v>
      </c>
      <c r="H1724">
        <v>807.5</v>
      </c>
      <c r="I1724">
        <v>15342.5</v>
      </c>
      <c r="J1724" s="9">
        <f ca="1">DATE(YEAR([1]_days!$F1724)+(YEAR(TODAY())-YEAR([1]_days!$A$1)),MONTH([1]_days!$F1724),DAY([1]_days!$F1724))</f>
        <v>44559</v>
      </c>
      <c r="K1724">
        <v>85</v>
      </c>
      <c r="L1724">
        <v>15342.5</v>
      </c>
      <c r="M1724">
        <v>0</v>
      </c>
    </row>
    <row r="1725" spans="1:13" x14ac:dyDescent="0.3">
      <c r="A1725" t="s">
        <v>3111</v>
      </c>
      <c r="B1725">
        <v>1</v>
      </c>
      <c r="C1725" t="s">
        <v>7043</v>
      </c>
      <c r="D1725">
        <v>50088</v>
      </c>
      <c r="E1725">
        <v>78</v>
      </c>
      <c r="F1725">
        <v>134</v>
      </c>
      <c r="G1725">
        <v>10452</v>
      </c>
      <c r="H1725">
        <v>1254.24</v>
      </c>
      <c r="I1725">
        <v>9197.76</v>
      </c>
      <c r="J1725" s="9">
        <f ca="1">DATE(YEAR([1]_days!$F1725)+(YEAR(TODAY())-YEAR([1]_days!$A$1)),MONTH([1]_days!$F1725),DAY([1]_days!$F1725))</f>
        <v>44578</v>
      </c>
      <c r="K1725">
        <v>78</v>
      </c>
      <c r="L1725">
        <v>9197.76</v>
      </c>
      <c r="M1725">
        <v>0</v>
      </c>
    </row>
    <row r="1726" spans="1:13" x14ac:dyDescent="0.3">
      <c r="A1726" t="s">
        <v>3111</v>
      </c>
      <c r="B1726">
        <v>2</v>
      </c>
      <c r="C1726" t="s">
        <v>7044</v>
      </c>
      <c r="D1726">
        <v>50088</v>
      </c>
      <c r="E1726">
        <v>99</v>
      </c>
      <c r="F1726">
        <v>175</v>
      </c>
      <c r="G1726">
        <v>17325</v>
      </c>
      <c r="H1726">
        <v>2772</v>
      </c>
      <c r="I1726">
        <v>14553</v>
      </c>
      <c r="J1726" s="9">
        <f ca="1">DATE(YEAR([1]_days!$F1726)+(YEAR(TODAY())-YEAR([1]_days!$A$1)),MONTH([1]_days!$F1726),DAY([1]_days!$F1726))</f>
        <v>44607</v>
      </c>
      <c r="K1726">
        <v>99</v>
      </c>
      <c r="L1726">
        <v>14553</v>
      </c>
      <c r="M1726">
        <v>0</v>
      </c>
    </row>
    <row r="1727" spans="1:13" x14ac:dyDescent="0.3">
      <c r="A1727" t="s">
        <v>3111</v>
      </c>
      <c r="B1727">
        <v>3</v>
      </c>
      <c r="C1727" t="s">
        <v>7045</v>
      </c>
      <c r="D1727">
        <v>50006</v>
      </c>
      <c r="E1727">
        <v>100</v>
      </c>
      <c r="F1727">
        <v>294</v>
      </c>
      <c r="G1727">
        <v>29400</v>
      </c>
      <c r="H1727">
        <v>2940</v>
      </c>
      <c r="I1727">
        <v>26460</v>
      </c>
      <c r="J1727" s="9">
        <f ca="1">DATE(YEAR([1]_days!$F1727)+(YEAR(TODAY())-YEAR([1]_days!$A$1)),MONTH([1]_days!$F1727),DAY([1]_days!$F1727))</f>
        <v>44580</v>
      </c>
      <c r="K1727">
        <v>100</v>
      </c>
      <c r="L1727">
        <v>26460.000000000004</v>
      </c>
      <c r="M1727">
        <v>0</v>
      </c>
    </row>
    <row r="1728" spans="1:13" x14ac:dyDescent="0.3">
      <c r="A1728" t="s">
        <v>3111</v>
      </c>
      <c r="B1728">
        <v>4</v>
      </c>
      <c r="C1728" t="s">
        <v>7046</v>
      </c>
      <c r="D1728">
        <v>50054</v>
      </c>
      <c r="E1728">
        <v>79</v>
      </c>
      <c r="F1728">
        <v>126</v>
      </c>
      <c r="G1728">
        <v>9954</v>
      </c>
      <c r="H1728">
        <v>1194.48</v>
      </c>
      <c r="I1728">
        <v>8759.52</v>
      </c>
      <c r="J1728" s="9">
        <f ca="1">DATE(YEAR([1]_days!$F1728)+(YEAR(TODAY())-YEAR([1]_days!$A$1)),MONTH([1]_days!$F1728),DAY([1]_days!$F1728))</f>
        <v>44619</v>
      </c>
      <c r="K1728">
        <v>79</v>
      </c>
      <c r="L1728">
        <v>8759.52</v>
      </c>
      <c r="M1728">
        <v>0</v>
      </c>
    </row>
    <row r="1729" spans="1:13" x14ac:dyDescent="0.3">
      <c r="A1729" t="s">
        <v>3111</v>
      </c>
      <c r="B1729">
        <v>5</v>
      </c>
      <c r="C1729" t="s">
        <v>7047</v>
      </c>
      <c r="D1729">
        <v>50076</v>
      </c>
      <c r="E1729">
        <v>110</v>
      </c>
      <c r="F1729">
        <v>229</v>
      </c>
      <c r="G1729">
        <v>25190</v>
      </c>
      <c r="H1729">
        <v>3022.8</v>
      </c>
      <c r="I1729">
        <v>22167.200000000001</v>
      </c>
      <c r="J1729" s="9">
        <f ca="1">DATE(YEAR([1]_days!$F1729)+(YEAR(TODAY())-YEAR([1]_days!$A$1)),MONTH([1]_days!$F1729),DAY([1]_days!$F1729))</f>
        <v>44620</v>
      </c>
      <c r="K1729">
        <v>110</v>
      </c>
      <c r="L1729">
        <v>22167.200000000001</v>
      </c>
      <c r="M1729">
        <v>0</v>
      </c>
    </row>
    <row r="1730" spans="1:13" x14ac:dyDescent="0.3">
      <c r="A1730" t="s">
        <v>3112</v>
      </c>
      <c r="B1730">
        <v>1</v>
      </c>
      <c r="C1730" t="s">
        <v>7043</v>
      </c>
      <c r="D1730">
        <v>50078</v>
      </c>
      <c r="E1730">
        <v>149</v>
      </c>
      <c r="F1730">
        <v>129</v>
      </c>
      <c r="G1730">
        <v>19221</v>
      </c>
      <c r="H1730">
        <v>3459.78</v>
      </c>
      <c r="I1730">
        <v>15761.22</v>
      </c>
      <c r="J1730" s="9">
        <f ca="1">DATE(YEAR([1]_days!$F1730)+(YEAR(TODAY())-YEAR([1]_days!$A$1)),MONTH([1]_days!$F1730),DAY([1]_days!$F1730))</f>
        <v>44576</v>
      </c>
      <c r="K1730">
        <v>149</v>
      </c>
      <c r="L1730">
        <v>15761.22</v>
      </c>
      <c r="M1730">
        <v>0</v>
      </c>
    </row>
    <row r="1731" spans="1:13" x14ac:dyDescent="0.3">
      <c r="A1731" t="s">
        <v>3112</v>
      </c>
      <c r="B1731">
        <v>2</v>
      </c>
      <c r="C1731" t="s">
        <v>7044</v>
      </c>
      <c r="D1731">
        <v>50066</v>
      </c>
      <c r="E1731">
        <v>165</v>
      </c>
      <c r="F1731">
        <v>112</v>
      </c>
      <c r="G1731">
        <v>18480</v>
      </c>
      <c r="H1731">
        <v>1293.5999999999999</v>
      </c>
      <c r="I1731">
        <v>17186.400000000001</v>
      </c>
      <c r="J1731" s="9">
        <f ca="1">DATE(YEAR([1]_days!$F1731)+(YEAR(TODAY())-YEAR([1]_days!$A$1)),MONTH([1]_days!$F1731),DAY([1]_days!$F1731))</f>
        <v>44570</v>
      </c>
      <c r="K1731">
        <v>165</v>
      </c>
      <c r="L1731">
        <v>17186.400000000001</v>
      </c>
      <c r="M1731">
        <v>0</v>
      </c>
    </row>
    <row r="1732" spans="1:13" x14ac:dyDescent="0.3">
      <c r="A1732" t="s">
        <v>3112</v>
      </c>
      <c r="B1732">
        <v>3</v>
      </c>
      <c r="C1732" t="s">
        <v>7045</v>
      </c>
      <c r="D1732">
        <v>50008</v>
      </c>
      <c r="E1732">
        <v>106</v>
      </c>
      <c r="F1732">
        <v>141</v>
      </c>
      <c r="G1732">
        <v>14946</v>
      </c>
      <c r="H1732">
        <v>2092.44</v>
      </c>
      <c r="I1732">
        <v>12853.56</v>
      </c>
      <c r="J1732" s="9">
        <f ca="1">DATE(YEAR([1]_days!$F1732)+(YEAR(TODAY())-YEAR([1]_days!$A$1)),MONTH([1]_days!$F1732),DAY([1]_days!$F1732))</f>
        <v>44529</v>
      </c>
      <c r="K1732">
        <v>106</v>
      </c>
      <c r="L1732">
        <v>12853.56</v>
      </c>
      <c r="M1732">
        <v>0</v>
      </c>
    </row>
    <row r="1733" spans="1:13" x14ac:dyDescent="0.3">
      <c r="A1733" t="s">
        <v>3112</v>
      </c>
      <c r="B1733">
        <v>4</v>
      </c>
      <c r="C1733" t="s">
        <v>7046</v>
      </c>
      <c r="D1733">
        <v>50006</v>
      </c>
      <c r="E1733">
        <v>133</v>
      </c>
      <c r="F1733">
        <v>295</v>
      </c>
      <c r="G1733">
        <v>39235</v>
      </c>
      <c r="H1733">
        <v>3138.8</v>
      </c>
      <c r="I1733">
        <v>36096.199999999997</v>
      </c>
      <c r="J1733" s="9">
        <f ca="1">DATE(YEAR([1]_days!$F1733)+(YEAR(TODAY())-YEAR([1]_days!$A$1)),MONTH([1]_days!$F1733),DAY([1]_days!$F1733))</f>
        <v>44551</v>
      </c>
      <c r="K1733">
        <v>133</v>
      </c>
      <c r="L1733">
        <v>36096.199999999997</v>
      </c>
      <c r="M1733">
        <v>0</v>
      </c>
    </row>
    <row r="1734" spans="1:13" x14ac:dyDescent="0.3">
      <c r="A1734" t="s">
        <v>3112</v>
      </c>
      <c r="B1734">
        <v>5</v>
      </c>
      <c r="C1734" t="s">
        <v>7047</v>
      </c>
      <c r="D1734">
        <v>50027</v>
      </c>
      <c r="E1734">
        <v>120</v>
      </c>
      <c r="F1734">
        <v>182</v>
      </c>
      <c r="G1734">
        <v>21840</v>
      </c>
      <c r="H1734">
        <v>3712.8</v>
      </c>
      <c r="I1734">
        <v>18127.2</v>
      </c>
      <c r="J1734" s="9">
        <f ca="1">DATE(YEAR([1]_days!$F1734)+(YEAR(TODAY())-YEAR([1]_days!$A$1)),MONTH([1]_days!$F1734),DAY([1]_days!$F1734))</f>
        <v>44578</v>
      </c>
      <c r="K1734">
        <v>120</v>
      </c>
      <c r="L1734">
        <v>18127.2</v>
      </c>
      <c r="M1734">
        <v>0</v>
      </c>
    </row>
    <row r="1735" spans="1:13" x14ac:dyDescent="0.3">
      <c r="A1735" t="s">
        <v>3113</v>
      </c>
      <c r="B1735">
        <v>1</v>
      </c>
      <c r="C1735" t="s">
        <v>7043</v>
      </c>
      <c r="D1735">
        <v>50045</v>
      </c>
      <c r="E1735">
        <v>175</v>
      </c>
      <c r="F1735">
        <v>144</v>
      </c>
      <c r="G1735">
        <v>25200</v>
      </c>
      <c r="H1735">
        <v>3024</v>
      </c>
      <c r="I1735">
        <v>22176</v>
      </c>
      <c r="J1735" s="9">
        <f ca="1">DATE(YEAR([1]_days!$F1735)+(YEAR(TODAY())-YEAR([1]_days!$A$1)),MONTH([1]_days!$F1735),DAY([1]_days!$F1735))</f>
        <v>44562</v>
      </c>
      <c r="K1735">
        <v>175</v>
      </c>
      <c r="L1735">
        <v>22176</v>
      </c>
      <c r="M1735">
        <v>0</v>
      </c>
    </row>
    <row r="1736" spans="1:13" x14ac:dyDescent="0.3">
      <c r="A1736" t="s">
        <v>3113</v>
      </c>
      <c r="B1736">
        <v>2</v>
      </c>
      <c r="C1736" t="s">
        <v>7044</v>
      </c>
      <c r="D1736">
        <v>50052</v>
      </c>
      <c r="E1736">
        <v>127</v>
      </c>
      <c r="F1736">
        <v>289</v>
      </c>
      <c r="G1736">
        <v>36703</v>
      </c>
      <c r="H1736">
        <v>4771.3900000000003</v>
      </c>
      <c r="I1736">
        <v>31931.61</v>
      </c>
      <c r="J1736" s="9">
        <f ca="1">DATE(YEAR([1]_days!$F1736)+(YEAR(TODAY())-YEAR([1]_days!$A$1)),MONTH([1]_days!$F1736),DAY([1]_days!$F1736))</f>
        <v>44530</v>
      </c>
      <c r="K1736">
        <v>127</v>
      </c>
      <c r="L1736">
        <v>31931.61</v>
      </c>
      <c r="M1736">
        <v>0</v>
      </c>
    </row>
    <row r="1737" spans="1:13" x14ac:dyDescent="0.3">
      <c r="A1737" t="s">
        <v>3113</v>
      </c>
      <c r="B1737">
        <v>3</v>
      </c>
      <c r="C1737" t="s">
        <v>7045</v>
      </c>
      <c r="D1737">
        <v>50036</v>
      </c>
      <c r="E1737">
        <v>45</v>
      </c>
      <c r="F1737">
        <v>225</v>
      </c>
      <c r="G1737">
        <v>10125</v>
      </c>
      <c r="H1737">
        <v>0</v>
      </c>
      <c r="I1737">
        <v>10125</v>
      </c>
      <c r="J1737" s="9">
        <f ca="1">DATE(YEAR([1]_days!$F1737)+(YEAR(TODAY())-YEAR([1]_days!$A$1)),MONTH([1]_days!$F1737),DAY([1]_days!$F1737))</f>
        <v>44556</v>
      </c>
      <c r="K1737">
        <v>45</v>
      </c>
      <c r="L1737">
        <v>10125</v>
      </c>
      <c r="M1737">
        <v>0</v>
      </c>
    </row>
    <row r="1738" spans="1:13" x14ac:dyDescent="0.3">
      <c r="A1738" t="s">
        <v>3113</v>
      </c>
      <c r="B1738">
        <v>4</v>
      </c>
      <c r="C1738" t="s">
        <v>7046</v>
      </c>
      <c r="D1738">
        <v>50064</v>
      </c>
      <c r="E1738">
        <v>21</v>
      </c>
      <c r="F1738">
        <v>104</v>
      </c>
      <c r="G1738">
        <v>2184</v>
      </c>
      <c r="H1738">
        <v>327.60000000000002</v>
      </c>
      <c r="I1738">
        <v>1856.4</v>
      </c>
      <c r="J1738" s="9">
        <f ca="1">DATE(YEAR([1]_days!$F1738)+(YEAR(TODAY())-YEAR([1]_days!$A$1)),MONTH([1]_days!$F1738),DAY([1]_days!$F1738))</f>
        <v>44568</v>
      </c>
      <c r="K1738">
        <v>21</v>
      </c>
      <c r="L1738">
        <v>1856.4</v>
      </c>
      <c r="M1738">
        <v>0</v>
      </c>
    </row>
    <row r="1739" spans="1:13" x14ac:dyDescent="0.3">
      <c r="A1739" t="s">
        <v>3113</v>
      </c>
      <c r="B1739">
        <v>5</v>
      </c>
      <c r="C1739" t="s">
        <v>7047</v>
      </c>
      <c r="D1739">
        <v>50017</v>
      </c>
      <c r="E1739">
        <v>23</v>
      </c>
      <c r="F1739">
        <v>292</v>
      </c>
      <c r="G1739">
        <v>6716</v>
      </c>
      <c r="H1739">
        <v>537.28</v>
      </c>
      <c r="I1739">
        <v>6178.72</v>
      </c>
      <c r="J1739" s="9">
        <f ca="1">DATE(YEAR([1]_days!$F1739)+(YEAR(TODAY())-YEAR([1]_days!$A$1)),MONTH([1]_days!$F1739),DAY([1]_days!$F1739))</f>
        <v>44573</v>
      </c>
      <c r="K1739">
        <v>23</v>
      </c>
      <c r="L1739">
        <v>6178.7199999999993</v>
      </c>
      <c r="M1739">
        <v>0</v>
      </c>
    </row>
    <row r="1740" spans="1:13" x14ac:dyDescent="0.3">
      <c r="A1740" t="s">
        <v>3114</v>
      </c>
      <c r="B1740">
        <v>1</v>
      </c>
      <c r="C1740" t="s">
        <v>7043</v>
      </c>
      <c r="D1740">
        <v>50071</v>
      </c>
      <c r="E1740">
        <v>3</v>
      </c>
      <c r="F1740">
        <v>401</v>
      </c>
      <c r="G1740">
        <v>1203</v>
      </c>
      <c r="H1740">
        <v>240.6</v>
      </c>
      <c r="I1740">
        <v>962.4</v>
      </c>
      <c r="J1740" s="9">
        <f ca="1">DATE(YEAR([1]_days!$F1740)+(YEAR(TODAY())-YEAR([1]_days!$A$1)),MONTH([1]_days!$F1740),DAY([1]_days!$F1740))</f>
        <v>44561</v>
      </c>
      <c r="K1740">
        <v>3</v>
      </c>
      <c r="L1740">
        <v>962.40000000000009</v>
      </c>
      <c r="M1740">
        <v>0</v>
      </c>
    </row>
    <row r="1741" spans="1:13" x14ac:dyDescent="0.3">
      <c r="A1741" t="s">
        <v>3114</v>
      </c>
      <c r="B1741">
        <v>2</v>
      </c>
      <c r="C1741" t="s">
        <v>7044</v>
      </c>
      <c r="D1741">
        <v>50092</v>
      </c>
      <c r="E1741">
        <v>172</v>
      </c>
      <c r="F1741">
        <v>246</v>
      </c>
      <c r="G1741">
        <v>42312</v>
      </c>
      <c r="H1741">
        <v>0</v>
      </c>
      <c r="I1741">
        <v>42312</v>
      </c>
      <c r="J1741" s="9">
        <f ca="1">DATE(YEAR([1]_days!$F1741)+(YEAR(TODAY())-YEAR([1]_days!$A$1)),MONTH([1]_days!$F1741),DAY([1]_days!$F1741))</f>
        <v>44535</v>
      </c>
      <c r="K1741">
        <v>172</v>
      </c>
      <c r="L1741">
        <v>42312</v>
      </c>
      <c r="M1741">
        <v>0</v>
      </c>
    </row>
    <row r="1742" spans="1:13" x14ac:dyDescent="0.3">
      <c r="A1742" t="s">
        <v>3114</v>
      </c>
      <c r="B1742">
        <v>3</v>
      </c>
      <c r="C1742" t="s">
        <v>7045</v>
      </c>
      <c r="D1742">
        <v>50047</v>
      </c>
      <c r="E1742">
        <v>195</v>
      </c>
      <c r="F1742">
        <v>141</v>
      </c>
      <c r="G1742">
        <v>27495</v>
      </c>
      <c r="H1742">
        <v>1374.75</v>
      </c>
      <c r="I1742">
        <v>26120.25</v>
      </c>
      <c r="J1742" s="9">
        <f ca="1">DATE(YEAR([1]_days!$F1742)+(YEAR(TODAY())-YEAR([1]_days!$A$1)),MONTH([1]_days!$F1742),DAY([1]_days!$F1742))</f>
        <v>44530</v>
      </c>
      <c r="K1742">
        <v>195</v>
      </c>
      <c r="L1742">
        <v>26120.249999999996</v>
      </c>
      <c r="M1742">
        <v>0</v>
      </c>
    </row>
    <row r="1743" spans="1:13" x14ac:dyDescent="0.3">
      <c r="A1743" t="s">
        <v>3114</v>
      </c>
      <c r="B1743">
        <v>4</v>
      </c>
      <c r="C1743" t="s">
        <v>7046</v>
      </c>
      <c r="D1743">
        <v>50045</v>
      </c>
      <c r="E1743">
        <v>187</v>
      </c>
      <c r="F1743">
        <v>224</v>
      </c>
      <c r="G1743">
        <v>41888</v>
      </c>
      <c r="H1743">
        <v>2513.2800000000002</v>
      </c>
      <c r="I1743">
        <v>39374.720000000001</v>
      </c>
      <c r="J1743" s="9">
        <f ca="1">DATE(YEAR([1]_days!$F1743)+(YEAR(TODAY())-YEAR([1]_days!$A$1)),MONTH([1]_days!$F1743),DAY([1]_days!$F1743))</f>
        <v>44585</v>
      </c>
      <c r="K1743">
        <v>187</v>
      </c>
      <c r="L1743">
        <v>39374.720000000001</v>
      </c>
      <c r="M1743">
        <v>0</v>
      </c>
    </row>
    <row r="1744" spans="1:13" x14ac:dyDescent="0.3">
      <c r="A1744" t="s">
        <v>3114</v>
      </c>
      <c r="B1744">
        <v>5</v>
      </c>
      <c r="C1744" t="s">
        <v>7047</v>
      </c>
      <c r="D1744">
        <v>50045</v>
      </c>
      <c r="E1744">
        <v>95</v>
      </c>
      <c r="F1744">
        <v>226</v>
      </c>
      <c r="G1744">
        <v>21470</v>
      </c>
      <c r="H1744">
        <v>2361.6999999999998</v>
      </c>
      <c r="I1744">
        <v>19108.3</v>
      </c>
      <c r="J1744" s="9">
        <f ca="1">DATE(YEAR([1]_days!$F1744)+(YEAR(TODAY())-YEAR([1]_days!$A$1)),MONTH([1]_days!$F1744),DAY([1]_days!$F1744))</f>
        <v>44558</v>
      </c>
      <c r="K1744">
        <v>95</v>
      </c>
      <c r="L1744">
        <v>19108.3</v>
      </c>
      <c r="M1744">
        <v>0</v>
      </c>
    </row>
    <row r="1745" spans="1:13" x14ac:dyDescent="0.3">
      <c r="A1745" t="s">
        <v>3115</v>
      </c>
      <c r="B1745">
        <v>1</v>
      </c>
      <c r="C1745" t="s">
        <v>7043</v>
      </c>
      <c r="D1745">
        <v>50045</v>
      </c>
      <c r="E1745">
        <v>165</v>
      </c>
      <c r="F1745">
        <v>441</v>
      </c>
      <c r="G1745">
        <v>72765</v>
      </c>
      <c r="H1745">
        <v>11642.4</v>
      </c>
      <c r="I1745">
        <v>61122.6</v>
      </c>
      <c r="J1745" s="9">
        <f ca="1">DATE(YEAR([1]_days!$F1745)+(YEAR(TODAY())-YEAR([1]_days!$A$1)),MONTH([1]_days!$F1745),DAY([1]_days!$F1745))</f>
        <v>44572</v>
      </c>
      <c r="K1745">
        <v>165</v>
      </c>
      <c r="L1745">
        <v>61122.6</v>
      </c>
      <c r="M1745">
        <v>0</v>
      </c>
    </row>
    <row r="1746" spans="1:13" x14ac:dyDescent="0.3">
      <c r="A1746" t="s">
        <v>3115</v>
      </c>
      <c r="B1746">
        <v>2</v>
      </c>
      <c r="C1746" t="s">
        <v>7044</v>
      </c>
      <c r="D1746">
        <v>50045</v>
      </c>
      <c r="E1746">
        <v>106</v>
      </c>
      <c r="F1746">
        <v>256</v>
      </c>
      <c r="G1746">
        <v>27136</v>
      </c>
      <c r="H1746">
        <v>2713.6</v>
      </c>
      <c r="I1746">
        <v>24422.400000000001</v>
      </c>
      <c r="J1746" s="9">
        <f ca="1">DATE(YEAR([1]_days!$F1746)+(YEAR(TODAY())-YEAR([1]_days!$A$1)),MONTH([1]_days!$F1746),DAY([1]_days!$F1746))</f>
        <v>44582</v>
      </c>
      <c r="K1746">
        <v>106</v>
      </c>
      <c r="L1746">
        <v>24422.400000000001</v>
      </c>
      <c r="M1746">
        <v>0</v>
      </c>
    </row>
    <row r="1747" spans="1:13" x14ac:dyDescent="0.3">
      <c r="A1747" t="s">
        <v>3115</v>
      </c>
      <c r="B1747">
        <v>3</v>
      </c>
      <c r="C1747" t="s">
        <v>7045</v>
      </c>
      <c r="D1747">
        <v>50045</v>
      </c>
      <c r="E1747">
        <v>133</v>
      </c>
      <c r="F1747">
        <v>172</v>
      </c>
      <c r="G1747">
        <v>22876</v>
      </c>
      <c r="H1747">
        <v>4346.4399999999996</v>
      </c>
      <c r="I1747">
        <v>18529.560000000001</v>
      </c>
      <c r="J1747" s="9">
        <f ca="1">DATE(YEAR([1]_days!$F1747)+(YEAR(TODAY())-YEAR([1]_days!$A$1)),MONTH([1]_days!$F1747),DAY([1]_days!$F1747))</f>
        <v>44560</v>
      </c>
      <c r="K1747">
        <v>133</v>
      </c>
      <c r="L1747">
        <v>18529.560000000001</v>
      </c>
      <c r="M1747">
        <v>0</v>
      </c>
    </row>
    <row r="1748" spans="1:13" x14ac:dyDescent="0.3">
      <c r="A1748" t="s">
        <v>3115</v>
      </c>
      <c r="B1748">
        <v>4</v>
      </c>
      <c r="C1748" t="s">
        <v>7046</v>
      </c>
      <c r="D1748">
        <v>50045</v>
      </c>
      <c r="E1748">
        <v>120</v>
      </c>
      <c r="F1748">
        <v>119</v>
      </c>
      <c r="G1748">
        <v>14280</v>
      </c>
      <c r="H1748">
        <v>2284.8000000000002</v>
      </c>
      <c r="I1748">
        <v>11995.2</v>
      </c>
      <c r="J1748" s="9">
        <f ca="1">DATE(YEAR([1]_days!$F1748)+(YEAR(TODAY())-YEAR([1]_days!$A$1)),MONTH([1]_days!$F1748),DAY([1]_days!$F1748))</f>
        <v>44588</v>
      </c>
      <c r="K1748">
        <v>120</v>
      </c>
      <c r="L1748">
        <v>11995.2</v>
      </c>
      <c r="M1748">
        <v>0</v>
      </c>
    </row>
    <row r="1749" spans="1:13" x14ac:dyDescent="0.3">
      <c r="A1749" t="s">
        <v>3115</v>
      </c>
      <c r="B1749">
        <v>5</v>
      </c>
      <c r="C1749" t="s">
        <v>7047</v>
      </c>
      <c r="D1749">
        <v>50045</v>
      </c>
      <c r="E1749">
        <v>175</v>
      </c>
      <c r="F1749">
        <v>304</v>
      </c>
      <c r="G1749">
        <v>53200</v>
      </c>
      <c r="H1749">
        <v>3724</v>
      </c>
      <c r="I1749">
        <v>49476</v>
      </c>
      <c r="J1749" s="9">
        <f ca="1">DATE(YEAR([1]_days!$F1749)+(YEAR(TODAY())-YEAR([1]_days!$A$1)),MONTH([1]_days!$F1749),DAY([1]_days!$F1749))</f>
        <v>44576</v>
      </c>
      <c r="K1749">
        <v>175</v>
      </c>
      <c r="L1749">
        <v>49476.000000000007</v>
      </c>
      <c r="M1749">
        <v>0</v>
      </c>
    </row>
    <row r="1750" spans="1:13" x14ac:dyDescent="0.3">
      <c r="A1750" t="s">
        <v>3116</v>
      </c>
      <c r="B1750">
        <v>1</v>
      </c>
      <c r="C1750" t="s">
        <v>7043</v>
      </c>
      <c r="D1750">
        <v>50045</v>
      </c>
      <c r="E1750">
        <v>127</v>
      </c>
      <c r="F1750">
        <v>301</v>
      </c>
      <c r="G1750">
        <v>38227</v>
      </c>
      <c r="H1750">
        <v>0</v>
      </c>
      <c r="I1750">
        <v>38227</v>
      </c>
      <c r="J1750" s="9">
        <f ca="1">DATE(YEAR([1]_days!$F1750)+(YEAR(TODAY())-YEAR([1]_days!$A$1)),MONTH([1]_days!$F1750),DAY([1]_days!$F1750))</f>
        <v>44585</v>
      </c>
      <c r="K1750">
        <v>127</v>
      </c>
      <c r="L1750">
        <v>38227</v>
      </c>
      <c r="M1750">
        <v>0</v>
      </c>
    </row>
    <row r="1751" spans="1:13" x14ac:dyDescent="0.3">
      <c r="A1751" t="s">
        <v>3116</v>
      </c>
      <c r="B1751">
        <v>2</v>
      </c>
      <c r="C1751" t="s">
        <v>7044</v>
      </c>
      <c r="D1751">
        <v>50045</v>
      </c>
      <c r="E1751">
        <v>134</v>
      </c>
      <c r="F1751">
        <v>252</v>
      </c>
      <c r="G1751">
        <v>33768</v>
      </c>
      <c r="H1751">
        <v>6415.92</v>
      </c>
      <c r="I1751">
        <v>27352.080000000002</v>
      </c>
      <c r="J1751" s="9">
        <f ca="1">DATE(YEAR([1]_days!$F1751)+(YEAR(TODAY())-YEAR([1]_days!$A$1)),MONTH([1]_days!$F1751),DAY([1]_days!$F1751))</f>
        <v>44568</v>
      </c>
      <c r="K1751">
        <v>134</v>
      </c>
      <c r="L1751">
        <v>27352.080000000002</v>
      </c>
      <c r="M1751">
        <v>0</v>
      </c>
    </row>
    <row r="1752" spans="1:13" x14ac:dyDescent="0.3">
      <c r="A1752" t="s">
        <v>3116</v>
      </c>
      <c r="B1752">
        <v>3</v>
      </c>
      <c r="C1752" t="s">
        <v>7045</v>
      </c>
      <c r="D1752">
        <v>50008</v>
      </c>
      <c r="E1752">
        <v>165</v>
      </c>
      <c r="F1752">
        <v>250</v>
      </c>
      <c r="G1752">
        <v>41250</v>
      </c>
      <c r="H1752">
        <v>6187.5</v>
      </c>
      <c r="I1752">
        <v>35062.5</v>
      </c>
      <c r="J1752" s="9">
        <f ca="1">DATE(YEAR([1]_days!$F1752)+(YEAR(TODAY())-YEAR([1]_days!$A$1)),MONTH([1]_days!$F1752),DAY([1]_days!$F1752))</f>
        <v>44574</v>
      </c>
      <c r="K1752">
        <v>165</v>
      </c>
      <c r="L1752">
        <v>35062.5</v>
      </c>
      <c r="M1752">
        <v>0</v>
      </c>
    </row>
    <row r="1753" spans="1:13" x14ac:dyDescent="0.3">
      <c r="A1753" t="s">
        <v>3116</v>
      </c>
      <c r="B1753">
        <v>4</v>
      </c>
      <c r="C1753" t="s">
        <v>7046</v>
      </c>
      <c r="D1753">
        <v>50008</v>
      </c>
      <c r="E1753">
        <v>106</v>
      </c>
      <c r="F1753">
        <v>122</v>
      </c>
      <c r="G1753">
        <v>12932</v>
      </c>
      <c r="H1753">
        <v>1034.56</v>
      </c>
      <c r="I1753">
        <v>11897.44</v>
      </c>
      <c r="J1753" s="9">
        <f ca="1">DATE(YEAR([1]_days!$F1753)+(YEAR(TODAY())-YEAR([1]_days!$A$1)),MONTH([1]_days!$F1753),DAY([1]_days!$F1753))</f>
        <v>44549</v>
      </c>
      <c r="K1753">
        <v>106</v>
      </c>
      <c r="L1753">
        <v>11897.44</v>
      </c>
      <c r="M1753">
        <v>0</v>
      </c>
    </row>
    <row r="1754" spans="1:13" x14ac:dyDescent="0.3">
      <c r="A1754" t="s">
        <v>3116</v>
      </c>
      <c r="B1754">
        <v>5</v>
      </c>
      <c r="C1754" t="s">
        <v>7047</v>
      </c>
      <c r="D1754">
        <v>50008</v>
      </c>
      <c r="E1754">
        <v>133</v>
      </c>
      <c r="F1754">
        <v>174</v>
      </c>
      <c r="G1754">
        <v>23142</v>
      </c>
      <c r="H1754">
        <v>4628.3999999999996</v>
      </c>
      <c r="I1754">
        <v>18513.599999999999</v>
      </c>
      <c r="J1754" s="9">
        <f ca="1">DATE(YEAR([1]_days!$F1754)+(YEAR(TODAY())-YEAR([1]_days!$A$1)),MONTH([1]_days!$F1754),DAY([1]_days!$F1754))</f>
        <v>44557</v>
      </c>
      <c r="K1754">
        <v>133</v>
      </c>
      <c r="L1754">
        <v>18513.599999999999</v>
      </c>
      <c r="M1754">
        <v>0</v>
      </c>
    </row>
    <row r="1755" spans="1:13" x14ac:dyDescent="0.3">
      <c r="A1755" t="s">
        <v>3117</v>
      </c>
      <c r="B1755">
        <v>1</v>
      </c>
      <c r="C1755" t="s">
        <v>7043</v>
      </c>
      <c r="D1755">
        <v>50008</v>
      </c>
      <c r="E1755">
        <v>120</v>
      </c>
      <c r="F1755">
        <v>287</v>
      </c>
      <c r="G1755">
        <v>34440</v>
      </c>
      <c r="H1755">
        <v>5854.8</v>
      </c>
      <c r="I1755">
        <v>28585.200000000001</v>
      </c>
      <c r="J1755" s="9">
        <f ca="1">DATE(YEAR([1]_days!$F1755)+(YEAR(TODAY())-YEAR([1]_days!$A$1)),MONTH([1]_days!$F1755),DAY([1]_days!$F1755))</f>
        <v>44580</v>
      </c>
      <c r="K1755">
        <v>120</v>
      </c>
      <c r="L1755">
        <v>28585.200000000001</v>
      </c>
      <c r="M1755">
        <v>0</v>
      </c>
    </row>
    <row r="1756" spans="1:13" x14ac:dyDescent="0.3">
      <c r="A1756" t="s">
        <v>3117</v>
      </c>
      <c r="B1756">
        <v>2</v>
      </c>
      <c r="C1756" t="s">
        <v>7044</v>
      </c>
      <c r="D1756">
        <v>50008</v>
      </c>
      <c r="E1756">
        <v>175</v>
      </c>
      <c r="F1756">
        <v>190</v>
      </c>
      <c r="G1756">
        <v>33250</v>
      </c>
      <c r="H1756">
        <v>1662.5</v>
      </c>
      <c r="I1756">
        <v>31587.5</v>
      </c>
      <c r="J1756" s="9">
        <f ca="1">DATE(YEAR([1]_days!$F1756)+(YEAR(TODAY())-YEAR([1]_days!$A$1)),MONTH([1]_days!$F1756),DAY([1]_days!$F1756))</f>
        <v>44599</v>
      </c>
      <c r="K1756">
        <v>175</v>
      </c>
      <c r="L1756">
        <v>31587.5</v>
      </c>
      <c r="M1756">
        <v>0</v>
      </c>
    </row>
    <row r="1757" spans="1:13" x14ac:dyDescent="0.3">
      <c r="A1757" t="s">
        <v>3117</v>
      </c>
      <c r="B1757">
        <v>3</v>
      </c>
      <c r="C1757" t="s">
        <v>7045</v>
      </c>
      <c r="D1757">
        <v>50008</v>
      </c>
      <c r="E1757">
        <v>127</v>
      </c>
      <c r="F1757">
        <v>134</v>
      </c>
      <c r="G1757">
        <v>17018</v>
      </c>
      <c r="H1757">
        <v>1021.08</v>
      </c>
      <c r="I1757">
        <v>15996.92</v>
      </c>
      <c r="J1757" s="9">
        <f ca="1">DATE(YEAR([1]_days!$F1757)+(YEAR(TODAY())-YEAR([1]_days!$A$1)),MONTH([1]_days!$F1757),DAY([1]_days!$F1757))</f>
        <v>44609</v>
      </c>
      <c r="K1757">
        <v>127</v>
      </c>
      <c r="L1757">
        <v>15996.92</v>
      </c>
      <c r="M1757">
        <v>0</v>
      </c>
    </row>
    <row r="1758" spans="1:13" x14ac:dyDescent="0.3">
      <c r="A1758" t="s">
        <v>3117</v>
      </c>
      <c r="B1758">
        <v>4</v>
      </c>
      <c r="C1758" t="s">
        <v>7046</v>
      </c>
      <c r="D1758">
        <v>50018</v>
      </c>
      <c r="E1758">
        <v>61</v>
      </c>
      <c r="F1758">
        <v>175</v>
      </c>
      <c r="G1758">
        <v>10675</v>
      </c>
      <c r="H1758">
        <v>1174.25</v>
      </c>
      <c r="I1758">
        <v>9500.75</v>
      </c>
      <c r="J1758" s="9">
        <f ca="1">DATE(YEAR([1]_days!$F1758)+(YEAR(TODAY())-YEAR([1]_days!$A$1)),MONTH([1]_days!$F1758),DAY([1]_days!$F1758))</f>
        <v>44604</v>
      </c>
      <c r="K1758">
        <v>61</v>
      </c>
      <c r="L1758">
        <v>9500.75</v>
      </c>
      <c r="M1758">
        <v>0</v>
      </c>
    </row>
    <row r="1759" spans="1:13" x14ac:dyDescent="0.3">
      <c r="A1759" t="s">
        <v>3117</v>
      </c>
      <c r="B1759">
        <v>5</v>
      </c>
      <c r="C1759" t="s">
        <v>7047</v>
      </c>
      <c r="D1759">
        <v>50023</v>
      </c>
      <c r="E1759">
        <v>167</v>
      </c>
      <c r="F1759">
        <v>294</v>
      </c>
      <c r="G1759">
        <v>49098</v>
      </c>
      <c r="H1759">
        <v>7855.68</v>
      </c>
      <c r="I1759">
        <v>41242.32</v>
      </c>
      <c r="J1759" s="9">
        <f ca="1">DATE(YEAR([1]_days!$F1759)+(YEAR(TODAY())-YEAR([1]_days!$A$1)),MONTH([1]_days!$F1759),DAY([1]_days!$F1759))</f>
        <v>44574</v>
      </c>
      <c r="K1759">
        <v>167</v>
      </c>
      <c r="L1759">
        <v>41242.32</v>
      </c>
      <c r="M1759">
        <v>0</v>
      </c>
    </row>
    <row r="1760" spans="1:13" x14ac:dyDescent="0.3">
      <c r="A1760" t="s">
        <v>3118</v>
      </c>
      <c r="B1760">
        <v>1</v>
      </c>
      <c r="C1760" t="s">
        <v>7043</v>
      </c>
      <c r="D1760">
        <v>50032</v>
      </c>
      <c r="E1760">
        <v>44</v>
      </c>
      <c r="F1760">
        <v>126</v>
      </c>
      <c r="G1760">
        <v>5544</v>
      </c>
      <c r="H1760">
        <v>554.4</v>
      </c>
      <c r="I1760">
        <v>4989.6000000000004</v>
      </c>
      <c r="J1760" s="9">
        <f ca="1">DATE(YEAR([1]_days!$F1760)+(YEAR(TODAY())-YEAR([1]_days!$A$1)),MONTH([1]_days!$F1760),DAY([1]_days!$F1760))</f>
        <v>44608</v>
      </c>
      <c r="K1760">
        <v>44</v>
      </c>
      <c r="L1760">
        <v>4989.6000000000004</v>
      </c>
      <c r="M1760">
        <v>0</v>
      </c>
    </row>
    <row r="1761" spans="1:13" x14ac:dyDescent="0.3">
      <c r="A1761" t="s">
        <v>3118</v>
      </c>
      <c r="B1761">
        <v>2</v>
      </c>
      <c r="C1761" t="s">
        <v>7044</v>
      </c>
      <c r="D1761">
        <v>50008</v>
      </c>
      <c r="E1761">
        <v>165</v>
      </c>
      <c r="F1761">
        <v>229</v>
      </c>
      <c r="G1761">
        <v>37785</v>
      </c>
      <c r="H1761">
        <v>7179.15</v>
      </c>
      <c r="I1761">
        <v>30605.85</v>
      </c>
      <c r="J1761" s="9">
        <f ca="1">DATE(YEAR([1]_days!$F1761)+(YEAR(TODAY())-YEAR([1]_days!$A$1)),MONTH([1]_days!$F1761),DAY([1]_days!$F1761))</f>
        <v>44595</v>
      </c>
      <c r="K1761">
        <v>165</v>
      </c>
      <c r="L1761">
        <v>30605.85</v>
      </c>
      <c r="M1761">
        <v>0</v>
      </c>
    </row>
    <row r="1762" spans="1:13" x14ac:dyDescent="0.3">
      <c r="A1762" t="s">
        <v>3118</v>
      </c>
      <c r="B1762">
        <v>3</v>
      </c>
      <c r="C1762" t="s">
        <v>7045</v>
      </c>
      <c r="D1762">
        <v>50024</v>
      </c>
      <c r="E1762">
        <v>106</v>
      </c>
      <c r="F1762">
        <v>129</v>
      </c>
      <c r="G1762">
        <v>13674</v>
      </c>
      <c r="H1762">
        <v>2734.8</v>
      </c>
      <c r="I1762">
        <v>10939.2</v>
      </c>
      <c r="J1762" s="9">
        <f ca="1">DATE(YEAR([1]_days!$F1762)+(YEAR(TODAY())-YEAR([1]_days!$A$1)),MONTH([1]_days!$F1762),DAY([1]_days!$F1762))</f>
        <v>44600</v>
      </c>
      <c r="K1762">
        <v>106</v>
      </c>
      <c r="L1762">
        <v>10939.2</v>
      </c>
      <c r="M1762">
        <v>0</v>
      </c>
    </row>
    <row r="1763" spans="1:13" x14ac:dyDescent="0.3">
      <c r="A1763" t="s">
        <v>3118</v>
      </c>
      <c r="B1763">
        <v>4</v>
      </c>
      <c r="C1763" t="s">
        <v>7046</v>
      </c>
      <c r="D1763">
        <v>50006</v>
      </c>
      <c r="E1763">
        <v>133</v>
      </c>
      <c r="F1763">
        <v>112</v>
      </c>
      <c r="G1763">
        <v>14896</v>
      </c>
      <c r="H1763">
        <v>893.76</v>
      </c>
      <c r="I1763">
        <v>14002.24</v>
      </c>
      <c r="J1763" s="9">
        <f ca="1">DATE(YEAR([1]_days!$F1763)+(YEAR(TODAY())-YEAR([1]_days!$A$1)),MONTH([1]_days!$F1763),DAY([1]_days!$F1763))</f>
        <v>44605</v>
      </c>
      <c r="K1763">
        <v>133</v>
      </c>
      <c r="L1763">
        <v>14002.24</v>
      </c>
      <c r="M1763">
        <v>0</v>
      </c>
    </row>
    <row r="1764" spans="1:13" x14ac:dyDescent="0.3">
      <c r="A1764" t="s">
        <v>3118</v>
      </c>
      <c r="B1764">
        <v>5</v>
      </c>
      <c r="C1764" t="s">
        <v>7047</v>
      </c>
      <c r="D1764">
        <v>50089</v>
      </c>
      <c r="E1764">
        <v>120</v>
      </c>
      <c r="F1764">
        <v>141</v>
      </c>
      <c r="G1764">
        <v>16920</v>
      </c>
      <c r="H1764">
        <v>1522.8</v>
      </c>
      <c r="I1764">
        <v>15397.2</v>
      </c>
      <c r="J1764" s="9">
        <f ca="1">DATE(YEAR([1]_days!$F1764)+(YEAR(TODAY())-YEAR([1]_days!$A$1)),MONTH([1]_days!$F1764),DAY([1]_days!$F1764))</f>
        <v>44553</v>
      </c>
      <c r="K1764">
        <v>120</v>
      </c>
      <c r="L1764">
        <v>15397.2</v>
      </c>
      <c r="M1764">
        <v>0</v>
      </c>
    </row>
    <row r="1765" spans="1:13" x14ac:dyDescent="0.3">
      <c r="A1765" t="s">
        <v>3119</v>
      </c>
      <c r="B1765">
        <v>1</v>
      </c>
      <c r="C1765" t="s">
        <v>7043</v>
      </c>
      <c r="D1765">
        <v>50065</v>
      </c>
      <c r="E1765">
        <v>175</v>
      </c>
      <c r="F1765">
        <v>295</v>
      </c>
      <c r="G1765">
        <v>51625</v>
      </c>
      <c r="H1765">
        <v>6195</v>
      </c>
      <c r="I1765">
        <v>45430</v>
      </c>
      <c r="J1765" s="9">
        <f ca="1">DATE(YEAR([1]_days!$F1765)+(YEAR(TODAY())-YEAR([1]_days!$A$1)),MONTH([1]_days!$F1765),DAY([1]_days!$F1765))</f>
        <v>44600</v>
      </c>
      <c r="K1765">
        <v>175</v>
      </c>
      <c r="L1765">
        <v>45430.000000000007</v>
      </c>
      <c r="M1765">
        <v>0</v>
      </c>
    </row>
    <row r="1766" spans="1:13" x14ac:dyDescent="0.3">
      <c r="A1766" t="s">
        <v>3119</v>
      </c>
      <c r="B1766">
        <v>2</v>
      </c>
      <c r="C1766" t="s">
        <v>7044</v>
      </c>
      <c r="D1766">
        <v>50030</v>
      </c>
      <c r="E1766">
        <v>127</v>
      </c>
      <c r="F1766">
        <v>155</v>
      </c>
      <c r="G1766">
        <v>19685</v>
      </c>
      <c r="H1766">
        <v>1968.5</v>
      </c>
      <c r="I1766">
        <v>17716.5</v>
      </c>
      <c r="J1766" s="9">
        <f ca="1">DATE(YEAR([1]_days!$F1766)+(YEAR(TODAY())-YEAR([1]_days!$A$1)),MONTH([1]_days!$F1766),DAY([1]_days!$F1766))</f>
        <v>44579</v>
      </c>
      <c r="K1766">
        <v>127</v>
      </c>
      <c r="L1766">
        <v>17716.5</v>
      </c>
      <c r="M1766">
        <v>0</v>
      </c>
    </row>
    <row r="1767" spans="1:13" x14ac:dyDescent="0.3">
      <c r="A1767" t="s">
        <v>3119</v>
      </c>
      <c r="B1767">
        <v>3</v>
      </c>
      <c r="C1767" t="s">
        <v>7045</v>
      </c>
      <c r="D1767">
        <v>50027</v>
      </c>
      <c r="E1767">
        <v>56</v>
      </c>
      <c r="F1767">
        <v>326</v>
      </c>
      <c r="G1767">
        <v>18256</v>
      </c>
      <c r="H1767">
        <v>2555.84</v>
      </c>
      <c r="I1767">
        <v>15700.16</v>
      </c>
      <c r="J1767" s="9">
        <f ca="1">DATE(YEAR([1]_days!$F1767)+(YEAR(TODAY())-YEAR([1]_days!$A$1)),MONTH([1]_days!$F1767),DAY([1]_days!$F1767))</f>
        <v>44581</v>
      </c>
      <c r="K1767">
        <v>56</v>
      </c>
      <c r="L1767">
        <v>15700.16</v>
      </c>
      <c r="M1767">
        <v>0</v>
      </c>
    </row>
    <row r="1768" spans="1:13" x14ac:dyDescent="0.3">
      <c r="A1768" t="s">
        <v>3119</v>
      </c>
      <c r="B1768">
        <v>4</v>
      </c>
      <c r="C1768" t="s">
        <v>7046</v>
      </c>
      <c r="D1768">
        <v>50057</v>
      </c>
      <c r="E1768">
        <v>42</v>
      </c>
      <c r="F1768">
        <v>288</v>
      </c>
      <c r="G1768">
        <v>12096</v>
      </c>
      <c r="H1768">
        <v>2298.2399999999998</v>
      </c>
      <c r="I1768">
        <v>9797.76</v>
      </c>
      <c r="J1768" s="9">
        <f ca="1">DATE(YEAR([1]_days!$F1768)+(YEAR(TODAY())-YEAR([1]_days!$A$1)),MONTH([1]_days!$F1768),DAY([1]_days!$F1768))</f>
        <v>44571</v>
      </c>
      <c r="K1768">
        <v>42</v>
      </c>
      <c r="L1768">
        <v>9797.76</v>
      </c>
      <c r="M1768">
        <v>0</v>
      </c>
    </row>
    <row r="1769" spans="1:13" x14ac:dyDescent="0.3">
      <c r="A1769" t="s">
        <v>3119</v>
      </c>
      <c r="B1769">
        <v>5</v>
      </c>
      <c r="C1769" t="s">
        <v>7047</v>
      </c>
      <c r="D1769">
        <v>50050</v>
      </c>
      <c r="E1769">
        <v>44</v>
      </c>
      <c r="F1769">
        <v>180</v>
      </c>
      <c r="G1769">
        <v>7920</v>
      </c>
      <c r="H1769">
        <v>0</v>
      </c>
      <c r="I1769">
        <v>7920</v>
      </c>
      <c r="J1769" s="9">
        <f ca="1">DATE(YEAR([1]_days!$F1769)+(YEAR(TODAY())-YEAR([1]_days!$A$1)),MONTH([1]_days!$F1769),DAY([1]_days!$F1769))</f>
        <v>44582</v>
      </c>
      <c r="K1769">
        <v>44</v>
      </c>
      <c r="L1769">
        <v>7920</v>
      </c>
      <c r="M1769">
        <v>0</v>
      </c>
    </row>
    <row r="1770" spans="1:13" x14ac:dyDescent="0.3">
      <c r="A1770" t="s">
        <v>3120</v>
      </c>
      <c r="B1770">
        <v>1</v>
      </c>
      <c r="C1770" t="s">
        <v>7043</v>
      </c>
      <c r="D1770">
        <v>50029</v>
      </c>
      <c r="E1770">
        <v>38</v>
      </c>
      <c r="F1770">
        <v>104</v>
      </c>
      <c r="G1770">
        <v>3952</v>
      </c>
      <c r="H1770">
        <v>316.16000000000003</v>
      </c>
      <c r="I1770">
        <v>3635.84</v>
      </c>
      <c r="J1770" s="9">
        <f ca="1">DATE(YEAR([1]_days!$F1770)+(YEAR(TODAY())-YEAR([1]_days!$A$1)),MONTH([1]_days!$F1770),DAY([1]_days!$F1770))</f>
        <v>44608</v>
      </c>
      <c r="K1770">
        <v>38</v>
      </c>
      <c r="L1770">
        <v>3635.84</v>
      </c>
      <c r="M1770">
        <v>0</v>
      </c>
    </row>
    <row r="1771" spans="1:13" x14ac:dyDescent="0.3">
      <c r="A1771" t="s">
        <v>3120</v>
      </c>
      <c r="B1771">
        <v>2</v>
      </c>
      <c r="C1771" t="s">
        <v>7044</v>
      </c>
      <c r="D1771">
        <v>50057</v>
      </c>
      <c r="E1771">
        <v>46</v>
      </c>
      <c r="F1771">
        <v>335</v>
      </c>
      <c r="G1771">
        <v>15410</v>
      </c>
      <c r="H1771">
        <v>2311.5</v>
      </c>
      <c r="I1771">
        <v>13098.5</v>
      </c>
      <c r="J1771" s="9">
        <f ca="1">DATE(YEAR([1]_days!$F1771)+(YEAR(TODAY())-YEAR([1]_days!$A$1)),MONTH([1]_days!$F1771),DAY([1]_days!$F1771))</f>
        <v>44628</v>
      </c>
      <c r="K1771">
        <v>46</v>
      </c>
      <c r="L1771">
        <v>13098.5</v>
      </c>
      <c r="M1771">
        <v>0</v>
      </c>
    </row>
    <row r="1772" spans="1:13" x14ac:dyDescent="0.3">
      <c r="A1772" t="s">
        <v>3120</v>
      </c>
      <c r="B1772">
        <v>3</v>
      </c>
      <c r="C1772" t="s">
        <v>7045</v>
      </c>
      <c r="D1772">
        <v>50069</v>
      </c>
      <c r="E1772">
        <v>37</v>
      </c>
      <c r="F1772">
        <v>116</v>
      </c>
      <c r="G1772">
        <v>4292</v>
      </c>
      <c r="H1772">
        <v>772.56</v>
      </c>
      <c r="I1772">
        <v>3519.44</v>
      </c>
      <c r="J1772" s="9">
        <f ca="1">DATE(YEAR([1]_days!$F1772)+(YEAR(TODAY())-YEAR([1]_days!$A$1)),MONTH([1]_days!$F1772),DAY([1]_days!$F1772))</f>
        <v>44627</v>
      </c>
      <c r="K1772">
        <v>37</v>
      </c>
      <c r="L1772">
        <v>3519.44</v>
      </c>
      <c r="M1772">
        <v>0</v>
      </c>
    </row>
    <row r="1773" spans="1:13" x14ac:dyDescent="0.3">
      <c r="A1773" t="s">
        <v>3120</v>
      </c>
      <c r="B1773">
        <v>4</v>
      </c>
      <c r="C1773" t="s">
        <v>7046</v>
      </c>
      <c r="D1773">
        <v>50045</v>
      </c>
      <c r="E1773">
        <v>60</v>
      </c>
      <c r="F1773">
        <v>116</v>
      </c>
      <c r="G1773">
        <v>6960</v>
      </c>
      <c r="H1773">
        <v>765.6</v>
      </c>
      <c r="I1773">
        <v>6194.4</v>
      </c>
      <c r="J1773" s="9">
        <f ca="1">DATE(YEAR([1]_days!$F1773)+(YEAR(TODAY())-YEAR([1]_days!$A$1)),MONTH([1]_days!$F1773),DAY([1]_days!$F1773))</f>
        <v>44608</v>
      </c>
      <c r="K1773">
        <v>60</v>
      </c>
      <c r="L1773">
        <v>6194.4</v>
      </c>
      <c r="M1773">
        <v>0</v>
      </c>
    </row>
    <row r="1774" spans="1:13" x14ac:dyDescent="0.3">
      <c r="A1774" t="s">
        <v>3120</v>
      </c>
      <c r="B1774">
        <v>5</v>
      </c>
      <c r="C1774" t="s">
        <v>7047</v>
      </c>
      <c r="D1774">
        <v>50081</v>
      </c>
      <c r="E1774">
        <v>47</v>
      </c>
      <c r="F1774">
        <v>41</v>
      </c>
      <c r="G1774">
        <v>1927</v>
      </c>
      <c r="H1774">
        <v>231.24</v>
      </c>
      <c r="I1774">
        <v>1695.76</v>
      </c>
      <c r="J1774" s="9">
        <f ca="1">DATE(YEAR([1]_days!$F1774)+(YEAR(TODAY())-YEAR([1]_days!$A$1)),MONTH([1]_days!$F1774),DAY([1]_days!$F1774))</f>
        <v>44591</v>
      </c>
      <c r="K1774">
        <v>47</v>
      </c>
      <c r="L1774">
        <v>1695.76</v>
      </c>
      <c r="M1774">
        <v>0</v>
      </c>
    </row>
    <row r="1775" spans="1:13" x14ac:dyDescent="0.3">
      <c r="A1775" t="s">
        <v>3121</v>
      </c>
      <c r="B1775">
        <v>1</v>
      </c>
      <c r="C1775" t="s">
        <v>7043</v>
      </c>
      <c r="D1775">
        <v>50076</v>
      </c>
      <c r="E1775">
        <v>54</v>
      </c>
      <c r="F1775">
        <v>431</v>
      </c>
      <c r="G1775">
        <v>23274</v>
      </c>
      <c r="H1775">
        <v>3025.62</v>
      </c>
      <c r="I1775">
        <v>20248.38</v>
      </c>
      <c r="J1775" s="9">
        <f ca="1">DATE(YEAR([1]_days!$F1775)+(YEAR(TODAY())-YEAR([1]_days!$A$1)),MONTH([1]_days!$F1775),DAY([1]_days!$F1775))</f>
        <v>44582</v>
      </c>
      <c r="K1775">
        <v>54</v>
      </c>
      <c r="L1775">
        <v>20248.38</v>
      </c>
      <c r="M1775">
        <v>0</v>
      </c>
    </row>
    <row r="1776" spans="1:13" x14ac:dyDescent="0.3">
      <c r="A1776" t="s">
        <v>3121</v>
      </c>
      <c r="B1776">
        <v>2</v>
      </c>
      <c r="C1776" t="s">
        <v>7044</v>
      </c>
      <c r="D1776">
        <v>50013</v>
      </c>
      <c r="E1776">
        <v>39</v>
      </c>
      <c r="F1776">
        <v>116</v>
      </c>
      <c r="G1776">
        <v>4524</v>
      </c>
      <c r="H1776">
        <v>633.36</v>
      </c>
      <c r="I1776">
        <v>3890.64</v>
      </c>
      <c r="J1776" s="9">
        <f ca="1">DATE(YEAR([1]_days!$F1776)+(YEAR(TODAY())-YEAR([1]_days!$A$1)),MONTH([1]_days!$F1776),DAY([1]_days!$F1776))</f>
        <v>44579</v>
      </c>
      <c r="K1776">
        <v>39</v>
      </c>
      <c r="L1776">
        <v>3890.6399999999994</v>
      </c>
      <c r="M1776">
        <v>0</v>
      </c>
    </row>
    <row r="1777" spans="1:13" x14ac:dyDescent="0.3">
      <c r="A1777" t="s">
        <v>3121</v>
      </c>
      <c r="B1777">
        <v>3</v>
      </c>
      <c r="C1777" t="s">
        <v>7045</v>
      </c>
      <c r="D1777">
        <v>50011</v>
      </c>
      <c r="E1777">
        <v>40</v>
      </c>
      <c r="F1777">
        <v>179</v>
      </c>
      <c r="G1777">
        <v>7160</v>
      </c>
      <c r="H1777">
        <v>716</v>
      </c>
      <c r="I1777">
        <v>6444</v>
      </c>
      <c r="J1777" s="9">
        <f ca="1">DATE(YEAR([1]_days!$F1777)+(YEAR(TODAY())-YEAR([1]_days!$A$1)),MONTH([1]_days!$F1777),DAY([1]_days!$F1777))</f>
        <v>44555</v>
      </c>
      <c r="K1777">
        <v>40</v>
      </c>
      <c r="L1777">
        <v>6444</v>
      </c>
      <c r="M1777">
        <v>0</v>
      </c>
    </row>
    <row r="1778" spans="1:13" x14ac:dyDescent="0.3">
      <c r="A1778" t="s">
        <v>3121</v>
      </c>
      <c r="B1778">
        <v>4</v>
      </c>
      <c r="C1778" t="s">
        <v>7046</v>
      </c>
      <c r="D1778">
        <v>50051</v>
      </c>
      <c r="E1778">
        <v>43</v>
      </c>
      <c r="F1778">
        <v>431</v>
      </c>
      <c r="G1778">
        <v>18533</v>
      </c>
      <c r="H1778">
        <v>1667.97</v>
      </c>
      <c r="I1778">
        <v>16865.03</v>
      </c>
      <c r="J1778" s="9">
        <f ca="1">DATE(YEAR([1]_days!$F1778)+(YEAR(TODAY())-YEAR([1]_days!$A$1)),MONTH([1]_days!$F1778),DAY([1]_days!$F1778))</f>
        <v>44557</v>
      </c>
      <c r="K1778">
        <v>43</v>
      </c>
      <c r="L1778">
        <v>16865.03</v>
      </c>
      <c r="M1778">
        <v>0</v>
      </c>
    </row>
    <row r="1779" spans="1:13" x14ac:dyDescent="0.3">
      <c r="A1779" t="s">
        <v>3121</v>
      </c>
      <c r="B1779">
        <v>5</v>
      </c>
      <c r="C1779" t="s">
        <v>7047</v>
      </c>
      <c r="D1779">
        <v>50029</v>
      </c>
      <c r="E1779">
        <v>46</v>
      </c>
      <c r="F1779">
        <v>101</v>
      </c>
      <c r="G1779">
        <v>4646</v>
      </c>
      <c r="H1779">
        <v>789.82</v>
      </c>
      <c r="I1779">
        <v>3856.18</v>
      </c>
      <c r="J1779" s="9">
        <f ca="1">DATE(YEAR([1]_days!$F1779)+(YEAR(TODAY())-YEAR([1]_days!$A$1)),MONTH([1]_days!$F1779),DAY([1]_days!$F1779))</f>
        <v>44537</v>
      </c>
      <c r="K1779">
        <v>46</v>
      </c>
      <c r="L1779">
        <v>3856.18</v>
      </c>
      <c r="M1779">
        <v>0</v>
      </c>
    </row>
    <row r="1780" spans="1:13" x14ac:dyDescent="0.3">
      <c r="A1780" t="s">
        <v>3122</v>
      </c>
      <c r="B1780">
        <v>1</v>
      </c>
      <c r="C1780" t="s">
        <v>7043</v>
      </c>
      <c r="D1780">
        <v>50029</v>
      </c>
      <c r="E1780">
        <v>56</v>
      </c>
      <c r="F1780">
        <v>116</v>
      </c>
      <c r="G1780">
        <v>6496</v>
      </c>
      <c r="H1780">
        <v>974.4</v>
      </c>
      <c r="I1780">
        <v>5521.6</v>
      </c>
      <c r="J1780" s="9">
        <f ca="1">DATE(YEAR([1]_days!$F1780)+(YEAR(TODAY())-YEAR([1]_days!$A$1)),MONTH([1]_days!$F1780),DAY([1]_days!$F1780))</f>
        <v>44576</v>
      </c>
      <c r="K1780">
        <v>56</v>
      </c>
      <c r="L1780">
        <v>5521.6</v>
      </c>
      <c r="M1780">
        <v>0</v>
      </c>
    </row>
    <row r="1781" spans="1:13" x14ac:dyDescent="0.3">
      <c r="A1781" t="s">
        <v>3122</v>
      </c>
      <c r="B1781">
        <v>2</v>
      </c>
      <c r="C1781" t="s">
        <v>7044</v>
      </c>
      <c r="D1781">
        <v>50025</v>
      </c>
      <c r="E1781">
        <v>57</v>
      </c>
      <c r="F1781">
        <v>284</v>
      </c>
      <c r="G1781">
        <v>16188</v>
      </c>
      <c r="H1781">
        <v>1618.8</v>
      </c>
      <c r="I1781">
        <v>14569.2</v>
      </c>
      <c r="J1781" s="9">
        <f ca="1">DATE(YEAR([1]_days!$F1781)+(YEAR(TODAY())-YEAR([1]_days!$A$1)),MONTH([1]_days!$F1781),DAY([1]_days!$F1781))</f>
        <v>44591</v>
      </c>
      <c r="K1781">
        <v>57</v>
      </c>
      <c r="L1781">
        <v>14569.2</v>
      </c>
      <c r="M1781">
        <v>0</v>
      </c>
    </row>
    <row r="1782" spans="1:13" x14ac:dyDescent="0.3">
      <c r="A1782" t="s">
        <v>3122</v>
      </c>
      <c r="B1782">
        <v>3</v>
      </c>
      <c r="C1782" t="s">
        <v>7045</v>
      </c>
      <c r="D1782">
        <v>50015</v>
      </c>
      <c r="E1782">
        <v>35</v>
      </c>
      <c r="F1782">
        <v>41</v>
      </c>
      <c r="G1782">
        <v>1435</v>
      </c>
      <c r="H1782">
        <v>129.15</v>
      </c>
      <c r="I1782">
        <v>1305.8499999999999</v>
      </c>
      <c r="J1782" s="9">
        <f ca="1">DATE(YEAR([1]_days!$F1782)+(YEAR(TODAY())-YEAR([1]_days!$A$1)),MONTH([1]_days!$F1782),DAY([1]_days!$F1782))</f>
        <v>44551</v>
      </c>
      <c r="K1782">
        <v>35</v>
      </c>
      <c r="L1782">
        <v>1305.8499999999999</v>
      </c>
      <c r="M1782">
        <v>0</v>
      </c>
    </row>
    <row r="1783" spans="1:13" x14ac:dyDescent="0.3">
      <c r="A1783" t="s">
        <v>3122</v>
      </c>
      <c r="B1783">
        <v>4</v>
      </c>
      <c r="C1783" t="s">
        <v>7046</v>
      </c>
      <c r="D1783">
        <v>50038</v>
      </c>
      <c r="E1783">
        <v>85</v>
      </c>
      <c r="F1783">
        <v>41</v>
      </c>
      <c r="G1783">
        <v>3485</v>
      </c>
      <c r="H1783">
        <v>662.15</v>
      </c>
      <c r="I1783">
        <v>2822.85</v>
      </c>
      <c r="J1783" s="9">
        <f ca="1">DATE(YEAR([1]_days!$F1783)+(YEAR(TODAY())-YEAR([1]_days!$A$1)),MONTH([1]_days!$F1783),DAY([1]_days!$F1783))</f>
        <v>44605</v>
      </c>
      <c r="K1783">
        <v>85</v>
      </c>
      <c r="L1783">
        <v>2822.85</v>
      </c>
      <c r="M1783">
        <v>0</v>
      </c>
    </row>
    <row r="1784" spans="1:13" x14ac:dyDescent="0.3">
      <c r="A1784" t="s">
        <v>3122</v>
      </c>
      <c r="B1784">
        <v>5</v>
      </c>
      <c r="C1784" t="s">
        <v>7047</v>
      </c>
      <c r="D1784">
        <v>50034</v>
      </c>
      <c r="E1784">
        <v>78</v>
      </c>
      <c r="F1784">
        <v>100</v>
      </c>
      <c r="G1784">
        <v>7800</v>
      </c>
      <c r="H1784">
        <v>1404</v>
      </c>
      <c r="I1784">
        <v>6396</v>
      </c>
      <c r="J1784" s="9">
        <f ca="1">DATE(YEAR([1]_days!$F1784)+(YEAR(TODAY())-YEAR([1]_days!$A$1)),MONTH([1]_days!$F1784),DAY([1]_days!$F1784))</f>
        <v>44570</v>
      </c>
      <c r="K1784">
        <v>78</v>
      </c>
      <c r="L1784">
        <v>6396</v>
      </c>
      <c r="M1784">
        <v>0</v>
      </c>
    </row>
    <row r="1785" spans="1:13" x14ac:dyDescent="0.3">
      <c r="A1785" t="s">
        <v>3123</v>
      </c>
      <c r="B1785">
        <v>1</v>
      </c>
      <c r="C1785" t="s">
        <v>7043</v>
      </c>
      <c r="D1785">
        <v>50035</v>
      </c>
      <c r="E1785">
        <v>99</v>
      </c>
      <c r="F1785">
        <v>418</v>
      </c>
      <c r="G1785">
        <v>41382</v>
      </c>
      <c r="H1785">
        <v>0</v>
      </c>
      <c r="I1785">
        <v>41382</v>
      </c>
      <c r="J1785" s="9">
        <f ca="1">DATE(YEAR([1]_days!$F1785)+(YEAR(TODAY())-YEAR([1]_days!$A$1)),MONTH([1]_days!$F1785),DAY([1]_days!$F1785))</f>
        <v>44526</v>
      </c>
      <c r="K1785">
        <v>99</v>
      </c>
      <c r="L1785">
        <v>41382</v>
      </c>
      <c r="M1785">
        <v>0</v>
      </c>
    </row>
    <row r="1786" spans="1:13" x14ac:dyDescent="0.3">
      <c r="A1786" t="s">
        <v>3123</v>
      </c>
      <c r="B1786">
        <v>2</v>
      </c>
      <c r="C1786" t="s">
        <v>7044</v>
      </c>
      <c r="D1786">
        <v>50099</v>
      </c>
      <c r="E1786">
        <v>100</v>
      </c>
      <c r="F1786">
        <v>329</v>
      </c>
      <c r="G1786">
        <v>32900</v>
      </c>
      <c r="H1786">
        <v>6251</v>
      </c>
      <c r="I1786">
        <v>26649</v>
      </c>
      <c r="J1786" s="9">
        <f ca="1">DATE(YEAR([1]_days!$F1786)+(YEAR(TODAY())-YEAR([1]_days!$A$1)),MONTH([1]_days!$F1786),DAY([1]_days!$F1786))</f>
        <v>44530</v>
      </c>
      <c r="K1786">
        <v>100</v>
      </c>
      <c r="L1786">
        <v>26649</v>
      </c>
      <c r="M1786">
        <v>0</v>
      </c>
    </row>
    <row r="1787" spans="1:13" x14ac:dyDescent="0.3">
      <c r="A1787" t="s">
        <v>3124</v>
      </c>
      <c r="B1787">
        <v>1</v>
      </c>
      <c r="C1787" t="s">
        <v>7043</v>
      </c>
      <c r="D1787">
        <v>50001</v>
      </c>
      <c r="E1787">
        <v>172</v>
      </c>
      <c r="F1787">
        <v>182</v>
      </c>
      <c r="G1787">
        <v>31304</v>
      </c>
      <c r="H1787">
        <v>5321.68</v>
      </c>
      <c r="I1787">
        <v>25982.32</v>
      </c>
      <c r="J1787" s="9">
        <f ca="1">DATE(YEAR([1]_days!$F1787)+(YEAR(TODAY())-YEAR([1]_days!$A$1)),MONTH([1]_days!$F1787),DAY([1]_days!$F1787))</f>
        <v>44554</v>
      </c>
      <c r="K1787">
        <v>172</v>
      </c>
      <c r="L1787">
        <v>25982.32</v>
      </c>
      <c r="M1787">
        <v>0</v>
      </c>
    </row>
    <row r="1788" spans="1:13" x14ac:dyDescent="0.3">
      <c r="A1788" t="s">
        <v>3124</v>
      </c>
      <c r="B1788">
        <v>2</v>
      </c>
      <c r="C1788" t="s">
        <v>7044</v>
      </c>
      <c r="D1788">
        <v>50070</v>
      </c>
      <c r="E1788">
        <v>195</v>
      </c>
      <c r="F1788">
        <v>173</v>
      </c>
      <c r="G1788">
        <v>33735</v>
      </c>
      <c r="H1788">
        <v>2024.1</v>
      </c>
      <c r="I1788">
        <v>31710.9</v>
      </c>
      <c r="J1788" s="9">
        <f ca="1">DATE(YEAR([1]_days!$F1788)+(YEAR(TODAY())-YEAR([1]_days!$A$1)),MONTH([1]_days!$F1788),DAY([1]_days!$F1788))</f>
        <v>44560</v>
      </c>
      <c r="K1788">
        <v>195</v>
      </c>
      <c r="L1788">
        <v>31710.9</v>
      </c>
      <c r="M1788">
        <v>0</v>
      </c>
    </row>
    <row r="1789" spans="1:13" x14ac:dyDescent="0.3">
      <c r="A1789" t="s">
        <v>3125</v>
      </c>
      <c r="B1789">
        <v>1</v>
      </c>
      <c r="C1789" t="s">
        <v>7043</v>
      </c>
      <c r="D1789">
        <v>50006</v>
      </c>
      <c r="E1789">
        <v>187</v>
      </c>
      <c r="F1789">
        <v>475</v>
      </c>
      <c r="G1789">
        <v>88825</v>
      </c>
      <c r="H1789">
        <v>7106</v>
      </c>
      <c r="I1789">
        <v>81719</v>
      </c>
      <c r="J1789" s="9">
        <f ca="1">DATE(YEAR([1]_days!$F1789)+(YEAR(TODAY())-YEAR([1]_days!$A$1)),MONTH([1]_days!$F1789),DAY([1]_days!$F1789))</f>
        <v>44534</v>
      </c>
      <c r="K1789">
        <v>187</v>
      </c>
      <c r="L1789">
        <v>81719</v>
      </c>
      <c r="M1789">
        <v>0</v>
      </c>
    </row>
    <row r="1790" spans="1:13" x14ac:dyDescent="0.3">
      <c r="A1790" t="s">
        <v>3125</v>
      </c>
      <c r="B1790">
        <v>2</v>
      </c>
      <c r="C1790" t="s">
        <v>7044</v>
      </c>
      <c r="D1790">
        <v>50054</v>
      </c>
      <c r="E1790">
        <v>95</v>
      </c>
      <c r="F1790">
        <v>451</v>
      </c>
      <c r="G1790">
        <v>42845</v>
      </c>
      <c r="H1790">
        <v>3856.05</v>
      </c>
      <c r="I1790">
        <v>38988.949999999997</v>
      </c>
      <c r="J1790" s="9">
        <f ca="1">DATE(YEAR([1]_days!$F1790)+(YEAR(TODAY())-YEAR([1]_days!$A$1)),MONTH([1]_days!$F1790),DAY([1]_days!$F1790))</f>
        <v>44561</v>
      </c>
      <c r="K1790">
        <v>95</v>
      </c>
      <c r="L1790">
        <v>38988.949999999997</v>
      </c>
      <c r="M1790">
        <v>0</v>
      </c>
    </row>
    <row r="1791" spans="1:13" x14ac:dyDescent="0.3">
      <c r="A1791" t="s">
        <v>3126</v>
      </c>
      <c r="B1791">
        <v>1</v>
      </c>
      <c r="C1791" t="s">
        <v>7043</v>
      </c>
      <c r="D1791">
        <v>50076</v>
      </c>
      <c r="E1791">
        <v>165</v>
      </c>
      <c r="F1791">
        <v>329</v>
      </c>
      <c r="G1791">
        <v>54285</v>
      </c>
      <c r="H1791">
        <v>5428.5</v>
      </c>
      <c r="I1791">
        <v>48856.5</v>
      </c>
      <c r="J1791" s="9">
        <f ca="1">DATE(YEAR([1]_days!$F1791)+(YEAR(TODAY())-YEAR([1]_days!$A$1)),MONTH([1]_days!$F1791),DAY([1]_days!$F1791))</f>
        <v>44548</v>
      </c>
      <c r="K1791">
        <v>165</v>
      </c>
      <c r="L1791">
        <v>48856.500000000007</v>
      </c>
      <c r="M1791">
        <v>0</v>
      </c>
    </row>
    <row r="1792" spans="1:13" x14ac:dyDescent="0.3">
      <c r="A1792" t="s">
        <v>3126</v>
      </c>
      <c r="B1792">
        <v>2</v>
      </c>
      <c r="C1792" t="s">
        <v>7044</v>
      </c>
      <c r="D1792">
        <v>50078</v>
      </c>
      <c r="E1792">
        <v>106</v>
      </c>
      <c r="F1792">
        <v>367</v>
      </c>
      <c r="G1792">
        <v>38902</v>
      </c>
      <c r="H1792">
        <v>2723.14</v>
      </c>
      <c r="I1792">
        <v>36178.86</v>
      </c>
      <c r="J1792" s="9">
        <f ca="1">DATE(YEAR([1]_days!$F1792)+(YEAR(TODAY())-YEAR([1]_days!$A$1)),MONTH([1]_days!$F1792),DAY([1]_days!$F1792))</f>
        <v>44566</v>
      </c>
      <c r="K1792">
        <v>106</v>
      </c>
      <c r="L1792">
        <v>36178.86</v>
      </c>
      <c r="M1792">
        <v>0</v>
      </c>
    </row>
    <row r="1793" spans="1:13" x14ac:dyDescent="0.3">
      <c r="A1793" t="s">
        <v>3127</v>
      </c>
      <c r="B1793">
        <v>1</v>
      </c>
      <c r="C1793" t="s">
        <v>7043</v>
      </c>
      <c r="D1793">
        <v>50066</v>
      </c>
      <c r="E1793">
        <v>133</v>
      </c>
      <c r="F1793">
        <v>329</v>
      </c>
      <c r="G1793">
        <v>43757</v>
      </c>
      <c r="H1793">
        <v>8751.4</v>
      </c>
      <c r="I1793">
        <v>35005.599999999999</v>
      </c>
      <c r="J1793" s="9">
        <f ca="1">DATE(YEAR([1]_days!$F1793)+(YEAR(TODAY())-YEAR([1]_days!$A$1)),MONTH([1]_days!$F1793),DAY([1]_days!$F1793))</f>
        <v>44606</v>
      </c>
      <c r="K1793">
        <v>133</v>
      </c>
      <c r="L1793">
        <v>35005.599999999999</v>
      </c>
      <c r="M1793">
        <v>0</v>
      </c>
    </row>
    <row r="1794" spans="1:13" x14ac:dyDescent="0.3">
      <c r="A1794" t="s">
        <v>3127</v>
      </c>
      <c r="B1794">
        <v>2</v>
      </c>
      <c r="C1794" t="s">
        <v>7044</v>
      </c>
      <c r="D1794">
        <v>50008</v>
      </c>
      <c r="E1794">
        <v>120</v>
      </c>
      <c r="F1794">
        <v>381</v>
      </c>
      <c r="G1794">
        <v>45720</v>
      </c>
      <c r="H1794">
        <v>4114.8</v>
      </c>
      <c r="I1794">
        <v>41605.199999999997</v>
      </c>
      <c r="J1794" s="9">
        <f ca="1">DATE(YEAR([1]_days!$F1794)+(YEAR(TODAY())-YEAR([1]_days!$A$1)),MONTH([1]_days!$F1794),DAY([1]_days!$F1794))</f>
        <v>44598</v>
      </c>
      <c r="K1794">
        <v>120</v>
      </c>
      <c r="L1794">
        <v>41605.199999999997</v>
      </c>
      <c r="M1794">
        <v>0</v>
      </c>
    </row>
    <row r="1795" spans="1:13" x14ac:dyDescent="0.3">
      <c r="A1795" t="s">
        <v>3128</v>
      </c>
      <c r="B1795">
        <v>1</v>
      </c>
      <c r="C1795" t="s">
        <v>7043</v>
      </c>
      <c r="D1795">
        <v>50006</v>
      </c>
      <c r="E1795">
        <v>175</v>
      </c>
      <c r="F1795">
        <v>239</v>
      </c>
      <c r="G1795">
        <v>41825</v>
      </c>
      <c r="H1795">
        <v>0</v>
      </c>
      <c r="I1795">
        <v>41825</v>
      </c>
      <c r="J1795" s="9">
        <f ca="1">DATE(YEAR([1]_days!$F1795)+(YEAR(TODAY())-YEAR([1]_days!$A$1)),MONTH([1]_days!$F1795),DAY([1]_days!$F1795))</f>
        <v>44567</v>
      </c>
      <c r="K1795">
        <v>175</v>
      </c>
      <c r="L1795">
        <v>41825</v>
      </c>
      <c r="M1795">
        <v>0</v>
      </c>
    </row>
    <row r="1796" spans="1:13" x14ac:dyDescent="0.3">
      <c r="A1796" t="s">
        <v>3128</v>
      </c>
      <c r="B1796">
        <v>2</v>
      </c>
      <c r="C1796" t="s">
        <v>7044</v>
      </c>
      <c r="D1796">
        <v>50027</v>
      </c>
      <c r="E1796">
        <v>127</v>
      </c>
      <c r="F1796">
        <v>120</v>
      </c>
      <c r="G1796">
        <v>15240</v>
      </c>
      <c r="H1796">
        <v>2133.6</v>
      </c>
      <c r="I1796">
        <v>13106.4</v>
      </c>
      <c r="J1796" s="9">
        <f ca="1">DATE(YEAR([1]_days!$F1796)+(YEAR(TODAY())-YEAR([1]_days!$A$1)),MONTH([1]_days!$F1796),DAY([1]_days!$F1796))</f>
        <v>44567</v>
      </c>
      <c r="K1796">
        <v>127</v>
      </c>
      <c r="L1796">
        <v>13106.4</v>
      </c>
      <c r="M1796">
        <v>0</v>
      </c>
    </row>
    <row r="1797" spans="1:13" x14ac:dyDescent="0.3">
      <c r="A1797" t="s">
        <v>3129</v>
      </c>
      <c r="B1797">
        <v>1</v>
      </c>
      <c r="C1797" t="s">
        <v>7043</v>
      </c>
      <c r="D1797">
        <v>50045</v>
      </c>
      <c r="E1797">
        <v>56</v>
      </c>
      <c r="F1797">
        <v>313</v>
      </c>
      <c r="G1797">
        <v>17528</v>
      </c>
      <c r="H1797">
        <v>1402.24</v>
      </c>
      <c r="I1797">
        <v>16125.76</v>
      </c>
      <c r="J1797" s="9">
        <f ca="1">DATE(YEAR([1]_days!$F1797)+(YEAR(TODAY())-YEAR([1]_days!$A$1)),MONTH([1]_days!$F1797),DAY([1]_days!$F1797))</f>
        <v>44612</v>
      </c>
      <c r="K1797">
        <v>56</v>
      </c>
      <c r="L1797">
        <v>16125.759999999998</v>
      </c>
      <c r="M1797">
        <v>0</v>
      </c>
    </row>
    <row r="1798" spans="1:13" x14ac:dyDescent="0.3">
      <c r="A1798" t="s">
        <v>3129</v>
      </c>
      <c r="B1798">
        <v>2</v>
      </c>
      <c r="C1798" t="s">
        <v>7044</v>
      </c>
      <c r="D1798">
        <v>50052</v>
      </c>
      <c r="E1798">
        <v>42</v>
      </c>
      <c r="F1798">
        <v>130</v>
      </c>
      <c r="G1798">
        <v>5460</v>
      </c>
      <c r="H1798">
        <v>600.6</v>
      </c>
      <c r="I1798">
        <v>4859.3999999999996</v>
      </c>
      <c r="J1798" s="9">
        <f ca="1">DATE(YEAR([1]_days!$F1798)+(YEAR(TODAY())-YEAR([1]_days!$A$1)),MONTH([1]_days!$F1798),DAY([1]_days!$F1798))</f>
        <v>44613</v>
      </c>
      <c r="K1798">
        <v>42</v>
      </c>
      <c r="L1798">
        <v>4859.3999999999996</v>
      </c>
      <c r="M1798">
        <v>0</v>
      </c>
    </row>
    <row r="1799" spans="1:13" x14ac:dyDescent="0.3">
      <c r="A1799" t="s">
        <v>3130</v>
      </c>
      <c r="B1799">
        <v>1</v>
      </c>
      <c r="C1799" t="s">
        <v>7043</v>
      </c>
      <c r="D1799">
        <v>50049</v>
      </c>
      <c r="E1799">
        <v>44</v>
      </c>
      <c r="F1799">
        <v>320</v>
      </c>
      <c r="G1799">
        <v>14080</v>
      </c>
      <c r="H1799">
        <v>1126.4000000000001</v>
      </c>
      <c r="I1799">
        <v>12953.6</v>
      </c>
      <c r="J1799" s="9">
        <f ca="1">DATE(YEAR([1]_days!$F1799)+(YEAR(TODAY())-YEAR([1]_days!$A$1)),MONTH([1]_days!$F1799),DAY([1]_days!$F1799))</f>
        <v>44594</v>
      </c>
      <c r="K1799">
        <v>44</v>
      </c>
      <c r="L1799">
        <v>12953.600000000002</v>
      </c>
      <c r="M1799">
        <v>0</v>
      </c>
    </row>
    <row r="1800" spans="1:13" x14ac:dyDescent="0.3">
      <c r="A1800" t="s">
        <v>3130</v>
      </c>
      <c r="B1800">
        <v>2</v>
      </c>
      <c r="C1800" t="s">
        <v>7044</v>
      </c>
      <c r="D1800">
        <v>50053</v>
      </c>
      <c r="E1800">
        <v>38</v>
      </c>
      <c r="F1800">
        <v>206</v>
      </c>
      <c r="G1800">
        <v>7828</v>
      </c>
      <c r="H1800">
        <v>1565.6</v>
      </c>
      <c r="I1800">
        <v>6262.4</v>
      </c>
      <c r="J1800" s="9">
        <f ca="1">DATE(YEAR([1]_days!$F1800)+(YEAR(TODAY())-YEAR([1]_days!$A$1)),MONTH([1]_days!$F1800),DAY([1]_days!$F1800))</f>
        <v>44589</v>
      </c>
      <c r="K1800">
        <v>38</v>
      </c>
      <c r="L1800">
        <v>6262.4</v>
      </c>
      <c r="M1800">
        <v>0</v>
      </c>
    </row>
    <row r="1801" spans="1:13" x14ac:dyDescent="0.3">
      <c r="A1801" t="s">
        <v>3131</v>
      </c>
      <c r="B1801">
        <v>1</v>
      </c>
      <c r="C1801" t="s">
        <v>7043</v>
      </c>
      <c r="D1801">
        <v>50036</v>
      </c>
      <c r="E1801">
        <v>46</v>
      </c>
      <c r="F1801">
        <v>430</v>
      </c>
      <c r="G1801">
        <v>19780</v>
      </c>
      <c r="H1801">
        <v>2769.2</v>
      </c>
      <c r="I1801">
        <v>17010.8</v>
      </c>
      <c r="J1801" s="9">
        <f ca="1">DATE(YEAR([1]_days!$F1801)+(YEAR(TODAY())-YEAR([1]_days!$A$1)),MONTH([1]_days!$F1801),DAY([1]_days!$F1801))</f>
        <v>44591</v>
      </c>
      <c r="K1801">
        <v>46</v>
      </c>
      <c r="L1801">
        <v>17010.8</v>
      </c>
      <c r="M1801">
        <v>0</v>
      </c>
    </row>
    <row r="1802" spans="1:13" x14ac:dyDescent="0.3">
      <c r="A1802" t="s">
        <v>3131</v>
      </c>
      <c r="B1802">
        <v>2</v>
      </c>
      <c r="C1802" t="s">
        <v>7044</v>
      </c>
      <c r="D1802">
        <v>50040</v>
      </c>
      <c r="E1802">
        <v>37</v>
      </c>
      <c r="F1802">
        <v>495</v>
      </c>
      <c r="G1802">
        <v>18315</v>
      </c>
      <c r="H1802">
        <v>3479.85</v>
      </c>
      <c r="I1802">
        <v>14835.15</v>
      </c>
      <c r="J1802" s="9">
        <f ca="1">DATE(YEAR([1]_days!$F1802)+(YEAR(TODAY())-YEAR([1]_days!$A$1)),MONTH([1]_days!$F1802),DAY([1]_days!$F1802))</f>
        <v>44591</v>
      </c>
      <c r="K1802">
        <v>37</v>
      </c>
      <c r="L1802">
        <v>14835.15</v>
      </c>
      <c r="M1802">
        <v>0</v>
      </c>
    </row>
    <row r="1803" spans="1:13" x14ac:dyDescent="0.3">
      <c r="A1803" t="s">
        <v>3132</v>
      </c>
      <c r="B1803">
        <v>1</v>
      </c>
      <c r="C1803" t="s">
        <v>7043</v>
      </c>
      <c r="D1803">
        <v>50023</v>
      </c>
      <c r="E1803">
        <v>60</v>
      </c>
      <c r="F1803">
        <v>398</v>
      </c>
      <c r="G1803">
        <v>23880</v>
      </c>
      <c r="H1803">
        <v>3820.8</v>
      </c>
      <c r="I1803">
        <v>20059.2</v>
      </c>
      <c r="J1803" s="9">
        <f ca="1">DATE(YEAR([1]_days!$F1803)+(YEAR(TODAY())-YEAR([1]_days!$A$1)),MONTH([1]_days!$F1803),DAY([1]_days!$F1803))</f>
        <v>44579</v>
      </c>
      <c r="K1803">
        <v>60</v>
      </c>
      <c r="L1803">
        <v>20059.2</v>
      </c>
      <c r="M1803">
        <v>0</v>
      </c>
    </row>
    <row r="1804" spans="1:13" x14ac:dyDescent="0.3">
      <c r="A1804" t="s">
        <v>3132</v>
      </c>
      <c r="B1804">
        <v>2</v>
      </c>
      <c r="C1804" t="s">
        <v>7044</v>
      </c>
      <c r="D1804">
        <v>50020</v>
      </c>
      <c r="E1804">
        <v>47</v>
      </c>
      <c r="F1804">
        <v>382</v>
      </c>
      <c r="G1804">
        <v>17954</v>
      </c>
      <c r="H1804">
        <v>1795.4</v>
      </c>
      <c r="I1804">
        <v>16158.6</v>
      </c>
      <c r="J1804" s="9">
        <f ca="1">DATE(YEAR([1]_days!$F1804)+(YEAR(TODAY())-YEAR([1]_days!$A$1)),MONTH([1]_days!$F1804),DAY([1]_days!$F1804))</f>
        <v>44589</v>
      </c>
      <c r="K1804">
        <v>47</v>
      </c>
      <c r="L1804">
        <v>16158.6</v>
      </c>
      <c r="M1804">
        <v>0</v>
      </c>
    </row>
    <row r="1805" spans="1:13" x14ac:dyDescent="0.3">
      <c r="A1805" t="s">
        <v>3135</v>
      </c>
      <c r="B1805">
        <v>1</v>
      </c>
      <c r="C1805" t="s">
        <v>7043</v>
      </c>
      <c r="D1805">
        <v>50074</v>
      </c>
      <c r="E1805">
        <v>54</v>
      </c>
      <c r="F1805">
        <v>287</v>
      </c>
      <c r="G1805">
        <v>15498</v>
      </c>
      <c r="H1805">
        <v>0</v>
      </c>
      <c r="I1805">
        <v>15498</v>
      </c>
      <c r="J1805" s="9">
        <f ca="1">DATE(YEAR([1]_days!$F1805)+(YEAR(TODAY())-YEAR([1]_days!$A$1)),MONTH([1]_days!$F1805),DAY([1]_days!$F1805))</f>
        <v>44601</v>
      </c>
      <c r="K1805">
        <v>54</v>
      </c>
      <c r="L1805">
        <v>15498</v>
      </c>
      <c r="M1805">
        <v>0</v>
      </c>
    </row>
    <row r="1806" spans="1:13" x14ac:dyDescent="0.3">
      <c r="A1806" t="s">
        <v>3135</v>
      </c>
      <c r="B1806">
        <v>2</v>
      </c>
      <c r="C1806" t="s">
        <v>7044</v>
      </c>
      <c r="D1806">
        <v>50036</v>
      </c>
      <c r="E1806">
        <v>39</v>
      </c>
      <c r="F1806">
        <v>213</v>
      </c>
      <c r="G1806">
        <v>8307</v>
      </c>
      <c r="H1806">
        <v>1162.98</v>
      </c>
      <c r="I1806">
        <v>7144.02</v>
      </c>
      <c r="J1806" s="9">
        <f ca="1">DATE(YEAR([1]_days!$F1806)+(YEAR(TODAY())-YEAR([1]_days!$A$1)),MONTH([1]_days!$F1806),DAY([1]_days!$F1806))</f>
        <v>44595</v>
      </c>
      <c r="K1806">
        <v>39</v>
      </c>
      <c r="L1806">
        <v>7144.02</v>
      </c>
      <c r="M1806">
        <v>0</v>
      </c>
    </row>
    <row r="1807" spans="1:13" x14ac:dyDescent="0.3">
      <c r="A1807" t="s">
        <v>3138</v>
      </c>
      <c r="B1807">
        <v>1</v>
      </c>
      <c r="C1807" t="s">
        <v>7043</v>
      </c>
      <c r="D1807">
        <v>50064</v>
      </c>
      <c r="E1807">
        <v>40</v>
      </c>
      <c r="F1807">
        <v>128</v>
      </c>
      <c r="G1807">
        <v>5120</v>
      </c>
      <c r="H1807">
        <v>614.4</v>
      </c>
      <c r="I1807">
        <v>4505.6000000000004</v>
      </c>
      <c r="J1807" s="9">
        <f ca="1">DATE(YEAR([1]_days!$F1807)+(YEAR(TODAY())-YEAR([1]_days!$A$1)),MONTH([1]_days!$F1807),DAY([1]_days!$F1807))</f>
        <v>44596</v>
      </c>
      <c r="K1807">
        <v>40</v>
      </c>
      <c r="L1807">
        <v>4505.6000000000004</v>
      </c>
      <c r="M1807">
        <v>0</v>
      </c>
    </row>
    <row r="1808" spans="1:13" x14ac:dyDescent="0.3">
      <c r="A1808" t="s">
        <v>3138</v>
      </c>
      <c r="B1808">
        <v>2</v>
      </c>
      <c r="C1808" t="s">
        <v>7044</v>
      </c>
      <c r="D1808">
        <v>50017</v>
      </c>
      <c r="E1808">
        <v>43</v>
      </c>
      <c r="F1808">
        <v>122</v>
      </c>
      <c r="G1808">
        <v>5246</v>
      </c>
      <c r="H1808">
        <v>577.05999999999995</v>
      </c>
      <c r="I1808">
        <v>4668.9400000000005</v>
      </c>
      <c r="J1808" s="9">
        <f ca="1">DATE(YEAR([1]_days!$F1808)+(YEAR(TODAY())-YEAR([1]_days!$A$1)),MONTH([1]_days!$F1808),DAY([1]_days!$F1808))</f>
        <v>44590</v>
      </c>
      <c r="K1808">
        <v>43</v>
      </c>
      <c r="L1808">
        <v>4668.9400000000005</v>
      </c>
      <c r="M1808">
        <v>0</v>
      </c>
    </row>
    <row r="1809" spans="1:13" x14ac:dyDescent="0.3">
      <c r="A1809" t="s">
        <v>3139</v>
      </c>
      <c r="B1809">
        <v>1</v>
      </c>
      <c r="C1809" t="s">
        <v>7043</v>
      </c>
      <c r="D1809">
        <v>50071</v>
      </c>
      <c r="E1809">
        <v>46</v>
      </c>
      <c r="F1809">
        <v>100</v>
      </c>
      <c r="G1809">
        <v>4600</v>
      </c>
      <c r="H1809">
        <v>230</v>
      </c>
      <c r="I1809">
        <v>4370</v>
      </c>
      <c r="J1809" s="9">
        <f ca="1">DATE(YEAR([1]_days!$F1809)+(YEAR(TODAY())-YEAR([1]_days!$A$1)),MONTH([1]_days!$F1809),DAY([1]_days!$F1809))</f>
        <v>44586</v>
      </c>
      <c r="K1809">
        <v>46</v>
      </c>
      <c r="L1809">
        <v>4370</v>
      </c>
      <c r="M1809">
        <v>0</v>
      </c>
    </row>
    <row r="1810" spans="1:13" x14ac:dyDescent="0.3">
      <c r="A1810" t="s">
        <v>3139</v>
      </c>
      <c r="B1810">
        <v>2</v>
      </c>
      <c r="C1810" t="s">
        <v>7044</v>
      </c>
      <c r="D1810">
        <v>50092</v>
      </c>
      <c r="E1810">
        <v>56</v>
      </c>
      <c r="F1810">
        <v>255</v>
      </c>
      <c r="G1810">
        <v>14280</v>
      </c>
      <c r="H1810">
        <v>999.6</v>
      </c>
      <c r="I1810">
        <v>13280.4</v>
      </c>
      <c r="J1810" s="9">
        <f ca="1">DATE(YEAR([1]_days!$F1810)+(YEAR(TODAY())-YEAR([1]_days!$A$1)),MONTH([1]_days!$F1810),DAY([1]_days!$F1810))</f>
        <v>44588</v>
      </c>
      <c r="K1810">
        <v>56</v>
      </c>
      <c r="L1810">
        <v>13280.4</v>
      </c>
      <c r="M1810">
        <v>0</v>
      </c>
    </row>
    <row r="1811" spans="1:13" x14ac:dyDescent="0.3">
      <c r="A1811" t="s">
        <v>3140</v>
      </c>
      <c r="B1811">
        <v>1</v>
      </c>
      <c r="C1811" t="s">
        <v>7043</v>
      </c>
      <c r="D1811">
        <v>50047</v>
      </c>
      <c r="E1811">
        <v>57</v>
      </c>
      <c r="F1811">
        <v>280</v>
      </c>
      <c r="G1811">
        <v>15960</v>
      </c>
      <c r="H1811">
        <v>2872.8</v>
      </c>
      <c r="I1811">
        <v>13087.2</v>
      </c>
      <c r="J1811" s="9">
        <f ca="1">DATE(YEAR([1]_days!$F1811)+(YEAR(TODAY())-YEAR([1]_days!$A$1)),MONTH([1]_days!$F1811),DAY([1]_days!$F1811))</f>
        <v>44604</v>
      </c>
      <c r="K1811">
        <v>57</v>
      </c>
      <c r="L1811">
        <v>13087.2</v>
      </c>
      <c r="M1811">
        <v>0</v>
      </c>
    </row>
    <row r="1812" spans="1:13" x14ac:dyDescent="0.3">
      <c r="A1812" t="s">
        <v>3140</v>
      </c>
      <c r="B1812">
        <v>2</v>
      </c>
      <c r="C1812" t="s">
        <v>7044</v>
      </c>
      <c r="D1812">
        <v>50038</v>
      </c>
      <c r="E1812">
        <v>35</v>
      </c>
      <c r="F1812">
        <v>199</v>
      </c>
      <c r="G1812">
        <v>6965</v>
      </c>
      <c r="H1812">
        <v>1044.75</v>
      </c>
      <c r="I1812">
        <v>5920.25</v>
      </c>
      <c r="J1812" s="9">
        <f ca="1">DATE(YEAR([1]_days!$F1812)+(YEAR(TODAY())-YEAR([1]_days!$A$1)),MONTH([1]_days!$F1812),DAY([1]_days!$F1812))</f>
        <v>44610</v>
      </c>
      <c r="K1812">
        <v>35</v>
      </c>
      <c r="L1812">
        <v>5920.25</v>
      </c>
      <c r="M1812">
        <v>0</v>
      </c>
    </row>
    <row r="1813" spans="1:13" x14ac:dyDescent="0.3">
      <c r="A1813" t="s">
        <v>3141</v>
      </c>
      <c r="B1813">
        <v>1</v>
      </c>
      <c r="C1813" t="s">
        <v>7043</v>
      </c>
      <c r="D1813">
        <v>50032</v>
      </c>
      <c r="E1813">
        <v>85</v>
      </c>
      <c r="F1813">
        <v>272</v>
      </c>
      <c r="G1813">
        <v>23120</v>
      </c>
      <c r="H1813">
        <v>1849.6</v>
      </c>
      <c r="I1813">
        <v>21270.400000000001</v>
      </c>
      <c r="J1813" s="9">
        <f ca="1">DATE(YEAR([1]_days!$F1813)+(YEAR(TODAY())-YEAR([1]_days!$A$1)),MONTH([1]_days!$F1813),DAY([1]_days!$F1813))</f>
        <v>44593</v>
      </c>
      <c r="K1813">
        <v>85</v>
      </c>
      <c r="L1813">
        <v>21270.400000000001</v>
      </c>
      <c r="M1813">
        <v>0</v>
      </c>
    </row>
    <row r="1814" spans="1:13" x14ac:dyDescent="0.3">
      <c r="A1814" t="s">
        <v>3141</v>
      </c>
      <c r="B1814">
        <v>2</v>
      </c>
      <c r="C1814" t="s">
        <v>7044</v>
      </c>
      <c r="D1814">
        <v>50021</v>
      </c>
      <c r="E1814">
        <v>78</v>
      </c>
      <c r="F1814">
        <v>189</v>
      </c>
      <c r="G1814">
        <v>14742</v>
      </c>
      <c r="H1814">
        <v>1621.62</v>
      </c>
      <c r="I1814">
        <v>13120.380000000001</v>
      </c>
      <c r="J1814" s="9">
        <f ca="1">DATE(YEAR([1]_days!$F1814)+(YEAR(TODAY())-YEAR([1]_days!$A$1)),MONTH([1]_days!$F1814),DAY([1]_days!$F1814))</f>
        <v>44617</v>
      </c>
      <c r="K1814">
        <v>78</v>
      </c>
      <c r="L1814">
        <v>13120.380000000001</v>
      </c>
      <c r="M1814">
        <v>0</v>
      </c>
    </row>
    <row r="1815" spans="1:13" x14ac:dyDescent="0.3">
      <c r="A1815" t="s">
        <v>3142</v>
      </c>
      <c r="B1815">
        <v>1</v>
      </c>
      <c r="C1815" t="s">
        <v>7043</v>
      </c>
      <c r="D1815">
        <v>50084</v>
      </c>
      <c r="E1815">
        <v>99</v>
      </c>
      <c r="F1815">
        <v>225</v>
      </c>
      <c r="G1815">
        <v>22275</v>
      </c>
      <c r="H1815">
        <v>3786.75</v>
      </c>
      <c r="I1815">
        <v>18488.25</v>
      </c>
      <c r="J1815" s="9">
        <f ca="1">DATE(YEAR([1]_days!$F1815)+(YEAR(TODAY())-YEAR([1]_days!$A$1)),MONTH([1]_days!$F1815),DAY([1]_days!$F1815))</f>
        <v>44566</v>
      </c>
      <c r="K1815">
        <v>99</v>
      </c>
      <c r="L1815">
        <v>18488.25</v>
      </c>
      <c r="M1815">
        <v>0</v>
      </c>
    </row>
    <row r="1816" spans="1:13" x14ac:dyDescent="0.3">
      <c r="A1816" t="s">
        <v>3142</v>
      </c>
      <c r="B1816">
        <v>2</v>
      </c>
      <c r="C1816" t="s">
        <v>7044</v>
      </c>
      <c r="D1816">
        <v>50010</v>
      </c>
      <c r="E1816">
        <v>100</v>
      </c>
      <c r="F1816">
        <v>200</v>
      </c>
      <c r="G1816">
        <v>20000</v>
      </c>
      <c r="H1816">
        <v>3200</v>
      </c>
      <c r="I1816">
        <v>16800</v>
      </c>
      <c r="J1816" s="9">
        <f ca="1">DATE(YEAR([1]_days!$F1816)+(YEAR(TODAY())-YEAR([1]_days!$A$1)),MONTH([1]_days!$F1816),DAY([1]_days!$F1816))</f>
        <v>44582</v>
      </c>
      <c r="K1816">
        <v>100</v>
      </c>
      <c r="L1816">
        <v>16800</v>
      </c>
      <c r="M1816">
        <v>0</v>
      </c>
    </row>
    <row r="1817" spans="1:13" x14ac:dyDescent="0.3">
      <c r="A1817" t="s">
        <v>3143</v>
      </c>
      <c r="B1817">
        <v>1</v>
      </c>
      <c r="C1817" t="s">
        <v>7043</v>
      </c>
      <c r="D1817">
        <v>50080</v>
      </c>
      <c r="E1817">
        <v>175</v>
      </c>
      <c r="F1817">
        <v>150</v>
      </c>
      <c r="G1817">
        <v>26250</v>
      </c>
      <c r="H1817">
        <v>1575</v>
      </c>
      <c r="I1817">
        <v>24675</v>
      </c>
      <c r="J1817" s="9">
        <f ca="1">DATE(YEAR([1]_days!$F1817)+(YEAR(TODAY())-YEAR([1]_days!$A$1)),MONTH([1]_days!$F1817),DAY([1]_days!$F1817))</f>
        <v>44614</v>
      </c>
      <c r="K1817">
        <v>175</v>
      </c>
      <c r="L1817">
        <v>24675</v>
      </c>
      <c r="M1817">
        <v>0</v>
      </c>
    </row>
    <row r="1818" spans="1:13" x14ac:dyDescent="0.3">
      <c r="A1818" t="s">
        <v>3143</v>
      </c>
      <c r="B1818">
        <v>2</v>
      </c>
      <c r="C1818" t="s">
        <v>7044</v>
      </c>
      <c r="D1818">
        <v>50028</v>
      </c>
      <c r="E1818">
        <v>56</v>
      </c>
      <c r="F1818">
        <v>172</v>
      </c>
      <c r="G1818">
        <v>9632</v>
      </c>
      <c r="H1818">
        <v>577.91999999999996</v>
      </c>
      <c r="I1818">
        <v>9054.08</v>
      </c>
      <c r="J1818" s="9">
        <f ca="1">DATE(YEAR([1]_days!$F1818)+(YEAR(TODAY())-YEAR([1]_days!$A$1)),MONTH([1]_days!$F1818),DAY([1]_days!$F1818))</f>
        <v>44608</v>
      </c>
      <c r="K1818">
        <v>56</v>
      </c>
      <c r="L1818">
        <v>9054.08</v>
      </c>
      <c r="M1818">
        <v>0</v>
      </c>
    </row>
    <row r="1819" spans="1:13" x14ac:dyDescent="0.3">
      <c r="A1819" t="s">
        <v>3144</v>
      </c>
      <c r="B1819">
        <v>1</v>
      </c>
      <c r="C1819" t="s">
        <v>7043</v>
      </c>
      <c r="D1819">
        <v>50017</v>
      </c>
      <c r="E1819">
        <v>42</v>
      </c>
      <c r="F1819">
        <v>107</v>
      </c>
      <c r="G1819">
        <v>4494</v>
      </c>
      <c r="H1819">
        <v>0</v>
      </c>
      <c r="I1819">
        <v>4494</v>
      </c>
      <c r="J1819" s="9">
        <f ca="1">DATE(YEAR([1]_days!$F1819)+(YEAR(TODAY())-YEAR([1]_days!$A$1)),MONTH([1]_days!$F1819),DAY([1]_days!$F1819))</f>
        <v>44590</v>
      </c>
      <c r="K1819">
        <v>42</v>
      </c>
      <c r="L1819">
        <v>4494</v>
      </c>
      <c r="M1819">
        <v>0</v>
      </c>
    </row>
    <row r="1820" spans="1:13" x14ac:dyDescent="0.3">
      <c r="A1820" t="s">
        <v>3144</v>
      </c>
      <c r="B1820">
        <v>2</v>
      </c>
      <c r="C1820" t="s">
        <v>7044</v>
      </c>
      <c r="D1820">
        <v>50087</v>
      </c>
      <c r="E1820">
        <v>44</v>
      </c>
      <c r="F1820">
        <v>140</v>
      </c>
      <c r="G1820">
        <v>6160</v>
      </c>
      <c r="H1820">
        <v>800.8</v>
      </c>
      <c r="I1820">
        <v>5359.2</v>
      </c>
      <c r="J1820" s="9">
        <f ca="1">DATE(YEAR([1]_days!$F1820)+(YEAR(TODAY())-YEAR([1]_days!$A$1)),MONTH([1]_days!$F1820),DAY([1]_days!$F1820))</f>
        <v>44587</v>
      </c>
      <c r="K1820">
        <v>44</v>
      </c>
      <c r="L1820">
        <v>5359.2</v>
      </c>
      <c r="M1820">
        <v>0</v>
      </c>
    </row>
    <row r="1821" spans="1:13" x14ac:dyDescent="0.3">
      <c r="A1821" t="s">
        <v>3144</v>
      </c>
      <c r="B1821">
        <v>3</v>
      </c>
      <c r="C1821" t="s">
        <v>7045</v>
      </c>
      <c r="D1821">
        <v>50096</v>
      </c>
      <c r="E1821">
        <v>38</v>
      </c>
      <c r="F1821">
        <v>117</v>
      </c>
      <c r="G1821">
        <v>4446</v>
      </c>
      <c r="H1821">
        <v>222.3</v>
      </c>
      <c r="I1821">
        <v>4223.7</v>
      </c>
      <c r="J1821" s="9">
        <f ca="1">DATE(YEAR([1]_days!$F1821)+(YEAR(TODAY())-YEAR([1]_days!$A$1)),MONTH([1]_days!$F1821),DAY([1]_days!$F1821))</f>
        <v>44575</v>
      </c>
      <c r="K1821">
        <v>38</v>
      </c>
      <c r="L1821">
        <v>4223.7</v>
      </c>
      <c r="M1821">
        <v>0</v>
      </c>
    </row>
    <row r="1822" spans="1:13" x14ac:dyDescent="0.3">
      <c r="A1822" t="s">
        <v>3144</v>
      </c>
      <c r="B1822">
        <v>4</v>
      </c>
      <c r="C1822" t="s">
        <v>7046</v>
      </c>
      <c r="D1822">
        <v>50044</v>
      </c>
      <c r="E1822">
        <v>46</v>
      </c>
      <c r="F1822">
        <v>160</v>
      </c>
      <c r="G1822">
        <v>7360</v>
      </c>
      <c r="H1822">
        <v>515.20000000000005</v>
      </c>
      <c r="I1822">
        <v>6844.8</v>
      </c>
      <c r="J1822" s="9">
        <f ca="1">DATE(YEAR([1]_days!$F1822)+(YEAR(TODAY())-YEAR([1]_days!$A$1)),MONTH([1]_days!$F1822),DAY([1]_days!$F1822))</f>
        <v>44583</v>
      </c>
      <c r="K1822">
        <v>46</v>
      </c>
      <c r="L1822">
        <v>6844.8</v>
      </c>
      <c r="M1822">
        <v>0</v>
      </c>
    </row>
    <row r="1823" spans="1:13" x14ac:dyDescent="0.3">
      <c r="A1823" t="s">
        <v>3144</v>
      </c>
      <c r="B1823">
        <v>5</v>
      </c>
      <c r="C1823" t="s">
        <v>7047</v>
      </c>
      <c r="D1823">
        <v>50081</v>
      </c>
      <c r="E1823">
        <v>37</v>
      </c>
      <c r="F1823">
        <v>212</v>
      </c>
      <c r="G1823">
        <v>7844</v>
      </c>
      <c r="H1823">
        <v>1255.04</v>
      </c>
      <c r="I1823">
        <v>6588.96</v>
      </c>
      <c r="J1823" s="9">
        <f ca="1">DATE(YEAR([1]_days!$F1823)+(YEAR(TODAY())-YEAR([1]_days!$A$1)),MONTH([1]_days!$F1823),DAY([1]_days!$F1823))</f>
        <v>44586</v>
      </c>
      <c r="K1823">
        <v>37</v>
      </c>
      <c r="L1823">
        <v>6588.96</v>
      </c>
      <c r="M1823">
        <v>0</v>
      </c>
    </row>
    <row r="1824" spans="1:13" x14ac:dyDescent="0.3">
      <c r="A1824" t="s">
        <v>3145</v>
      </c>
      <c r="B1824">
        <v>1</v>
      </c>
      <c r="C1824" t="s">
        <v>7043</v>
      </c>
      <c r="D1824">
        <v>50066</v>
      </c>
      <c r="E1824">
        <v>60</v>
      </c>
      <c r="F1824">
        <v>224</v>
      </c>
      <c r="G1824">
        <v>13440</v>
      </c>
      <c r="H1824">
        <v>2419.1999999999998</v>
      </c>
      <c r="I1824">
        <v>11020.8</v>
      </c>
      <c r="J1824" s="9">
        <f ca="1">DATE(YEAR([1]_days!$F1824)+(YEAR(TODAY())-YEAR([1]_days!$A$1)),MONTH([1]_days!$F1824),DAY([1]_days!$F1824))</f>
        <v>44562</v>
      </c>
      <c r="K1824">
        <v>60</v>
      </c>
      <c r="L1824">
        <v>11020.8</v>
      </c>
      <c r="M1824">
        <v>0</v>
      </c>
    </row>
    <row r="1825" spans="1:13" x14ac:dyDescent="0.3">
      <c r="A1825" t="s">
        <v>3145</v>
      </c>
      <c r="B1825">
        <v>2</v>
      </c>
      <c r="C1825" t="s">
        <v>7044</v>
      </c>
      <c r="D1825">
        <v>50034</v>
      </c>
      <c r="E1825">
        <v>47</v>
      </c>
      <c r="F1825">
        <v>154</v>
      </c>
      <c r="G1825">
        <v>7238</v>
      </c>
      <c r="H1825">
        <v>1158.08</v>
      </c>
      <c r="I1825">
        <v>6079.92</v>
      </c>
      <c r="J1825" s="9">
        <f ca="1">DATE(YEAR([1]_days!$F1825)+(YEAR(TODAY())-YEAR([1]_days!$A$1)),MONTH([1]_days!$F1825),DAY([1]_days!$F1825))</f>
        <v>44586</v>
      </c>
      <c r="K1825">
        <v>47</v>
      </c>
      <c r="L1825">
        <v>6079.920000000001</v>
      </c>
      <c r="M1825">
        <v>0</v>
      </c>
    </row>
    <row r="1826" spans="1:13" x14ac:dyDescent="0.3">
      <c r="A1826" t="s">
        <v>3145</v>
      </c>
      <c r="B1826">
        <v>3</v>
      </c>
      <c r="C1826" t="s">
        <v>7045</v>
      </c>
      <c r="D1826">
        <v>50025</v>
      </c>
      <c r="E1826">
        <v>54</v>
      </c>
      <c r="F1826">
        <v>223</v>
      </c>
      <c r="G1826">
        <v>12042</v>
      </c>
      <c r="H1826">
        <v>1445.04</v>
      </c>
      <c r="I1826">
        <v>10596.96</v>
      </c>
      <c r="J1826" s="9">
        <f ca="1">DATE(YEAR([1]_days!$F1826)+(YEAR(TODAY())-YEAR([1]_days!$A$1)),MONTH([1]_days!$F1826),DAY([1]_days!$F1826))</f>
        <v>44582</v>
      </c>
      <c r="K1826">
        <v>54</v>
      </c>
      <c r="L1826">
        <v>10596.96</v>
      </c>
      <c r="M1826">
        <v>0</v>
      </c>
    </row>
    <row r="1827" spans="1:13" x14ac:dyDescent="0.3">
      <c r="A1827" t="s">
        <v>3145</v>
      </c>
      <c r="B1827">
        <v>4</v>
      </c>
      <c r="C1827" t="s">
        <v>7046</v>
      </c>
      <c r="D1827">
        <v>50083</v>
      </c>
      <c r="E1827">
        <v>39</v>
      </c>
      <c r="F1827">
        <v>288</v>
      </c>
      <c r="G1827">
        <v>11232</v>
      </c>
      <c r="H1827">
        <v>2134.08</v>
      </c>
      <c r="I1827">
        <v>9097.92</v>
      </c>
      <c r="J1827" s="9">
        <f ca="1">DATE(YEAR([1]_days!$F1827)+(YEAR(TODAY())-YEAR([1]_days!$A$1)),MONTH([1]_days!$F1827),DAY([1]_days!$F1827))</f>
        <v>44579</v>
      </c>
      <c r="K1827">
        <v>39</v>
      </c>
      <c r="L1827">
        <v>9097.92</v>
      </c>
      <c r="M1827">
        <v>0</v>
      </c>
    </row>
    <row r="1828" spans="1:13" x14ac:dyDescent="0.3">
      <c r="A1828" t="s">
        <v>3145</v>
      </c>
      <c r="B1828">
        <v>5</v>
      </c>
      <c r="C1828" t="s">
        <v>7047</v>
      </c>
      <c r="D1828">
        <v>50065</v>
      </c>
      <c r="E1828">
        <v>40</v>
      </c>
      <c r="F1828">
        <v>339</v>
      </c>
      <c r="G1828">
        <v>13560</v>
      </c>
      <c r="H1828">
        <v>2034</v>
      </c>
      <c r="I1828">
        <v>11526</v>
      </c>
      <c r="J1828" s="9">
        <f ca="1">DATE(YEAR([1]_days!$F1828)+(YEAR(TODAY())-YEAR([1]_days!$A$1)),MONTH([1]_days!$F1828),DAY([1]_days!$F1828))</f>
        <v>44572</v>
      </c>
      <c r="K1828">
        <v>40</v>
      </c>
      <c r="L1828">
        <v>11526</v>
      </c>
      <c r="M1828">
        <v>0</v>
      </c>
    </row>
    <row r="1829" spans="1:13" x14ac:dyDescent="0.3">
      <c r="A1829" t="s">
        <v>3146</v>
      </c>
      <c r="B1829">
        <v>1</v>
      </c>
      <c r="C1829" t="s">
        <v>7043</v>
      </c>
      <c r="D1829">
        <v>50096</v>
      </c>
      <c r="E1829">
        <v>43</v>
      </c>
      <c r="F1829">
        <v>201</v>
      </c>
      <c r="G1829">
        <v>8643</v>
      </c>
      <c r="H1829">
        <v>1296.45</v>
      </c>
      <c r="I1829">
        <v>7346.55</v>
      </c>
      <c r="J1829" s="9">
        <f ca="1">DATE(YEAR([1]_days!$F1829)+(YEAR(TODAY())-YEAR([1]_days!$A$1)),MONTH([1]_days!$F1829),DAY([1]_days!$F1829))</f>
        <v>44594</v>
      </c>
      <c r="K1829">
        <v>43</v>
      </c>
      <c r="L1829">
        <v>7346.55</v>
      </c>
      <c r="M1829">
        <v>0</v>
      </c>
    </row>
    <row r="1830" spans="1:13" x14ac:dyDescent="0.3">
      <c r="A1830" t="s">
        <v>3146</v>
      </c>
      <c r="B1830">
        <v>2</v>
      </c>
      <c r="C1830" t="s">
        <v>7044</v>
      </c>
      <c r="D1830">
        <v>50044</v>
      </c>
      <c r="E1830">
        <v>46</v>
      </c>
      <c r="F1830">
        <v>320</v>
      </c>
      <c r="G1830">
        <v>14720</v>
      </c>
      <c r="H1830">
        <v>2796.8</v>
      </c>
      <c r="I1830">
        <v>11923.2</v>
      </c>
      <c r="J1830" s="9">
        <f ca="1">DATE(YEAR([1]_days!$F1830)+(YEAR(TODAY())-YEAR([1]_days!$A$1)),MONTH([1]_days!$F1830),DAY([1]_days!$F1830))</f>
        <v>44616</v>
      </c>
      <c r="K1830">
        <v>46</v>
      </c>
      <c r="L1830">
        <v>11923.199999999999</v>
      </c>
      <c r="M1830">
        <v>0</v>
      </c>
    </row>
    <row r="1831" spans="1:13" x14ac:dyDescent="0.3">
      <c r="A1831" t="s">
        <v>3146</v>
      </c>
      <c r="B1831">
        <v>3</v>
      </c>
      <c r="C1831" t="s">
        <v>7045</v>
      </c>
      <c r="D1831">
        <v>50054</v>
      </c>
      <c r="E1831">
        <v>56</v>
      </c>
      <c r="F1831">
        <v>206</v>
      </c>
      <c r="G1831">
        <v>11536</v>
      </c>
      <c r="H1831">
        <v>1845.76</v>
      </c>
      <c r="I1831">
        <v>9690.24</v>
      </c>
      <c r="J1831" s="9">
        <f ca="1">DATE(YEAR([1]_days!$F1831)+(YEAR(TODAY())-YEAR([1]_days!$A$1)),MONTH([1]_days!$F1831),DAY([1]_days!$F1831))</f>
        <v>44613</v>
      </c>
      <c r="K1831">
        <v>56</v>
      </c>
      <c r="L1831">
        <v>9690.24</v>
      </c>
      <c r="M1831">
        <v>0</v>
      </c>
    </row>
    <row r="1832" spans="1:13" x14ac:dyDescent="0.3">
      <c r="A1832" t="s">
        <v>3146</v>
      </c>
      <c r="B1832">
        <v>4</v>
      </c>
      <c r="C1832" t="s">
        <v>7046</v>
      </c>
      <c r="D1832">
        <v>50034</v>
      </c>
      <c r="E1832">
        <v>57</v>
      </c>
      <c r="F1832">
        <v>430</v>
      </c>
      <c r="G1832">
        <v>24510</v>
      </c>
      <c r="H1832">
        <v>1225.5</v>
      </c>
      <c r="I1832">
        <v>23284.5</v>
      </c>
      <c r="J1832" s="9">
        <f ca="1">DATE(YEAR([1]_days!$F1832)+(YEAR(TODAY())-YEAR([1]_days!$A$1)),MONTH([1]_days!$F1832),DAY([1]_days!$F1832))</f>
        <v>44615</v>
      </c>
      <c r="K1832">
        <v>57</v>
      </c>
      <c r="L1832">
        <v>23284.5</v>
      </c>
      <c r="M1832">
        <v>0</v>
      </c>
    </row>
    <row r="1833" spans="1:13" x14ac:dyDescent="0.3">
      <c r="A1833" t="s">
        <v>3146</v>
      </c>
      <c r="B1833">
        <v>5</v>
      </c>
      <c r="C1833" t="s">
        <v>7047</v>
      </c>
      <c r="D1833">
        <v>50023</v>
      </c>
      <c r="E1833">
        <v>35</v>
      </c>
      <c r="F1833">
        <v>495</v>
      </c>
      <c r="G1833">
        <v>17325</v>
      </c>
      <c r="H1833">
        <v>2079</v>
      </c>
      <c r="I1833">
        <v>15246</v>
      </c>
      <c r="J1833" s="9">
        <f ca="1">DATE(YEAR([1]_days!$F1833)+(YEAR(TODAY())-YEAR([1]_days!$A$1)),MONTH([1]_days!$F1833),DAY([1]_days!$F1833))</f>
        <v>44602</v>
      </c>
      <c r="K1833">
        <v>35</v>
      </c>
      <c r="L1833">
        <v>15246</v>
      </c>
      <c r="M1833">
        <v>0</v>
      </c>
    </row>
    <row r="1834" spans="1:13" x14ac:dyDescent="0.3">
      <c r="A1834" t="s">
        <v>3147</v>
      </c>
      <c r="B1834">
        <v>1</v>
      </c>
      <c r="C1834" t="s">
        <v>7043</v>
      </c>
      <c r="D1834">
        <v>50090</v>
      </c>
      <c r="E1834">
        <v>85</v>
      </c>
      <c r="F1834">
        <v>398</v>
      </c>
      <c r="G1834">
        <v>33830</v>
      </c>
      <c r="H1834">
        <v>5412.8</v>
      </c>
      <c r="I1834">
        <v>28417.200000000001</v>
      </c>
      <c r="J1834" s="9">
        <f ca="1">DATE(YEAR([1]_days!$F1834)+(YEAR(TODAY())-YEAR([1]_days!$A$1)),MONTH([1]_days!$F1834),DAY([1]_days!$F1834))</f>
        <v>44617</v>
      </c>
      <c r="K1834">
        <v>85</v>
      </c>
      <c r="L1834">
        <v>28417.200000000001</v>
      </c>
      <c r="M1834">
        <v>0</v>
      </c>
    </row>
    <row r="1835" spans="1:13" x14ac:dyDescent="0.3">
      <c r="A1835" t="s">
        <v>3147</v>
      </c>
      <c r="B1835">
        <v>2</v>
      </c>
      <c r="C1835" t="s">
        <v>7044</v>
      </c>
      <c r="D1835">
        <v>50020</v>
      </c>
      <c r="E1835">
        <v>78</v>
      </c>
      <c r="F1835">
        <v>382</v>
      </c>
      <c r="G1835">
        <v>29796</v>
      </c>
      <c r="H1835">
        <v>2979.6</v>
      </c>
      <c r="I1835">
        <v>26816.400000000001</v>
      </c>
      <c r="J1835" s="9">
        <f ca="1">DATE(YEAR([1]_days!$F1835)+(YEAR(TODAY())-YEAR([1]_days!$A$1)),MONTH([1]_days!$F1835),DAY([1]_days!$F1835))</f>
        <v>44603</v>
      </c>
      <c r="K1835">
        <v>78</v>
      </c>
      <c r="L1835">
        <v>26816.400000000001</v>
      </c>
      <c r="M1835">
        <v>0</v>
      </c>
    </row>
    <row r="1836" spans="1:13" x14ac:dyDescent="0.3">
      <c r="A1836" t="s">
        <v>3147</v>
      </c>
      <c r="B1836">
        <v>3</v>
      </c>
      <c r="C1836" t="s">
        <v>7045</v>
      </c>
      <c r="D1836">
        <v>50084</v>
      </c>
      <c r="E1836">
        <v>99</v>
      </c>
      <c r="F1836">
        <v>287</v>
      </c>
      <c r="G1836">
        <v>28413</v>
      </c>
      <c r="H1836">
        <v>3409.56</v>
      </c>
      <c r="I1836">
        <v>25003.439999999999</v>
      </c>
      <c r="J1836" s="9">
        <f ca="1">DATE(YEAR([1]_days!$F1836)+(YEAR(TODAY())-YEAR([1]_days!$A$1)),MONTH([1]_days!$F1836),DAY([1]_days!$F1836))</f>
        <v>44605</v>
      </c>
      <c r="K1836">
        <v>99</v>
      </c>
      <c r="L1836">
        <v>25003.439999999999</v>
      </c>
      <c r="M1836">
        <v>0</v>
      </c>
    </row>
    <row r="1837" spans="1:13" x14ac:dyDescent="0.3">
      <c r="A1837" t="s">
        <v>3147</v>
      </c>
      <c r="B1837">
        <v>4</v>
      </c>
      <c r="C1837" t="s">
        <v>7046</v>
      </c>
      <c r="D1837">
        <v>50051</v>
      </c>
      <c r="E1837">
        <v>100</v>
      </c>
      <c r="F1837">
        <v>213</v>
      </c>
      <c r="G1837">
        <v>21300</v>
      </c>
      <c r="H1837">
        <v>2556</v>
      </c>
      <c r="I1837">
        <v>18744</v>
      </c>
      <c r="J1837" s="9">
        <f ca="1">DATE(YEAR([1]_days!$F1837)+(YEAR(TODAY())-YEAR([1]_days!$A$1)),MONTH([1]_days!$F1837),DAY([1]_days!$F1837))</f>
        <v>44599</v>
      </c>
      <c r="K1837">
        <v>100</v>
      </c>
      <c r="L1837">
        <v>18744</v>
      </c>
      <c r="M1837">
        <v>0</v>
      </c>
    </row>
    <row r="1838" spans="1:13" x14ac:dyDescent="0.3">
      <c r="A1838" t="s">
        <v>3147</v>
      </c>
      <c r="B1838">
        <v>5</v>
      </c>
      <c r="C1838" t="s">
        <v>7047</v>
      </c>
      <c r="D1838">
        <v>50065</v>
      </c>
      <c r="E1838">
        <v>95</v>
      </c>
      <c r="F1838">
        <v>128</v>
      </c>
      <c r="G1838">
        <v>12160</v>
      </c>
      <c r="H1838">
        <v>2188.8000000000002</v>
      </c>
      <c r="I1838">
        <v>9971.2000000000007</v>
      </c>
      <c r="J1838" s="9">
        <f ca="1">DATE(YEAR([1]_days!$F1838)+(YEAR(TODAY())-YEAR([1]_days!$A$1)),MONTH([1]_days!$F1838),DAY([1]_days!$F1838))</f>
        <v>44607</v>
      </c>
      <c r="K1838">
        <v>95</v>
      </c>
      <c r="L1838">
        <v>9971.2000000000007</v>
      </c>
      <c r="M1838">
        <v>0</v>
      </c>
    </row>
    <row r="1839" spans="1:13" x14ac:dyDescent="0.3">
      <c r="A1839" t="s">
        <v>3148</v>
      </c>
      <c r="B1839">
        <v>1</v>
      </c>
      <c r="C1839" t="s">
        <v>7043</v>
      </c>
      <c r="D1839">
        <v>50088</v>
      </c>
      <c r="E1839">
        <v>56</v>
      </c>
      <c r="F1839">
        <v>122</v>
      </c>
      <c r="G1839">
        <v>6832</v>
      </c>
      <c r="H1839">
        <v>478.24</v>
      </c>
      <c r="I1839">
        <v>6353.76</v>
      </c>
      <c r="J1839" s="9">
        <f ca="1">DATE(YEAR([1]_days!$F1839)+(YEAR(TODAY())-YEAR([1]_days!$A$1)),MONTH([1]_days!$F1839),DAY([1]_days!$F1839))</f>
        <v>44591</v>
      </c>
      <c r="K1839">
        <v>56</v>
      </c>
      <c r="L1839">
        <v>6353.76</v>
      </c>
      <c r="M1839">
        <v>0</v>
      </c>
    </row>
    <row r="1840" spans="1:13" x14ac:dyDescent="0.3">
      <c r="A1840" t="s">
        <v>3148</v>
      </c>
      <c r="B1840">
        <v>2</v>
      </c>
      <c r="C1840" t="s">
        <v>7044</v>
      </c>
      <c r="D1840">
        <v>50090</v>
      </c>
      <c r="E1840">
        <v>42</v>
      </c>
      <c r="F1840">
        <v>100</v>
      </c>
      <c r="G1840">
        <v>4200</v>
      </c>
      <c r="H1840">
        <v>588</v>
      </c>
      <c r="I1840">
        <v>3612</v>
      </c>
      <c r="J1840" s="9">
        <f ca="1">DATE(YEAR([1]_days!$F1840)+(YEAR(TODAY())-YEAR([1]_days!$A$1)),MONTH([1]_days!$F1840),DAY([1]_days!$F1840))</f>
        <v>44614</v>
      </c>
      <c r="K1840">
        <v>42</v>
      </c>
      <c r="L1840">
        <v>3612</v>
      </c>
      <c r="M1840">
        <v>0</v>
      </c>
    </row>
    <row r="1841" spans="1:13" x14ac:dyDescent="0.3">
      <c r="A1841" t="s">
        <v>3148</v>
      </c>
      <c r="B1841">
        <v>3</v>
      </c>
      <c r="C1841" t="s">
        <v>7045</v>
      </c>
      <c r="D1841">
        <v>50029</v>
      </c>
      <c r="E1841">
        <v>44</v>
      </c>
      <c r="F1841">
        <v>255</v>
      </c>
      <c r="G1841">
        <v>11220</v>
      </c>
      <c r="H1841">
        <v>897.6</v>
      </c>
      <c r="I1841">
        <v>10322.4</v>
      </c>
      <c r="J1841" s="9">
        <f ca="1">DATE(YEAR([1]_days!$F1841)+(YEAR(TODAY())-YEAR([1]_days!$A$1)),MONTH([1]_days!$F1841),DAY([1]_days!$F1841))</f>
        <v>44613</v>
      </c>
      <c r="K1841">
        <v>44</v>
      </c>
      <c r="L1841">
        <v>10322.4</v>
      </c>
      <c r="M1841">
        <v>0</v>
      </c>
    </row>
    <row r="1842" spans="1:13" x14ac:dyDescent="0.3">
      <c r="A1842" t="s">
        <v>3148</v>
      </c>
      <c r="B1842">
        <v>4</v>
      </c>
      <c r="C1842" t="s">
        <v>7046</v>
      </c>
      <c r="D1842">
        <v>50063</v>
      </c>
      <c r="E1842">
        <v>38</v>
      </c>
      <c r="F1842">
        <v>280</v>
      </c>
      <c r="G1842">
        <v>10640</v>
      </c>
      <c r="H1842">
        <v>1808.8</v>
      </c>
      <c r="I1842">
        <v>8831.2000000000007</v>
      </c>
      <c r="J1842" s="9">
        <f ca="1">DATE(YEAR([1]_days!$F1842)+(YEAR(TODAY())-YEAR([1]_days!$A$1)),MONTH([1]_days!$F1842),DAY([1]_days!$F1842))</f>
        <v>44587</v>
      </c>
      <c r="K1842">
        <v>38</v>
      </c>
      <c r="L1842">
        <v>8831.2000000000007</v>
      </c>
      <c r="M1842">
        <v>0</v>
      </c>
    </row>
    <row r="1843" spans="1:13" x14ac:dyDescent="0.3">
      <c r="A1843" t="s">
        <v>3148</v>
      </c>
      <c r="B1843">
        <v>5</v>
      </c>
      <c r="C1843" t="s">
        <v>7047</v>
      </c>
      <c r="D1843">
        <v>50010</v>
      </c>
      <c r="E1843">
        <v>46</v>
      </c>
      <c r="F1843">
        <v>199</v>
      </c>
      <c r="G1843">
        <v>9154</v>
      </c>
      <c r="H1843">
        <v>1098.48</v>
      </c>
      <c r="I1843">
        <v>8055.52</v>
      </c>
      <c r="J1843" s="9">
        <f ca="1">DATE(YEAR([1]_days!$F1843)+(YEAR(TODAY())-YEAR([1]_days!$A$1)),MONTH([1]_days!$F1843),DAY([1]_days!$F1843))</f>
        <v>44594</v>
      </c>
      <c r="K1843">
        <v>46</v>
      </c>
      <c r="L1843">
        <v>8055.52</v>
      </c>
      <c r="M1843">
        <v>0</v>
      </c>
    </row>
    <row r="1844" spans="1:13" x14ac:dyDescent="0.3">
      <c r="A1844" t="s">
        <v>3148</v>
      </c>
      <c r="B1844">
        <v>6</v>
      </c>
      <c r="C1844" t="s">
        <v>7048</v>
      </c>
      <c r="D1844">
        <v>50096</v>
      </c>
      <c r="E1844">
        <v>37</v>
      </c>
      <c r="F1844">
        <v>272</v>
      </c>
      <c r="G1844">
        <v>10064</v>
      </c>
      <c r="H1844">
        <v>1308.32</v>
      </c>
      <c r="I1844">
        <v>8755.68</v>
      </c>
      <c r="J1844" s="9">
        <f ca="1">DATE(YEAR([1]_days!$F1844)+(YEAR(TODAY())-YEAR([1]_days!$A$1)),MONTH([1]_days!$F1844),DAY([1]_days!$F1844))</f>
        <v>44596</v>
      </c>
      <c r="K1844">
        <v>37</v>
      </c>
      <c r="L1844">
        <v>8755.68</v>
      </c>
      <c r="M1844">
        <v>0</v>
      </c>
    </row>
    <row r="1845" spans="1:13" x14ac:dyDescent="0.3">
      <c r="A1845" t="s">
        <v>3148</v>
      </c>
      <c r="B1845">
        <v>7</v>
      </c>
      <c r="C1845" t="s">
        <v>7049</v>
      </c>
      <c r="D1845">
        <v>50078</v>
      </c>
      <c r="E1845">
        <v>60</v>
      </c>
      <c r="F1845">
        <v>189</v>
      </c>
      <c r="G1845">
        <v>11340</v>
      </c>
      <c r="H1845">
        <v>0</v>
      </c>
      <c r="I1845">
        <v>11340</v>
      </c>
      <c r="J1845" s="9">
        <f ca="1">DATE(YEAR([1]_days!$F1845)+(YEAR(TODAY())-YEAR([1]_days!$A$1)),MONTH([1]_days!$F1845),DAY([1]_days!$F1845))</f>
        <v>44612</v>
      </c>
      <c r="K1845">
        <v>60</v>
      </c>
      <c r="L1845">
        <v>11340</v>
      </c>
      <c r="M1845">
        <v>0</v>
      </c>
    </row>
    <row r="1846" spans="1:13" x14ac:dyDescent="0.3">
      <c r="A1846" t="s">
        <v>3149</v>
      </c>
      <c r="B1846">
        <v>1</v>
      </c>
      <c r="C1846" t="s">
        <v>7043</v>
      </c>
      <c r="D1846">
        <v>50054</v>
      </c>
      <c r="E1846">
        <v>47</v>
      </c>
      <c r="F1846">
        <v>225</v>
      </c>
      <c r="G1846">
        <v>10575</v>
      </c>
      <c r="H1846">
        <v>1586.25</v>
      </c>
      <c r="I1846">
        <v>8988.75</v>
      </c>
      <c r="J1846" s="9">
        <f ca="1">DATE(YEAR([1]_days!$F1846)+(YEAR(TODAY())-YEAR([1]_days!$A$1)),MONTH([1]_days!$F1846),DAY([1]_days!$F1846))</f>
        <v>44606</v>
      </c>
      <c r="K1846">
        <v>47</v>
      </c>
      <c r="L1846">
        <v>8988.75</v>
      </c>
      <c r="M1846">
        <v>0</v>
      </c>
    </row>
    <row r="1847" spans="1:13" x14ac:dyDescent="0.3">
      <c r="A1847" t="s">
        <v>3149</v>
      </c>
      <c r="B1847">
        <v>2</v>
      </c>
      <c r="C1847" t="s">
        <v>7044</v>
      </c>
      <c r="D1847">
        <v>50004</v>
      </c>
      <c r="E1847">
        <v>54</v>
      </c>
      <c r="F1847">
        <v>200</v>
      </c>
      <c r="G1847">
        <v>10800</v>
      </c>
      <c r="H1847">
        <v>864</v>
      </c>
      <c r="I1847">
        <v>9936</v>
      </c>
      <c r="J1847" s="9">
        <f ca="1">DATE(YEAR([1]_days!$F1847)+(YEAR(TODAY())-YEAR([1]_days!$A$1)),MONTH([1]_days!$F1847),DAY([1]_days!$F1847))</f>
        <v>44606</v>
      </c>
      <c r="K1847">
        <v>54</v>
      </c>
      <c r="L1847">
        <v>9936</v>
      </c>
      <c r="M1847">
        <v>0</v>
      </c>
    </row>
    <row r="1848" spans="1:13" x14ac:dyDescent="0.3">
      <c r="A1848" t="s">
        <v>3149</v>
      </c>
      <c r="B1848">
        <v>3</v>
      </c>
      <c r="C1848" t="s">
        <v>7045</v>
      </c>
      <c r="D1848">
        <v>50011</v>
      </c>
      <c r="E1848">
        <v>39</v>
      </c>
      <c r="F1848">
        <v>150</v>
      </c>
      <c r="G1848">
        <v>5850</v>
      </c>
      <c r="H1848">
        <v>1170</v>
      </c>
      <c r="I1848">
        <v>4680</v>
      </c>
      <c r="J1848" s="9">
        <f ca="1">DATE(YEAR([1]_days!$F1848)+(YEAR(TODAY())-YEAR([1]_days!$A$1)),MONTH([1]_days!$F1848),DAY([1]_days!$F1848))</f>
        <v>44613</v>
      </c>
      <c r="K1848">
        <v>39</v>
      </c>
      <c r="L1848">
        <v>4680</v>
      </c>
      <c r="M1848">
        <v>0</v>
      </c>
    </row>
    <row r="1849" spans="1:13" x14ac:dyDescent="0.3">
      <c r="A1849" t="s">
        <v>3150</v>
      </c>
      <c r="B1849">
        <v>1</v>
      </c>
      <c r="C1849" t="s">
        <v>7043</v>
      </c>
      <c r="D1849">
        <v>50040</v>
      </c>
      <c r="E1849">
        <v>40</v>
      </c>
      <c r="F1849">
        <v>172</v>
      </c>
      <c r="G1849">
        <v>6880</v>
      </c>
      <c r="H1849">
        <v>0</v>
      </c>
      <c r="I1849">
        <v>6880</v>
      </c>
      <c r="J1849" s="9">
        <f ca="1">DATE(YEAR([1]_days!$F1849)+(YEAR(TODAY())-YEAR([1]_days!$A$1)),MONTH([1]_days!$F1849),DAY([1]_days!$F1849))</f>
        <v>44570</v>
      </c>
      <c r="K1849">
        <v>40</v>
      </c>
      <c r="L1849">
        <v>6880</v>
      </c>
      <c r="M1849">
        <v>0</v>
      </c>
    </row>
    <row r="1850" spans="1:13" x14ac:dyDescent="0.3">
      <c r="A1850" t="s">
        <v>3150</v>
      </c>
      <c r="B1850">
        <v>2</v>
      </c>
      <c r="C1850" t="s">
        <v>7044</v>
      </c>
      <c r="D1850">
        <v>50094</v>
      </c>
      <c r="E1850">
        <v>43</v>
      </c>
      <c r="F1850">
        <v>107</v>
      </c>
      <c r="G1850">
        <v>4601</v>
      </c>
      <c r="H1850">
        <v>230.05</v>
      </c>
      <c r="I1850">
        <v>4370.95</v>
      </c>
      <c r="J1850" s="9">
        <f ca="1">DATE(YEAR([1]_days!$F1850)+(YEAR(TODAY())-YEAR([1]_days!$A$1)),MONTH([1]_days!$F1850),DAY([1]_days!$F1850))</f>
        <v>44571</v>
      </c>
      <c r="K1850">
        <v>43</v>
      </c>
      <c r="L1850">
        <v>4370.95</v>
      </c>
      <c r="M1850">
        <v>0</v>
      </c>
    </row>
    <row r="1851" spans="1:13" x14ac:dyDescent="0.3">
      <c r="A1851" t="s">
        <v>3150</v>
      </c>
      <c r="B1851">
        <v>3</v>
      </c>
      <c r="C1851" t="s">
        <v>7045</v>
      </c>
      <c r="D1851">
        <v>50020</v>
      </c>
      <c r="E1851">
        <v>46</v>
      </c>
      <c r="F1851">
        <v>140</v>
      </c>
      <c r="G1851">
        <v>6440</v>
      </c>
      <c r="H1851">
        <v>386.4</v>
      </c>
      <c r="I1851">
        <v>6053.6</v>
      </c>
      <c r="J1851" s="9">
        <f ca="1">DATE(YEAR([1]_days!$F1851)+(YEAR(TODAY())-YEAR([1]_days!$A$1)),MONTH([1]_days!$F1851),DAY([1]_days!$F1851))</f>
        <v>44574</v>
      </c>
      <c r="K1851">
        <v>46</v>
      </c>
      <c r="L1851">
        <v>6053.5999999999995</v>
      </c>
      <c r="M1851">
        <v>0</v>
      </c>
    </row>
    <row r="1852" spans="1:13" x14ac:dyDescent="0.3">
      <c r="A1852" t="s">
        <v>3151</v>
      </c>
      <c r="B1852">
        <v>1</v>
      </c>
      <c r="C1852" t="s">
        <v>7043</v>
      </c>
      <c r="D1852">
        <v>50073</v>
      </c>
      <c r="E1852">
        <v>56</v>
      </c>
      <c r="F1852">
        <v>117</v>
      </c>
      <c r="G1852">
        <v>6552</v>
      </c>
      <c r="H1852">
        <v>720.72</v>
      </c>
      <c r="I1852">
        <v>5831.28</v>
      </c>
      <c r="J1852" s="9">
        <f ca="1">DATE(YEAR([1]_days!$F1852)+(YEAR(TODAY())-YEAR([1]_days!$A$1)),MONTH([1]_days!$F1852),DAY([1]_days!$F1852))</f>
        <v>44589</v>
      </c>
      <c r="K1852">
        <v>56</v>
      </c>
      <c r="L1852">
        <v>5831.28</v>
      </c>
      <c r="M1852">
        <v>0</v>
      </c>
    </row>
    <row r="1853" spans="1:13" x14ac:dyDescent="0.3">
      <c r="A1853" t="s">
        <v>3151</v>
      </c>
      <c r="B1853">
        <v>2</v>
      </c>
      <c r="C1853" t="s">
        <v>7044</v>
      </c>
      <c r="D1853">
        <v>50061</v>
      </c>
      <c r="E1853">
        <v>57</v>
      </c>
      <c r="F1853">
        <v>160</v>
      </c>
      <c r="G1853">
        <v>9120</v>
      </c>
      <c r="H1853">
        <v>1459.2</v>
      </c>
      <c r="I1853">
        <v>7660.8</v>
      </c>
      <c r="J1853" s="9">
        <f ca="1">DATE(YEAR([1]_days!$F1853)+(YEAR(TODAY())-YEAR([1]_days!$A$1)),MONTH([1]_days!$F1853),DAY([1]_days!$F1853))</f>
        <v>44599</v>
      </c>
      <c r="K1853">
        <v>57</v>
      </c>
      <c r="L1853">
        <v>7660.8</v>
      </c>
      <c r="M1853">
        <v>0</v>
      </c>
    </row>
    <row r="1854" spans="1:13" x14ac:dyDescent="0.3">
      <c r="A1854" t="s">
        <v>3151</v>
      </c>
      <c r="B1854">
        <v>3</v>
      </c>
      <c r="C1854" t="s">
        <v>7045</v>
      </c>
      <c r="D1854">
        <v>50011</v>
      </c>
      <c r="E1854">
        <v>35</v>
      </c>
      <c r="F1854">
        <v>212</v>
      </c>
      <c r="G1854">
        <v>7420</v>
      </c>
      <c r="H1854">
        <v>742</v>
      </c>
      <c r="I1854">
        <v>6678</v>
      </c>
      <c r="J1854" s="9">
        <f ca="1">DATE(YEAR([1]_days!$F1854)+(YEAR(TODAY())-YEAR([1]_days!$A$1)),MONTH([1]_days!$F1854),DAY([1]_days!$F1854))</f>
        <v>44600</v>
      </c>
      <c r="K1854">
        <v>35</v>
      </c>
      <c r="L1854">
        <v>6678</v>
      </c>
      <c r="M1854">
        <v>0</v>
      </c>
    </row>
    <row r="1855" spans="1:13" x14ac:dyDescent="0.3">
      <c r="A1855" t="s">
        <v>3152</v>
      </c>
      <c r="B1855">
        <v>1</v>
      </c>
      <c r="C1855" t="s">
        <v>7043</v>
      </c>
      <c r="D1855">
        <v>50011</v>
      </c>
      <c r="E1855">
        <v>85</v>
      </c>
      <c r="F1855">
        <v>224</v>
      </c>
      <c r="G1855">
        <v>19040</v>
      </c>
      <c r="H1855">
        <v>3617.6</v>
      </c>
      <c r="I1855">
        <v>15422.4</v>
      </c>
      <c r="J1855" s="9">
        <f ca="1">DATE(YEAR([1]_days!$F1855)+(YEAR(TODAY())-YEAR([1]_days!$A$1)),MONTH([1]_days!$F1855),DAY([1]_days!$F1855))</f>
        <v>44603</v>
      </c>
      <c r="K1855">
        <v>85</v>
      </c>
      <c r="L1855">
        <v>15422.4</v>
      </c>
      <c r="M1855">
        <v>0</v>
      </c>
    </row>
    <row r="1856" spans="1:13" x14ac:dyDescent="0.3">
      <c r="A1856" t="s">
        <v>3152</v>
      </c>
      <c r="B1856">
        <v>2</v>
      </c>
      <c r="C1856" t="s">
        <v>7044</v>
      </c>
      <c r="D1856">
        <v>50011</v>
      </c>
      <c r="E1856">
        <v>78</v>
      </c>
      <c r="F1856">
        <v>154</v>
      </c>
      <c r="G1856">
        <v>12012</v>
      </c>
      <c r="H1856">
        <v>1921.92</v>
      </c>
      <c r="I1856">
        <v>10090.08</v>
      </c>
      <c r="J1856" s="9">
        <f ca="1">DATE(YEAR([1]_days!$F1856)+(YEAR(TODAY())-YEAR([1]_days!$A$1)),MONTH([1]_days!$F1856),DAY([1]_days!$F1856))</f>
        <v>44614</v>
      </c>
      <c r="K1856">
        <v>78</v>
      </c>
      <c r="L1856">
        <v>10090.079999999998</v>
      </c>
      <c r="M1856">
        <v>0</v>
      </c>
    </row>
    <row r="1857" spans="1:13" x14ac:dyDescent="0.3">
      <c r="A1857" t="s">
        <v>3152</v>
      </c>
      <c r="B1857">
        <v>3</v>
      </c>
      <c r="C1857" t="s">
        <v>7045</v>
      </c>
      <c r="D1857">
        <v>50011</v>
      </c>
      <c r="E1857">
        <v>99</v>
      </c>
      <c r="F1857">
        <v>223</v>
      </c>
      <c r="G1857">
        <v>22077</v>
      </c>
      <c r="H1857">
        <v>1545.39</v>
      </c>
      <c r="I1857">
        <v>20531.61</v>
      </c>
      <c r="J1857" s="9">
        <f ca="1">DATE(YEAR([1]_days!$F1857)+(YEAR(TODAY())-YEAR([1]_days!$A$1)),MONTH([1]_days!$F1857),DAY([1]_days!$F1857))</f>
        <v>44622</v>
      </c>
      <c r="K1857">
        <v>99</v>
      </c>
      <c r="L1857">
        <v>20531.61</v>
      </c>
      <c r="M1857">
        <v>0</v>
      </c>
    </row>
    <row r="1858" spans="1:13" x14ac:dyDescent="0.3">
      <c r="A1858" t="s">
        <v>3153</v>
      </c>
      <c r="B1858">
        <v>1</v>
      </c>
      <c r="C1858" t="s">
        <v>7043</v>
      </c>
      <c r="D1858">
        <v>50011</v>
      </c>
      <c r="E1858">
        <v>100</v>
      </c>
      <c r="F1858">
        <v>301</v>
      </c>
      <c r="G1858">
        <v>30100</v>
      </c>
      <c r="H1858">
        <v>2408</v>
      </c>
      <c r="I1858">
        <v>27692</v>
      </c>
      <c r="J1858" s="9">
        <f ca="1">DATE(YEAR([1]_days!$F1858)+(YEAR(TODAY())-YEAR([1]_days!$A$1)),MONTH([1]_days!$F1858),DAY([1]_days!$F1858))</f>
        <v>44604</v>
      </c>
      <c r="K1858">
        <v>100</v>
      </c>
      <c r="L1858">
        <v>27692</v>
      </c>
      <c r="M1858">
        <v>0</v>
      </c>
    </row>
    <row r="1859" spans="1:13" x14ac:dyDescent="0.3">
      <c r="A1859" t="s">
        <v>3153</v>
      </c>
      <c r="B1859">
        <v>2</v>
      </c>
      <c r="C1859" t="s">
        <v>7044</v>
      </c>
      <c r="D1859">
        <v>50088</v>
      </c>
      <c r="E1859">
        <v>175</v>
      </c>
      <c r="F1859">
        <v>252</v>
      </c>
      <c r="G1859">
        <v>44100</v>
      </c>
      <c r="H1859">
        <v>8820</v>
      </c>
      <c r="I1859">
        <v>35280</v>
      </c>
      <c r="J1859" s="9">
        <f ca="1">DATE(YEAR([1]_days!$F1859)+(YEAR(TODAY())-YEAR([1]_days!$A$1)),MONTH([1]_days!$F1859),DAY([1]_days!$F1859))</f>
        <v>44579</v>
      </c>
      <c r="K1859">
        <v>175</v>
      </c>
      <c r="L1859">
        <v>35280</v>
      </c>
      <c r="M1859">
        <v>0</v>
      </c>
    </row>
    <row r="1860" spans="1:13" x14ac:dyDescent="0.3">
      <c r="A1860" t="s">
        <v>3153</v>
      </c>
      <c r="B1860">
        <v>3</v>
      </c>
      <c r="C1860" t="s">
        <v>7045</v>
      </c>
      <c r="D1860">
        <v>50088</v>
      </c>
      <c r="E1860">
        <v>127</v>
      </c>
      <c r="F1860">
        <v>250</v>
      </c>
      <c r="G1860">
        <v>31750</v>
      </c>
      <c r="H1860">
        <v>5397.5</v>
      </c>
      <c r="I1860">
        <v>26352.5</v>
      </c>
      <c r="J1860" s="9">
        <f ca="1">DATE(YEAR([1]_days!$F1860)+(YEAR(TODAY())-YEAR([1]_days!$A$1)),MONTH([1]_days!$F1860),DAY([1]_days!$F1860))</f>
        <v>44596</v>
      </c>
      <c r="K1860">
        <v>127</v>
      </c>
      <c r="L1860">
        <v>26352.5</v>
      </c>
      <c r="M1860">
        <v>0</v>
      </c>
    </row>
    <row r="1861" spans="1:13" x14ac:dyDescent="0.3">
      <c r="A1861" t="s">
        <v>3154</v>
      </c>
      <c r="B1861">
        <v>1</v>
      </c>
      <c r="C1861" t="s">
        <v>7043</v>
      </c>
      <c r="D1861">
        <v>50088</v>
      </c>
      <c r="E1861">
        <v>165</v>
      </c>
      <c r="F1861">
        <v>122</v>
      </c>
      <c r="G1861">
        <v>20130</v>
      </c>
      <c r="H1861">
        <v>1006.5</v>
      </c>
      <c r="I1861">
        <v>19123.5</v>
      </c>
      <c r="J1861" s="9">
        <f ca="1">DATE(YEAR([1]_days!$F1861)+(YEAR(TODAY())-YEAR([1]_days!$A$1)),MONTH([1]_days!$F1861),DAY([1]_days!$F1861))</f>
        <v>44610</v>
      </c>
      <c r="K1861">
        <v>165</v>
      </c>
      <c r="L1861">
        <v>19123.5</v>
      </c>
      <c r="M1861">
        <v>0</v>
      </c>
    </row>
    <row r="1862" spans="1:13" x14ac:dyDescent="0.3">
      <c r="A1862" t="s">
        <v>3154</v>
      </c>
      <c r="B1862">
        <v>2</v>
      </c>
      <c r="C1862" t="s">
        <v>7044</v>
      </c>
      <c r="D1862">
        <v>50088</v>
      </c>
      <c r="E1862">
        <v>106</v>
      </c>
      <c r="F1862">
        <v>174</v>
      </c>
      <c r="G1862">
        <v>18444</v>
      </c>
      <c r="H1862">
        <v>1106.6400000000001</v>
      </c>
      <c r="I1862">
        <v>17337.36</v>
      </c>
      <c r="J1862" s="9">
        <f ca="1">DATE(YEAR([1]_days!$F1862)+(YEAR(TODAY())-YEAR([1]_days!$A$1)),MONTH([1]_days!$F1862),DAY([1]_days!$F1862))</f>
        <v>44596</v>
      </c>
      <c r="K1862">
        <v>106</v>
      </c>
      <c r="L1862">
        <v>17337.36</v>
      </c>
      <c r="M1862">
        <v>0</v>
      </c>
    </row>
    <row r="1863" spans="1:13" x14ac:dyDescent="0.3">
      <c r="A1863" t="s">
        <v>3154</v>
      </c>
      <c r="B1863">
        <v>3</v>
      </c>
      <c r="C1863" t="s">
        <v>7045</v>
      </c>
      <c r="D1863">
        <v>50088</v>
      </c>
      <c r="E1863">
        <v>133</v>
      </c>
      <c r="F1863">
        <v>287</v>
      </c>
      <c r="G1863">
        <v>38171</v>
      </c>
      <c r="H1863">
        <v>4198.8100000000004</v>
      </c>
      <c r="I1863">
        <v>33972.19</v>
      </c>
      <c r="J1863" s="9">
        <f ca="1">DATE(YEAR([1]_days!$F1863)+(YEAR(TODAY())-YEAR([1]_days!$A$1)),MONTH([1]_days!$F1863),DAY([1]_days!$F1863))</f>
        <v>44582</v>
      </c>
      <c r="K1863">
        <v>133</v>
      </c>
      <c r="L1863">
        <v>33972.19</v>
      </c>
      <c r="M1863">
        <v>0</v>
      </c>
    </row>
    <row r="1864" spans="1:13" x14ac:dyDescent="0.3">
      <c r="A1864" t="s">
        <v>3155</v>
      </c>
      <c r="B1864">
        <v>1</v>
      </c>
      <c r="C1864" t="s">
        <v>7043</v>
      </c>
      <c r="D1864">
        <v>50088</v>
      </c>
      <c r="E1864">
        <v>120</v>
      </c>
      <c r="F1864">
        <v>190</v>
      </c>
      <c r="G1864">
        <v>22800</v>
      </c>
      <c r="H1864">
        <v>3648</v>
      </c>
      <c r="I1864">
        <v>19152</v>
      </c>
      <c r="J1864" s="9">
        <f ca="1">DATE(YEAR([1]_days!$F1864)+(YEAR(TODAY())-YEAR([1]_days!$A$1)),MONTH([1]_days!$F1864),DAY([1]_days!$F1864))</f>
        <v>44587</v>
      </c>
      <c r="K1864">
        <v>120</v>
      </c>
      <c r="L1864">
        <v>19152</v>
      </c>
      <c r="M1864">
        <v>0</v>
      </c>
    </row>
    <row r="1865" spans="1:13" x14ac:dyDescent="0.3">
      <c r="A1865" t="s">
        <v>3155</v>
      </c>
      <c r="B1865">
        <v>2</v>
      </c>
      <c r="C1865" t="s">
        <v>7044</v>
      </c>
      <c r="D1865">
        <v>50088</v>
      </c>
      <c r="E1865">
        <v>175</v>
      </c>
      <c r="F1865">
        <v>134</v>
      </c>
      <c r="G1865">
        <v>23450</v>
      </c>
      <c r="H1865">
        <v>2345</v>
      </c>
      <c r="I1865">
        <v>21105</v>
      </c>
      <c r="J1865" s="9">
        <f ca="1">DATE(YEAR([1]_days!$F1865)+(YEAR(TODAY())-YEAR([1]_days!$A$1)),MONTH([1]_days!$F1865),DAY([1]_days!$F1865))</f>
        <v>44590</v>
      </c>
      <c r="K1865">
        <v>175</v>
      </c>
      <c r="L1865">
        <v>21105</v>
      </c>
      <c r="M1865">
        <v>0</v>
      </c>
    </row>
    <row r="1866" spans="1:13" x14ac:dyDescent="0.3">
      <c r="A1866" t="s">
        <v>3155</v>
      </c>
      <c r="B1866">
        <v>3</v>
      </c>
      <c r="C1866" t="s">
        <v>7045</v>
      </c>
      <c r="D1866">
        <v>50088</v>
      </c>
      <c r="E1866">
        <v>127</v>
      </c>
      <c r="F1866">
        <v>175</v>
      </c>
      <c r="G1866">
        <v>22225</v>
      </c>
      <c r="H1866">
        <v>4222.75</v>
      </c>
      <c r="I1866">
        <v>18002.25</v>
      </c>
      <c r="J1866" s="9">
        <f ca="1">DATE(YEAR([1]_days!$F1866)+(YEAR(TODAY())-YEAR([1]_days!$A$1)),MONTH([1]_days!$F1866),DAY([1]_days!$F1866))</f>
        <v>44573</v>
      </c>
      <c r="K1866">
        <v>127</v>
      </c>
      <c r="L1866">
        <v>18002.25</v>
      </c>
      <c r="M1866">
        <v>0</v>
      </c>
    </row>
    <row r="1867" spans="1:13" x14ac:dyDescent="0.3">
      <c r="A1867" t="s">
        <v>3156</v>
      </c>
      <c r="B1867">
        <v>1</v>
      </c>
      <c r="C1867" t="s">
        <v>7043</v>
      </c>
      <c r="D1867">
        <v>50088</v>
      </c>
      <c r="E1867">
        <v>35</v>
      </c>
      <c r="F1867">
        <v>294</v>
      </c>
      <c r="G1867">
        <v>10290</v>
      </c>
      <c r="H1867">
        <v>2058</v>
      </c>
      <c r="I1867">
        <v>8232</v>
      </c>
      <c r="J1867" s="9">
        <f ca="1">DATE(YEAR([1]_days!$F1867)+(YEAR(TODAY())-YEAR([1]_days!$A$1)),MONTH([1]_days!$F1867),DAY([1]_days!$F1867))</f>
        <v>44605</v>
      </c>
      <c r="K1867">
        <v>35</v>
      </c>
      <c r="L1867">
        <v>8232</v>
      </c>
      <c r="M1867">
        <v>0</v>
      </c>
    </row>
    <row r="1868" spans="1:13" x14ac:dyDescent="0.3">
      <c r="A1868" t="s">
        <v>3156</v>
      </c>
      <c r="B1868">
        <v>2</v>
      </c>
      <c r="C1868" t="s">
        <v>7044</v>
      </c>
      <c r="D1868">
        <v>50088</v>
      </c>
      <c r="E1868">
        <v>166</v>
      </c>
      <c r="F1868">
        <v>126</v>
      </c>
      <c r="G1868">
        <v>20916</v>
      </c>
      <c r="H1868">
        <v>1254.96</v>
      </c>
      <c r="I1868">
        <v>19661.04</v>
      </c>
      <c r="J1868" s="9">
        <f ca="1">DATE(YEAR([1]_days!$F1868)+(YEAR(TODAY())-YEAR([1]_days!$A$1)),MONTH([1]_days!$F1868),DAY([1]_days!$F1868))</f>
        <v>44618</v>
      </c>
      <c r="K1868">
        <v>166</v>
      </c>
      <c r="L1868">
        <v>19661.04</v>
      </c>
      <c r="M1868">
        <v>0</v>
      </c>
    </row>
    <row r="1869" spans="1:13" x14ac:dyDescent="0.3">
      <c r="A1869" t="s">
        <v>3156</v>
      </c>
      <c r="B1869">
        <v>3</v>
      </c>
      <c r="C1869" t="s">
        <v>7045</v>
      </c>
      <c r="D1869">
        <v>50006</v>
      </c>
      <c r="E1869">
        <v>110</v>
      </c>
      <c r="F1869">
        <v>229</v>
      </c>
      <c r="G1869">
        <v>25190</v>
      </c>
      <c r="H1869">
        <v>2267.1</v>
      </c>
      <c r="I1869">
        <v>22922.9</v>
      </c>
      <c r="J1869" s="9">
        <f ca="1">DATE(YEAR([1]_days!$F1869)+(YEAR(TODAY())-YEAR([1]_days!$A$1)),MONTH([1]_days!$F1869),DAY([1]_days!$F1869))</f>
        <v>44622</v>
      </c>
      <c r="K1869">
        <v>110</v>
      </c>
      <c r="L1869">
        <v>22922.9</v>
      </c>
      <c r="M1869">
        <v>0</v>
      </c>
    </row>
    <row r="1870" spans="1:13" x14ac:dyDescent="0.3">
      <c r="A1870" t="s">
        <v>3157</v>
      </c>
      <c r="B1870">
        <v>1</v>
      </c>
      <c r="C1870" t="s">
        <v>7043</v>
      </c>
      <c r="D1870">
        <v>50054</v>
      </c>
      <c r="E1870">
        <v>12</v>
      </c>
      <c r="F1870">
        <v>129</v>
      </c>
      <c r="G1870">
        <v>1548</v>
      </c>
      <c r="H1870">
        <v>185.76</v>
      </c>
      <c r="I1870">
        <v>1362.24</v>
      </c>
      <c r="J1870" s="9">
        <f ca="1">DATE(YEAR([1]_days!$F1870)+(YEAR(TODAY())-YEAR([1]_days!$A$1)),MONTH([1]_days!$F1870),DAY([1]_days!$F1870))</f>
        <v>44572</v>
      </c>
      <c r="K1870">
        <v>12</v>
      </c>
      <c r="L1870">
        <v>1362.24</v>
      </c>
      <c r="M1870">
        <v>0</v>
      </c>
    </row>
    <row r="1871" spans="1:13" x14ac:dyDescent="0.3">
      <c r="A1871" t="s">
        <v>3157</v>
      </c>
      <c r="B1871">
        <v>2</v>
      </c>
      <c r="C1871" t="s">
        <v>7044</v>
      </c>
      <c r="D1871">
        <v>50076</v>
      </c>
      <c r="E1871">
        <v>79</v>
      </c>
      <c r="F1871">
        <v>112</v>
      </c>
      <c r="G1871">
        <v>8848</v>
      </c>
      <c r="H1871">
        <v>884.8</v>
      </c>
      <c r="I1871">
        <v>7963.2</v>
      </c>
      <c r="J1871" s="9">
        <f ca="1">DATE(YEAR([1]_days!$F1871)+(YEAR(TODAY())-YEAR([1]_days!$A$1)),MONTH([1]_days!$F1871),DAY([1]_days!$F1871))</f>
        <v>44586</v>
      </c>
      <c r="K1871">
        <v>79</v>
      </c>
      <c r="L1871">
        <v>7963.2</v>
      </c>
      <c r="M1871">
        <v>0</v>
      </c>
    </row>
    <row r="1872" spans="1:13" x14ac:dyDescent="0.3">
      <c r="A1872" t="s">
        <v>3157</v>
      </c>
      <c r="B1872">
        <v>3</v>
      </c>
      <c r="C1872" t="s">
        <v>7045</v>
      </c>
      <c r="D1872">
        <v>50078</v>
      </c>
      <c r="E1872">
        <v>110</v>
      </c>
      <c r="F1872">
        <v>141</v>
      </c>
      <c r="G1872">
        <v>15510</v>
      </c>
      <c r="H1872">
        <v>2171.4</v>
      </c>
      <c r="I1872">
        <v>13338.6</v>
      </c>
      <c r="J1872" s="9">
        <f ca="1">DATE(YEAR([1]_days!$F1872)+(YEAR(TODAY())-YEAR([1]_days!$A$1)),MONTH([1]_days!$F1872),DAY([1]_days!$F1872))</f>
        <v>44585</v>
      </c>
      <c r="K1872">
        <v>110</v>
      </c>
      <c r="L1872">
        <v>13338.6</v>
      </c>
      <c r="M1872">
        <v>0</v>
      </c>
    </row>
    <row r="1873" spans="1:13" x14ac:dyDescent="0.3">
      <c r="A1873" t="s">
        <v>3158</v>
      </c>
      <c r="B1873">
        <v>1</v>
      </c>
      <c r="C1873" t="s">
        <v>7043</v>
      </c>
      <c r="D1873">
        <v>50066</v>
      </c>
      <c r="E1873">
        <v>149</v>
      </c>
      <c r="F1873">
        <v>295</v>
      </c>
      <c r="G1873">
        <v>43955</v>
      </c>
      <c r="H1873">
        <v>8351.4500000000007</v>
      </c>
      <c r="I1873">
        <v>35603.550000000003</v>
      </c>
      <c r="J1873" s="9">
        <f ca="1">DATE(YEAR([1]_days!$F1873)+(YEAR(TODAY())-YEAR([1]_days!$A$1)),MONTH([1]_days!$F1873),DAY([1]_days!$F1873))</f>
        <v>44601</v>
      </c>
      <c r="K1873">
        <v>149</v>
      </c>
      <c r="L1873">
        <v>35603.550000000003</v>
      </c>
      <c r="M1873">
        <v>0</v>
      </c>
    </row>
    <row r="1874" spans="1:13" x14ac:dyDescent="0.3">
      <c r="A1874" t="s">
        <v>3158</v>
      </c>
      <c r="B1874">
        <v>2</v>
      </c>
      <c r="C1874" t="s">
        <v>7044</v>
      </c>
      <c r="D1874">
        <v>50008</v>
      </c>
      <c r="E1874">
        <v>165</v>
      </c>
      <c r="F1874">
        <v>182</v>
      </c>
      <c r="G1874">
        <v>30030</v>
      </c>
      <c r="H1874">
        <v>0</v>
      </c>
      <c r="I1874">
        <v>30030</v>
      </c>
      <c r="J1874" s="9">
        <f ca="1">DATE(YEAR([1]_days!$F1874)+(YEAR(TODAY())-YEAR([1]_days!$A$1)),MONTH([1]_days!$F1874),DAY([1]_days!$F1874))</f>
        <v>44604</v>
      </c>
      <c r="K1874">
        <v>165</v>
      </c>
      <c r="L1874">
        <v>30030</v>
      </c>
      <c r="M1874">
        <v>0</v>
      </c>
    </row>
    <row r="1875" spans="1:13" x14ac:dyDescent="0.3">
      <c r="A1875" t="s">
        <v>3158</v>
      </c>
      <c r="B1875">
        <v>3</v>
      </c>
      <c r="C1875" t="s">
        <v>7045</v>
      </c>
      <c r="D1875">
        <v>50006</v>
      </c>
      <c r="E1875">
        <v>56</v>
      </c>
      <c r="F1875">
        <v>144</v>
      </c>
      <c r="G1875">
        <v>8064</v>
      </c>
      <c r="H1875">
        <v>645.12</v>
      </c>
      <c r="I1875">
        <v>7418.88</v>
      </c>
      <c r="J1875" s="9">
        <f ca="1">DATE(YEAR([1]_days!$F1875)+(YEAR(TODAY())-YEAR([1]_days!$A$1)),MONTH([1]_days!$F1875),DAY([1]_days!$F1875))</f>
        <v>44591</v>
      </c>
      <c r="K1875">
        <v>56</v>
      </c>
      <c r="L1875">
        <v>7418.8799999999992</v>
      </c>
      <c r="M1875">
        <v>0</v>
      </c>
    </row>
    <row r="1876" spans="1:13" x14ac:dyDescent="0.3">
      <c r="A1876" t="s">
        <v>3159</v>
      </c>
      <c r="B1876">
        <v>1</v>
      </c>
      <c r="C1876" t="s">
        <v>7043</v>
      </c>
      <c r="D1876">
        <v>50027</v>
      </c>
      <c r="E1876">
        <v>42</v>
      </c>
      <c r="F1876">
        <v>289</v>
      </c>
      <c r="G1876">
        <v>12138</v>
      </c>
      <c r="H1876">
        <v>1820.7</v>
      </c>
      <c r="I1876">
        <v>10317.299999999999</v>
      </c>
      <c r="J1876" s="9">
        <f ca="1">DATE(YEAR([1]_days!$F1876)+(YEAR(TODAY())-YEAR([1]_days!$A$1)),MONTH([1]_days!$F1876),DAY([1]_days!$F1876))</f>
        <v>44585</v>
      </c>
      <c r="K1876">
        <v>42</v>
      </c>
      <c r="L1876">
        <v>10317.299999999999</v>
      </c>
      <c r="M1876">
        <v>0</v>
      </c>
    </row>
    <row r="1877" spans="1:13" x14ac:dyDescent="0.3">
      <c r="A1877" t="s">
        <v>3159</v>
      </c>
      <c r="B1877">
        <v>2</v>
      </c>
      <c r="C1877" t="s">
        <v>7044</v>
      </c>
      <c r="D1877">
        <v>50045</v>
      </c>
      <c r="E1877">
        <v>44</v>
      </c>
      <c r="F1877">
        <v>225</v>
      </c>
      <c r="G1877">
        <v>9900</v>
      </c>
      <c r="H1877">
        <v>1782</v>
      </c>
      <c r="I1877">
        <v>8118</v>
      </c>
      <c r="J1877" s="9">
        <f ca="1">DATE(YEAR([1]_days!$F1877)+(YEAR(TODAY())-YEAR([1]_days!$A$1)),MONTH([1]_days!$F1877),DAY([1]_days!$F1877))</f>
        <v>44591</v>
      </c>
      <c r="K1877">
        <v>44</v>
      </c>
      <c r="L1877">
        <v>8118</v>
      </c>
      <c r="M1877">
        <v>0</v>
      </c>
    </row>
    <row r="1878" spans="1:13" x14ac:dyDescent="0.3">
      <c r="A1878" t="s">
        <v>3159</v>
      </c>
      <c r="B1878">
        <v>3</v>
      </c>
      <c r="C1878" t="s">
        <v>7045</v>
      </c>
      <c r="D1878">
        <v>50052</v>
      </c>
      <c r="E1878">
        <v>38</v>
      </c>
      <c r="F1878">
        <v>104</v>
      </c>
      <c r="G1878">
        <v>3952</v>
      </c>
      <c r="H1878">
        <v>434.72</v>
      </c>
      <c r="I1878">
        <v>3517.2799999999997</v>
      </c>
      <c r="J1878" s="9">
        <f ca="1">DATE(YEAR([1]_days!$F1878)+(YEAR(TODAY())-YEAR([1]_days!$A$1)),MONTH([1]_days!$F1878),DAY([1]_days!$F1878))</f>
        <v>44605</v>
      </c>
      <c r="K1878">
        <v>38</v>
      </c>
      <c r="L1878">
        <v>3517.2799999999997</v>
      </c>
      <c r="M1878">
        <v>0</v>
      </c>
    </row>
    <row r="1879" spans="1:13" x14ac:dyDescent="0.3">
      <c r="A1879" t="s">
        <v>3160</v>
      </c>
      <c r="B1879">
        <v>1</v>
      </c>
      <c r="C1879" t="s">
        <v>7043</v>
      </c>
      <c r="D1879">
        <v>50036</v>
      </c>
      <c r="E1879">
        <v>46</v>
      </c>
      <c r="F1879">
        <v>292</v>
      </c>
      <c r="G1879">
        <v>13432</v>
      </c>
      <c r="H1879">
        <v>1611.84</v>
      </c>
      <c r="I1879">
        <v>11820.16</v>
      </c>
      <c r="J1879" s="9">
        <f ca="1">DATE(YEAR([1]_days!$F1879)+(YEAR(TODAY())-YEAR([1]_days!$A$1)),MONTH([1]_days!$F1879),DAY([1]_days!$F1879))</f>
        <v>44591</v>
      </c>
      <c r="K1879">
        <v>46</v>
      </c>
      <c r="L1879">
        <v>11820.16</v>
      </c>
      <c r="M1879">
        <v>0</v>
      </c>
    </row>
    <row r="1880" spans="1:13" x14ac:dyDescent="0.3">
      <c r="A1880" t="s">
        <v>3160</v>
      </c>
      <c r="B1880">
        <v>2</v>
      </c>
      <c r="C1880" t="s">
        <v>7044</v>
      </c>
      <c r="D1880">
        <v>50064</v>
      </c>
      <c r="E1880">
        <v>37</v>
      </c>
      <c r="F1880">
        <v>401</v>
      </c>
      <c r="G1880">
        <v>14837</v>
      </c>
      <c r="H1880">
        <v>1928.81</v>
      </c>
      <c r="I1880">
        <v>12908.19</v>
      </c>
      <c r="J1880" s="9">
        <f ca="1">DATE(YEAR([1]_days!$F1880)+(YEAR(TODAY())-YEAR([1]_days!$A$1)),MONTH([1]_days!$F1880),DAY([1]_days!$F1880))</f>
        <v>44597</v>
      </c>
      <c r="K1880">
        <v>37</v>
      </c>
      <c r="L1880">
        <v>12908.19</v>
      </c>
      <c r="M1880">
        <v>0</v>
      </c>
    </row>
    <row r="1881" spans="1:13" x14ac:dyDescent="0.3">
      <c r="A1881" t="s">
        <v>3160</v>
      </c>
      <c r="B1881">
        <v>3</v>
      </c>
      <c r="C1881" t="s">
        <v>7045</v>
      </c>
      <c r="D1881">
        <v>50017</v>
      </c>
      <c r="E1881">
        <v>60</v>
      </c>
      <c r="F1881">
        <v>246</v>
      </c>
      <c r="G1881">
        <v>14760</v>
      </c>
      <c r="H1881">
        <v>2066.4</v>
      </c>
      <c r="I1881">
        <v>12693.6</v>
      </c>
      <c r="J1881" s="9">
        <f ca="1">DATE(YEAR([1]_days!$F1881)+(YEAR(TODAY())-YEAR([1]_days!$A$1)),MONTH([1]_days!$F1881),DAY([1]_days!$F1881))</f>
        <v>44597</v>
      </c>
      <c r="K1881">
        <v>60</v>
      </c>
      <c r="L1881">
        <v>12693.6</v>
      </c>
      <c r="M1881">
        <v>0</v>
      </c>
    </row>
    <row r="1882" spans="1:13" x14ac:dyDescent="0.3">
      <c r="A1882" t="s">
        <v>3161</v>
      </c>
      <c r="B1882">
        <v>1</v>
      </c>
      <c r="C1882" t="s">
        <v>7043</v>
      </c>
      <c r="D1882">
        <v>50071</v>
      </c>
      <c r="E1882">
        <v>47</v>
      </c>
      <c r="F1882">
        <v>141</v>
      </c>
      <c r="G1882">
        <v>6627</v>
      </c>
      <c r="H1882">
        <v>662.7</v>
      </c>
      <c r="I1882">
        <v>5964.3</v>
      </c>
      <c r="J1882" s="9">
        <f ca="1">DATE(YEAR([1]_days!$F1882)+(YEAR(TODAY())-YEAR([1]_days!$A$1)),MONTH([1]_days!$F1882),DAY([1]_days!$F1882))</f>
        <v>44613</v>
      </c>
      <c r="K1882">
        <v>47</v>
      </c>
      <c r="L1882">
        <v>5964.3</v>
      </c>
      <c r="M1882">
        <v>0</v>
      </c>
    </row>
    <row r="1883" spans="1:13" x14ac:dyDescent="0.3">
      <c r="A1883" t="s">
        <v>3161</v>
      </c>
      <c r="B1883">
        <v>2</v>
      </c>
      <c r="C1883" t="s">
        <v>7044</v>
      </c>
      <c r="D1883">
        <v>50092</v>
      </c>
      <c r="E1883">
        <v>54</v>
      </c>
      <c r="F1883">
        <v>224</v>
      </c>
      <c r="G1883">
        <v>12096</v>
      </c>
      <c r="H1883">
        <v>1088.6400000000001</v>
      </c>
      <c r="I1883">
        <v>11007.36</v>
      </c>
      <c r="J1883" s="9">
        <f ca="1">DATE(YEAR([1]_days!$F1883)+(YEAR(TODAY())-YEAR([1]_days!$A$1)),MONTH([1]_days!$F1883),DAY([1]_days!$F1883))</f>
        <v>44594</v>
      </c>
      <c r="K1883">
        <v>54</v>
      </c>
      <c r="L1883">
        <v>11007.36</v>
      </c>
      <c r="M1883">
        <v>0</v>
      </c>
    </row>
    <row r="1884" spans="1:13" x14ac:dyDescent="0.3">
      <c r="A1884" t="s">
        <v>3161</v>
      </c>
      <c r="B1884">
        <v>3</v>
      </c>
      <c r="C1884" t="s">
        <v>7045</v>
      </c>
      <c r="D1884">
        <v>50047</v>
      </c>
      <c r="E1884">
        <v>39</v>
      </c>
      <c r="F1884">
        <v>226</v>
      </c>
      <c r="G1884">
        <v>8814</v>
      </c>
      <c r="H1884">
        <v>1498.38</v>
      </c>
      <c r="I1884">
        <v>7315.62</v>
      </c>
      <c r="J1884" s="9">
        <f ca="1">DATE(YEAR([1]_days!$F1884)+(YEAR(TODAY())-YEAR([1]_days!$A$1)),MONTH([1]_days!$F1884),DAY([1]_days!$F1884))</f>
        <v>44609</v>
      </c>
      <c r="K1884">
        <v>39</v>
      </c>
      <c r="L1884">
        <v>7315.619999999999</v>
      </c>
      <c r="M1884">
        <v>0</v>
      </c>
    </row>
    <row r="1885" spans="1:13" x14ac:dyDescent="0.3">
      <c r="A1885" t="s">
        <v>3162</v>
      </c>
      <c r="B1885">
        <v>1</v>
      </c>
      <c r="C1885" t="s">
        <v>7043</v>
      </c>
      <c r="D1885">
        <v>50045</v>
      </c>
      <c r="E1885">
        <v>40</v>
      </c>
      <c r="F1885">
        <v>441</v>
      </c>
      <c r="G1885">
        <v>17640</v>
      </c>
      <c r="H1885">
        <v>2646</v>
      </c>
      <c r="I1885">
        <v>14994</v>
      </c>
      <c r="J1885" s="9">
        <f ca="1">DATE(YEAR([1]_days!$F1885)+(YEAR(TODAY())-YEAR([1]_days!$A$1)),MONTH([1]_days!$F1885),DAY([1]_days!$F1885))</f>
        <v>44575</v>
      </c>
      <c r="K1885">
        <v>40</v>
      </c>
      <c r="L1885">
        <v>14994</v>
      </c>
      <c r="M1885">
        <v>0</v>
      </c>
    </row>
    <row r="1886" spans="1:13" x14ac:dyDescent="0.3">
      <c r="A1886" t="s">
        <v>3162</v>
      </c>
      <c r="B1886">
        <v>2</v>
      </c>
      <c r="C1886" t="s">
        <v>7044</v>
      </c>
      <c r="D1886">
        <v>50045</v>
      </c>
      <c r="E1886">
        <v>43</v>
      </c>
      <c r="F1886">
        <v>256</v>
      </c>
      <c r="G1886">
        <v>11008</v>
      </c>
      <c r="H1886">
        <v>1100.8</v>
      </c>
      <c r="I1886">
        <v>9907.2000000000007</v>
      </c>
      <c r="J1886" s="9">
        <f ca="1">DATE(YEAR([1]_days!$F1886)+(YEAR(TODAY())-YEAR([1]_days!$A$1)),MONTH([1]_days!$F1886),DAY([1]_days!$F1886))</f>
        <v>44574</v>
      </c>
      <c r="K1886">
        <v>43</v>
      </c>
      <c r="L1886">
        <v>9907.2000000000007</v>
      </c>
      <c r="M1886">
        <v>0</v>
      </c>
    </row>
    <row r="1887" spans="1:13" x14ac:dyDescent="0.3">
      <c r="A1887" t="s">
        <v>3162</v>
      </c>
      <c r="B1887">
        <v>3</v>
      </c>
      <c r="C1887" t="s">
        <v>7045</v>
      </c>
      <c r="D1887">
        <v>50045</v>
      </c>
      <c r="E1887">
        <v>46</v>
      </c>
      <c r="F1887">
        <v>172</v>
      </c>
      <c r="G1887">
        <v>7912</v>
      </c>
      <c r="H1887">
        <v>712.08</v>
      </c>
      <c r="I1887">
        <v>7199.92</v>
      </c>
      <c r="J1887" s="9">
        <f ca="1">DATE(YEAR([1]_days!$F1887)+(YEAR(TODAY())-YEAR([1]_days!$A$1)),MONTH([1]_days!$F1887),DAY([1]_days!$F1887))</f>
        <v>44566</v>
      </c>
      <c r="K1887">
        <v>46</v>
      </c>
      <c r="L1887">
        <v>7199.92</v>
      </c>
      <c r="M1887">
        <v>0</v>
      </c>
    </row>
    <row r="1888" spans="1:13" x14ac:dyDescent="0.3">
      <c r="A1888" t="s">
        <v>3163</v>
      </c>
      <c r="B1888">
        <v>1</v>
      </c>
      <c r="C1888" t="s">
        <v>7043</v>
      </c>
      <c r="D1888">
        <v>50045</v>
      </c>
      <c r="E1888">
        <v>56</v>
      </c>
      <c r="F1888">
        <v>119</v>
      </c>
      <c r="G1888">
        <v>6664</v>
      </c>
      <c r="H1888">
        <v>1266.1600000000001</v>
      </c>
      <c r="I1888">
        <v>5397.84</v>
      </c>
      <c r="J1888" s="9">
        <f ca="1">DATE(YEAR([1]_days!$F1888)+(YEAR(TODAY())-YEAR([1]_days!$A$1)),MONTH([1]_days!$F1888),DAY([1]_days!$F1888))</f>
        <v>44610</v>
      </c>
      <c r="K1888">
        <v>56</v>
      </c>
      <c r="L1888">
        <v>5397.84</v>
      </c>
      <c r="M1888">
        <v>0</v>
      </c>
    </row>
    <row r="1889" spans="1:13" x14ac:dyDescent="0.3">
      <c r="A1889" t="s">
        <v>3163</v>
      </c>
      <c r="B1889">
        <v>2</v>
      </c>
      <c r="C1889" t="s">
        <v>7044</v>
      </c>
      <c r="D1889">
        <v>50045</v>
      </c>
      <c r="E1889">
        <v>57</v>
      </c>
      <c r="F1889">
        <v>304</v>
      </c>
      <c r="G1889">
        <v>17328</v>
      </c>
      <c r="H1889">
        <v>3119.04</v>
      </c>
      <c r="I1889">
        <v>14208.96</v>
      </c>
      <c r="J1889" s="9">
        <f ca="1">DATE(YEAR([1]_days!$F1889)+(YEAR(TODAY())-YEAR([1]_days!$A$1)),MONTH([1]_days!$F1889),DAY([1]_days!$F1889))</f>
        <v>44606</v>
      </c>
      <c r="K1889">
        <v>57</v>
      </c>
      <c r="L1889">
        <v>14208.96</v>
      </c>
      <c r="M1889">
        <v>0</v>
      </c>
    </row>
    <row r="1890" spans="1:13" x14ac:dyDescent="0.3">
      <c r="A1890" t="s">
        <v>3163</v>
      </c>
      <c r="B1890">
        <v>3</v>
      </c>
      <c r="C1890" t="s">
        <v>7045</v>
      </c>
      <c r="D1890">
        <v>50045</v>
      </c>
      <c r="E1890">
        <v>35</v>
      </c>
      <c r="F1890">
        <v>301</v>
      </c>
      <c r="G1890">
        <v>10535</v>
      </c>
      <c r="H1890">
        <v>1790.95</v>
      </c>
      <c r="I1890">
        <v>8744.0499999999993</v>
      </c>
      <c r="J1890" s="9">
        <f ca="1">DATE(YEAR([1]_days!$F1890)+(YEAR(TODAY())-YEAR([1]_days!$A$1)),MONTH([1]_days!$F1890),DAY([1]_days!$F1890))</f>
        <v>44598</v>
      </c>
      <c r="K1890">
        <v>35</v>
      </c>
      <c r="L1890">
        <v>8744.0499999999993</v>
      </c>
      <c r="M1890">
        <v>0</v>
      </c>
    </row>
    <row r="1891" spans="1:13" x14ac:dyDescent="0.3">
      <c r="A1891" t="s">
        <v>3164</v>
      </c>
      <c r="B1891">
        <v>1</v>
      </c>
      <c r="C1891" t="s">
        <v>7043</v>
      </c>
      <c r="D1891">
        <v>50045</v>
      </c>
      <c r="E1891">
        <v>85</v>
      </c>
      <c r="F1891">
        <v>252</v>
      </c>
      <c r="G1891">
        <v>21420</v>
      </c>
      <c r="H1891">
        <v>3427.2</v>
      </c>
      <c r="I1891">
        <v>17992.8</v>
      </c>
      <c r="J1891" s="9">
        <f ca="1">DATE(YEAR([1]_days!$F1891)+(YEAR(TODAY())-YEAR([1]_days!$A$1)),MONTH([1]_days!$F1891),DAY([1]_days!$F1891))</f>
        <v>44569</v>
      </c>
      <c r="K1891">
        <v>85</v>
      </c>
      <c r="L1891">
        <v>17992.8</v>
      </c>
      <c r="M1891">
        <v>0</v>
      </c>
    </row>
    <row r="1892" spans="1:13" x14ac:dyDescent="0.3">
      <c r="A1892" t="s">
        <v>3164</v>
      </c>
      <c r="B1892">
        <v>2</v>
      </c>
      <c r="C1892" t="s">
        <v>7044</v>
      </c>
      <c r="D1892">
        <v>50045</v>
      </c>
      <c r="E1892">
        <v>78</v>
      </c>
      <c r="F1892">
        <v>250</v>
      </c>
      <c r="G1892">
        <v>19500</v>
      </c>
      <c r="H1892">
        <v>1170</v>
      </c>
      <c r="I1892">
        <v>18330</v>
      </c>
      <c r="J1892" s="9">
        <f ca="1">DATE(YEAR([1]_days!$F1892)+(YEAR(TODAY())-YEAR([1]_days!$A$1)),MONTH([1]_days!$F1892),DAY([1]_days!$F1892))</f>
        <v>44569</v>
      </c>
      <c r="K1892">
        <v>78</v>
      </c>
      <c r="L1892">
        <v>18330</v>
      </c>
      <c r="M1892">
        <v>0</v>
      </c>
    </row>
    <row r="1893" spans="1:13" x14ac:dyDescent="0.3">
      <c r="A1893" t="s">
        <v>3164</v>
      </c>
      <c r="B1893">
        <v>3</v>
      </c>
      <c r="C1893" t="s">
        <v>7045</v>
      </c>
      <c r="D1893">
        <v>50045</v>
      </c>
      <c r="E1893">
        <v>99</v>
      </c>
      <c r="F1893">
        <v>122</v>
      </c>
      <c r="G1893">
        <v>12078</v>
      </c>
      <c r="H1893">
        <v>1811.7</v>
      </c>
      <c r="I1893">
        <v>10266.299999999999</v>
      </c>
      <c r="J1893" s="9">
        <f ca="1">DATE(YEAR([1]_days!$F1893)+(YEAR(TODAY())-YEAR([1]_days!$A$1)),MONTH([1]_days!$F1893),DAY([1]_days!$F1893))</f>
        <v>44579</v>
      </c>
      <c r="K1893">
        <v>99</v>
      </c>
      <c r="L1893">
        <v>10266.299999999999</v>
      </c>
      <c r="M1893">
        <v>0</v>
      </c>
    </row>
    <row r="1894" spans="1:13" x14ac:dyDescent="0.3">
      <c r="A1894" t="s">
        <v>3165</v>
      </c>
      <c r="B1894">
        <v>1</v>
      </c>
      <c r="C1894" t="s">
        <v>7043</v>
      </c>
      <c r="D1894">
        <v>50008</v>
      </c>
      <c r="E1894">
        <v>100</v>
      </c>
      <c r="F1894">
        <v>174</v>
      </c>
      <c r="G1894">
        <v>17400</v>
      </c>
      <c r="H1894">
        <v>0</v>
      </c>
      <c r="I1894">
        <v>17400</v>
      </c>
      <c r="J1894" s="9">
        <f ca="1">DATE(YEAR([1]_days!$F1894)+(YEAR(TODAY())-YEAR([1]_days!$A$1)),MONTH([1]_days!$F1894),DAY([1]_days!$F1894))</f>
        <v>44584</v>
      </c>
      <c r="K1894">
        <v>100</v>
      </c>
      <c r="L1894">
        <v>17400</v>
      </c>
      <c r="M1894">
        <v>0</v>
      </c>
    </row>
    <row r="1895" spans="1:13" x14ac:dyDescent="0.3">
      <c r="A1895" t="s">
        <v>3165</v>
      </c>
      <c r="B1895">
        <v>2</v>
      </c>
      <c r="C1895" t="s">
        <v>7044</v>
      </c>
      <c r="D1895">
        <v>50008</v>
      </c>
      <c r="E1895">
        <v>133</v>
      </c>
      <c r="F1895">
        <v>287</v>
      </c>
      <c r="G1895">
        <v>38171</v>
      </c>
      <c r="H1895">
        <v>7252.49</v>
      </c>
      <c r="I1895">
        <v>30918.510000000002</v>
      </c>
      <c r="J1895" s="9">
        <f ca="1">DATE(YEAR([1]_days!$F1895)+(YEAR(TODAY())-YEAR([1]_days!$A$1)),MONTH([1]_days!$F1895),DAY([1]_days!$F1895))</f>
        <v>44568</v>
      </c>
      <c r="K1895">
        <v>133</v>
      </c>
      <c r="L1895">
        <v>30918.510000000002</v>
      </c>
      <c r="M1895">
        <v>0</v>
      </c>
    </row>
    <row r="1896" spans="1:13" x14ac:dyDescent="0.3">
      <c r="A1896" t="s">
        <v>3165</v>
      </c>
      <c r="B1896">
        <v>3</v>
      </c>
      <c r="C1896" t="s">
        <v>7045</v>
      </c>
      <c r="D1896">
        <v>50008</v>
      </c>
      <c r="E1896">
        <v>56</v>
      </c>
      <c r="F1896">
        <v>190</v>
      </c>
      <c r="G1896">
        <v>10640</v>
      </c>
      <c r="H1896">
        <v>1808.8</v>
      </c>
      <c r="I1896">
        <v>8831.2000000000007</v>
      </c>
      <c r="J1896" s="9">
        <f ca="1">DATE(YEAR([1]_days!$F1896)+(YEAR(TODAY())-YEAR([1]_days!$A$1)),MONTH([1]_days!$F1896),DAY([1]_days!$F1896))</f>
        <v>44563</v>
      </c>
      <c r="K1896">
        <v>56</v>
      </c>
      <c r="L1896">
        <v>8831.2000000000007</v>
      </c>
      <c r="M1896">
        <v>0</v>
      </c>
    </row>
    <row r="1897" spans="1:13" x14ac:dyDescent="0.3">
      <c r="A1897" t="s">
        <v>3166</v>
      </c>
      <c r="B1897">
        <v>1</v>
      </c>
      <c r="C1897" t="s">
        <v>7043</v>
      </c>
      <c r="D1897">
        <v>50008</v>
      </c>
      <c r="E1897">
        <v>42</v>
      </c>
      <c r="F1897">
        <v>134</v>
      </c>
      <c r="G1897">
        <v>5628</v>
      </c>
      <c r="H1897">
        <v>337.68</v>
      </c>
      <c r="I1897">
        <v>5290.32</v>
      </c>
      <c r="J1897" s="9">
        <f ca="1">DATE(YEAR([1]_days!$F1897)+(YEAR(TODAY())-YEAR([1]_days!$A$1)),MONTH([1]_days!$F1897),DAY([1]_days!$F1897))</f>
        <v>44595</v>
      </c>
      <c r="K1897">
        <v>42</v>
      </c>
      <c r="L1897">
        <v>5290.32</v>
      </c>
      <c r="M1897">
        <v>0</v>
      </c>
    </row>
    <row r="1898" spans="1:13" x14ac:dyDescent="0.3">
      <c r="A1898" t="s">
        <v>3166</v>
      </c>
      <c r="B1898">
        <v>2</v>
      </c>
      <c r="C1898" t="s">
        <v>7044</v>
      </c>
      <c r="D1898">
        <v>50008</v>
      </c>
      <c r="E1898">
        <v>44</v>
      </c>
      <c r="F1898">
        <v>175</v>
      </c>
      <c r="G1898">
        <v>7700</v>
      </c>
      <c r="H1898">
        <v>616</v>
      </c>
      <c r="I1898">
        <v>7084</v>
      </c>
      <c r="J1898" s="9">
        <f ca="1">DATE(YEAR([1]_days!$F1898)+(YEAR(TODAY())-YEAR([1]_days!$A$1)),MONTH([1]_days!$F1898),DAY([1]_days!$F1898))</f>
        <v>44595</v>
      </c>
      <c r="K1898">
        <v>44</v>
      </c>
      <c r="L1898">
        <v>7084</v>
      </c>
      <c r="M1898">
        <v>0</v>
      </c>
    </row>
    <row r="1899" spans="1:13" x14ac:dyDescent="0.3">
      <c r="A1899" t="s">
        <v>3166</v>
      </c>
      <c r="B1899">
        <v>3</v>
      </c>
      <c r="C1899" t="s">
        <v>7045</v>
      </c>
      <c r="D1899">
        <v>50008</v>
      </c>
      <c r="E1899">
        <v>38</v>
      </c>
      <c r="F1899">
        <v>294</v>
      </c>
      <c r="G1899">
        <v>11172</v>
      </c>
      <c r="H1899">
        <v>1005.48</v>
      </c>
      <c r="I1899">
        <v>10166.52</v>
      </c>
      <c r="J1899" s="9">
        <f ca="1">DATE(YEAR([1]_days!$F1899)+(YEAR(TODAY())-YEAR([1]_days!$A$1)),MONTH([1]_days!$F1899),DAY([1]_days!$F1899))</f>
        <v>44605</v>
      </c>
      <c r="K1899">
        <v>38</v>
      </c>
      <c r="L1899">
        <v>10166.52</v>
      </c>
      <c r="M1899">
        <v>0</v>
      </c>
    </row>
    <row r="1900" spans="1:13" x14ac:dyDescent="0.3">
      <c r="A1900" t="s">
        <v>3167</v>
      </c>
      <c r="B1900">
        <v>1</v>
      </c>
      <c r="C1900" t="s">
        <v>7043</v>
      </c>
      <c r="D1900">
        <v>50018</v>
      </c>
      <c r="E1900">
        <v>46</v>
      </c>
      <c r="F1900">
        <v>126</v>
      </c>
      <c r="G1900">
        <v>5796</v>
      </c>
      <c r="H1900">
        <v>579.6</v>
      </c>
      <c r="I1900">
        <v>5216.3999999999996</v>
      </c>
      <c r="J1900" s="9">
        <f ca="1">DATE(YEAR([1]_days!$F1900)+(YEAR(TODAY())-YEAR([1]_days!$A$1)),MONTH([1]_days!$F1900),DAY([1]_days!$F1900))</f>
        <v>44632</v>
      </c>
      <c r="K1900">
        <v>46</v>
      </c>
      <c r="L1900">
        <v>5216.3999999999996</v>
      </c>
      <c r="M1900">
        <v>0</v>
      </c>
    </row>
    <row r="1901" spans="1:13" x14ac:dyDescent="0.3">
      <c r="A1901" t="s">
        <v>3167</v>
      </c>
      <c r="B1901">
        <v>2</v>
      </c>
      <c r="C1901" t="s">
        <v>7044</v>
      </c>
      <c r="D1901">
        <v>50023</v>
      </c>
      <c r="E1901">
        <v>37</v>
      </c>
      <c r="F1901">
        <v>229</v>
      </c>
      <c r="G1901">
        <v>8473</v>
      </c>
      <c r="H1901">
        <v>593.11</v>
      </c>
      <c r="I1901">
        <v>7879.89</v>
      </c>
      <c r="J1901" s="9">
        <f ca="1">DATE(YEAR([1]_days!$F1901)+(YEAR(TODAY())-YEAR([1]_days!$A$1)),MONTH([1]_days!$F1901),DAY([1]_days!$F1901))</f>
        <v>44621</v>
      </c>
      <c r="K1901">
        <v>37</v>
      </c>
      <c r="L1901">
        <v>7879.89</v>
      </c>
      <c r="M1901">
        <v>0</v>
      </c>
    </row>
    <row r="1902" spans="1:13" x14ac:dyDescent="0.3">
      <c r="A1902" t="s">
        <v>3167</v>
      </c>
      <c r="B1902">
        <v>3</v>
      </c>
      <c r="C1902" t="s">
        <v>7045</v>
      </c>
      <c r="D1902">
        <v>50032</v>
      </c>
      <c r="E1902">
        <v>60</v>
      </c>
      <c r="F1902">
        <v>129</v>
      </c>
      <c r="G1902">
        <v>7740</v>
      </c>
      <c r="H1902">
        <v>1548</v>
      </c>
      <c r="I1902">
        <v>6192</v>
      </c>
      <c r="J1902" s="9">
        <f ca="1">DATE(YEAR([1]_days!$F1902)+(YEAR(TODAY())-YEAR([1]_days!$A$1)),MONTH([1]_days!$F1902),DAY([1]_days!$F1902))</f>
        <v>44615</v>
      </c>
      <c r="K1902">
        <v>60</v>
      </c>
      <c r="L1902">
        <v>6192</v>
      </c>
      <c r="M1902">
        <v>0</v>
      </c>
    </row>
    <row r="1903" spans="1:13" x14ac:dyDescent="0.3">
      <c r="A1903" t="s">
        <v>3168</v>
      </c>
      <c r="B1903">
        <v>1</v>
      </c>
      <c r="C1903" t="s">
        <v>7043</v>
      </c>
      <c r="D1903">
        <v>50008</v>
      </c>
      <c r="E1903">
        <v>47</v>
      </c>
      <c r="F1903">
        <v>112</v>
      </c>
      <c r="G1903">
        <v>5264</v>
      </c>
      <c r="H1903">
        <v>473.76</v>
      </c>
      <c r="I1903">
        <v>4790.24</v>
      </c>
      <c r="J1903" s="9">
        <f ca="1">DATE(YEAR([1]_days!$F1903)+(YEAR(TODAY())-YEAR([1]_days!$A$1)),MONTH([1]_days!$F1903),DAY([1]_days!$F1903))</f>
        <v>44646</v>
      </c>
      <c r="K1903">
        <v>47</v>
      </c>
      <c r="L1903">
        <v>4790.24</v>
      </c>
      <c r="M1903">
        <v>0</v>
      </c>
    </row>
    <row r="1904" spans="1:13" x14ac:dyDescent="0.3">
      <c r="A1904" t="s">
        <v>3168</v>
      </c>
      <c r="B1904">
        <v>2</v>
      </c>
      <c r="C1904" t="s">
        <v>7044</v>
      </c>
      <c r="D1904">
        <v>50024</v>
      </c>
      <c r="E1904">
        <v>54</v>
      </c>
      <c r="F1904">
        <v>141</v>
      </c>
      <c r="G1904">
        <v>7614</v>
      </c>
      <c r="H1904">
        <v>0</v>
      </c>
      <c r="I1904">
        <v>7614</v>
      </c>
      <c r="J1904" s="9">
        <f ca="1">DATE(YEAR([1]_days!$F1904)+(YEAR(TODAY())-YEAR([1]_days!$A$1)),MONTH([1]_days!$F1904),DAY([1]_days!$F1904))</f>
        <v>44640</v>
      </c>
      <c r="K1904">
        <v>54</v>
      </c>
      <c r="L1904">
        <v>7614</v>
      </c>
      <c r="M1904">
        <v>0</v>
      </c>
    </row>
    <row r="1905" spans="1:13" x14ac:dyDescent="0.3">
      <c r="A1905" t="s">
        <v>3168</v>
      </c>
      <c r="B1905">
        <v>3</v>
      </c>
      <c r="C1905" t="s">
        <v>7045</v>
      </c>
      <c r="D1905">
        <v>50006</v>
      </c>
      <c r="E1905">
        <v>39</v>
      </c>
      <c r="F1905">
        <v>295</v>
      </c>
      <c r="G1905">
        <v>11505</v>
      </c>
      <c r="H1905">
        <v>1610.7</v>
      </c>
      <c r="I1905">
        <v>9894.2999999999993</v>
      </c>
      <c r="J1905" s="9">
        <f ca="1">DATE(YEAR([1]_days!$F1905)+(YEAR(TODAY())-YEAR([1]_days!$A$1)),MONTH([1]_days!$F1905),DAY([1]_days!$F1905))</f>
        <v>44631</v>
      </c>
      <c r="K1905">
        <v>39</v>
      </c>
      <c r="L1905">
        <v>9894.2999999999993</v>
      </c>
      <c r="M1905">
        <v>0</v>
      </c>
    </row>
    <row r="1906" spans="1:13" x14ac:dyDescent="0.3">
      <c r="A1906" t="s">
        <v>3169</v>
      </c>
      <c r="B1906">
        <v>1</v>
      </c>
      <c r="C1906" t="s">
        <v>7043</v>
      </c>
      <c r="D1906">
        <v>50089</v>
      </c>
      <c r="E1906">
        <v>40</v>
      </c>
      <c r="F1906">
        <v>155</v>
      </c>
      <c r="G1906">
        <v>6200</v>
      </c>
      <c r="H1906">
        <v>496</v>
      </c>
      <c r="I1906">
        <v>5704</v>
      </c>
      <c r="J1906" s="9">
        <f ca="1">DATE(YEAR([1]_days!$F1906)+(YEAR(TODAY())-YEAR([1]_days!$A$1)),MONTH([1]_days!$F1906),DAY([1]_days!$F1906))</f>
        <v>44601</v>
      </c>
      <c r="K1906">
        <v>40</v>
      </c>
      <c r="L1906">
        <v>5704</v>
      </c>
      <c r="M1906">
        <v>0</v>
      </c>
    </row>
    <row r="1907" spans="1:13" x14ac:dyDescent="0.3">
      <c r="A1907" t="s">
        <v>3169</v>
      </c>
      <c r="B1907">
        <v>2</v>
      </c>
      <c r="C1907" t="s">
        <v>7044</v>
      </c>
      <c r="D1907">
        <v>50065</v>
      </c>
      <c r="E1907">
        <v>43</v>
      </c>
      <c r="F1907">
        <v>326</v>
      </c>
      <c r="G1907">
        <v>14018</v>
      </c>
      <c r="H1907">
        <v>1541.98</v>
      </c>
      <c r="I1907">
        <v>12476.02</v>
      </c>
      <c r="J1907" s="9">
        <f ca="1">DATE(YEAR([1]_days!$F1907)+(YEAR(TODAY())-YEAR([1]_days!$A$1)),MONTH([1]_days!$F1907),DAY([1]_days!$F1907))</f>
        <v>44614</v>
      </c>
      <c r="K1907">
        <v>43</v>
      </c>
      <c r="L1907">
        <v>12476.019999999999</v>
      </c>
      <c r="M1907">
        <v>0</v>
      </c>
    </row>
    <row r="1908" spans="1:13" x14ac:dyDescent="0.3">
      <c r="A1908" t="s">
        <v>3169</v>
      </c>
      <c r="B1908">
        <v>3</v>
      </c>
      <c r="C1908" t="s">
        <v>7045</v>
      </c>
      <c r="D1908">
        <v>50030</v>
      </c>
      <c r="E1908">
        <v>46</v>
      </c>
      <c r="F1908">
        <v>288</v>
      </c>
      <c r="G1908">
        <v>13248</v>
      </c>
      <c r="H1908">
        <v>1059.8399999999999</v>
      </c>
      <c r="I1908">
        <v>12188.16</v>
      </c>
      <c r="J1908" s="9">
        <f ca="1">DATE(YEAR([1]_days!$F1908)+(YEAR(TODAY())-YEAR([1]_days!$A$1)),MONTH([1]_days!$F1908),DAY([1]_days!$F1908))</f>
        <v>44620</v>
      </c>
      <c r="K1908">
        <v>46</v>
      </c>
      <c r="L1908">
        <v>12188.16</v>
      </c>
      <c r="M1908">
        <v>0</v>
      </c>
    </row>
    <row r="1909" spans="1:13" x14ac:dyDescent="0.3">
      <c r="A1909" t="s">
        <v>3170</v>
      </c>
      <c r="B1909">
        <v>1</v>
      </c>
      <c r="C1909" t="s">
        <v>7043</v>
      </c>
      <c r="D1909">
        <v>50027</v>
      </c>
      <c r="E1909">
        <v>56</v>
      </c>
      <c r="F1909">
        <v>180</v>
      </c>
      <c r="G1909">
        <v>10080</v>
      </c>
      <c r="H1909">
        <v>2016</v>
      </c>
      <c r="I1909">
        <v>8064</v>
      </c>
      <c r="J1909" s="9">
        <f ca="1">DATE(YEAR([1]_days!$F1909)+(YEAR(TODAY())-YEAR([1]_days!$A$1)),MONTH([1]_days!$F1909),DAY([1]_days!$F1909))</f>
        <v>44613</v>
      </c>
      <c r="K1909">
        <v>56</v>
      </c>
      <c r="L1909">
        <v>8064</v>
      </c>
      <c r="M1909">
        <v>0</v>
      </c>
    </row>
    <row r="1910" spans="1:13" x14ac:dyDescent="0.3">
      <c r="A1910" t="s">
        <v>3170</v>
      </c>
      <c r="B1910">
        <v>2</v>
      </c>
      <c r="C1910" t="s">
        <v>7044</v>
      </c>
      <c r="D1910">
        <v>50057</v>
      </c>
      <c r="E1910">
        <v>57</v>
      </c>
      <c r="F1910">
        <v>104</v>
      </c>
      <c r="G1910">
        <v>5928</v>
      </c>
      <c r="H1910">
        <v>829.92</v>
      </c>
      <c r="I1910">
        <v>5098.08</v>
      </c>
      <c r="J1910" s="9">
        <f ca="1">DATE(YEAR([1]_days!$F1910)+(YEAR(TODAY())-YEAR([1]_days!$A$1)),MONTH([1]_days!$F1910),DAY([1]_days!$F1910))</f>
        <v>44637</v>
      </c>
      <c r="K1910">
        <v>57</v>
      </c>
      <c r="L1910">
        <v>5098.08</v>
      </c>
      <c r="M1910">
        <v>0</v>
      </c>
    </row>
    <row r="1911" spans="1:13" x14ac:dyDescent="0.3">
      <c r="A1911" t="s">
        <v>3170</v>
      </c>
      <c r="B1911">
        <v>3</v>
      </c>
      <c r="C1911" t="s">
        <v>7045</v>
      </c>
      <c r="D1911">
        <v>50050</v>
      </c>
      <c r="E1911">
        <v>35</v>
      </c>
      <c r="F1911">
        <v>335</v>
      </c>
      <c r="G1911">
        <v>11725</v>
      </c>
      <c r="H1911">
        <v>2227.75</v>
      </c>
      <c r="I1911">
        <v>9497.25</v>
      </c>
      <c r="J1911" s="9">
        <f ca="1">DATE(YEAR([1]_days!$F1911)+(YEAR(TODAY())-YEAR([1]_days!$A$1)),MONTH([1]_days!$F1911),DAY([1]_days!$F1911))</f>
        <v>44621</v>
      </c>
      <c r="K1911">
        <v>35</v>
      </c>
      <c r="L1911">
        <v>9497.25</v>
      </c>
      <c r="M1911">
        <v>0</v>
      </c>
    </row>
    <row r="1912" spans="1:13" x14ac:dyDescent="0.3">
      <c r="A1912" t="s">
        <v>3171</v>
      </c>
      <c r="B1912">
        <v>1</v>
      </c>
      <c r="C1912" t="s">
        <v>7043</v>
      </c>
      <c r="D1912">
        <v>50029</v>
      </c>
      <c r="E1912">
        <v>85</v>
      </c>
      <c r="F1912">
        <v>116</v>
      </c>
      <c r="G1912">
        <v>9860</v>
      </c>
      <c r="H1912">
        <v>1577.6</v>
      </c>
      <c r="I1912">
        <v>8282.4</v>
      </c>
      <c r="J1912" s="9">
        <f ca="1">DATE(YEAR([1]_days!$F1912)+(YEAR(TODAY())-YEAR([1]_days!$A$1)),MONTH([1]_days!$F1912),DAY([1]_days!$F1912))</f>
        <v>44665</v>
      </c>
      <c r="K1912">
        <v>85</v>
      </c>
      <c r="L1912">
        <v>8282.4</v>
      </c>
      <c r="M1912">
        <v>0</v>
      </c>
    </row>
    <row r="1913" spans="1:13" x14ac:dyDescent="0.3">
      <c r="A1913" t="s">
        <v>3171</v>
      </c>
      <c r="B1913">
        <v>2</v>
      </c>
      <c r="C1913" t="s">
        <v>7044</v>
      </c>
      <c r="D1913">
        <v>50057</v>
      </c>
      <c r="E1913">
        <v>78</v>
      </c>
      <c r="F1913">
        <v>116</v>
      </c>
      <c r="G1913">
        <v>9048</v>
      </c>
      <c r="H1913">
        <v>904.8</v>
      </c>
      <c r="I1913">
        <v>8143.2</v>
      </c>
      <c r="J1913" s="9">
        <f ca="1">DATE(YEAR([1]_days!$F1913)+(YEAR(TODAY())-YEAR([1]_days!$A$1)),MONTH([1]_days!$F1913),DAY([1]_days!$F1913))</f>
        <v>44648</v>
      </c>
      <c r="K1913">
        <v>78</v>
      </c>
      <c r="L1913">
        <v>8143.1999999999989</v>
      </c>
      <c r="M1913">
        <v>0</v>
      </c>
    </row>
    <row r="1914" spans="1:13" x14ac:dyDescent="0.3">
      <c r="A1914" t="s">
        <v>3171</v>
      </c>
      <c r="B1914">
        <v>3</v>
      </c>
      <c r="C1914" t="s">
        <v>7045</v>
      </c>
      <c r="D1914">
        <v>50069</v>
      </c>
      <c r="E1914">
        <v>99</v>
      </c>
      <c r="F1914">
        <v>41</v>
      </c>
      <c r="G1914">
        <v>4059</v>
      </c>
      <c r="H1914">
        <v>0</v>
      </c>
      <c r="I1914">
        <v>4059</v>
      </c>
      <c r="J1914" s="9">
        <f ca="1">DATE(YEAR([1]_days!$F1914)+(YEAR(TODAY())-YEAR([1]_days!$A$1)),MONTH([1]_days!$F1914),DAY([1]_days!$F1914))</f>
        <v>44642</v>
      </c>
      <c r="K1914">
        <v>99</v>
      </c>
      <c r="L1914">
        <v>4059</v>
      </c>
      <c r="M1914">
        <v>0</v>
      </c>
    </row>
    <row r="1915" spans="1:13" x14ac:dyDescent="0.3">
      <c r="A1915" t="s">
        <v>3172</v>
      </c>
      <c r="B1915">
        <v>1</v>
      </c>
      <c r="C1915" t="s">
        <v>7043</v>
      </c>
      <c r="D1915">
        <v>50045</v>
      </c>
      <c r="E1915">
        <v>100</v>
      </c>
      <c r="F1915">
        <v>431</v>
      </c>
      <c r="G1915">
        <v>43100</v>
      </c>
      <c r="H1915">
        <v>6034</v>
      </c>
      <c r="I1915">
        <v>37066</v>
      </c>
      <c r="J1915" s="9">
        <f ca="1">DATE(YEAR([1]_days!$F1915)+(YEAR(TODAY())-YEAR([1]_days!$A$1)),MONTH([1]_days!$F1915),DAY([1]_days!$F1915))</f>
        <v>44632</v>
      </c>
      <c r="K1915">
        <v>100</v>
      </c>
      <c r="L1915">
        <v>37066</v>
      </c>
      <c r="M1915">
        <v>0</v>
      </c>
    </row>
    <row r="1916" spans="1:13" x14ac:dyDescent="0.3">
      <c r="A1916" t="s">
        <v>3172</v>
      </c>
      <c r="B1916">
        <v>2</v>
      </c>
      <c r="C1916" t="s">
        <v>7044</v>
      </c>
      <c r="D1916">
        <v>50081</v>
      </c>
      <c r="E1916">
        <v>110</v>
      </c>
      <c r="F1916">
        <v>116</v>
      </c>
      <c r="G1916">
        <v>12760</v>
      </c>
      <c r="H1916">
        <v>1531.2</v>
      </c>
      <c r="I1916">
        <v>11228.8</v>
      </c>
      <c r="J1916" s="9">
        <f ca="1">DATE(YEAR([1]_days!$F1916)+(YEAR(TODAY())-YEAR([1]_days!$A$1)),MONTH([1]_days!$F1916),DAY([1]_days!$F1916))</f>
        <v>44629</v>
      </c>
      <c r="K1916">
        <v>110</v>
      </c>
      <c r="L1916">
        <v>11228.8</v>
      </c>
      <c r="M1916">
        <v>0</v>
      </c>
    </row>
    <row r="1917" spans="1:13" x14ac:dyDescent="0.3">
      <c r="A1917" t="s">
        <v>3172</v>
      </c>
      <c r="B1917">
        <v>3</v>
      </c>
      <c r="C1917" t="s">
        <v>7045</v>
      </c>
      <c r="D1917">
        <v>50076</v>
      </c>
      <c r="E1917">
        <v>12</v>
      </c>
      <c r="F1917">
        <v>179</v>
      </c>
      <c r="G1917">
        <v>2148</v>
      </c>
      <c r="H1917">
        <v>236.28</v>
      </c>
      <c r="I1917">
        <v>1911.72</v>
      </c>
      <c r="J1917" s="9">
        <f ca="1">DATE(YEAR([1]_days!$F1917)+(YEAR(TODAY())-YEAR([1]_days!$A$1)),MONTH([1]_days!$F1917),DAY([1]_days!$F1917))</f>
        <v>44617</v>
      </c>
      <c r="K1917">
        <v>12</v>
      </c>
      <c r="L1917">
        <v>1911.72</v>
      </c>
      <c r="M1917">
        <v>0</v>
      </c>
    </row>
    <row r="1918" spans="1:13" x14ac:dyDescent="0.3">
      <c r="A1918" t="s">
        <v>3173</v>
      </c>
      <c r="B1918">
        <v>1</v>
      </c>
      <c r="C1918" t="s">
        <v>7043</v>
      </c>
      <c r="D1918">
        <v>50013</v>
      </c>
      <c r="E1918">
        <v>79</v>
      </c>
      <c r="F1918">
        <v>431</v>
      </c>
      <c r="G1918">
        <v>34049</v>
      </c>
      <c r="H1918">
        <v>1702.45</v>
      </c>
      <c r="I1918">
        <v>32346.55</v>
      </c>
      <c r="J1918" s="9">
        <f ca="1">DATE(YEAR([1]_days!$F1918)+(YEAR(TODAY())-YEAR([1]_days!$A$1)),MONTH([1]_days!$F1918),DAY([1]_days!$F1918))</f>
        <v>44662</v>
      </c>
      <c r="K1918">
        <v>79</v>
      </c>
      <c r="L1918">
        <v>32346.55</v>
      </c>
      <c r="M1918">
        <v>0</v>
      </c>
    </row>
    <row r="1919" spans="1:13" x14ac:dyDescent="0.3">
      <c r="A1919" t="s">
        <v>3173</v>
      </c>
      <c r="B1919">
        <v>2</v>
      </c>
      <c r="C1919" t="s">
        <v>7044</v>
      </c>
      <c r="D1919">
        <v>50011</v>
      </c>
      <c r="E1919">
        <v>110</v>
      </c>
      <c r="F1919">
        <v>101</v>
      </c>
      <c r="G1919">
        <v>11110</v>
      </c>
      <c r="H1919">
        <v>777.7</v>
      </c>
      <c r="I1919">
        <v>10332.299999999999</v>
      </c>
      <c r="J1919" s="9">
        <f ca="1">DATE(YEAR([1]_days!$F1919)+(YEAR(TODAY())-YEAR([1]_days!$A$1)),MONTH([1]_days!$F1919),DAY([1]_days!$F1919))</f>
        <v>44630</v>
      </c>
      <c r="K1919">
        <v>110</v>
      </c>
      <c r="L1919">
        <v>10332.299999999999</v>
      </c>
      <c r="M1919">
        <v>0</v>
      </c>
    </row>
    <row r="1920" spans="1:13" x14ac:dyDescent="0.3">
      <c r="A1920" t="s">
        <v>3173</v>
      </c>
      <c r="B1920">
        <v>3</v>
      </c>
      <c r="C1920" t="s">
        <v>7045</v>
      </c>
      <c r="D1920">
        <v>50051</v>
      </c>
      <c r="E1920">
        <v>149</v>
      </c>
      <c r="F1920">
        <v>116</v>
      </c>
      <c r="G1920">
        <v>17284</v>
      </c>
      <c r="H1920">
        <v>3111.12</v>
      </c>
      <c r="I1920">
        <v>14172.880000000001</v>
      </c>
      <c r="J1920" s="9">
        <f ca="1">DATE(YEAR([1]_days!$F1920)+(YEAR(TODAY())-YEAR([1]_days!$A$1)),MONTH([1]_days!$F1920),DAY([1]_days!$F1920))</f>
        <v>44655</v>
      </c>
      <c r="K1920">
        <v>149</v>
      </c>
      <c r="L1920">
        <v>14172.880000000001</v>
      </c>
      <c r="M1920">
        <v>0</v>
      </c>
    </row>
    <row r="1921" spans="1:13" x14ac:dyDescent="0.3">
      <c r="A1921" t="s">
        <v>3174</v>
      </c>
      <c r="B1921">
        <v>1</v>
      </c>
      <c r="C1921" t="s">
        <v>7043</v>
      </c>
      <c r="D1921">
        <v>50029</v>
      </c>
      <c r="E1921">
        <v>165</v>
      </c>
      <c r="F1921">
        <v>284</v>
      </c>
      <c r="G1921">
        <v>46860</v>
      </c>
      <c r="H1921">
        <v>7029</v>
      </c>
      <c r="I1921">
        <v>39831</v>
      </c>
      <c r="J1921" s="9">
        <f ca="1">DATE(YEAR([1]_days!$F1921)+(YEAR(TODAY())-YEAR([1]_days!$A$1)),MONTH([1]_days!$F1921),DAY([1]_days!$F1921))</f>
        <v>44547</v>
      </c>
      <c r="K1921">
        <v>165</v>
      </c>
      <c r="L1921">
        <v>39831</v>
      </c>
      <c r="M1921">
        <v>0</v>
      </c>
    </row>
    <row r="1922" spans="1:13" x14ac:dyDescent="0.3">
      <c r="A1922" t="s">
        <v>3174</v>
      </c>
      <c r="B1922">
        <v>2</v>
      </c>
      <c r="C1922" t="s">
        <v>7044</v>
      </c>
      <c r="D1922">
        <v>50029</v>
      </c>
      <c r="E1922">
        <v>106</v>
      </c>
      <c r="F1922">
        <v>41</v>
      </c>
      <c r="G1922">
        <v>4346</v>
      </c>
      <c r="H1922">
        <v>347.68</v>
      </c>
      <c r="I1922">
        <v>3998.32</v>
      </c>
      <c r="J1922" s="9">
        <f ca="1">DATE(YEAR([1]_days!$F1922)+(YEAR(TODAY())-YEAR([1]_days!$A$1)),MONTH([1]_days!$F1922),DAY([1]_days!$F1922))</f>
        <v>44586</v>
      </c>
      <c r="K1922">
        <v>106</v>
      </c>
      <c r="L1922">
        <v>3998.3199999999997</v>
      </c>
      <c r="M1922">
        <v>0</v>
      </c>
    </row>
    <row r="1923" spans="1:13" x14ac:dyDescent="0.3">
      <c r="A1923" t="s">
        <v>3174</v>
      </c>
      <c r="B1923">
        <v>3</v>
      </c>
      <c r="C1923" t="s">
        <v>7045</v>
      </c>
      <c r="D1923">
        <v>50025</v>
      </c>
      <c r="E1923">
        <v>133</v>
      </c>
      <c r="F1923">
        <v>41</v>
      </c>
      <c r="G1923">
        <v>5453</v>
      </c>
      <c r="H1923">
        <v>599.83000000000004</v>
      </c>
      <c r="I1923">
        <v>4853.17</v>
      </c>
      <c r="J1923" s="9">
        <f ca="1">DATE(YEAR([1]_days!$F1923)+(YEAR(TODAY())-YEAR([1]_days!$A$1)),MONTH([1]_days!$F1923),DAY([1]_days!$F1923))</f>
        <v>44601</v>
      </c>
      <c r="K1923">
        <v>133</v>
      </c>
      <c r="L1923">
        <v>4853.17</v>
      </c>
      <c r="M1923">
        <v>0</v>
      </c>
    </row>
    <row r="1924" spans="1:13" x14ac:dyDescent="0.3">
      <c r="A1924" t="s">
        <v>3175</v>
      </c>
      <c r="B1924">
        <v>1</v>
      </c>
      <c r="C1924" t="s">
        <v>7043</v>
      </c>
      <c r="D1924">
        <v>50015</v>
      </c>
      <c r="E1924">
        <v>120</v>
      </c>
      <c r="F1924">
        <v>100</v>
      </c>
      <c r="G1924">
        <v>12000</v>
      </c>
      <c r="H1924">
        <v>2040</v>
      </c>
      <c r="I1924">
        <v>9960</v>
      </c>
      <c r="J1924" s="9">
        <f ca="1">DATE(YEAR([1]_days!$F1924)+(YEAR(TODAY())-YEAR([1]_days!$A$1)),MONTH([1]_days!$F1924),DAY([1]_days!$F1924))</f>
        <v>44553</v>
      </c>
      <c r="K1924">
        <v>120</v>
      </c>
      <c r="L1924">
        <v>9960</v>
      </c>
      <c r="M1924">
        <v>0</v>
      </c>
    </row>
    <row r="1925" spans="1:13" x14ac:dyDescent="0.3">
      <c r="A1925" t="s">
        <v>3175</v>
      </c>
      <c r="B1925">
        <v>2</v>
      </c>
      <c r="C1925" t="s">
        <v>7044</v>
      </c>
      <c r="D1925">
        <v>50038</v>
      </c>
      <c r="E1925">
        <v>175</v>
      </c>
      <c r="F1925">
        <v>336</v>
      </c>
      <c r="G1925">
        <v>58800</v>
      </c>
      <c r="H1925">
        <v>9408</v>
      </c>
      <c r="I1925">
        <v>49392</v>
      </c>
      <c r="J1925" s="9">
        <f ca="1">DATE(YEAR([1]_days!$F1925)+(YEAR(TODAY())-YEAR([1]_days!$A$1)),MONTH([1]_days!$F1925),DAY([1]_days!$F1925))</f>
        <v>44591</v>
      </c>
      <c r="K1925">
        <v>175</v>
      </c>
      <c r="L1925">
        <v>49392</v>
      </c>
      <c r="M1925">
        <v>0</v>
      </c>
    </row>
    <row r="1926" spans="1:13" x14ac:dyDescent="0.3">
      <c r="A1926" t="s">
        <v>3175</v>
      </c>
      <c r="B1926">
        <v>3</v>
      </c>
      <c r="C1926" t="s">
        <v>7045</v>
      </c>
      <c r="D1926">
        <v>50034</v>
      </c>
      <c r="E1926">
        <v>127</v>
      </c>
      <c r="F1926">
        <v>245</v>
      </c>
      <c r="G1926">
        <v>31115</v>
      </c>
      <c r="H1926">
        <v>1866.9</v>
      </c>
      <c r="I1926">
        <v>29248.1</v>
      </c>
      <c r="J1926" s="9">
        <f ca="1">DATE(YEAR([1]_days!$F1926)+(YEAR(TODAY())-YEAR([1]_days!$A$1)),MONTH([1]_days!$F1926),DAY([1]_days!$F1926))</f>
        <v>44541</v>
      </c>
      <c r="K1926">
        <v>127</v>
      </c>
      <c r="L1926">
        <v>29248.1</v>
      </c>
      <c r="M1926">
        <v>0</v>
      </c>
    </row>
    <row r="1927" spans="1:13" x14ac:dyDescent="0.3">
      <c r="A1927" t="s">
        <v>3176</v>
      </c>
      <c r="B1927">
        <v>1</v>
      </c>
      <c r="C1927" t="s">
        <v>7043</v>
      </c>
      <c r="D1927">
        <v>50033</v>
      </c>
      <c r="E1927">
        <v>51</v>
      </c>
      <c r="F1927">
        <v>109</v>
      </c>
      <c r="G1927">
        <v>5559</v>
      </c>
      <c r="H1927">
        <v>333.54</v>
      </c>
      <c r="I1927">
        <v>5225.46</v>
      </c>
      <c r="J1927" s="9">
        <f ca="1">DATE(YEAR([1]_days!$F1927)+(YEAR(TODAY())-YEAR([1]_days!$A$1)),MONTH([1]_days!$F1927),DAY([1]_days!$F1927))</f>
        <v>44582</v>
      </c>
      <c r="K1927">
        <v>51</v>
      </c>
      <c r="L1927">
        <v>5225.46</v>
      </c>
      <c r="M1927">
        <v>0</v>
      </c>
    </row>
    <row r="1928" spans="1:13" x14ac:dyDescent="0.3">
      <c r="A1928" t="s">
        <v>3176</v>
      </c>
      <c r="B1928">
        <v>2</v>
      </c>
      <c r="C1928" t="s">
        <v>7044</v>
      </c>
      <c r="D1928">
        <v>50000</v>
      </c>
      <c r="E1928">
        <v>165</v>
      </c>
      <c r="F1928">
        <v>168</v>
      </c>
      <c r="G1928">
        <v>27720</v>
      </c>
      <c r="H1928">
        <v>0</v>
      </c>
      <c r="I1928">
        <v>27720</v>
      </c>
      <c r="J1928" s="9">
        <f ca="1">DATE(YEAR([1]_days!$F1928)+(YEAR(TODAY())-YEAR([1]_days!$A$1)),MONTH([1]_days!$F1928),DAY([1]_days!$F1928))</f>
        <v>44601</v>
      </c>
      <c r="K1928">
        <v>165</v>
      </c>
      <c r="L1928">
        <v>27720</v>
      </c>
      <c r="M1928">
        <v>0</v>
      </c>
    </row>
    <row r="1929" spans="1:13" x14ac:dyDescent="0.3">
      <c r="A1929" t="s">
        <v>3176</v>
      </c>
      <c r="B1929">
        <v>3</v>
      </c>
      <c r="C1929" t="s">
        <v>7045</v>
      </c>
      <c r="D1929">
        <v>50066</v>
      </c>
      <c r="E1929">
        <v>56</v>
      </c>
      <c r="F1929">
        <v>418</v>
      </c>
      <c r="G1929">
        <v>23408</v>
      </c>
      <c r="H1929">
        <v>3043.04</v>
      </c>
      <c r="I1929">
        <v>20364.96</v>
      </c>
      <c r="J1929" s="9">
        <f ca="1">DATE(YEAR([1]_days!$F1929)+(YEAR(TODAY())-YEAR([1]_days!$A$1)),MONTH([1]_days!$F1929),DAY([1]_days!$F1929))</f>
        <v>44593</v>
      </c>
      <c r="K1929">
        <v>56</v>
      </c>
      <c r="L1929">
        <v>20364.96</v>
      </c>
      <c r="M1929">
        <v>0</v>
      </c>
    </row>
    <row r="1930" spans="1:13" x14ac:dyDescent="0.3">
      <c r="A1930" t="s">
        <v>3177</v>
      </c>
      <c r="B1930">
        <v>1</v>
      </c>
      <c r="C1930" t="s">
        <v>7043</v>
      </c>
      <c r="D1930">
        <v>50092</v>
      </c>
      <c r="E1930">
        <v>42</v>
      </c>
      <c r="F1930">
        <v>329</v>
      </c>
      <c r="G1930">
        <v>13818</v>
      </c>
      <c r="H1930">
        <v>690.9</v>
      </c>
      <c r="I1930">
        <v>13127.1</v>
      </c>
      <c r="J1930" s="9">
        <f ca="1">DATE(YEAR([1]_days!$F1930)+(YEAR(TODAY())-YEAR([1]_days!$A$1)),MONTH([1]_days!$F1930),DAY([1]_days!$F1930))</f>
        <v>44592</v>
      </c>
      <c r="K1930">
        <v>42</v>
      </c>
      <c r="L1930">
        <v>13127.1</v>
      </c>
      <c r="M1930">
        <v>0</v>
      </c>
    </row>
    <row r="1931" spans="1:13" x14ac:dyDescent="0.3">
      <c r="A1931" t="s">
        <v>3177</v>
      </c>
      <c r="B1931">
        <v>2</v>
      </c>
      <c r="C1931" t="s">
        <v>7044</v>
      </c>
      <c r="D1931">
        <v>50035</v>
      </c>
      <c r="E1931">
        <v>44</v>
      </c>
      <c r="F1931">
        <v>182</v>
      </c>
      <c r="G1931">
        <v>8008</v>
      </c>
      <c r="H1931">
        <v>560.55999999999995</v>
      </c>
      <c r="I1931">
        <v>7447.4400000000005</v>
      </c>
      <c r="J1931" s="9">
        <f ca="1">DATE(YEAR([1]_days!$F1931)+(YEAR(TODAY())-YEAR([1]_days!$A$1)),MONTH([1]_days!$F1931),DAY([1]_days!$F1931))</f>
        <v>44600</v>
      </c>
      <c r="K1931">
        <v>44</v>
      </c>
      <c r="L1931">
        <v>7447.4400000000005</v>
      </c>
      <c r="M1931">
        <v>0</v>
      </c>
    </row>
    <row r="1932" spans="1:13" x14ac:dyDescent="0.3">
      <c r="A1932" t="s">
        <v>3177</v>
      </c>
      <c r="B1932">
        <v>3</v>
      </c>
      <c r="C1932" t="s">
        <v>7045</v>
      </c>
      <c r="D1932">
        <v>50099</v>
      </c>
      <c r="E1932">
        <v>38</v>
      </c>
      <c r="F1932">
        <v>173</v>
      </c>
      <c r="G1932">
        <v>6574</v>
      </c>
      <c r="H1932">
        <v>1051.8399999999999</v>
      </c>
      <c r="I1932">
        <v>5522.16</v>
      </c>
      <c r="J1932" s="9">
        <f ca="1">DATE(YEAR([1]_days!$F1932)+(YEAR(TODAY())-YEAR([1]_days!$A$1)),MONTH([1]_days!$F1932),DAY([1]_days!$F1932))</f>
        <v>44598</v>
      </c>
      <c r="K1932">
        <v>38</v>
      </c>
      <c r="L1932">
        <v>5522.16</v>
      </c>
      <c r="M1932">
        <v>0</v>
      </c>
    </row>
    <row r="1933" spans="1:13" x14ac:dyDescent="0.3">
      <c r="A1933" t="s">
        <v>3178</v>
      </c>
      <c r="B1933">
        <v>1</v>
      </c>
      <c r="C1933" t="s">
        <v>7043</v>
      </c>
      <c r="D1933">
        <v>50001</v>
      </c>
      <c r="E1933">
        <v>46</v>
      </c>
      <c r="F1933">
        <v>475</v>
      </c>
      <c r="G1933">
        <v>21850</v>
      </c>
      <c r="H1933">
        <v>3933</v>
      </c>
      <c r="I1933">
        <v>17917</v>
      </c>
      <c r="J1933" s="9">
        <f ca="1">DATE(YEAR([1]_days!$F1933)+(YEAR(TODAY())-YEAR([1]_days!$A$1)),MONTH([1]_days!$F1933),DAY([1]_days!$F1933))</f>
        <v>44627</v>
      </c>
      <c r="K1933">
        <v>46</v>
      </c>
      <c r="L1933">
        <v>17917</v>
      </c>
      <c r="M1933">
        <v>0</v>
      </c>
    </row>
    <row r="1934" spans="1:13" x14ac:dyDescent="0.3">
      <c r="A1934" t="s">
        <v>3178</v>
      </c>
      <c r="B1934">
        <v>2</v>
      </c>
      <c r="C1934" t="s">
        <v>7044</v>
      </c>
      <c r="D1934">
        <v>50070</v>
      </c>
      <c r="E1934">
        <v>37</v>
      </c>
      <c r="F1934">
        <v>451</v>
      </c>
      <c r="G1934">
        <v>16687</v>
      </c>
      <c r="H1934">
        <v>2669.92</v>
      </c>
      <c r="I1934">
        <v>14017.08</v>
      </c>
      <c r="J1934" s="9">
        <f ca="1">DATE(YEAR([1]_days!$F1934)+(YEAR(TODAY())-YEAR([1]_days!$A$1)),MONTH([1]_days!$F1934),DAY([1]_days!$F1934))</f>
        <v>44619</v>
      </c>
      <c r="K1934">
        <v>37</v>
      </c>
      <c r="L1934">
        <v>14017.08</v>
      </c>
      <c r="M1934">
        <v>0</v>
      </c>
    </row>
    <row r="1935" spans="1:13" x14ac:dyDescent="0.3">
      <c r="A1935" t="s">
        <v>3178</v>
      </c>
      <c r="B1935">
        <v>3</v>
      </c>
      <c r="C1935" t="s">
        <v>7045</v>
      </c>
      <c r="D1935">
        <v>50006</v>
      </c>
      <c r="E1935">
        <v>60</v>
      </c>
      <c r="F1935">
        <v>329</v>
      </c>
      <c r="G1935">
        <v>19740</v>
      </c>
      <c r="H1935">
        <v>2368.8000000000002</v>
      </c>
      <c r="I1935">
        <v>17371.2</v>
      </c>
      <c r="J1935" s="9">
        <f ca="1">DATE(YEAR([1]_days!$F1935)+(YEAR(TODAY())-YEAR([1]_days!$A$1)),MONTH([1]_days!$F1935),DAY([1]_days!$F1935))</f>
        <v>44594</v>
      </c>
      <c r="K1935">
        <v>60</v>
      </c>
      <c r="L1935">
        <v>17371.2</v>
      </c>
      <c r="M1935">
        <v>0</v>
      </c>
    </row>
    <row r="1936" spans="1:13" x14ac:dyDescent="0.3">
      <c r="A1936" t="s">
        <v>3179</v>
      </c>
      <c r="B1936">
        <v>1</v>
      </c>
      <c r="C1936" t="s">
        <v>7043</v>
      </c>
      <c r="D1936">
        <v>50054</v>
      </c>
      <c r="E1936">
        <v>47</v>
      </c>
      <c r="F1936">
        <v>367</v>
      </c>
      <c r="G1936">
        <v>17249</v>
      </c>
      <c r="H1936">
        <v>3277.31</v>
      </c>
      <c r="I1936">
        <v>13971.69</v>
      </c>
      <c r="J1936" s="9">
        <f ca="1">DATE(YEAR([1]_days!$F1936)+(YEAR(TODAY())-YEAR([1]_days!$A$1)),MONTH([1]_days!$F1936),DAY([1]_days!$F1936))</f>
        <v>44636</v>
      </c>
      <c r="K1936">
        <v>47</v>
      </c>
      <c r="L1936">
        <v>13971.690000000002</v>
      </c>
      <c r="M1936">
        <v>0</v>
      </c>
    </row>
    <row r="1937" spans="1:13" x14ac:dyDescent="0.3">
      <c r="A1937" t="s">
        <v>3179</v>
      </c>
      <c r="B1937">
        <v>2</v>
      </c>
      <c r="C1937" t="s">
        <v>7044</v>
      </c>
      <c r="D1937">
        <v>50076</v>
      </c>
      <c r="E1937">
        <v>54</v>
      </c>
      <c r="F1937">
        <v>329</v>
      </c>
      <c r="G1937">
        <v>17766</v>
      </c>
      <c r="H1937">
        <v>2664.9</v>
      </c>
      <c r="I1937">
        <v>15101.1</v>
      </c>
      <c r="J1937" s="9">
        <f ca="1">DATE(YEAR([1]_days!$F1937)+(YEAR(TODAY())-YEAR([1]_days!$A$1)),MONTH([1]_days!$F1937),DAY([1]_days!$F1937))</f>
        <v>44642</v>
      </c>
      <c r="K1937">
        <v>54</v>
      </c>
      <c r="L1937">
        <v>15101.100000000002</v>
      </c>
      <c r="M1937">
        <v>0</v>
      </c>
    </row>
    <row r="1938" spans="1:13" x14ac:dyDescent="0.3">
      <c r="A1938" t="s">
        <v>3179</v>
      </c>
      <c r="B1938">
        <v>3</v>
      </c>
      <c r="C1938" t="s">
        <v>7045</v>
      </c>
      <c r="D1938">
        <v>50078</v>
      </c>
      <c r="E1938">
        <v>39</v>
      </c>
      <c r="F1938">
        <v>381</v>
      </c>
      <c r="G1938">
        <v>14859</v>
      </c>
      <c r="H1938">
        <v>2228.85</v>
      </c>
      <c r="I1938">
        <v>12630.15</v>
      </c>
      <c r="J1938" s="9">
        <f ca="1">DATE(YEAR([1]_days!$F1938)+(YEAR(TODAY())-YEAR([1]_days!$A$1)),MONTH([1]_days!$F1938),DAY([1]_days!$F1938))</f>
        <v>44658</v>
      </c>
      <c r="K1938">
        <v>39</v>
      </c>
      <c r="L1938">
        <v>12630.149999999998</v>
      </c>
      <c r="M1938">
        <v>0</v>
      </c>
    </row>
    <row r="1939" spans="1:13" x14ac:dyDescent="0.3">
      <c r="A1939" t="s">
        <v>3180</v>
      </c>
      <c r="B1939">
        <v>1</v>
      </c>
      <c r="C1939" t="s">
        <v>7043</v>
      </c>
      <c r="D1939">
        <v>50066</v>
      </c>
      <c r="E1939">
        <v>40</v>
      </c>
      <c r="F1939">
        <v>239</v>
      </c>
      <c r="G1939">
        <v>9560</v>
      </c>
      <c r="H1939">
        <v>1816.4</v>
      </c>
      <c r="I1939">
        <v>7743.6</v>
      </c>
      <c r="J1939" s="9">
        <f ca="1">DATE(YEAR([1]_days!$F1939)+(YEAR(TODAY())-YEAR([1]_days!$A$1)),MONTH([1]_days!$F1939),DAY([1]_days!$F1939))</f>
        <v>44581</v>
      </c>
      <c r="K1939">
        <v>40</v>
      </c>
      <c r="L1939">
        <v>7743.6</v>
      </c>
      <c r="M1939">
        <v>0</v>
      </c>
    </row>
    <row r="1940" spans="1:13" x14ac:dyDescent="0.3">
      <c r="A1940" t="s">
        <v>3180</v>
      </c>
      <c r="B1940">
        <v>2</v>
      </c>
      <c r="C1940" t="s">
        <v>7044</v>
      </c>
      <c r="D1940">
        <v>50008</v>
      </c>
      <c r="E1940">
        <v>43</v>
      </c>
      <c r="F1940">
        <v>120</v>
      </c>
      <c r="G1940">
        <v>5160</v>
      </c>
      <c r="H1940">
        <v>825.6</v>
      </c>
      <c r="I1940">
        <v>4334.3999999999996</v>
      </c>
      <c r="J1940" s="9">
        <f ca="1">DATE(YEAR([1]_days!$F1940)+(YEAR(TODAY())-YEAR([1]_days!$A$1)),MONTH([1]_days!$F1940),DAY([1]_days!$F1940))</f>
        <v>44590</v>
      </c>
      <c r="K1940">
        <v>43</v>
      </c>
      <c r="L1940">
        <v>4334.3999999999996</v>
      </c>
      <c r="M1940">
        <v>0</v>
      </c>
    </row>
    <row r="1941" spans="1:13" x14ac:dyDescent="0.3">
      <c r="A1941" t="s">
        <v>3180</v>
      </c>
      <c r="B1941">
        <v>3</v>
      </c>
      <c r="C1941" t="s">
        <v>7045</v>
      </c>
      <c r="D1941">
        <v>50006</v>
      </c>
      <c r="E1941">
        <v>46</v>
      </c>
      <c r="F1941">
        <v>313</v>
      </c>
      <c r="G1941">
        <v>14398</v>
      </c>
      <c r="H1941">
        <v>719.9</v>
      </c>
      <c r="I1941">
        <v>13678.1</v>
      </c>
      <c r="J1941" s="9">
        <f ca="1">DATE(YEAR([1]_days!$F1941)+(YEAR(TODAY())-YEAR([1]_days!$A$1)),MONTH([1]_days!$F1941),DAY([1]_days!$F1941))</f>
        <v>44603</v>
      </c>
      <c r="K1941">
        <v>46</v>
      </c>
      <c r="L1941">
        <v>13678.1</v>
      </c>
      <c r="M1941">
        <v>0</v>
      </c>
    </row>
    <row r="1942" spans="1:13" x14ac:dyDescent="0.3">
      <c r="A1942" t="s">
        <v>3181</v>
      </c>
      <c r="B1942">
        <v>1</v>
      </c>
      <c r="C1942" t="s">
        <v>7043</v>
      </c>
      <c r="D1942">
        <v>50027</v>
      </c>
      <c r="E1942">
        <v>56</v>
      </c>
      <c r="F1942">
        <v>130</v>
      </c>
      <c r="G1942">
        <v>7280</v>
      </c>
      <c r="H1942">
        <v>873.6</v>
      </c>
      <c r="I1942">
        <v>6406.4</v>
      </c>
      <c r="J1942" s="9">
        <f ca="1">DATE(YEAR([1]_days!$F1942)+(YEAR(TODAY())-YEAR([1]_days!$A$1)),MONTH([1]_days!$F1942),DAY([1]_days!$F1942))</f>
        <v>44623</v>
      </c>
      <c r="K1942">
        <v>56</v>
      </c>
      <c r="L1942">
        <v>6406.4</v>
      </c>
      <c r="M1942">
        <v>0</v>
      </c>
    </row>
    <row r="1943" spans="1:13" x14ac:dyDescent="0.3">
      <c r="A1943" t="s">
        <v>3181</v>
      </c>
      <c r="B1943">
        <v>2</v>
      </c>
      <c r="C1943" t="s">
        <v>7044</v>
      </c>
      <c r="D1943">
        <v>50045</v>
      </c>
      <c r="E1943">
        <v>57</v>
      </c>
      <c r="F1943">
        <v>320</v>
      </c>
      <c r="G1943">
        <v>18240</v>
      </c>
      <c r="H1943">
        <v>2918.4</v>
      </c>
      <c r="I1943">
        <v>15321.6</v>
      </c>
      <c r="J1943" s="9">
        <f ca="1">DATE(YEAR([1]_days!$F1943)+(YEAR(TODAY())-YEAR([1]_days!$A$1)),MONTH([1]_days!$F1943),DAY([1]_days!$F1943))</f>
        <v>44591</v>
      </c>
      <c r="K1943">
        <v>57</v>
      </c>
      <c r="L1943">
        <v>15321.6</v>
      </c>
      <c r="M1943">
        <v>0</v>
      </c>
    </row>
    <row r="1944" spans="1:13" x14ac:dyDescent="0.3">
      <c r="A1944" t="s">
        <v>3181</v>
      </c>
      <c r="B1944">
        <v>3</v>
      </c>
      <c r="C1944" t="s">
        <v>7045</v>
      </c>
      <c r="D1944">
        <v>50052</v>
      </c>
      <c r="E1944">
        <v>35</v>
      </c>
      <c r="F1944">
        <v>206</v>
      </c>
      <c r="G1944">
        <v>7210</v>
      </c>
      <c r="H1944">
        <v>721</v>
      </c>
      <c r="I1944">
        <v>6489</v>
      </c>
      <c r="J1944" s="9">
        <f ca="1">DATE(YEAR([1]_days!$F1944)+(YEAR(TODAY())-YEAR([1]_days!$A$1)),MONTH([1]_days!$F1944),DAY([1]_days!$F1944))</f>
        <v>44640</v>
      </c>
      <c r="K1944">
        <v>35</v>
      </c>
      <c r="L1944">
        <v>6489</v>
      </c>
      <c r="M1944">
        <v>0</v>
      </c>
    </row>
    <row r="1945" spans="1:13" x14ac:dyDescent="0.3">
      <c r="A1945" t="s">
        <v>3182</v>
      </c>
      <c r="B1945">
        <v>1</v>
      </c>
      <c r="C1945" t="s">
        <v>7043</v>
      </c>
      <c r="D1945">
        <v>50049</v>
      </c>
      <c r="E1945">
        <v>85</v>
      </c>
      <c r="F1945">
        <v>430</v>
      </c>
      <c r="G1945">
        <v>36550</v>
      </c>
      <c r="H1945">
        <v>4386</v>
      </c>
      <c r="I1945">
        <v>32164</v>
      </c>
      <c r="J1945" s="9">
        <f ca="1">DATE(YEAR([1]_days!$F1945)+(YEAR(TODAY())-YEAR([1]_days!$A$1)),MONTH([1]_days!$F1945),DAY([1]_days!$F1945))</f>
        <v>44653</v>
      </c>
      <c r="K1945">
        <v>85</v>
      </c>
      <c r="L1945">
        <v>32163.999999999996</v>
      </c>
      <c r="M1945">
        <v>0</v>
      </c>
    </row>
    <row r="1946" spans="1:13" x14ac:dyDescent="0.3">
      <c r="A1946" t="s">
        <v>3182</v>
      </c>
      <c r="B1946">
        <v>2</v>
      </c>
      <c r="C1946" t="s">
        <v>7044</v>
      </c>
      <c r="D1946">
        <v>50053</v>
      </c>
      <c r="E1946">
        <v>78</v>
      </c>
      <c r="F1946">
        <v>495</v>
      </c>
      <c r="G1946">
        <v>38610</v>
      </c>
      <c r="H1946">
        <v>4633.2</v>
      </c>
      <c r="I1946">
        <v>33976.800000000003</v>
      </c>
      <c r="J1946" s="9">
        <f ca="1">DATE(YEAR([1]_days!$F1946)+(YEAR(TODAY())-YEAR([1]_days!$A$1)),MONTH([1]_days!$F1946),DAY([1]_days!$F1946))</f>
        <v>44606</v>
      </c>
      <c r="K1946">
        <v>78</v>
      </c>
      <c r="L1946">
        <v>33976.800000000003</v>
      </c>
      <c r="M1946">
        <v>0</v>
      </c>
    </row>
    <row r="1947" spans="1:13" x14ac:dyDescent="0.3">
      <c r="A1947" t="s">
        <v>3182</v>
      </c>
      <c r="B1947">
        <v>3</v>
      </c>
      <c r="C1947" t="s">
        <v>7045</v>
      </c>
      <c r="D1947">
        <v>50036</v>
      </c>
      <c r="E1947">
        <v>99</v>
      </c>
      <c r="F1947">
        <v>398</v>
      </c>
      <c r="G1947">
        <v>39402</v>
      </c>
      <c r="H1947">
        <v>7092.36</v>
      </c>
      <c r="I1947">
        <v>32309.64</v>
      </c>
      <c r="J1947" s="9">
        <f ca="1">DATE(YEAR([1]_days!$F1947)+(YEAR(TODAY())-YEAR([1]_days!$A$1)),MONTH([1]_days!$F1947),DAY([1]_days!$F1947))</f>
        <v>44606</v>
      </c>
      <c r="K1947">
        <v>99</v>
      </c>
      <c r="L1947">
        <v>32309.640000000003</v>
      </c>
      <c r="M1947">
        <v>0</v>
      </c>
    </row>
    <row r="1948" spans="1:13" x14ac:dyDescent="0.3">
      <c r="A1948" t="s">
        <v>3183</v>
      </c>
      <c r="B1948">
        <v>1</v>
      </c>
      <c r="C1948" t="s">
        <v>7043</v>
      </c>
      <c r="D1948">
        <v>50040</v>
      </c>
      <c r="E1948">
        <v>100</v>
      </c>
      <c r="F1948">
        <v>382</v>
      </c>
      <c r="G1948">
        <v>38200</v>
      </c>
      <c r="H1948">
        <v>2674</v>
      </c>
      <c r="I1948">
        <v>35526</v>
      </c>
      <c r="J1948" s="9">
        <f ca="1">DATE(YEAR([1]_days!$F1948)+(YEAR(TODAY())-YEAR([1]_days!$A$1)),MONTH([1]_days!$F1948),DAY([1]_days!$F1948))</f>
        <v>44612</v>
      </c>
      <c r="K1948">
        <v>100</v>
      </c>
      <c r="L1948">
        <v>35526</v>
      </c>
      <c r="M1948">
        <v>0</v>
      </c>
    </row>
    <row r="1949" spans="1:13" x14ac:dyDescent="0.3">
      <c r="A1949" t="s">
        <v>3183</v>
      </c>
      <c r="B1949">
        <v>2</v>
      </c>
      <c r="C1949" t="s">
        <v>7044</v>
      </c>
      <c r="D1949">
        <v>50023</v>
      </c>
      <c r="E1949">
        <v>167</v>
      </c>
      <c r="F1949">
        <v>287</v>
      </c>
      <c r="G1949">
        <v>47929</v>
      </c>
      <c r="H1949">
        <v>6710.06</v>
      </c>
      <c r="I1949">
        <v>41218.94</v>
      </c>
      <c r="J1949" s="9">
        <f ca="1">DATE(YEAR([1]_days!$F1949)+(YEAR(TODAY())-YEAR([1]_days!$A$1)),MONTH([1]_days!$F1949),DAY([1]_days!$F1949))</f>
        <v>44582</v>
      </c>
      <c r="K1949">
        <v>167</v>
      </c>
      <c r="L1949">
        <v>41218.94</v>
      </c>
      <c r="M1949">
        <v>0</v>
      </c>
    </row>
    <row r="1950" spans="1:13" x14ac:dyDescent="0.3">
      <c r="A1950" t="s">
        <v>3183</v>
      </c>
      <c r="B1950">
        <v>3</v>
      </c>
      <c r="C1950" t="s">
        <v>7045</v>
      </c>
      <c r="D1950">
        <v>50020</v>
      </c>
      <c r="E1950">
        <v>44</v>
      </c>
      <c r="F1950">
        <v>213</v>
      </c>
      <c r="G1950">
        <v>9372</v>
      </c>
      <c r="H1950">
        <v>749.76</v>
      </c>
      <c r="I1950">
        <v>8622.24</v>
      </c>
      <c r="J1950" s="9">
        <f ca="1">DATE(YEAR([1]_days!$F1950)+(YEAR(TODAY())-YEAR([1]_days!$A$1)),MONTH([1]_days!$F1950),DAY([1]_days!$F1950))</f>
        <v>44586</v>
      </c>
      <c r="K1950">
        <v>44</v>
      </c>
      <c r="L1950">
        <v>8622.24</v>
      </c>
      <c r="M1950">
        <v>0</v>
      </c>
    </row>
    <row r="1951" spans="1:13" x14ac:dyDescent="0.3">
      <c r="A1951" t="s">
        <v>3184</v>
      </c>
      <c r="B1951">
        <v>1</v>
      </c>
      <c r="C1951" t="s">
        <v>7043</v>
      </c>
      <c r="D1951">
        <v>50074</v>
      </c>
      <c r="E1951">
        <v>165</v>
      </c>
      <c r="F1951">
        <v>128</v>
      </c>
      <c r="G1951">
        <v>21120</v>
      </c>
      <c r="H1951">
        <v>3590.4</v>
      </c>
      <c r="I1951">
        <v>17529.599999999999</v>
      </c>
      <c r="J1951" s="9">
        <f ca="1">DATE(YEAR([1]_days!$F1951)+(YEAR(TODAY())-YEAR([1]_days!$A$1)),MONTH([1]_days!$F1951),DAY([1]_days!$F1951))</f>
        <v>44606</v>
      </c>
      <c r="K1951">
        <v>165</v>
      </c>
      <c r="L1951">
        <v>17529.599999999999</v>
      </c>
      <c r="M1951">
        <v>0</v>
      </c>
    </row>
    <row r="1952" spans="1:13" x14ac:dyDescent="0.3">
      <c r="A1952" t="s">
        <v>3184</v>
      </c>
      <c r="B1952">
        <v>2</v>
      </c>
      <c r="C1952" t="s">
        <v>7044</v>
      </c>
      <c r="D1952">
        <v>50036</v>
      </c>
      <c r="E1952">
        <v>106</v>
      </c>
      <c r="F1952">
        <v>122</v>
      </c>
      <c r="G1952">
        <v>12932</v>
      </c>
      <c r="H1952">
        <v>1551.84</v>
      </c>
      <c r="I1952">
        <v>11380.16</v>
      </c>
      <c r="J1952" s="9">
        <f ca="1">DATE(YEAR([1]_days!$F1952)+(YEAR(TODAY())-YEAR([1]_days!$A$1)),MONTH([1]_days!$F1952),DAY([1]_days!$F1952))</f>
        <v>44579</v>
      </c>
      <c r="K1952">
        <v>106</v>
      </c>
      <c r="L1952">
        <v>11380.16</v>
      </c>
      <c r="M1952">
        <v>0</v>
      </c>
    </row>
    <row r="1953" spans="1:13" x14ac:dyDescent="0.3">
      <c r="A1953" t="s">
        <v>3184</v>
      </c>
      <c r="B1953">
        <v>3</v>
      </c>
      <c r="C1953" t="s">
        <v>7045</v>
      </c>
      <c r="D1953">
        <v>50064</v>
      </c>
      <c r="E1953">
        <v>133</v>
      </c>
      <c r="F1953">
        <v>100</v>
      </c>
      <c r="G1953">
        <v>13300</v>
      </c>
      <c r="H1953">
        <v>1729</v>
      </c>
      <c r="I1953">
        <v>11571</v>
      </c>
      <c r="J1953" s="9">
        <f ca="1">DATE(YEAR([1]_days!$F1953)+(YEAR(TODAY())-YEAR([1]_days!$A$1)),MONTH([1]_days!$F1953),DAY([1]_days!$F1953))</f>
        <v>44618</v>
      </c>
      <c r="K1953">
        <v>133</v>
      </c>
      <c r="L1953">
        <v>11571</v>
      </c>
      <c r="M1953">
        <v>0</v>
      </c>
    </row>
    <row r="1954" spans="1:13" x14ac:dyDescent="0.3">
      <c r="A1954" t="s">
        <v>3184</v>
      </c>
      <c r="B1954">
        <v>4</v>
      </c>
      <c r="C1954" t="s">
        <v>7046</v>
      </c>
      <c r="D1954">
        <v>50017</v>
      </c>
      <c r="E1954">
        <v>120</v>
      </c>
      <c r="F1954">
        <v>255</v>
      </c>
      <c r="G1954">
        <v>30600</v>
      </c>
      <c r="H1954">
        <v>0</v>
      </c>
      <c r="I1954">
        <v>30600</v>
      </c>
      <c r="J1954" s="9">
        <f ca="1">DATE(YEAR([1]_days!$F1954)+(YEAR(TODAY())-YEAR([1]_days!$A$1)),MONTH([1]_days!$F1954),DAY([1]_days!$F1954))</f>
        <v>44619</v>
      </c>
      <c r="K1954">
        <v>120</v>
      </c>
      <c r="L1954">
        <v>30600</v>
      </c>
      <c r="M1954">
        <v>0</v>
      </c>
    </row>
    <row r="1955" spans="1:13" x14ac:dyDescent="0.3">
      <c r="A1955" t="s">
        <v>3184</v>
      </c>
      <c r="B1955">
        <v>5</v>
      </c>
      <c r="C1955" t="s">
        <v>7047</v>
      </c>
      <c r="D1955">
        <v>50071</v>
      </c>
      <c r="E1955">
        <v>175</v>
      </c>
      <c r="F1955">
        <v>280</v>
      </c>
      <c r="G1955">
        <v>49000</v>
      </c>
      <c r="H1955">
        <v>7350</v>
      </c>
      <c r="I1955">
        <v>41650</v>
      </c>
      <c r="J1955" s="9">
        <f ca="1">DATE(YEAR([1]_days!$F1955)+(YEAR(TODAY())-YEAR([1]_days!$A$1)),MONTH([1]_days!$F1955),DAY([1]_days!$F1955))</f>
        <v>44612</v>
      </c>
      <c r="K1955">
        <v>175</v>
      </c>
      <c r="L1955">
        <v>41650</v>
      </c>
      <c r="M1955">
        <v>0</v>
      </c>
    </row>
    <row r="1956" spans="1:13" x14ac:dyDescent="0.3">
      <c r="A1956" t="s">
        <v>3184</v>
      </c>
      <c r="B1956">
        <v>6</v>
      </c>
      <c r="C1956" t="s">
        <v>7048</v>
      </c>
      <c r="D1956">
        <v>50092</v>
      </c>
      <c r="E1956">
        <v>127</v>
      </c>
      <c r="F1956">
        <v>199</v>
      </c>
      <c r="G1956">
        <v>25273</v>
      </c>
      <c r="H1956">
        <v>2021.84</v>
      </c>
      <c r="I1956">
        <v>23251.16</v>
      </c>
      <c r="J1956" s="9">
        <f ca="1">DATE(YEAR([1]_days!$F1956)+(YEAR(TODAY())-YEAR([1]_days!$A$1)),MONTH([1]_days!$F1956),DAY([1]_days!$F1956))</f>
        <v>44606</v>
      </c>
      <c r="K1956">
        <v>127</v>
      </c>
      <c r="L1956">
        <v>23251.16</v>
      </c>
      <c r="M1956">
        <v>0</v>
      </c>
    </row>
    <row r="1957" spans="1:13" x14ac:dyDescent="0.3">
      <c r="A1957" t="s">
        <v>3184</v>
      </c>
      <c r="B1957">
        <v>7</v>
      </c>
      <c r="C1957" t="s">
        <v>7049</v>
      </c>
      <c r="D1957">
        <v>50047</v>
      </c>
      <c r="E1957">
        <v>165</v>
      </c>
      <c r="F1957">
        <v>272</v>
      </c>
      <c r="G1957">
        <v>44880</v>
      </c>
      <c r="H1957">
        <v>8976</v>
      </c>
      <c r="I1957">
        <v>35904</v>
      </c>
      <c r="J1957" s="9">
        <f ca="1">DATE(YEAR([1]_days!$F1957)+(YEAR(TODAY())-YEAR([1]_days!$A$1)),MONTH([1]_days!$F1957),DAY([1]_days!$F1957))</f>
        <v>44565</v>
      </c>
      <c r="K1957">
        <v>165</v>
      </c>
      <c r="L1957">
        <v>35904</v>
      </c>
      <c r="M1957">
        <v>0</v>
      </c>
    </row>
    <row r="1958" spans="1:13" x14ac:dyDescent="0.3">
      <c r="A1958" t="s">
        <v>3185</v>
      </c>
      <c r="B1958">
        <v>1</v>
      </c>
      <c r="C1958" t="s">
        <v>7043</v>
      </c>
      <c r="D1958">
        <v>50038</v>
      </c>
      <c r="E1958">
        <v>106</v>
      </c>
      <c r="F1958">
        <v>189</v>
      </c>
      <c r="G1958">
        <v>20034</v>
      </c>
      <c r="H1958">
        <v>0</v>
      </c>
      <c r="I1958">
        <v>20034</v>
      </c>
      <c r="J1958" s="9">
        <f ca="1">DATE(YEAR([1]_days!$F1958)+(YEAR(TODAY())-YEAR([1]_days!$A$1)),MONTH([1]_days!$F1958),DAY([1]_days!$F1958))</f>
        <v>44597</v>
      </c>
      <c r="K1958">
        <v>106</v>
      </c>
      <c r="L1958">
        <v>20034</v>
      </c>
      <c r="M1958">
        <v>0</v>
      </c>
    </row>
    <row r="1959" spans="1:13" x14ac:dyDescent="0.3">
      <c r="A1959" t="s">
        <v>3185</v>
      </c>
      <c r="B1959">
        <v>2</v>
      </c>
      <c r="C1959" t="s">
        <v>7044</v>
      </c>
      <c r="D1959">
        <v>50032</v>
      </c>
      <c r="E1959">
        <v>133</v>
      </c>
      <c r="F1959">
        <v>225</v>
      </c>
      <c r="G1959">
        <v>29925</v>
      </c>
      <c r="H1959">
        <v>1496.25</v>
      </c>
      <c r="I1959">
        <v>28428.75</v>
      </c>
      <c r="J1959" s="9">
        <f ca="1">DATE(YEAR([1]_days!$F1959)+(YEAR(TODAY())-YEAR([1]_days!$A$1)),MONTH([1]_days!$F1959),DAY([1]_days!$F1959))</f>
        <v>44624</v>
      </c>
      <c r="K1959">
        <v>133</v>
      </c>
      <c r="L1959">
        <v>28428.75</v>
      </c>
      <c r="M1959">
        <v>0</v>
      </c>
    </row>
    <row r="1960" spans="1:13" x14ac:dyDescent="0.3">
      <c r="A1960" t="s">
        <v>3185</v>
      </c>
      <c r="B1960">
        <v>3</v>
      </c>
      <c r="C1960" t="s">
        <v>7045</v>
      </c>
      <c r="D1960">
        <v>50021</v>
      </c>
      <c r="E1960">
        <v>120</v>
      </c>
      <c r="F1960">
        <v>200</v>
      </c>
      <c r="G1960">
        <v>24000</v>
      </c>
      <c r="H1960">
        <v>1440</v>
      </c>
      <c r="I1960">
        <v>22560</v>
      </c>
      <c r="J1960" s="9">
        <f ca="1">DATE(YEAR([1]_days!$F1960)+(YEAR(TODAY())-YEAR([1]_days!$A$1)),MONTH([1]_days!$F1960),DAY([1]_days!$F1960))</f>
        <v>44609</v>
      </c>
      <c r="K1960">
        <v>120</v>
      </c>
      <c r="L1960">
        <v>22560</v>
      </c>
      <c r="M1960">
        <v>0</v>
      </c>
    </row>
    <row r="1961" spans="1:13" x14ac:dyDescent="0.3">
      <c r="A1961" t="s">
        <v>3185</v>
      </c>
      <c r="B1961">
        <v>4</v>
      </c>
      <c r="C1961" t="s">
        <v>7046</v>
      </c>
      <c r="D1961">
        <v>50084</v>
      </c>
      <c r="E1961">
        <v>175</v>
      </c>
      <c r="F1961">
        <v>150</v>
      </c>
      <c r="G1961">
        <v>26250</v>
      </c>
      <c r="H1961">
        <v>2887.5</v>
      </c>
      <c r="I1961">
        <v>23362.5</v>
      </c>
      <c r="J1961" s="9">
        <f ca="1">DATE(YEAR([1]_days!$F1961)+(YEAR(TODAY())-YEAR([1]_days!$A$1)),MONTH([1]_days!$F1961),DAY([1]_days!$F1961))</f>
        <v>44577</v>
      </c>
      <c r="K1961">
        <v>175</v>
      </c>
      <c r="L1961">
        <v>23362.5</v>
      </c>
      <c r="M1961">
        <v>0</v>
      </c>
    </row>
    <row r="1962" spans="1:13" x14ac:dyDescent="0.3">
      <c r="A1962" t="s">
        <v>3185</v>
      </c>
      <c r="B1962">
        <v>5</v>
      </c>
      <c r="C1962" t="s">
        <v>7047</v>
      </c>
      <c r="D1962">
        <v>50010</v>
      </c>
      <c r="E1962">
        <v>127</v>
      </c>
      <c r="F1962">
        <v>172</v>
      </c>
      <c r="G1962">
        <v>21844</v>
      </c>
      <c r="H1962">
        <v>3495.04</v>
      </c>
      <c r="I1962">
        <v>18348.96</v>
      </c>
      <c r="J1962" s="9">
        <f ca="1">DATE(YEAR([1]_days!$F1962)+(YEAR(TODAY())-YEAR([1]_days!$A$1)),MONTH([1]_days!$F1962),DAY([1]_days!$F1962))</f>
        <v>44603</v>
      </c>
      <c r="K1962">
        <v>127</v>
      </c>
      <c r="L1962">
        <v>18348.96</v>
      </c>
      <c r="M1962">
        <v>0</v>
      </c>
    </row>
    <row r="1963" spans="1:13" x14ac:dyDescent="0.3">
      <c r="A1963" t="s">
        <v>3185</v>
      </c>
      <c r="B1963">
        <v>6</v>
      </c>
      <c r="C1963" t="s">
        <v>7048</v>
      </c>
      <c r="D1963">
        <v>50080</v>
      </c>
      <c r="E1963">
        <v>35</v>
      </c>
      <c r="F1963">
        <v>107</v>
      </c>
      <c r="G1963">
        <v>3745</v>
      </c>
      <c r="H1963">
        <v>374.5</v>
      </c>
      <c r="I1963">
        <v>3370.5</v>
      </c>
      <c r="J1963" s="9">
        <f ca="1">DATE(YEAR([1]_days!$F1963)+(YEAR(TODAY())-YEAR([1]_days!$A$1)),MONTH([1]_days!$F1963),DAY([1]_days!$F1963))</f>
        <v>44615</v>
      </c>
      <c r="K1963">
        <v>35</v>
      </c>
      <c r="L1963">
        <v>3370.5</v>
      </c>
      <c r="M1963">
        <v>0</v>
      </c>
    </row>
    <row r="1964" spans="1:13" x14ac:dyDescent="0.3">
      <c r="A1964" t="s">
        <v>3186</v>
      </c>
      <c r="B1964">
        <v>1</v>
      </c>
      <c r="C1964" t="s">
        <v>7043</v>
      </c>
      <c r="D1964">
        <v>50028</v>
      </c>
      <c r="E1964">
        <v>56</v>
      </c>
      <c r="F1964">
        <v>140</v>
      </c>
      <c r="G1964">
        <v>7840</v>
      </c>
      <c r="H1964">
        <v>1489.6</v>
      </c>
      <c r="I1964">
        <v>6350.4</v>
      </c>
      <c r="J1964" s="9">
        <f ca="1">DATE(YEAR([1]_days!$F1964)+(YEAR(TODAY())-YEAR([1]_days!$A$1)),MONTH([1]_days!$F1964),DAY([1]_days!$F1964))</f>
        <v>44648</v>
      </c>
      <c r="K1964">
        <v>56</v>
      </c>
      <c r="L1964">
        <v>6350.4</v>
      </c>
      <c r="M1964">
        <v>0</v>
      </c>
    </row>
    <row r="1965" spans="1:13" x14ac:dyDescent="0.3">
      <c r="A1965" t="s">
        <v>3186</v>
      </c>
      <c r="B1965">
        <v>2</v>
      </c>
      <c r="C1965" t="s">
        <v>7044</v>
      </c>
      <c r="D1965">
        <v>50017</v>
      </c>
      <c r="E1965">
        <v>42</v>
      </c>
      <c r="F1965">
        <v>117</v>
      </c>
      <c r="G1965">
        <v>4914</v>
      </c>
      <c r="H1965">
        <v>786.24</v>
      </c>
      <c r="I1965">
        <v>4127.76</v>
      </c>
      <c r="J1965" s="9">
        <f ca="1">DATE(YEAR([1]_days!$F1965)+(YEAR(TODAY())-YEAR([1]_days!$A$1)),MONTH([1]_days!$F1965),DAY([1]_days!$F1965))</f>
        <v>44635</v>
      </c>
      <c r="K1965">
        <v>42</v>
      </c>
      <c r="L1965">
        <v>4127.76</v>
      </c>
      <c r="M1965">
        <v>0</v>
      </c>
    </row>
    <row r="1966" spans="1:13" x14ac:dyDescent="0.3">
      <c r="A1966" t="s">
        <v>3186</v>
      </c>
      <c r="B1966">
        <v>3</v>
      </c>
      <c r="C1966" t="s">
        <v>7045</v>
      </c>
      <c r="D1966">
        <v>50087</v>
      </c>
      <c r="E1966">
        <v>44</v>
      </c>
      <c r="F1966">
        <v>160</v>
      </c>
      <c r="G1966">
        <v>7040</v>
      </c>
      <c r="H1966">
        <v>492.8</v>
      </c>
      <c r="I1966">
        <v>6547.2</v>
      </c>
      <c r="J1966" s="9">
        <f ca="1">DATE(YEAR([1]_days!$F1966)+(YEAR(TODAY())-YEAR([1]_days!$A$1)),MONTH([1]_days!$F1966),DAY([1]_days!$F1966))</f>
        <v>44609</v>
      </c>
      <c r="K1966">
        <v>44</v>
      </c>
      <c r="L1966">
        <v>6547.1999999999989</v>
      </c>
      <c r="M1966">
        <v>0</v>
      </c>
    </row>
    <row r="1967" spans="1:13" x14ac:dyDescent="0.3">
      <c r="A1967" t="s">
        <v>3186</v>
      </c>
      <c r="B1967">
        <v>4</v>
      </c>
      <c r="C1967" t="s">
        <v>7046</v>
      </c>
      <c r="D1967">
        <v>50096</v>
      </c>
      <c r="E1967">
        <v>38</v>
      </c>
      <c r="F1967">
        <v>212</v>
      </c>
      <c r="G1967">
        <v>8056</v>
      </c>
      <c r="H1967">
        <v>0</v>
      </c>
      <c r="I1967">
        <v>8056</v>
      </c>
      <c r="J1967" s="9">
        <f ca="1">DATE(YEAR([1]_days!$F1967)+(YEAR(TODAY())-YEAR([1]_days!$A$1)),MONTH([1]_days!$F1967),DAY([1]_days!$F1967))</f>
        <v>44604</v>
      </c>
      <c r="K1967">
        <v>38</v>
      </c>
      <c r="L1967">
        <v>8056</v>
      </c>
      <c r="M1967">
        <v>0</v>
      </c>
    </row>
    <row r="1968" spans="1:13" x14ac:dyDescent="0.3">
      <c r="A1968" t="s">
        <v>3186</v>
      </c>
      <c r="B1968">
        <v>5</v>
      </c>
      <c r="C1968" t="s">
        <v>7047</v>
      </c>
      <c r="D1968">
        <v>50044</v>
      </c>
      <c r="E1968">
        <v>46</v>
      </c>
      <c r="F1968">
        <v>224</v>
      </c>
      <c r="G1968">
        <v>10304</v>
      </c>
      <c r="H1968">
        <v>1957.76</v>
      </c>
      <c r="I1968">
        <v>8346.24</v>
      </c>
      <c r="J1968" s="9">
        <f ca="1">DATE(YEAR([1]_days!$F1968)+(YEAR(TODAY())-YEAR([1]_days!$A$1)),MONTH([1]_days!$F1968),DAY([1]_days!$F1968))</f>
        <v>44659</v>
      </c>
      <c r="K1968">
        <v>46</v>
      </c>
      <c r="L1968">
        <v>8346.24</v>
      </c>
      <c r="M1968">
        <v>0</v>
      </c>
    </row>
    <row r="1969" spans="1:13" x14ac:dyDescent="0.3">
      <c r="A1969" t="s">
        <v>3186</v>
      </c>
      <c r="B1969">
        <v>6</v>
      </c>
      <c r="C1969" t="s">
        <v>7048</v>
      </c>
      <c r="D1969">
        <v>50081</v>
      </c>
      <c r="E1969">
        <v>37</v>
      </c>
      <c r="F1969">
        <v>154</v>
      </c>
      <c r="G1969">
        <v>5698</v>
      </c>
      <c r="H1969">
        <v>854.7</v>
      </c>
      <c r="I1969">
        <v>4843.3</v>
      </c>
      <c r="J1969" s="9">
        <f ca="1">DATE(YEAR([1]_days!$F1969)+(YEAR(TODAY())-YEAR([1]_days!$A$1)),MONTH([1]_days!$F1969),DAY([1]_days!$F1969))</f>
        <v>44632</v>
      </c>
      <c r="K1969">
        <v>37</v>
      </c>
      <c r="L1969">
        <v>4843.3</v>
      </c>
      <c r="M1969">
        <v>0</v>
      </c>
    </row>
    <row r="1970" spans="1:13" x14ac:dyDescent="0.3">
      <c r="A1970" t="s">
        <v>3187</v>
      </c>
      <c r="B1970">
        <v>1</v>
      </c>
      <c r="C1970" t="s">
        <v>7043</v>
      </c>
      <c r="D1970">
        <v>50066</v>
      </c>
      <c r="E1970">
        <v>60</v>
      </c>
      <c r="F1970">
        <v>223</v>
      </c>
      <c r="G1970">
        <v>13380</v>
      </c>
      <c r="H1970">
        <v>1070.4000000000001</v>
      </c>
      <c r="I1970">
        <v>12309.6</v>
      </c>
      <c r="J1970" s="9">
        <f ca="1">DATE(YEAR([1]_days!$F1970)+(YEAR(TODAY())-YEAR([1]_days!$A$1)),MONTH([1]_days!$F1970),DAY([1]_days!$F1970))</f>
        <v>44573</v>
      </c>
      <c r="K1970">
        <v>60</v>
      </c>
      <c r="L1970">
        <v>12309.6</v>
      </c>
      <c r="M1970">
        <v>0</v>
      </c>
    </row>
    <row r="1971" spans="1:13" x14ac:dyDescent="0.3">
      <c r="A1971" t="s">
        <v>3187</v>
      </c>
      <c r="B1971">
        <v>2</v>
      </c>
      <c r="C1971" t="s">
        <v>7044</v>
      </c>
      <c r="D1971">
        <v>50034</v>
      </c>
      <c r="E1971">
        <v>47</v>
      </c>
      <c r="F1971">
        <v>288</v>
      </c>
      <c r="G1971">
        <v>13536</v>
      </c>
      <c r="H1971">
        <v>2707.2</v>
      </c>
      <c r="I1971">
        <v>10828.8</v>
      </c>
      <c r="J1971" s="9">
        <f ca="1">DATE(YEAR([1]_days!$F1971)+(YEAR(TODAY())-YEAR([1]_days!$A$1)),MONTH([1]_days!$F1971),DAY([1]_days!$F1971))</f>
        <v>44583</v>
      </c>
      <c r="K1971">
        <v>47</v>
      </c>
      <c r="L1971">
        <v>10828.8</v>
      </c>
      <c r="M1971">
        <v>0</v>
      </c>
    </row>
    <row r="1972" spans="1:13" x14ac:dyDescent="0.3">
      <c r="A1972" t="s">
        <v>3187</v>
      </c>
      <c r="B1972">
        <v>3</v>
      </c>
      <c r="C1972" t="s">
        <v>7045</v>
      </c>
      <c r="D1972">
        <v>50025</v>
      </c>
      <c r="E1972">
        <v>54</v>
      </c>
      <c r="F1972">
        <v>339</v>
      </c>
      <c r="G1972">
        <v>18306</v>
      </c>
      <c r="H1972">
        <v>3112.02</v>
      </c>
      <c r="I1972">
        <v>15193.98</v>
      </c>
      <c r="J1972" s="9">
        <f ca="1">DATE(YEAR([1]_days!$F1972)+(YEAR(TODAY())-YEAR([1]_days!$A$1)),MONTH([1]_days!$F1972),DAY([1]_days!$F1972))</f>
        <v>44561</v>
      </c>
      <c r="K1972">
        <v>54</v>
      </c>
      <c r="L1972">
        <v>15193.98</v>
      </c>
      <c r="M1972">
        <v>0</v>
      </c>
    </row>
    <row r="1973" spans="1:13" x14ac:dyDescent="0.3">
      <c r="A1973" t="s">
        <v>3187</v>
      </c>
      <c r="B1973">
        <v>4</v>
      </c>
      <c r="C1973" t="s">
        <v>7046</v>
      </c>
      <c r="D1973">
        <v>50083</v>
      </c>
      <c r="E1973">
        <v>39</v>
      </c>
      <c r="F1973">
        <v>201</v>
      </c>
      <c r="G1973">
        <v>7839</v>
      </c>
      <c r="H1973">
        <v>391.95</v>
      </c>
      <c r="I1973">
        <v>7447.05</v>
      </c>
      <c r="J1973" s="9">
        <f ca="1">DATE(YEAR([1]_days!$F1973)+(YEAR(TODAY())-YEAR([1]_days!$A$1)),MONTH([1]_days!$F1973),DAY([1]_days!$F1973))</f>
        <v>44589</v>
      </c>
      <c r="K1973">
        <v>39</v>
      </c>
      <c r="L1973">
        <v>7447.0500000000011</v>
      </c>
      <c r="M1973">
        <v>0</v>
      </c>
    </row>
    <row r="1974" spans="1:13" x14ac:dyDescent="0.3">
      <c r="A1974" t="s">
        <v>3187</v>
      </c>
      <c r="B1974">
        <v>5</v>
      </c>
      <c r="C1974" t="s">
        <v>7047</v>
      </c>
      <c r="D1974">
        <v>50065</v>
      </c>
      <c r="E1974">
        <v>28</v>
      </c>
      <c r="F1974">
        <v>320</v>
      </c>
      <c r="G1974">
        <v>8960</v>
      </c>
      <c r="H1974">
        <v>537.6</v>
      </c>
      <c r="I1974">
        <v>8422.4</v>
      </c>
      <c r="J1974" s="9">
        <f ca="1">DATE(YEAR([1]_days!$F1974)+(YEAR(TODAY())-YEAR([1]_days!$A$1)),MONTH([1]_days!$F1974),DAY([1]_days!$F1974))</f>
        <v>44577</v>
      </c>
      <c r="K1974">
        <v>28</v>
      </c>
      <c r="L1974">
        <v>8422.4</v>
      </c>
      <c r="M1974">
        <v>0</v>
      </c>
    </row>
    <row r="1975" spans="1:13" x14ac:dyDescent="0.3">
      <c r="A1975" t="s">
        <v>3187</v>
      </c>
      <c r="B1975">
        <v>6</v>
      </c>
      <c r="C1975" t="s">
        <v>7048</v>
      </c>
      <c r="D1975">
        <v>50096</v>
      </c>
      <c r="E1975">
        <v>23</v>
      </c>
      <c r="F1975">
        <v>206</v>
      </c>
      <c r="G1975">
        <v>4738</v>
      </c>
      <c r="H1975">
        <v>521.17999999999995</v>
      </c>
      <c r="I1975">
        <v>4216.82</v>
      </c>
      <c r="J1975" s="9">
        <f ca="1">DATE(YEAR([1]_days!$F1975)+(YEAR(TODAY())-YEAR([1]_days!$A$1)),MONTH([1]_days!$F1975),DAY([1]_days!$F1975))</f>
        <v>44596</v>
      </c>
      <c r="K1975">
        <v>23</v>
      </c>
      <c r="L1975">
        <v>4216.82</v>
      </c>
      <c r="M1975">
        <v>0</v>
      </c>
    </row>
    <row r="1976" spans="1:13" x14ac:dyDescent="0.3">
      <c r="A1976" t="s">
        <v>3188</v>
      </c>
      <c r="B1976">
        <v>1</v>
      </c>
      <c r="C1976" t="s">
        <v>7043</v>
      </c>
      <c r="D1976">
        <v>50044</v>
      </c>
      <c r="E1976">
        <v>57</v>
      </c>
      <c r="F1976">
        <v>430</v>
      </c>
      <c r="G1976">
        <v>24510</v>
      </c>
      <c r="H1976">
        <v>3921.6</v>
      </c>
      <c r="I1976">
        <v>20588.400000000001</v>
      </c>
      <c r="J1976" s="9">
        <f ca="1">DATE(YEAR([1]_days!$F1976)+(YEAR(TODAY())-YEAR([1]_days!$A$1)),MONTH([1]_days!$F1976),DAY([1]_days!$F1976))</f>
        <v>44582</v>
      </c>
      <c r="K1976">
        <v>57</v>
      </c>
      <c r="L1976">
        <v>20588.400000000001</v>
      </c>
      <c r="M1976">
        <v>0</v>
      </c>
    </row>
    <row r="1977" spans="1:13" x14ac:dyDescent="0.3">
      <c r="A1977" t="s">
        <v>3188</v>
      </c>
      <c r="B1977">
        <v>2</v>
      </c>
      <c r="C1977" t="s">
        <v>7044</v>
      </c>
      <c r="D1977">
        <v>50054</v>
      </c>
      <c r="E1977">
        <v>53</v>
      </c>
      <c r="F1977">
        <v>495</v>
      </c>
      <c r="G1977">
        <v>26235</v>
      </c>
      <c r="H1977">
        <v>2623.5</v>
      </c>
      <c r="I1977">
        <v>23611.5</v>
      </c>
      <c r="J1977" s="9">
        <f ca="1">DATE(YEAR([1]_days!$F1977)+(YEAR(TODAY())-YEAR([1]_days!$A$1)),MONTH([1]_days!$F1977),DAY([1]_days!$F1977))</f>
        <v>44588</v>
      </c>
      <c r="K1977">
        <v>53</v>
      </c>
      <c r="L1977">
        <v>23611.5</v>
      </c>
      <c r="M1977">
        <v>0</v>
      </c>
    </row>
    <row r="1978" spans="1:13" x14ac:dyDescent="0.3">
      <c r="A1978" t="s">
        <v>3188</v>
      </c>
      <c r="B1978">
        <v>3</v>
      </c>
      <c r="C1978" t="s">
        <v>7045</v>
      </c>
      <c r="D1978">
        <v>50034</v>
      </c>
      <c r="E1978">
        <v>50</v>
      </c>
      <c r="F1978">
        <v>398</v>
      </c>
      <c r="G1978">
        <v>19900</v>
      </c>
      <c r="H1978">
        <v>3781</v>
      </c>
      <c r="I1978">
        <v>16119</v>
      </c>
      <c r="J1978" s="9">
        <f ca="1">DATE(YEAR([1]_days!$F1978)+(YEAR(TODAY())-YEAR([1]_days!$A$1)),MONTH([1]_days!$F1978),DAY([1]_days!$F1978))</f>
        <v>44563</v>
      </c>
      <c r="K1978">
        <v>50</v>
      </c>
      <c r="L1978">
        <v>16119</v>
      </c>
      <c r="M1978">
        <v>0</v>
      </c>
    </row>
    <row r="1979" spans="1:13" x14ac:dyDescent="0.3">
      <c r="A1979" t="s">
        <v>3188</v>
      </c>
      <c r="B1979">
        <v>4</v>
      </c>
      <c r="C1979" t="s">
        <v>7046</v>
      </c>
      <c r="D1979">
        <v>50023</v>
      </c>
      <c r="E1979">
        <v>43</v>
      </c>
      <c r="F1979">
        <v>382</v>
      </c>
      <c r="G1979">
        <v>16426</v>
      </c>
      <c r="H1979">
        <v>3285.2</v>
      </c>
      <c r="I1979">
        <v>13140.8</v>
      </c>
      <c r="J1979" s="9">
        <f ca="1">DATE(YEAR([1]_days!$F1979)+(YEAR(TODAY())-YEAR([1]_days!$A$1)),MONTH([1]_days!$F1979),DAY([1]_days!$F1979))</f>
        <v>44571</v>
      </c>
      <c r="K1979">
        <v>43</v>
      </c>
      <c r="L1979">
        <v>13140.8</v>
      </c>
      <c r="M1979">
        <v>0</v>
      </c>
    </row>
    <row r="1980" spans="1:13" x14ac:dyDescent="0.3">
      <c r="A1980" t="s">
        <v>3188</v>
      </c>
      <c r="B1980">
        <v>5</v>
      </c>
      <c r="C1980" t="s">
        <v>7047</v>
      </c>
      <c r="D1980">
        <v>50090</v>
      </c>
      <c r="E1980">
        <v>34</v>
      </c>
      <c r="F1980">
        <v>287</v>
      </c>
      <c r="G1980">
        <v>9758</v>
      </c>
      <c r="H1980">
        <v>585.48</v>
      </c>
      <c r="I1980">
        <v>9172.52</v>
      </c>
      <c r="J1980" s="9">
        <f ca="1">DATE(YEAR([1]_days!$F1980)+(YEAR(TODAY())-YEAR([1]_days!$A$1)),MONTH([1]_days!$F1980),DAY([1]_days!$F1980))</f>
        <v>44584</v>
      </c>
      <c r="K1980">
        <v>34</v>
      </c>
      <c r="L1980">
        <v>9172.52</v>
      </c>
      <c r="M1980">
        <v>0</v>
      </c>
    </row>
    <row r="1981" spans="1:13" x14ac:dyDescent="0.3">
      <c r="A1981" t="s">
        <v>3188</v>
      </c>
      <c r="B1981">
        <v>6</v>
      </c>
      <c r="C1981" t="s">
        <v>7048</v>
      </c>
      <c r="D1981">
        <v>50020</v>
      </c>
      <c r="E1981">
        <v>56</v>
      </c>
      <c r="F1981">
        <v>213</v>
      </c>
      <c r="G1981">
        <v>11928</v>
      </c>
      <c r="H1981">
        <v>1073.52</v>
      </c>
      <c r="I1981">
        <v>10854.48</v>
      </c>
      <c r="J1981" s="9">
        <f ca="1">DATE(YEAR([1]_days!$F1981)+(YEAR(TODAY())-YEAR([1]_days!$A$1)),MONTH([1]_days!$F1981),DAY([1]_days!$F1981))</f>
        <v>44603</v>
      </c>
      <c r="K1981">
        <v>56</v>
      </c>
      <c r="L1981">
        <v>10854.48</v>
      </c>
      <c r="M1981">
        <v>0</v>
      </c>
    </row>
    <row r="1982" spans="1:13" x14ac:dyDescent="0.3">
      <c r="A1982" t="s">
        <v>3189</v>
      </c>
      <c r="B1982">
        <v>1</v>
      </c>
      <c r="C1982" t="s">
        <v>7043</v>
      </c>
      <c r="D1982">
        <v>50084</v>
      </c>
      <c r="E1982">
        <v>53</v>
      </c>
      <c r="F1982">
        <v>128</v>
      </c>
      <c r="G1982">
        <v>6784</v>
      </c>
      <c r="H1982">
        <v>814.08</v>
      </c>
      <c r="I1982">
        <v>5969.92</v>
      </c>
      <c r="J1982" s="9">
        <f ca="1">DATE(YEAR([1]_days!$F1982)+(YEAR(TODAY())-YEAR([1]_days!$A$1)),MONTH([1]_days!$F1982),DAY([1]_days!$F1982))</f>
        <v>44647</v>
      </c>
      <c r="K1982">
        <v>53</v>
      </c>
      <c r="L1982">
        <v>5969.92</v>
      </c>
      <c r="M1982">
        <v>0</v>
      </c>
    </row>
    <row r="1983" spans="1:13" x14ac:dyDescent="0.3">
      <c r="A1983" t="s">
        <v>3189</v>
      </c>
      <c r="B1983">
        <v>2</v>
      </c>
      <c r="C1983" t="s">
        <v>7044</v>
      </c>
      <c r="D1983">
        <v>50051</v>
      </c>
      <c r="E1983">
        <v>55</v>
      </c>
      <c r="F1983">
        <v>122</v>
      </c>
      <c r="G1983">
        <v>6710</v>
      </c>
      <c r="H1983">
        <v>671</v>
      </c>
      <c r="I1983">
        <v>6039</v>
      </c>
      <c r="J1983" s="9">
        <f ca="1">DATE(YEAR([1]_days!$F1983)+(YEAR(TODAY())-YEAR([1]_days!$A$1)),MONTH([1]_days!$F1983),DAY([1]_days!$F1983))</f>
        <v>44642</v>
      </c>
      <c r="K1983">
        <v>55</v>
      </c>
      <c r="L1983">
        <v>6039</v>
      </c>
      <c r="M1983">
        <v>0</v>
      </c>
    </row>
    <row r="1984" spans="1:13" x14ac:dyDescent="0.3">
      <c r="A1984" t="s">
        <v>3189</v>
      </c>
      <c r="B1984">
        <v>3</v>
      </c>
      <c r="C1984" t="s">
        <v>7045</v>
      </c>
      <c r="D1984">
        <v>50065</v>
      </c>
      <c r="E1984">
        <v>42</v>
      </c>
      <c r="F1984">
        <v>100</v>
      </c>
      <c r="G1984">
        <v>4200</v>
      </c>
      <c r="H1984">
        <v>588</v>
      </c>
      <c r="I1984">
        <v>3612</v>
      </c>
      <c r="J1984" s="9">
        <f ca="1">DATE(YEAR([1]_days!$F1984)+(YEAR(TODAY())-YEAR([1]_days!$A$1)),MONTH([1]_days!$F1984),DAY([1]_days!$F1984))</f>
        <v>44612</v>
      </c>
      <c r="K1984">
        <v>42</v>
      </c>
      <c r="L1984">
        <v>3612</v>
      </c>
      <c r="M1984">
        <v>0</v>
      </c>
    </row>
    <row r="1985" spans="1:13" x14ac:dyDescent="0.3">
      <c r="A1985" t="s">
        <v>3189</v>
      </c>
      <c r="B1985">
        <v>4</v>
      </c>
      <c r="C1985" t="s">
        <v>7046</v>
      </c>
      <c r="D1985">
        <v>50088</v>
      </c>
      <c r="E1985">
        <v>56</v>
      </c>
      <c r="F1985">
        <v>255</v>
      </c>
      <c r="G1985">
        <v>14280</v>
      </c>
      <c r="H1985">
        <v>2713.2</v>
      </c>
      <c r="I1985">
        <v>11566.8</v>
      </c>
      <c r="J1985" s="9">
        <f ca="1">DATE(YEAR([1]_days!$F1985)+(YEAR(TODAY())-YEAR([1]_days!$A$1)),MONTH([1]_days!$F1985),DAY([1]_days!$F1985))</f>
        <v>44646</v>
      </c>
      <c r="K1985">
        <v>56</v>
      </c>
      <c r="L1985">
        <v>11566.8</v>
      </c>
      <c r="M1985">
        <v>0</v>
      </c>
    </row>
    <row r="1986" spans="1:13" x14ac:dyDescent="0.3">
      <c r="A1986" t="s">
        <v>3189</v>
      </c>
      <c r="B1986">
        <v>5</v>
      </c>
      <c r="C1986" t="s">
        <v>7047</v>
      </c>
      <c r="D1986">
        <v>50090</v>
      </c>
      <c r="E1986">
        <v>42</v>
      </c>
      <c r="F1986">
        <v>280</v>
      </c>
      <c r="G1986">
        <v>11760</v>
      </c>
      <c r="H1986">
        <v>0</v>
      </c>
      <c r="I1986">
        <v>11760</v>
      </c>
      <c r="J1986" s="9">
        <f ca="1">DATE(YEAR([1]_days!$F1986)+(YEAR(TODAY())-YEAR([1]_days!$A$1)),MONTH([1]_days!$F1986),DAY([1]_days!$F1986))</f>
        <v>44633</v>
      </c>
      <c r="K1986">
        <v>42</v>
      </c>
      <c r="L1986">
        <v>11760</v>
      </c>
      <c r="M1986">
        <v>0</v>
      </c>
    </row>
    <row r="1987" spans="1:13" x14ac:dyDescent="0.3">
      <c r="A1987" t="s">
        <v>3190</v>
      </c>
      <c r="B1987">
        <v>1</v>
      </c>
      <c r="C1987" t="s">
        <v>7043</v>
      </c>
      <c r="D1987">
        <v>50029</v>
      </c>
      <c r="E1987">
        <v>44</v>
      </c>
      <c r="F1987">
        <v>199</v>
      </c>
      <c r="G1987">
        <v>8756</v>
      </c>
      <c r="H1987">
        <v>700.48</v>
      </c>
      <c r="I1987">
        <v>8055.52</v>
      </c>
      <c r="J1987" s="9">
        <f ca="1">DATE(YEAR([1]_days!$F1987)+(YEAR(TODAY())-YEAR([1]_days!$A$1)),MONTH([1]_days!$F1987),DAY([1]_days!$F1987))</f>
        <v>44630</v>
      </c>
      <c r="K1987">
        <v>44</v>
      </c>
      <c r="L1987">
        <v>8055.52</v>
      </c>
      <c r="M1987">
        <v>0</v>
      </c>
    </row>
    <row r="1988" spans="1:13" x14ac:dyDescent="0.3">
      <c r="A1988" t="s">
        <v>3190</v>
      </c>
      <c r="B1988">
        <v>2</v>
      </c>
      <c r="C1988" t="s">
        <v>7044</v>
      </c>
      <c r="D1988">
        <v>50063</v>
      </c>
      <c r="E1988">
        <v>38</v>
      </c>
      <c r="F1988">
        <v>272</v>
      </c>
      <c r="G1988">
        <v>10336</v>
      </c>
      <c r="H1988">
        <v>1550.4</v>
      </c>
      <c r="I1988">
        <v>8785.6</v>
      </c>
      <c r="J1988" s="9">
        <f ca="1">DATE(YEAR([1]_days!$F1988)+(YEAR(TODAY())-YEAR([1]_days!$A$1)),MONTH([1]_days!$F1988),DAY([1]_days!$F1988))</f>
        <v>44635</v>
      </c>
      <c r="K1988">
        <v>38</v>
      </c>
      <c r="L1988">
        <v>8785.6</v>
      </c>
      <c r="M1988">
        <v>0</v>
      </c>
    </row>
    <row r="1989" spans="1:13" x14ac:dyDescent="0.3">
      <c r="A1989" t="s">
        <v>3190</v>
      </c>
      <c r="B1989">
        <v>3</v>
      </c>
      <c r="C1989" t="s">
        <v>7045</v>
      </c>
      <c r="D1989">
        <v>50010</v>
      </c>
      <c r="E1989">
        <v>46</v>
      </c>
      <c r="F1989">
        <v>189</v>
      </c>
      <c r="G1989">
        <v>8694</v>
      </c>
      <c r="H1989">
        <v>1564.92</v>
      </c>
      <c r="I1989">
        <v>7129.08</v>
      </c>
      <c r="J1989" s="9">
        <f ca="1">DATE(YEAR([1]_days!$F1989)+(YEAR(TODAY())-YEAR([1]_days!$A$1)),MONTH([1]_days!$F1989),DAY([1]_days!$F1989))</f>
        <v>44583</v>
      </c>
      <c r="K1989">
        <v>46</v>
      </c>
      <c r="L1989">
        <v>7129.08</v>
      </c>
      <c r="M1989">
        <v>0</v>
      </c>
    </row>
    <row r="1990" spans="1:13" x14ac:dyDescent="0.3">
      <c r="A1990" t="s">
        <v>3190</v>
      </c>
      <c r="B1990">
        <v>4</v>
      </c>
      <c r="C1990" t="s">
        <v>7046</v>
      </c>
      <c r="D1990">
        <v>50096</v>
      </c>
      <c r="E1990">
        <v>37</v>
      </c>
      <c r="F1990">
        <v>225</v>
      </c>
      <c r="G1990">
        <v>8325</v>
      </c>
      <c r="H1990">
        <v>915.75</v>
      </c>
      <c r="I1990">
        <v>7409.25</v>
      </c>
      <c r="J1990" s="9">
        <f ca="1">DATE(YEAR([1]_days!$F1990)+(YEAR(TODAY())-YEAR([1]_days!$A$1)),MONTH([1]_days!$F1990),DAY([1]_days!$F1990))</f>
        <v>44636</v>
      </c>
      <c r="K1990">
        <v>37</v>
      </c>
      <c r="L1990">
        <v>7409.25</v>
      </c>
      <c r="M1990">
        <v>0</v>
      </c>
    </row>
    <row r="1991" spans="1:13" x14ac:dyDescent="0.3">
      <c r="A1991" t="s">
        <v>3191</v>
      </c>
      <c r="B1991">
        <v>1</v>
      </c>
      <c r="C1991" t="s">
        <v>7043</v>
      </c>
      <c r="D1991">
        <v>50078</v>
      </c>
      <c r="E1991">
        <v>60</v>
      </c>
      <c r="F1991">
        <v>200</v>
      </c>
      <c r="G1991">
        <v>12000</v>
      </c>
      <c r="H1991">
        <v>1440</v>
      </c>
      <c r="I1991">
        <v>10560</v>
      </c>
      <c r="J1991" s="9">
        <f ca="1">DATE(YEAR([1]_days!$F1991)+(YEAR(TODAY())-YEAR([1]_days!$A$1)),MONTH([1]_days!$F1991),DAY([1]_days!$F1991))</f>
        <v>44590</v>
      </c>
      <c r="K1991">
        <v>60</v>
      </c>
      <c r="L1991">
        <v>10560</v>
      </c>
      <c r="M1991">
        <v>0</v>
      </c>
    </row>
    <row r="1992" spans="1:13" x14ac:dyDescent="0.3">
      <c r="A1992" t="s">
        <v>3191</v>
      </c>
      <c r="B1992">
        <v>2</v>
      </c>
      <c r="C1992" t="s">
        <v>7044</v>
      </c>
      <c r="D1992">
        <v>50054</v>
      </c>
      <c r="E1992">
        <v>47</v>
      </c>
      <c r="F1992">
        <v>150</v>
      </c>
      <c r="G1992">
        <v>7050</v>
      </c>
      <c r="H1992">
        <v>916.5</v>
      </c>
      <c r="I1992">
        <v>6133.5</v>
      </c>
      <c r="J1992" s="9">
        <f ca="1">DATE(YEAR([1]_days!$F1992)+(YEAR(TODAY())-YEAR([1]_days!$A$1)),MONTH([1]_days!$F1992),DAY([1]_days!$F1992))</f>
        <v>44592</v>
      </c>
      <c r="K1992">
        <v>47</v>
      </c>
      <c r="L1992">
        <v>6133.5</v>
      </c>
      <c r="M1992">
        <v>0</v>
      </c>
    </row>
    <row r="1993" spans="1:13" x14ac:dyDescent="0.3">
      <c r="A1993" t="s">
        <v>3191</v>
      </c>
      <c r="B1993">
        <v>3</v>
      </c>
      <c r="C1993" t="s">
        <v>7045</v>
      </c>
      <c r="D1993">
        <v>50004</v>
      </c>
      <c r="E1993">
        <v>54</v>
      </c>
      <c r="F1993">
        <v>172</v>
      </c>
      <c r="G1993">
        <v>9288</v>
      </c>
      <c r="H1993">
        <v>1300.32</v>
      </c>
      <c r="I1993">
        <v>7987.68</v>
      </c>
      <c r="J1993" s="9">
        <f ca="1">DATE(YEAR([1]_days!$F1993)+(YEAR(TODAY())-YEAR([1]_days!$A$1)),MONTH([1]_days!$F1993),DAY([1]_days!$F1993))</f>
        <v>44582</v>
      </c>
      <c r="K1993">
        <v>54</v>
      </c>
      <c r="L1993">
        <v>7987.6800000000012</v>
      </c>
      <c r="M1993">
        <v>0</v>
      </c>
    </row>
    <row r="1994" spans="1:13" x14ac:dyDescent="0.3">
      <c r="A1994" t="s">
        <v>3191</v>
      </c>
      <c r="B1994">
        <v>4</v>
      </c>
      <c r="C1994" t="s">
        <v>7046</v>
      </c>
      <c r="D1994">
        <v>50011</v>
      </c>
      <c r="E1994">
        <v>39</v>
      </c>
      <c r="F1994">
        <v>107</v>
      </c>
      <c r="G1994">
        <v>4173</v>
      </c>
      <c r="H1994">
        <v>417.3</v>
      </c>
      <c r="I1994">
        <v>3755.7</v>
      </c>
      <c r="J1994" s="9">
        <f ca="1">DATE(YEAR([1]_days!$F1994)+(YEAR(TODAY())-YEAR([1]_days!$A$1)),MONTH([1]_days!$F1994),DAY([1]_days!$F1994))</f>
        <v>44593</v>
      </c>
      <c r="K1994">
        <v>39</v>
      </c>
      <c r="L1994">
        <v>3755.7</v>
      </c>
      <c r="M1994">
        <v>0</v>
      </c>
    </row>
    <row r="1995" spans="1:13" x14ac:dyDescent="0.3">
      <c r="A1995" t="s">
        <v>3192</v>
      </c>
      <c r="B1995">
        <v>1</v>
      </c>
      <c r="C1995" t="s">
        <v>7043</v>
      </c>
      <c r="D1995">
        <v>50040</v>
      </c>
      <c r="E1995">
        <v>40</v>
      </c>
      <c r="F1995">
        <v>140</v>
      </c>
      <c r="G1995">
        <v>5600</v>
      </c>
      <c r="H1995">
        <v>504</v>
      </c>
      <c r="I1995">
        <v>5096</v>
      </c>
      <c r="J1995" s="9">
        <f ca="1">DATE(YEAR([1]_days!$F1995)+(YEAR(TODAY())-YEAR([1]_days!$A$1)),MONTH([1]_days!$F1995),DAY([1]_days!$F1995))</f>
        <v>44631</v>
      </c>
      <c r="K1995">
        <v>40</v>
      </c>
      <c r="L1995">
        <v>5096</v>
      </c>
      <c r="M1995">
        <v>0</v>
      </c>
    </row>
    <row r="1996" spans="1:13" x14ac:dyDescent="0.3">
      <c r="A1996" t="s">
        <v>3192</v>
      </c>
      <c r="B1996">
        <v>2</v>
      </c>
      <c r="C1996" t="s">
        <v>7044</v>
      </c>
      <c r="D1996">
        <v>50094</v>
      </c>
      <c r="E1996">
        <v>43</v>
      </c>
      <c r="F1996">
        <v>117</v>
      </c>
      <c r="G1996">
        <v>5031</v>
      </c>
      <c r="H1996">
        <v>855.27</v>
      </c>
      <c r="I1996">
        <v>4175.7299999999996</v>
      </c>
      <c r="J1996" s="9">
        <f ca="1">DATE(YEAR([1]_days!$F1996)+(YEAR(TODAY())-YEAR([1]_days!$A$1)),MONTH([1]_days!$F1996),DAY([1]_days!$F1996))</f>
        <v>44651</v>
      </c>
      <c r="K1996">
        <v>43</v>
      </c>
      <c r="L1996">
        <v>4175.7299999999996</v>
      </c>
      <c r="M1996">
        <v>0</v>
      </c>
    </row>
    <row r="1997" spans="1:13" x14ac:dyDescent="0.3">
      <c r="A1997" t="s">
        <v>3192</v>
      </c>
      <c r="B1997">
        <v>3</v>
      </c>
      <c r="C1997" t="s">
        <v>7045</v>
      </c>
      <c r="D1997">
        <v>50020</v>
      </c>
      <c r="E1997">
        <v>46</v>
      </c>
      <c r="F1997">
        <v>160</v>
      </c>
      <c r="G1997">
        <v>7360</v>
      </c>
      <c r="H1997">
        <v>1104</v>
      </c>
      <c r="I1997">
        <v>6256</v>
      </c>
      <c r="J1997" s="9">
        <f ca="1">DATE(YEAR([1]_days!$F1997)+(YEAR(TODAY())-YEAR([1]_days!$A$1)),MONTH([1]_days!$F1997),DAY([1]_days!$F1997))</f>
        <v>44650</v>
      </c>
      <c r="K1997">
        <v>46</v>
      </c>
      <c r="L1997">
        <v>6256</v>
      </c>
      <c r="M1997">
        <v>0</v>
      </c>
    </row>
    <row r="1998" spans="1:13" x14ac:dyDescent="0.3">
      <c r="A1998" t="s">
        <v>3192</v>
      </c>
      <c r="B1998">
        <v>4</v>
      </c>
      <c r="C1998" t="s">
        <v>7046</v>
      </c>
      <c r="D1998">
        <v>50073</v>
      </c>
      <c r="E1998">
        <v>56</v>
      </c>
      <c r="F1998">
        <v>212</v>
      </c>
      <c r="G1998">
        <v>11872</v>
      </c>
      <c r="H1998">
        <v>1187.2</v>
      </c>
      <c r="I1998">
        <v>10684.8</v>
      </c>
      <c r="J1998" s="9">
        <f ca="1">DATE(YEAR([1]_days!$F1998)+(YEAR(TODAY())-YEAR([1]_days!$A$1)),MONTH([1]_days!$F1998),DAY([1]_days!$F1998))</f>
        <v>44631</v>
      </c>
      <c r="K1998">
        <v>56</v>
      </c>
      <c r="L1998">
        <v>10684.8</v>
      </c>
      <c r="M1998">
        <v>0</v>
      </c>
    </row>
    <row r="1999" spans="1:13" x14ac:dyDescent="0.3">
      <c r="A1999" t="s">
        <v>3193</v>
      </c>
      <c r="B1999">
        <v>1</v>
      </c>
      <c r="C1999" t="s">
        <v>7043</v>
      </c>
      <c r="D1999">
        <v>50061</v>
      </c>
      <c r="E1999">
        <v>57</v>
      </c>
      <c r="F1999">
        <v>224</v>
      </c>
      <c r="G1999">
        <v>12768</v>
      </c>
      <c r="H1999">
        <v>1149.1199999999999</v>
      </c>
      <c r="I1999">
        <v>11618.880000000001</v>
      </c>
      <c r="J1999" s="9">
        <f ca="1">DATE(YEAR([1]_days!$F1999)+(YEAR(TODAY())-YEAR([1]_days!$A$1)),MONTH([1]_days!$F1999),DAY([1]_days!$F1999))</f>
        <v>44616</v>
      </c>
      <c r="K1999">
        <v>57</v>
      </c>
      <c r="L1999">
        <v>11618.880000000001</v>
      </c>
      <c r="M1999">
        <v>0</v>
      </c>
    </row>
    <row r="2000" spans="1:13" x14ac:dyDescent="0.3">
      <c r="A2000" t="s">
        <v>3193</v>
      </c>
      <c r="B2000">
        <v>2</v>
      </c>
      <c r="C2000" t="s">
        <v>7044</v>
      </c>
      <c r="D2000">
        <v>50011</v>
      </c>
      <c r="E2000">
        <v>35</v>
      </c>
      <c r="F2000">
        <v>154</v>
      </c>
      <c r="G2000">
        <v>5390</v>
      </c>
      <c r="H2000">
        <v>1024.0999999999999</v>
      </c>
      <c r="I2000">
        <v>4365.8999999999996</v>
      </c>
      <c r="J2000" s="9">
        <f ca="1">DATE(YEAR([1]_days!$F2000)+(YEAR(TODAY())-YEAR([1]_days!$A$1)),MONTH([1]_days!$F2000),DAY([1]_days!$F2000))</f>
        <v>44644</v>
      </c>
      <c r="K2000">
        <v>35</v>
      </c>
      <c r="L2000">
        <v>4365.8999999999996</v>
      </c>
      <c r="M2000">
        <v>0</v>
      </c>
    </row>
    <row r="2001" spans="1:13" x14ac:dyDescent="0.3">
      <c r="A2001" t="s">
        <v>3193</v>
      </c>
      <c r="B2001">
        <v>3</v>
      </c>
      <c r="C2001" t="s">
        <v>7045</v>
      </c>
      <c r="D2001">
        <v>50011</v>
      </c>
      <c r="E2001">
        <v>85</v>
      </c>
      <c r="F2001">
        <v>223</v>
      </c>
      <c r="G2001">
        <v>18955</v>
      </c>
      <c r="H2001">
        <v>3411.9</v>
      </c>
      <c r="I2001">
        <v>15543.1</v>
      </c>
      <c r="J2001" s="9">
        <f ca="1">DATE(YEAR([1]_days!$F2001)+(YEAR(TODAY())-YEAR([1]_days!$A$1)),MONTH([1]_days!$F2001),DAY([1]_days!$F2001))</f>
        <v>44641</v>
      </c>
      <c r="K2001">
        <v>85</v>
      </c>
      <c r="L2001">
        <v>15543.1</v>
      </c>
      <c r="M2001">
        <v>0</v>
      </c>
    </row>
    <row r="2002" spans="1:13" x14ac:dyDescent="0.3">
      <c r="A2002" t="s">
        <v>3193</v>
      </c>
      <c r="B2002">
        <v>4</v>
      </c>
      <c r="C2002" t="s">
        <v>7046</v>
      </c>
      <c r="D2002">
        <v>50011</v>
      </c>
      <c r="E2002">
        <v>78</v>
      </c>
      <c r="F2002">
        <v>288</v>
      </c>
      <c r="G2002">
        <v>22464</v>
      </c>
      <c r="H2002">
        <v>3818.88</v>
      </c>
      <c r="I2002">
        <v>18645.12</v>
      </c>
      <c r="J2002" s="9">
        <f ca="1">DATE(YEAR([1]_days!$F2002)+(YEAR(TODAY())-YEAR([1]_days!$A$1)),MONTH([1]_days!$F2002),DAY([1]_days!$F2002))</f>
        <v>44617</v>
      </c>
      <c r="K2002">
        <v>78</v>
      </c>
      <c r="L2002">
        <v>18645.12</v>
      </c>
      <c r="M2002">
        <v>0</v>
      </c>
    </row>
    <row r="2003" spans="1:13" x14ac:dyDescent="0.3">
      <c r="A2003" t="s">
        <v>3194</v>
      </c>
      <c r="B2003">
        <v>1</v>
      </c>
      <c r="C2003" t="s">
        <v>7043</v>
      </c>
      <c r="D2003">
        <v>50011</v>
      </c>
      <c r="E2003">
        <v>99</v>
      </c>
      <c r="F2003">
        <v>119</v>
      </c>
      <c r="G2003">
        <v>11781</v>
      </c>
      <c r="H2003">
        <v>1884.96</v>
      </c>
      <c r="I2003">
        <v>9896.0400000000009</v>
      </c>
      <c r="J2003" s="9">
        <f ca="1">DATE(YEAR([1]_days!$F2003)+(YEAR(TODAY())-YEAR([1]_days!$A$1)),MONTH([1]_days!$F2003),DAY([1]_days!$F2003))</f>
        <v>44579</v>
      </c>
      <c r="K2003">
        <v>99</v>
      </c>
      <c r="L2003">
        <v>9896.0400000000009</v>
      </c>
      <c r="M2003">
        <v>0</v>
      </c>
    </row>
    <row r="2004" spans="1:13" x14ac:dyDescent="0.3">
      <c r="A2004" t="s">
        <v>3194</v>
      </c>
      <c r="B2004">
        <v>2</v>
      </c>
      <c r="C2004" t="s">
        <v>7044</v>
      </c>
      <c r="D2004">
        <v>50011</v>
      </c>
      <c r="E2004">
        <v>100</v>
      </c>
      <c r="F2004">
        <v>304</v>
      </c>
      <c r="G2004">
        <v>30400</v>
      </c>
      <c r="H2004">
        <v>1824</v>
      </c>
      <c r="I2004">
        <v>28576</v>
      </c>
      <c r="J2004" s="9">
        <f ca="1">DATE(YEAR([1]_days!$F2004)+(YEAR(TODAY())-YEAR([1]_days!$A$1)),MONTH([1]_days!$F2004),DAY([1]_days!$F2004))</f>
        <v>44559</v>
      </c>
      <c r="K2004">
        <v>100</v>
      </c>
      <c r="L2004">
        <v>28576</v>
      </c>
      <c r="M2004">
        <v>0</v>
      </c>
    </row>
    <row r="2005" spans="1:13" x14ac:dyDescent="0.3">
      <c r="A2005" t="s">
        <v>3194</v>
      </c>
      <c r="B2005">
        <v>3</v>
      </c>
      <c r="C2005" t="s">
        <v>7045</v>
      </c>
      <c r="D2005">
        <v>50011</v>
      </c>
      <c r="E2005">
        <v>89</v>
      </c>
      <c r="F2005">
        <v>301</v>
      </c>
      <c r="G2005">
        <v>26789</v>
      </c>
      <c r="H2005">
        <v>4018.35</v>
      </c>
      <c r="I2005">
        <v>22770.65</v>
      </c>
      <c r="J2005" s="9">
        <f ca="1">DATE(YEAR([1]_days!$F2005)+(YEAR(TODAY())-YEAR([1]_days!$A$1)),MONTH([1]_days!$F2005),DAY([1]_days!$F2005))</f>
        <v>44582</v>
      </c>
      <c r="K2005">
        <v>89</v>
      </c>
      <c r="L2005">
        <v>22770.65</v>
      </c>
      <c r="M2005">
        <v>0</v>
      </c>
    </row>
    <row r="2006" spans="1:13" x14ac:dyDescent="0.3">
      <c r="A2006" t="s">
        <v>3194</v>
      </c>
      <c r="B2006">
        <v>4</v>
      </c>
      <c r="C2006" t="s">
        <v>7046</v>
      </c>
      <c r="D2006">
        <v>50011</v>
      </c>
      <c r="E2006">
        <v>82</v>
      </c>
      <c r="F2006">
        <v>252</v>
      </c>
      <c r="G2006">
        <v>20664</v>
      </c>
      <c r="H2006">
        <v>0</v>
      </c>
      <c r="I2006">
        <v>20664</v>
      </c>
      <c r="J2006" s="9">
        <f ca="1">DATE(YEAR([1]_days!$F2006)+(YEAR(TODAY())-YEAR([1]_days!$A$1)),MONTH([1]_days!$F2006),DAY([1]_days!$F2006))</f>
        <v>44597</v>
      </c>
      <c r="K2006">
        <v>82</v>
      </c>
      <c r="L2006">
        <v>20664</v>
      </c>
      <c r="M2006">
        <v>0</v>
      </c>
    </row>
    <row r="2007" spans="1:13" x14ac:dyDescent="0.3">
      <c r="A2007" t="s">
        <v>3195</v>
      </c>
      <c r="B2007">
        <v>1</v>
      </c>
      <c r="C2007" t="s">
        <v>7043</v>
      </c>
      <c r="D2007">
        <v>50011</v>
      </c>
      <c r="E2007">
        <v>91</v>
      </c>
      <c r="F2007">
        <v>250</v>
      </c>
      <c r="G2007">
        <v>22750</v>
      </c>
      <c r="H2007">
        <v>4322.5</v>
      </c>
      <c r="I2007">
        <v>18427.5</v>
      </c>
      <c r="J2007" s="9">
        <f ca="1">DATE(YEAR([1]_days!$F2007)+(YEAR(TODAY())-YEAR([1]_days!$A$1)),MONTH([1]_days!$F2007),DAY([1]_days!$F2007))</f>
        <v>44567</v>
      </c>
      <c r="K2007">
        <v>91</v>
      </c>
      <c r="L2007">
        <v>18427.5</v>
      </c>
      <c r="M2007">
        <v>0</v>
      </c>
    </row>
    <row r="2008" spans="1:13" x14ac:dyDescent="0.3">
      <c r="A2008" t="s">
        <v>3195</v>
      </c>
      <c r="B2008">
        <v>2</v>
      </c>
      <c r="C2008" t="s">
        <v>7044</v>
      </c>
      <c r="D2008">
        <v>50088</v>
      </c>
      <c r="E2008">
        <v>90</v>
      </c>
      <c r="F2008">
        <v>122</v>
      </c>
      <c r="G2008">
        <v>10980</v>
      </c>
      <c r="H2008">
        <v>1866.6</v>
      </c>
      <c r="I2008">
        <v>9113.4</v>
      </c>
      <c r="J2008" s="9">
        <f ca="1">DATE(YEAR([1]_days!$F2008)+(YEAR(TODAY())-YEAR([1]_days!$A$1)),MONTH([1]_days!$F2008),DAY([1]_days!$F2008))</f>
        <v>44621</v>
      </c>
      <c r="K2008">
        <v>90</v>
      </c>
      <c r="L2008">
        <v>9113.4</v>
      </c>
      <c r="M2008">
        <v>0</v>
      </c>
    </row>
    <row r="2009" spans="1:13" x14ac:dyDescent="0.3">
      <c r="A2009" t="s">
        <v>3195</v>
      </c>
      <c r="B2009">
        <v>3</v>
      </c>
      <c r="C2009" t="s">
        <v>7045</v>
      </c>
      <c r="D2009">
        <v>50088</v>
      </c>
      <c r="E2009">
        <v>56</v>
      </c>
      <c r="F2009">
        <v>174</v>
      </c>
      <c r="G2009">
        <v>9744</v>
      </c>
      <c r="H2009">
        <v>584.64</v>
      </c>
      <c r="I2009">
        <v>9159.36</v>
      </c>
      <c r="J2009" s="9">
        <f ca="1">DATE(YEAR([1]_days!$F2009)+(YEAR(TODAY())-YEAR([1]_days!$A$1)),MONTH([1]_days!$F2009),DAY([1]_days!$F2009))</f>
        <v>44586</v>
      </c>
      <c r="K2009">
        <v>56</v>
      </c>
      <c r="L2009">
        <v>9159.36</v>
      </c>
      <c r="M2009">
        <v>0</v>
      </c>
    </row>
    <row r="2010" spans="1:13" x14ac:dyDescent="0.3">
      <c r="A2010" t="s">
        <v>3195</v>
      </c>
      <c r="B2010">
        <v>4</v>
      </c>
      <c r="C2010" t="s">
        <v>7046</v>
      </c>
      <c r="D2010">
        <v>50088</v>
      </c>
      <c r="E2010">
        <v>42</v>
      </c>
      <c r="F2010">
        <v>287</v>
      </c>
      <c r="G2010">
        <v>12054</v>
      </c>
      <c r="H2010">
        <v>964.32</v>
      </c>
      <c r="I2010">
        <v>11089.68</v>
      </c>
      <c r="J2010" s="9">
        <f ca="1">DATE(YEAR([1]_days!$F2010)+(YEAR(TODAY())-YEAR([1]_days!$A$1)),MONTH([1]_days!$F2010),DAY([1]_days!$F2010))</f>
        <v>44602</v>
      </c>
      <c r="K2010">
        <v>42</v>
      </c>
      <c r="L2010">
        <v>11089.68</v>
      </c>
      <c r="M2010">
        <v>0</v>
      </c>
    </row>
    <row r="2011" spans="1:13" x14ac:dyDescent="0.3">
      <c r="A2011" t="s">
        <v>3196</v>
      </c>
      <c r="B2011">
        <v>1</v>
      </c>
      <c r="C2011" t="s">
        <v>7043</v>
      </c>
      <c r="D2011">
        <v>50088</v>
      </c>
      <c r="E2011">
        <v>44</v>
      </c>
      <c r="F2011">
        <v>190</v>
      </c>
      <c r="G2011">
        <v>8360</v>
      </c>
      <c r="H2011">
        <v>752.4</v>
      </c>
      <c r="I2011">
        <v>7607.6</v>
      </c>
      <c r="J2011" s="9">
        <f ca="1">DATE(YEAR([1]_days!$F2011)+(YEAR(TODAY())-YEAR([1]_days!$A$1)),MONTH([1]_days!$F2011),DAY([1]_days!$F2011))</f>
        <v>44608</v>
      </c>
      <c r="K2011">
        <v>44</v>
      </c>
      <c r="L2011">
        <v>7607.6</v>
      </c>
      <c r="M2011">
        <v>0</v>
      </c>
    </row>
    <row r="2012" spans="1:13" x14ac:dyDescent="0.3">
      <c r="A2012" t="s">
        <v>3196</v>
      </c>
      <c r="B2012">
        <v>2</v>
      </c>
      <c r="C2012" t="s">
        <v>7044</v>
      </c>
      <c r="D2012">
        <v>50088</v>
      </c>
      <c r="E2012">
        <v>38</v>
      </c>
      <c r="F2012">
        <v>134</v>
      </c>
      <c r="G2012">
        <v>5092</v>
      </c>
      <c r="H2012">
        <v>509.2</v>
      </c>
      <c r="I2012">
        <v>4582.8</v>
      </c>
      <c r="J2012" s="9">
        <f ca="1">DATE(YEAR([1]_days!$F2012)+(YEAR(TODAY())-YEAR([1]_days!$A$1)),MONTH([1]_days!$F2012),DAY([1]_days!$F2012))</f>
        <v>44603</v>
      </c>
      <c r="K2012">
        <v>38</v>
      </c>
      <c r="L2012">
        <v>4582.8</v>
      </c>
      <c r="M2012">
        <v>0</v>
      </c>
    </row>
    <row r="2013" spans="1:13" x14ac:dyDescent="0.3">
      <c r="A2013" t="s">
        <v>3196</v>
      </c>
      <c r="B2013">
        <v>3</v>
      </c>
      <c r="C2013" t="s">
        <v>7045</v>
      </c>
      <c r="D2013">
        <v>50088</v>
      </c>
      <c r="E2013">
        <v>46</v>
      </c>
      <c r="F2013">
        <v>175</v>
      </c>
      <c r="G2013">
        <v>8050</v>
      </c>
      <c r="H2013">
        <v>563.5</v>
      </c>
      <c r="I2013">
        <v>7486.5</v>
      </c>
      <c r="J2013" s="9">
        <f ca="1">DATE(YEAR([1]_days!$F2013)+(YEAR(TODAY())-YEAR([1]_days!$A$1)),MONTH([1]_days!$F2013),DAY([1]_days!$F2013))</f>
        <v>44633</v>
      </c>
      <c r="K2013">
        <v>46</v>
      </c>
      <c r="L2013">
        <v>7486.5</v>
      </c>
      <c r="M2013">
        <v>0</v>
      </c>
    </row>
    <row r="2014" spans="1:13" x14ac:dyDescent="0.3">
      <c r="A2014" t="s">
        <v>3196</v>
      </c>
      <c r="B2014">
        <v>4</v>
      </c>
      <c r="C2014" t="s">
        <v>7046</v>
      </c>
      <c r="D2014">
        <v>50088</v>
      </c>
      <c r="E2014">
        <v>37</v>
      </c>
      <c r="F2014">
        <v>294</v>
      </c>
      <c r="G2014">
        <v>10878</v>
      </c>
      <c r="H2014">
        <v>2175.6</v>
      </c>
      <c r="I2014">
        <v>8702.4</v>
      </c>
      <c r="J2014" s="9">
        <f ca="1">DATE(YEAR([1]_days!$F2014)+(YEAR(TODAY())-YEAR([1]_days!$A$1)),MONTH([1]_days!$F2014),DAY([1]_days!$F2014))</f>
        <v>44584</v>
      </c>
      <c r="K2014">
        <v>37</v>
      </c>
      <c r="L2014">
        <v>8702.4</v>
      </c>
      <c r="M2014">
        <v>0</v>
      </c>
    </row>
    <row r="2015" spans="1:13" x14ac:dyDescent="0.3">
      <c r="A2015" t="s">
        <v>3197</v>
      </c>
      <c r="B2015">
        <v>1</v>
      </c>
      <c r="C2015" t="s">
        <v>7043</v>
      </c>
      <c r="D2015">
        <v>50088</v>
      </c>
      <c r="E2015">
        <v>60</v>
      </c>
      <c r="F2015">
        <v>126</v>
      </c>
      <c r="G2015">
        <v>7560</v>
      </c>
      <c r="H2015">
        <v>680.4</v>
      </c>
      <c r="I2015">
        <v>6879.6</v>
      </c>
      <c r="J2015" s="9">
        <f ca="1">DATE(YEAR([1]_days!$F2015)+(YEAR(TODAY())-YEAR([1]_days!$A$1)),MONTH([1]_days!$F2015),DAY([1]_days!$F2015))</f>
        <v>44552</v>
      </c>
      <c r="K2015">
        <v>60</v>
      </c>
      <c r="L2015">
        <v>6879.6</v>
      </c>
      <c r="M2015">
        <v>0</v>
      </c>
    </row>
    <row r="2016" spans="1:13" x14ac:dyDescent="0.3">
      <c r="A2016" t="s">
        <v>3197</v>
      </c>
      <c r="B2016">
        <v>2</v>
      </c>
      <c r="C2016" t="s">
        <v>7044</v>
      </c>
      <c r="D2016">
        <v>50088</v>
      </c>
      <c r="E2016">
        <v>47</v>
      </c>
      <c r="F2016">
        <v>229</v>
      </c>
      <c r="G2016">
        <v>10763</v>
      </c>
      <c r="H2016">
        <v>0</v>
      </c>
      <c r="I2016">
        <v>10763</v>
      </c>
      <c r="J2016" s="9">
        <f ca="1">DATE(YEAR([1]_days!$F2016)+(YEAR(TODAY())-YEAR([1]_days!$A$1)),MONTH([1]_days!$F2016),DAY([1]_days!$F2016))</f>
        <v>44552</v>
      </c>
      <c r="K2016">
        <v>47</v>
      </c>
      <c r="L2016">
        <v>10763</v>
      </c>
      <c r="M2016">
        <v>0</v>
      </c>
    </row>
    <row r="2017" spans="1:13" x14ac:dyDescent="0.3">
      <c r="A2017" t="s">
        <v>3197</v>
      </c>
      <c r="B2017">
        <v>3</v>
      </c>
      <c r="C2017" t="s">
        <v>7045</v>
      </c>
      <c r="D2017">
        <v>50088</v>
      </c>
      <c r="E2017">
        <v>54</v>
      </c>
      <c r="F2017">
        <v>129</v>
      </c>
      <c r="G2017">
        <v>6966</v>
      </c>
      <c r="H2017">
        <v>975.24</v>
      </c>
      <c r="I2017">
        <v>5990.76</v>
      </c>
      <c r="J2017" s="9">
        <f ca="1">DATE(YEAR([1]_days!$F2017)+(YEAR(TODAY())-YEAR([1]_days!$A$1)),MONTH([1]_days!$F2017),DAY([1]_days!$F2017))</f>
        <v>44558</v>
      </c>
      <c r="K2017">
        <v>54</v>
      </c>
      <c r="L2017">
        <v>5990.76</v>
      </c>
      <c r="M2017">
        <v>0</v>
      </c>
    </row>
    <row r="2018" spans="1:13" x14ac:dyDescent="0.3">
      <c r="A2018" t="s">
        <v>3197</v>
      </c>
      <c r="B2018">
        <v>4</v>
      </c>
      <c r="C2018" t="s">
        <v>7046</v>
      </c>
      <c r="D2018">
        <v>50006</v>
      </c>
      <c r="E2018">
        <v>39</v>
      </c>
      <c r="F2018">
        <v>112</v>
      </c>
      <c r="G2018">
        <v>4368</v>
      </c>
      <c r="H2018">
        <v>349.44</v>
      </c>
      <c r="I2018">
        <v>4018.56</v>
      </c>
      <c r="J2018" s="9">
        <f ca="1">DATE(YEAR([1]_days!$F2018)+(YEAR(TODAY())-YEAR([1]_days!$A$1)),MONTH([1]_days!$F2018),DAY([1]_days!$F2018))</f>
        <v>44559</v>
      </c>
      <c r="K2018">
        <v>39</v>
      </c>
      <c r="L2018">
        <v>4018.5599999999995</v>
      </c>
      <c r="M2018">
        <v>0</v>
      </c>
    </row>
    <row r="2019" spans="1:13" x14ac:dyDescent="0.3">
      <c r="A2019" t="s">
        <v>3198</v>
      </c>
      <c r="B2019">
        <v>1</v>
      </c>
      <c r="C2019" t="s">
        <v>7043</v>
      </c>
      <c r="D2019">
        <v>50054</v>
      </c>
      <c r="E2019">
        <v>40</v>
      </c>
      <c r="F2019">
        <v>141</v>
      </c>
      <c r="G2019">
        <v>5640</v>
      </c>
      <c r="H2019">
        <v>620.4</v>
      </c>
      <c r="I2019">
        <v>5019.6000000000004</v>
      </c>
      <c r="J2019" s="9">
        <f ca="1">DATE(YEAR([1]_days!$F2019)+(YEAR(TODAY())-YEAR([1]_days!$A$1)),MONTH([1]_days!$F2019),DAY([1]_days!$F2019))</f>
        <v>44587</v>
      </c>
      <c r="K2019">
        <v>40</v>
      </c>
      <c r="L2019">
        <v>5019.6000000000004</v>
      </c>
      <c r="M2019">
        <v>0</v>
      </c>
    </row>
    <row r="2020" spans="1:13" x14ac:dyDescent="0.3">
      <c r="A2020" t="s">
        <v>3198</v>
      </c>
      <c r="B2020">
        <v>2</v>
      </c>
      <c r="C2020" t="s">
        <v>7044</v>
      </c>
      <c r="D2020">
        <v>50076</v>
      </c>
      <c r="E2020">
        <v>43</v>
      </c>
      <c r="F2020">
        <v>295</v>
      </c>
      <c r="G2020">
        <v>12685</v>
      </c>
      <c r="H2020">
        <v>1014.8</v>
      </c>
      <c r="I2020">
        <v>11670.2</v>
      </c>
      <c r="J2020" s="9">
        <f ca="1">DATE(YEAR([1]_days!$F2020)+(YEAR(TODAY())-YEAR([1]_days!$A$1)),MONTH([1]_days!$F2020),DAY([1]_days!$F2020))</f>
        <v>44579</v>
      </c>
      <c r="K2020">
        <v>43</v>
      </c>
      <c r="L2020">
        <v>11670.2</v>
      </c>
      <c r="M2020">
        <v>0</v>
      </c>
    </row>
    <row r="2021" spans="1:13" x14ac:dyDescent="0.3">
      <c r="A2021" t="s">
        <v>3198</v>
      </c>
      <c r="B2021">
        <v>3</v>
      </c>
      <c r="C2021" t="s">
        <v>7045</v>
      </c>
      <c r="D2021">
        <v>50078</v>
      </c>
      <c r="E2021">
        <v>46</v>
      </c>
      <c r="F2021">
        <v>182</v>
      </c>
      <c r="G2021">
        <v>8372</v>
      </c>
      <c r="H2021">
        <v>1674.4</v>
      </c>
      <c r="I2021">
        <v>6697.6</v>
      </c>
      <c r="J2021" s="9">
        <f ca="1">DATE(YEAR([1]_days!$F2021)+(YEAR(TODAY())-YEAR([1]_days!$A$1)),MONTH([1]_days!$F2021),DAY([1]_days!$F2021))</f>
        <v>44597</v>
      </c>
      <c r="K2021">
        <v>46</v>
      </c>
      <c r="L2021">
        <v>6697.5999999999995</v>
      </c>
      <c r="M2021">
        <v>0</v>
      </c>
    </row>
    <row r="2022" spans="1:13" x14ac:dyDescent="0.3">
      <c r="A2022" t="s">
        <v>3198</v>
      </c>
      <c r="B2022">
        <v>4</v>
      </c>
      <c r="C2022" t="s">
        <v>7046</v>
      </c>
      <c r="D2022">
        <v>50066</v>
      </c>
      <c r="E2022">
        <v>56</v>
      </c>
      <c r="F2022">
        <v>144</v>
      </c>
      <c r="G2022">
        <v>8064</v>
      </c>
      <c r="H2022">
        <v>1128.96</v>
      </c>
      <c r="I2022">
        <v>6935.04</v>
      </c>
      <c r="J2022" s="9">
        <f ca="1">DATE(YEAR([1]_days!$F2022)+(YEAR(TODAY())-YEAR([1]_days!$A$1)),MONTH([1]_days!$F2022),DAY([1]_days!$F2022))</f>
        <v>44593</v>
      </c>
      <c r="K2022">
        <v>56</v>
      </c>
      <c r="L2022">
        <v>6935.04</v>
      </c>
      <c r="M2022">
        <v>0</v>
      </c>
    </row>
    <row r="2023" spans="1:13" x14ac:dyDescent="0.3">
      <c r="A2023" t="s">
        <v>3199</v>
      </c>
      <c r="B2023">
        <v>1</v>
      </c>
      <c r="C2023" t="s">
        <v>7043</v>
      </c>
      <c r="D2023">
        <v>50008</v>
      </c>
      <c r="E2023">
        <v>57</v>
      </c>
      <c r="F2023">
        <v>289</v>
      </c>
      <c r="G2023">
        <v>16473</v>
      </c>
      <c r="H2023">
        <v>3129.87</v>
      </c>
      <c r="I2023">
        <v>13343.130000000001</v>
      </c>
      <c r="J2023" s="9">
        <f ca="1">DATE(YEAR([1]_days!$F2023)+(YEAR(TODAY())-YEAR([1]_days!$A$1)),MONTH([1]_days!$F2023),DAY([1]_days!$F2023))</f>
        <v>44623</v>
      </c>
      <c r="K2023">
        <v>57</v>
      </c>
      <c r="L2023">
        <v>13343.130000000001</v>
      </c>
      <c r="M2023">
        <v>0</v>
      </c>
    </row>
    <row r="2024" spans="1:13" x14ac:dyDescent="0.3">
      <c r="A2024" t="s">
        <v>3199</v>
      </c>
      <c r="B2024">
        <v>2</v>
      </c>
      <c r="C2024" t="s">
        <v>7044</v>
      </c>
      <c r="D2024">
        <v>50006</v>
      </c>
      <c r="E2024">
        <v>35</v>
      </c>
      <c r="F2024">
        <v>225</v>
      </c>
      <c r="G2024">
        <v>7875</v>
      </c>
      <c r="H2024">
        <v>1260</v>
      </c>
      <c r="I2024">
        <v>6615</v>
      </c>
      <c r="J2024" s="9">
        <f ca="1">DATE(YEAR([1]_days!$F2024)+(YEAR(TODAY())-YEAR([1]_days!$A$1)),MONTH([1]_days!$F2024),DAY([1]_days!$F2024))</f>
        <v>44623</v>
      </c>
      <c r="K2024">
        <v>35</v>
      </c>
      <c r="L2024">
        <v>6615</v>
      </c>
      <c r="M2024">
        <v>0</v>
      </c>
    </row>
    <row r="2025" spans="1:13" x14ac:dyDescent="0.3">
      <c r="A2025" t="s">
        <v>3199</v>
      </c>
      <c r="B2025">
        <v>3</v>
      </c>
      <c r="C2025" t="s">
        <v>7045</v>
      </c>
      <c r="D2025">
        <v>50027</v>
      </c>
      <c r="E2025">
        <v>85</v>
      </c>
      <c r="F2025">
        <v>104</v>
      </c>
      <c r="G2025">
        <v>8840</v>
      </c>
      <c r="H2025">
        <v>884</v>
      </c>
      <c r="I2025">
        <v>7956</v>
      </c>
      <c r="J2025" s="9">
        <f ca="1">DATE(YEAR([1]_days!$F2025)+(YEAR(TODAY())-YEAR([1]_days!$A$1)),MONTH([1]_days!$F2025),DAY([1]_days!$F2025))</f>
        <v>44623</v>
      </c>
      <c r="K2025">
        <v>85</v>
      </c>
      <c r="L2025">
        <v>7955.9999999999991</v>
      </c>
      <c r="M2025">
        <v>0</v>
      </c>
    </row>
    <row r="2026" spans="1:13" x14ac:dyDescent="0.3">
      <c r="A2026" t="s">
        <v>3199</v>
      </c>
      <c r="B2026">
        <v>4</v>
      </c>
      <c r="C2026" t="s">
        <v>7046</v>
      </c>
      <c r="D2026">
        <v>50045</v>
      </c>
      <c r="E2026">
        <v>78</v>
      </c>
      <c r="F2026">
        <v>292</v>
      </c>
      <c r="G2026">
        <v>22776</v>
      </c>
      <c r="H2026">
        <v>0</v>
      </c>
      <c r="I2026">
        <v>22776</v>
      </c>
      <c r="J2026" s="9">
        <f ca="1">DATE(YEAR([1]_days!$F2026)+(YEAR(TODAY())-YEAR([1]_days!$A$1)),MONTH([1]_days!$F2026),DAY([1]_days!$F2026))</f>
        <v>44633</v>
      </c>
      <c r="K2026">
        <v>78</v>
      </c>
      <c r="L2026">
        <v>22776</v>
      </c>
      <c r="M2026">
        <v>0</v>
      </c>
    </row>
    <row r="2027" spans="1:13" x14ac:dyDescent="0.3">
      <c r="A2027" t="s">
        <v>3200</v>
      </c>
      <c r="B2027">
        <v>1</v>
      </c>
      <c r="C2027" t="s">
        <v>7043</v>
      </c>
      <c r="D2027">
        <v>50052</v>
      </c>
      <c r="E2027">
        <v>99</v>
      </c>
      <c r="F2027">
        <v>401</v>
      </c>
      <c r="G2027">
        <v>39699</v>
      </c>
      <c r="H2027">
        <v>5557.86</v>
      </c>
      <c r="I2027">
        <v>34141.14</v>
      </c>
      <c r="J2027" s="9">
        <f ca="1">DATE(YEAR([1]_days!$F2027)+(YEAR(TODAY())-YEAR([1]_days!$A$1)),MONTH([1]_days!$F2027),DAY([1]_days!$F2027))</f>
        <v>44621</v>
      </c>
      <c r="K2027">
        <v>99</v>
      </c>
      <c r="L2027">
        <v>34141.14</v>
      </c>
      <c r="M2027">
        <v>0</v>
      </c>
    </row>
    <row r="2028" spans="1:13" x14ac:dyDescent="0.3">
      <c r="A2028" t="s">
        <v>3200</v>
      </c>
      <c r="B2028">
        <v>2</v>
      </c>
      <c r="C2028" t="s">
        <v>7044</v>
      </c>
      <c r="D2028">
        <v>50036</v>
      </c>
      <c r="E2028">
        <v>100</v>
      </c>
      <c r="F2028">
        <v>246</v>
      </c>
      <c r="G2028">
        <v>24600</v>
      </c>
      <c r="H2028">
        <v>2952</v>
      </c>
      <c r="I2028">
        <v>21648</v>
      </c>
      <c r="J2028" s="9">
        <f ca="1">DATE(YEAR([1]_days!$F2028)+(YEAR(TODAY())-YEAR([1]_days!$A$1)),MONTH([1]_days!$F2028),DAY([1]_days!$F2028))</f>
        <v>44605</v>
      </c>
      <c r="K2028">
        <v>100</v>
      </c>
      <c r="L2028">
        <v>21648</v>
      </c>
      <c r="M2028">
        <v>0</v>
      </c>
    </row>
    <row r="2029" spans="1:13" x14ac:dyDescent="0.3">
      <c r="A2029" t="s">
        <v>3200</v>
      </c>
      <c r="B2029">
        <v>3</v>
      </c>
      <c r="C2029" t="s">
        <v>7045</v>
      </c>
      <c r="D2029">
        <v>50064</v>
      </c>
      <c r="E2029">
        <v>127</v>
      </c>
      <c r="F2029">
        <v>141</v>
      </c>
      <c r="G2029">
        <v>17907</v>
      </c>
      <c r="H2029">
        <v>1969.77</v>
      </c>
      <c r="I2029">
        <v>15937.23</v>
      </c>
      <c r="J2029" s="9">
        <f ca="1">DATE(YEAR([1]_days!$F2029)+(YEAR(TODAY())-YEAR([1]_days!$A$1)),MONTH([1]_days!$F2029),DAY([1]_days!$F2029))</f>
        <v>44600</v>
      </c>
      <c r="K2029">
        <v>127</v>
      </c>
      <c r="L2029">
        <v>15937.23</v>
      </c>
      <c r="M2029">
        <v>0</v>
      </c>
    </row>
    <row r="2030" spans="1:13" x14ac:dyDescent="0.3">
      <c r="A2030" t="s">
        <v>3200</v>
      </c>
      <c r="B2030">
        <v>4</v>
      </c>
      <c r="C2030" t="s">
        <v>7046</v>
      </c>
      <c r="D2030">
        <v>50017</v>
      </c>
      <c r="E2030">
        <v>61</v>
      </c>
      <c r="F2030">
        <v>224</v>
      </c>
      <c r="G2030">
        <v>13664</v>
      </c>
      <c r="H2030">
        <v>683.2</v>
      </c>
      <c r="I2030">
        <v>12980.8</v>
      </c>
      <c r="J2030" s="9">
        <f ca="1">DATE(YEAR([1]_days!$F2030)+(YEAR(TODAY())-YEAR([1]_days!$A$1)),MONTH([1]_days!$F2030),DAY([1]_days!$F2030))</f>
        <v>44602</v>
      </c>
      <c r="K2030">
        <v>61</v>
      </c>
      <c r="L2030">
        <v>12980.8</v>
      </c>
      <c r="M2030">
        <v>0</v>
      </c>
    </row>
    <row r="2031" spans="1:13" x14ac:dyDescent="0.3">
      <c r="A2031" t="s">
        <v>3201</v>
      </c>
      <c r="B2031">
        <v>1</v>
      </c>
      <c r="C2031" t="s">
        <v>7043</v>
      </c>
      <c r="D2031">
        <v>50071</v>
      </c>
      <c r="E2031">
        <v>167</v>
      </c>
      <c r="F2031">
        <v>226</v>
      </c>
      <c r="G2031">
        <v>37742</v>
      </c>
      <c r="H2031">
        <v>2641.94</v>
      </c>
      <c r="I2031">
        <v>35100.06</v>
      </c>
      <c r="J2031" s="9">
        <f ca="1">DATE(YEAR([1]_days!$F2031)+(YEAR(TODAY())-YEAR([1]_days!$A$1)),MONTH([1]_days!$F2031),DAY([1]_days!$F2031))</f>
        <v>44660</v>
      </c>
      <c r="K2031">
        <v>167</v>
      </c>
      <c r="L2031">
        <v>35100.06</v>
      </c>
      <c r="M2031">
        <v>0</v>
      </c>
    </row>
    <row r="2032" spans="1:13" x14ac:dyDescent="0.3">
      <c r="A2032" t="s">
        <v>3201</v>
      </c>
      <c r="B2032">
        <v>2</v>
      </c>
      <c r="C2032" t="s">
        <v>7044</v>
      </c>
      <c r="D2032">
        <v>50092</v>
      </c>
      <c r="E2032">
        <v>44</v>
      </c>
      <c r="F2032">
        <v>441</v>
      </c>
      <c r="G2032">
        <v>19404</v>
      </c>
      <c r="H2032">
        <v>3492.72</v>
      </c>
      <c r="I2032">
        <v>15911.28</v>
      </c>
      <c r="J2032" s="9">
        <f ca="1">DATE(YEAR([1]_days!$F2032)+(YEAR(TODAY())-YEAR([1]_days!$A$1)),MONTH([1]_days!$F2032),DAY([1]_days!$F2032))</f>
        <v>44670</v>
      </c>
      <c r="K2032">
        <v>44</v>
      </c>
      <c r="L2032">
        <v>15911.28</v>
      </c>
      <c r="M2032">
        <v>0</v>
      </c>
    </row>
    <row r="2033" spans="1:13" x14ac:dyDescent="0.3">
      <c r="A2033" t="s">
        <v>3201</v>
      </c>
      <c r="B2033">
        <v>3</v>
      </c>
      <c r="C2033" t="s">
        <v>7045</v>
      </c>
      <c r="D2033">
        <v>50047</v>
      </c>
      <c r="E2033">
        <v>165</v>
      </c>
      <c r="F2033">
        <v>256</v>
      </c>
      <c r="G2033">
        <v>42240</v>
      </c>
      <c r="H2033">
        <v>6336</v>
      </c>
      <c r="I2033">
        <v>35904</v>
      </c>
      <c r="J2033" s="9">
        <f ca="1">DATE(YEAR([1]_days!$F2033)+(YEAR(TODAY())-YEAR([1]_days!$A$1)),MONTH([1]_days!$F2033),DAY([1]_days!$F2033))</f>
        <v>44680</v>
      </c>
      <c r="K2033">
        <v>165</v>
      </c>
      <c r="L2033">
        <v>35904</v>
      </c>
      <c r="M2033">
        <v>0</v>
      </c>
    </row>
    <row r="2034" spans="1:13" x14ac:dyDescent="0.3">
      <c r="A2034" t="s">
        <v>3201</v>
      </c>
      <c r="B2034">
        <v>4</v>
      </c>
      <c r="C2034" t="s">
        <v>7046</v>
      </c>
      <c r="D2034">
        <v>50045</v>
      </c>
      <c r="E2034">
        <v>106</v>
      </c>
      <c r="F2034">
        <v>172</v>
      </c>
      <c r="G2034">
        <v>18232</v>
      </c>
      <c r="H2034">
        <v>1458.56</v>
      </c>
      <c r="I2034">
        <v>16773.439999999999</v>
      </c>
      <c r="J2034" s="9">
        <f ca="1">DATE(YEAR([1]_days!$F2034)+(YEAR(TODAY())-YEAR([1]_days!$A$1)),MONTH([1]_days!$F2034),DAY([1]_days!$F2034))</f>
        <v>44669</v>
      </c>
      <c r="K2034">
        <v>106</v>
      </c>
      <c r="L2034">
        <v>16773.439999999999</v>
      </c>
      <c r="M2034">
        <v>0</v>
      </c>
    </row>
    <row r="2035" spans="1:13" x14ac:dyDescent="0.3">
      <c r="A2035" t="s">
        <v>3202</v>
      </c>
      <c r="B2035">
        <v>1</v>
      </c>
      <c r="C2035" t="s">
        <v>7043</v>
      </c>
      <c r="D2035">
        <v>50045</v>
      </c>
      <c r="E2035">
        <v>133</v>
      </c>
      <c r="F2035">
        <v>119</v>
      </c>
      <c r="G2035">
        <v>15827</v>
      </c>
      <c r="H2035">
        <v>1740.97</v>
      </c>
      <c r="I2035">
        <v>14086.03</v>
      </c>
      <c r="J2035" s="9">
        <f ca="1">DATE(YEAR([1]_days!$F2035)+(YEAR(TODAY())-YEAR([1]_days!$A$1)),MONTH([1]_days!$F2035),DAY([1]_days!$F2035))</f>
        <v>44635</v>
      </c>
      <c r="K2035">
        <v>133</v>
      </c>
      <c r="L2035">
        <v>14086.03</v>
      </c>
      <c r="M2035">
        <v>0</v>
      </c>
    </row>
    <row r="2036" spans="1:13" x14ac:dyDescent="0.3">
      <c r="A2036" t="s">
        <v>3202</v>
      </c>
      <c r="B2036">
        <v>2</v>
      </c>
      <c r="C2036" t="s">
        <v>7044</v>
      </c>
      <c r="D2036">
        <v>50045</v>
      </c>
      <c r="E2036">
        <v>120</v>
      </c>
      <c r="F2036">
        <v>304</v>
      </c>
      <c r="G2036">
        <v>36480</v>
      </c>
      <c r="H2036">
        <v>6201.6</v>
      </c>
      <c r="I2036">
        <v>30278.400000000001</v>
      </c>
      <c r="J2036" s="9">
        <f ca="1">DATE(YEAR([1]_days!$F2036)+(YEAR(TODAY())-YEAR([1]_days!$A$1)),MONTH([1]_days!$F2036),DAY([1]_days!$F2036))</f>
        <v>44653</v>
      </c>
      <c r="K2036">
        <v>120</v>
      </c>
      <c r="L2036">
        <v>30278.400000000001</v>
      </c>
      <c r="M2036">
        <v>0</v>
      </c>
    </row>
    <row r="2037" spans="1:13" x14ac:dyDescent="0.3">
      <c r="A2037" t="s">
        <v>3202</v>
      </c>
      <c r="B2037">
        <v>3</v>
      </c>
      <c r="C2037" t="s">
        <v>7045</v>
      </c>
      <c r="D2037">
        <v>50045</v>
      </c>
      <c r="E2037">
        <v>56</v>
      </c>
      <c r="F2037">
        <v>301</v>
      </c>
      <c r="G2037">
        <v>16856</v>
      </c>
      <c r="H2037">
        <v>2696.96</v>
      </c>
      <c r="I2037">
        <v>14159.04</v>
      </c>
      <c r="J2037" s="9">
        <f ca="1">DATE(YEAR([1]_days!$F2037)+(YEAR(TODAY())-YEAR([1]_days!$A$1)),MONTH([1]_days!$F2037),DAY([1]_days!$F2037))</f>
        <v>44647</v>
      </c>
      <c r="K2037">
        <v>56</v>
      </c>
      <c r="L2037">
        <v>14159.04</v>
      </c>
      <c r="M2037">
        <v>0</v>
      </c>
    </row>
    <row r="2038" spans="1:13" x14ac:dyDescent="0.3">
      <c r="A2038" t="s">
        <v>3203</v>
      </c>
      <c r="B2038">
        <v>1</v>
      </c>
      <c r="C2038" t="s">
        <v>7043</v>
      </c>
      <c r="D2038">
        <v>50045</v>
      </c>
      <c r="E2038">
        <v>42</v>
      </c>
      <c r="F2038">
        <v>252</v>
      </c>
      <c r="G2038">
        <v>10584</v>
      </c>
      <c r="H2038">
        <v>635.04</v>
      </c>
      <c r="I2038">
        <v>9948.9599999999991</v>
      </c>
      <c r="J2038" s="9">
        <f ca="1">DATE(YEAR([1]_days!$F2038)+(YEAR(TODAY())-YEAR([1]_days!$A$1)),MONTH([1]_days!$F2038),DAY([1]_days!$F2038))</f>
        <v>44650</v>
      </c>
      <c r="K2038">
        <v>42</v>
      </c>
      <c r="L2038">
        <v>9948.9599999999991</v>
      </c>
      <c r="M2038">
        <v>0</v>
      </c>
    </row>
    <row r="2039" spans="1:13" x14ac:dyDescent="0.3">
      <c r="A2039" t="s">
        <v>3203</v>
      </c>
      <c r="B2039">
        <v>2</v>
      </c>
      <c r="C2039" t="s">
        <v>7044</v>
      </c>
      <c r="D2039">
        <v>50045</v>
      </c>
      <c r="E2039">
        <v>44</v>
      </c>
      <c r="F2039">
        <v>250</v>
      </c>
      <c r="G2039">
        <v>11000</v>
      </c>
      <c r="H2039">
        <v>660</v>
      </c>
      <c r="I2039">
        <v>10340</v>
      </c>
      <c r="J2039" s="9">
        <f ca="1">DATE(YEAR([1]_days!$F2039)+(YEAR(TODAY())-YEAR([1]_days!$A$1)),MONTH([1]_days!$F2039),DAY([1]_days!$F2039))</f>
        <v>44652</v>
      </c>
      <c r="K2039">
        <v>44</v>
      </c>
      <c r="L2039">
        <v>10340</v>
      </c>
      <c r="M2039">
        <v>0</v>
      </c>
    </row>
    <row r="2040" spans="1:13" x14ac:dyDescent="0.3">
      <c r="A2040" t="s">
        <v>3203</v>
      </c>
      <c r="B2040">
        <v>3</v>
      </c>
      <c r="C2040" t="s">
        <v>7045</v>
      </c>
      <c r="D2040">
        <v>50045</v>
      </c>
      <c r="E2040">
        <v>38</v>
      </c>
      <c r="F2040">
        <v>122</v>
      </c>
      <c r="G2040">
        <v>4636</v>
      </c>
      <c r="H2040">
        <v>0</v>
      </c>
      <c r="I2040">
        <v>4636</v>
      </c>
      <c r="J2040" s="9">
        <f ca="1">DATE(YEAR([1]_days!$F2040)+(YEAR(TODAY())-YEAR([1]_days!$A$1)),MONTH([1]_days!$F2040),DAY([1]_days!$F2040))</f>
        <v>44665</v>
      </c>
      <c r="K2040">
        <v>38</v>
      </c>
      <c r="L2040">
        <v>4636</v>
      </c>
      <c r="M2040">
        <v>0</v>
      </c>
    </row>
    <row r="2041" spans="1:13" x14ac:dyDescent="0.3">
      <c r="A2041" t="s">
        <v>3204</v>
      </c>
      <c r="B2041">
        <v>1</v>
      </c>
      <c r="C2041" t="s">
        <v>7043</v>
      </c>
      <c r="D2041">
        <v>50045</v>
      </c>
      <c r="E2041">
        <v>46</v>
      </c>
      <c r="F2041">
        <v>174</v>
      </c>
      <c r="G2041">
        <v>8004</v>
      </c>
      <c r="H2041">
        <v>1040.52</v>
      </c>
      <c r="I2041">
        <v>6963.48</v>
      </c>
      <c r="J2041" s="9">
        <f ca="1">DATE(YEAR([1]_days!$F2041)+(YEAR(TODAY())-YEAR([1]_days!$A$1)),MONTH([1]_days!$F2041),DAY([1]_days!$F2041))</f>
        <v>44659</v>
      </c>
      <c r="K2041">
        <v>46</v>
      </c>
      <c r="L2041">
        <v>6963.48</v>
      </c>
      <c r="M2041">
        <v>0</v>
      </c>
    </row>
    <row r="2042" spans="1:13" x14ac:dyDescent="0.3">
      <c r="A2042" t="s">
        <v>3204</v>
      </c>
      <c r="B2042">
        <v>2</v>
      </c>
      <c r="C2042" t="s">
        <v>7044</v>
      </c>
      <c r="D2042">
        <v>50045</v>
      </c>
      <c r="E2042">
        <v>37</v>
      </c>
      <c r="F2042">
        <v>287</v>
      </c>
      <c r="G2042">
        <v>10619</v>
      </c>
      <c r="H2042">
        <v>530.95000000000005</v>
      </c>
      <c r="I2042">
        <v>10088.049999999999</v>
      </c>
      <c r="J2042" s="9">
        <f ca="1">DATE(YEAR([1]_days!$F2042)+(YEAR(TODAY())-YEAR([1]_days!$A$1)),MONTH([1]_days!$F2042),DAY([1]_days!$F2042))</f>
        <v>44636</v>
      </c>
      <c r="K2042">
        <v>37</v>
      </c>
      <c r="L2042">
        <v>10088.049999999999</v>
      </c>
      <c r="M2042">
        <v>0</v>
      </c>
    </row>
    <row r="2043" spans="1:13" x14ac:dyDescent="0.3">
      <c r="A2043" t="s">
        <v>3204</v>
      </c>
      <c r="B2043">
        <v>3</v>
      </c>
      <c r="C2043" t="s">
        <v>7045</v>
      </c>
      <c r="D2043">
        <v>50008</v>
      </c>
      <c r="E2043">
        <v>60</v>
      </c>
      <c r="F2043">
        <v>190</v>
      </c>
      <c r="G2043">
        <v>11400</v>
      </c>
      <c r="H2043">
        <v>798</v>
      </c>
      <c r="I2043">
        <v>10602</v>
      </c>
      <c r="J2043" s="9">
        <f ca="1">DATE(YEAR([1]_days!$F2043)+(YEAR(TODAY())-YEAR([1]_days!$A$1)),MONTH([1]_days!$F2043),DAY([1]_days!$F2043))</f>
        <v>44660</v>
      </c>
      <c r="K2043">
        <v>60</v>
      </c>
      <c r="L2043">
        <v>10602</v>
      </c>
      <c r="M2043">
        <v>0</v>
      </c>
    </row>
    <row r="2044" spans="1:13" x14ac:dyDescent="0.3">
      <c r="A2044" t="s">
        <v>3205</v>
      </c>
      <c r="B2044">
        <v>1</v>
      </c>
      <c r="C2044" t="s">
        <v>7043</v>
      </c>
      <c r="D2044">
        <v>50008</v>
      </c>
      <c r="E2044">
        <v>47</v>
      </c>
      <c r="F2044">
        <v>134</v>
      </c>
      <c r="G2044">
        <v>6298</v>
      </c>
      <c r="H2044">
        <v>1007.68</v>
      </c>
      <c r="I2044">
        <v>5290.32</v>
      </c>
      <c r="J2044" s="9">
        <f ca="1">DATE(YEAR([1]_days!$F2044)+(YEAR(TODAY())-YEAR([1]_days!$A$1)),MONTH([1]_days!$F2044),DAY([1]_days!$F2044))</f>
        <v>44613</v>
      </c>
      <c r="K2044">
        <v>47</v>
      </c>
      <c r="L2044">
        <v>5290.32</v>
      </c>
      <c r="M2044">
        <v>0</v>
      </c>
    </row>
    <row r="2045" spans="1:13" x14ac:dyDescent="0.3">
      <c r="A2045" t="s">
        <v>3205</v>
      </c>
      <c r="B2045">
        <v>2</v>
      </c>
      <c r="C2045" t="s">
        <v>7044</v>
      </c>
      <c r="D2045">
        <v>50008</v>
      </c>
      <c r="E2045">
        <v>54</v>
      </c>
      <c r="F2045">
        <v>175</v>
      </c>
      <c r="G2045">
        <v>9450</v>
      </c>
      <c r="H2045">
        <v>1701</v>
      </c>
      <c r="I2045">
        <v>7749</v>
      </c>
      <c r="J2045" s="9">
        <f ca="1">DATE(YEAR([1]_days!$F2045)+(YEAR(TODAY())-YEAR([1]_days!$A$1)),MONTH([1]_days!$F2045),DAY([1]_days!$F2045))</f>
        <v>44629</v>
      </c>
      <c r="K2045">
        <v>54</v>
      </c>
      <c r="L2045">
        <v>7749</v>
      </c>
      <c r="M2045">
        <v>0</v>
      </c>
    </row>
    <row r="2046" spans="1:13" x14ac:dyDescent="0.3">
      <c r="A2046" t="s">
        <v>3205</v>
      </c>
      <c r="B2046">
        <v>3</v>
      </c>
      <c r="C2046" t="s">
        <v>7045</v>
      </c>
      <c r="D2046">
        <v>50008</v>
      </c>
      <c r="E2046">
        <v>39</v>
      </c>
      <c r="F2046">
        <v>294</v>
      </c>
      <c r="G2046">
        <v>11466</v>
      </c>
      <c r="H2046">
        <v>1834.56</v>
      </c>
      <c r="I2046">
        <v>9631.44</v>
      </c>
      <c r="J2046" s="9">
        <f ca="1">DATE(YEAR([1]_days!$F2046)+(YEAR(TODAY())-YEAR([1]_days!$A$1)),MONTH([1]_days!$F2046),DAY([1]_days!$F2046))</f>
        <v>44612</v>
      </c>
      <c r="K2046">
        <v>39</v>
      </c>
      <c r="L2046">
        <v>9631.44</v>
      </c>
      <c r="M2046">
        <v>0</v>
      </c>
    </row>
    <row r="2047" spans="1:13" x14ac:dyDescent="0.3">
      <c r="A2047" t="s">
        <v>3206</v>
      </c>
      <c r="B2047">
        <v>1</v>
      </c>
      <c r="C2047" t="s">
        <v>7043</v>
      </c>
      <c r="D2047">
        <v>50008</v>
      </c>
      <c r="E2047">
        <v>40</v>
      </c>
      <c r="F2047">
        <v>126</v>
      </c>
      <c r="G2047">
        <v>5040</v>
      </c>
      <c r="H2047">
        <v>604.79999999999995</v>
      </c>
      <c r="I2047">
        <v>4435.2</v>
      </c>
      <c r="J2047" s="9">
        <f ca="1">DATE(YEAR([1]_days!$F2047)+(YEAR(TODAY())-YEAR([1]_days!$A$1)),MONTH([1]_days!$F2047),DAY([1]_days!$F2047))</f>
        <v>44617</v>
      </c>
      <c r="K2047">
        <v>40</v>
      </c>
      <c r="L2047">
        <v>4435.2</v>
      </c>
      <c r="M2047">
        <v>0</v>
      </c>
    </row>
    <row r="2048" spans="1:13" x14ac:dyDescent="0.3">
      <c r="A2048" t="s">
        <v>3206</v>
      </c>
      <c r="B2048">
        <v>2</v>
      </c>
      <c r="C2048" t="s">
        <v>7044</v>
      </c>
      <c r="D2048">
        <v>50008</v>
      </c>
      <c r="E2048">
        <v>43</v>
      </c>
      <c r="F2048">
        <v>229</v>
      </c>
      <c r="G2048">
        <v>9847</v>
      </c>
      <c r="H2048">
        <v>1870.93</v>
      </c>
      <c r="I2048">
        <v>7976.07</v>
      </c>
      <c r="J2048" s="9">
        <f ca="1">DATE(YEAR([1]_days!$F2048)+(YEAR(TODAY())-YEAR([1]_days!$A$1)),MONTH([1]_days!$F2048),DAY([1]_days!$F2048))</f>
        <v>44637</v>
      </c>
      <c r="K2048">
        <v>43</v>
      </c>
      <c r="L2048">
        <v>7976.0699999999988</v>
      </c>
      <c r="M2048">
        <v>0</v>
      </c>
    </row>
    <row r="2049" spans="1:13" x14ac:dyDescent="0.3">
      <c r="A2049" t="s">
        <v>3206</v>
      </c>
      <c r="B2049">
        <v>3</v>
      </c>
      <c r="C2049" t="s">
        <v>7045</v>
      </c>
      <c r="D2049">
        <v>50018</v>
      </c>
      <c r="E2049">
        <v>46</v>
      </c>
      <c r="F2049">
        <v>129</v>
      </c>
      <c r="G2049">
        <v>5934</v>
      </c>
      <c r="H2049">
        <v>890.1</v>
      </c>
      <c r="I2049">
        <v>5043.8999999999996</v>
      </c>
      <c r="J2049" s="9">
        <f ca="1">DATE(YEAR([1]_days!$F2049)+(YEAR(TODAY())-YEAR([1]_days!$A$1)),MONTH([1]_days!$F2049),DAY([1]_days!$F2049))</f>
        <v>44634</v>
      </c>
      <c r="K2049">
        <v>46</v>
      </c>
      <c r="L2049">
        <v>5043.8999999999996</v>
      </c>
      <c r="M2049">
        <v>0</v>
      </c>
    </row>
    <row r="2050" spans="1:13" x14ac:dyDescent="0.3">
      <c r="A2050" t="s">
        <v>3207</v>
      </c>
      <c r="B2050">
        <v>1</v>
      </c>
      <c r="C2050" t="s">
        <v>7043</v>
      </c>
      <c r="D2050">
        <v>50023</v>
      </c>
      <c r="E2050">
        <v>56</v>
      </c>
      <c r="F2050">
        <v>112</v>
      </c>
      <c r="G2050">
        <v>6272</v>
      </c>
      <c r="H2050">
        <v>940.8</v>
      </c>
      <c r="I2050">
        <v>5331.2</v>
      </c>
      <c r="J2050" s="9">
        <f ca="1">DATE(YEAR([1]_days!$F2050)+(YEAR(TODAY())-YEAR([1]_days!$A$1)),MONTH([1]_days!$F2050),DAY([1]_days!$F2050))</f>
        <v>44649</v>
      </c>
      <c r="K2050">
        <v>56</v>
      </c>
      <c r="L2050">
        <v>5331.2</v>
      </c>
      <c r="M2050">
        <v>0</v>
      </c>
    </row>
    <row r="2051" spans="1:13" x14ac:dyDescent="0.3">
      <c r="A2051" t="s">
        <v>3207</v>
      </c>
      <c r="B2051">
        <v>2</v>
      </c>
      <c r="C2051" t="s">
        <v>7044</v>
      </c>
      <c r="D2051">
        <v>50032</v>
      </c>
      <c r="E2051">
        <v>57</v>
      </c>
      <c r="F2051">
        <v>141</v>
      </c>
      <c r="G2051">
        <v>8037</v>
      </c>
      <c r="H2051">
        <v>1527.03</v>
      </c>
      <c r="I2051">
        <v>6509.97</v>
      </c>
      <c r="J2051" s="9">
        <f ca="1">DATE(YEAR([1]_days!$F2051)+(YEAR(TODAY())-YEAR([1]_days!$A$1)),MONTH([1]_days!$F2051),DAY([1]_days!$F2051))</f>
        <v>44657</v>
      </c>
      <c r="K2051">
        <v>57</v>
      </c>
      <c r="L2051">
        <v>6509.97</v>
      </c>
      <c r="M2051">
        <v>0</v>
      </c>
    </row>
    <row r="2052" spans="1:13" x14ac:dyDescent="0.3">
      <c r="A2052" t="s">
        <v>3207</v>
      </c>
      <c r="B2052">
        <v>3</v>
      </c>
      <c r="C2052" t="s">
        <v>7045</v>
      </c>
      <c r="D2052">
        <v>50008</v>
      </c>
      <c r="E2052">
        <v>35</v>
      </c>
      <c r="F2052">
        <v>295</v>
      </c>
      <c r="G2052">
        <v>10325</v>
      </c>
      <c r="H2052">
        <v>1652</v>
      </c>
      <c r="I2052">
        <v>8673</v>
      </c>
      <c r="J2052" s="9">
        <f ca="1">DATE(YEAR([1]_days!$F2052)+(YEAR(TODAY())-YEAR([1]_days!$A$1)),MONTH([1]_days!$F2052),DAY([1]_days!$F2052))</f>
        <v>44660</v>
      </c>
      <c r="K2052">
        <v>35</v>
      </c>
      <c r="L2052">
        <v>8673</v>
      </c>
      <c r="M2052">
        <v>0</v>
      </c>
    </row>
    <row r="2053" spans="1:13" x14ac:dyDescent="0.3">
      <c r="A2053" t="s">
        <v>3210</v>
      </c>
      <c r="B2053">
        <v>1</v>
      </c>
      <c r="C2053" t="s">
        <v>7043</v>
      </c>
      <c r="D2053">
        <v>50024</v>
      </c>
      <c r="E2053">
        <v>85</v>
      </c>
      <c r="F2053">
        <v>155</v>
      </c>
      <c r="G2053">
        <v>13175</v>
      </c>
      <c r="H2053">
        <v>658.75</v>
      </c>
      <c r="I2053">
        <v>12516.25</v>
      </c>
      <c r="J2053" s="9">
        <f ca="1">DATE(YEAR([1]_days!$F2053)+(YEAR(TODAY())-YEAR([1]_days!$A$1)),MONTH([1]_days!$F2053),DAY([1]_days!$F2053))</f>
        <v>44637</v>
      </c>
      <c r="K2053">
        <v>85</v>
      </c>
      <c r="L2053">
        <v>12516.25</v>
      </c>
      <c r="M2053">
        <v>0</v>
      </c>
    </row>
    <row r="2054" spans="1:13" x14ac:dyDescent="0.3">
      <c r="A2054" t="s">
        <v>3210</v>
      </c>
      <c r="B2054">
        <v>2</v>
      </c>
      <c r="C2054" t="s">
        <v>7044</v>
      </c>
      <c r="D2054">
        <v>50006</v>
      </c>
      <c r="E2054">
        <v>78</v>
      </c>
      <c r="F2054">
        <v>326</v>
      </c>
      <c r="G2054">
        <v>25428</v>
      </c>
      <c r="H2054">
        <v>3051.36</v>
      </c>
      <c r="I2054">
        <v>22376.639999999999</v>
      </c>
      <c r="J2054" s="9">
        <f ca="1">DATE(YEAR([1]_days!$F2054)+(YEAR(TODAY())-YEAR([1]_days!$A$1)),MONTH([1]_days!$F2054),DAY([1]_days!$F2054))</f>
        <v>44661</v>
      </c>
      <c r="K2054">
        <v>78</v>
      </c>
      <c r="L2054">
        <v>22376.639999999999</v>
      </c>
      <c r="M2054">
        <v>0</v>
      </c>
    </row>
    <row r="2055" spans="1:13" x14ac:dyDescent="0.3">
      <c r="A2055" t="s">
        <v>3210</v>
      </c>
      <c r="B2055">
        <v>3</v>
      </c>
      <c r="C2055" t="s">
        <v>7045</v>
      </c>
      <c r="D2055">
        <v>50089</v>
      </c>
      <c r="E2055">
        <v>99</v>
      </c>
      <c r="F2055">
        <v>288</v>
      </c>
      <c r="G2055">
        <v>28512</v>
      </c>
      <c r="H2055">
        <v>4561.92</v>
      </c>
      <c r="I2055">
        <v>23950.080000000002</v>
      </c>
      <c r="J2055" s="9">
        <f ca="1">DATE(YEAR([1]_days!$F2055)+(YEAR(TODAY())-YEAR([1]_days!$A$1)),MONTH([1]_days!$F2055),DAY([1]_days!$F2055))</f>
        <v>44657</v>
      </c>
      <c r="K2055">
        <v>99</v>
      </c>
      <c r="L2055">
        <v>23950.080000000002</v>
      </c>
      <c r="M2055">
        <v>0</v>
      </c>
    </row>
    <row r="2056" spans="1:13" x14ac:dyDescent="0.3">
      <c r="A2056" t="s">
        <v>3213</v>
      </c>
      <c r="B2056">
        <v>1</v>
      </c>
      <c r="C2056" t="s">
        <v>7043</v>
      </c>
      <c r="D2056">
        <v>50065</v>
      </c>
      <c r="E2056">
        <v>100</v>
      </c>
      <c r="F2056">
        <v>180</v>
      </c>
      <c r="G2056">
        <v>18000</v>
      </c>
      <c r="H2056">
        <v>1800</v>
      </c>
      <c r="I2056">
        <v>16200</v>
      </c>
      <c r="J2056" s="9">
        <f ca="1">DATE(YEAR([1]_days!$F2056)+(YEAR(TODAY())-YEAR([1]_days!$A$1)),MONTH([1]_days!$F2056),DAY([1]_days!$F2056))</f>
        <v>44630</v>
      </c>
      <c r="K2056">
        <v>100</v>
      </c>
      <c r="L2056">
        <v>16200</v>
      </c>
      <c r="M2056">
        <v>0</v>
      </c>
    </row>
    <row r="2057" spans="1:13" x14ac:dyDescent="0.3">
      <c r="A2057" t="s">
        <v>3213</v>
      </c>
      <c r="B2057">
        <v>2</v>
      </c>
      <c r="C2057" t="s">
        <v>7044</v>
      </c>
      <c r="D2057">
        <v>50030</v>
      </c>
      <c r="E2057">
        <v>127</v>
      </c>
      <c r="F2057">
        <v>104</v>
      </c>
      <c r="G2057">
        <v>13208</v>
      </c>
      <c r="H2057">
        <v>1584.96</v>
      </c>
      <c r="I2057">
        <v>11623.04</v>
      </c>
      <c r="J2057" s="9">
        <f ca="1">DATE(YEAR([1]_days!$F2057)+(YEAR(TODAY())-YEAR([1]_days!$A$1)),MONTH([1]_days!$F2057),DAY([1]_days!$F2057))</f>
        <v>44623</v>
      </c>
      <c r="K2057">
        <v>127</v>
      </c>
      <c r="L2057">
        <v>11623.04</v>
      </c>
      <c r="M2057">
        <v>0</v>
      </c>
    </row>
    <row r="2058" spans="1:13" x14ac:dyDescent="0.3">
      <c r="A2058" t="s">
        <v>3213</v>
      </c>
      <c r="B2058">
        <v>3</v>
      </c>
      <c r="C2058" t="s">
        <v>7045</v>
      </c>
      <c r="D2058">
        <v>50027</v>
      </c>
      <c r="E2058">
        <v>94</v>
      </c>
      <c r="F2058">
        <v>335</v>
      </c>
      <c r="G2058">
        <v>31490</v>
      </c>
      <c r="H2058">
        <v>3778.8</v>
      </c>
      <c r="I2058">
        <v>27711.200000000001</v>
      </c>
      <c r="J2058" s="9">
        <f ca="1">DATE(YEAR([1]_days!$F2058)+(YEAR(TODAY())-YEAR([1]_days!$A$1)),MONTH([1]_days!$F2058),DAY([1]_days!$F2058))</f>
        <v>44614</v>
      </c>
      <c r="K2058">
        <v>94</v>
      </c>
      <c r="L2058">
        <v>27711.200000000001</v>
      </c>
      <c r="M2058">
        <v>0</v>
      </c>
    </row>
    <row r="2059" spans="1:13" x14ac:dyDescent="0.3">
      <c r="A2059" t="s">
        <v>3214</v>
      </c>
      <c r="B2059">
        <v>1</v>
      </c>
      <c r="C2059" t="s">
        <v>7043</v>
      </c>
      <c r="D2059">
        <v>50057</v>
      </c>
      <c r="E2059">
        <v>164</v>
      </c>
      <c r="F2059">
        <v>1160</v>
      </c>
      <c r="G2059">
        <v>190240</v>
      </c>
      <c r="H2059">
        <v>34243.199999999997</v>
      </c>
      <c r="I2059">
        <v>155996.79999999999</v>
      </c>
      <c r="J2059" s="9">
        <f ca="1">DATE(YEAR([1]_days!$F2059)+(YEAR(TODAY())-YEAR([1]_days!$A$1)),MONTH([1]_days!$F2059),DAY([1]_days!$F2059))</f>
        <v>44635</v>
      </c>
      <c r="K2059">
        <v>164</v>
      </c>
      <c r="L2059">
        <v>155996.79999999999</v>
      </c>
      <c r="M2059">
        <v>0</v>
      </c>
    </row>
    <row r="2060" spans="1:13" x14ac:dyDescent="0.3">
      <c r="A2060" t="s">
        <v>3214</v>
      </c>
      <c r="B2060">
        <v>2</v>
      </c>
      <c r="C2060" t="s">
        <v>7044</v>
      </c>
      <c r="D2060">
        <v>50050</v>
      </c>
      <c r="E2060">
        <v>67</v>
      </c>
      <c r="F2060">
        <v>1293</v>
      </c>
      <c r="G2060">
        <v>86631</v>
      </c>
      <c r="H2060">
        <v>6064.17</v>
      </c>
      <c r="I2060">
        <v>80566.83</v>
      </c>
      <c r="J2060" s="9">
        <f ca="1">DATE(YEAR([1]_days!$F2060)+(YEAR(TODAY())-YEAR([1]_days!$A$1)),MONTH([1]_days!$F2060),DAY([1]_days!$F2060))</f>
        <v>44632</v>
      </c>
      <c r="K2060">
        <v>67</v>
      </c>
      <c r="L2060">
        <v>80566.83</v>
      </c>
      <c r="M2060">
        <v>0</v>
      </c>
    </row>
    <row r="2061" spans="1:13" x14ac:dyDescent="0.3">
      <c r="A2061" t="s">
        <v>3215</v>
      </c>
      <c r="B2061">
        <v>1</v>
      </c>
      <c r="C2061" t="s">
        <v>7043</v>
      </c>
      <c r="D2061">
        <v>50029</v>
      </c>
      <c r="E2061">
        <v>54</v>
      </c>
      <c r="F2061">
        <v>41</v>
      </c>
      <c r="G2061">
        <v>2214</v>
      </c>
      <c r="H2061">
        <v>309.95999999999998</v>
      </c>
      <c r="I2061">
        <v>1904.04</v>
      </c>
      <c r="J2061" s="9">
        <f ca="1">DATE(YEAR([1]_days!$F2061)+(YEAR(TODAY())-YEAR([1]_days!$A$1)),MONTH([1]_days!$F2061),DAY([1]_days!$F2061))</f>
        <v>44669</v>
      </c>
      <c r="K2061">
        <v>54</v>
      </c>
      <c r="L2061">
        <v>1904.04</v>
      </c>
      <c r="M2061">
        <v>0</v>
      </c>
    </row>
    <row r="2062" spans="1:13" x14ac:dyDescent="0.3">
      <c r="A2062" t="s">
        <v>3215</v>
      </c>
      <c r="B2062">
        <v>2</v>
      </c>
      <c r="C2062" t="s">
        <v>7044</v>
      </c>
      <c r="D2062">
        <v>50057</v>
      </c>
      <c r="E2062">
        <v>139</v>
      </c>
      <c r="F2062">
        <v>431</v>
      </c>
      <c r="G2062">
        <v>59909</v>
      </c>
      <c r="H2062">
        <v>4792.72</v>
      </c>
      <c r="I2062">
        <v>55116.28</v>
      </c>
      <c r="J2062" s="9">
        <f ca="1">DATE(YEAR([1]_days!$F2062)+(YEAR(TODAY())-YEAR([1]_days!$A$1)),MONTH([1]_days!$F2062),DAY([1]_days!$F2062))</f>
        <v>44656</v>
      </c>
      <c r="K2062">
        <v>139</v>
      </c>
      <c r="L2062">
        <v>55116.28</v>
      </c>
      <c r="M2062">
        <v>0</v>
      </c>
    </row>
    <row r="2063" spans="1:13" x14ac:dyDescent="0.3">
      <c r="A2063" t="s">
        <v>3216</v>
      </c>
      <c r="B2063">
        <v>1</v>
      </c>
      <c r="C2063" t="s">
        <v>7043</v>
      </c>
      <c r="D2063">
        <v>50069</v>
      </c>
      <c r="E2063">
        <v>600</v>
      </c>
      <c r="F2063">
        <v>116</v>
      </c>
      <c r="G2063">
        <v>69600</v>
      </c>
      <c r="H2063">
        <v>11832</v>
      </c>
      <c r="I2063">
        <v>57768</v>
      </c>
      <c r="J2063" s="9">
        <f ca="1">DATE(YEAR([1]_days!$F2063)+(YEAR(TODAY())-YEAR([1]_days!$A$1)),MONTH([1]_days!$F2063),DAY([1]_days!$F2063))</f>
        <v>44677</v>
      </c>
      <c r="K2063">
        <v>600</v>
      </c>
      <c r="L2063">
        <v>57768</v>
      </c>
      <c r="M2063">
        <v>0</v>
      </c>
    </row>
    <row r="2064" spans="1:13" x14ac:dyDescent="0.3">
      <c r="A2064" t="s">
        <v>3216</v>
      </c>
      <c r="B2064">
        <v>2</v>
      </c>
      <c r="C2064" t="s">
        <v>7044</v>
      </c>
      <c r="D2064">
        <v>50045</v>
      </c>
      <c r="E2064">
        <v>198</v>
      </c>
      <c r="F2064">
        <v>179</v>
      </c>
      <c r="G2064">
        <v>35442</v>
      </c>
      <c r="H2064">
        <v>4253.04</v>
      </c>
      <c r="I2064">
        <v>31188.959999999999</v>
      </c>
      <c r="J2064" s="9">
        <f ca="1">DATE(YEAR([1]_days!$F2064)+(YEAR(TODAY())-YEAR([1]_days!$A$1)),MONTH([1]_days!$F2064),DAY([1]_days!$F2064))</f>
        <v>44663</v>
      </c>
      <c r="K2064">
        <v>198</v>
      </c>
      <c r="L2064">
        <v>31188.959999999995</v>
      </c>
      <c r="M2064">
        <v>0</v>
      </c>
    </row>
    <row r="2065" spans="1:13" x14ac:dyDescent="0.3">
      <c r="A2065" t="s">
        <v>3217</v>
      </c>
      <c r="B2065">
        <v>1</v>
      </c>
      <c r="C2065" t="s">
        <v>7043</v>
      </c>
      <c r="D2065">
        <v>50081</v>
      </c>
      <c r="E2065">
        <v>194</v>
      </c>
      <c r="F2065">
        <v>431</v>
      </c>
      <c r="G2065">
        <v>83614</v>
      </c>
      <c r="H2065">
        <v>10869.82</v>
      </c>
      <c r="I2065">
        <v>72744.179999999993</v>
      </c>
      <c r="J2065" s="9">
        <f ca="1">DATE(YEAR([1]_days!$F2065)+(YEAR(TODAY())-YEAR([1]_days!$A$1)),MONTH([1]_days!$F2065),DAY([1]_days!$F2065))</f>
        <v>44631</v>
      </c>
      <c r="K2065">
        <v>194</v>
      </c>
      <c r="L2065">
        <v>72744.179999999993</v>
      </c>
      <c r="M2065">
        <v>0</v>
      </c>
    </row>
    <row r="2066" spans="1:13" x14ac:dyDescent="0.3">
      <c r="A2066" t="s">
        <v>3217</v>
      </c>
      <c r="B2066">
        <v>2</v>
      </c>
      <c r="C2066" t="s">
        <v>7044</v>
      </c>
      <c r="D2066">
        <v>50076</v>
      </c>
      <c r="E2066">
        <v>127</v>
      </c>
      <c r="F2066">
        <v>101</v>
      </c>
      <c r="G2066">
        <v>12827</v>
      </c>
      <c r="H2066">
        <v>0</v>
      </c>
      <c r="I2066">
        <v>12827</v>
      </c>
      <c r="J2066" s="9">
        <f ca="1">DATE(YEAR([1]_days!$F2066)+(YEAR(TODAY())-YEAR([1]_days!$A$1)),MONTH([1]_days!$F2066),DAY([1]_days!$F2066))</f>
        <v>44625</v>
      </c>
      <c r="K2066">
        <v>127</v>
      </c>
      <c r="L2066">
        <v>12827</v>
      </c>
      <c r="M2066">
        <v>0</v>
      </c>
    </row>
    <row r="2067" spans="1:13" x14ac:dyDescent="0.3">
      <c r="A2067" t="s">
        <v>3218</v>
      </c>
      <c r="B2067">
        <v>1</v>
      </c>
      <c r="C2067" t="s">
        <v>7043</v>
      </c>
      <c r="D2067">
        <v>50013</v>
      </c>
      <c r="E2067">
        <v>139</v>
      </c>
      <c r="F2067">
        <v>116</v>
      </c>
      <c r="G2067">
        <v>16124</v>
      </c>
      <c r="H2067">
        <v>2418.6</v>
      </c>
      <c r="I2067">
        <v>13705.4</v>
      </c>
      <c r="J2067" s="9">
        <f ca="1">DATE(YEAR([1]_days!$F2067)+(YEAR(TODAY())-YEAR([1]_days!$A$1)),MONTH([1]_days!$F2067),DAY([1]_days!$F2067))</f>
        <v>44603</v>
      </c>
      <c r="K2067">
        <v>139</v>
      </c>
      <c r="L2067">
        <v>13705.4</v>
      </c>
      <c r="M2067">
        <v>0</v>
      </c>
    </row>
    <row r="2068" spans="1:13" x14ac:dyDescent="0.3">
      <c r="A2068" t="s">
        <v>3218</v>
      </c>
      <c r="B2068">
        <v>2</v>
      </c>
      <c r="C2068" t="s">
        <v>7044</v>
      </c>
      <c r="D2068">
        <v>50011</v>
      </c>
      <c r="E2068">
        <v>24</v>
      </c>
      <c r="F2068">
        <v>284</v>
      </c>
      <c r="G2068">
        <v>6816</v>
      </c>
      <c r="H2068">
        <v>545.28</v>
      </c>
      <c r="I2068">
        <v>6270.72</v>
      </c>
      <c r="J2068" s="9">
        <f ca="1">DATE(YEAR([1]_days!$F2068)+(YEAR(TODAY())-YEAR([1]_days!$A$1)),MONTH([1]_days!$F2068),DAY([1]_days!$F2068))</f>
        <v>44594</v>
      </c>
      <c r="K2068">
        <v>24</v>
      </c>
      <c r="L2068">
        <v>6270.7200000000012</v>
      </c>
      <c r="M2068">
        <v>0</v>
      </c>
    </row>
    <row r="2069" spans="1:13" x14ac:dyDescent="0.3">
      <c r="A2069" t="s">
        <v>3219</v>
      </c>
      <c r="B2069">
        <v>1</v>
      </c>
      <c r="C2069" t="s">
        <v>7043</v>
      </c>
      <c r="D2069">
        <v>50051</v>
      </c>
      <c r="E2069">
        <v>49</v>
      </c>
      <c r="F2069">
        <v>41</v>
      </c>
      <c r="G2069">
        <v>2009</v>
      </c>
      <c r="H2069">
        <v>401.8</v>
      </c>
      <c r="I2069">
        <v>1607.2</v>
      </c>
      <c r="J2069" s="9">
        <f ca="1">DATE(YEAR([1]_days!$F2069)+(YEAR(TODAY())-YEAR([1]_days!$A$1)),MONTH([1]_days!$F2069),DAY([1]_days!$F2069))</f>
        <v>44619</v>
      </c>
      <c r="K2069">
        <v>49</v>
      </c>
      <c r="L2069">
        <v>1607.2000000000003</v>
      </c>
      <c r="M2069">
        <v>0</v>
      </c>
    </row>
    <row r="2070" spans="1:13" x14ac:dyDescent="0.3">
      <c r="A2070" t="s">
        <v>3219</v>
      </c>
      <c r="B2070">
        <v>2</v>
      </c>
      <c r="C2070" t="s">
        <v>7044</v>
      </c>
      <c r="D2070">
        <v>50029</v>
      </c>
      <c r="E2070">
        <v>172</v>
      </c>
      <c r="F2070">
        <v>41</v>
      </c>
      <c r="G2070">
        <v>7052</v>
      </c>
      <c r="H2070">
        <v>0</v>
      </c>
      <c r="I2070">
        <v>7052</v>
      </c>
      <c r="J2070" s="9">
        <f ca="1">DATE(YEAR([1]_days!$F2070)+(YEAR(TODAY())-YEAR([1]_days!$A$1)),MONTH([1]_days!$F2070),DAY([1]_days!$F2070))</f>
        <v>44618</v>
      </c>
      <c r="K2070">
        <v>172</v>
      </c>
      <c r="L2070">
        <v>7052</v>
      </c>
      <c r="M2070">
        <v>0</v>
      </c>
    </row>
    <row r="2071" spans="1:13" x14ac:dyDescent="0.3">
      <c r="A2071" t="s">
        <v>3220</v>
      </c>
      <c r="B2071">
        <v>1</v>
      </c>
      <c r="C2071" t="s">
        <v>7043</v>
      </c>
      <c r="D2071">
        <v>50029</v>
      </c>
      <c r="E2071">
        <v>195</v>
      </c>
      <c r="F2071">
        <v>100</v>
      </c>
      <c r="G2071">
        <v>19500</v>
      </c>
      <c r="H2071">
        <v>975</v>
      </c>
      <c r="I2071">
        <v>18525</v>
      </c>
      <c r="J2071" s="9">
        <f ca="1">DATE(YEAR([1]_days!$F2071)+(YEAR(TODAY())-YEAR([1]_days!$A$1)),MONTH([1]_days!$F2071),DAY([1]_days!$F2071))</f>
        <v>44666</v>
      </c>
      <c r="K2071">
        <v>195</v>
      </c>
      <c r="L2071">
        <v>18525</v>
      </c>
      <c r="M2071">
        <v>0</v>
      </c>
    </row>
    <row r="2072" spans="1:13" x14ac:dyDescent="0.3">
      <c r="A2072" t="s">
        <v>3220</v>
      </c>
      <c r="B2072">
        <v>2</v>
      </c>
      <c r="C2072" t="s">
        <v>7044</v>
      </c>
      <c r="D2072">
        <v>50025</v>
      </c>
      <c r="E2072">
        <v>187</v>
      </c>
      <c r="F2072">
        <v>336</v>
      </c>
      <c r="G2072">
        <v>62832</v>
      </c>
      <c r="H2072">
        <v>3769.92</v>
      </c>
      <c r="I2072">
        <v>59062.080000000002</v>
      </c>
      <c r="J2072" s="9">
        <f ca="1">DATE(YEAR([1]_days!$F2072)+(YEAR(TODAY())-YEAR([1]_days!$A$1)),MONTH([1]_days!$F2072),DAY([1]_days!$F2072))</f>
        <v>44673</v>
      </c>
      <c r="K2072">
        <v>187</v>
      </c>
      <c r="L2072">
        <v>59062.080000000009</v>
      </c>
      <c r="M2072">
        <v>0</v>
      </c>
    </row>
    <row r="2073" spans="1:13" x14ac:dyDescent="0.3">
      <c r="A2073" t="s">
        <v>3221</v>
      </c>
      <c r="B2073">
        <v>1</v>
      </c>
      <c r="C2073" t="s">
        <v>7043</v>
      </c>
      <c r="D2073">
        <v>50015</v>
      </c>
      <c r="E2073">
        <v>95</v>
      </c>
      <c r="F2073">
        <v>245</v>
      </c>
      <c r="G2073">
        <v>23275</v>
      </c>
      <c r="H2073">
        <v>2560.25</v>
      </c>
      <c r="I2073">
        <v>20714.75</v>
      </c>
      <c r="J2073" s="9">
        <f ca="1">DATE(YEAR([1]_days!$F2073)+(YEAR(TODAY())-YEAR([1]_days!$A$1)),MONTH([1]_days!$F2073),DAY([1]_days!$F2073))</f>
        <v>44637</v>
      </c>
      <c r="K2073">
        <v>95</v>
      </c>
      <c r="L2073">
        <v>20714.75</v>
      </c>
      <c r="M2073">
        <v>0</v>
      </c>
    </row>
    <row r="2074" spans="1:13" x14ac:dyDescent="0.3">
      <c r="A2074" t="s">
        <v>3221</v>
      </c>
      <c r="B2074">
        <v>2</v>
      </c>
      <c r="C2074" t="s">
        <v>7044</v>
      </c>
      <c r="D2074">
        <v>50038</v>
      </c>
      <c r="E2074">
        <v>165</v>
      </c>
      <c r="F2074">
        <v>109</v>
      </c>
      <c r="G2074">
        <v>17985</v>
      </c>
      <c r="H2074">
        <v>2877.6</v>
      </c>
      <c r="I2074">
        <v>15107.4</v>
      </c>
      <c r="J2074" s="9">
        <f ca="1">DATE(YEAR([1]_days!$F2074)+(YEAR(TODAY())-YEAR([1]_days!$A$1)),MONTH([1]_days!$F2074),DAY([1]_days!$F2074))</f>
        <v>44653</v>
      </c>
      <c r="K2074">
        <v>165</v>
      </c>
      <c r="L2074">
        <v>15107.4</v>
      </c>
      <c r="M2074">
        <v>0</v>
      </c>
    </row>
    <row r="2075" spans="1:13" x14ac:dyDescent="0.3">
      <c r="A2075" t="s">
        <v>3222</v>
      </c>
      <c r="B2075">
        <v>1</v>
      </c>
      <c r="C2075" t="s">
        <v>7043</v>
      </c>
      <c r="D2075">
        <v>50034</v>
      </c>
      <c r="E2075">
        <v>56</v>
      </c>
      <c r="F2075">
        <v>168</v>
      </c>
      <c r="G2075">
        <v>9408</v>
      </c>
      <c r="H2075">
        <v>940.8</v>
      </c>
      <c r="I2075">
        <v>8467.2000000000007</v>
      </c>
      <c r="J2075" s="9">
        <f ca="1">DATE(YEAR([1]_days!$F2075)+(YEAR(TODAY())-YEAR([1]_days!$A$1)),MONTH([1]_days!$F2075),DAY([1]_days!$F2075))</f>
        <v>44643</v>
      </c>
      <c r="K2075">
        <v>56</v>
      </c>
      <c r="L2075">
        <v>8467.2000000000007</v>
      </c>
      <c r="M2075">
        <v>0</v>
      </c>
    </row>
    <row r="2076" spans="1:13" x14ac:dyDescent="0.3">
      <c r="A2076" t="s">
        <v>3222</v>
      </c>
      <c r="B2076">
        <v>2</v>
      </c>
      <c r="C2076" t="s">
        <v>7044</v>
      </c>
      <c r="D2076">
        <v>50033</v>
      </c>
      <c r="E2076">
        <v>42</v>
      </c>
      <c r="F2076">
        <v>418</v>
      </c>
      <c r="G2076">
        <v>17556</v>
      </c>
      <c r="H2076">
        <v>3335.64</v>
      </c>
      <c r="I2076">
        <v>14220.36</v>
      </c>
      <c r="J2076" s="9">
        <f ca="1">DATE(YEAR([1]_days!$F2076)+(YEAR(TODAY())-YEAR([1]_days!$A$1)),MONTH([1]_days!$F2076),DAY([1]_days!$F2076))</f>
        <v>44643</v>
      </c>
      <c r="K2076">
        <v>42</v>
      </c>
      <c r="L2076">
        <v>14220.360000000002</v>
      </c>
      <c r="M2076">
        <v>0</v>
      </c>
    </row>
    <row r="2077" spans="1:13" x14ac:dyDescent="0.3">
      <c r="A2077" t="s">
        <v>3223</v>
      </c>
      <c r="B2077">
        <v>1</v>
      </c>
      <c r="C2077" t="s">
        <v>7043</v>
      </c>
      <c r="D2077">
        <v>50000</v>
      </c>
      <c r="E2077">
        <v>44</v>
      </c>
      <c r="F2077">
        <v>329</v>
      </c>
      <c r="G2077">
        <v>14476</v>
      </c>
      <c r="H2077">
        <v>2316.16</v>
      </c>
      <c r="I2077">
        <v>12159.84</v>
      </c>
      <c r="J2077" s="9">
        <f ca="1">DATE(YEAR([1]_days!$F2077)+(YEAR(TODAY())-YEAR([1]_days!$A$1)),MONTH([1]_days!$F2077),DAY([1]_days!$F2077))</f>
        <v>44652</v>
      </c>
      <c r="K2077">
        <v>44</v>
      </c>
      <c r="L2077">
        <v>12159.84</v>
      </c>
      <c r="M2077">
        <v>0</v>
      </c>
    </row>
    <row r="2078" spans="1:13" x14ac:dyDescent="0.3">
      <c r="A2078" t="s">
        <v>3223</v>
      </c>
      <c r="B2078">
        <v>2</v>
      </c>
      <c r="C2078" t="s">
        <v>7044</v>
      </c>
      <c r="D2078">
        <v>50066</v>
      </c>
      <c r="E2078">
        <v>38</v>
      </c>
      <c r="F2078">
        <v>182</v>
      </c>
      <c r="G2078">
        <v>6916</v>
      </c>
      <c r="H2078">
        <v>484.12</v>
      </c>
      <c r="I2078">
        <v>6431.88</v>
      </c>
      <c r="J2078" s="9">
        <f ca="1">DATE(YEAR([1]_days!$F2078)+(YEAR(TODAY())-YEAR([1]_days!$A$1)),MONTH([1]_days!$F2078),DAY([1]_days!$F2078))</f>
        <v>44637</v>
      </c>
      <c r="K2078">
        <v>38</v>
      </c>
      <c r="L2078">
        <v>6431.8799999999992</v>
      </c>
      <c r="M2078">
        <v>0</v>
      </c>
    </row>
    <row r="2079" spans="1:13" x14ac:dyDescent="0.3">
      <c r="A2079" t="s">
        <v>3224</v>
      </c>
      <c r="B2079">
        <v>1</v>
      </c>
      <c r="C2079" t="s">
        <v>7043</v>
      </c>
      <c r="D2079">
        <v>50092</v>
      </c>
      <c r="E2079">
        <v>46</v>
      </c>
      <c r="F2079">
        <v>173</v>
      </c>
      <c r="G2079">
        <v>7958</v>
      </c>
      <c r="H2079">
        <v>0</v>
      </c>
      <c r="I2079">
        <v>7958</v>
      </c>
      <c r="J2079" s="9">
        <f ca="1">DATE(YEAR([1]_days!$F2079)+(YEAR(TODAY())-YEAR([1]_days!$A$1)),MONTH([1]_days!$F2079),DAY([1]_days!$F2079))</f>
        <v>44607</v>
      </c>
      <c r="K2079">
        <v>46</v>
      </c>
      <c r="L2079">
        <v>7958</v>
      </c>
      <c r="M2079">
        <v>0</v>
      </c>
    </row>
    <row r="2080" spans="1:13" x14ac:dyDescent="0.3">
      <c r="A2080" t="s">
        <v>3224</v>
      </c>
      <c r="B2080">
        <v>2</v>
      </c>
      <c r="C2080" t="s">
        <v>7044</v>
      </c>
      <c r="D2080">
        <v>50035</v>
      </c>
      <c r="E2080">
        <v>37</v>
      </c>
      <c r="F2080">
        <v>475</v>
      </c>
      <c r="G2080">
        <v>17575</v>
      </c>
      <c r="H2080">
        <v>3339.25</v>
      </c>
      <c r="I2080">
        <v>14235.75</v>
      </c>
      <c r="J2080" s="9">
        <f ca="1">DATE(YEAR([1]_days!$F2080)+(YEAR(TODAY())-YEAR([1]_days!$A$1)),MONTH([1]_days!$F2080),DAY([1]_days!$F2080))</f>
        <v>44610</v>
      </c>
      <c r="K2080">
        <v>37</v>
      </c>
      <c r="L2080">
        <v>14235.75</v>
      </c>
      <c r="M2080">
        <v>0</v>
      </c>
    </row>
    <row r="2081" spans="1:13" x14ac:dyDescent="0.3">
      <c r="A2081" t="s">
        <v>3225</v>
      </c>
      <c r="B2081">
        <v>1</v>
      </c>
      <c r="C2081" t="s">
        <v>7043</v>
      </c>
      <c r="D2081">
        <v>50099</v>
      </c>
      <c r="E2081">
        <v>60</v>
      </c>
      <c r="F2081">
        <v>451</v>
      </c>
      <c r="G2081">
        <v>27060</v>
      </c>
      <c r="H2081">
        <v>4059</v>
      </c>
      <c r="I2081">
        <v>23001</v>
      </c>
      <c r="J2081" s="9">
        <f ca="1">DATE(YEAR([1]_days!$F2081)+(YEAR(TODAY())-YEAR([1]_days!$A$1)),MONTH([1]_days!$F2081),DAY([1]_days!$F2081))</f>
        <v>44659</v>
      </c>
      <c r="K2081">
        <v>60</v>
      </c>
      <c r="L2081">
        <v>23001</v>
      </c>
      <c r="M2081">
        <v>0</v>
      </c>
    </row>
    <row r="2082" spans="1:13" x14ac:dyDescent="0.3">
      <c r="A2082" t="s">
        <v>3225</v>
      </c>
      <c r="B2082">
        <v>2</v>
      </c>
      <c r="C2082" t="s">
        <v>7044</v>
      </c>
      <c r="D2082">
        <v>50001</v>
      </c>
      <c r="E2082">
        <v>47</v>
      </c>
      <c r="F2082">
        <v>329</v>
      </c>
      <c r="G2082">
        <v>15463</v>
      </c>
      <c r="H2082">
        <v>1237.04</v>
      </c>
      <c r="I2082">
        <v>14225.96</v>
      </c>
      <c r="J2082" s="9">
        <f ca="1">DATE(YEAR([1]_days!$F2082)+(YEAR(TODAY())-YEAR([1]_days!$A$1)),MONTH([1]_days!$F2082),DAY([1]_days!$F2082))</f>
        <v>44669</v>
      </c>
      <c r="K2082">
        <v>47</v>
      </c>
      <c r="L2082">
        <v>14225.960000000001</v>
      </c>
      <c r="M2082">
        <v>0</v>
      </c>
    </row>
    <row r="2083" spans="1:13" x14ac:dyDescent="0.3">
      <c r="A2083" t="s">
        <v>3226</v>
      </c>
      <c r="B2083">
        <v>1</v>
      </c>
      <c r="C2083" t="s">
        <v>7043</v>
      </c>
      <c r="D2083">
        <v>50070</v>
      </c>
      <c r="E2083">
        <v>54</v>
      </c>
      <c r="F2083">
        <v>367</v>
      </c>
      <c r="G2083">
        <v>19818</v>
      </c>
      <c r="H2083">
        <v>3963.6</v>
      </c>
      <c r="I2083">
        <v>15854.4</v>
      </c>
      <c r="J2083" s="9">
        <f ca="1">DATE(YEAR([1]_days!$F2083)+(YEAR(TODAY())-YEAR([1]_days!$A$1)),MONTH([1]_days!$F2083),DAY([1]_days!$F2083))</f>
        <v>44632</v>
      </c>
      <c r="K2083">
        <v>54</v>
      </c>
      <c r="L2083">
        <v>15854.399999999998</v>
      </c>
      <c r="M2083">
        <v>0</v>
      </c>
    </row>
    <row r="2084" spans="1:13" x14ac:dyDescent="0.3">
      <c r="A2084" t="s">
        <v>3226</v>
      </c>
      <c r="B2084">
        <v>2</v>
      </c>
      <c r="C2084" t="s">
        <v>7044</v>
      </c>
      <c r="D2084">
        <v>50006</v>
      </c>
      <c r="E2084">
        <v>39</v>
      </c>
      <c r="F2084">
        <v>329</v>
      </c>
      <c r="G2084">
        <v>12831</v>
      </c>
      <c r="H2084">
        <v>2181.27</v>
      </c>
      <c r="I2084">
        <v>10649.73</v>
      </c>
      <c r="J2084" s="9">
        <f ca="1">DATE(YEAR([1]_days!$F2084)+(YEAR(TODAY())-YEAR([1]_days!$A$1)),MONTH([1]_days!$F2084),DAY([1]_days!$F2084))</f>
        <v>44613</v>
      </c>
      <c r="K2084">
        <v>39</v>
      </c>
      <c r="L2084">
        <v>10649.73</v>
      </c>
      <c r="M2084">
        <v>0</v>
      </c>
    </row>
    <row r="2085" spans="1:13" x14ac:dyDescent="0.3">
      <c r="A2085" t="s">
        <v>3227</v>
      </c>
      <c r="B2085">
        <v>1</v>
      </c>
      <c r="C2085" t="s">
        <v>7043</v>
      </c>
      <c r="D2085">
        <v>50054</v>
      </c>
      <c r="E2085">
        <v>40</v>
      </c>
      <c r="F2085">
        <v>381</v>
      </c>
      <c r="G2085">
        <v>15240</v>
      </c>
      <c r="H2085">
        <v>762</v>
      </c>
      <c r="I2085">
        <v>14478</v>
      </c>
      <c r="J2085" s="9">
        <f ca="1">DATE(YEAR([1]_days!$F2085)+(YEAR(TODAY())-YEAR([1]_days!$A$1)),MONTH([1]_days!$F2085),DAY([1]_days!$F2085))</f>
        <v>44672</v>
      </c>
      <c r="K2085">
        <v>40</v>
      </c>
      <c r="L2085">
        <v>14478</v>
      </c>
      <c r="M2085">
        <v>0</v>
      </c>
    </row>
    <row r="2086" spans="1:13" x14ac:dyDescent="0.3">
      <c r="A2086" t="s">
        <v>3227</v>
      </c>
      <c r="B2086">
        <v>2</v>
      </c>
      <c r="C2086" t="s">
        <v>7044</v>
      </c>
      <c r="D2086">
        <v>50076</v>
      </c>
      <c r="E2086">
        <v>43</v>
      </c>
      <c r="F2086">
        <v>239</v>
      </c>
      <c r="G2086">
        <v>10277</v>
      </c>
      <c r="H2086">
        <v>616.62</v>
      </c>
      <c r="I2086">
        <v>9660.3799999999992</v>
      </c>
      <c r="J2086" s="9">
        <f ca="1">DATE(YEAR([1]_days!$F2086)+(YEAR(TODAY())-YEAR([1]_days!$A$1)),MONTH([1]_days!$F2086),DAY([1]_days!$F2086))</f>
        <v>44680</v>
      </c>
      <c r="K2086">
        <v>43</v>
      </c>
      <c r="L2086">
        <v>9660.3799999999992</v>
      </c>
      <c r="M2086">
        <v>0</v>
      </c>
    </row>
    <row r="2087" spans="1:13" x14ac:dyDescent="0.3">
      <c r="A2087" t="s">
        <v>3228</v>
      </c>
      <c r="B2087">
        <v>1</v>
      </c>
      <c r="C2087" t="s">
        <v>7043</v>
      </c>
      <c r="D2087">
        <v>50078</v>
      </c>
      <c r="E2087">
        <v>46</v>
      </c>
      <c r="F2087">
        <v>120</v>
      </c>
      <c r="G2087">
        <v>5520</v>
      </c>
      <c r="H2087">
        <v>607.20000000000005</v>
      </c>
      <c r="I2087">
        <v>4912.8</v>
      </c>
      <c r="J2087" s="9">
        <f ca="1">DATE(YEAR([1]_days!$F2087)+(YEAR(TODAY())-YEAR([1]_days!$A$1)),MONTH([1]_days!$F2087),DAY([1]_days!$F2087))</f>
        <v>44614</v>
      </c>
      <c r="K2087">
        <v>46</v>
      </c>
      <c r="L2087">
        <v>4912.8</v>
      </c>
      <c r="M2087">
        <v>0</v>
      </c>
    </row>
    <row r="2088" spans="1:13" x14ac:dyDescent="0.3">
      <c r="A2088" t="s">
        <v>3228</v>
      </c>
      <c r="B2088">
        <v>2</v>
      </c>
      <c r="C2088" t="s">
        <v>7044</v>
      </c>
      <c r="D2088">
        <v>50066</v>
      </c>
      <c r="E2088">
        <v>56</v>
      </c>
      <c r="F2088">
        <v>313</v>
      </c>
      <c r="G2088">
        <v>17528</v>
      </c>
      <c r="H2088">
        <v>2804.48</v>
      </c>
      <c r="I2088">
        <v>14723.52</v>
      </c>
      <c r="J2088" s="9">
        <f ca="1">DATE(YEAR([1]_days!$F2088)+(YEAR(TODAY())-YEAR([1]_days!$A$1)),MONTH([1]_days!$F2088),DAY([1]_days!$F2088))</f>
        <v>44621</v>
      </c>
      <c r="K2088">
        <v>56</v>
      </c>
      <c r="L2088">
        <v>14723.52</v>
      </c>
      <c r="M2088">
        <v>0</v>
      </c>
    </row>
    <row r="2089" spans="1:13" x14ac:dyDescent="0.3">
      <c r="A2089" t="s">
        <v>3229</v>
      </c>
      <c r="B2089">
        <v>1</v>
      </c>
      <c r="C2089" t="s">
        <v>7043</v>
      </c>
      <c r="D2089">
        <v>50052</v>
      </c>
      <c r="E2089">
        <v>57</v>
      </c>
      <c r="F2089">
        <v>495</v>
      </c>
      <c r="G2089">
        <v>28215</v>
      </c>
      <c r="H2089">
        <v>2539.35</v>
      </c>
      <c r="I2089">
        <v>25675.65</v>
      </c>
      <c r="J2089" s="9">
        <f ca="1">DATE(YEAR([1]_days!$F2089)+(YEAR(TODAY())-YEAR([1]_days!$A$1)),MONTH([1]_days!$F2089),DAY([1]_days!$F2089))</f>
        <v>44631</v>
      </c>
      <c r="K2089">
        <v>57</v>
      </c>
      <c r="L2089">
        <v>25675.65</v>
      </c>
      <c r="M2089">
        <v>0</v>
      </c>
    </row>
    <row r="2090" spans="1:13" x14ac:dyDescent="0.3">
      <c r="A2090" t="s">
        <v>3229</v>
      </c>
      <c r="B2090">
        <v>2</v>
      </c>
      <c r="C2090" t="s">
        <v>7044</v>
      </c>
      <c r="D2090">
        <v>50049</v>
      </c>
      <c r="E2090">
        <v>35</v>
      </c>
      <c r="F2090">
        <v>398</v>
      </c>
      <c r="G2090">
        <v>13930</v>
      </c>
      <c r="H2090">
        <v>1671.6</v>
      </c>
      <c r="I2090">
        <v>12258.4</v>
      </c>
      <c r="J2090" s="9">
        <f ca="1">DATE(YEAR([1]_days!$F2090)+(YEAR(TODAY())-YEAR([1]_days!$A$1)),MONTH([1]_days!$F2090),DAY([1]_days!$F2090))</f>
        <v>44617</v>
      </c>
      <c r="K2090">
        <v>35</v>
      </c>
      <c r="L2090">
        <v>12258.4</v>
      </c>
      <c r="M2090">
        <v>0</v>
      </c>
    </row>
    <row r="2091" spans="1:13" x14ac:dyDescent="0.3">
      <c r="A2091" t="s">
        <v>3230</v>
      </c>
      <c r="B2091">
        <v>1</v>
      </c>
      <c r="C2091" t="s">
        <v>7043</v>
      </c>
      <c r="D2091">
        <v>50053</v>
      </c>
      <c r="E2091">
        <v>85</v>
      </c>
      <c r="F2091">
        <v>382</v>
      </c>
      <c r="G2091">
        <v>32470</v>
      </c>
      <c r="H2091">
        <v>3247</v>
      </c>
      <c r="I2091">
        <v>29223</v>
      </c>
      <c r="J2091" s="9">
        <f ca="1">DATE(YEAR([1]_days!$F2091)+(YEAR(TODAY())-YEAR([1]_days!$A$1)),MONTH([1]_days!$F2091),DAY([1]_days!$F2091))</f>
        <v>44603</v>
      </c>
      <c r="K2091">
        <v>85</v>
      </c>
      <c r="L2091">
        <v>29223</v>
      </c>
      <c r="M2091">
        <v>0</v>
      </c>
    </row>
    <row r="2092" spans="1:13" x14ac:dyDescent="0.3">
      <c r="A2092" t="s">
        <v>3230</v>
      </c>
      <c r="B2092">
        <v>2</v>
      </c>
      <c r="C2092" t="s">
        <v>7044</v>
      </c>
      <c r="D2092">
        <v>50036</v>
      </c>
      <c r="E2092">
        <v>78</v>
      </c>
      <c r="F2092">
        <v>287</v>
      </c>
      <c r="G2092">
        <v>22386</v>
      </c>
      <c r="H2092">
        <v>3134.04</v>
      </c>
      <c r="I2092">
        <v>19251.96</v>
      </c>
      <c r="J2092" s="9">
        <f ca="1">DATE(YEAR([1]_days!$F2092)+(YEAR(TODAY())-YEAR([1]_days!$A$1)),MONTH([1]_days!$F2092),DAY([1]_days!$F2092))</f>
        <v>44626</v>
      </c>
      <c r="K2092">
        <v>78</v>
      </c>
      <c r="L2092">
        <v>19251.96</v>
      </c>
      <c r="M2092">
        <v>0</v>
      </c>
    </row>
    <row r="2093" spans="1:13" x14ac:dyDescent="0.3">
      <c r="A2093" t="s">
        <v>3231</v>
      </c>
      <c r="B2093">
        <v>1</v>
      </c>
      <c r="C2093" t="s">
        <v>7043</v>
      </c>
      <c r="D2093">
        <v>50040</v>
      </c>
      <c r="E2093">
        <v>99</v>
      </c>
      <c r="F2093">
        <v>213</v>
      </c>
      <c r="G2093">
        <v>21087</v>
      </c>
      <c r="H2093">
        <v>4006.53</v>
      </c>
      <c r="I2093">
        <v>17080.47</v>
      </c>
      <c r="J2093" s="9">
        <f ca="1">DATE(YEAR([1]_days!$F2093)+(YEAR(TODAY())-YEAR([1]_days!$A$1)),MONTH([1]_days!$F2093),DAY([1]_days!$F2093))</f>
        <v>44651</v>
      </c>
      <c r="K2093">
        <v>99</v>
      </c>
      <c r="L2093">
        <v>17080.47</v>
      </c>
      <c r="M2093">
        <v>0</v>
      </c>
    </row>
    <row r="2094" spans="1:13" x14ac:dyDescent="0.3">
      <c r="A2094" t="s">
        <v>3231</v>
      </c>
      <c r="B2094">
        <v>2</v>
      </c>
      <c r="C2094" t="s">
        <v>7044</v>
      </c>
      <c r="D2094">
        <v>50023</v>
      </c>
      <c r="E2094">
        <v>100</v>
      </c>
      <c r="F2094">
        <v>128</v>
      </c>
      <c r="G2094">
        <v>12800</v>
      </c>
      <c r="H2094">
        <v>0</v>
      </c>
      <c r="I2094">
        <v>12800</v>
      </c>
      <c r="J2094" s="9">
        <f ca="1">DATE(YEAR([1]_days!$F2094)+(YEAR(TODAY())-YEAR([1]_days!$A$1)),MONTH([1]_days!$F2094),DAY([1]_days!$F2094))</f>
        <v>44634</v>
      </c>
      <c r="K2094">
        <v>100</v>
      </c>
      <c r="L2094">
        <v>12800</v>
      </c>
      <c r="M2094">
        <v>0</v>
      </c>
    </row>
    <row r="2095" spans="1:13" x14ac:dyDescent="0.3">
      <c r="A2095" t="s">
        <v>3232</v>
      </c>
      <c r="B2095">
        <v>1</v>
      </c>
      <c r="C2095" t="s">
        <v>7043</v>
      </c>
      <c r="D2095">
        <v>50020</v>
      </c>
      <c r="E2095">
        <v>127</v>
      </c>
      <c r="F2095">
        <v>122</v>
      </c>
      <c r="G2095">
        <v>15494</v>
      </c>
      <c r="H2095">
        <v>1239.52</v>
      </c>
      <c r="I2095">
        <v>14254.48</v>
      </c>
      <c r="J2095" s="9">
        <f ca="1">DATE(YEAR([1]_days!$F2095)+(YEAR(TODAY())-YEAR([1]_days!$A$1)),MONTH([1]_days!$F2095),DAY([1]_days!$F2095))</f>
        <v>44676</v>
      </c>
      <c r="K2095">
        <v>127</v>
      </c>
      <c r="L2095">
        <v>14254.48</v>
      </c>
      <c r="M2095">
        <v>0</v>
      </c>
    </row>
    <row r="2096" spans="1:13" x14ac:dyDescent="0.3">
      <c r="A2096" t="s">
        <v>3232</v>
      </c>
      <c r="B2096">
        <v>2</v>
      </c>
      <c r="C2096" t="s">
        <v>7044</v>
      </c>
      <c r="D2096">
        <v>50074</v>
      </c>
      <c r="E2096">
        <v>165</v>
      </c>
      <c r="F2096">
        <v>100</v>
      </c>
      <c r="G2096">
        <v>16500</v>
      </c>
      <c r="H2096">
        <v>2475</v>
      </c>
      <c r="I2096">
        <v>14025</v>
      </c>
      <c r="J2096" s="9">
        <f ca="1">DATE(YEAR([1]_days!$F2096)+(YEAR(TODAY())-YEAR([1]_days!$A$1)),MONTH([1]_days!$F2096),DAY([1]_days!$F2096))</f>
        <v>44689</v>
      </c>
      <c r="K2096">
        <v>165</v>
      </c>
      <c r="L2096">
        <v>14025</v>
      </c>
      <c r="M2096">
        <v>0</v>
      </c>
    </row>
    <row r="2097" spans="1:13" x14ac:dyDescent="0.3">
      <c r="A2097" t="s">
        <v>3233</v>
      </c>
      <c r="B2097">
        <v>1</v>
      </c>
      <c r="C2097" t="s">
        <v>7043</v>
      </c>
      <c r="D2097">
        <v>50036</v>
      </c>
      <c r="E2097">
        <v>106</v>
      </c>
      <c r="F2097">
        <v>255</v>
      </c>
      <c r="G2097">
        <v>27030</v>
      </c>
      <c r="H2097">
        <v>4865.3999999999996</v>
      </c>
      <c r="I2097">
        <v>22164.6</v>
      </c>
      <c r="J2097" s="9">
        <f ca="1">DATE(YEAR([1]_days!$F2097)+(YEAR(TODAY())-YEAR([1]_days!$A$1)),MONTH([1]_days!$F2097),DAY([1]_days!$F2097))</f>
        <v>44654</v>
      </c>
      <c r="K2097">
        <v>106</v>
      </c>
      <c r="L2097">
        <v>22164.6</v>
      </c>
      <c r="M2097">
        <v>0</v>
      </c>
    </row>
    <row r="2098" spans="1:13" x14ac:dyDescent="0.3">
      <c r="A2098" t="s">
        <v>3233</v>
      </c>
      <c r="B2098">
        <v>2</v>
      </c>
      <c r="C2098" t="s">
        <v>7044</v>
      </c>
      <c r="D2098">
        <v>50064</v>
      </c>
      <c r="E2098">
        <v>133</v>
      </c>
      <c r="F2098">
        <v>280</v>
      </c>
      <c r="G2098">
        <v>37240</v>
      </c>
      <c r="H2098">
        <v>4096.3999999999996</v>
      </c>
      <c r="I2098">
        <v>33143.599999999999</v>
      </c>
      <c r="J2098" s="9">
        <f ca="1">DATE(YEAR([1]_days!$F2098)+(YEAR(TODAY())-YEAR([1]_days!$A$1)),MONTH([1]_days!$F2098),DAY([1]_days!$F2098))</f>
        <v>44638</v>
      </c>
      <c r="K2098">
        <v>133</v>
      </c>
      <c r="L2098">
        <v>33143.599999999999</v>
      </c>
      <c r="M2098">
        <v>0</v>
      </c>
    </row>
    <row r="2099" spans="1:13" x14ac:dyDescent="0.3">
      <c r="A2099" t="s">
        <v>3234</v>
      </c>
      <c r="B2099">
        <v>1</v>
      </c>
      <c r="C2099" t="s">
        <v>7043</v>
      </c>
      <c r="D2099">
        <v>50017</v>
      </c>
      <c r="E2099">
        <v>120</v>
      </c>
      <c r="F2099">
        <v>199</v>
      </c>
      <c r="G2099">
        <v>23880</v>
      </c>
      <c r="H2099">
        <v>2865.6</v>
      </c>
      <c r="I2099">
        <v>21014.400000000001</v>
      </c>
      <c r="J2099" s="9">
        <f ca="1">DATE(YEAR([1]_days!$F2099)+(YEAR(TODAY())-YEAR([1]_days!$A$1)),MONTH([1]_days!$F2099),DAY([1]_days!$F2099))</f>
        <v>44649</v>
      </c>
      <c r="K2099">
        <v>120</v>
      </c>
      <c r="L2099">
        <v>21014.400000000001</v>
      </c>
      <c r="M2099">
        <v>0</v>
      </c>
    </row>
    <row r="2100" spans="1:13" x14ac:dyDescent="0.3">
      <c r="A2100" t="s">
        <v>3234</v>
      </c>
      <c r="B2100">
        <v>2</v>
      </c>
      <c r="C2100" t="s">
        <v>7044</v>
      </c>
      <c r="D2100">
        <v>50071</v>
      </c>
      <c r="E2100">
        <v>175</v>
      </c>
      <c r="F2100">
        <v>272</v>
      </c>
      <c r="G2100">
        <v>47600</v>
      </c>
      <c r="H2100">
        <v>6188</v>
      </c>
      <c r="I2100">
        <v>41412</v>
      </c>
      <c r="J2100" s="9">
        <f ca="1">DATE(YEAR([1]_days!$F2100)+(YEAR(TODAY())-YEAR([1]_days!$A$1)),MONTH([1]_days!$F2100),DAY([1]_days!$F2100))</f>
        <v>44648</v>
      </c>
      <c r="K2100">
        <v>175</v>
      </c>
      <c r="L2100">
        <v>41412</v>
      </c>
      <c r="M2100">
        <v>0</v>
      </c>
    </row>
    <row r="2101" spans="1:13" x14ac:dyDescent="0.3">
      <c r="A2101" t="s">
        <v>3235</v>
      </c>
      <c r="B2101">
        <v>1</v>
      </c>
      <c r="C2101" t="s">
        <v>7043</v>
      </c>
      <c r="D2101">
        <v>50092</v>
      </c>
      <c r="E2101">
        <v>127</v>
      </c>
      <c r="F2101">
        <v>189</v>
      </c>
      <c r="G2101">
        <v>24003</v>
      </c>
      <c r="H2101">
        <v>3360.42</v>
      </c>
      <c r="I2101">
        <v>20642.580000000002</v>
      </c>
      <c r="J2101" s="9">
        <f ca="1">DATE(YEAR([1]_days!$F2101)+(YEAR(TODAY())-YEAR([1]_days!$A$1)),MONTH([1]_days!$F2101),DAY([1]_days!$F2101))</f>
        <v>44687</v>
      </c>
      <c r="K2101">
        <v>127</v>
      </c>
      <c r="L2101">
        <v>20642.580000000002</v>
      </c>
      <c r="M2101">
        <v>0</v>
      </c>
    </row>
    <row r="2102" spans="1:13" x14ac:dyDescent="0.3">
      <c r="A2102" t="s">
        <v>3235</v>
      </c>
      <c r="B2102">
        <v>2</v>
      </c>
      <c r="C2102" t="s">
        <v>7044</v>
      </c>
      <c r="D2102">
        <v>50047</v>
      </c>
      <c r="E2102">
        <v>35</v>
      </c>
      <c r="F2102">
        <v>225</v>
      </c>
      <c r="G2102">
        <v>7875</v>
      </c>
      <c r="H2102">
        <v>787.5</v>
      </c>
      <c r="I2102">
        <v>7087.5</v>
      </c>
      <c r="J2102" s="9">
        <f ca="1">DATE(YEAR([1]_days!$F2102)+(YEAR(TODAY())-YEAR([1]_days!$A$1)),MONTH([1]_days!$F2102),DAY([1]_days!$F2102))</f>
        <v>44690</v>
      </c>
      <c r="K2102">
        <v>35</v>
      </c>
      <c r="L2102">
        <v>7087.5</v>
      </c>
      <c r="M2102">
        <v>0</v>
      </c>
    </row>
    <row r="2103" spans="1:13" x14ac:dyDescent="0.3">
      <c r="A2103" t="s">
        <v>3236</v>
      </c>
      <c r="B2103">
        <v>1</v>
      </c>
      <c r="C2103" t="s">
        <v>7043</v>
      </c>
      <c r="D2103">
        <v>50038</v>
      </c>
      <c r="E2103">
        <v>166</v>
      </c>
      <c r="F2103">
        <v>200</v>
      </c>
      <c r="G2103">
        <v>33200</v>
      </c>
      <c r="H2103">
        <v>2988</v>
      </c>
      <c r="I2103">
        <v>30212</v>
      </c>
      <c r="J2103" s="9">
        <f ca="1">DATE(YEAR([1]_days!$F2103)+(YEAR(TODAY())-YEAR([1]_days!$A$1)),MONTH([1]_days!$F2103),DAY([1]_days!$F2103))</f>
        <v>44660</v>
      </c>
      <c r="K2103">
        <v>166</v>
      </c>
      <c r="L2103">
        <v>30212</v>
      </c>
      <c r="M2103">
        <v>0</v>
      </c>
    </row>
    <row r="2104" spans="1:13" x14ac:dyDescent="0.3">
      <c r="A2104" t="s">
        <v>3236</v>
      </c>
      <c r="B2104">
        <v>2</v>
      </c>
      <c r="C2104" t="s">
        <v>7044</v>
      </c>
      <c r="D2104">
        <v>50032</v>
      </c>
      <c r="E2104">
        <v>110</v>
      </c>
      <c r="F2104">
        <v>150</v>
      </c>
      <c r="G2104">
        <v>16500</v>
      </c>
      <c r="H2104">
        <v>2805</v>
      </c>
      <c r="I2104">
        <v>13695</v>
      </c>
      <c r="J2104" s="9">
        <f ca="1">DATE(YEAR([1]_days!$F2104)+(YEAR(TODAY())-YEAR([1]_days!$A$1)),MONTH([1]_days!$F2104),DAY([1]_days!$F2104))</f>
        <v>44652</v>
      </c>
      <c r="K2104">
        <v>110</v>
      </c>
      <c r="L2104">
        <v>13695</v>
      </c>
      <c r="M2104">
        <v>0</v>
      </c>
    </row>
    <row r="2105" spans="1:13" x14ac:dyDescent="0.3">
      <c r="A2105" t="s">
        <v>3237</v>
      </c>
      <c r="B2105">
        <v>1</v>
      </c>
      <c r="C2105" t="s">
        <v>7043</v>
      </c>
      <c r="D2105">
        <v>50021</v>
      </c>
      <c r="E2105">
        <v>12</v>
      </c>
      <c r="F2105">
        <v>172</v>
      </c>
      <c r="G2105">
        <v>2064</v>
      </c>
      <c r="H2105">
        <v>309.60000000000002</v>
      </c>
      <c r="I2105">
        <v>1754.4</v>
      </c>
      <c r="J2105" s="9">
        <f ca="1">DATE(YEAR([1]_days!$F2105)+(YEAR(TODAY())-YEAR([1]_days!$A$1)),MONTH([1]_days!$F2105),DAY([1]_days!$F2105))</f>
        <v>44645</v>
      </c>
      <c r="K2105">
        <v>12</v>
      </c>
      <c r="L2105">
        <v>1754.4</v>
      </c>
      <c r="M2105">
        <v>0</v>
      </c>
    </row>
    <row r="2106" spans="1:13" x14ac:dyDescent="0.3">
      <c r="A2106" t="s">
        <v>3237</v>
      </c>
      <c r="B2106">
        <v>2</v>
      </c>
      <c r="C2106" t="s">
        <v>7044</v>
      </c>
      <c r="D2106">
        <v>50084</v>
      </c>
      <c r="E2106">
        <v>79</v>
      </c>
      <c r="F2106">
        <v>107</v>
      </c>
      <c r="G2106">
        <v>8453</v>
      </c>
      <c r="H2106">
        <v>845.3</v>
      </c>
      <c r="I2106">
        <v>7607.7</v>
      </c>
      <c r="J2106" s="9">
        <f ca="1">DATE(YEAR([1]_days!$F2106)+(YEAR(TODAY())-YEAR([1]_days!$A$1)),MONTH([1]_days!$F2106),DAY([1]_days!$F2106))</f>
        <v>44659</v>
      </c>
      <c r="K2106">
        <v>79</v>
      </c>
      <c r="L2106">
        <v>7607.7</v>
      </c>
      <c r="M2106">
        <v>0</v>
      </c>
    </row>
    <row r="2107" spans="1:13" x14ac:dyDescent="0.3">
      <c r="A2107" t="s">
        <v>3238</v>
      </c>
      <c r="B2107">
        <v>1</v>
      </c>
      <c r="C2107" t="s">
        <v>7043</v>
      </c>
      <c r="D2107">
        <v>50010</v>
      </c>
      <c r="E2107">
        <v>110</v>
      </c>
      <c r="F2107">
        <v>140</v>
      </c>
      <c r="G2107">
        <v>15400</v>
      </c>
      <c r="H2107">
        <v>1386</v>
      </c>
      <c r="I2107">
        <v>14014</v>
      </c>
      <c r="J2107" s="9">
        <f ca="1">DATE(YEAR([1]_days!$F2107)+(YEAR(TODAY())-YEAR([1]_days!$A$1)),MONTH([1]_days!$F2107),DAY([1]_days!$F2107))</f>
        <v>44671</v>
      </c>
      <c r="K2107">
        <v>110</v>
      </c>
      <c r="L2107">
        <v>14014</v>
      </c>
      <c r="M2107">
        <v>0</v>
      </c>
    </row>
    <row r="2108" spans="1:13" x14ac:dyDescent="0.3">
      <c r="A2108" t="s">
        <v>3238</v>
      </c>
      <c r="B2108">
        <v>2</v>
      </c>
      <c r="C2108" t="s">
        <v>7044</v>
      </c>
      <c r="D2108">
        <v>50080</v>
      </c>
      <c r="E2108">
        <v>149</v>
      </c>
      <c r="F2108">
        <v>117</v>
      </c>
      <c r="G2108">
        <v>17433</v>
      </c>
      <c r="H2108">
        <v>3312.27</v>
      </c>
      <c r="I2108">
        <v>14120.73</v>
      </c>
      <c r="J2108" s="9">
        <f ca="1">DATE(YEAR([1]_days!$F2108)+(YEAR(TODAY())-YEAR([1]_days!$A$1)),MONTH([1]_days!$F2108),DAY([1]_days!$F2108))</f>
        <v>44677</v>
      </c>
      <c r="K2108">
        <v>149</v>
      </c>
      <c r="L2108">
        <v>14120.73</v>
      </c>
      <c r="M2108">
        <v>0</v>
      </c>
    </row>
    <row r="2109" spans="1:13" x14ac:dyDescent="0.3">
      <c r="A2109" t="s">
        <v>3239</v>
      </c>
      <c r="B2109">
        <v>1</v>
      </c>
      <c r="C2109" t="s">
        <v>7043</v>
      </c>
      <c r="D2109">
        <v>50028</v>
      </c>
      <c r="E2109">
        <v>165</v>
      </c>
      <c r="F2109">
        <v>160</v>
      </c>
      <c r="G2109">
        <v>26400</v>
      </c>
      <c r="H2109">
        <v>4752</v>
      </c>
      <c r="I2109">
        <v>21648</v>
      </c>
      <c r="J2109" s="9">
        <f ca="1">DATE(YEAR([1]_days!$F2109)+(YEAR(TODAY())-YEAR([1]_days!$A$1)),MONTH([1]_days!$F2109),DAY([1]_days!$F2109))</f>
        <v>44609</v>
      </c>
      <c r="K2109">
        <v>165</v>
      </c>
      <c r="L2109">
        <v>21647.999999999996</v>
      </c>
      <c r="M2109">
        <v>0</v>
      </c>
    </row>
    <row r="2110" spans="1:13" x14ac:dyDescent="0.3">
      <c r="A2110" t="s">
        <v>3239</v>
      </c>
      <c r="B2110">
        <v>2</v>
      </c>
      <c r="C2110" t="s">
        <v>7044</v>
      </c>
      <c r="D2110">
        <v>50017</v>
      </c>
      <c r="E2110">
        <v>106</v>
      </c>
      <c r="F2110">
        <v>212</v>
      </c>
      <c r="G2110">
        <v>22472</v>
      </c>
      <c r="H2110">
        <v>3820.24</v>
      </c>
      <c r="I2110">
        <v>18651.760000000002</v>
      </c>
      <c r="J2110" s="9">
        <f ca="1">DATE(YEAR([1]_days!$F2110)+(YEAR(TODAY())-YEAR([1]_days!$A$1)),MONTH([1]_days!$F2110),DAY([1]_days!$F2110))</f>
        <v>44624</v>
      </c>
      <c r="K2110">
        <v>106</v>
      </c>
      <c r="L2110">
        <v>18651.760000000002</v>
      </c>
      <c r="M2110">
        <v>0</v>
      </c>
    </row>
    <row r="2111" spans="1:13" x14ac:dyDescent="0.3">
      <c r="A2111" t="s">
        <v>3240</v>
      </c>
      <c r="B2111">
        <v>1</v>
      </c>
      <c r="C2111" t="s">
        <v>7043</v>
      </c>
      <c r="D2111">
        <v>50087</v>
      </c>
      <c r="E2111">
        <v>133</v>
      </c>
      <c r="F2111">
        <v>224</v>
      </c>
      <c r="G2111">
        <v>29792</v>
      </c>
      <c r="H2111">
        <v>4766.72</v>
      </c>
      <c r="I2111">
        <v>25025.279999999999</v>
      </c>
      <c r="J2111" s="9">
        <f ca="1">DATE(YEAR([1]_days!$F2111)+(YEAR(TODAY())-YEAR([1]_days!$A$1)),MONTH([1]_days!$F2111),DAY([1]_days!$F2111))</f>
        <v>44645</v>
      </c>
      <c r="K2111">
        <v>133</v>
      </c>
      <c r="L2111">
        <v>25025.279999999999</v>
      </c>
      <c r="M2111">
        <v>0</v>
      </c>
    </row>
    <row r="2112" spans="1:13" x14ac:dyDescent="0.3">
      <c r="A2112" t="s">
        <v>3240</v>
      </c>
      <c r="B2112">
        <v>2</v>
      </c>
      <c r="C2112" t="s">
        <v>7044</v>
      </c>
      <c r="D2112">
        <v>50096</v>
      </c>
      <c r="E2112">
        <v>120</v>
      </c>
      <c r="F2112">
        <v>154</v>
      </c>
      <c r="G2112">
        <v>18480</v>
      </c>
      <c r="H2112">
        <v>1108.8</v>
      </c>
      <c r="I2112">
        <v>17371.2</v>
      </c>
      <c r="J2112" s="9">
        <f ca="1">DATE(YEAR([1]_days!$F2112)+(YEAR(TODAY())-YEAR([1]_days!$A$1)),MONTH([1]_days!$F2112),DAY([1]_days!$F2112))</f>
        <v>44660</v>
      </c>
      <c r="K2112">
        <v>120</v>
      </c>
      <c r="L2112">
        <v>17371.2</v>
      </c>
      <c r="M2112">
        <v>0</v>
      </c>
    </row>
    <row r="2113" spans="1:13" x14ac:dyDescent="0.3">
      <c r="A2113" t="s">
        <v>3241</v>
      </c>
      <c r="B2113">
        <v>1</v>
      </c>
      <c r="C2113" t="s">
        <v>7043</v>
      </c>
      <c r="D2113">
        <v>50044</v>
      </c>
      <c r="E2113">
        <v>175</v>
      </c>
      <c r="F2113">
        <v>223</v>
      </c>
      <c r="G2113">
        <v>39025</v>
      </c>
      <c r="H2113">
        <v>5853.75</v>
      </c>
      <c r="I2113">
        <v>33171.25</v>
      </c>
      <c r="J2113" s="9">
        <f ca="1">DATE(YEAR([1]_days!$F2113)+(YEAR(TODAY())-YEAR([1]_days!$A$1)),MONTH([1]_days!$F2113),DAY([1]_days!$F2113))</f>
        <v>44632</v>
      </c>
      <c r="K2113">
        <v>175</v>
      </c>
      <c r="L2113">
        <v>33171.25</v>
      </c>
      <c r="M2113">
        <v>0</v>
      </c>
    </row>
    <row r="2114" spans="1:13" x14ac:dyDescent="0.3">
      <c r="A2114" t="s">
        <v>3241</v>
      </c>
      <c r="B2114">
        <v>2</v>
      </c>
      <c r="C2114" t="s">
        <v>7044</v>
      </c>
      <c r="D2114">
        <v>50081</v>
      </c>
      <c r="E2114">
        <v>56</v>
      </c>
      <c r="F2114">
        <v>288</v>
      </c>
      <c r="G2114">
        <v>16128</v>
      </c>
      <c r="H2114">
        <v>0</v>
      </c>
      <c r="I2114">
        <v>16128</v>
      </c>
      <c r="J2114" s="9">
        <f ca="1">DATE(YEAR([1]_days!$F2114)+(YEAR(TODAY())-YEAR([1]_days!$A$1)),MONTH([1]_days!$F2114),DAY([1]_days!$F2114))</f>
        <v>44631</v>
      </c>
      <c r="K2114">
        <v>56</v>
      </c>
      <c r="L2114">
        <v>16128</v>
      </c>
      <c r="M2114">
        <v>0</v>
      </c>
    </row>
    <row r="2115" spans="1:13" x14ac:dyDescent="0.3">
      <c r="A2115" t="s">
        <v>3242</v>
      </c>
      <c r="B2115">
        <v>1</v>
      </c>
      <c r="C2115" t="s">
        <v>7043</v>
      </c>
      <c r="D2115">
        <v>50066</v>
      </c>
      <c r="E2115">
        <v>42</v>
      </c>
      <c r="F2115">
        <v>339</v>
      </c>
      <c r="G2115">
        <v>14238</v>
      </c>
      <c r="H2115">
        <v>2705.22</v>
      </c>
      <c r="I2115">
        <v>11532.78</v>
      </c>
      <c r="J2115" s="9">
        <f ca="1">DATE(YEAR([1]_days!$F2115)+(YEAR(TODAY())-YEAR([1]_days!$A$1)),MONTH([1]_days!$F2115),DAY([1]_days!$F2115))</f>
        <v>44631</v>
      </c>
      <c r="K2115">
        <v>42</v>
      </c>
      <c r="L2115">
        <v>11532.78</v>
      </c>
      <c r="M2115">
        <v>0</v>
      </c>
    </row>
    <row r="2116" spans="1:13" x14ac:dyDescent="0.3">
      <c r="A2116" t="s">
        <v>3242</v>
      </c>
      <c r="B2116">
        <v>2</v>
      </c>
      <c r="C2116" t="s">
        <v>7044</v>
      </c>
      <c r="D2116">
        <v>50034</v>
      </c>
      <c r="E2116">
        <v>44</v>
      </c>
      <c r="F2116">
        <v>201</v>
      </c>
      <c r="G2116">
        <v>8844</v>
      </c>
      <c r="H2116">
        <v>1503.48</v>
      </c>
      <c r="I2116">
        <v>7340.52</v>
      </c>
      <c r="J2116" s="9">
        <f ca="1">DATE(YEAR([1]_days!$F2116)+(YEAR(TODAY())-YEAR([1]_days!$A$1)),MONTH([1]_days!$F2116),DAY([1]_days!$F2116))</f>
        <v>44649</v>
      </c>
      <c r="K2116">
        <v>44</v>
      </c>
      <c r="L2116">
        <v>7340.52</v>
      </c>
      <c r="M2116">
        <v>0</v>
      </c>
    </row>
    <row r="2117" spans="1:13" x14ac:dyDescent="0.3">
      <c r="A2117" t="s">
        <v>3243</v>
      </c>
      <c r="B2117">
        <v>1</v>
      </c>
      <c r="C2117" t="s">
        <v>7043</v>
      </c>
      <c r="D2117">
        <v>50025</v>
      </c>
      <c r="E2117">
        <v>38</v>
      </c>
      <c r="F2117">
        <v>320</v>
      </c>
      <c r="G2117">
        <v>12160</v>
      </c>
      <c r="H2117">
        <v>729.6</v>
      </c>
      <c r="I2117">
        <v>11430.4</v>
      </c>
      <c r="J2117" s="9">
        <f ca="1">DATE(YEAR([1]_days!$F2117)+(YEAR(TODAY())-YEAR([1]_days!$A$1)),MONTH([1]_days!$F2117),DAY([1]_days!$F2117))</f>
        <v>44626</v>
      </c>
      <c r="K2117">
        <v>38</v>
      </c>
      <c r="L2117">
        <v>11430.4</v>
      </c>
      <c r="M2117">
        <v>0</v>
      </c>
    </row>
    <row r="2118" spans="1:13" x14ac:dyDescent="0.3">
      <c r="A2118" t="s">
        <v>3243</v>
      </c>
      <c r="B2118">
        <v>2</v>
      </c>
      <c r="C2118" t="s">
        <v>7044</v>
      </c>
      <c r="D2118">
        <v>50083</v>
      </c>
      <c r="E2118">
        <v>46</v>
      </c>
      <c r="F2118">
        <v>206</v>
      </c>
      <c r="G2118">
        <v>9476</v>
      </c>
      <c r="H2118">
        <v>758.08</v>
      </c>
      <c r="I2118">
        <v>8717.92</v>
      </c>
      <c r="J2118" s="9">
        <f ca="1">DATE(YEAR([1]_days!$F2118)+(YEAR(TODAY())-YEAR([1]_days!$A$1)),MONTH([1]_days!$F2118),DAY([1]_days!$F2118))</f>
        <v>44618</v>
      </c>
      <c r="K2118">
        <v>46</v>
      </c>
      <c r="L2118">
        <v>8717.92</v>
      </c>
      <c r="M2118">
        <v>0</v>
      </c>
    </row>
    <row r="2119" spans="1:13" x14ac:dyDescent="0.3">
      <c r="A2119" t="s">
        <v>3244</v>
      </c>
      <c r="B2119">
        <v>1</v>
      </c>
      <c r="C2119" t="s">
        <v>7043</v>
      </c>
      <c r="D2119">
        <v>50065</v>
      </c>
      <c r="E2119">
        <v>37</v>
      </c>
      <c r="F2119">
        <v>430</v>
      </c>
      <c r="G2119">
        <v>15910</v>
      </c>
      <c r="H2119">
        <v>1431.9</v>
      </c>
      <c r="I2119">
        <v>14478.1</v>
      </c>
      <c r="J2119" s="9">
        <f ca="1">DATE(YEAR([1]_days!$F2119)+(YEAR(TODAY())-YEAR([1]_days!$A$1)),MONTH([1]_days!$F2119),DAY([1]_days!$F2119))</f>
        <v>44653</v>
      </c>
      <c r="K2119">
        <v>37</v>
      </c>
      <c r="L2119">
        <v>14478.1</v>
      </c>
      <c r="M2119">
        <v>0</v>
      </c>
    </row>
    <row r="2120" spans="1:13" x14ac:dyDescent="0.3">
      <c r="A2120" t="s">
        <v>3244</v>
      </c>
      <c r="B2120">
        <v>2</v>
      </c>
      <c r="C2120" t="s">
        <v>7044</v>
      </c>
      <c r="D2120">
        <v>50096</v>
      </c>
      <c r="E2120">
        <v>60</v>
      </c>
      <c r="F2120">
        <v>495</v>
      </c>
      <c r="G2120">
        <v>29700</v>
      </c>
      <c r="H2120">
        <v>2970</v>
      </c>
      <c r="I2120">
        <v>26730</v>
      </c>
      <c r="J2120" s="9">
        <f ca="1">DATE(YEAR([1]_days!$F2120)+(YEAR(TODAY())-YEAR([1]_days!$A$1)),MONTH([1]_days!$F2120),DAY([1]_days!$F2120))</f>
        <v>44653</v>
      </c>
      <c r="K2120">
        <v>60</v>
      </c>
      <c r="L2120">
        <v>26730</v>
      </c>
      <c r="M2120">
        <v>0</v>
      </c>
    </row>
    <row r="2121" spans="1:13" x14ac:dyDescent="0.3">
      <c r="A2121" t="s">
        <v>3245</v>
      </c>
      <c r="B2121">
        <v>1</v>
      </c>
      <c r="C2121" t="s">
        <v>7043</v>
      </c>
      <c r="D2121">
        <v>50044</v>
      </c>
      <c r="E2121">
        <v>47</v>
      </c>
      <c r="F2121">
        <v>398</v>
      </c>
      <c r="G2121">
        <v>18706</v>
      </c>
      <c r="H2121">
        <v>1309.42</v>
      </c>
      <c r="I2121">
        <v>17396.580000000002</v>
      </c>
      <c r="J2121" s="9">
        <f ca="1">DATE(YEAR([1]_days!$F2121)+(YEAR(TODAY())-YEAR([1]_days!$A$1)),MONTH([1]_days!$F2121),DAY([1]_days!$F2121))</f>
        <v>44631</v>
      </c>
      <c r="K2121">
        <v>47</v>
      </c>
      <c r="L2121">
        <v>17396.580000000002</v>
      </c>
      <c r="M2121">
        <v>0</v>
      </c>
    </row>
    <row r="2122" spans="1:13" x14ac:dyDescent="0.3">
      <c r="A2122" t="s">
        <v>3245</v>
      </c>
      <c r="B2122">
        <v>2</v>
      </c>
      <c r="C2122" t="s">
        <v>7044</v>
      </c>
      <c r="D2122">
        <v>50054</v>
      </c>
      <c r="E2122">
        <v>54</v>
      </c>
      <c r="F2122">
        <v>382</v>
      </c>
      <c r="G2122">
        <v>20628</v>
      </c>
      <c r="H2122">
        <v>4125.6000000000004</v>
      </c>
      <c r="I2122">
        <v>16502.400000000001</v>
      </c>
      <c r="J2122" s="9">
        <f ca="1">DATE(YEAR([1]_days!$F2122)+(YEAR(TODAY())-YEAR([1]_days!$A$1)),MONTH([1]_days!$F2122),DAY([1]_days!$F2122))</f>
        <v>44632</v>
      </c>
      <c r="K2122">
        <v>54</v>
      </c>
      <c r="L2122">
        <v>16502.400000000001</v>
      </c>
      <c r="M2122">
        <v>0</v>
      </c>
    </row>
    <row r="2123" spans="1:13" x14ac:dyDescent="0.3">
      <c r="A2123" t="s">
        <v>3246</v>
      </c>
      <c r="B2123">
        <v>1</v>
      </c>
      <c r="C2123" t="s">
        <v>7043</v>
      </c>
      <c r="D2123">
        <v>50034</v>
      </c>
      <c r="E2123">
        <v>39</v>
      </c>
      <c r="F2123">
        <v>287</v>
      </c>
      <c r="G2123">
        <v>11193</v>
      </c>
      <c r="H2123">
        <v>1007.37</v>
      </c>
      <c r="I2123">
        <v>10185.629999999999</v>
      </c>
      <c r="J2123" s="9">
        <f ca="1">DATE(YEAR([1]_days!$F2123)+(YEAR(TODAY())-YEAR([1]_days!$A$1)),MONTH([1]_days!$F2123),DAY([1]_days!$F2123))</f>
        <v>44643</v>
      </c>
      <c r="K2123">
        <v>39</v>
      </c>
      <c r="L2123">
        <v>10185.629999999999</v>
      </c>
      <c r="M2123">
        <v>0</v>
      </c>
    </row>
    <row r="2124" spans="1:13" x14ac:dyDescent="0.3">
      <c r="A2124" t="s">
        <v>3246</v>
      </c>
      <c r="B2124">
        <v>2</v>
      </c>
      <c r="C2124" t="s">
        <v>7044</v>
      </c>
      <c r="D2124">
        <v>50023</v>
      </c>
      <c r="E2124">
        <v>40</v>
      </c>
      <c r="F2124">
        <v>213</v>
      </c>
      <c r="G2124">
        <v>8520</v>
      </c>
      <c r="H2124">
        <v>0</v>
      </c>
      <c r="I2124">
        <v>8520</v>
      </c>
      <c r="J2124" s="9">
        <f ca="1">DATE(YEAR([1]_days!$F2124)+(YEAR(TODAY())-YEAR([1]_days!$A$1)),MONTH([1]_days!$F2124),DAY([1]_days!$F2124))</f>
        <v>44638</v>
      </c>
      <c r="K2124">
        <v>40</v>
      </c>
      <c r="L2124">
        <v>8520</v>
      </c>
      <c r="M2124">
        <v>0</v>
      </c>
    </row>
    <row r="2125" spans="1:13" x14ac:dyDescent="0.3">
      <c r="A2125" t="s">
        <v>3247</v>
      </c>
      <c r="B2125">
        <v>1</v>
      </c>
      <c r="C2125" t="s">
        <v>7043</v>
      </c>
      <c r="D2125">
        <v>50090</v>
      </c>
      <c r="E2125">
        <v>43</v>
      </c>
      <c r="F2125">
        <v>128</v>
      </c>
      <c r="G2125">
        <v>5504</v>
      </c>
      <c r="H2125">
        <v>770.56</v>
      </c>
      <c r="I2125">
        <v>4733.4400000000005</v>
      </c>
      <c r="J2125" s="9">
        <f ca="1">DATE(YEAR([1]_days!$F2125)+(YEAR(TODAY())-YEAR([1]_days!$A$1)),MONTH([1]_days!$F2125),DAY([1]_days!$F2125))</f>
        <v>44671</v>
      </c>
      <c r="K2125">
        <v>43</v>
      </c>
      <c r="L2125">
        <v>4733.4400000000005</v>
      </c>
      <c r="M2125">
        <v>0</v>
      </c>
    </row>
    <row r="2126" spans="1:13" x14ac:dyDescent="0.3">
      <c r="A2126" t="s">
        <v>3247</v>
      </c>
      <c r="B2126">
        <v>2</v>
      </c>
      <c r="C2126" t="s">
        <v>7044</v>
      </c>
      <c r="D2126">
        <v>50020</v>
      </c>
      <c r="E2126">
        <v>46</v>
      </c>
      <c r="F2126">
        <v>122</v>
      </c>
      <c r="G2126">
        <v>5612</v>
      </c>
      <c r="H2126">
        <v>448.96</v>
      </c>
      <c r="I2126">
        <v>5163.04</v>
      </c>
      <c r="J2126" s="9">
        <f ca="1">DATE(YEAR([1]_days!$F2126)+(YEAR(TODAY())-YEAR([1]_days!$A$1)),MONTH([1]_days!$F2126),DAY([1]_days!$F2126))</f>
        <v>44671</v>
      </c>
      <c r="K2126">
        <v>46</v>
      </c>
      <c r="L2126">
        <v>5163.04</v>
      </c>
      <c r="M2126">
        <v>0</v>
      </c>
    </row>
    <row r="2127" spans="1:13" x14ac:dyDescent="0.3">
      <c r="A2127" t="s">
        <v>3248</v>
      </c>
      <c r="B2127">
        <v>1</v>
      </c>
      <c r="C2127" t="s">
        <v>7043</v>
      </c>
      <c r="D2127">
        <v>50084</v>
      </c>
      <c r="E2127">
        <v>56</v>
      </c>
      <c r="F2127">
        <v>100</v>
      </c>
      <c r="G2127">
        <v>5600</v>
      </c>
      <c r="H2127">
        <v>616</v>
      </c>
      <c r="I2127">
        <v>4984</v>
      </c>
      <c r="J2127" s="9">
        <f ca="1">DATE(YEAR([1]_days!$F2127)+(YEAR(TODAY())-YEAR([1]_days!$A$1)),MONTH([1]_days!$F2127),DAY([1]_days!$F2127))</f>
        <v>44663</v>
      </c>
      <c r="K2127">
        <v>56</v>
      </c>
      <c r="L2127">
        <v>4984</v>
      </c>
      <c r="M2127">
        <v>0</v>
      </c>
    </row>
    <row r="2128" spans="1:13" x14ac:dyDescent="0.3">
      <c r="A2128" t="s">
        <v>3248</v>
      </c>
      <c r="B2128">
        <v>2</v>
      </c>
      <c r="C2128" t="s">
        <v>7044</v>
      </c>
      <c r="D2128">
        <v>50051</v>
      </c>
      <c r="E2128">
        <v>57</v>
      </c>
      <c r="F2128">
        <v>255</v>
      </c>
      <c r="G2128">
        <v>14535</v>
      </c>
      <c r="H2128">
        <v>1162.8</v>
      </c>
      <c r="I2128">
        <v>13372.2</v>
      </c>
      <c r="J2128" s="9">
        <f ca="1">DATE(YEAR([1]_days!$F2128)+(YEAR(TODAY())-YEAR([1]_days!$A$1)),MONTH([1]_days!$F2128),DAY([1]_days!$F2128))</f>
        <v>44673</v>
      </c>
      <c r="K2128">
        <v>57</v>
      </c>
      <c r="L2128">
        <v>13372.2</v>
      </c>
      <c r="M2128">
        <v>0</v>
      </c>
    </row>
    <row r="2129" spans="1:13" x14ac:dyDescent="0.3">
      <c r="A2129" t="s">
        <v>3249</v>
      </c>
      <c r="B2129">
        <v>1</v>
      </c>
      <c r="C2129" t="s">
        <v>7043</v>
      </c>
      <c r="D2129">
        <v>50065</v>
      </c>
      <c r="E2129">
        <v>35</v>
      </c>
      <c r="F2129">
        <v>280</v>
      </c>
      <c r="G2129">
        <v>9800</v>
      </c>
      <c r="H2129">
        <v>1960</v>
      </c>
      <c r="I2129">
        <v>7840</v>
      </c>
      <c r="J2129" s="9">
        <f ca="1">DATE(YEAR([1]_days!$F2129)+(YEAR(TODAY())-YEAR([1]_days!$A$1)),MONTH([1]_days!$F2129),DAY([1]_days!$F2129))</f>
        <v>44644</v>
      </c>
      <c r="K2129">
        <v>35</v>
      </c>
      <c r="L2129">
        <v>7840</v>
      </c>
      <c r="M2129">
        <v>0</v>
      </c>
    </row>
    <row r="2130" spans="1:13" x14ac:dyDescent="0.3">
      <c r="A2130" t="s">
        <v>3249</v>
      </c>
      <c r="B2130">
        <v>2</v>
      </c>
      <c r="C2130" t="s">
        <v>7044</v>
      </c>
      <c r="D2130">
        <v>50088</v>
      </c>
      <c r="E2130">
        <v>85</v>
      </c>
      <c r="F2130">
        <v>199</v>
      </c>
      <c r="G2130">
        <v>16915</v>
      </c>
      <c r="H2130">
        <v>2368.1</v>
      </c>
      <c r="I2130">
        <v>14546.9</v>
      </c>
      <c r="J2130" s="9">
        <f ca="1">DATE(YEAR([1]_days!$F2130)+(YEAR(TODAY())-YEAR([1]_days!$A$1)),MONTH([1]_days!$F2130),DAY([1]_days!$F2130))</f>
        <v>44638</v>
      </c>
      <c r="K2130">
        <v>85</v>
      </c>
      <c r="L2130">
        <v>14546.9</v>
      </c>
      <c r="M2130">
        <v>0</v>
      </c>
    </row>
    <row r="2131" spans="1:13" x14ac:dyDescent="0.3">
      <c r="A2131" t="s">
        <v>3250</v>
      </c>
      <c r="B2131">
        <v>1</v>
      </c>
      <c r="C2131" t="s">
        <v>7043</v>
      </c>
      <c r="D2131">
        <v>50090</v>
      </c>
      <c r="E2131">
        <v>78</v>
      </c>
      <c r="F2131">
        <v>272</v>
      </c>
      <c r="G2131">
        <v>21216</v>
      </c>
      <c r="H2131">
        <v>4031.04</v>
      </c>
      <c r="I2131">
        <v>17184.96</v>
      </c>
      <c r="J2131" s="9">
        <f ca="1">DATE(YEAR([1]_days!$F2131)+(YEAR(TODAY())-YEAR([1]_days!$A$1)),MONTH([1]_days!$F2131),DAY([1]_days!$F2131))</f>
        <v>44678</v>
      </c>
      <c r="K2131">
        <v>78</v>
      </c>
      <c r="L2131">
        <v>17184.96</v>
      </c>
      <c r="M2131">
        <v>0</v>
      </c>
    </row>
    <row r="2132" spans="1:13" x14ac:dyDescent="0.3">
      <c r="A2132" t="s">
        <v>3250</v>
      </c>
      <c r="B2132">
        <v>2</v>
      </c>
      <c r="C2132" t="s">
        <v>7044</v>
      </c>
      <c r="D2132">
        <v>50029</v>
      </c>
      <c r="E2132">
        <v>99</v>
      </c>
      <c r="F2132">
        <v>189</v>
      </c>
      <c r="G2132">
        <v>18711</v>
      </c>
      <c r="H2132">
        <v>2993.76</v>
      </c>
      <c r="I2132">
        <v>15717.24</v>
      </c>
      <c r="J2132" s="9">
        <f ca="1">DATE(YEAR([1]_days!$F2132)+(YEAR(TODAY())-YEAR([1]_days!$A$1)),MONTH([1]_days!$F2132),DAY([1]_days!$F2132))</f>
        <v>44672</v>
      </c>
      <c r="K2132">
        <v>99</v>
      </c>
      <c r="L2132">
        <v>15717.24</v>
      </c>
      <c r="M2132">
        <v>0</v>
      </c>
    </row>
    <row r="2133" spans="1:13" x14ac:dyDescent="0.3">
      <c r="A2133" t="s">
        <v>3251</v>
      </c>
      <c r="B2133">
        <v>1</v>
      </c>
      <c r="C2133" t="s">
        <v>7043</v>
      </c>
      <c r="D2133">
        <v>50063</v>
      </c>
      <c r="E2133">
        <v>100</v>
      </c>
      <c r="F2133">
        <v>225</v>
      </c>
      <c r="G2133">
        <v>22500</v>
      </c>
      <c r="H2133">
        <v>2250</v>
      </c>
      <c r="I2133">
        <v>20250</v>
      </c>
      <c r="J2133" s="9">
        <f ca="1">DATE(YEAR([1]_days!$F2133)+(YEAR(TODAY())-YEAR([1]_days!$A$1)),MONTH([1]_days!$F2133),DAY([1]_days!$F2133))</f>
        <v>44633</v>
      </c>
      <c r="K2133">
        <v>100</v>
      </c>
      <c r="L2133">
        <v>20250</v>
      </c>
      <c r="M2133">
        <v>0</v>
      </c>
    </row>
    <row r="2134" spans="1:13" x14ac:dyDescent="0.3">
      <c r="A2134" t="s">
        <v>3251</v>
      </c>
      <c r="B2134">
        <v>2</v>
      </c>
      <c r="C2134" t="s">
        <v>7044</v>
      </c>
      <c r="D2134">
        <v>50010</v>
      </c>
      <c r="E2134">
        <v>44</v>
      </c>
      <c r="F2134">
        <v>200</v>
      </c>
      <c r="G2134">
        <v>8800</v>
      </c>
      <c r="H2134">
        <v>0</v>
      </c>
      <c r="I2134">
        <v>8800</v>
      </c>
      <c r="J2134" s="9">
        <f ca="1">DATE(YEAR([1]_days!$F2134)+(YEAR(TODAY())-YEAR([1]_days!$A$1)),MONTH([1]_days!$F2134),DAY([1]_days!$F2134))</f>
        <v>44635</v>
      </c>
      <c r="K2134">
        <v>44</v>
      </c>
      <c r="L2134">
        <v>8800</v>
      </c>
      <c r="M2134">
        <v>0</v>
      </c>
    </row>
    <row r="2135" spans="1:13" x14ac:dyDescent="0.3">
      <c r="A2135" t="s">
        <v>3252</v>
      </c>
      <c r="B2135">
        <v>1</v>
      </c>
      <c r="C2135" t="s">
        <v>7043</v>
      </c>
      <c r="D2135">
        <v>50096</v>
      </c>
      <c r="E2135">
        <v>165</v>
      </c>
      <c r="F2135">
        <v>150</v>
      </c>
      <c r="G2135">
        <v>24750</v>
      </c>
      <c r="H2135">
        <v>3465</v>
      </c>
      <c r="I2135">
        <v>21285</v>
      </c>
      <c r="J2135" s="9">
        <f ca="1">DATE(YEAR([1]_days!$F2135)+(YEAR(TODAY())-YEAR([1]_days!$A$1)),MONTH([1]_days!$F2135),DAY([1]_days!$F2135))</f>
        <v>44624</v>
      </c>
      <c r="K2135">
        <v>165</v>
      </c>
      <c r="L2135">
        <v>21285</v>
      </c>
      <c r="M2135">
        <v>0</v>
      </c>
    </row>
    <row r="2136" spans="1:13" x14ac:dyDescent="0.3">
      <c r="A2136" t="s">
        <v>3252</v>
      </c>
      <c r="B2136">
        <v>2</v>
      </c>
      <c r="C2136" t="s">
        <v>7044</v>
      </c>
      <c r="D2136">
        <v>50078</v>
      </c>
      <c r="E2136">
        <v>106</v>
      </c>
      <c r="F2136">
        <v>172</v>
      </c>
      <c r="G2136">
        <v>18232</v>
      </c>
      <c r="H2136">
        <v>2187.84</v>
      </c>
      <c r="I2136">
        <v>16044.16</v>
      </c>
      <c r="J2136" s="9">
        <f ca="1">DATE(YEAR([1]_days!$F2136)+(YEAR(TODAY())-YEAR([1]_days!$A$1)),MONTH([1]_days!$F2136),DAY([1]_days!$F2136))</f>
        <v>44630</v>
      </c>
      <c r="K2136">
        <v>106</v>
      </c>
      <c r="L2136">
        <v>16044.159999999998</v>
      </c>
      <c r="M2136">
        <v>0</v>
      </c>
    </row>
    <row r="2137" spans="1:13" x14ac:dyDescent="0.3">
      <c r="A2137" t="s">
        <v>3253</v>
      </c>
      <c r="B2137">
        <v>1</v>
      </c>
      <c r="C2137" t="s">
        <v>7043</v>
      </c>
      <c r="D2137">
        <v>50054</v>
      </c>
      <c r="E2137">
        <v>133</v>
      </c>
      <c r="F2137">
        <v>107</v>
      </c>
      <c r="G2137">
        <v>14231</v>
      </c>
      <c r="H2137">
        <v>1565.41</v>
      </c>
      <c r="I2137">
        <v>12665.59</v>
      </c>
      <c r="J2137" s="9">
        <f ca="1">DATE(YEAR([1]_days!$F2137)+(YEAR(TODAY())-YEAR([1]_days!$A$1)),MONTH([1]_days!$F2137),DAY([1]_days!$F2137))</f>
        <v>44628</v>
      </c>
      <c r="K2137">
        <v>133</v>
      </c>
      <c r="L2137">
        <v>12665.59</v>
      </c>
      <c r="M2137">
        <v>0</v>
      </c>
    </row>
    <row r="2138" spans="1:13" x14ac:dyDescent="0.3">
      <c r="A2138" t="s">
        <v>3253</v>
      </c>
      <c r="B2138">
        <v>2</v>
      </c>
      <c r="C2138" t="s">
        <v>7044</v>
      </c>
      <c r="D2138">
        <v>50004</v>
      </c>
      <c r="E2138">
        <v>120</v>
      </c>
      <c r="F2138">
        <v>140</v>
      </c>
      <c r="G2138">
        <v>16800</v>
      </c>
      <c r="H2138">
        <v>840</v>
      </c>
      <c r="I2138">
        <v>15960</v>
      </c>
      <c r="J2138" s="9">
        <f ca="1">DATE(YEAR([1]_days!$F2138)+(YEAR(TODAY())-YEAR([1]_days!$A$1)),MONTH([1]_days!$F2138),DAY([1]_days!$F2138))</f>
        <v>44652</v>
      </c>
      <c r="K2138">
        <v>120</v>
      </c>
      <c r="L2138">
        <v>15960</v>
      </c>
      <c r="M2138">
        <v>0</v>
      </c>
    </row>
    <row r="2139" spans="1:13" x14ac:dyDescent="0.3">
      <c r="A2139" t="s">
        <v>3254</v>
      </c>
      <c r="B2139">
        <v>1</v>
      </c>
      <c r="C2139" t="s">
        <v>7043</v>
      </c>
      <c r="D2139">
        <v>50011</v>
      </c>
      <c r="E2139">
        <v>175</v>
      </c>
      <c r="F2139">
        <v>117</v>
      </c>
      <c r="G2139">
        <v>20475</v>
      </c>
      <c r="H2139">
        <v>1433.25</v>
      </c>
      <c r="I2139">
        <v>19041.75</v>
      </c>
      <c r="J2139" s="9">
        <f ca="1">DATE(YEAR([1]_days!$F2139)+(YEAR(TODAY())-YEAR([1]_days!$A$1)),MONTH([1]_days!$F2139),DAY([1]_days!$F2139))</f>
        <v>44625</v>
      </c>
      <c r="K2139">
        <v>175</v>
      </c>
      <c r="L2139">
        <v>19041.75</v>
      </c>
      <c r="M2139">
        <v>0</v>
      </c>
    </row>
    <row r="2140" spans="1:13" x14ac:dyDescent="0.3">
      <c r="A2140" t="s">
        <v>3254</v>
      </c>
      <c r="B2140">
        <v>2</v>
      </c>
      <c r="C2140" t="s">
        <v>7044</v>
      </c>
      <c r="D2140">
        <v>50040</v>
      </c>
      <c r="E2140">
        <v>127</v>
      </c>
      <c r="F2140">
        <v>160</v>
      </c>
      <c r="G2140">
        <v>20320</v>
      </c>
      <c r="H2140">
        <v>3657.6</v>
      </c>
      <c r="I2140">
        <v>16662.400000000001</v>
      </c>
      <c r="J2140" s="9">
        <f ca="1">DATE(YEAR([1]_days!$F2140)+(YEAR(TODAY())-YEAR([1]_days!$A$1)),MONTH([1]_days!$F2140),DAY([1]_days!$F2140))</f>
        <v>44641</v>
      </c>
      <c r="K2140">
        <v>127</v>
      </c>
      <c r="L2140">
        <v>16662.400000000001</v>
      </c>
      <c r="M2140">
        <v>0</v>
      </c>
    </row>
    <row r="2141" spans="1:13" x14ac:dyDescent="0.3">
      <c r="A2141" t="s">
        <v>3255</v>
      </c>
      <c r="B2141">
        <v>1</v>
      </c>
      <c r="C2141" t="s">
        <v>7043</v>
      </c>
      <c r="D2141">
        <v>50094</v>
      </c>
      <c r="E2141">
        <v>165</v>
      </c>
      <c r="F2141">
        <v>212</v>
      </c>
      <c r="G2141">
        <v>34980</v>
      </c>
      <c r="H2141">
        <v>5247</v>
      </c>
      <c r="I2141">
        <v>29733</v>
      </c>
      <c r="J2141" s="9">
        <f ca="1">DATE(YEAR([1]_days!$F2141)+(YEAR(TODAY())-YEAR([1]_days!$A$1)),MONTH([1]_days!$F2141),DAY([1]_days!$F2141))</f>
        <v>44637</v>
      </c>
      <c r="K2141">
        <v>165</v>
      </c>
      <c r="L2141">
        <v>29732.999999999996</v>
      </c>
      <c r="M2141">
        <v>0</v>
      </c>
    </row>
    <row r="2142" spans="1:13" x14ac:dyDescent="0.3">
      <c r="A2142" t="s">
        <v>3255</v>
      </c>
      <c r="B2142">
        <v>2</v>
      </c>
      <c r="C2142" t="s">
        <v>7044</v>
      </c>
      <c r="D2142">
        <v>50020</v>
      </c>
      <c r="E2142">
        <v>106</v>
      </c>
      <c r="F2142">
        <v>224</v>
      </c>
      <c r="G2142">
        <v>23744</v>
      </c>
      <c r="H2142">
        <v>1899.52</v>
      </c>
      <c r="I2142">
        <v>21844.48</v>
      </c>
      <c r="J2142" s="9">
        <f ca="1">DATE(YEAR([1]_days!$F2142)+(YEAR(TODAY())-YEAR([1]_days!$A$1)),MONTH([1]_days!$F2142),DAY([1]_days!$F2142))</f>
        <v>44631</v>
      </c>
      <c r="K2142">
        <v>106</v>
      </c>
      <c r="L2142">
        <v>21844.48</v>
      </c>
      <c r="M2142">
        <v>0</v>
      </c>
    </row>
    <row r="2143" spans="1:13" x14ac:dyDescent="0.3">
      <c r="A2143" t="s">
        <v>3256</v>
      </c>
      <c r="B2143">
        <v>1</v>
      </c>
      <c r="C2143" t="s">
        <v>7043</v>
      </c>
      <c r="D2143">
        <v>50073</v>
      </c>
      <c r="E2143">
        <v>133</v>
      </c>
      <c r="F2143">
        <v>154</v>
      </c>
      <c r="G2143">
        <v>20482</v>
      </c>
      <c r="H2143">
        <v>2253.02</v>
      </c>
      <c r="I2143">
        <v>18228.98</v>
      </c>
      <c r="J2143" s="9">
        <f ca="1">DATE(YEAR([1]_days!$F2143)+(YEAR(TODAY())-YEAR([1]_days!$A$1)),MONTH([1]_days!$F2143),DAY([1]_days!$F2143))</f>
        <v>44677</v>
      </c>
      <c r="K2143">
        <v>133</v>
      </c>
      <c r="L2143">
        <v>18228.98</v>
      </c>
      <c r="M2143">
        <v>0</v>
      </c>
    </row>
    <row r="2144" spans="1:13" x14ac:dyDescent="0.3">
      <c r="A2144" t="s">
        <v>3256</v>
      </c>
      <c r="B2144">
        <v>2</v>
      </c>
      <c r="C2144" t="s">
        <v>7044</v>
      </c>
      <c r="D2144">
        <v>50061</v>
      </c>
      <c r="E2144">
        <v>120</v>
      </c>
      <c r="F2144">
        <v>223</v>
      </c>
      <c r="G2144">
        <v>26760</v>
      </c>
      <c r="H2144">
        <v>4549.2</v>
      </c>
      <c r="I2144">
        <v>22210.799999999999</v>
      </c>
      <c r="J2144" s="9">
        <f ca="1">DATE(YEAR([1]_days!$F2144)+(YEAR(TODAY())-YEAR([1]_days!$A$1)),MONTH([1]_days!$F2144),DAY([1]_days!$F2144))</f>
        <v>44674</v>
      </c>
      <c r="K2144">
        <v>120</v>
      </c>
      <c r="L2144">
        <v>22210.799999999999</v>
      </c>
      <c r="M2144">
        <v>0</v>
      </c>
    </row>
    <row r="2145" spans="1:13" x14ac:dyDescent="0.3">
      <c r="A2145" t="s">
        <v>3257</v>
      </c>
      <c r="B2145">
        <v>1</v>
      </c>
      <c r="C2145" t="s">
        <v>7043</v>
      </c>
      <c r="D2145">
        <v>50011</v>
      </c>
      <c r="E2145">
        <v>175</v>
      </c>
      <c r="F2145">
        <v>288</v>
      </c>
      <c r="G2145">
        <v>50400</v>
      </c>
      <c r="H2145">
        <v>8064</v>
      </c>
      <c r="I2145">
        <v>42336</v>
      </c>
      <c r="J2145" s="9">
        <f ca="1">DATE(YEAR([1]_days!$F2145)+(YEAR(TODAY())-YEAR([1]_days!$A$1)),MONTH([1]_days!$F2145),DAY([1]_days!$F2145))</f>
        <v>44599</v>
      </c>
      <c r="K2145">
        <v>175</v>
      </c>
      <c r="L2145">
        <v>42336</v>
      </c>
      <c r="M2145">
        <v>0</v>
      </c>
    </row>
    <row r="2146" spans="1:13" x14ac:dyDescent="0.3">
      <c r="A2146" t="s">
        <v>3257</v>
      </c>
      <c r="B2146">
        <v>2</v>
      </c>
      <c r="C2146" t="s">
        <v>7044</v>
      </c>
      <c r="D2146">
        <v>50011</v>
      </c>
      <c r="E2146">
        <v>127</v>
      </c>
      <c r="F2146">
        <v>119</v>
      </c>
      <c r="G2146">
        <v>15113</v>
      </c>
      <c r="H2146">
        <v>906.78</v>
      </c>
      <c r="I2146">
        <v>14206.22</v>
      </c>
      <c r="J2146" s="9">
        <f ca="1">DATE(YEAR([1]_days!$F2146)+(YEAR(TODAY())-YEAR([1]_days!$A$1)),MONTH([1]_days!$F2146),DAY([1]_days!$F2146))</f>
        <v>44613</v>
      </c>
      <c r="K2146">
        <v>127</v>
      </c>
      <c r="L2146">
        <v>14206.22</v>
      </c>
      <c r="M2146">
        <v>0</v>
      </c>
    </row>
    <row r="2147" spans="1:13" x14ac:dyDescent="0.3">
      <c r="A2147" t="s">
        <v>3258</v>
      </c>
      <c r="B2147">
        <v>1</v>
      </c>
      <c r="C2147" t="s">
        <v>7043</v>
      </c>
      <c r="D2147">
        <v>50011</v>
      </c>
      <c r="E2147">
        <v>35</v>
      </c>
      <c r="F2147">
        <v>304</v>
      </c>
      <c r="G2147">
        <v>10640</v>
      </c>
      <c r="H2147">
        <v>638.4</v>
      </c>
      <c r="I2147">
        <v>10001.6</v>
      </c>
      <c r="J2147" s="9">
        <f ca="1">DATE(YEAR([1]_days!$F2147)+(YEAR(TODAY())-YEAR([1]_days!$A$1)),MONTH([1]_days!$F2147),DAY([1]_days!$F2147))</f>
        <v>44662</v>
      </c>
      <c r="K2147">
        <v>35</v>
      </c>
      <c r="L2147">
        <v>10001.6</v>
      </c>
      <c r="M2147">
        <v>0</v>
      </c>
    </row>
    <row r="2148" spans="1:13" x14ac:dyDescent="0.3">
      <c r="A2148" t="s">
        <v>3258</v>
      </c>
      <c r="B2148">
        <v>2</v>
      </c>
      <c r="C2148" t="s">
        <v>7044</v>
      </c>
      <c r="D2148">
        <v>50011</v>
      </c>
      <c r="E2148">
        <v>166</v>
      </c>
      <c r="F2148">
        <v>301</v>
      </c>
      <c r="G2148">
        <v>49966</v>
      </c>
      <c r="H2148">
        <v>0</v>
      </c>
      <c r="I2148">
        <v>49966</v>
      </c>
      <c r="J2148" s="9">
        <f ca="1">DATE(YEAR([1]_days!$F2148)+(YEAR(TODAY())-YEAR([1]_days!$A$1)),MONTH([1]_days!$F2148),DAY([1]_days!$F2148))</f>
        <v>44687</v>
      </c>
      <c r="K2148">
        <v>166</v>
      </c>
      <c r="L2148">
        <v>49966</v>
      </c>
      <c r="M2148">
        <v>0</v>
      </c>
    </row>
    <row r="2149" spans="1:13" x14ac:dyDescent="0.3">
      <c r="A2149" t="s">
        <v>3259</v>
      </c>
      <c r="B2149">
        <v>1</v>
      </c>
      <c r="C2149" t="s">
        <v>7043</v>
      </c>
      <c r="D2149">
        <v>50011</v>
      </c>
      <c r="E2149">
        <v>110</v>
      </c>
      <c r="F2149">
        <v>252</v>
      </c>
      <c r="G2149">
        <v>27720</v>
      </c>
      <c r="H2149">
        <v>3603.6</v>
      </c>
      <c r="I2149">
        <v>24116.400000000001</v>
      </c>
      <c r="J2149" s="9">
        <f ca="1">DATE(YEAR([1]_days!$F2149)+(YEAR(TODAY())-YEAR([1]_days!$A$1)),MONTH([1]_days!$F2149),DAY([1]_days!$F2149))</f>
        <v>44575</v>
      </c>
      <c r="K2149">
        <v>110</v>
      </c>
      <c r="L2149">
        <v>24116.400000000001</v>
      </c>
      <c r="M2149">
        <v>0</v>
      </c>
    </row>
    <row r="2150" spans="1:13" x14ac:dyDescent="0.3">
      <c r="A2150" t="s">
        <v>3259</v>
      </c>
      <c r="B2150">
        <v>2</v>
      </c>
      <c r="C2150" t="s">
        <v>7044</v>
      </c>
      <c r="D2150">
        <v>50011</v>
      </c>
      <c r="E2150">
        <v>12</v>
      </c>
      <c r="F2150">
        <v>250</v>
      </c>
      <c r="G2150">
        <v>3000</v>
      </c>
      <c r="H2150">
        <v>150</v>
      </c>
      <c r="I2150">
        <v>2850</v>
      </c>
      <c r="J2150" s="9">
        <f ca="1">DATE(YEAR([1]_days!$F2150)+(YEAR(TODAY())-YEAR([1]_days!$A$1)),MONTH([1]_days!$F2150),DAY([1]_days!$F2150))</f>
        <v>44614</v>
      </c>
      <c r="K2150">
        <v>12</v>
      </c>
      <c r="L2150">
        <v>2850</v>
      </c>
      <c r="M2150">
        <v>0</v>
      </c>
    </row>
    <row r="2151" spans="1:13" x14ac:dyDescent="0.3">
      <c r="A2151" t="s">
        <v>3260</v>
      </c>
      <c r="B2151">
        <v>1</v>
      </c>
      <c r="C2151" t="s">
        <v>7043</v>
      </c>
      <c r="D2151">
        <v>50011</v>
      </c>
      <c r="E2151">
        <v>79</v>
      </c>
      <c r="F2151">
        <v>122</v>
      </c>
      <c r="G2151">
        <v>9638</v>
      </c>
      <c r="H2151">
        <v>674.66</v>
      </c>
      <c r="I2151">
        <v>8963.34</v>
      </c>
      <c r="J2151" s="9">
        <f ca="1">DATE(YEAR([1]_days!$F2151)+(YEAR(TODAY())-YEAR([1]_days!$A$1)),MONTH([1]_days!$F2151),DAY([1]_days!$F2151))</f>
        <v>44666</v>
      </c>
      <c r="K2151">
        <v>79</v>
      </c>
      <c r="L2151">
        <v>8963.34</v>
      </c>
      <c r="M2151">
        <v>0</v>
      </c>
    </row>
    <row r="2152" spans="1:13" x14ac:dyDescent="0.3">
      <c r="A2152" t="s">
        <v>3260</v>
      </c>
      <c r="B2152">
        <v>2</v>
      </c>
      <c r="C2152" t="s">
        <v>7044</v>
      </c>
      <c r="D2152">
        <v>50011</v>
      </c>
      <c r="E2152">
        <v>110</v>
      </c>
      <c r="F2152">
        <v>174</v>
      </c>
      <c r="G2152">
        <v>19140</v>
      </c>
      <c r="H2152">
        <v>3062.4</v>
      </c>
      <c r="I2152">
        <v>16077.6</v>
      </c>
      <c r="J2152" s="9">
        <f ca="1">DATE(YEAR([1]_days!$F2152)+(YEAR(TODAY())-YEAR([1]_days!$A$1)),MONTH([1]_days!$F2152),DAY([1]_days!$F2152))</f>
        <v>44631</v>
      </c>
      <c r="K2152">
        <v>110</v>
      </c>
      <c r="L2152">
        <v>16077.6</v>
      </c>
      <c r="M2152">
        <v>0</v>
      </c>
    </row>
    <row r="2153" spans="1:13" x14ac:dyDescent="0.3">
      <c r="A2153" t="s">
        <v>3261</v>
      </c>
      <c r="B2153">
        <v>1</v>
      </c>
      <c r="C2153" t="s">
        <v>7043</v>
      </c>
      <c r="D2153">
        <v>50088</v>
      </c>
      <c r="E2153">
        <v>149</v>
      </c>
      <c r="F2153">
        <v>287</v>
      </c>
      <c r="G2153">
        <v>42763</v>
      </c>
      <c r="H2153">
        <v>7697.34</v>
      </c>
      <c r="I2153">
        <v>35065.660000000003</v>
      </c>
      <c r="J2153" s="9">
        <f ca="1">DATE(YEAR([1]_days!$F2153)+(YEAR(TODAY())-YEAR([1]_days!$A$1)),MONTH([1]_days!$F2153),DAY([1]_days!$F2153))</f>
        <v>44650</v>
      </c>
      <c r="K2153">
        <v>149</v>
      </c>
      <c r="L2153">
        <v>35065.660000000003</v>
      </c>
      <c r="M2153">
        <v>0</v>
      </c>
    </row>
    <row r="2154" spans="1:13" x14ac:dyDescent="0.3">
      <c r="A2154" t="s">
        <v>3261</v>
      </c>
      <c r="B2154">
        <v>2</v>
      </c>
      <c r="C2154" t="s">
        <v>7044</v>
      </c>
      <c r="D2154">
        <v>50088</v>
      </c>
      <c r="E2154">
        <v>165</v>
      </c>
      <c r="F2154">
        <v>190</v>
      </c>
      <c r="G2154">
        <v>31350</v>
      </c>
      <c r="H2154">
        <v>5016</v>
      </c>
      <c r="I2154">
        <v>26334</v>
      </c>
      <c r="J2154" s="9">
        <f ca="1">DATE(YEAR([1]_days!$F2154)+(YEAR(TODAY())-YEAR([1]_days!$A$1)),MONTH([1]_days!$F2154),DAY([1]_days!$F2154))</f>
        <v>44600</v>
      </c>
      <c r="K2154">
        <v>165</v>
      </c>
      <c r="L2154">
        <v>26334</v>
      </c>
      <c r="M2154">
        <v>0</v>
      </c>
    </row>
    <row r="2155" spans="1:13" x14ac:dyDescent="0.3">
      <c r="A2155" t="s">
        <v>3262</v>
      </c>
      <c r="B2155">
        <v>1</v>
      </c>
      <c r="C2155" t="s">
        <v>7043</v>
      </c>
      <c r="D2155">
        <v>50088</v>
      </c>
      <c r="E2155">
        <v>106</v>
      </c>
      <c r="F2155">
        <v>134</v>
      </c>
      <c r="G2155">
        <v>14204</v>
      </c>
      <c r="H2155">
        <v>1704.48</v>
      </c>
      <c r="I2155">
        <v>12499.52</v>
      </c>
      <c r="J2155" s="9">
        <f ca="1">DATE(YEAR([1]_days!$F2155)+(YEAR(TODAY())-YEAR([1]_days!$A$1)),MONTH([1]_days!$F2155),DAY([1]_days!$F2155))</f>
        <v>44608</v>
      </c>
      <c r="K2155">
        <v>106</v>
      </c>
      <c r="L2155">
        <v>12499.52</v>
      </c>
      <c r="M2155">
        <v>0</v>
      </c>
    </row>
    <row r="2156" spans="1:13" x14ac:dyDescent="0.3">
      <c r="A2156" t="s">
        <v>3262</v>
      </c>
      <c r="B2156">
        <v>2</v>
      </c>
      <c r="C2156" t="s">
        <v>7044</v>
      </c>
      <c r="D2156">
        <v>50088</v>
      </c>
      <c r="E2156">
        <v>56</v>
      </c>
      <c r="F2156">
        <v>175</v>
      </c>
      <c r="G2156">
        <v>9800</v>
      </c>
      <c r="H2156">
        <v>1862</v>
      </c>
      <c r="I2156">
        <v>7938</v>
      </c>
      <c r="J2156" s="9">
        <f ca="1">DATE(YEAR([1]_days!$F2156)+(YEAR(TODAY())-YEAR([1]_days!$A$1)),MONTH([1]_days!$F2156),DAY([1]_days!$F2156))</f>
        <v>44627</v>
      </c>
      <c r="K2156">
        <v>56</v>
      </c>
      <c r="L2156">
        <v>7938</v>
      </c>
      <c r="M2156">
        <v>0</v>
      </c>
    </row>
    <row r="2157" spans="1:13" x14ac:dyDescent="0.3">
      <c r="A2157" t="s">
        <v>3263</v>
      </c>
      <c r="B2157">
        <v>1</v>
      </c>
      <c r="C2157" t="s">
        <v>7043</v>
      </c>
      <c r="D2157">
        <v>50088</v>
      </c>
      <c r="E2157">
        <v>42</v>
      </c>
      <c r="F2157">
        <v>294</v>
      </c>
      <c r="G2157">
        <v>12348</v>
      </c>
      <c r="H2157">
        <v>1852.2</v>
      </c>
      <c r="I2157">
        <v>10495.8</v>
      </c>
      <c r="J2157" s="9">
        <f ca="1">DATE(YEAR([1]_days!$F2157)+(YEAR(TODAY())-YEAR([1]_days!$A$1)),MONTH([1]_days!$F2157),DAY([1]_days!$F2157))</f>
        <v>44647</v>
      </c>
      <c r="K2157">
        <v>42</v>
      </c>
      <c r="L2157">
        <v>10495.8</v>
      </c>
      <c r="M2157">
        <v>0</v>
      </c>
    </row>
    <row r="2158" spans="1:13" x14ac:dyDescent="0.3">
      <c r="A2158" t="s">
        <v>3263</v>
      </c>
      <c r="B2158">
        <v>2</v>
      </c>
      <c r="C2158" t="s">
        <v>7044</v>
      </c>
      <c r="D2158">
        <v>50088</v>
      </c>
      <c r="E2158">
        <v>44</v>
      </c>
      <c r="F2158">
        <v>126</v>
      </c>
      <c r="G2158">
        <v>5544</v>
      </c>
      <c r="H2158">
        <v>831.6</v>
      </c>
      <c r="I2158">
        <v>4712.3999999999996</v>
      </c>
      <c r="J2158" s="9">
        <f ca="1">DATE(YEAR([1]_days!$F2158)+(YEAR(TODAY())-YEAR([1]_days!$A$1)),MONTH([1]_days!$F2158),DAY([1]_days!$F2158))</f>
        <v>44663</v>
      </c>
      <c r="K2158">
        <v>44</v>
      </c>
      <c r="L2158">
        <v>4712.3999999999996</v>
      </c>
      <c r="M2158">
        <v>0</v>
      </c>
    </row>
    <row r="2159" spans="1:13" x14ac:dyDescent="0.3">
      <c r="A2159" t="s">
        <v>3264</v>
      </c>
      <c r="B2159">
        <v>1</v>
      </c>
      <c r="C2159" t="s">
        <v>7043</v>
      </c>
      <c r="D2159">
        <v>50088</v>
      </c>
      <c r="E2159">
        <v>38</v>
      </c>
      <c r="F2159">
        <v>229</v>
      </c>
      <c r="G2159">
        <v>8702</v>
      </c>
      <c r="H2159">
        <v>1653.38</v>
      </c>
      <c r="I2159">
        <v>7048.62</v>
      </c>
      <c r="J2159" s="9">
        <f ca="1">DATE(YEAR([1]_days!$F2159)+(YEAR(TODAY())-YEAR([1]_days!$A$1)),MONTH([1]_days!$F2159),DAY([1]_days!$F2159))</f>
        <v>44604</v>
      </c>
      <c r="K2159">
        <v>38</v>
      </c>
      <c r="L2159">
        <v>7048.6200000000008</v>
      </c>
      <c r="M2159">
        <v>0</v>
      </c>
    </row>
    <row r="2160" spans="1:13" x14ac:dyDescent="0.3">
      <c r="A2160" t="s">
        <v>3264</v>
      </c>
      <c r="B2160">
        <v>2</v>
      </c>
      <c r="C2160" t="s">
        <v>7044</v>
      </c>
      <c r="D2160">
        <v>50088</v>
      </c>
      <c r="E2160">
        <v>46</v>
      </c>
      <c r="F2160">
        <v>129</v>
      </c>
      <c r="G2160">
        <v>5934</v>
      </c>
      <c r="H2160">
        <v>949.44</v>
      </c>
      <c r="I2160">
        <v>4984.5599999999995</v>
      </c>
      <c r="J2160" s="9">
        <f ca="1">DATE(YEAR([1]_days!$F2160)+(YEAR(TODAY())-YEAR([1]_days!$A$1)),MONTH([1]_days!$F2160),DAY([1]_days!$F2160))</f>
        <v>44602</v>
      </c>
      <c r="K2160">
        <v>46</v>
      </c>
      <c r="L2160">
        <v>4984.5599999999995</v>
      </c>
      <c r="M2160">
        <v>0</v>
      </c>
    </row>
    <row r="2161" spans="1:13" x14ac:dyDescent="0.3">
      <c r="A2161" t="s">
        <v>3265</v>
      </c>
      <c r="B2161">
        <v>1</v>
      </c>
      <c r="C2161" t="s">
        <v>7043</v>
      </c>
      <c r="D2161">
        <v>50088</v>
      </c>
      <c r="E2161">
        <v>37</v>
      </c>
      <c r="F2161">
        <v>112</v>
      </c>
      <c r="G2161">
        <v>4144</v>
      </c>
      <c r="H2161">
        <v>207.2</v>
      </c>
      <c r="I2161">
        <v>3936.8</v>
      </c>
      <c r="J2161" s="9">
        <f ca="1">DATE(YEAR([1]_days!$F2161)+(YEAR(TODAY())-YEAR([1]_days!$A$1)),MONTH([1]_days!$F2161),DAY([1]_days!$F2161))</f>
        <v>44637</v>
      </c>
      <c r="K2161">
        <v>37</v>
      </c>
      <c r="L2161">
        <v>3936.8</v>
      </c>
      <c r="M2161">
        <v>0</v>
      </c>
    </row>
    <row r="2162" spans="1:13" x14ac:dyDescent="0.3">
      <c r="A2162" t="s">
        <v>3265</v>
      </c>
      <c r="B2162">
        <v>2</v>
      </c>
      <c r="C2162" t="s">
        <v>7044</v>
      </c>
      <c r="D2162">
        <v>50088</v>
      </c>
      <c r="E2162">
        <v>60</v>
      </c>
      <c r="F2162">
        <v>141</v>
      </c>
      <c r="G2162">
        <v>8460</v>
      </c>
      <c r="H2162">
        <v>1015.2</v>
      </c>
      <c r="I2162">
        <v>7444.8</v>
      </c>
      <c r="J2162" s="9">
        <f ca="1">DATE(YEAR([1]_days!$F2162)+(YEAR(TODAY())-YEAR([1]_days!$A$1)),MONTH([1]_days!$F2162),DAY([1]_days!$F2162))</f>
        <v>44629</v>
      </c>
      <c r="K2162">
        <v>60</v>
      </c>
      <c r="L2162">
        <v>7444.8</v>
      </c>
      <c r="M2162">
        <v>0</v>
      </c>
    </row>
    <row r="2163" spans="1:13" x14ac:dyDescent="0.3">
      <c r="A2163" t="s">
        <v>3266</v>
      </c>
      <c r="B2163">
        <v>1</v>
      </c>
      <c r="C2163" t="s">
        <v>7043</v>
      </c>
      <c r="D2163">
        <v>50006</v>
      </c>
      <c r="E2163">
        <v>47</v>
      </c>
      <c r="F2163">
        <v>295</v>
      </c>
      <c r="G2163">
        <v>13865</v>
      </c>
      <c r="H2163">
        <v>2218.4</v>
      </c>
      <c r="I2163">
        <v>11646.6</v>
      </c>
      <c r="J2163" s="9">
        <f ca="1">DATE(YEAR([1]_days!$F2163)+(YEAR(TODAY())-YEAR([1]_days!$A$1)),MONTH([1]_days!$F2163),DAY([1]_days!$F2163))</f>
        <v>44574</v>
      </c>
      <c r="K2163">
        <v>47</v>
      </c>
      <c r="L2163">
        <v>11646.6</v>
      </c>
      <c r="M2163">
        <v>0</v>
      </c>
    </row>
    <row r="2164" spans="1:13" x14ac:dyDescent="0.3">
      <c r="A2164" t="s">
        <v>3266</v>
      </c>
      <c r="B2164">
        <v>2</v>
      </c>
      <c r="C2164" t="s">
        <v>7044</v>
      </c>
      <c r="D2164">
        <v>50054</v>
      </c>
      <c r="E2164">
        <v>54</v>
      </c>
      <c r="F2164">
        <v>182</v>
      </c>
      <c r="G2164">
        <v>9828</v>
      </c>
      <c r="H2164">
        <v>982.8</v>
      </c>
      <c r="I2164">
        <v>8845.2000000000007</v>
      </c>
      <c r="J2164" s="9">
        <f ca="1">DATE(YEAR([1]_days!$F2164)+(YEAR(TODAY())-YEAR([1]_days!$A$1)),MONTH([1]_days!$F2164),DAY([1]_days!$F2164))</f>
        <v>44594</v>
      </c>
      <c r="K2164">
        <v>54</v>
      </c>
      <c r="L2164">
        <v>8845.2000000000007</v>
      </c>
      <c r="M2164">
        <v>0</v>
      </c>
    </row>
    <row r="2165" spans="1:13" x14ac:dyDescent="0.3">
      <c r="A2165" t="s">
        <v>3267</v>
      </c>
      <c r="B2165">
        <v>1</v>
      </c>
      <c r="C2165" t="s">
        <v>7043</v>
      </c>
      <c r="D2165">
        <v>50076</v>
      </c>
      <c r="E2165">
        <v>39</v>
      </c>
      <c r="F2165">
        <v>144</v>
      </c>
      <c r="G2165">
        <v>5616</v>
      </c>
      <c r="H2165">
        <v>673.92</v>
      </c>
      <c r="I2165">
        <v>4942.08</v>
      </c>
      <c r="J2165" s="9">
        <f ca="1">DATE(YEAR([1]_days!$F2165)+(YEAR(TODAY())-YEAR([1]_days!$A$1)),MONTH([1]_days!$F2165),DAY([1]_days!$F2165))</f>
        <v>44609</v>
      </c>
      <c r="K2165">
        <v>39</v>
      </c>
      <c r="L2165">
        <v>4942.08</v>
      </c>
      <c r="M2165">
        <v>0</v>
      </c>
    </row>
    <row r="2166" spans="1:13" x14ac:dyDescent="0.3">
      <c r="A2166" t="s">
        <v>3267</v>
      </c>
      <c r="B2166">
        <v>2</v>
      </c>
      <c r="C2166" t="s">
        <v>7044</v>
      </c>
      <c r="D2166">
        <v>50078</v>
      </c>
      <c r="E2166">
        <v>40</v>
      </c>
      <c r="F2166">
        <v>289</v>
      </c>
      <c r="G2166">
        <v>11560</v>
      </c>
      <c r="H2166">
        <v>1387.2</v>
      </c>
      <c r="I2166">
        <v>10172.799999999999</v>
      </c>
      <c r="J2166" s="9">
        <f ca="1">DATE(YEAR([1]_days!$F2166)+(YEAR(TODAY())-YEAR([1]_days!$A$1)),MONTH([1]_days!$F2166),DAY([1]_days!$F2166))</f>
        <v>44625</v>
      </c>
      <c r="K2166">
        <v>40</v>
      </c>
      <c r="L2166">
        <v>10172.799999999999</v>
      </c>
      <c r="M2166">
        <v>0</v>
      </c>
    </row>
    <row r="2167" spans="1:13" x14ac:dyDescent="0.3">
      <c r="A2167" t="s">
        <v>3268</v>
      </c>
      <c r="B2167">
        <v>1</v>
      </c>
      <c r="C2167" t="s">
        <v>7043</v>
      </c>
      <c r="D2167">
        <v>50066</v>
      </c>
      <c r="E2167">
        <v>43</v>
      </c>
      <c r="F2167">
        <v>225</v>
      </c>
      <c r="G2167">
        <v>9675</v>
      </c>
      <c r="H2167">
        <v>1741.5</v>
      </c>
      <c r="I2167">
        <v>7933.5</v>
      </c>
      <c r="J2167" s="9">
        <f ca="1">DATE(YEAR([1]_days!$F2167)+(YEAR(TODAY())-YEAR([1]_days!$A$1)),MONTH([1]_days!$F2167),DAY([1]_days!$F2167))</f>
        <v>44608</v>
      </c>
      <c r="K2167">
        <v>43</v>
      </c>
      <c r="L2167">
        <v>7933.5</v>
      </c>
      <c r="M2167">
        <v>0</v>
      </c>
    </row>
    <row r="2168" spans="1:13" x14ac:dyDescent="0.3">
      <c r="A2168" t="s">
        <v>3268</v>
      </c>
      <c r="B2168">
        <v>2</v>
      </c>
      <c r="C2168" t="s">
        <v>7044</v>
      </c>
      <c r="D2168">
        <v>50008</v>
      </c>
      <c r="E2168">
        <v>46</v>
      </c>
      <c r="F2168">
        <v>104</v>
      </c>
      <c r="G2168">
        <v>4784</v>
      </c>
      <c r="H2168">
        <v>334.88</v>
      </c>
      <c r="I2168">
        <v>4449.12</v>
      </c>
      <c r="J2168" s="9">
        <f ca="1">DATE(YEAR([1]_days!$F2168)+(YEAR(TODAY())-YEAR([1]_days!$A$1)),MONTH([1]_days!$F2168),DAY([1]_days!$F2168))</f>
        <v>44617</v>
      </c>
      <c r="K2168">
        <v>46</v>
      </c>
      <c r="L2168">
        <v>4449.12</v>
      </c>
      <c r="M2168">
        <v>0</v>
      </c>
    </row>
    <row r="2169" spans="1:13" x14ac:dyDescent="0.3">
      <c r="A2169" t="s">
        <v>3269</v>
      </c>
      <c r="B2169">
        <v>1</v>
      </c>
      <c r="C2169" t="s">
        <v>7043</v>
      </c>
      <c r="D2169">
        <v>50006</v>
      </c>
      <c r="E2169">
        <v>56</v>
      </c>
      <c r="F2169">
        <v>292</v>
      </c>
      <c r="G2169">
        <v>16352</v>
      </c>
      <c r="H2169">
        <v>2289.2800000000002</v>
      </c>
      <c r="I2169">
        <v>14062.72</v>
      </c>
      <c r="J2169" s="9">
        <f ca="1">DATE(YEAR([1]_days!$F2169)+(YEAR(TODAY())-YEAR([1]_days!$A$1)),MONTH([1]_days!$F2169),DAY([1]_days!$F2169))</f>
        <v>44639</v>
      </c>
      <c r="K2169">
        <v>56</v>
      </c>
      <c r="L2169">
        <v>14062.72</v>
      </c>
      <c r="M2169">
        <v>0</v>
      </c>
    </row>
    <row r="2170" spans="1:13" x14ac:dyDescent="0.3">
      <c r="A2170" t="s">
        <v>3269</v>
      </c>
      <c r="B2170">
        <v>2</v>
      </c>
      <c r="C2170" t="s">
        <v>7044</v>
      </c>
      <c r="D2170">
        <v>50027</v>
      </c>
      <c r="E2170">
        <v>57</v>
      </c>
      <c r="F2170">
        <v>401</v>
      </c>
      <c r="G2170">
        <v>22857</v>
      </c>
      <c r="H2170">
        <v>1828.56</v>
      </c>
      <c r="I2170">
        <v>21028.44</v>
      </c>
      <c r="J2170" s="9">
        <f ca="1">DATE(YEAR([1]_days!$F2170)+(YEAR(TODAY())-YEAR([1]_days!$A$1)),MONTH([1]_days!$F2170),DAY([1]_days!$F2170))</f>
        <v>44641</v>
      </c>
      <c r="K2170">
        <v>57</v>
      </c>
      <c r="L2170">
        <v>21028.44</v>
      </c>
      <c r="M2170">
        <v>0</v>
      </c>
    </row>
    <row r="2171" spans="1:13" x14ac:dyDescent="0.3">
      <c r="A2171" t="s">
        <v>3270</v>
      </c>
      <c r="B2171">
        <v>1</v>
      </c>
      <c r="C2171" t="s">
        <v>7043</v>
      </c>
      <c r="D2171">
        <v>50045</v>
      </c>
      <c r="E2171">
        <v>35</v>
      </c>
      <c r="F2171">
        <v>246</v>
      </c>
      <c r="G2171">
        <v>8610</v>
      </c>
      <c r="H2171">
        <v>1463.7</v>
      </c>
      <c r="I2171">
        <v>7146.3</v>
      </c>
      <c r="J2171" s="9">
        <f ca="1">DATE(YEAR([1]_days!$F2171)+(YEAR(TODAY())-YEAR([1]_days!$A$1)),MONTH([1]_days!$F2171),DAY([1]_days!$F2171))</f>
        <v>44602</v>
      </c>
      <c r="K2171">
        <v>35</v>
      </c>
      <c r="L2171">
        <v>7146.3</v>
      </c>
      <c r="M2171">
        <v>0</v>
      </c>
    </row>
    <row r="2172" spans="1:13" x14ac:dyDescent="0.3">
      <c r="A2172" t="s">
        <v>3270</v>
      </c>
      <c r="B2172">
        <v>2</v>
      </c>
      <c r="C2172" t="s">
        <v>7044</v>
      </c>
      <c r="D2172">
        <v>50052</v>
      </c>
      <c r="E2172">
        <v>85</v>
      </c>
      <c r="F2172">
        <v>141</v>
      </c>
      <c r="G2172">
        <v>11985</v>
      </c>
      <c r="H2172">
        <v>1438.2</v>
      </c>
      <c r="I2172">
        <v>10546.8</v>
      </c>
      <c r="J2172" s="9">
        <f ca="1">DATE(YEAR([1]_days!$F2172)+(YEAR(TODAY())-YEAR([1]_days!$A$1)),MONTH([1]_days!$F2172),DAY([1]_days!$F2172))</f>
        <v>44651</v>
      </c>
      <c r="K2172">
        <v>85</v>
      </c>
      <c r="L2172">
        <v>10546.8</v>
      </c>
      <c r="M2172">
        <v>0</v>
      </c>
    </row>
    <row r="2173" spans="1:13" x14ac:dyDescent="0.3">
      <c r="A2173" t="s">
        <v>3271</v>
      </c>
      <c r="B2173">
        <v>1</v>
      </c>
      <c r="C2173" t="s">
        <v>7043</v>
      </c>
      <c r="D2173">
        <v>50036</v>
      </c>
      <c r="E2173">
        <v>78</v>
      </c>
      <c r="F2173">
        <v>224</v>
      </c>
      <c r="G2173">
        <v>17472</v>
      </c>
      <c r="H2173">
        <v>2271.36</v>
      </c>
      <c r="I2173">
        <v>15200.64</v>
      </c>
      <c r="J2173" s="9">
        <f ca="1">DATE(YEAR([1]_days!$F2173)+(YEAR(TODAY())-YEAR([1]_days!$A$1)),MONTH([1]_days!$F2173),DAY([1]_days!$F2173))</f>
        <v>44666</v>
      </c>
      <c r="K2173">
        <v>78</v>
      </c>
      <c r="L2173">
        <v>15200.64</v>
      </c>
      <c r="M2173">
        <v>0</v>
      </c>
    </row>
    <row r="2174" spans="1:13" x14ac:dyDescent="0.3">
      <c r="A2174" t="s">
        <v>3271</v>
      </c>
      <c r="B2174">
        <v>2</v>
      </c>
      <c r="C2174" t="s">
        <v>7044</v>
      </c>
      <c r="D2174">
        <v>50064</v>
      </c>
      <c r="E2174">
        <v>99</v>
      </c>
      <c r="F2174">
        <v>226</v>
      </c>
      <c r="G2174">
        <v>22374</v>
      </c>
      <c r="H2174">
        <v>0</v>
      </c>
      <c r="I2174">
        <v>22374</v>
      </c>
      <c r="J2174" s="9">
        <f ca="1">DATE(YEAR([1]_days!$F2174)+(YEAR(TODAY())-YEAR([1]_days!$A$1)),MONTH([1]_days!$F2174),DAY([1]_days!$F2174))</f>
        <v>44619</v>
      </c>
      <c r="K2174">
        <v>99</v>
      </c>
      <c r="L2174">
        <v>22374</v>
      </c>
      <c r="M2174">
        <v>0</v>
      </c>
    </row>
    <row r="2175" spans="1:13" x14ac:dyDescent="0.3">
      <c r="A2175" t="s">
        <v>3272</v>
      </c>
      <c r="B2175">
        <v>1</v>
      </c>
      <c r="C2175" t="s">
        <v>7043</v>
      </c>
      <c r="D2175">
        <v>50017</v>
      </c>
      <c r="E2175">
        <v>100</v>
      </c>
      <c r="F2175">
        <v>441</v>
      </c>
      <c r="G2175">
        <v>44100</v>
      </c>
      <c r="H2175">
        <v>6615</v>
      </c>
      <c r="I2175">
        <v>37485</v>
      </c>
      <c r="J2175" s="9">
        <f ca="1">DATE(YEAR([1]_days!$F2175)+(YEAR(TODAY())-YEAR([1]_days!$A$1)),MONTH([1]_days!$F2175),DAY([1]_days!$F2175))</f>
        <v>44587</v>
      </c>
      <c r="K2175">
        <v>100</v>
      </c>
      <c r="L2175">
        <v>37485</v>
      </c>
      <c r="M2175">
        <v>0</v>
      </c>
    </row>
    <row r="2176" spans="1:13" x14ac:dyDescent="0.3">
      <c r="A2176" t="s">
        <v>3272</v>
      </c>
      <c r="B2176">
        <v>2</v>
      </c>
      <c r="C2176" t="s">
        <v>7044</v>
      </c>
      <c r="D2176">
        <v>50071</v>
      </c>
      <c r="E2176">
        <v>133</v>
      </c>
      <c r="F2176">
        <v>256</v>
      </c>
      <c r="G2176">
        <v>34048</v>
      </c>
      <c r="H2176">
        <v>2723.84</v>
      </c>
      <c r="I2176">
        <v>31324.16</v>
      </c>
      <c r="J2176" s="9">
        <f ca="1">DATE(YEAR([1]_days!$F2176)+(YEAR(TODAY())-YEAR([1]_days!$A$1)),MONTH([1]_days!$F2176),DAY([1]_days!$F2176))</f>
        <v>44621</v>
      </c>
      <c r="K2176">
        <v>133</v>
      </c>
      <c r="L2176">
        <v>31324.16</v>
      </c>
      <c r="M2176">
        <v>0</v>
      </c>
    </row>
    <row r="2177" spans="1:13" x14ac:dyDescent="0.3">
      <c r="A2177" t="s">
        <v>3273</v>
      </c>
      <c r="B2177">
        <v>1</v>
      </c>
      <c r="C2177" t="s">
        <v>7043</v>
      </c>
      <c r="D2177">
        <v>50092</v>
      </c>
      <c r="E2177">
        <v>127</v>
      </c>
      <c r="F2177">
        <v>172</v>
      </c>
      <c r="G2177">
        <v>21844</v>
      </c>
      <c r="H2177">
        <v>4368.8</v>
      </c>
      <c r="I2177">
        <v>17475.2</v>
      </c>
      <c r="J2177" s="9">
        <f ca="1">DATE(YEAR([1]_days!$F2177)+(YEAR(TODAY())-YEAR([1]_days!$A$1)),MONTH([1]_days!$F2177),DAY([1]_days!$F2177))</f>
        <v>44600</v>
      </c>
      <c r="K2177">
        <v>127</v>
      </c>
      <c r="L2177">
        <v>17475.2</v>
      </c>
      <c r="M2177">
        <v>0</v>
      </c>
    </row>
    <row r="2178" spans="1:13" x14ac:dyDescent="0.3">
      <c r="A2178" t="s">
        <v>3273</v>
      </c>
      <c r="B2178">
        <v>2</v>
      </c>
      <c r="C2178" t="s">
        <v>7044</v>
      </c>
      <c r="D2178">
        <v>50047</v>
      </c>
      <c r="E2178">
        <v>61</v>
      </c>
      <c r="F2178">
        <v>119</v>
      </c>
      <c r="G2178">
        <v>7259</v>
      </c>
      <c r="H2178">
        <v>0</v>
      </c>
      <c r="I2178">
        <v>7259</v>
      </c>
      <c r="J2178" s="9">
        <f ca="1">DATE(YEAR([1]_days!$F2178)+(YEAR(TODAY())-YEAR([1]_days!$A$1)),MONTH([1]_days!$F2178),DAY([1]_days!$F2178))</f>
        <v>44604</v>
      </c>
      <c r="K2178">
        <v>61</v>
      </c>
      <c r="L2178">
        <v>7259</v>
      </c>
      <c r="M2178">
        <v>0</v>
      </c>
    </row>
    <row r="2179" spans="1:13" x14ac:dyDescent="0.3">
      <c r="A2179" t="s">
        <v>3274</v>
      </c>
      <c r="B2179">
        <v>1</v>
      </c>
      <c r="C2179" t="s">
        <v>7043</v>
      </c>
      <c r="D2179">
        <v>50045</v>
      </c>
      <c r="E2179">
        <v>167</v>
      </c>
      <c r="F2179">
        <v>304</v>
      </c>
      <c r="G2179">
        <v>50768</v>
      </c>
      <c r="H2179">
        <v>2538.4</v>
      </c>
      <c r="I2179">
        <v>48229.599999999999</v>
      </c>
      <c r="J2179" s="9">
        <f ca="1">DATE(YEAR([1]_days!$F2179)+(YEAR(TODAY())-YEAR([1]_days!$A$1)),MONTH([1]_days!$F2179),DAY([1]_days!$F2179))</f>
        <v>44648</v>
      </c>
      <c r="K2179">
        <v>167</v>
      </c>
      <c r="L2179">
        <v>48229.599999999999</v>
      </c>
      <c r="M2179">
        <v>0</v>
      </c>
    </row>
    <row r="2180" spans="1:13" x14ac:dyDescent="0.3">
      <c r="A2180" t="s">
        <v>3274</v>
      </c>
      <c r="B2180">
        <v>2</v>
      </c>
      <c r="C2180" t="s">
        <v>7044</v>
      </c>
      <c r="D2180">
        <v>50045</v>
      </c>
      <c r="E2180">
        <v>44</v>
      </c>
      <c r="F2180">
        <v>301</v>
      </c>
      <c r="G2180">
        <v>13244</v>
      </c>
      <c r="H2180">
        <v>794.64</v>
      </c>
      <c r="I2180">
        <v>12449.36</v>
      </c>
      <c r="J2180" s="9">
        <f ca="1">DATE(YEAR([1]_days!$F2180)+(YEAR(TODAY())-YEAR([1]_days!$A$1)),MONTH([1]_days!$F2180),DAY([1]_days!$F2180))</f>
        <v>44621</v>
      </c>
      <c r="K2180">
        <v>44</v>
      </c>
      <c r="L2180">
        <v>12449.36</v>
      </c>
      <c r="M2180">
        <v>0</v>
      </c>
    </row>
    <row r="2181" spans="1:13" x14ac:dyDescent="0.3">
      <c r="A2181" t="s">
        <v>3275</v>
      </c>
      <c r="B2181">
        <v>1</v>
      </c>
      <c r="C2181" t="s">
        <v>7043</v>
      </c>
      <c r="D2181">
        <v>50045</v>
      </c>
      <c r="E2181">
        <v>165</v>
      </c>
      <c r="F2181">
        <v>252</v>
      </c>
      <c r="G2181">
        <v>41580</v>
      </c>
      <c r="H2181">
        <v>4573.8</v>
      </c>
      <c r="I2181">
        <v>37006.199999999997</v>
      </c>
      <c r="J2181" s="9">
        <f ca="1">DATE(YEAR([1]_days!$F2181)+(YEAR(TODAY())-YEAR([1]_days!$A$1)),MONTH([1]_days!$F2181),DAY([1]_days!$F2181))</f>
        <v>44648</v>
      </c>
      <c r="K2181">
        <v>165</v>
      </c>
      <c r="L2181">
        <v>37006.199999999997</v>
      </c>
      <c r="M2181">
        <v>0</v>
      </c>
    </row>
    <row r="2182" spans="1:13" x14ac:dyDescent="0.3">
      <c r="A2182" t="s">
        <v>3275</v>
      </c>
      <c r="B2182">
        <v>2</v>
      </c>
      <c r="C2182" t="s">
        <v>7044</v>
      </c>
      <c r="D2182">
        <v>50045</v>
      </c>
      <c r="E2182">
        <v>106</v>
      </c>
      <c r="F2182">
        <v>250</v>
      </c>
      <c r="G2182">
        <v>26500</v>
      </c>
      <c r="H2182">
        <v>4240</v>
      </c>
      <c r="I2182">
        <v>22260</v>
      </c>
      <c r="J2182" s="9">
        <f ca="1">DATE(YEAR([1]_days!$F2182)+(YEAR(TODAY())-YEAR([1]_days!$A$1)),MONTH([1]_days!$F2182),DAY([1]_days!$F2182))</f>
        <v>44649</v>
      </c>
      <c r="K2182">
        <v>106</v>
      </c>
      <c r="L2182">
        <v>22260</v>
      </c>
      <c r="M2182">
        <v>0</v>
      </c>
    </row>
    <row r="2183" spans="1:13" x14ac:dyDescent="0.3">
      <c r="A2183" t="s">
        <v>3276</v>
      </c>
      <c r="B2183">
        <v>1</v>
      </c>
      <c r="C2183" t="s">
        <v>7043</v>
      </c>
      <c r="D2183">
        <v>50045</v>
      </c>
      <c r="E2183">
        <v>133</v>
      </c>
      <c r="F2183">
        <v>122</v>
      </c>
      <c r="G2183">
        <v>16226</v>
      </c>
      <c r="H2183">
        <v>1622.6</v>
      </c>
      <c r="I2183">
        <v>14603.4</v>
      </c>
      <c r="J2183" s="9">
        <f ca="1">DATE(YEAR([1]_days!$F2183)+(YEAR(TODAY())-YEAR([1]_days!$A$1)),MONTH([1]_days!$F2183),DAY([1]_days!$F2183))</f>
        <v>44622</v>
      </c>
      <c r="K2183">
        <v>133</v>
      </c>
      <c r="L2183">
        <v>14603.4</v>
      </c>
      <c r="M2183">
        <v>0</v>
      </c>
    </row>
    <row r="2184" spans="1:13" x14ac:dyDescent="0.3">
      <c r="A2184" t="s">
        <v>3276</v>
      </c>
      <c r="B2184">
        <v>2</v>
      </c>
      <c r="C2184" t="s">
        <v>7044</v>
      </c>
      <c r="D2184">
        <v>50045</v>
      </c>
      <c r="E2184">
        <v>120</v>
      </c>
      <c r="F2184">
        <v>174</v>
      </c>
      <c r="G2184">
        <v>20880</v>
      </c>
      <c r="H2184">
        <v>3967.2</v>
      </c>
      <c r="I2184">
        <v>16912.8</v>
      </c>
      <c r="J2184" s="9">
        <f ca="1">DATE(YEAR([1]_days!$F2184)+(YEAR(TODAY())-YEAR([1]_days!$A$1)),MONTH([1]_days!$F2184),DAY([1]_days!$F2184))</f>
        <v>44616</v>
      </c>
      <c r="K2184">
        <v>120</v>
      </c>
      <c r="L2184">
        <v>16912.8</v>
      </c>
      <c r="M2184">
        <v>0</v>
      </c>
    </row>
    <row r="2185" spans="1:13" x14ac:dyDescent="0.3">
      <c r="A2185" t="s">
        <v>3277</v>
      </c>
      <c r="B2185">
        <v>1</v>
      </c>
      <c r="C2185" t="s">
        <v>7043</v>
      </c>
      <c r="D2185">
        <v>50045</v>
      </c>
      <c r="E2185">
        <v>175</v>
      </c>
      <c r="F2185">
        <v>287</v>
      </c>
      <c r="G2185">
        <v>50225</v>
      </c>
      <c r="H2185">
        <v>8036</v>
      </c>
      <c r="I2185">
        <v>42189</v>
      </c>
      <c r="J2185" s="9">
        <f ca="1">DATE(YEAR([1]_days!$F2185)+(YEAR(TODAY())-YEAR([1]_days!$A$1)),MONTH([1]_days!$F2185),DAY([1]_days!$F2185))</f>
        <v>44586</v>
      </c>
      <c r="K2185">
        <v>175</v>
      </c>
      <c r="L2185">
        <v>42189</v>
      </c>
      <c r="M2185">
        <v>0</v>
      </c>
    </row>
    <row r="2186" spans="1:13" x14ac:dyDescent="0.3">
      <c r="A2186" t="s">
        <v>3277</v>
      </c>
      <c r="B2186">
        <v>2</v>
      </c>
      <c r="C2186" t="s">
        <v>7044</v>
      </c>
      <c r="D2186">
        <v>50045</v>
      </c>
      <c r="E2186">
        <v>127</v>
      </c>
      <c r="F2186">
        <v>190</v>
      </c>
      <c r="G2186">
        <v>24130</v>
      </c>
      <c r="H2186">
        <v>1689.1</v>
      </c>
      <c r="I2186">
        <v>22440.9</v>
      </c>
      <c r="J2186" s="9">
        <f ca="1">DATE(YEAR([1]_days!$F2186)+(YEAR(TODAY())-YEAR([1]_days!$A$1)),MONTH([1]_days!$F2186),DAY([1]_days!$F2186))</f>
        <v>44608</v>
      </c>
      <c r="K2186">
        <v>127</v>
      </c>
      <c r="L2186">
        <v>22440.9</v>
      </c>
      <c r="M2186">
        <v>0</v>
      </c>
    </row>
    <row r="2187" spans="1:13" x14ac:dyDescent="0.3">
      <c r="A2187" t="s">
        <v>3278</v>
      </c>
      <c r="B2187">
        <v>1</v>
      </c>
      <c r="C2187" t="s">
        <v>7043</v>
      </c>
      <c r="D2187">
        <v>50045</v>
      </c>
      <c r="E2187">
        <v>165</v>
      </c>
      <c r="F2187">
        <v>1340</v>
      </c>
      <c r="G2187">
        <v>221100</v>
      </c>
      <c r="H2187">
        <v>0</v>
      </c>
      <c r="I2187">
        <v>221100</v>
      </c>
      <c r="J2187" s="9">
        <f ca="1">DATE(YEAR([1]_days!$F2187)+(YEAR(TODAY())-YEAR([1]_days!$A$1)),MONTH([1]_days!$F2187),DAY([1]_days!$F2187))</f>
        <v>44650</v>
      </c>
      <c r="K2187">
        <v>165</v>
      </c>
      <c r="L2187">
        <v>221100</v>
      </c>
      <c r="M2187">
        <v>0</v>
      </c>
    </row>
    <row r="2188" spans="1:13" x14ac:dyDescent="0.3">
      <c r="A2188" t="s">
        <v>3278</v>
      </c>
      <c r="B2188">
        <v>2</v>
      </c>
      <c r="C2188" t="s">
        <v>7044</v>
      </c>
      <c r="D2188">
        <v>50008</v>
      </c>
      <c r="E2188">
        <v>106</v>
      </c>
      <c r="F2188">
        <v>5175</v>
      </c>
      <c r="G2188">
        <v>548550</v>
      </c>
      <c r="H2188">
        <v>104224.5</v>
      </c>
      <c r="I2188">
        <v>444325.5</v>
      </c>
      <c r="J2188" s="9">
        <f ca="1">DATE(YEAR([1]_days!$F2188)+(YEAR(TODAY())-YEAR([1]_days!$A$1)),MONTH([1]_days!$F2188),DAY([1]_days!$F2188))</f>
        <v>44635</v>
      </c>
      <c r="K2188">
        <v>106</v>
      </c>
      <c r="L2188">
        <v>444325.5</v>
      </c>
      <c r="M2188">
        <v>0</v>
      </c>
    </row>
    <row r="2189" spans="1:13" x14ac:dyDescent="0.3">
      <c r="A2189" t="s">
        <v>3280</v>
      </c>
      <c r="B2189">
        <v>1</v>
      </c>
      <c r="C2189" t="s">
        <v>7043</v>
      </c>
      <c r="D2189">
        <v>50008</v>
      </c>
      <c r="E2189">
        <v>133</v>
      </c>
      <c r="F2189">
        <v>294</v>
      </c>
      <c r="G2189">
        <v>39102</v>
      </c>
      <c r="H2189">
        <v>5865.3</v>
      </c>
      <c r="I2189">
        <v>33236.699999999997</v>
      </c>
      <c r="J2189" s="9">
        <f ca="1">DATE(YEAR([1]_days!$F2189)+(YEAR(TODAY())-YEAR([1]_days!$A$1)),MONTH([1]_days!$F2189),DAY([1]_days!$F2189))</f>
        <v>44595</v>
      </c>
      <c r="K2189">
        <v>133</v>
      </c>
      <c r="L2189">
        <v>33236.699999999997</v>
      </c>
      <c r="M2189">
        <v>0</v>
      </c>
    </row>
    <row r="2190" spans="1:13" x14ac:dyDescent="0.3">
      <c r="A2190" t="s">
        <v>3280</v>
      </c>
      <c r="B2190">
        <v>2</v>
      </c>
      <c r="C2190" t="s">
        <v>7044</v>
      </c>
      <c r="D2190">
        <v>50008</v>
      </c>
      <c r="E2190">
        <v>120</v>
      </c>
      <c r="F2190">
        <v>126</v>
      </c>
      <c r="G2190">
        <v>15120</v>
      </c>
      <c r="H2190">
        <v>1209.5999999999999</v>
      </c>
      <c r="I2190">
        <v>13910.4</v>
      </c>
      <c r="J2190" s="9">
        <f ca="1">DATE(YEAR([1]_days!$F2190)+(YEAR(TODAY())-YEAR([1]_days!$A$1)),MONTH([1]_days!$F2190),DAY([1]_days!$F2190))</f>
        <v>44621</v>
      </c>
      <c r="K2190">
        <v>120</v>
      </c>
      <c r="L2190">
        <v>13910.4</v>
      </c>
      <c r="M2190">
        <v>0</v>
      </c>
    </row>
    <row r="2191" spans="1:13" x14ac:dyDescent="0.3">
      <c r="A2191" t="s">
        <v>3281</v>
      </c>
      <c r="B2191">
        <v>1</v>
      </c>
      <c r="C2191" t="s">
        <v>7043</v>
      </c>
      <c r="D2191">
        <v>50008</v>
      </c>
      <c r="E2191">
        <v>175</v>
      </c>
      <c r="F2191">
        <v>229</v>
      </c>
      <c r="G2191">
        <v>40075</v>
      </c>
      <c r="H2191">
        <v>8015</v>
      </c>
      <c r="I2191">
        <v>32060</v>
      </c>
      <c r="J2191" s="9">
        <f ca="1">DATE(YEAR([1]_days!$F2191)+(YEAR(TODAY())-YEAR([1]_days!$A$1)),MONTH([1]_days!$F2191),DAY([1]_days!$F2191))</f>
        <v>44634</v>
      </c>
      <c r="K2191">
        <v>175</v>
      </c>
      <c r="L2191">
        <v>32059.999999999996</v>
      </c>
      <c r="M2191">
        <v>0</v>
      </c>
    </row>
    <row r="2192" spans="1:13" x14ac:dyDescent="0.3">
      <c r="A2192" t="s">
        <v>3281</v>
      </c>
      <c r="B2192">
        <v>2</v>
      </c>
      <c r="C2192" t="s">
        <v>7044</v>
      </c>
      <c r="D2192">
        <v>50008</v>
      </c>
      <c r="E2192">
        <v>127</v>
      </c>
      <c r="F2192">
        <v>129</v>
      </c>
      <c r="G2192">
        <v>16383</v>
      </c>
      <c r="H2192">
        <v>2785.11</v>
      </c>
      <c r="I2192">
        <v>13597.89</v>
      </c>
      <c r="J2192" s="9">
        <f ca="1">DATE(YEAR([1]_days!$F2192)+(YEAR(TODAY())-YEAR([1]_days!$A$1)),MONTH([1]_days!$F2192),DAY([1]_days!$F2192))</f>
        <v>44639</v>
      </c>
      <c r="K2192">
        <v>127</v>
      </c>
      <c r="L2192">
        <v>13597.89</v>
      </c>
      <c r="M2192">
        <v>0</v>
      </c>
    </row>
    <row r="2193" spans="1:13" x14ac:dyDescent="0.3">
      <c r="A2193" t="s">
        <v>3282</v>
      </c>
      <c r="B2193">
        <v>1</v>
      </c>
      <c r="C2193" t="s">
        <v>7043</v>
      </c>
      <c r="D2193">
        <v>50008</v>
      </c>
      <c r="E2193">
        <v>35</v>
      </c>
      <c r="F2193">
        <v>112</v>
      </c>
      <c r="G2193">
        <v>3920</v>
      </c>
      <c r="H2193">
        <v>196</v>
      </c>
      <c r="I2193">
        <v>3724</v>
      </c>
      <c r="J2193" s="9">
        <f ca="1">DATE(YEAR([1]_days!$F2193)+(YEAR(TODAY())-YEAR([1]_days!$A$1)),MONTH([1]_days!$F2193),DAY([1]_days!$F2193))</f>
        <v>44630</v>
      </c>
      <c r="K2193">
        <v>35</v>
      </c>
      <c r="L2193">
        <v>3724</v>
      </c>
      <c r="M2193">
        <v>0</v>
      </c>
    </row>
    <row r="2194" spans="1:13" x14ac:dyDescent="0.3">
      <c r="A2194" t="s">
        <v>3282</v>
      </c>
      <c r="B2194">
        <v>2</v>
      </c>
      <c r="C2194" t="s">
        <v>7044</v>
      </c>
      <c r="D2194">
        <v>50018</v>
      </c>
      <c r="E2194">
        <v>166</v>
      </c>
      <c r="F2194">
        <v>141</v>
      </c>
      <c r="G2194">
        <v>23406</v>
      </c>
      <c r="H2194">
        <v>1404.36</v>
      </c>
      <c r="I2194">
        <v>22001.64</v>
      </c>
      <c r="J2194" s="9">
        <f ca="1">DATE(YEAR([1]_days!$F2194)+(YEAR(TODAY())-YEAR([1]_days!$A$1)),MONTH([1]_days!$F2194),DAY([1]_days!$F2194))</f>
        <v>44604</v>
      </c>
      <c r="K2194">
        <v>166</v>
      </c>
      <c r="L2194">
        <v>22001.64</v>
      </c>
      <c r="M2194">
        <v>0</v>
      </c>
    </row>
    <row r="2195" spans="1:13" x14ac:dyDescent="0.3">
      <c r="A2195" t="s">
        <v>3283</v>
      </c>
      <c r="B2195">
        <v>1</v>
      </c>
      <c r="C2195" t="s">
        <v>7043</v>
      </c>
      <c r="D2195">
        <v>50023</v>
      </c>
      <c r="E2195">
        <v>110</v>
      </c>
      <c r="F2195">
        <v>295</v>
      </c>
      <c r="G2195">
        <v>32450</v>
      </c>
      <c r="H2195">
        <v>3569.5</v>
      </c>
      <c r="I2195">
        <v>28880.5</v>
      </c>
      <c r="J2195" s="9">
        <f ca="1">DATE(YEAR([1]_days!$F2195)+(YEAR(TODAY())-YEAR([1]_days!$A$1)),MONTH([1]_days!$F2195),DAY([1]_days!$F2195))</f>
        <v>44568</v>
      </c>
      <c r="K2195">
        <v>110</v>
      </c>
      <c r="L2195">
        <v>28880.5</v>
      </c>
      <c r="M2195">
        <v>0</v>
      </c>
    </row>
    <row r="2196" spans="1:13" x14ac:dyDescent="0.3">
      <c r="A2196" t="s">
        <v>3283</v>
      </c>
      <c r="B2196">
        <v>2</v>
      </c>
      <c r="C2196" t="s">
        <v>7044</v>
      </c>
      <c r="D2196">
        <v>50032</v>
      </c>
      <c r="E2196">
        <v>12</v>
      </c>
      <c r="F2196">
        <v>155</v>
      </c>
      <c r="G2196">
        <v>1860</v>
      </c>
      <c r="H2196">
        <v>297.60000000000002</v>
      </c>
      <c r="I2196">
        <v>1562.4</v>
      </c>
      <c r="J2196" s="9">
        <f ca="1">DATE(YEAR([1]_days!$F2196)+(YEAR(TODAY())-YEAR([1]_days!$A$1)),MONTH([1]_days!$F2196),DAY([1]_days!$F2196))</f>
        <v>44623</v>
      </c>
      <c r="K2196">
        <v>12</v>
      </c>
      <c r="L2196">
        <v>1562.4</v>
      </c>
      <c r="M2196">
        <v>0</v>
      </c>
    </row>
    <row r="2197" spans="1:13" x14ac:dyDescent="0.3">
      <c r="A2197" t="s">
        <v>3284</v>
      </c>
      <c r="B2197">
        <v>1</v>
      </c>
      <c r="C2197" t="s">
        <v>7043</v>
      </c>
      <c r="D2197">
        <v>50008</v>
      </c>
      <c r="E2197">
        <v>79</v>
      </c>
      <c r="F2197">
        <v>326</v>
      </c>
      <c r="G2197">
        <v>25754</v>
      </c>
      <c r="H2197">
        <v>2575.4</v>
      </c>
      <c r="I2197">
        <v>23178.6</v>
      </c>
      <c r="J2197" s="9">
        <f ca="1">DATE(YEAR([1]_days!$F2197)+(YEAR(TODAY())-YEAR([1]_days!$A$1)),MONTH([1]_days!$F2197),DAY([1]_days!$F2197))</f>
        <v>44607</v>
      </c>
      <c r="K2197">
        <v>79</v>
      </c>
      <c r="L2197">
        <v>23178.6</v>
      </c>
      <c r="M2197">
        <v>0</v>
      </c>
    </row>
    <row r="2198" spans="1:13" x14ac:dyDescent="0.3">
      <c r="A2198" t="s">
        <v>3285</v>
      </c>
      <c r="B2198">
        <v>1</v>
      </c>
      <c r="C2198" t="s">
        <v>7043</v>
      </c>
      <c r="D2198">
        <v>50008</v>
      </c>
      <c r="E2198">
        <v>56</v>
      </c>
      <c r="F2198">
        <v>175</v>
      </c>
      <c r="G2198">
        <v>9800</v>
      </c>
      <c r="H2198">
        <v>2940</v>
      </c>
      <c r="I2198">
        <v>6860</v>
      </c>
      <c r="J2198" s="9">
        <f ca="1">DATE(YEAR([1]_days!$F2198)+(YEAR(TODAY())-YEAR([1]_days!$A$1)),MONTH([1]_days!$F2198),DAY([1]_days!$F2198))</f>
        <v>44654</v>
      </c>
      <c r="K2198">
        <v>56</v>
      </c>
      <c r="L2198">
        <v>6860</v>
      </c>
      <c r="M2198">
        <v>0</v>
      </c>
    </row>
    <row r="2199" spans="1:13" x14ac:dyDescent="0.3">
      <c r="A2199" t="s">
        <v>3286</v>
      </c>
      <c r="B2199">
        <v>1</v>
      </c>
      <c r="C2199" t="s">
        <v>7043</v>
      </c>
      <c r="D2199">
        <v>50008</v>
      </c>
      <c r="E2199">
        <v>42</v>
      </c>
      <c r="F2199">
        <v>294</v>
      </c>
      <c r="G2199">
        <v>12348</v>
      </c>
      <c r="H2199">
        <v>617.4</v>
      </c>
      <c r="I2199">
        <v>11730.6</v>
      </c>
      <c r="J2199" s="9">
        <f ca="1">DATE(YEAR([1]_days!$F2199)+(YEAR(TODAY())-YEAR([1]_days!$A$1)),MONTH([1]_days!$F2199),DAY([1]_days!$F2199))</f>
        <v>44663</v>
      </c>
      <c r="K2199">
        <v>42</v>
      </c>
      <c r="L2199">
        <v>11730.6</v>
      </c>
      <c r="M2199">
        <v>0</v>
      </c>
    </row>
    <row r="2200" spans="1:13" x14ac:dyDescent="0.3">
      <c r="A2200" t="s">
        <v>3287</v>
      </c>
      <c r="B2200">
        <v>1</v>
      </c>
      <c r="C2200" t="s">
        <v>7043</v>
      </c>
      <c r="D2200">
        <v>50008</v>
      </c>
      <c r="E2200">
        <v>44</v>
      </c>
      <c r="F2200">
        <v>126</v>
      </c>
      <c r="G2200">
        <v>5544</v>
      </c>
      <c r="H2200">
        <v>554.4</v>
      </c>
      <c r="I2200">
        <v>4989.6000000000004</v>
      </c>
      <c r="J2200" s="9">
        <f ca="1">DATE(YEAR([1]_days!$F2200)+(YEAR(TODAY())-YEAR([1]_days!$A$1)),MONTH([1]_days!$F2200),DAY([1]_days!$F2200))</f>
        <v>44695</v>
      </c>
      <c r="K2200">
        <v>44</v>
      </c>
      <c r="L2200">
        <v>4989.6000000000004</v>
      </c>
      <c r="M2200">
        <v>0</v>
      </c>
    </row>
    <row r="2201" spans="1:13" x14ac:dyDescent="0.3">
      <c r="A2201" t="s">
        <v>3288</v>
      </c>
      <c r="B2201">
        <v>1</v>
      </c>
      <c r="C2201" t="s">
        <v>7043</v>
      </c>
      <c r="D2201">
        <v>50008</v>
      </c>
      <c r="E2201">
        <v>38</v>
      </c>
      <c r="F2201">
        <v>229</v>
      </c>
      <c r="G2201">
        <v>8702</v>
      </c>
      <c r="H2201">
        <v>870.2</v>
      </c>
      <c r="I2201">
        <v>7831.8</v>
      </c>
      <c r="J2201" s="9">
        <f ca="1">DATE(YEAR([1]_days!$F2201)+(YEAR(TODAY())-YEAR([1]_days!$A$1)),MONTH([1]_days!$F2201),DAY([1]_days!$F2201))</f>
        <v>44680</v>
      </c>
      <c r="K2201">
        <v>38</v>
      </c>
      <c r="L2201">
        <v>7831.8</v>
      </c>
      <c r="M2201">
        <v>0</v>
      </c>
    </row>
    <row r="2202" spans="1:13" x14ac:dyDescent="0.3">
      <c r="A2202" t="s">
        <v>3289</v>
      </c>
      <c r="B2202">
        <v>1</v>
      </c>
      <c r="C2202" t="s">
        <v>7043</v>
      </c>
      <c r="D2202">
        <v>50008</v>
      </c>
      <c r="E2202">
        <v>46</v>
      </c>
      <c r="F2202">
        <v>129</v>
      </c>
      <c r="G2202">
        <v>5934</v>
      </c>
      <c r="H2202">
        <v>890.1</v>
      </c>
      <c r="I2202">
        <v>5043.8999999999996</v>
      </c>
      <c r="J2202" s="9">
        <f ca="1">DATE(YEAR([1]_days!$F2202)+(YEAR(TODAY())-YEAR([1]_days!$A$1)),MONTH([1]_days!$F2202),DAY([1]_days!$F2202))</f>
        <v>44662</v>
      </c>
      <c r="K2202">
        <v>46</v>
      </c>
      <c r="L2202">
        <v>5043.8999999999996</v>
      </c>
      <c r="M2202">
        <v>0</v>
      </c>
    </row>
    <row r="2203" spans="1:13" x14ac:dyDescent="0.3">
      <c r="A2203" t="s">
        <v>3290</v>
      </c>
      <c r="B2203">
        <v>1</v>
      </c>
      <c r="C2203" t="s">
        <v>7043</v>
      </c>
      <c r="D2203">
        <v>50008</v>
      </c>
      <c r="E2203">
        <v>37</v>
      </c>
      <c r="F2203">
        <v>112</v>
      </c>
      <c r="G2203">
        <v>4144</v>
      </c>
      <c r="H2203">
        <v>414.4</v>
      </c>
      <c r="I2203">
        <v>3729.6</v>
      </c>
      <c r="J2203" s="9">
        <f ca="1">DATE(YEAR([1]_days!$F2203)+(YEAR(TODAY())-YEAR([1]_days!$A$1)),MONTH([1]_days!$F2203),DAY([1]_days!$F2203))</f>
        <v>44594</v>
      </c>
      <c r="K2203">
        <v>37</v>
      </c>
      <c r="L2203">
        <v>3729.6</v>
      </c>
      <c r="M2203">
        <v>0</v>
      </c>
    </row>
    <row r="2204" spans="1:13" x14ac:dyDescent="0.3">
      <c r="A2204" t="s">
        <v>3291</v>
      </c>
      <c r="B2204">
        <v>1</v>
      </c>
      <c r="C2204" t="s">
        <v>7043</v>
      </c>
      <c r="D2204">
        <v>50008</v>
      </c>
      <c r="E2204">
        <v>60</v>
      </c>
      <c r="F2204">
        <v>141</v>
      </c>
      <c r="G2204">
        <v>8460</v>
      </c>
      <c r="H2204">
        <v>423</v>
      </c>
      <c r="I2204">
        <v>8037</v>
      </c>
      <c r="J2204" s="9">
        <f ca="1">DATE(YEAR([1]_days!$F2204)+(YEAR(TODAY())-YEAR([1]_days!$A$1)),MONTH([1]_days!$F2204),DAY([1]_days!$F2204))</f>
        <v>44668</v>
      </c>
      <c r="K2204">
        <v>60</v>
      </c>
      <c r="L2204">
        <v>8036.9999999999991</v>
      </c>
      <c r="M2204">
        <v>0</v>
      </c>
    </row>
    <row r="2205" spans="1:13" x14ac:dyDescent="0.3">
      <c r="A2205" t="s">
        <v>3292</v>
      </c>
      <c r="B2205">
        <v>1</v>
      </c>
      <c r="C2205" t="s">
        <v>7043</v>
      </c>
      <c r="D2205">
        <v>50008</v>
      </c>
      <c r="E2205">
        <v>47</v>
      </c>
      <c r="F2205">
        <v>295</v>
      </c>
      <c r="G2205">
        <v>13865</v>
      </c>
      <c r="H2205">
        <v>2773</v>
      </c>
      <c r="I2205">
        <v>11092</v>
      </c>
      <c r="J2205" s="9">
        <f ca="1">DATE(YEAR([1]_days!$F2205)+(YEAR(TODAY())-YEAR([1]_days!$A$1)),MONTH([1]_days!$F2205),DAY([1]_days!$F2205))</f>
        <v>44619</v>
      </c>
      <c r="K2205">
        <v>47</v>
      </c>
      <c r="L2205">
        <v>11092</v>
      </c>
      <c r="M2205">
        <v>0</v>
      </c>
    </row>
    <row r="2206" spans="1:13" x14ac:dyDescent="0.3">
      <c r="A2206" t="s">
        <v>3293</v>
      </c>
      <c r="B2206">
        <v>1</v>
      </c>
      <c r="C2206" t="s">
        <v>7043</v>
      </c>
      <c r="D2206">
        <v>50008</v>
      </c>
      <c r="E2206">
        <v>54</v>
      </c>
      <c r="F2206">
        <v>182</v>
      </c>
      <c r="G2206">
        <v>9828</v>
      </c>
      <c r="H2206">
        <v>982.8</v>
      </c>
      <c r="I2206">
        <v>8845.2000000000007</v>
      </c>
      <c r="J2206" s="9">
        <f ca="1">DATE(YEAR([1]_days!$F2206)+(YEAR(TODAY())-YEAR([1]_days!$A$1)),MONTH([1]_days!$F2206),DAY([1]_days!$F2206))</f>
        <v>44630</v>
      </c>
      <c r="K2206">
        <v>54</v>
      </c>
      <c r="L2206">
        <v>8845.2000000000007</v>
      </c>
      <c r="M2206">
        <v>0</v>
      </c>
    </row>
    <row r="2207" spans="1:13" x14ac:dyDescent="0.3">
      <c r="A2207" t="s">
        <v>3294</v>
      </c>
      <c r="B2207">
        <v>1</v>
      </c>
      <c r="C2207" t="s">
        <v>7043</v>
      </c>
      <c r="D2207">
        <v>50008</v>
      </c>
      <c r="E2207">
        <v>39</v>
      </c>
      <c r="F2207">
        <v>144</v>
      </c>
      <c r="G2207">
        <v>5616</v>
      </c>
      <c r="H2207">
        <v>842.4</v>
      </c>
      <c r="I2207">
        <v>4773.6000000000004</v>
      </c>
      <c r="J2207" s="9">
        <f ca="1">DATE(YEAR([1]_days!$F2207)+(YEAR(TODAY())-YEAR([1]_days!$A$1)),MONTH([1]_days!$F2207),DAY([1]_days!$F2207))</f>
        <v>44639</v>
      </c>
      <c r="K2207">
        <v>39</v>
      </c>
      <c r="L2207">
        <v>4773.6000000000004</v>
      </c>
      <c r="M2207">
        <v>0</v>
      </c>
    </row>
    <row r="2208" spans="1:13" x14ac:dyDescent="0.3">
      <c r="A2208" t="s">
        <v>3295</v>
      </c>
      <c r="B2208">
        <v>1</v>
      </c>
      <c r="C2208" t="s">
        <v>7043</v>
      </c>
      <c r="D2208">
        <v>50008</v>
      </c>
      <c r="E2208">
        <v>40</v>
      </c>
      <c r="F2208">
        <v>289</v>
      </c>
      <c r="G2208">
        <v>11560</v>
      </c>
      <c r="H2208">
        <v>1734</v>
      </c>
      <c r="I2208">
        <v>9826</v>
      </c>
      <c r="J2208" s="9">
        <f ca="1">DATE(YEAR([1]_days!$F2208)+(YEAR(TODAY())-YEAR([1]_days!$A$1)),MONTH([1]_days!$F2208),DAY([1]_days!$F2208))</f>
        <v>44647</v>
      </c>
      <c r="K2208">
        <v>40</v>
      </c>
      <c r="L2208">
        <v>9826</v>
      </c>
      <c r="M2208">
        <v>0</v>
      </c>
    </row>
    <row r="2209" spans="1:13" x14ac:dyDescent="0.3">
      <c r="A2209" t="s">
        <v>3296</v>
      </c>
      <c r="B2209">
        <v>1</v>
      </c>
      <c r="C2209" t="s">
        <v>7043</v>
      </c>
      <c r="D2209">
        <v>50008</v>
      </c>
      <c r="E2209">
        <v>43</v>
      </c>
      <c r="F2209">
        <v>225</v>
      </c>
      <c r="G2209">
        <v>9675</v>
      </c>
      <c r="H2209">
        <v>2418.75</v>
      </c>
      <c r="I2209">
        <v>7256.25</v>
      </c>
      <c r="J2209" s="9">
        <f ca="1">DATE(YEAR([1]_days!$F2209)+(YEAR(TODAY())-YEAR([1]_days!$A$1)),MONTH([1]_days!$F2209),DAY([1]_days!$F2209))</f>
        <v>44654</v>
      </c>
      <c r="K2209">
        <v>43</v>
      </c>
      <c r="L2209">
        <v>7256.25</v>
      </c>
      <c r="M2209">
        <v>0</v>
      </c>
    </row>
    <row r="2210" spans="1:13" x14ac:dyDescent="0.3">
      <c r="A2210" t="s">
        <v>3297</v>
      </c>
      <c r="B2210">
        <v>1</v>
      </c>
      <c r="C2210" t="s">
        <v>7043</v>
      </c>
      <c r="D2210">
        <v>50008</v>
      </c>
      <c r="E2210">
        <v>46</v>
      </c>
      <c r="F2210">
        <v>104</v>
      </c>
      <c r="G2210">
        <v>4784</v>
      </c>
      <c r="H2210">
        <v>1435.2</v>
      </c>
      <c r="I2210">
        <v>3348.8</v>
      </c>
      <c r="J2210" s="9">
        <f ca="1">DATE(YEAR([1]_days!$F2210)+(YEAR(TODAY())-YEAR([1]_days!$A$1)),MONTH([1]_days!$F2210),DAY([1]_days!$F2210))</f>
        <v>44681</v>
      </c>
      <c r="K2210">
        <v>46</v>
      </c>
      <c r="L2210">
        <v>3348.7999999999997</v>
      </c>
      <c r="M2210">
        <v>0</v>
      </c>
    </row>
    <row r="2211" spans="1:13" x14ac:dyDescent="0.3">
      <c r="A2211" t="s">
        <v>3298</v>
      </c>
      <c r="B2211">
        <v>1</v>
      </c>
      <c r="C2211" t="s">
        <v>7043</v>
      </c>
      <c r="D2211">
        <v>50008</v>
      </c>
      <c r="E2211">
        <v>56</v>
      </c>
      <c r="F2211">
        <v>292</v>
      </c>
      <c r="G2211">
        <v>16352</v>
      </c>
      <c r="H2211">
        <v>1635.2</v>
      </c>
      <c r="I2211">
        <v>14716.8</v>
      </c>
      <c r="J2211" s="9">
        <f ca="1">DATE(YEAR([1]_days!$F2211)+(YEAR(TODAY())-YEAR([1]_days!$A$1)),MONTH([1]_days!$F2211),DAY([1]_days!$F2211))</f>
        <v>44705</v>
      </c>
      <c r="K2211">
        <v>56</v>
      </c>
      <c r="L2211">
        <v>14716.800000000001</v>
      </c>
      <c r="M2211">
        <v>0</v>
      </c>
    </row>
    <row r="2212" spans="1:13" x14ac:dyDescent="0.3">
      <c r="A2212" t="s">
        <v>3299</v>
      </c>
      <c r="B2212">
        <v>1</v>
      </c>
      <c r="C2212" t="s">
        <v>7043</v>
      </c>
      <c r="D2212">
        <v>50008</v>
      </c>
      <c r="E2212">
        <v>57</v>
      </c>
      <c r="F2212">
        <v>401</v>
      </c>
      <c r="G2212">
        <v>22857</v>
      </c>
      <c r="H2212">
        <v>2285.6999999999998</v>
      </c>
      <c r="I2212">
        <v>20571.3</v>
      </c>
      <c r="J2212" s="9">
        <f ca="1">DATE(YEAR([1]_days!$F2212)+(YEAR(TODAY())-YEAR([1]_days!$A$1)),MONTH([1]_days!$F2212),DAY([1]_days!$F2212))</f>
        <v>44681</v>
      </c>
      <c r="K2212">
        <v>57</v>
      </c>
      <c r="L2212">
        <v>20571.3</v>
      </c>
      <c r="M2212">
        <v>0</v>
      </c>
    </row>
    <row r="2213" spans="1:13" x14ac:dyDescent="0.3">
      <c r="A2213" t="s">
        <v>3300</v>
      </c>
      <c r="B2213">
        <v>1</v>
      </c>
      <c r="C2213" t="s">
        <v>7043</v>
      </c>
      <c r="D2213">
        <v>50008</v>
      </c>
      <c r="E2213">
        <v>35</v>
      </c>
      <c r="F2213">
        <v>246</v>
      </c>
      <c r="G2213">
        <v>8610</v>
      </c>
      <c r="H2213">
        <v>1291.5</v>
      </c>
      <c r="I2213">
        <v>7318.5</v>
      </c>
      <c r="J2213" s="9">
        <f ca="1">DATE(YEAR([1]_days!$F2213)+(YEAR(TODAY())-YEAR([1]_days!$A$1)),MONTH([1]_days!$F2213),DAY([1]_days!$F2213))</f>
        <v>44622</v>
      </c>
      <c r="K2213">
        <v>35</v>
      </c>
      <c r="L2213">
        <v>7318.5</v>
      </c>
      <c r="M2213">
        <v>0</v>
      </c>
    </row>
    <row r="2214" spans="1:13" x14ac:dyDescent="0.3">
      <c r="A2214" t="s">
        <v>3301</v>
      </c>
      <c r="B2214">
        <v>1</v>
      </c>
      <c r="C2214" t="s">
        <v>7043</v>
      </c>
      <c r="D2214">
        <v>50008</v>
      </c>
      <c r="E2214">
        <v>85</v>
      </c>
      <c r="F2214">
        <v>141</v>
      </c>
      <c r="G2214">
        <v>11985</v>
      </c>
      <c r="H2214">
        <v>2397</v>
      </c>
      <c r="I2214">
        <v>9588</v>
      </c>
      <c r="J2214" s="9">
        <f ca="1">DATE(YEAR([1]_days!$F2214)+(YEAR(TODAY())-YEAR([1]_days!$A$1)),MONTH([1]_days!$F2214),DAY([1]_days!$F2214))</f>
        <v>44665</v>
      </c>
      <c r="K2214">
        <v>85</v>
      </c>
      <c r="L2214">
        <v>9588</v>
      </c>
      <c r="M2214">
        <v>0</v>
      </c>
    </row>
    <row r="2215" spans="1:13" x14ac:dyDescent="0.3">
      <c r="A2215" t="s">
        <v>3302</v>
      </c>
      <c r="B2215">
        <v>1</v>
      </c>
      <c r="C2215" t="s">
        <v>7043</v>
      </c>
      <c r="D2215">
        <v>50008</v>
      </c>
      <c r="E2215">
        <v>78</v>
      </c>
      <c r="F2215">
        <v>224</v>
      </c>
      <c r="G2215">
        <v>17472</v>
      </c>
      <c r="H2215">
        <v>873.6</v>
      </c>
      <c r="I2215">
        <v>16598.400000000001</v>
      </c>
      <c r="J2215" s="9">
        <f ca="1">DATE(YEAR([1]_days!$F2215)+(YEAR(TODAY())-YEAR([1]_days!$A$1)),MONTH([1]_days!$F2215),DAY([1]_days!$F2215))</f>
        <v>44662</v>
      </c>
      <c r="K2215">
        <v>78</v>
      </c>
      <c r="L2215">
        <v>16598.400000000001</v>
      </c>
      <c r="M2215">
        <v>0</v>
      </c>
    </row>
    <row r="2216" spans="1:13" x14ac:dyDescent="0.3">
      <c r="A2216" t="s">
        <v>3303</v>
      </c>
      <c r="B2216">
        <v>1</v>
      </c>
      <c r="C2216" t="s">
        <v>7043</v>
      </c>
      <c r="D2216">
        <v>50008</v>
      </c>
      <c r="E2216">
        <v>99</v>
      </c>
      <c r="F2216">
        <v>226</v>
      </c>
      <c r="G2216">
        <v>22374</v>
      </c>
      <c r="H2216">
        <v>3356.1</v>
      </c>
      <c r="I2216">
        <v>19017.900000000001</v>
      </c>
      <c r="J2216" s="9">
        <f ca="1">DATE(YEAR([1]_days!$F2216)+(YEAR(TODAY())-YEAR([1]_days!$A$1)),MONTH([1]_days!$F2216),DAY([1]_days!$F2216))</f>
        <v>44623</v>
      </c>
      <c r="K2216">
        <v>99</v>
      </c>
      <c r="L2216">
        <v>19017.900000000001</v>
      </c>
      <c r="M2216">
        <v>0</v>
      </c>
    </row>
    <row r="2217" spans="1:13" x14ac:dyDescent="0.3">
      <c r="A2217" t="s">
        <v>3304</v>
      </c>
      <c r="B2217">
        <v>1</v>
      </c>
      <c r="C2217" t="s">
        <v>7043</v>
      </c>
      <c r="D2217">
        <v>50008</v>
      </c>
      <c r="E2217">
        <v>100</v>
      </c>
      <c r="F2217">
        <v>225</v>
      </c>
      <c r="G2217">
        <v>22500</v>
      </c>
      <c r="H2217">
        <v>2250</v>
      </c>
      <c r="I2217">
        <v>20250</v>
      </c>
      <c r="J2217" s="9">
        <f ca="1">DATE(YEAR([1]_days!$F2217)+(YEAR(TODAY())-YEAR([1]_days!$A$1)),MONTH([1]_days!$F2217),DAY([1]_days!$F2217))</f>
        <v>44611</v>
      </c>
      <c r="K2217">
        <v>100</v>
      </c>
      <c r="L2217">
        <v>20250</v>
      </c>
      <c r="M2217">
        <v>0</v>
      </c>
    </row>
    <row r="2218" spans="1:13" x14ac:dyDescent="0.3">
      <c r="A2218" t="s">
        <v>3305</v>
      </c>
      <c r="B2218">
        <v>1</v>
      </c>
      <c r="C2218" t="s">
        <v>7043</v>
      </c>
      <c r="D2218">
        <v>50008</v>
      </c>
      <c r="E2218">
        <v>134</v>
      </c>
      <c r="F2218">
        <v>104</v>
      </c>
      <c r="G2218">
        <v>13936</v>
      </c>
      <c r="H2218">
        <v>2090.4</v>
      </c>
      <c r="I2218">
        <v>11845.6</v>
      </c>
      <c r="J2218" s="9">
        <f ca="1">DATE(YEAR([1]_days!$F2218)+(YEAR(TODAY())-YEAR([1]_days!$A$1)),MONTH([1]_days!$F2218),DAY([1]_days!$F2218))</f>
        <v>44626</v>
      </c>
      <c r="K2218">
        <v>134</v>
      </c>
      <c r="L2218">
        <v>11845.6</v>
      </c>
      <c r="M2218">
        <v>0</v>
      </c>
    </row>
    <row r="2219" spans="1:13" x14ac:dyDescent="0.3">
      <c r="A2219" t="s">
        <v>3306</v>
      </c>
      <c r="B2219">
        <v>1</v>
      </c>
      <c r="C2219" t="s">
        <v>7043</v>
      </c>
      <c r="D2219">
        <v>50008</v>
      </c>
      <c r="E2219">
        <v>165</v>
      </c>
      <c r="F2219">
        <v>292</v>
      </c>
      <c r="G2219">
        <v>48180</v>
      </c>
      <c r="H2219">
        <v>2409</v>
      </c>
      <c r="I2219">
        <v>45771</v>
      </c>
      <c r="J2219" s="9">
        <f ca="1">DATE(YEAR([1]_days!$F2219)+(YEAR(TODAY())-YEAR([1]_days!$A$1)),MONTH([1]_days!$F2219),DAY([1]_days!$F2219))</f>
        <v>44680</v>
      </c>
      <c r="K2219">
        <v>165</v>
      </c>
      <c r="L2219">
        <v>45770.999999999993</v>
      </c>
      <c r="M2219">
        <v>0</v>
      </c>
    </row>
    <row r="2220" spans="1:13" x14ac:dyDescent="0.3">
      <c r="A2220" t="s">
        <v>3307</v>
      </c>
      <c r="B2220">
        <v>1</v>
      </c>
      <c r="C2220" t="s">
        <v>7043</v>
      </c>
      <c r="D2220">
        <v>50008</v>
      </c>
      <c r="E2220">
        <v>106</v>
      </c>
      <c r="F2220">
        <v>401</v>
      </c>
      <c r="G2220">
        <v>42506</v>
      </c>
      <c r="H2220">
        <v>4250.6000000000004</v>
      </c>
      <c r="I2220">
        <v>38255.4</v>
      </c>
      <c r="J2220" s="9">
        <f ca="1">DATE(YEAR([1]_days!$F2220)+(YEAR(TODAY())-YEAR([1]_days!$A$1)),MONTH([1]_days!$F2220),DAY([1]_days!$F2220))</f>
        <v>44671</v>
      </c>
      <c r="K2220">
        <v>106</v>
      </c>
      <c r="L2220">
        <v>38255.4</v>
      </c>
      <c r="M2220">
        <v>0</v>
      </c>
    </row>
    <row r="2221" spans="1:13" x14ac:dyDescent="0.3">
      <c r="A2221" t="s">
        <v>3308</v>
      </c>
      <c r="B2221">
        <v>1</v>
      </c>
      <c r="C2221" t="s">
        <v>7043</v>
      </c>
      <c r="D2221">
        <v>50008</v>
      </c>
      <c r="E2221">
        <v>133</v>
      </c>
      <c r="F2221">
        <v>246</v>
      </c>
      <c r="G2221">
        <v>32718</v>
      </c>
      <c r="H2221">
        <v>6543.6</v>
      </c>
      <c r="I2221">
        <v>26174.400000000001</v>
      </c>
      <c r="J2221" s="9">
        <f ca="1">DATE(YEAR([1]_days!$F2221)+(YEAR(TODAY())-YEAR([1]_days!$A$1)),MONTH([1]_days!$F2221),DAY([1]_days!$F2221))</f>
        <v>44677</v>
      </c>
      <c r="K2221">
        <v>133</v>
      </c>
      <c r="L2221">
        <v>26174.400000000001</v>
      </c>
      <c r="M2221">
        <v>0</v>
      </c>
    </row>
    <row r="2222" spans="1:13" x14ac:dyDescent="0.3">
      <c r="A2222" t="s">
        <v>3309</v>
      </c>
      <c r="B2222">
        <v>1</v>
      </c>
      <c r="C2222" t="s">
        <v>7043</v>
      </c>
      <c r="D2222">
        <v>50008</v>
      </c>
      <c r="E2222">
        <v>120</v>
      </c>
      <c r="F2222">
        <v>141</v>
      </c>
      <c r="G2222">
        <v>16920</v>
      </c>
      <c r="H2222">
        <v>1692</v>
      </c>
      <c r="I2222">
        <v>15228</v>
      </c>
      <c r="J2222" s="9">
        <f ca="1">DATE(YEAR([1]_days!$F2222)+(YEAR(TODAY())-YEAR([1]_days!$A$1)),MONTH([1]_days!$F2222),DAY([1]_days!$F2222))</f>
        <v>44615</v>
      </c>
      <c r="K2222">
        <v>120</v>
      </c>
      <c r="L2222">
        <v>15228</v>
      </c>
      <c r="M2222">
        <v>0</v>
      </c>
    </row>
    <row r="2223" spans="1:13" x14ac:dyDescent="0.3">
      <c r="A2223" t="s">
        <v>3310</v>
      </c>
      <c r="B2223">
        <v>1</v>
      </c>
      <c r="C2223" t="s">
        <v>7043</v>
      </c>
      <c r="D2223">
        <v>50008</v>
      </c>
      <c r="E2223">
        <v>175</v>
      </c>
      <c r="F2223">
        <v>326</v>
      </c>
      <c r="G2223">
        <v>57050</v>
      </c>
      <c r="H2223">
        <v>8557.5</v>
      </c>
      <c r="I2223">
        <v>48492.5</v>
      </c>
      <c r="J2223" s="9">
        <f ca="1">DATE(YEAR([1]_days!$F2223)+(YEAR(TODAY())-YEAR([1]_days!$A$1)),MONTH([1]_days!$F2223),DAY([1]_days!$F2223))</f>
        <v>44617</v>
      </c>
      <c r="K2223">
        <v>175</v>
      </c>
      <c r="L2223">
        <v>48492.500000000007</v>
      </c>
      <c r="M2223">
        <v>0</v>
      </c>
    </row>
    <row r="2224" spans="1:13" x14ac:dyDescent="0.3">
      <c r="A2224" t="s">
        <v>3311</v>
      </c>
      <c r="B2224">
        <v>1</v>
      </c>
      <c r="C2224" t="s">
        <v>7043</v>
      </c>
      <c r="D2224">
        <v>50018</v>
      </c>
      <c r="E2224">
        <v>172</v>
      </c>
      <c r="F2224">
        <v>444</v>
      </c>
      <c r="G2224">
        <v>76368</v>
      </c>
      <c r="H2224">
        <v>15273.6</v>
      </c>
      <c r="I2224">
        <v>61094.400000000001</v>
      </c>
      <c r="J2224" s="9">
        <f ca="1">DATE(YEAR([1]_days!$F2224)+(YEAR(TODAY())-YEAR([1]_days!$A$1)),MONTH([1]_days!$F2224),DAY([1]_days!$F2224))</f>
        <v>44652</v>
      </c>
      <c r="K2224">
        <v>125</v>
      </c>
      <c r="L2224">
        <v>44400</v>
      </c>
      <c r="M2224">
        <v>16694.400000000001</v>
      </c>
    </row>
    <row r="2225" spans="1:13" x14ac:dyDescent="0.3">
      <c r="A2225" t="s">
        <v>3315</v>
      </c>
      <c r="B2225">
        <v>1</v>
      </c>
      <c r="C2225" t="s">
        <v>7043</v>
      </c>
      <c r="D2225">
        <v>50023</v>
      </c>
      <c r="E2225">
        <v>195</v>
      </c>
      <c r="F2225">
        <v>455</v>
      </c>
      <c r="G2225">
        <v>88725</v>
      </c>
      <c r="H2225">
        <v>5323.5</v>
      </c>
      <c r="I2225">
        <v>83401.5</v>
      </c>
      <c r="J2225" s="9">
        <f ca="1">DATE(YEAR([1]_days!$F2225)+(YEAR(TODAY())-YEAR([1]_days!$A$1)),MONTH([1]_days!$F2225),DAY([1]_days!$F2225))</f>
        <v>44675</v>
      </c>
      <c r="K2225">
        <v>195</v>
      </c>
      <c r="L2225">
        <v>83401.5</v>
      </c>
      <c r="M2225">
        <v>0</v>
      </c>
    </row>
    <row r="2226" spans="1:13" x14ac:dyDescent="0.3">
      <c r="A2226" t="s">
        <v>3316</v>
      </c>
      <c r="B2226">
        <v>1</v>
      </c>
      <c r="C2226" t="s">
        <v>7043</v>
      </c>
      <c r="D2226">
        <v>50032</v>
      </c>
      <c r="E2226">
        <v>187</v>
      </c>
      <c r="F2226">
        <v>289</v>
      </c>
      <c r="G2226">
        <v>54043</v>
      </c>
      <c r="H2226">
        <v>4863.87</v>
      </c>
      <c r="I2226">
        <v>49179.13</v>
      </c>
      <c r="J2226" s="9">
        <f ca="1">DATE(YEAR([1]_days!$F2226)+(YEAR(TODAY())-YEAR([1]_days!$A$1)),MONTH([1]_days!$F2226),DAY([1]_days!$F2226))</f>
        <v>44633</v>
      </c>
      <c r="K2226">
        <v>187</v>
      </c>
      <c r="L2226">
        <v>49179.130000000005</v>
      </c>
      <c r="M2226">
        <v>0</v>
      </c>
    </row>
    <row r="2227" spans="1:13" x14ac:dyDescent="0.3">
      <c r="A2227" t="s">
        <v>3317</v>
      </c>
      <c r="B2227">
        <v>1</v>
      </c>
      <c r="C2227" t="s">
        <v>7043</v>
      </c>
      <c r="D2227">
        <v>50008</v>
      </c>
      <c r="E2227">
        <v>95</v>
      </c>
      <c r="F2227">
        <v>225</v>
      </c>
      <c r="G2227">
        <v>21375</v>
      </c>
      <c r="H2227">
        <v>2565</v>
      </c>
      <c r="I2227">
        <v>18810</v>
      </c>
      <c r="J2227" s="9">
        <f ca="1">DATE(YEAR([1]_days!$F2227)+(YEAR(TODAY())-YEAR([1]_days!$A$1)),MONTH([1]_days!$F2227),DAY([1]_days!$F2227))</f>
        <v>44665</v>
      </c>
      <c r="K2227">
        <v>95</v>
      </c>
      <c r="L2227">
        <v>18810</v>
      </c>
      <c r="M2227">
        <v>0</v>
      </c>
    </row>
    <row r="2228" spans="1:13" x14ac:dyDescent="0.3">
      <c r="A2228" t="s">
        <v>3318</v>
      </c>
      <c r="B2228">
        <v>1</v>
      </c>
      <c r="C2228" t="s">
        <v>7043</v>
      </c>
      <c r="D2228">
        <v>50024</v>
      </c>
      <c r="E2228">
        <v>3</v>
      </c>
      <c r="F2228">
        <v>472</v>
      </c>
      <c r="G2228">
        <v>1416</v>
      </c>
      <c r="H2228">
        <v>141.6</v>
      </c>
      <c r="I2228">
        <v>1274.4000000000001</v>
      </c>
      <c r="J2228" s="9">
        <f ca="1">DATE(YEAR([1]_days!$F2228)+(YEAR(TODAY())-YEAR([1]_days!$A$1)),MONTH([1]_days!$F2228),DAY([1]_days!$F2228))</f>
        <v>44698</v>
      </c>
      <c r="K2228">
        <v>3</v>
      </c>
      <c r="L2228">
        <v>1274.4000000000001</v>
      </c>
      <c r="M2228">
        <v>0</v>
      </c>
    </row>
    <row r="2229" spans="1:13" x14ac:dyDescent="0.3">
      <c r="A2229" t="s">
        <v>3319</v>
      </c>
      <c r="B2229">
        <v>1</v>
      </c>
      <c r="C2229" t="s">
        <v>7043</v>
      </c>
      <c r="D2229">
        <v>50006</v>
      </c>
      <c r="E2229">
        <v>121</v>
      </c>
      <c r="F2229">
        <v>292</v>
      </c>
      <c r="G2229">
        <v>35332</v>
      </c>
      <c r="H2229">
        <v>4946.4799999999996</v>
      </c>
      <c r="I2229">
        <v>30385.52</v>
      </c>
      <c r="J2229" s="9">
        <f ca="1">DATE(YEAR([1]_days!$F2229)+(YEAR(TODAY())-YEAR([1]_days!$A$1)),MONTH([1]_days!$F2229),DAY([1]_days!$F2229))</f>
        <v>44658</v>
      </c>
      <c r="K2229">
        <v>88</v>
      </c>
      <c r="L2229">
        <v>22098.560000000001</v>
      </c>
      <c r="M2229">
        <v>8286.9599999999991</v>
      </c>
    </row>
    <row r="2230" spans="1:13" x14ac:dyDescent="0.3">
      <c r="A2230" t="s">
        <v>3320</v>
      </c>
      <c r="B2230">
        <v>1</v>
      </c>
      <c r="C2230" t="s">
        <v>7043</v>
      </c>
      <c r="D2230">
        <v>50089</v>
      </c>
      <c r="E2230">
        <v>90</v>
      </c>
      <c r="F2230">
        <v>4001</v>
      </c>
      <c r="G2230">
        <v>360090</v>
      </c>
      <c r="H2230">
        <v>68417.100000000006</v>
      </c>
      <c r="I2230">
        <v>291672.90000000002</v>
      </c>
      <c r="J2230" s="9" t="s">
        <v>7052</v>
      </c>
      <c r="K2230">
        <v>0</v>
      </c>
      <c r="L2230">
        <v>0</v>
      </c>
      <c r="M2230">
        <v>291672.90000000002</v>
      </c>
    </row>
    <row r="2231" spans="1:13" x14ac:dyDescent="0.3">
      <c r="A2231" t="s">
        <v>3323</v>
      </c>
      <c r="B2231">
        <v>1</v>
      </c>
      <c r="C2231" t="s">
        <v>7043</v>
      </c>
      <c r="D2231">
        <v>50065</v>
      </c>
      <c r="E2231">
        <v>128</v>
      </c>
      <c r="F2231">
        <v>246</v>
      </c>
      <c r="G2231">
        <v>31488</v>
      </c>
      <c r="H2231">
        <v>0</v>
      </c>
      <c r="I2231">
        <v>31488</v>
      </c>
      <c r="J2231" s="9">
        <f ca="1">DATE(YEAR([1]_days!$F2231)+(YEAR(TODAY())-YEAR([1]_days!$A$1)),MONTH([1]_days!$F2231),DAY([1]_days!$F2231))</f>
        <v>44692</v>
      </c>
      <c r="K2231">
        <v>128</v>
      </c>
      <c r="L2231">
        <v>31488</v>
      </c>
      <c r="M2231">
        <v>0</v>
      </c>
    </row>
    <row r="2232" spans="1:13" x14ac:dyDescent="0.3">
      <c r="A2232" t="s">
        <v>3323</v>
      </c>
      <c r="B2232">
        <v>2</v>
      </c>
      <c r="C2232" t="s">
        <v>7044</v>
      </c>
      <c r="D2232">
        <v>50030</v>
      </c>
      <c r="E2232">
        <v>157</v>
      </c>
      <c r="F2232">
        <v>422</v>
      </c>
      <c r="G2232">
        <v>66254</v>
      </c>
      <c r="H2232">
        <v>5300.32</v>
      </c>
      <c r="I2232">
        <v>60953.68</v>
      </c>
      <c r="J2232" s="9">
        <f ca="1">DATE(YEAR([1]_days!$F2232)+(YEAR(TODAY())-YEAR([1]_days!$A$1)),MONTH([1]_days!$F2232),DAY([1]_days!$F2232))</f>
        <v>44714</v>
      </c>
      <c r="K2232">
        <v>119</v>
      </c>
      <c r="L2232">
        <v>46200.56</v>
      </c>
      <c r="M2232">
        <v>14753.120000000003</v>
      </c>
    </row>
    <row r="2233" spans="1:13" x14ac:dyDescent="0.3">
      <c r="A2233" t="s">
        <v>3324</v>
      </c>
      <c r="B2233">
        <v>1</v>
      </c>
      <c r="C2233" t="s">
        <v>7043</v>
      </c>
      <c r="D2233">
        <v>50027</v>
      </c>
      <c r="E2233">
        <v>69</v>
      </c>
      <c r="F2233">
        <v>224</v>
      </c>
      <c r="G2233">
        <v>15456</v>
      </c>
      <c r="H2233">
        <v>2318.4</v>
      </c>
      <c r="I2233">
        <v>13137.6</v>
      </c>
      <c r="J2233" s="9">
        <f ca="1">DATE(YEAR([1]_days!$F2233)+(YEAR(TODAY())-YEAR([1]_days!$A$1)),MONTH([1]_days!$F2233),DAY([1]_days!$F2233))</f>
        <v>44678</v>
      </c>
      <c r="K2233">
        <v>69</v>
      </c>
      <c r="L2233">
        <v>13137.6</v>
      </c>
      <c r="M2233">
        <v>0</v>
      </c>
    </row>
    <row r="2234" spans="1:13" x14ac:dyDescent="0.3">
      <c r="A2234" t="s">
        <v>3324</v>
      </c>
      <c r="B2234">
        <v>2</v>
      </c>
      <c r="C2234" t="s">
        <v>7044</v>
      </c>
      <c r="D2234">
        <v>50057</v>
      </c>
      <c r="E2234">
        <v>134</v>
      </c>
      <c r="F2234">
        <v>226</v>
      </c>
      <c r="G2234">
        <v>30284</v>
      </c>
      <c r="H2234">
        <v>5451.12</v>
      </c>
      <c r="I2234">
        <v>24832.880000000001</v>
      </c>
      <c r="J2234" s="9">
        <f ca="1">DATE(YEAR([1]_days!$F2234)+(YEAR(TODAY())-YEAR([1]_days!$A$1)),MONTH([1]_days!$F2234),DAY([1]_days!$F2234))</f>
        <v>44680</v>
      </c>
      <c r="K2234">
        <v>134</v>
      </c>
      <c r="L2234">
        <v>24832.880000000005</v>
      </c>
      <c r="M2234">
        <v>0</v>
      </c>
    </row>
    <row r="2235" spans="1:13" x14ac:dyDescent="0.3">
      <c r="A2235" t="s">
        <v>3325</v>
      </c>
      <c r="B2235">
        <v>1</v>
      </c>
      <c r="C2235" t="s">
        <v>7043</v>
      </c>
      <c r="D2235">
        <v>50050</v>
      </c>
      <c r="E2235">
        <v>39</v>
      </c>
      <c r="F2235">
        <v>441</v>
      </c>
      <c r="G2235">
        <v>17199</v>
      </c>
      <c r="H2235">
        <v>1891.89</v>
      </c>
      <c r="I2235">
        <v>15307.11</v>
      </c>
      <c r="J2235" s="9">
        <f ca="1">DATE(YEAR([1]_days!$F2235)+(YEAR(TODAY())-YEAR([1]_days!$A$1)),MONTH([1]_days!$F2235),DAY([1]_days!$F2235))</f>
        <v>44685</v>
      </c>
      <c r="K2235">
        <v>35</v>
      </c>
      <c r="L2235">
        <v>13737.15</v>
      </c>
      <c r="M2235">
        <v>1569.9600000000009</v>
      </c>
    </row>
    <row r="2236" spans="1:13" x14ac:dyDescent="0.3">
      <c r="A2236" t="s">
        <v>3325</v>
      </c>
      <c r="B2236">
        <v>2</v>
      </c>
      <c r="C2236" t="s">
        <v>7044</v>
      </c>
      <c r="D2236">
        <v>50029</v>
      </c>
      <c r="E2236">
        <v>156</v>
      </c>
      <c r="F2236">
        <v>256</v>
      </c>
      <c r="G2236">
        <v>39936</v>
      </c>
      <c r="H2236">
        <v>4792.32</v>
      </c>
      <c r="I2236">
        <v>35143.68</v>
      </c>
      <c r="J2236" s="9">
        <f ca="1">DATE(YEAR([1]_days!$F2236)+(YEAR(TODAY())-YEAR([1]_days!$A$1)),MONTH([1]_days!$F2236),DAY([1]_days!$F2236))</f>
        <v>44699</v>
      </c>
      <c r="K2236">
        <v>143</v>
      </c>
      <c r="L2236">
        <v>32215.040000000001</v>
      </c>
      <c r="M2236">
        <v>2928.6399999999994</v>
      </c>
    </row>
    <row r="2237" spans="1:13" x14ac:dyDescent="0.3">
      <c r="A2237" t="s">
        <v>3326</v>
      </c>
      <c r="B2237">
        <v>1</v>
      </c>
      <c r="C2237" t="s">
        <v>7043</v>
      </c>
      <c r="D2237">
        <v>50057</v>
      </c>
      <c r="E2237">
        <v>35</v>
      </c>
      <c r="F2237">
        <v>172</v>
      </c>
      <c r="G2237">
        <v>6020</v>
      </c>
      <c r="H2237">
        <v>782.6</v>
      </c>
      <c r="I2237">
        <v>5237.3999999999996</v>
      </c>
      <c r="J2237" s="9">
        <f ca="1">DATE(YEAR([1]_days!$F2237)+(YEAR(TODAY())-YEAR([1]_days!$A$1)),MONTH([1]_days!$F2237),DAY([1]_days!$F2237))</f>
        <v>44632</v>
      </c>
      <c r="K2237">
        <v>35</v>
      </c>
      <c r="L2237">
        <v>5237.3999999999996</v>
      </c>
      <c r="M2237">
        <v>0</v>
      </c>
    </row>
    <row r="2238" spans="1:13" x14ac:dyDescent="0.3">
      <c r="A2238" t="s">
        <v>3326</v>
      </c>
      <c r="B2238">
        <v>2</v>
      </c>
      <c r="C2238" t="s">
        <v>7044</v>
      </c>
      <c r="D2238">
        <v>50069</v>
      </c>
      <c r="E2238">
        <v>23</v>
      </c>
      <c r="F2238">
        <v>427</v>
      </c>
      <c r="G2238">
        <v>9821</v>
      </c>
      <c r="H2238">
        <v>1374.94</v>
      </c>
      <c r="I2238">
        <v>8446.06</v>
      </c>
      <c r="J2238" s="9">
        <f ca="1">DATE(YEAR([1]_days!$F2238)+(YEAR(TODAY())-YEAR([1]_days!$A$1)),MONTH([1]_days!$F2238),DAY([1]_days!$F2238))</f>
        <v>44634</v>
      </c>
      <c r="K2238">
        <v>23</v>
      </c>
      <c r="L2238">
        <v>8446.06</v>
      </c>
      <c r="M2238">
        <v>0</v>
      </c>
    </row>
    <row r="2239" spans="1:13" x14ac:dyDescent="0.3">
      <c r="A2239" t="s">
        <v>3327</v>
      </c>
      <c r="B2239">
        <v>1</v>
      </c>
      <c r="C2239" t="s">
        <v>7043</v>
      </c>
      <c r="D2239">
        <v>50045</v>
      </c>
      <c r="E2239">
        <v>181</v>
      </c>
      <c r="F2239">
        <v>304</v>
      </c>
      <c r="G2239">
        <v>55024</v>
      </c>
      <c r="H2239">
        <v>5502.4</v>
      </c>
      <c r="I2239">
        <v>49521.599999999999</v>
      </c>
      <c r="J2239" s="9">
        <f ca="1">DATE(YEAR([1]_days!$F2239)+(YEAR(TODAY())-YEAR([1]_days!$A$1)),MONTH([1]_days!$F2239),DAY([1]_days!$F2239))</f>
        <v>44630</v>
      </c>
      <c r="K2239">
        <v>181</v>
      </c>
      <c r="L2239">
        <v>49521.599999999991</v>
      </c>
      <c r="M2239">
        <v>0</v>
      </c>
    </row>
    <row r="2240" spans="1:13" x14ac:dyDescent="0.3">
      <c r="A2240" t="s">
        <v>3327</v>
      </c>
      <c r="B2240">
        <v>2</v>
      </c>
      <c r="C2240" t="s">
        <v>7044</v>
      </c>
      <c r="D2240">
        <v>50081</v>
      </c>
      <c r="E2240">
        <v>69</v>
      </c>
      <c r="F2240">
        <v>301</v>
      </c>
      <c r="G2240">
        <v>20769</v>
      </c>
      <c r="H2240">
        <v>1869.21</v>
      </c>
      <c r="I2240">
        <v>18899.79</v>
      </c>
      <c r="J2240" s="9">
        <f ca="1">DATE(YEAR([1]_days!$F2240)+(YEAR(TODAY())-YEAR([1]_days!$A$1)),MONTH([1]_days!$F2240),DAY([1]_days!$F2240))</f>
        <v>44638</v>
      </c>
      <c r="K2240">
        <v>69</v>
      </c>
      <c r="L2240">
        <v>18899.79</v>
      </c>
      <c r="M2240">
        <v>0</v>
      </c>
    </row>
    <row r="2241" spans="1:13" x14ac:dyDescent="0.3">
      <c r="A2241" t="s">
        <v>3328</v>
      </c>
      <c r="B2241">
        <v>1</v>
      </c>
      <c r="C2241" t="s">
        <v>7043</v>
      </c>
      <c r="D2241">
        <v>50076</v>
      </c>
      <c r="E2241">
        <v>61</v>
      </c>
      <c r="F2241">
        <v>252</v>
      </c>
      <c r="G2241">
        <v>15372</v>
      </c>
      <c r="H2241">
        <v>2613.2399999999998</v>
      </c>
      <c r="I2241">
        <v>12758.76</v>
      </c>
      <c r="J2241" s="9">
        <f ca="1">DATE(YEAR([1]_days!$F2241)+(YEAR(TODAY())-YEAR([1]_days!$A$1)),MONTH([1]_days!$F2241),DAY([1]_days!$F2241))</f>
        <v>44666</v>
      </c>
      <c r="K2241">
        <v>61</v>
      </c>
      <c r="L2241">
        <v>12758.76</v>
      </c>
      <c r="M2241">
        <v>0</v>
      </c>
    </row>
    <row r="2242" spans="1:13" x14ac:dyDescent="0.3">
      <c r="A2242" t="s">
        <v>3328</v>
      </c>
      <c r="B2242">
        <v>2</v>
      </c>
      <c r="C2242" t="s">
        <v>7044</v>
      </c>
      <c r="D2242">
        <v>50013</v>
      </c>
      <c r="E2242">
        <v>167</v>
      </c>
      <c r="F2242">
        <v>250</v>
      </c>
      <c r="G2242">
        <v>41750</v>
      </c>
      <c r="H2242">
        <v>6262.5</v>
      </c>
      <c r="I2242">
        <v>35487.5</v>
      </c>
      <c r="J2242" s="9">
        <f ca="1">DATE(YEAR([1]_days!$F2242)+(YEAR(TODAY())-YEAR([1]_days!$A$1)),MONTH([1]_days!$F2242),DAY([1]_days!$F2242))</f>
        <v>44689</v>
      </c>
      <c r="K2242">
        <v>167</v>
      </c>
      <c r="L2242">
        <v>35487.5</v>
      </c>
      <c r="M2242">
        <v>0</v>
      </c>
    </row>
    <row r="2243" spans="1:13" x14ac:dyDescent="0.3">
      <c r="A2243" t="s">
        <v>3329</v>
      </c>
      <c r="B2243">
        <v>1</v>
      </c>
      <c r="C2243" t="s">
        <v>7043</v>
      </c>
      <c r="D2243">
        <v>50011</v>
      </c>
      <c r="E2243">
        <v>44</v>
      </c>
      <c r="F2243">
        <v>419</v>
      </c>
      <c r="G2243">
        <v>18436</v>
      </c>
      <c r="H2243">
        <v>1843.6</v>
      </c>
      <c r="I2243">
        <v>16592.400000000001</v>
      </c>
      <c r="J2243" s="9">
        <f ca="1">DATE(YEAR([1]_days!$F2243)+(YEAR(TODAY())-YEAR([1]_days!$A$1)),MONTH([1]_days!$F2243),DAY([1]_days!$F2243))</f>
        <v>44669</v>
      </c>
      <c r="K2243">
        <v>44</v>
      </c>
      <c r="L2243">
        <v>16592.400000000001</v>
      </c>
      <c r="M2243">
        <v>0</v>
      </c>
    </row>
    <row r="2244" spans="1:13" x14ac:dyDescent="0.3">
      <c r="A2244" t="s">
        <v>3329</v>
      </c>
      <c r="B2244">
        <v>2</v>
      </c>
      <c r="C2244" t="s">
        <v>7044</v>
      </c>
      <c r="D2244">
        <v>50051</v>
      </c>
      <c r="E2244">
        <v>165</v>
      </c>
      <c r="F2244">
        <v>414</v>
      </c>
      <c r="G2244">
        <v>68310</v>
      </c>
      <c r="H2244">
        <v>6147.9</v>
      </c>
      <c r="I2244">
        <v>62162.1</v>
      </c>
      <c r="J2244" s="9">
        <f ca="1">DATE(YEAR([1]_days!$F2244)+(YEAR(TODAY())-YEAR([1]_days!$A$1)),MONTH([1]_days!$F2244),DAY([1]_days!$F2244))</f>
        <v>44643</v>
      </c>
      <c r="K2244">
        <v>143</v>
      </c>
      <c r="L2244">
        <v>53873.82</v>
      </c>
      <c r="M2244">
        <v>8288.2799999999988</v>
      </c>
    </row>
    <row r="2245" spans="1:13" x14ac:dyDescent="0.3">
      <c r="A2245" t="s">
        <v>3329</v>
      </c>
      <c r="B2245">
        <v>3</v>
      </c>
      <c r="C2245" t="s">
        <v>7045</v>
      </c>
      <c r="D2245">
        <v>50029</v>
      </c>
      <c r="E2245">
        <v>106</v>
      </c>
      <c r="F2245">
        <v>287</v>
      </c>
      <c r="G2245">
        <v>30422</v>
      </c>
      <c r="H2245">
        <v>5780.18</v>
      </c>
      <c r="I2245">
        <v>24641.82</v>
      </c>
      <c r="J2245" s="9">
        <f ca="1">DATE(YEAR([1]_days!$F2245)+(YEAR(TODAY())-YEAR([1]_days!$A$1)),MONTH([1]_days!$F2245),DAY([1]_days!$F2245))</f>
        <v>44650</v>
      </c>
      <c r="K2245">
        <v>106</v>
      </c>
      <c r="L2245">
        <v>24641.82</v>
      </c>
      <c r="M2245">
        <v>0</v>
      </c>
    </row>
    <row r="2246" spans="1:13" x14ac:dyDescent="0.3">
      <c r="A2246" t="s">
        <v>3332</v>
      </c>
      <c r="B2246">
        <v>1</v>
      </c>
      <c r="C2246" t="s">
        <v>7043</v>
      </c>
      <c r="D2246">
        <v>50029</v>
      </c>
      <c r="E2246">
        <v>133</v>
      </c>
      <c r="F2246">
        <v>190</v>
      </c>
      <c r="G2246">
        <v>25270</v>
      </c>
      <c r="H2246">
        <v>4548.6000000000004</v>
      </c>
      <c r="I2246">
        <v>20721.400000000001</v>
      </c>
      <c r="J2246" s="9">
        <f ca="1">DATE(YEAR([1]_days!$F2246)+(YEAR(TODAY())-YEAR([1]_days!$A$1)),MONTH([1]_days!$F2246),DAY([1]_days!$F2246))</f>
        <v>44677</v>
      </c>
      <c r="K2246">
        <v>133</v>
      </c>
      <c r="L2246">
        <v>20721.400000000001</v>
      </c>
      <c r="M2246">
        <v>0</v>
      </c>
    </row>
    <row r="2247" spans="1:13" x14ac:dyDescent="0.3">
      <c r="A2247" t="s">
        <v>3332</v>
      </c>
      <c r="B2247">
        <v>2</v>
      </c>
      <c r="C2247" t="s">
        <v>7044</v>
      </c>
      <c r="D2247">
        <v>50025</v>
      </c>
      <c r="E2247">
        <v>120</v>
      </c>
      <c r="F2247">
        <v>366</v>
      </c>
      <c r="G2247">
        <v>43920</v>
      </c>
      <c r="H2247">
        <v>7466.4</v>
      </c>
      <c r="I2247">
        <v>36453.599999999999</v>
      </c>
      <c r="J2247" s="9">
        <f ca="1">DATE(YEAR([1]_days!$F2247)+(YEAR(TODAY())-YEAR([1]_days!$A$1)),MONTH([1]_days!$F2247),DAY([1]_days!$F2247))</f>
        <v>44693</v>
      </c>
      <c r="K2247">
        <v>120</v>
      </c>
      <c r="L2247">
        <v>36453.599999999999</v>
      </c>
      <c r="M2247">
        <v>0</v>
      </c>
    </row>
    <row r="2248" spans="1:13" x14ac:dyDescent="0.3">
      <c r="A2248" t="s">
        <v>3332</v>
      </c>
      <c r="B2248">
        <v>3</v>
      </c>
      <c r="C2248" t="s">
        <v>7045</v>
      </c>
      <c r="D2248">
        <v>50015</v>
      </c>
      <c r="E2248">
        <v>175</v>
      </c>
      <c r="F2248">
        <v>175</v>
      </c>
      <c r="G2248">
        <v>30625</v>
      </c>
      <c r="H2248">
        <v>4900</v>
      </c>
      <c r="I2248">
        <v>25725</v>
      </c>
      <c r="J2248" s="9">
        <f ca="1">DATE(YEAR([1]_days!$F2248)+(YEAR(TODAY())-YEAR([1]_days!$A$1)),MONTH([1]_days!$F2248),DAY([1]_days!$F2248))</f>
        <v>44682</v>
      </c>
      <c r="K2248">
        <v>175</v>
      </c>
      <c r="L2248">
        <v>25725</v>
      </c>
      <c r="M2248">
        <v>0</v>
      </c>
    </row>
    <row r="2249" spans="1:13" x14ac:dyDescent="0.3">
      <c r="A2249" t="s">
        <v>3335</v>
      </c>
      <c r="B2249">
        <v>1</v>
      </c>
      <c r="C2249" t="s">
        <v>7043</v>
      </c>
      <c r="D2249">
        <v>50038</v>
      </c>
      <c r="E2249">
        <v>127</v>
      </c>
      <c r="F2249">
        <v>294</v>
      </c>
      <c r="G2249">
        <v>37338</v>
      </c>
      <c r="H2249">
        <v>2240.2800000000002</v>
      </c>
      <c r="I2249">
        <v>35097.72</v>
      </c>
      <c r="J2249" s="9">
        <f ca="1">DATE(YEAR([1]_days!$F2249)+(YEAR(TODAY())-YEAR([1]_days!$A$1)),MONTH([1]_days!$F2249),DAY([1]_days!$F2249))</f>
        <v>44681</v>
      </c>
      <c r="K2249">
        <v>99</v>
      </c>
      <c r="L2249">
        <v>27359.640000000003</v>
      </c>
      <c r="M2249">
        <v>7738.0799999999981</v>
      </c>
    </row>
    <row r="2250" spans="1:13" x14ac:dyDescent="0.3">
      <c r="A2250" t="s">
        <v>3335</v>
      </c>
      <c r="B2250">
        <v>2</v>
      </c>
      <c r="C2250" t="s">
        <v>7044</v>
      </c>
      <c r="D2250">
        <v>50034</v>
      </c>
      <c r="E2250">
        <v>69</v>
      </c>
      <c r="F2250">
        <v>424</v>
      </c>
      <c r="G2250">
        <v>29256</v>
      </c>
      <c r="H2250">
        <v>4388.3999999999996</v>
      </c>
      <c r="I2250">
        <v>24867.599999999999</v>
      </c>
      <c r="J2250" s="9">
        <f ca="1">DATE(YEAR([1]_days!$F2250)+(YEAR(TODAY())-YEAR([1]_days!$A$1)),MONTH([1]_days!$F2250),DAY([1]_days!$F2250))</f>
        <v>44688</v>
      </c>
      <c r="K2250">
        <v>69</v>
      </c>
      <c r="L2250">
        <v>24867.599999999999</v>
      </c>
      <c r="M2250">
        <v>0</v>
      </c>
    </row>
    <row r="2251" spans="1:13" x14ac:dyDescent="0.3">
      <c r="A2251" t="s">
        <v>3335</v>
      </c>
      <c r="B2251">
        <v>3</v>
      </c>
      <c r="C2251" t="s">
        <v>7045</v>
      </c>
      <c r="D2251">
        <v>50033</v>
      </c>
      <c r="E2251">
        <v>24</v>
      </c>
      <c r="F2251">
        <v>229</v>
      </c>
      <c r="G2251">
        <v>5496</v>
      </c>
      <c r="H2251">
        <v>0</v>
      </c>
      <c r="I2251">
        <v>5496</v>
      </c>
      <c r="J2251" s="9">
        <f ca="1">DATE(YEAR([1]_days!$F2251)+(YEAR(TODAY())-YEAR([1]_days!$A$1)),MONTH([1]_days!$F2251),DAY([1]_days!$F2251))</f>
        <v>44673</v>
      </c>
      <c r="K2251">
        <v>24</v>
      </c>
      <c r="L2251">
        <v>5496</v>
      </c>
      <c r="M2251">
        <v>0</v>
      </c>
    </row>
    <row r="2252" spans="1:13" x14ac:dyDescent="0.3">
      <c r="A2252" t="s">
        <v>3336</v>
      </c>
      <c r="B2252">
        <v>1</v>
      </c>
      <c r="C2252" t="s">
        <v>7043</v>
      </c>
      <c r="D2252">
        <v>50000</v>
      </c>
      <c r="E2252">
        <v>156</v>
      </c>
      <c r="F2252">
        <v>438</v>
      </c>
      <c r="G2252">
        <v>68328</v>
      </c>
      <c r="H2252">
        <v>12982.32</v>
      </c>
      <c r="I2252">
        <v>55345.68</v>
      </c>
      <c r="J2252" s="9">
        <f ca="1">DATE(YEAR([1]_days!$F2252)+(YEAR(TODAY())-YEAR([1]_days!$A$1)),MONTH([1]_days!$F2252),DAY([1]_days!$F2252))</f>
        <v>44663</v>
      </c>
      <c r="K2252">
        <v>138</v>
      </c>
      <c r="L2252">
        <v>48959.640000000007</v>
      </c>
      <c r="M2252">
        <v>6386.0399999999936</v>
      </c>
    </row>
    <row r="2253" spans="1:13" x14ac:dyDescent="0.3">
      <c r="A2253" t="s">
        <v>3336</v>
      </c>
      <c r="B2253">
        <v>2</v>
      </c>
      <c r="C2253" t="s">
        <v>7044</v>
      </c>
      <c r="D2253">
        <v>50066</v>
      </c>
      <c r="E2253">
        <v>44</v>
      </c>
      <c r="F2253">
        <v>388</v>
      </c>
      <c r="G2253">
        <v>17072</v>
      </c>
      <c r="H2253">
        <v>2902.24</v>
      </c>
      <c r="I2253">
        <v>14169.76</v>
      </c>
      <c r="J2253" s="9">
        <f ca="1">DATE(YEAR([1]_days!$F2253)+(YEAR(TODAY())-YEAR([1]_days!$A$1)),MONTH([1]_days!$F2253),DAY([1]_days!$F2253))</f>
        <v>44666</v>
      </c>
      <c r="K2253">
        <v>36</v>
      </c>
      <c r="L2253">
        <v>11593.44</v>
      </c>
      <c r="M2253">
        <v>2576.3199999999997</v>
      </c>
    </row>
    <row r="2254" spans="1:13" x14ac:dyDescent="0.3">
      <c r="A2254" t="s">
        <v>3336</v>
      </c>
      <c r="B2254">
        <v>3</v>
      </c>
      <c r="C2254" t="s">
        <v>7045</v>
      </c>
      <c r="D2254">
        <v>50092</v>
      </c>
      <c r="E2254">
        <v>122</v>
      </c>
      <c r="F2254">
        <v>422</v>
      </c>
      <c r="G2254">
        <v>51484</v>
      </c>
      <c r="H2254">
        <v>3089.04</v>
      </c>
      <c r="I2254">
        <v>48394.96</v>
      </c>
      <c r="J2254" s="9">
        <f ca="1">DATE(YEAR([1]_days!$F2254)+(YEAR(TODAY())-YEAR([1]_days!$A$1)),MONTH([1]_days!$F2254),DAY([1]_days!$F2254))</f>
        <v>44669</v>
      </c>
      <c r="K2254">
        <v>111</v>
      </c>
      <c r="L2254">
        <v>44031.48</v>
      </c>
      <c r="M2254">
        <v>4363.4799999999959</v>
      </c>
    </row>
    <row r="2255" spans="1:13" x14ac:dyDescent="0.3">
      <c r="A2255" t="s">
        <v>3337</v>
      </c>
      <c r="B2255">
        <v>1</v>
      </c>
      <c r="C2255" t="s">
        <v>7043</v>
      </c>
      <c r="D2255">
        <v>50035</v>
      </c>
      <c r="E2255">
        <v>167</v>
      </c>
      <c r="F2255">
        <v>295</v>
      </c>
      <c r="G2255">
        <v>49265</v>
      </c>
      <c r="H2255">
        <v>3941.2</v>
      </c>
      <c r="I2255">
        <v>45323.8</v>
      </c>
      <c r="J2255" s="9">
        <f ca="1">DATE(YEAR([1]_days!$F2255)+(YEAR(TODAY())-YEAR([1]_days!$A$1)),MONTH([1]_days!$F2255),DAY([1]_days!$F2255))</f>
        <v>44705</v>
      </c>
      <c r="K2255">
        <v>150</v>
      </c>
      <c r="L2255">
        <v>40710.000000000007</v>
      </c>
      <c r="M2255">
        <v>4613.7999999999956</v>
      </c>
    </row>
    <row r="2256" spans="1:13" x14ac:dyDescent="0.3">
      <c r="A2256" t="s">
        <v>3337</v>
      </c>
      <c r="B2256">
        <v>2</v>
      </c>
      <c r="C2256" t="s">
        <v>7044</v>
      </c>
      <c r="D2256">
        <v>50099</v>
      </c>
      <c r="E2256">
        <v>35</v>
      </c>
      <c r="F2256">
        <v>155</v>
      </c>
      <c r="G2256">
        <v>5425</v>
      </c>
      <c r="H2256">
        <v>488.25</v>
      </c>
      <c r="I2256">
        <v>4936.75</v>
      </c>
      <c r="J2256" s="9">
        <f ca="1">DATE(YEAR([1]_days!$F2256)+(YEAR(TODAY())-YEAR([1]_days!$A$1)),MONTH([1]_days!$F2256),DAY([1]_days!$F2256))</f>
        <v>44706</v>
      </c>
      <c r="K2256">
        <v>35</v>
      </c>
      <c r="L2256">
        <v>4936.75</v>
      </c>
      <c r="M2256">
        <v>0</v>
      </c>
    </row>
    <row r="2257" spans="1:13" x14ac:dyDescent="0.3">
      <c r="A2257" t="s">
        <v>3337</v>
      </c>
      <c r="B2257">
        <v>3</v>
      </c>
      <c r="C2257" t="s">
        <v>7045</v>
      </c>
      <c r="D2257">
        <v>50001</v>
      </c>
      <c r="E2257">
        <v>166</v>
      </c>
      <c r="F2257">
        <v>326</v>
      </c>
      <c r="G2257">
        <v>54116</v>
      </c>
      <c r="H2257">
        <v>5411.6</v>
      </c>
      <c r="I2257">
        <v>48704.4</v>
      </c>
      <c r="J2257" s="9">
        <f ca="1">DATE(YEAR([1]_days!$F2257)+(YEAR(TODAY())-YEAR([1]_days!$A$1)),MONTH([1]_days!$F2257),DAY([1]_days!$F2257))</f>
        <v>44687</v>
      </c>
      <c r="K2257">
        <v>166</v>
      </c>
      <c r="L2257">
        <v>48704.400000000009</v>
      </c>
      <c r="M2257">
        <v>0</v>
      </c>
    </row>
    <row r="2258" spans="1:13" x14ac:dyDescent="0.3">
      <c r="A2258" t="s">
        <v>3338</v>
      </c>
      <c r="B2258">
        <v>1</v>
      </c>
      <c r="C2258" t="s">
        <v>7043</v>
      </c>
      <c r="D2258">
        <v>50070</v>
      </c>
      <c r="E2258">
        <v>110</v>
      </c>
      <c r="F2258">
        <v>288</v>
      </c>
      <c r="G2258">
        <v>31680</v>
      </c>
      <c r="H2258">
        <v>2217.6</v>
      </c>
      <c r="I2258">
        <v>29462.400000000001</v>
      </c>
      <c r="J2258" s="9">
        <f ca="1">DATE(YEAR([1]_days!$F2258)+(YEAR(TODAY())-YEAR([1]_days!$A$1)),MONTH([1]_days!$F2258),DAY([1]_days!$F2258))</f>
        <v>44664</v>
      </c>
      <c r="K2258">
        <v>110</v>
      </c>
      <c r="L2258">
        <v>29462.400000000005</v>
      </c>
      <c r="M2258">
        <v>0</v>
      </c>
    </row>
    <row r="2259" spans="1:13" x14ac:dyDescent="0.3">
      <c r="A2259" t="s">
        <v>3338</v>
      </c>
      <c r="B2259">
        <v>2</v>
      </c>
      <c r="C2259" t="s">
        <v>7044</v>
      </c>
      <c r="D2259">
        <v>50006</v>
      </c>
      <c r="E2259">
        <v>12</v>
      </c>
      <c r="F2259">
        <v>180</v>
      </c>
      <c r="G2259">
        <v>2160</v>
      </c>
      <c r="H2259">
        <v>432</v>
      </c>
      <c r="I2259">
        <v>1728</v>
      </c>
      <c r="J2259" s="9">
        <f ca="1">DATE(YEAR([1]_days!$F2259)+(YEAR(TODAY())-YEAR([1]_days!$A$1)),MONTH([1]_days!$F2259),DAY([1]_days!$F2259))</f>
        <v>44672</v>
      </c>
      <c r="K2259">
        <v>12</v>
      </c>
      <c r="L2259">
        <v>1728</v>
      </c>
      <c r="M2259">
        <v>0</v>
      </c>
    </row>
    <row r="2260" spans="1:13" x14ac:dyDescent="0.3">
      <c r="A2260" t="s">
        <v>3338</v>
      </c>
      <c r="B2260">
        <v>3</v>
      </c>
      <c r="C2260" t="s">
        <v>7045</v>
      </c>
      <c r="D2260">
        <v>50054</v>
      </c>
      <c r="E2260">
        <v>79</v>
      </c>
      <c r="F2260">
        <v>472</v>
      </c>
      <c r="G2260">
        <v>37288</v>
      </c>
      <c r="H2260">
        <v>3355.92</v>
      </c>
      <c r="I2260">
        <v>33932.080000000002</v>
      </c>
      <c r="J2260" s="9">
        <f ca="1">DATE(YEAR([1]_days!$F2260)+(YEAR(TODAY())-YEAR([1]_days!$A$1)),MONTH([1]_days!$F2260),DAY([1]_days!$F2260))</f>
        <v>44654</v>
      </c>
      <c r="K2260">
        <v>79</v>
      </c>
      <c r="L2260">
        <v>33932.080000000002</v>
      </c>
      <c r="M2260">
        <v>0</v>
      </c>
    </row>
    <row r="2261" spans="1:13" x14ac:dyDescent="0.3">
      <c r="A2261" t="s">
        <v>3339</v>
      </c>
      <c r="B2261">
        <v>1</v>
      </c>
      <c r="C2261" t="s">
        <v>7043</v>
      </c>
      <c r="D2261">
        <v>50076</v>
      </c>
      <c r="E2261">
        <v>110</v>
      </c>
      <c r="F2261">
        <v>335</v>
      </c>
      <c r="G2261">
        <v>36850</v>
      </c>
      <c r="H2261">
        <v>0</v>
      </c>
      <c r="I2261">
        <v>36850</v>
      </c>
      <c r="J2261" s="9">
        <f ca="1">DATE(YEAR([1]_days!$F2261)+(YEAR(TODAY())-YEAR([1]_days!$A$1)),MONTH([1]_days!$F2261),DAY([1]_days!$F2261))</f>
        <v>44665</v>
      </c>
      <c r="K2261">
        <v>110</v>
      </c>
      <c r="L2261">
        <v>36850</v>
      </c>
      <c r="M2261">
        <v>0</v>
      </c>
    </row>
    <row r="2262" spans="1:13" x14ac:dyDescent="0.3">
      <c r="A2262" t="s">
        <v>3339</v>
      </c>
      <c r="B2262">
        <v>2</v>
      </c>
      <c r="C2262" t="s">
        <v>7044</v>
      </c>
      <c r="D2262">
        <v>50078</v>
      </c>
      <c r="E2262">
        <v>149</v>
      </c>
      <c r="F2262">
        <v>372</v>
      </c>
      <c r="G2262">
        <v>55428</v>
      </c>
      <c r="H2262">
        <v>7759.92</v>
      </c>
      <c r="I2262">
        <v>47668.08</v>
      </c>
      <c r="J2262" s="9">
        <f ca="1">DATE(YEAR([1]_days!$F2262)+(YEAR(TODAY())-YEAR([1]_days!$A$1)),MONTH([1]_days!$F2262),DAY([1]_days!$F2262))</f>
        <v>44670</v>
      </c>
      <c r="K2262">
        <v>149</v>
      </c>
      <c r="L2262">
        <v>47668.08</v>
      </c>
      <c r="M2262">
        <v>0</v>
      </c>
    </row>
    <row r="2263" spans="1:13" x14ac:dyDescent="0.3">
      <c r="A2263" t="s">
        <v>3339</v>
      </c>
      <c r="B2263">
        <v>3</v>
      </c>
      <c r="C2263" t="s">
        <v>7045</v>
      </c>
      <c r="D2263">
        <v>50066</v>
      </c>
      <c r="E2263">
        <v>54</v>
      </c>
      <c r="F2263">
        <v>383</v>
      </c>
      <c r="G2263">
        <v>20682</v>
      </c>
      <c r="H2263">
        <v>1654.56</v>
      </c>
      <c r="I2263">
        <v>19027.439999999999</v>
      </c>
      <c r="J2263" s="9">
        <f ca="1">DATE(YEAR([1]_days!$F2263)+(YEAR(TODAY())-YEAR([1]_days!$A$1)),MONTH([1]_days!$F2263),DAY([1]_days!$F2263))</f>
        <v>44678</v>
      </c>
      <c r="K2263">
        <v>54</v>
      </c>
      <c r="L2263">
        <v>19027.439999999999</v>
      </c>
      <c r="M2263">
        <v>0</v>
      </c>
    </row>
    <row r="2264" spans="1:13" x14ac:dyDescent="0.3">
      <c r="A2264" t="s">
        <v>3339</v>
      </c>
      <c r="B2264">
        <v>4</v>
      </c>
      <c r="C2264" t="s">
        <v>7046</v>
      </c>
      <c r="D2264">
        <v>50008</v>
      </c>
      <c r="E2264">
        <v>62</v>
      </c>
      <c r="F2264">
        <v>397</v>
      </c>
      <c r="G2264">
        <v>24614</v>
      </c>
      <c r="H2264">
        <v>2707.54</v>
      </c>
      <c r="I2264">
        <v>21906.46</v>
      </c>
      <c r="J2264" s="9">
        <f ca="1">DATE(YEAR([1]_days!$F2264)+(YEAR(TODAY())-YEAR([1]_days!$A$1)),MONTH([1]_days!$F2264),DAY([1]_days!$F2264))</f>
        <v>44653</v>
      </c>
      <c r="K2264">
        <v>51</v>
      </c>
      <c r="L2264">
        <v>18019.829999999998</v>
      </c>
      <c r="M2264">
        <v>3886.630000000001</v>
      </c>
    </row>
    <row r="2265" spans="1:13" x14ac:dyDescent="0.3">
      <c r="A2265" t="s">
        <v>3340</v>
      </c>
      <c r="B2265">
        <v>1</v>
      </c>
      <c r="C2265" t="s">
        <v>7043</v>
      </c>
      <c r="D2265">
        <v>50006</v>
      </c>
      <c r="E2265">
        <v>13</v>
      </c>
      <c r="F2265">
        <v>431</v>
      </c>
      <c r="G2265">
        <v>5603</v>
      </c>
      <c r="H2265">
        <v>448.24</v>
      </c>
      <c r="I2265">
        <v>5154.76</v>
      </c>
      <c r="J2265" s="9">
        <f ca="1">DATE(YEAR([1]_days!$F2265)+(YEAR(TODAY())-YEAR([1]_days!$A$1)),MONTH([1]_days!$F2265),DAY([1]_days!$F2265))</f>
        <v>44660</v>
      </c>
      <c r="K2265">
        <v>10</v>
      </c>
      <c r="L2265">
        <v>3965.2000000000003</v>
      </c>
      <c r="M2265">
        <v>1189.56</v>
      </c>
    </row>
    <row r="2266" spans="1:13" x14ac:dyDescent="0.3">
      <c r="A2266" t="s">
        <v>3340</v>
      </c>
      <c r="B2266">
        <v>2</v>
      </c>
      <c r="C2266" t="s">
        <v>7044</v>
      </c>
      <c r="D2266">
        <v>50027</v>
      </c>
      <c r="E2266">
        <v>34</v>
      </c>
      <c r="F2266">
        <v>480</v>
      </c>
      <c r="G2266">
        <v>16320</v>
      </c>
      <c r="H2266">
        <v>3264</v>
      </c>
      <c r="I2266">
        <v>13056</v>
      </c>
      <c r="J2266" s="9">
        <f ca="1">DATE(YEAR([1]_days!$F2266)+(YEAR(TODAY())-YEAR([1]_days!$A$1)),MONTH([1]_days!$F2266),DAY([1]_days!$F2266))</f>
        <v>44669</v>
      </c>
      <c r="K2266">
        <v>31</v>
      </c>
      <c r="L2266">
        <v>11904</v>
      </c>
      <c r="M2266">
        <v>1152</v>
      </c>
    </row>
    <row r="2267" spans="1:13" x14ac:dyDescent="0.3">
      <c r="A2267" t="s">
        <v>3340</v>
      </c>
      <c r="B2267">
        <v>3</v>
      </c>
      <c r="C2267" t="s">
        <v>7045</v>
      </c>
      <c r="D2267">
        <v>50045</v>
      </c>
      <c r="E2267">
        <v>200</v>
      </c>
      <c r="F2267">
        <v>179</v>
      </c>
      <c r="G2267">
        <v>35800</v>
      </c>
      <c r="H2267">
        <v>5012</v>
      </c>
      <c r="I2267">
        <v>30788</v>
      </c>
      <c r="J2267" s="9">
        <f ca="1">DATE(YEAR([1]_days!$F2267)+(YEAR(TODAY())-YEAR([1]_days!$A$1)),MONTH([1]_days!$F2267),DAY([1]_days!$F2267))</f>
        <v>44655</v>
      </c>
      <c r="K2267">
        <v>200</v>
      </c>
      <c r="L2267">
        <v>30788</v>
      </c>
      <c r="M2267">
        <v>0</v>
      </c>
    </row>
    <row r="2268" spans="1:13" x14ac:dyDescent="0.3">
      <c r="A2268" t="s">
        <v>3340</v>
      </c>
      <c r="B2268">
        <v>4</v>
      </c>
      <c r="C2268" t="s">
        <v>7046</v>
      </c>
      <c r="D2268">
        <v>50052</v>
      </c>
      <c r="E2268">
        <v>179</v>
      </c>
      <c r="F2268">
        <v>431</v>
      </c>
      <c r="G2268">
        <v>77149</v>
      </c>
      <c r="H2268">
        <v>14658.31</v>
      </c>
      <c r="I2268">
        <v>62490.69</v>
      </c>
      <c r="J2268" s="9">
        <f ca="1">DATE(YEAR([1]_days!$F2268)+(YEAR(TODAY())-YEAR([1]_days!$A$1)),MONTH([1]_days!$F2268),DAY([1]_days!$F2268))</f>
        <v>44641</v>
      </c>
      <c r="K2268">
        <v>179</v>
      </c>
      <c r="L2268">
        <v>62490.69</v>
      </c>
      <c r="M2268">
        <v>0</v>
      </c>
    </row>
    <row r="2269" spans="1:13" x14ac:dyDescent="0.3">
      <c r="A2269" t="s">
        <v>3341</v>
      </c>
      <c r="B2269">
        <v>1</v>
      </c>
      <c r="C2269" t="s">
        <v>7043</v>
      </c>
      <c r="D2269">
        <v>50049</v>
      </c>
      <c r="E2269">
        <v>91</v>
      </c>
      <c r="F2269">
        <v>468</v>
      </c>
      <c r="G2269">
        <v>42588</v>
      </c>
      <c r="H2269">
        <v>6814.08</v>
      </c>
      <c r="I2269">
        <v>35773.919999999998</v>
      </c>
      <c r="J2269" s="9">
        <f ca="1">DATE(YEAR([1]_days!$F2269)+(YEAR(TODAY())-YEAR([1]_days!$A$1)),MONTH([1]_days!$F2269),DAY([1]_days!$F2269))</f>
        <v>44699</v>
      </c>
      <c r="K2269">
        <v>91</v>
      </c>
      <c r="L2269">
        <v>35773.919999999998</v>
      </c>
      <c r="M2269">
        <v>0</v>
      </c>
    </row>
    <row r="2270" spans="1:13" x14ac:dyDescent="0.3">
      <c r="A2270" t="s">
        <v>3341</v>
      </c>
      <c r="B2270">
        <v>2</v>
      </c>
      <c r="C2270" t="s">
        <v>7044</v>
      </c>
      <c r="D2270">
        <v>50053</v>
      </c>
      <c r="E2270">
        <v>180</v>
      </c>
      <c r="F2270">
        <v>458</v>
      </c>
      <c r="G2270">
        <v>82440</v>
      </c>
      <c r="H2270">
        <v>8244</v>
      </c>
      <c r="I2270">
        <v>74196</v>
      </c>
      <c r="J2270" s="9">
        <f ca="1">DATE(YEAR([1]_days!$F2270)+(YEAR(TODAY())-YEAR([1]_days!$A$1)),MONTH([1]_days!$F2270),DAY([1]_days!$F2270))</f>
        <v>44702</v>
      </c>
      <c r="K2270">
        <v>180</v>
      </c>
      <c r="L2270">
        <v>74196</v>
      </c>
      <c r="M2270">
        <v>0</v>
      </c>
    </row>
    <row r="2271" spans="1:13" x14ac:dyDescent="0.3">
      <c r="A2271" t="s">
        <v>3341</v>
      </c>
      <c r="B2271">
        <v>3</v>
      </c>
      <c r="C2271" t="s">
        <v>7045</v>
      </c>
      <c r="D2271">
        <v>50036</v>
      </c>
      <c r="E2271">
        <v>182</v>
      </c>
      <c r="F2271">
        <v>284</v>
      </c>
      <c r="G2271">
        <v>51688</v>
      </c>
      <c r="H2271">
        <v>0</v>
      </c>
      <c r="I2271">
        <v>51688</v>
      </c>
      <c r="J2271" s="9">
        <f ca="1">DATE(YEAR([1]_days!$F2271)+(YEAR(TODAY())-YEAR([1]_days!$A$1)),MONTH([1]_days!$F2271),DAY([1]_days!$F2271))</f>
        <v>44685</v>
      </c>
      <c r="K2271">
        <v>182</v>
      </c>
      <c r="L2271">
        <v>51688</v>
      </c>
      <c r="M2271">
        <v>0</v>
      </c>
    </row>
    <row r="2272" spans="1:13" x14ac:dyDescent="0.3">
      <c r="A2272" t="s">
        <v>3341</v>
      </c>
      <c r="B2272">
        <v>4</v>
      </c>
      <c r="C2272" t="s">
        <v>7046</v>
      </c>
      <c r="D2272">
        <v>50040</v>
      </c>
      <c r="E2272">
        <v>196</v>
      </c>
      <c r="F2272">
        <v>347</v>
      </c>
      <c r="G2272">
        <v>68012</v>
      </c>
      <c r="H2272">
        <v>9521.68</v>
      </c>
      <c r="I2272">
        <v>58490.32</v>
      </c>
      <c r="J2272" s="9">
        <f ca="1">DATE(YEAR([1]_days!$F2272)+(YEAR(TODAY())-YEAR([1]_days!$A$1)),MONTH([1]_days!$F2272),DAY([1]_days!$F2272))</f>
        <v>44684</v>
      </c>
      <c r="K2272">
        <v>168</v>
      </c>
      <c r="L2272">
        <v>50134.560000000005</v>
      </c>
      <c r="M2272">
        <v>8355.7599999999948</v>
      </c>
    </row>
    <row r="2273" spans="1:13" x14ac:dyDescent="0.3">
      <c r="A2273" t="s">
        <v>3342</v>
      </c>
      <c r="B2273">
        <v>1</v>
      </c>
      <c r="C2273" t="s">
        <v>7043</v>
      </c>
      <c r="D2273">
        <v>50023</v>
      </c>
      <c r="E2273">
        <v>153</v>
      </c>
      <c r="F2273">
        <v>355</v>
      </c>
      <c r="G2273">
        <v>54315</v>
      </c>
      <c r="H2273">
        <v>6517.8</v>
      </c>
      <c r="I2273">
        <v>47797.2</v>
      </c>
      <c r="J2273" s="9">
        <f ca="1">DATE(YEAR([1]_days!$F2273)+(YEAR(TODAY())-YEAR([1]_days!$A$1)),MONTH([1]_days!$F2273),DAY([1]_days!$F2273))</f>
        <v>44684</v>
      </c>
      <c r="K2273">
        <v>139</v>
      </c>
      <c r="L2273">
        <v>43423.6</v>
      </c>
      <c r="M2273">
        <v>4373.5999999999985</v>
      </c>
    </row>
    <row r="2274" spans="1:13" x14ac:dyDescent="0.3">
      <c r="A2274" t="s">
        <v>3342</v>
      </c>
      <c r="B2274">
        <v>2</v>
      </c>
      <c r="C2274" t="s">
        <v>7044</v>
      </c>
      <c r="D2274">
        <v>50020</v>
      </c>
      <c r="E2274">
        <v>52</v>
      </c>
      <c r="F2274">
        <v>341</v>
      </c>
      <c r="G2274">
        <v>17732</v>
      </c>
      <c r="H2274">
        <v>1950.52</v>
      </c>
      <c r="I2274">
        <v>15781.48</v>
      </c>
      <c r="J2274" s="9">
        <f ca="1">DATE(YEAR([1]_days!$F2274)+(YEAR(TODAY())-YEAR([1]_days!$A$1)),MONTH([1]_days!$F2274),DAY([1]_days!$F2274))</f>
        <v>44688</v>
      </c>
      <c r="K2274">
        <v>52</v>
      </c>
      <c r="L2274">
        <v>15781.48</v>
      </c>
      <c r="M2274">
        <v>0</v>
      </c>
    </row>
    <row r="2275" spans="1:13" x14ac:dyDescent="0.3">
      <c r="A2275" t="s">
        <v>3342</v>
      </c>
      <c r="B2275">
        <v>3</v>
      </c>
      <c r="C2275" t="s">
        <v>7045</v>
      </c>
      <c r="D2275">
        <v>50074</v>
      </c>
      <c r="E2275">
        <v>144</v>
      </c>
      <c r="F2275">
        <v>336</v>
      </c>
      <c r="G2275">
        <v>48384</v>
      </c>
      <c r="H2275">
        <v>2419.1999999999998</v>
      </c>
      <c r="I2275">
        <v>45964.800000000003</v>
      </c>
      <c r="J2275" s="9">
        <f ca="1">DATE(YEAR([1]_days!$F2275)+(YEAR(TODAY())-YEAR([1]_days!$A$1)),MONTH([1]_days!$F2275),DAY([1]_days!$F2275))</f>
        <v>44672</v>
      </c>
      <c r="K2275">
        <v>144</v>
      </c>
      <c r="L2275">
        <v>45964.800000000003</v>
      </c>
      <c r="M2275">
        <v>0</v>
      </c>
    </row>
    <row r="2276" spans="1:13" x14ac:dyDescent="0.3">
      <c r="A2276" t="s">
        <v>3342</v>
      </c>
      <c r="B2276">
        <v>4</v>
      </c>
      <c r="C2276" t="s">
        <v>7046</v>
      </c>
      <c r="D2276">
        <v>50036</v>
      </c>
      <c r="E2276">
        <v>138</v>
      </c>
      <c r="F2276">
        <v>245</v>
      </c>
      <c r="G2276">
        <v>33810</v>
      </c>
      <c r="H2276">
        <v>2366.6999999999998</v>
      </c>
      <c r="I2276">
        <v>31443.3</v>
      </c>
      <c r="J2276" s="9">
        <f ca="1">DATE(YEAR([1]_days!$F2276)+(YEAR(TODAY())-YEAR([1]_days!$A$1)),MONTH([1]_days!$F2276),DAY([1]_days!$F2276))</f>
        <v>44686</v>
      </c>
      <c r="K2276">
        <v>138</v>
      </c>
      <c r="L2276">
        <v>31443.3</v>
      </c>
      <c r="M2276">
        <v>0</v>
      </c>
    </row>
    <row r="2277" spans="1:13" x14ac:dyDescent="0.3">
      <c r="A2277" t="s">
        <v>3343</v>
      </c>
      <c r="B2277">
        <v>1</v>
      </c>
      <c r="C2277" t="s">
        <v>7043</v>
      </c>
      <c r="D2277">
        <v>50064</v>
      </c>
      <c r="E2277">
        <v>145</v>
      </c>
      <c r="F2277">
        <v>465</v>
      </c>
      <c r="G2277">
        <v>67425</v>
      </c>
      <c r="H2277">
        <v>12136.5</v>
      </c>
      <c r="I2277">
        <v>55288.5</v>
      </c>
      <c r="J2277" s="9">
        <f ca="1">DATE(YEAR([1]_days!$F2277)+(YEAR(TODAY())-YEAR([1]_days!$A$1)),MONTH([1]_days!$F2277),DAY([1]_days!$F2277))</f>
        <v>44654</v>
      </c>
      <c r="K2277">
        <v>145</v>
      </c>
      <c r="L2277">
        <v>55288.5</v>
      </c>
      <c r="M2277">
        <v>0</v>
      </c>
    </row>
    <row r="2278" spans="1:13" x14ac:dyDescent="0.3">
      <c r="A2278" t="s">
        <v>3343</v>
      </c>
      <c r="B2278">
        <v>2</v>
      </c>
      <c r="C2278" t="s">
        <v>7044</v>
      </c>
      <c r="D2278">
        <v>50017</v>
      </c>
      <c r="E2278">
        <v>4</v>
      </c>
      <c r="F2278">
        <v>168</v>
      </c>
      <c r="G2278">
        <v>672</v>
      </c>
      <c r="H2278">
        <v>100.8</v>
      </c>
      <c r="I2278">
        <v>571.20000000000005</v>
      </c>
      <c r="J2278" s="9">
        <f ca="1">DATE(YEAR([1]_days!$F2278)+(YEAR(TODAY())-YEAR([1]_days!$A$1)),MONTH([1]_days!$F2278),DAY([1]_days!$F2278))</f>
        <v>44651</v>
      </c>
      <c r="K2278">
        <v>4</v>
      </c>
      <c r="L2278">
        <v>571.20000000000005</v>
      </c>
      <c r="M2278">
        <v>0</v>
      </c>
    </row>
    <row r="2279" spans="1:13" x14ac:dyDescent="0.3">
      <c r="A2279" t="s">
        <v>3343</v>
      </c>
      <c r="B2279">
        <v>3</v>
      </c>
      <c r="C2279" t="s">
        <v>7045</v>
      </c>
      <c r="D2279">
        <v>50071</v>
      </c>
      <c r="E2279">
        <v>105</v>
      </c>
      <c r="F2279">
        <v>418</v>
      </c>
      <c r="G2279">
        <v>43890</v>
      </c>
      <c r="H2279">
        <v>3511.2</v>
      </c>
      <c r="I2279">
        <v>40378.800000000003</v>
      </c>
      <c r="J2279" s="9">
        <f ca="1">DATE(YEAR([1]_days!$F2279)+(YEAR(TODAY())-YEAR([1]_days!$A$1)),MONTH([1]_days!$F2279),DAY([1]_days!$F2279))</f>
        <v>44654</v>
      </c>
      <c r="K2279">
        <v>105</v>
      </c>
      <c r="L2279">
        <v>40378.800000000003</v>
      </c>
      <c r="M2279">
        <v>0</v>
      </c>
    </row>
    <row r="2280" spans="1:13" x14ac:dyDescent="0.3">
      <c r="A2280" t="s">
        <v>3343</v>
      </c>
      <c r="B2280">
        <v>4</v>
      </c>
      <c r="C2280" t="s">
        <v>7046</v>
      </c>
      <c r="D2280">
        <v>50092</v>
      </c>
      <c r="E2280">
        <v>92</v>
      </c>
      <c r="F2280">
        <v>329</v>
      </c>
      <c r="G2280">
        <v>30268</v>
      </c>
      <c r="H2280">
        <v>3329.48</v>
      </c>
      <c r="I2280">
        <v>26938.52</v>
      </c>
      <c r="J2280" s="9">
        <f ca="1">DATE(YEAR([1]_days!$F2280)+(YEAR(TODAY())-YEAR([1]_days!$A$1)),MONTH([1]_days!$F2280),DAY([1]_days!$F2280))</f>
        <v>44641</v>
      </c>
      <c r="K2280">
        <v>92</v>
      </c>
      <c r="L2280">
        <v>26938.52</v>
      </c>
      <c r="M2280">
        <v>0</v>
      </c>
    </row>
    <row r="2281" spans="1:13" x14ac:dyDescent="0.3">
      <c r="A2281" t="s">
        <v>3343</v>
      </c>
      <c r="B2281">
        <v>5</v>
      </c>
      <c r="C2281" t="s">
        <v>7047</v>
      </c>
      <c r="D2281">
        <v>50047</v>
      </c>
      <c r="E2281">
        <v>173</v>
      </c>
      <c r="F2281">
        <v>182</v>
      </c>
      <c r="G2281">
        <v>31486</v>
      </c>
      <c r="H2281">
        <v>5352.62</v>
      </c>
      <c r="I2281">
        <v>26133.38</v>
      </c>
      <c r="J2281" s="9">
        <f ca="1">DATE(YEAR([1]_days!$F2281)+(YEAR(TODAY())-YEAR([1]_days!$A$1)),MONTH([1]_days!$F2281),DAY([1]_days!$F2281))</f>
        <v>44633</v>
      </c>
      <c r="K2281">
        <v>173</v>
      </c>
      <c r="L2281">
        <v>26133.38</v>
      </c>
      <c r="M2281">
        <v>0</v>
      </c>
    </row>
    <row r="2282" spans="1:13" x14ac:dyDescent="0.3">
      <c r="A2282" t="s">
        <v>3344</v>
      </c>
      <c r="B2282">
        <v>1</v>
      </c>
      <c r="C2282" t="s">
        <v>7043</v>
      </c>
      <c r="D2282">
        <v>50038</v>
      </c>
      <c r="E2282">
        <v>88</v>
      </c>
      <c r="F2282">
        <v>173</v>
      </c>
      <c r="G2282">
        <v>15224</v>
      </c>
      <c r="H2282">
        <v>2435.84</v>
      </c>
      <c r="I2282">
        <v>12788.16</v>
      </c>
      <c r="J2282" s="9">
        <f ca="1">DATE(YEAR([1]_days!$F2282)+(YEAR(TODAY())-YEAR([1]_days!$A$1)),MONTH([1]_days!$F2282),DAY([1]_days!$F2282))</f>
        <v>44635</v>
      </c>
      <c r="K2282">
        <v>88</v>
      </c>
      <c r="L2282">
        <v>12788.16</v>
      </c>
      <c r="M2282">
        <v>0</v>
      </c>
    </row>
    <row r="2283" spans="1:13" x14ac:dyDescent="0.3">
      <c r="A2283" t="s">
        <v>3344</v>
      </c>
      <c r="B2283">
        <v>2</v>
      </c>
      <c r="C2283" t="s">
        <v>7044</v>
      </c>
      <c r="D2283">
        <v>50032</v>
      </c>
      <c r="E2283">
        <v>113</v>
      </c>
      <c r="F2283">
        <v>475</v>
      </c>
      <c r="G2283">
        <v>53675</v>
      </c>
      <c r="H2283">
        <v>3220.5</v>
      </c>
      <c r="I2283">
        <v>50454.5</v>
      </c>
      <c r="J2283" s="9">
        <f ca="1">DATE(YEAR([1]_days!$F2283)+(YEAR(TODAY())-YEAR([1]_days!$A$1)),MONTH([1]_days!$F2283),DAY([1]_days!$F2283))</f>
        <v>44649</v>
      </c>
      <c r="K2283">
        <v>113</v>
      </c>
      <c r="L2283">
        <v>50454.5</v>
      </c>
      <c r="M2283">
        <v>0</v>
      </c>
    </row>
    <row r="2284" spans="1:13" x14ac:dyDescent="0.3">
      <c r="A2284" t="s">
        <v>3344</v>
      </c>
      <c r="B2284">
        <v>3</v>
      </c>
      <c r="C2284" t="s">
        <v>7045</v>
      </c>
      <c r="D2284">
        <v>50021</v>
      </c>
      <c r="E2284">
        <v>174</v>
      </c>
      <c r="F2284">
        <v>451</v>
      </c>
      <c r="G2284">
        <v>78474</v>
      </c>
      <c r="H2284">
        <v>4708.4399999999996</v>
      </c>
      <c r="I2284">
        <v>73765.56</v>
      </c>
      <c r="J2284" s="9">
        <f ca="1">DATE(YEAR([1]_days!$F2284)+(YEAR(TODAY())-YEAR([1]_days!$A$1)),MONTH([1]_days!$F2284),DAY([1]_days!$F2284))</f>
        <v>44632</v>
      </c>
      <c r="K2284">
        <v>146</v>
      </c>
      <c r="L2284">
        <v>61895.24</v>
      </c>
      <c r="M2284">
        <v>11870.32</v>
      </c>
    </row>
    <row r="2285" spans="1:13" x14ac:dyDescent="0.3">
      <c r="A2285" t="s">
        <v>3344</v>
      </c>
      <c r="B2285">
        <v>4</v>
      </c>
      <c r="C2285" t="s">
        <v>7046</v>
      </c>
      <c r="D2285">
        <v>50084</v>
      </c>
      <c r="E2285">
        <v>97</v>
      </c>
      <c r="F2285">
        <v>329</v>
      </c>
      <c r="G2285">
        <v>31913</v>
      </c>
      <c r="H2285">
        <v>0</v>
      </c>
      <c r="I2285">
        <v>31913</v>
      </c>
      <c r="J2285" s="9">
        <f ca="1">DATE(YEAR([1]_days!$F2285)+(YEAR(TODAY())-YEAR([1]_days!$A$1)),MONTH([1]_days!$F2285),DAY([1]_days!$F2285))</f>
        <v>44638</v>
      </c>
      <c r="K2285">
        <v>92</v>
      </c>
      <c r="L2285">
        <v>30268</v>
      </c>
      <c r="M2285">
        <v>1645</v>
      </c>
    </row>
    <row r="2286" spans="1:13" x14ac:dyDescent="0.3">
      <c r="A2286" t="s">
        <v>3344</v>
      </c>
      <c r="B2286">
        <v>5</v>
      </c>
      <c r="C2286" t="s">
        <v>7047</v>
      </c>
      <c r="D2286">
        <v>50010</v>
      </c>
      <c r="E2286">
        <v>199</v>
      </c>
      <c r="F2286">
        <v>367</v>
      </c>
      <c r="G2286">
        <v>73033</v>
      </c>
      <c r="H2286">
        <v>9494.2900000000009</v>
      </c>
      <c r="I2286">
        <v>63538.71</v>
      </c>
      <c r="J2286" s="9">
        <f ca="1">DATE(YEAR([1]_days!$F2286)+(YEAR(TODAY())-YEAR([1]_days!$A$1)),MONTH([1]_days!$F2286),DAY([1]_days!$F2286))</f>
        <v>44638</v>
      </c>
      <c r="K2286">
        <v>173</v>
      </c>
      <c r="L2286">
        <v>55237.170000000006</v>
      </c>
      <c r="M2286">
        <v>8301.5399999999936</v>
      </c>
    </row>
    <row r="2287" spans="1:13" x14ac:dyDescent="0.3">
      <c r="A2287" t="s">
        <v>3345</v>
      </c>
      <c r="B2287">
        <v>1</v>
      </c>
      <c r="C2287" t="s">
        <v>7043</v>
      </c>
      <c r="D2287">
        <v>50080</v>
      </c>
      <c r="E2287">
        <v>77</v>
      </c>
      <c r="F2287">
        <v>329</v>
      </c>
      <c r="G2287">
        <v>25333</v>
      </c>
      <c r="H2287">
        <v>1266.6500000000001</v>
      </c>
      <c r="I2287">
        <v>24066.35</v>
      </c>
      <c r="J2287" s="9">
        <f ca="1">DATE(YEAR([1]_days!$F2287)+(YEAR(TODAY())-YEAR([1]_days!$A$1)),MONTH([1]_days!$F2287),DAY([1]_days!$F2287))</f>
        <v>44668</v>
      </c>
      <c r="K2287">
        <v>54</v>
      </c>
      <c r="L2287">
        <v>16877.699999999997</v>
      </c>
      <c r="M2287">
        <v>7188.6500000000015</v>
      </c>
    </row>
    <row r="2288" spans="1:13" x14ac:dyDescent="0.3">
      <c r="A2288" t="s">
        <v>3345</v>
      </c>
      <c r="B2288">
        <v>2</v>
      </c>
      <c r="C2288" t="s">
        <v>7044</v>
      </c>
      <c r="D2288">
        <v>50028</v>
      </c>
      <c r="E2288">
        <v>17</v>
      </c>
      <c r="F2288">
        <v>381</v>
      </c>
      <c r="G2288">
        <v>6477</v>
      </c>
      <c r="H2288">
        <v>453.39</v>
      </c>
      <c r="I2288">
        <v>6023.61</v>
      </c>
      <c r="J2288" s="9">
        <f ca="1">DATE(YEAR([1]_days!$F2288)+(YEAR(TODAY())-YEAR([1]_days!$A$1)),MONTH([1]_days!$F2288),DAY([1]_days!$F2288))</f>
        <v>44649</v>
      </c>
      <c r="K2288">
        <v>17</v>
      </c>
      <c r="L2288">
        <v>6023.61</v>
      </c>
      <c r="M2288">
        <v>0</v>
      </c>
    </row>
    <row r="2289" spans="1:13" x14ac:dyDescent="0.3">
      <c r="A2289" t="s">
        <v>3345</v>
      </c>
      <c r="B2289">
        <v>3</v>
      </c>
      <c r="C2289" t="s">
        <v>7045</v>
      </c>
      <c r="D2289">
        <v>50017</v>
      </c>
      <c r="E2289">
        <v>132</v>
      </c>
      <c r="F2289">
        <v>239</v>
      </c>
      <c r="G2289">
        <v>31548</v>
      </c>
      <c r="H2289">
        <v>5047.68</v>
      </c>
      <c r="I2289">
        <v>26500.32</v>
      </c>
      <c r="J2289" s="9">
        <f ca="1">DATE(YEAR([1]_days!$F2289)+(YEAR(TODAY())-YEAR([1]_days!$A$1)),MONTH([1]_days!$F2289),DAY([1]_days!$F2289))</f>
        <v>44664</v>
      </c>
      <c r="K2289">
        <v>132</v>
      </c>
      <c r="L2289">
        <v>26500.32</v>
      </c>
      <c r="M2289">
        <v>0</v>
      </c>
    </row>
    <row r="2290" spans="1:13" x14ac:dyDescent="0.3">
      <c r="A2290" t="s">
        <v>3345</v>
      </c>
      <c r="B2290">
        <v>4</v>
      </c>
      <c r="C2290" t="s">
        <v>7046</v>
      </c>
      <c r="D2290">
        <v>50087</v>
      </c>
      <c r="E2290">
        <v>113</v>
      </c>
      <c r="F2290">
        <v>445</v>
      </c>
      <c r="G2290">
        <v>50285</v>
      </c>
      <c r="H2290">
        <v>9051.2999999999993</v>
      </c>
      <c r="I2290">
        <v>41233.699999999997</v>
      </c>
      <c r="J2290" s="9">
        <f ca="1">DATE(YEAR([1]_days!$F2290)+(YEAR(TODAY())-YEAR([1]_days!$A$1)),MONTH([1]_days!$F2290),DAY([1]_days!$F2290))</f>
        <v>44654</v>
      </c>
      <c r="K2290">
        <v>113</v>
      </c>
      <c r="L2290">
        <v>41233.699999999997</v>
      </c>
      <c r="M2290">
        <v>0</v>
      </c>
    </row>
    <row r="2291" spans="1:13" x14ac:dyDescent="0.3">
      <c r="A2291" t="s">
        <v>3345</v>
      </c>
      <c r="B2291">
        <v>5</v>
      </c>
      <c r="C2291" t="s">
        <v>7047</v>
      </c>
      <c r="D2291">
        <v>50096</v>
      </c>
      <c r="E2291">
        <v>107</v>
      </c>
      <c r="F2291">
        <v>313</v>
      </c>
      <c r="G2291">
        <v>33491</v>
      </c>
      <c r="H2291">
        <v>5358.56</v>
      </c>
      <c r="I2291">
        <v>28132.44</v>
      </c>
      <c r="J2291" s="9">
        <f ca="1">DATE(YEAR([1]_days!$F2291)+(YEAR(TODAY())-YEAR([1]_days!$A$1)),MONTH([1]_days!$F2291),DAY([1]_days!$F2291))</f>
        <v>44653</v>
      </c>
      <c r="K2291">
        <v>107</v>
      </c>
      <c r="L2291">
        <v>28132.440000000002</v>
      </c>
      <c r="M2291">
        <v>0</v>
      </c>
    </row>
    <row r="2292" spans="1:13" x14ac:dyDescent="0.3">
      <c r="A2292" t="s">
        <v>3346</v>
      </c>
      <c r="B2292">
        <v>1</v>
      </c>
      <c r="C2292" t="s">
        <v>7043</v>
      </c>
      <c r="D2292">
        <v>50044</v>
      </c>
      <c r="E2292">
        <v>6</v>
      </c>
      <c r="F2292">
        <v>435</v>
      </c>
      <c r="G2292">
        <v>2610</v>
      </c>
      <c r="H2292">
        <v>313.2</v>
      </c>
      <c r="I2292">
        <v>2296.8000000000002</v>
      </c>
      <c r="J2292" s="9">
        <f ca="1">DATE(YEAR([1]_days!$F2292)+(YEAR(TODAY())-YEAR([1]_days!$A$1)),MONTH([1]_days!$F2292),DAY([1]_days!$F2292))</f>
        <v>44680</v>
      </c>
      <c r="K2292">
        <v>6</v>
      </c>
      <c r="L2292">
        <v>2296.8000000000002</v>
      </c>
      <c r="M2292">
        <v>0</v>
      </c>
    </row>
    <row r="2293" spans="1:13" x14ac:dyDescent="0.3">
      <c r="A2293" t="s">
        <v>3346</v>
      </c>
      <c r="B2293">
        <v>2</v>
      </c>
      <c r="C2293" t="s">
        <v>7044</v>
      </c>
      <c r="D2293">
        <v>50081</v>
      </c>
      <c r="E2293">
        <v>109</v>
      </c>
      <c r="F2293">
        <v>320</v>
      </c>
      <c r="G2293">
        <v>34880</v>
      </c>
      <c r="H2293">
        <v>6627.2</v>
      </c>
      <c r="I2293">
        <v>28252.799999999999</v>
      </c>
      <c r="J2293" s="9">
        <f ca="1">DATE(YEAR([1]_days!$F2293)+(YEAR(TODAY())-YEAR([1]_days!$A$1)),MONTH([1]_days!$F2293),DAY([1]_days!$F2293))</f>
        <v>44698</v>
      </c>
      <c r="K2293">
        <v>109</v>
      </c>
      <c r="L2293">
        <v>28252.799999999999</v>
      </c>
      <c r="M2293">
        <v>0</v>
      </c>
    </row>
    <row r="2294" spans="1:13" x14ac:dyDescent="0.3">
      <c r="A2294" t="s">
        <v>3346</v>
      </c>
      <c r="B2294">
        <v>3</v>
      </c>
      <c r="C2294" t="s">
        <v>7045</v>
      </c>
      <c r="D2294">
        <v>50066</v>
      </c>
      <c r="E2294">
        <v>101</v>
      </c>
      <c r="F2294">
        <v>206</v>
      </c>
      <c r="G2294">
        <v>20806</v>
      </c>
      <c r="H2294">
        <v>3120.9</v>
      </c>
      <c r="I2294">
        <v>17685.099999999999</v>
      </c>
      <c r="J2294" s="9">
        <f ca="1">DATE(YEAR([1]_days!$F2294)+(YEAR(TODAY())-YEAR([1]_days!$A$1)),MONTH([1]_days!$F2294),DAY([1]_days!$F2294))</f>
        <v>44694</v>
      </c>
      <c r="K2294">
        <v>101</v>
      </c>
      <c r="L2294">
        <v>17685.099999999999</v>
      </c>
      <c r="M2294">
        <v>0</v>
      </c>
    </row>
    <row r="2295" spans="1:13" x14ac:dyDescent="0.3">
      <c r="A2295" t="s">
        <v>3346</v>
      </c>
      <c r="B2295">
        <v>4</v>
      </c>
      <c r="C2295" t="s">
        <v>7046</v>
      </c>
      <c r="D2295">
        <v>50034</v>
      </c>
      <c r="E2295">
        <v>98</v>
      </c>
      <c r="F2295">
        <v>430</v>
      </c>
      <c r="G2295">
        <v>42140</v>
      </c>
      <c r="H2295">
        <v>6321</v>
      </c>
      <c r="I2295">
        <v>35819</v>
      </c>
      <c r="J2295" s="9">
        <f ca="1">DATE(YEAR([1]_days!$F2295)+(YEAR(TODAY())-YEAR([1]_days!$A$1)),MONTH([1]_days!$F2295),DAY([1]_days!$F2295))</f>
        <v>44686</v>
      </c>
      <c r="K2295">
        <v>98</v>
      </c>
      <c r="L2295">
        <v>35819</v>
      </c>
      <c r="M2295">
        <v>0</v>
      </c>
    </row>
    <row r="2296" spans="1:13" x14ac:dyDescent="0.3">
      <c r="A2296" t="s">
        <v>3346</v>
      </c>
      <c r="B2296">
        <v>5</v>
      </c>
      <c r="C2296" t="s">
        <v>7047</v>
      </c>
      <c r="D2296">
        <v>50025</v>
      </c>
      <c r="E2296">
        <v>51</v>
      </c>
      <c r="F2296">
        <v>495</v>
      </c>
      <c r="G2296">
        <v>25245</v>
      </c>
      <c r="H2296">
        <v>4796.55</v>
      </c>
      <c r="I2296">
        <v>20448.45</v>
      </c>
      <c r="J2296" s="9">
        <f ca="1">DATE(YEAR([1]_days!$F2296)+(YEAR(TODAY())-YEAR([1]_days!$A$1)),MONTH([1]_days!$F2296),DAY([1]_days!$F2296))</f>
        <v>44686</v>
      </c>
      <c r="K2296">
        <v>41</v>
      </c>
      <c r="L2296">
        <v>16438.95</v>
      </c>
      <c r="M2296">
        <v>4009.5</v>
      </c>
    </row>
    <row r="2297" spans="1:13" x14ac:dyDescent="0.3">
      <c r="A2297" t="s">
        <v>3347</v>
      </c>
      <c r="B2297">
        <v>1</v>
      </c>
      <c r="C2297" t="s">
        <v>7043</v>
      </c>
      <c r="D2297">
        <v>50083</v>
      </c>
      <c r="E2297">
        <v>165</v>
      </c>
      <c r="F2297">
        <v>398</v>
      </c>
      <c r="G2297">
        <v>65670</v>
      </c>
      <c r="H2297">
        <v>10507.2</v>
      </c>
      <c r="I2297">
        <v>55162.8</v>
      </c>
      <c r="J2297" s="9">
        <f ca="1">DATE(YEAR([1]_days!$F2297)+(YEAR(TODAY())-YEAR([1]_days!$A$1)),MONTH([1]_days!$F2297),DAY([1]_days!$F2297))</f>
        <v>44620</v>
      </c>
      <c r="K2297">
        <v>165</v>
      </c>
      <c r="L2297">
        <v>55162.799999999996</v>
      </c>
      <c r="M2297">
        <v>0</v>
      </c>
    </row>
    <row r="2298" spans="1:13" x14ac:dyDescent="0.3">
      <c r="A2298" t="s">
        <v>3347</v>
      </c>
      <c r="B2298">
        <v>2</v>
      </c>
      <c r="C2298" t="s">
        <v>7044</v>
      </c>
      <c r="D2298">
        <v>50065</v>
      </c>
      <c r="E2298">
        <v>28</v>
      </c>
      <c r="F2298">
        <v>382</v>
      </c>
      <c r="G2298">
        <v>10696</v>
      </c>
      <c r="H2298">
        <v>534.79999999999995</v>
      </c>
      <c r="I2298">
        <v>10161.200000000001</v>
      </c>
      <c r="J2298" s="9">
        <f ca="1">DATE(YEAR([1]_days!$F2298)+(YEAR(TODAY())-YEAR([1]_days!$A$1)),MONTH([1]_days!$F2298),DAY([1]_days!$F2298))</f>
        <v>44630</v>
      </c>
      <c r="K2298">
        <v>21</v>
      </c>
      <c r="L2298">
        <v>7620.9000000000005</v>
      </c>
      <c r="M2298">
        <v>2540.3000000000002</v>
      </c>
    </row>
    <row r="2299" spans="1:13" x14ac:dyDescent="0.3">
      <c r="A2299" t="s">
        <v>3347</v>
      </c>
      <c r="B2299">
        <v>3</v>
      </c>
      <c r="C2299" t="s">
        <v>7045</v>
      </c>
      <c r="D2299">
        <v>50096</v>
      </c>
      <c r="E2299">
        <v>105</v>
      </c>
      <c r="F2299">
        <v>287</v>
      </c>
      <c r="G2299">
        <v>30135</v>
      </c>
      <c r="H2299">
        <v>3616.2</v>
      </c>
      <c r="I2299">
        <v>26518.799999999999</v>
      </c>
      <c r="J2299" s="9">
        <f ca="1">DATE(YEAR([1]_days!$F2299)+(YEAR(TODAY())-YEAR([1]_days!$A$1)),MONTH([1]_days!$F2299),DAY([1]_days!$F2299))</f>
        <v>44631</v>
      </c>
      <c r="K2299">
        <v>95</v>
      </c>
      <c r="L2299">
        <v>23993.200000000001</v>
      </c>
      <c r="M2299">
        <v>2525.5999999999985</v>
      </c>
    </row>
    <row r="2300" spans="1:13" x14ac:dyDescent="0.3">
      <c r="A2300" t="s">
        <v>3347</v>
      </c>
      <c r="B2300">
        <v>4</v>
      </c>
      <c r="C2300" t="s">
        <v>7046</v>
      </c>
      <c r="D2300">
        <v>50044</v>
      </c>
      <c r="E2300">
        <v>74</v>
      </c>
      <c r="F2300">
        <v>213</v>
      </c>
      <c r="G2300">
        <v>15762</v>
      </c>
      <c r="H2300">
        <v>2521.92</v>
      </c>
      <c r="I2300">
        <v>13240.08</v>
      </c>
      <c r="J2300" s="9">
        <f ca="1">DATE(YEAR([1]_days!$F2300)+(YEAR(TODAY())-YEAR([1]_days!$A$1)),MONTH([1]_days!$F2300),DAY([1]_days!$F2300))</f>
        <v>44615</v>
      </c>
      <c r="K2300">
        <v>57</v>
      </c>
      <c r="L2300">
        <v>10198.439999999999</v>
      </c>
      <c r="M2300">
        <v>3041.6400000000012</v>
      </c>
    </row>
    <row r="2301" spans="1:13" x14ac:dyDescent="0.3">
      <c r="A2301" t="s">
        <v>3347</v>
      </c>
      <c r="B2301">
        <v>5</v>
      </c>
      <c r="C2301" t="s">
        <v>7047</v>
      </c>
      <c r="D2301">
        <v>50054</v>
      </c>
      <c r="E2301">
        <v>81</v>
      </c>
      <c r="F2301">
        <v>462</v>
      </c>
      <c r="G2301">
        <v>37422</v>
      </c>
      <c r="H2301">
        <v>3742.2</v>
      </c>
      <c r="I2301">
        <v>33679.800000000003</v>
      </c>
      <c r="J2301" s="9">
        <f ca="1">DATE(YEAR([1]_days!$F2301)+(YEAR(TODAY())-YEAR([1]_days!$A$1)),MONTH([1]_days!$F2301),DAY([1]_days!$F2301))</f>
        <v>44610</v>
      </c>
      <c r="K2301">
        <v>57</v>
      </c>
      <c r="L2301">
        <v>23700.600000000002</v>
      </c>
      <c r="M2301">
        <v>9979.2000000000007</v>
      </c>
    </row>
    <row r="2302" spans="1:13" x14ac:dyDescent="0.3">
      <c r="A2302" t="s">
        <v>3348</v>
      </c>
      <c r="B2302">
        <v>1</v>
      </c>
      <c r="C2302" t="s">
        <v>7043</v>
      </c>
      <c r="D2302">
        <v>50034</v>
      </c>
      <c r="E2302">
        <v>21</v>
      </c>
      <c r="F2302">
        <v>419</v>
      </c>
      <c r="G2302">
        <v>8799</v>
      </c>
      <c r="H2302">
        <v>1055.8800000000001</v>
      </c>
      <c r="I2302">
        <v>7743.12</v>
      </c>
      <c r="J2302" s="9">
        <f ca="1">DATE(YEAR([1]_days!$F2302)+(YEAR(TODAY())-YEAR([1]_days!$A$1)),MONTH([1]_days!$F2302),DAY([1]_days!$F2302))</f>
        <v>44688</v>
      </c>
      <c r="K2302">
        <v>14</v>
      </c>
      <c r="L2302">
        <v>5162.08</v>
      </c>
      <c r="M2302">
        <v>2581.04</v>
      </c>
    </row>
    <row r="2303" spans="1:13" x14ac:dyDescent="0.3">
      <c r="A2303" t="s">
        <v>3348</v>
      </c>
      <c r="B2303">
        <v>2</v>
      </c>
      <c r="C2303" t="s">
        <v>7044</v>
      </c>
      <c r="D2303">
        <v>50023</v>
      </c>
      <c r="E2303">
        <v>133</v>
      </c>
      <c r="F2303">
        <v>341</v>
      </c>
      <c r="G2303">
        <v>45353</v>
      </c>
      <c r="H2303">
        <v>5442.36</v>
      </c>
      <c r="I2303">
        <v>39910.639999999999</v>
      </c>
      <c r="J2303" s="9">
        <f ca="1">DATE(YEAR([1]_days!$F2303)+(YEAR(TODAY())-YEAR([1]_days!$A$1)),MONTH([1]_days!$F2303),DAY([1]_days!$F2303))</f>
        <v>44688</v>
      </c>
      <c r="K2303">
        <v>106</v>
      </c>
      <c r="L2303">
        <v>31808.48</v>
      </c>
      <c r="M2303">
        <v>8102.16</v>
      </c>
    </row>
    <row r="2304" spans="1:13" x14ac:dyDescent="0.3">
      <c r="A2304" t="s">
        <v>3348</v>
      </c>
      <c r="B2304">
        <v>3</v>
      </c>
      <c r="C2304" t="s">
        <v>7045</v>
      </c>
      <c r="D2304">
        <v>50090</v>
      </c>
      <c r="E2304">
        <v>192</v>
      </c>
      <c r="F2304">
        <v>255</v>
      </c>
      <c r="G2304">
        <v>48960</v>
      </c>
      <c r="H2304">
        <v>8812.7999999999993</v>
      </c>
      <c r="I2304">
        <v>40147.199999999997</v>
      </c>
      <c r="J2304" s="9">
        <f ca="1">DATE(YEAR([1]_days!$F2304)+(YEAR(TODAY())-YEAR([1]_days!$A$1)),MONTH([1]_days!$F2304),DAY([1]_days!$F2304))</f>
        <v>44698</v>
      </c>
      <c r="K2304">
        <v>192</v>
      </c>
      <c r="L2304">
        <v>40147.199999999997</v>
      </c>
      <c r="M2304">
        <v>0</v>
      </c>
    </row>
    <row r="2305" spans="1:13" x14ac:dyDescent="0.3">
      <c r="A2305" t="s">
        <v>3348</v>
      </c>
      <c r="B2305">
        <v>4</v>
      </c>
      <c r="C2305" t="s">
        <v>7046</v>
      </c>
      <c r="D2305">
        <v>50020</v>
      </c>
      <c r="E2305">
        <v>46</v>
      </c>
      <c r="F2305">
        <v>280</v>
      </c>
      <c r="G2305">
        <v>12880</v>
      </c>
      <c r="H2305">
        <v>901.6</v>
      </c>
      <c r="I2305">
        <v>11978.4</v>
      </c>
      <c r="J2305" s="9">
        <f ca="1">DATE(YEAR([1]_days!$F2305)+(YEAR(TODAY())-YEAR([1]_days!$A$1)),MONTH([1]_days!$F2305),DAY([1]_days!$F2305))</f>
        <v>44708</v>
      </c>
      <c r="K2305">
        <v>46</v>
      </c>
      <c r="L2305">
        <v>11978.4</v>
      </c>
      <c r="M2305">
        <v>0</v>
      </c>
    </row>
    <row r="2306" spans="1:13" x14ac:dyDescent="0.3">
      <c r="A2306" t="s">
        <v>3348</v>
      </c>
      <c r="B2306">
        <v>5</v>
      </c>
      <c r="C2306" t="s">
        <v>7047</v>
      </c>
      <c r="D2306">
        <v>50084</v>
      </c>
      <c r="E2306">
        <v>3</v>
      </c>
      <c r="F2306">
        <v>199</v>
      </c>
      <c r="G2306">
        <v>597</v>
      </c>
      <c r="H2306">
        <v>83.58</v>
      </c>
      <c r="I2306">
        <v>513.41999999999996</v>
      </c>
      <c r="J2306" s="9">
        <f ca="1">DATE(YEAR([1]_days!$F2306)+(YEAR(TODAY())-YEAR([1]_days!$A$1)),MONTH([1]_days!$F2306),DAY([1]_days!$F2306))</f>
        <v>44697</v>
      </c>
      <c r="K2306">
        <v>3</v>
      </c>
      <c r="L2306">
        <v>513.41999999999996</v>
      </c>
      <c r="M2306">
        <v>0</v>
      </c>
    </row>
    <row r="2307" spans="1:13" x14ac:dyDescent="0.3">
      <c r="A2307" t="s">
        <v>3348</v>
      </c>
      <c r="B2307">
        <v>6</v>
      </c>
      <c r="C2307" t="s">
        <v>7048</v>
      </c>
      <c r="D2307">
        <v>50051</v>
      </c>
      <c r="E2307">
        <v>56</v>
      </c>
      <c r="F2307">
        <v>272</v>
      </c>
      <c r="G2307">
        <v>15232</v>
      </c>
      <c r="H2307">
        <v>1218.56</v>
      </c>
      <c r="I2307">
        <v>14013.44</v>
      </c>
      <c r="J2307" s="9">
        <f ca="1">DATE(YEAR([1]_days!$F2307)+(YEAR(TODAY())-YEAR([1]_days!$A$1)),MONTH([1]_days!$F2307),DAY([1]_days!$F2307))</f>
        <v>44691</v>
      </c>
      <c r="K2307">
        <v>56</v>
      </c>
      <c r="L2307">
        <v>14013.44</v>
      </c>
      <c r="M2307">
        <v>0</v>
      </c>
    </row>
    <row r="2308" spans="1:13" x14ac:dyDescent="0.3">
      <c r="A2308" t="s">
        <v>3349</v>
      </c>
      <c r="B2308">
        <v>1</v>
      </c>
      <c r="C2308" t="s">
        <v>7043</v>
      </c>
      <c r="D2308">
        <v>50065</v>
      </c>
      <c r="E2308">
        <v>103</v>
      </c>
      <c r="F2308">
        <v>189</v>
      </c>
      <c r="G2308">
        <v>19467</v>
      </c>
      <c r="H2308">
        <v>3309.39</v>
      </c>
      <c r="I2308">
        <v>16157.61</v>
      </c>
      <c r="J2308" s="9">
        <f ca="1">DATE(YEAR([1]_days!$F2308)+(YEAR(TODAY())-YEAR([1]_days!$A$1)),MONTH([1]_days!$F2308),DAY([1]_days!$F2308))</f>
        <v>44714</v>
      </c>
      <c r="K2308">
        <v>103</v>
      </c>
      <c r="L2308">
        <v>16157.61</v>
      </c>
      <c r="M2308">
        <v>0</v>
      </c>
    </row>
    <row r="2309" spans="1:13" x14ac:dyDescent="0.3">
      <c r="A2309" t="s">
        <v>3349</v>
      </c>
      <c r="B2309">
        <v>2</v>
      </c>
      <c r="C2309" t="s">
        <v>7044</v>
      </c>
      <c r="D2309">
        <v>50088</v>
      </c>
      <c r="E2309">
        <v>89</v>
      </c>
      <c r="F2309">
        <v>225</v>
      </c>
      <c r="G2309">
        <v>20025</v>
      </c>
      <c r="H2309">
        <v>2403</v>
      </c>
      <c r="I2309">
        <v>17622</v>
      </c>
      <c r="J2309" s="9">
        <f ca="1">DATE(YEAR([1]_days!$F2309)+(YEAR(TODAY())-YEAR([1]_days!$A$1)),MONTH([1]_days!$F2309),DAY([1]_days!$F2309))</f>
        <v>44708</v>
      </c>
      <c r="K2309">
        <v>89</v>
      </c>
      <c r="L2309">
        <v>17622</v>
      </c>
      <c r="M2309">
        <v>0</v>
      </c>
    </row>
    <row r="2310" spans="1:13" x14ac:dyDescent="0.3">
      <c r="A2310" t="s">
        <v>3349</v>
      </c>
      <c r="B2310">
        <v>3</v>
      </c>
      <c r="C2310" t="s">
        <v>7045</v>
      </c>
      <c r="D2310">
        <v>50090</v>
      </c>
      <c r="E2310">
        <v>37</v>
      </c>
      <c r="F2310">
        <v>405</v>
      </c>
      <c r="G2310">
        <v>14985</v>
      </c>
      <c r="H2310">
        <v>1948.05</v>
      </c>
      <c r="I2310">
        <v>13036.95</v>
      </c>
      <c r="J2310" s="9">
        <f ca="1">DATE(YEAR([1]_days!$F2310)+(YEAR(TODAY())-YEAR([1]_days!$A$1)),MONTH([1]_days!$F2310),DAY([1]_days!$F2310))</f>
        <v>44699</v>
      </c>
      <c r="K2310">
        <v>37</v>
      </c>
      <c r="L2310">
        <v>13036.95</v>
      </c>
      <c r="M2310">
        <v>0</v>
      </c>
    </row>
    <row r="2311" spans="1:13" x14ac:dyDescent="0.3">
      <c r="A2311" t="s">
        <v>3349</v>
      </c>
      <c r="B2311">
        <v>4</v>
      </c>
      <c r="C2311" t="s">
        <v>7046</v>
      </c>
      <c r="D2311">
        <v>50029</v>
      </c>
      <c r="E2311">
        <v>45</v>
      </c>
      <c r="F2311">
        <v>150</v>
      </c>
      <c r="G2311">
        <v>6750</v>
      </c>
      <c r="H2311">
        <v>0</v>
      </c>
      <c r="I2311">
        <v>6750</v>
      </c>
      <c r="J2311" s="9">
        <f ca="1">DATE(YEAR([1]_days!$F2311)+(YEAR(TODAY())-YEAR([1]_days!$A$1)),MONTH([1]_days!$F2311),DAY([1]_days!$F2311))</f>
        <v>44701</v>
      </c>
      <c r="K2311">
        <v>35</v>
      </c>
      <c r="L2311">
        <v>5250</v>
      </c>
      <c r="M2311">
        <v>1500</v>
      </c>
    </row>
    <row r="2312" spans="1:13" x14ac:dyDescent="0.3">
      <c r="A2312" t="s">
        <v>3349</v>
      </c>
      <c r="B2312">
        <v>5</v>
      </c>
      <c r="C2312" t="s">
        <v>7047</v>
      </c>
      <c r="D2312">
        <v>50063</v>
      </c>
      <c r="E2312">
        <v>123</v>
      </c>
      <c r="F2312">
        <v>408</v>
      </c>
      <c r="G2312">
        <v>50184</v>
      </c>
      <c r="H2312">
        <v>7527.6</v>
      </c>
      <c r="I2312">
        <v>42656.4</v>
      </c>
      <c r="J2312" s="9">
        <f ca="1">DATE(YEAR([1]_days!$F2312)+(YEAR(TODAY())-YEAR([1]_days!$A$1)),MONTH([1]_days!$F2312),DAY([1]_days!$F2312))</f>
        <v>44714</v>
      </c>
      <c r="K2312">
        <v>105</v>
      </c>
      <c r="L2312">
        <v>36414</v>
      </c>
      <c r="M2312">
        <v>6242.4000000000015</v>
      </c>
    </row>
    <row r="2313" spans="1:13" x14ac:dyDescent="0.3">
      <c r="A2313" t="s">
        <v>3349</v>
      </c>
      <c r="B2313">
        <v>6</v>
      </c>
      <c r="C2313" t="s">
        <v>7048</v>
      </c>
      <c r="D2313">
        <v>50010</v>
      </c>
      <c r="E2313">
        <v>97</v>
      </c>
      <c r="F2313">
        <v>376</v>
      </c>
      <c r="G2313">
        <v>36472</v>
      </c>
      <c r="H2313">
        <v>2917.76</v>
      </c>
      <c r="I2313">
        <v>33554.239999999998</v>
      </c>
      <c r="J2313" s="9">
        <f ca="1">DATE(YEAR([1]_days!$F2313)+(YEAR(TODAY())-YEAR([1]_days!$A$1)),MONTH([1]_days!$F2313),DAY([1]_days!$F2313))</f>
        <v>44720</v>
      </c>
      <c r="K2313">
        <v>85</v>
      </c>
      <c r="L2313">
        <v>29403.199999999997</v>
      </c>
      <c r="M2313">
        <v>4151.0400000000009</v>
      </c>
    </row>
    <row r="2314" spans="1:13" x14ac:dyDescent="0.3">
      <c r="A2314" t="s">
        <v>3350</v>
      </c>
      <c r="B2314">
        <v>1</v>
      </c>
      <c r="C2314" t="s">
        <v>7043</v>
      </c>
      <c r="D2314">
        <v>50096</v>
      </c>
      <c r="E2314">
        <v>94</v>
      </c>
      <c r="F2314">
        <v>417</v>
      </c>
      <c r="G2314">
        <v>39198</v>
      </c>
      <c r="H2314">
        <v>7839.6</v>
      </c>
      <c r="I2314">
        <v>31358.400000000001</v>
      </c>
      <c r="J2314" s="9">
        <f ca="1">DATE(YEAR([1]_days!$F2314)+(YEAR(TODAY())-YEAR([1]_days!$A$1)),MONTH([1]_days!$F2314),DAY([1]_days!$F2314))</f>
        <v>44646</v>
      </c>
      <c r="K2314">
        <v>94</v>
      </c>
      <c r="L2314">
        <v>31358.400000000001</v>
      </c>
      <c r="M2314">
        <v>0</v>
      </c>
    </row>
    <row r="2315" spans="1:13" x14ac:dyDescent="0.3">
      <c r="A2315" t="s">
        <v>3350</v>
      </c>
      <c r="B2315">
        <v>2</v>
      </c>
      <c r="C2315" t="s">
        <v>7044</v>
      </c>
      <c r="D2315">
        <v>50078</v>
      </c>
      <c r="E2315">
        <v>164</v>
      </c>
      <c r="F2315">
        <v>386</v>
      </c>
      <c r="G2315">
        <v>63304</v>
      </c>
      <c r="H2315">
        <v>0</v>
      </c>
      <c r="I2315">
        <v>63304</v>
      </c>
      <c r="J2315" s="9">
        <f ca="1">DATE(YEAR([1]_days!$F2315)+(YEAR(TODAY())-YEAR([1]_days!$A$1)),MONTH([1]_days!$F2315),DAY([1]_days!$F2315))</f>
        <v>44670</v>
      </c>
      <c r="K2315">
        <v>164</v>
      </c>
      <c r="L2315">
        <v>63304</v>
      </c>
      <c r="M2315">
        <v>0</v>
      </c>
    </row>
    <row r="2316" spans="1:13" x14ac:dyDescent="0.3">
      <c r="A2316" t="s">
        <v>3350</v>
      </c>
      <c r="B2316">
        <v>3</v>
      </c>
      <c r="C2316" t="s">
        <v>7045</v>
      </c>
      <c r="D2316">
        <v>50054</v>
      </c>
      <c r="E2316">
        <v>67</v>
      </c>
      <c r="F2316">
        <v>488</v>
      </c>
      <c r="G2316">
        <v>32696</v>
      </c>
      <c r="H2316">
        <v>1634.8</v>
      </c>
      <c r="I2316">
        <v>31061.200000000001</v>
      </c>
      <c r="J2316" s="9">
        <f ca="1">DATE(YEAR([1]_days!$F2316)+(YEAR(TODAY())-YEAR([1]_days!$A$1)),MONTH([1]_days!$F2316),DAY([1]_days!$F2316))</f>
        <v>44654</v>
      </c>
      <c r="K2316">
        <v>67</v>
      </c>
      <c r="L2316">
        <v>31061.200000000001</v>
      </c>
      <c r="M2316">
        <v>0</v>
      </c>
    </row>
    <row r="2317" spans="1:13" x14ac:dyDescent="0.3">
      <c r="A2317" t="s">
        <v>3350</v>
      </c>
      <c r="B2317">
        <v>4</v>
      </c>
      <c r="C2317" t="s">
        <v>7046</v>
      </c>
      <c r="D2317">
        <v>50004</v>
      </c>
      <c r="E2317">
        <v>54</v>
      </c>
      <c r="F2317">
        <v>212</v>
      </c>
      <c r="G2317">
        <v>11448</v>
      </c>
      <c r="H2317">
        <v>686.88</v>
      </c>
      <c r="I2317">
        <v>10761.12</v>
      </c>
      <c r="J2317" s="9">
        <f ca="1">DATE(YEAR([1]_days!$F2317)+(YEAR(TODAY())-YEAR([1]_days!$A$1)),MONTH([1]_days!$F2317),DAY([1]_days!$F2317))</f>
        <v>44670</v>
      </c>
      <c r="K2317">
        <v>54</v>
      </c>
      <c r="L2317">
        <v>10761.12</v>
      </c>
      <c r="M2317">
        <v>0</v>
      </c>
    </row>
    <row r="2318" spans="1:13" x14ac:dyDescent="0.3">
      <c r="A2318" t="s">
        <v>3350</v>
      </c>
      <c r="B2318">
        <v>5</v>
      </c>
      <c r="C2318" t="s">
        <v>7047</v>
      </c>
      <c r="D2318">
        <v>50011</v>
      </c>
      <c r="E2318">
        <v>139</v>
      </c>
      <c r="F2318">
        <v>224</v>
      </c>
      <c r="G2318">
        <v>31136</v>
      </c>
      <c r="H2318">
        <v>3424.96</v>
      </c>
      <c r="I2318">
        <v>27711.040000000001</v>
      </c>
      <c r="J2318" s="9">
        <f ca="1">DATE(YEAR([1]_days!$F2318)+(YEAR(TODAY())-YEAR([1]_days!$A$1)),MONTH([1]_days!$F2318),DAY([1]_days!$F2318))</f>
        <v>44653</v>
      </c>
      <c r="K2318">
        <v>139</v>
      </c>
      <c r="L2318">
        <v>27711.040000000001</v>
      </c>
      <c r="M2318">
        <v>0</v>
      </c>
    </row>
    <row r="2319" spans="1:13" x14ac:dyDescent="0.3">
      <c r="A2319" t="s">
        <v>3350</v>
      </c>
      <c r="B2319">
        <v>6</v>
      </c>
      <c r="C2319" t="s">
        <v>7048</v>
      </c>
      <c r="D2319">
        <v>50040</v>
      </c>
      <c r="E2319">
        <v>600</v>
      </c>
      <c r="F2319">
        <v>3560</v>
      </c>
      <c r="G2319">
        <v>2136000</v>
      </c>
      <c r="H2319">
        <v>341760</v>
      </c>
      <c r="I2319">
        <v>1794240</v>
      </c>
      <c r="J2319" s="9">
        <f ca="1">DATE(YEAR([1]_days!$F2319)+(YEAR(TODAY())-YEAR([1]_days!$A$1)),MONTH([1]_days!$F2319),DAY([1]_days!$F2319))</f>
        <v>44647</v>
      </c>
      <c r="K2319">
        <v>600</v>
      </c>
      <c r="L2319">
        <v>1794240</v>
      </c>
      <c r="M2319">
        <v>0</v>
      </c>
    </row>
    <row r="2320" spans="1:13" x14ac:dyDescent="0.3">
      <c r="A2320" t="s">
        <v>3351</v>
      </c>
      <c r="B2320">
        <v>1</v>
      </c>
      <c r="C2320" t="s">
        <v>7043</v>
      </c>
      <c r="D2320">
        <v>50094</v>
      </c>
      <c r="E2320">
        <v>198</v>
      </c>
      <c r="F2320">
        <v>223</v>
      </c>
      <c r="G2320">
        <v>44154</v>
      </c>
      <c r="H2320">
        <v>4415.3999999999996</v>
      </c>
      <c r="I2320">
        <v>39738.6</v>
      </c>
      <c r="J2320" s="9">
        <f ca="1">DATE(YEAR([1]_days!$F2320)+(YEAR(TODAY())-YEAR([1]_days!$A$1)),MONTH([1]_days!$F2320),DAY([1]_days!$F2320))</f>
        <v>44649</v>
      </c>
      <c r="K2320">
        <v>178</v>
      </c>
      <c r="L2320">
        <v>35724.6</v>
      </c>
      <c r="M2320">
        <v>4014</v>
      </c>
    </row>
    <row r="2321" spans="1:13" x14ac:dyDescent="0.3">
      <c r="A2321" t="s">
        <v>3351</v>
      </c>
      <c r="B2321">
        <v>2</v>
      </c>
      <c r="C2321" t="s">
        <v>7044</v>
      </c>
      <c r="D2321">
        <v>50020</v>
      </c>
      <c r="E2321">
        <v>194</v>
      </c>
      <c r="F2321">
        <v>288</v>
      </c>
      <c r="G2321">
        <v>55872</v>
      </c>
      <c r="H2321">
        <v>10615.68</v>
      </c>
      <c r="I2321">
        <v>45256.32</v>
      </c>
      <c r="J2321" s="9">
        <f ca="1">DATE(YEAR([1]_days!$F2321)+(YEAR(TODAY())-YEAR([1]_days!$A$1)),MONTH([1]_days!$F2321),DAY([1]_days!$F2321))</f>
        <v>44646</v>
      </c>
      <c r="K2321">
        <v>157</v>
      </c>
      <c r="L2321">
        <v>36624.959999999999</v>
      </c>
      <c r="M2321">
        <v>8631.36</v>
      </c>
    </row>
    <row r="2322" spans="1:13" x14ac:dyDescent="0.3">
      <c r="A2322" t="s">
        <v>3351</v>
      </c>
      <c r="B2322">
        <v>3</v>
      </c>
      <c r="C2322" t="s">
        <v>7045</v>
      </c>
      <c r="D2322">
        <v>50073</v>
      </c>
      <c r="E2322">
        <v>127</v>
      </c>
      <c r="F2322">
        <v>339</v>
      </c>
      <c r="G2322">
        <v>43053</v>
      </c>
      <c r="H2322">
        <v>6888.48</v>
      </c>
      <c r="I2322">
        <v>36164.520000000004</v>
      </c>
      <c r="J2322" s="9">
        <f ca="1">DATE(YEAR([1]_days!$F2322)+(YEAR(TODAY())-YEAR([1]_days!$A$1)),MONTH([1]_days!$F2322),DAY([1]_days!$F2322))</f>
        <v>44634</v>
      </c>
      <c r="K2322">
        <v>113</v>
      </c>
      <c r="L2322">
        <v>32177.880000000005</v>
      </c>
      <c r="M2322">
        <v>3986.6399999999994</v>
      </c>
    </row>
    <row r="2323" spans="1:13" x14ac:dyDescent="0.3">
      <c r="A2323" t="s">
        <v>3351</v>
      </c>
      <c r="B2323">
        <v>4</v>
      </c>
      <c r="C2323" t="s">
        <v>7046</v>
      </c>
      <c r="D2323">
        <v>50061</v>
      </c>
      <c r="E2323">
        <v>139</v>
      </c>
      <c r="F2323">
        <v>201</v>
      </c>
      <c r="G2323">
        <v>27939</v>
      </c>
      <c r="H2323">
        <v>1955.73</v>
      </c>
      <c r="I2323">
        <v>25983.27</v>
      </c>
      <c r="J2323" s="9">
        <f ca="1">DATE(YEAR([1]_days!$F2323)+(YEAR(TODAY())-YEAR([1]_days!$A$1)),MONTH([1]_days!$F2323),DAY([1]_days!$F2323))</f>
        <v>44648</v>
      </c>
      <c r="K2323">
        <v>102</v>
      </c>
      <c r="L2323">
        <v>19066.86</v>
      </c>
      <c r="M2323">
        <v>6916.41</v>
      </c>
    </row>
    <row r="2324" spans="1:13" x14ac:dyDescent="0.3">
      <c r="A2324" t="s">
        <v>3351</v>
      </c>
      <c r="B2324">
        <v>5</v>
      </c>
      <c r="C2324" t="s">
        <v>7047</v>
      </c>
      <c r="D2324">
        <v>50011</v>
      </c>
      <c r="E2324">
        <v>24</v>
      </c>
      <c r="F2324">
        <v>320</v>
      </c>
      <c r="G2324">
        <v>7680</v>
      </c>
      <c r="H2324">
        <v>0</v>
      </c>
      <c r="I2324">
        <v>7680</v>
      </c>
      <c r="J2324" s="9">
        <f ca="1">DATE(YEAR([1]_days!$F2324)+(YEAR(TODAY())-YEAR([1]_days!$A$1)),MONTH([1]_days!$F2324),DAY([1]_days!$F2324))</f>
        <v>44616</v>
      </c>
      <c r="K2324">
        <v>17</v>
      </c>
      <c r="L2324">
        <v>5440</v>
      </c>
      <c r="M2324">
        <v>2240</v>
      </c>
    </row>
    <row r="2325" spans="1:13" x14ac:dyDescent="0.3">
      <c r="A2325" t="s">
        <v>3351</v>
      </c>
      <c r="B2325">
        <v>6</v>
      </c>
      <c r="C2325" t="s">
        <v>7048</v>
      </c>
      <c r="D2325">
        <v>50011</v>
      </c>
      <c r="E2325">
        <v>49</v>
      </c>
      <c r="F2325">
        <v>206</v>
      </c>
      <c r="G2325">
        <v>10094</v>
      </c>
      <c r="H2325">
        <v>1917.86</v>
      </c>
      <c r="I2325">
        <v>8176.14</v>
      </c>
      <c r="J2325" s="9">
        <f ca="1">DATE(YEAR([1]_days!$F2325)+(YEAR(TODAY())-YEAR([1]_days!$A$1)),MONTH([1]_days!$F2325),DAY([1]_days!$F2325))</f>
        <v>44641</v>
      </c>
      <c r="K2325">
        <v>49</v>
      </c>
      <c r="L2325">
        <v>8176.14</v>
      </c>
      <c r="M2325">
        <v>0</v>
      </c>
    </row>
    <row r="2326" spans="1:13" x14ac:dyDescent="0.3">
      <c r="A2326" t="s">
        <v>3352</v>
      </c>
      <c r="B2326">
        <v>1</v>
      </c>
      <c r="C2326" t="s">
        <v>7043</v>
      </c>
      <c r="D2326">
        <v>50011</v>
      </c>
      <c r="E2326">
        <v>3</v>
      </c>
      <c r="F2326">
        <v>430</v>
      </c>
      <c r="G2326">
        <v>1290</v>
      </c>
      <c r="H2326">
        <v>193.5</v>
      </c>
      <c r="I2326">
        <v>1096.5</v>
      </c>
      <c r="J2326" s="9">
        <f ca="1">DATE(YEAR([1]_days!$F2326)+(YEAR(TODAY())-YEAR([1]_days!$A$1)),MONTH([1]_days!$F2326),DAY([1]_days!$F2326))</f>
        <v>44653</v>
      </c>
      <c r="K2326">
        <v>2</v>
      </c>
      <c r="L2326">
        <v>731</v>
      </c>
      <c r="M2326">
        <v>365.5</v>
      </c>
    </row>
    <row r="2327" spans="1:13" x14ac:dyDescent="0.3">
      <c r="A2327" t="s">
        <v>3352</v>
      </c>
      <c r="B2327">
        <v>2</v>
      </c>
      <c r="C2327" t="s">
        <v>7044</v>
      </c>
      <c r="D2327">
        <v>50011</v>
      </c>
      <c r="E2327">
        <v>42</v>
      </c>
      <c r="F2327">
        <v>495</v>
      </c>
      <c r="G2327">
        <v>20790</v>
      </c>
      <c r="H2327">
        <v>1663.2</v>
      </c>
      <c r="I2327">
        <v>19126.8</v>
      </c>
      <c r="J2327" s="9">
        <f ca="1">DATE(YEAR([1]_days!$F2327)+(YEAR(TODAY())-YEAR([1]_days!$A$1)),MONTH([1]_days!$F2327),DAY([1]_days!$F2327))</f>
        <v>44692</v>
      </c>
      <c r="K2327">
        <v>31</v>
      </c>
      <c r="L2327">
        <v>14117.4</v>
      </c>
      <c r="M2327">
        <v>5009.3999999999996</v>
      </c>
    </row>
    <row r="2328" spans="1:13" x14ac:dyDescent="0.3">
      <c r="A2328" t="s">
        <v>3352</v>
      </c>
      <c r="B2328">
        <v>3</v>
      </c>
      <c r="C2328" t="s">
        <v>7045</v>
      </c>
      <c r="D2328">
        <v>50011</v>
      </c>
      <c r="E2328">
        <v>57</v>
      </c>
      <c r="F2328">
        <v>398</v>
      </c>
      <c r="G2328">
        <v>22686</v>
      </c>
      <c r="H2328">
        <v>4537.2</v>
      </c>
      <c r="I2328">
        <v>18148.8</v>
      </c>
      <c r="J2328" s="9">
        <f ca="1">DATE(YEAR([1]_days!$F2328)+(YEAR(TODAY())-YEAR([1]_days!$A$1)),MONTH([1]_days!$F2328),DAY([1]_days!$F2328))</f>
        <v>44707</v>
      </c>
      <c r="K2328">
        <v>57</v>
      </c>
      <c r="L2328">
        <v>18148.8</v>
      </c>
      <c r="M2328">
        <v>0</v>
      </c>
    </row>
    <row r="2329" spans="1:13" x14ac:dyDescent="0.3">
      <c r="A2329" t="s">
        <v>3352</v>
      </c>
      <c r="B2329">
        <v>4</v>
      </c>
      <c r="C2329" t="s">
        <v>7046</v>
      </c>
      <c r="D2329">
        <v>50011</v>
      </c>
      <c r="E2329">
        <v>22</v>
      </c>
      <c r="F2329">
        <v>382</v>
      </c>
      <c r="G2329">
        <v>8404</v>
      </c>
      <c r="H2329">
        <v>1428.68</v>
      </c>
      <c r="I2329">
        <v>6975.32</v>
      </c>
      <c r="J2329" s="9">
        <f ca="1">DATE(YEAR([1]_days!$F2329)+(YEAR(TODAY())-YEAR([1]_days!$A$1)),MONTH([1]_days!$F2329),DAY([1]_days!$F2329))</f>
        <v>44672</v>
      </c>
      <c r="K2329">
        <v>16</v>
      </c>
      <c r="L2329">
        <v>5072.96</v>
      </c>
      <c r="M2329">
        <v>1902.3599999999997</v>
      </c>
    </row>
    <row r="2330" spans="1:13" x14ac:dyDescent="0.3">
      <c r="A2330" t="s">
        <v>3352</v>
      </c>
      <c r="B2330">
        <v>5</v>
      </c>
      <c r="C2330" t="s">
        <v>7047</v>
      </c>
      <c r="D2330">
        <v>50011</v>
      </c>
      <c r="E2330">
        <v>60</v>
      </c>
      <c r="F2330">
        <v>287</v>
      </c>
      <c r="G2330">
        <v>17220</v>
      </c>
      <c r="H2330">
        <v>861</v>
      </c>
      <c r="I2330">
        <v>16359</v>
      </c>
      <c r="J2330" s="9">
        <f ca="1">DATE(YEAR([1]_days!$F2330)+(YEAR(TODAY())-YEAR([1]_days!$A$1)),MONTH([1]_days!$F2330),DAY([1]_days!$F2330))</f>
        <v>44710</v>
      </c>
      <c r="K2330">
        <v>49</v>
      </c>
      <c r="L2330">
        <v>13359.849999999999</v>
      </c>
      <c r="M2330">
        <v>2999.1500000000015</v>
      </c>
    </row>
    <row r="2331" spans="1:13" x14ac:dyDescent="0.3">
      <c r="A2331" t="s">
        <v>3352</v>
      </c>
      <c r="B2331">
        <v>6</v>
      </c>
      <c r="C2331" t="s">
        <v>7048</v>
      </c>
      <c r="D2331">
        <v>50011</v>
      </c>
      <c r="E2331">
        <v>10</v>
      </c>
      <c r="F2331">
        <v>213</v>
      </c>
      <c r="G2331">
        <v>2130</v>
      </c>
      <c r="H2331">
        <v>127.8</v>
      </c>
      <c r="I2331">
        <v>2002.2</v>
      </c>
      <c r="J2331" s="9">
        <f ca="1">DATE(YEAR([1]_days!$F2331)+(YEAR(TODAY())-YEAR([1]_days!$A$1)),MONTH([1]_days!$F2331),DAY([1]_days!$F2331))</f>
        <v>44660</v>
      </c>
      <c r="K2331">
        <v>10</v>
      </c>
      <c r="L2331">
        <v>2002.2</v>
      </c>
      <c r="M2331">
        <v>0</v>
      </c>
    </row>
    <row r="2332" spans="1:13" x14ac:dyDescent="0.3">
      <c r="A2332" t="s">
        <v>3353</v>
      </c>
      <c r="B2332">
        <v>1</v>
      </c>
      <c r="C2332" t="s">
        <v>7043</v>
      </c>
      <c r="D2332">
        <v>50088</v>
      </c>
      <c r="E2332">
        <v>4</v>
      </c>
      <c r="F2332">
        <v>462</v>
      </c>
      <c r="G2332">
        <v>1848</v>
      </c>
      <c r="H2332">
        <v>203.28</v>
      </c>
      <c r="I2332">
        <v>1644.72</v>
      </c>
      <c r="J2332" s="9">
        <f ca="1">DATE(YEAR([1]_days!$F2332)+(YEAR(TODAY())-YEAR([1]_days!$A$1)),MONTH([1]_days!$F2332),DAY([1]_days!$F2332))</f>
        <v>44608</v>
      </c>
      <c r="K2332">
        <v>3</v>
      </c>
      <c r="L2332">
        <v>1233.54</v>
      </c>
      <c r="M2332">
        <v>411.18000000000006</v>
      </c>
    </row>
    <row r="2333" spans="1:13" x14ac:dyDescent="0.3">
      <c r="A2333" t="s">
        <v>3353</v>
      </c>
      <c r="B2333">
        <v>2</v>
      </c>
      <c r="C2333" t="s">
        <v>7044</v>
      </c>
      <c r="D2333">
        <v>50088</v>
      </c>
      <c r="E2333">
        <v>23</v>
      </c>
      <c r="F2333">
        <v>419</v>
      </c>
      <c r="G2333">
        <v>9637</v>
      </c>
      <c r="H2333">
        <v>1541.92</v>
      </c>
      <c r="I2333">
        <v>8095.08</v>
      </c>
      <c r="J2333" s="9">
        <f ca="1">DATE(YEAR([1]_days!$F2333)+(YEAR(TODAY())-YEAR([1]_days!$A$1)),MONTH([1]_days!$F2333),DAY([1]_days!$F2333))</f>
        <v>44627</v>
      </c>
      <c r="K2333">
        <v>23</v>
      </c>
      <c r="L2333">
        <v>8095.08</v>
      </c>
      <c r="M2333">
        <v>0</v>
      </c>
    </row>
    <row r="2334" spans="1:13" x14ac:dyDescent="0.3">
      <c r="A2334" t="s">
        <v>3353</v>
      </c>
      <c r="B2334">
        <v>3</v>
      </c>
      <c r="C2334" t="s">
        <v>7045</v>
      </c>
      <c r="D2334">
        <v>50088</v>
      </c>
      <c r="E2334">
        <v>15</v>
      </c>
      <c r="F2334">
        <v>341</v>
      </c>
      <c r="G2334">
        <v>5115</v>
      </c>
      <c r="H2334">
        <v>511.5</v>
      </c>
      <c r="I2334">
        <v>4603.5</v>
      </c>
      <c r="J2334" s="9">
        <f ca="1">DATE(YEAR([1]_days!$F2334)+(YEAR(TODAY())-YEAR([1]_days!$A$1)),MONTH([1]_days!$F2334),DAY([1]_days!$F2334))</f>
        <v>44619</v>
      </c>
      <c r="K2334">
        <v>11</v>
      </c>
      <c r="L2334">
        <v>3375.8999999999996</v>
      </c>
      <c r="M2334">
        <v>1227.6000000000004</v>
      </c>
    </row>
    <row r="2335" spans="1:13" x14ac:dyDescent="0.3">
      <c r="A2335" t="s">
        <v>3353</v>
      </c>
      <c r="B2335">
        <v>4</v>
      </c>
      <c r="C2335" t="s">
        <v>7046</v>
      </c>
      <c r="D2335">
        <v>50088</v>
      </c>
      <c r="E2335">
        <v>31</v>
      </c>
      <c r="F2335">
        <v>255</v>
      </c>
      <c r="G2335">
        <v>7905</v>
      </c>
      <c r="H2335">
        <v>1501.95</v>
      </c>
      <c r="I2335">
        <v>6403.05</v>
      </c>
      <c r="J2335" s="9">
        <f ca="1">DATE(YEAR([1]_days!$F2335)+(YEAR(TODAY())-YEAR([1]_days!$A$1)),MONTH([1]_days!$F2335),DAY([1]_days!$F2335))</f>
        <v>44635</v>
      </c>
      <c r="K2335">
        <v>28</v>
      </c>
      <c r="L2335">
        <v>5783.4000000000005</v>
      </c>
      <c r="M2335">
        <v>619.64999999999964</v>
      </c>
    </row>
    <row r="2336" spans="1:13" x14ac:dyDescent="0.3">
      <c r="A2336" t="s">
        <v>3353</v>
      </c>
      <c r="B2336">
        <v>5</v>
      </c>
      <c r="C2336" t="s">
        <v>7047</v>
      </c>
      <c r="D2336">
        <v>50088</v>
      </c>
      <c r="E2336">
        <v>39</v>
      </c>
      <c r="F2336">
        <v>280</v>
      </c>
      <c r="G2336">
        <v>10920</v>
      </c>
      <c r="H2336">
        <v>2184</v>
      </c>
      <c r="I2336">
        <v>8736</v>
      </c>
      <c r="J2336" s="9">
        <f ca="1">DATE(YEAR([1]_days!$F2336)+(YEAR(TODAY())-YEAR([1]_days!$A$1)),MONTH([1]_days!$F2336),DAY([1]_days!$F2336))</f>
        <v>44643</v>
      </c>
      <c r="K2336">
        <v>35</v>
      </c>
      <c r="L2336">
        <v>7840</v>
      </c>
      <c r="M2336">
        <v>896</v>
      </c>
    </row>
    <row r="2337" spans="1:13" x14ac:dyDescent="0.3">
      <c r="A2337" t="s">
        <v>3353</v>
      </c>
      <c r="B2337">
        <v>6</v>
      </c>
      <c r="C2337" t="s">
        <v>7048</v>
      </c>
      <c r="D2337">
        <v>50088</v>
      </c>
      <c r="E2337">
        <v>37</v>
      </c>
      <c r="F2337">
        <v>199</v>
      </c>
      <c r="G2337">
        <v>7363</v>
      </c>
      <c r="H2337">
        <v>441.78</v>
      </c>
      <c r="I2337">
        <v>6921.22</v>
      </c>
      <c r="J2337" s="9">
        <f ca="1">DATE(YEAR([1]_days!$F2337)+(YEAR(TODAY())-YEAR([1]_days!$A$1)),MONTH([1]_days!$F2337),DAY([1]_days!$F2337))</f>
        <v>44641</v>
      </c>
      <c r="K2337">
        <v>37</v>
      </c>
      <c r="L2337">
        <v>6921.22</v>
      </c>
      <c r="M2337">
        <v>0</v>
      </c>
    </row>
    <row r="2338" spans="1:13" x14ac:dyDescent="0.3">
      <c r="A2338" t="s">
        <v>3354</v>
      </c>
      <c r="B2338">
        <v>1</v>
      </c>
      <c r="C2338" t="s">
        <v>7043</v>
      </c>
      <c r="D2338">
        <v>50088</v>
      </c>
      <c r="E2338">
        <v>45</v>
      </c>
      <c r="F2338">
        <v>272</v>
      </c>
      <c r="G2338">
        <v>12240</v>
      </c>
      <c r="H2338">
        <v>1101.5999999999999</v>
      </c>
      <c r="I2338">
        <v>11138.4</v>
      </c>
      <c r="J2338" s="9">
        <f ca="1">DATE(YEAR([1]_days!$F2338)+(YEAR(TODAY())-YEAR([1]_days!$A$1)),MONTH([1]_days!$F2338),DAY([1]_days!$F2338))</f>
        <v>44641</v>
      </c>
      <c r="K2338">
        <v>45</v>
      </c>
      <c r="L2338">
        <v>11138.4</v>
      </c>
      <c r="M2338">
        <v>0</v>
      </c>
    </row>
    <row r="2339" spans="1:13" x14ac:dyDescent="0.3">
      <c r="A2339" t="s">
        <v>3354</v>
      </c>
      <c r="B2339">
        <v>2</v>
      </c>
      <c r="C2339" t="s">
        <v>7044</v>
      </c>
      <c r="D2339">
        <v>50088</v>
      </c>
      <c r="E2339">
        <v>37</v>
      </c>
      <c r="F2339">
        <v>189</v>
      </c>
      <c r="G2339">
        <v>6993</v>
      </c>
      <c r="H2339">
        <v>839.16</v>
      </c>
      <c r="I2339">
        <v>6153.84</v>
      </c>
      <c r="J2339" s="9">
        <f ca="1">DATE(YEAR([1]_days!$F2339)+(YEAR(TODAY())-YEAR([1]_days!$A$1)),MONTH([1]_days!$F2339),DAY([1]_days!$F2339))</f>
        <v>44633</v>
      </c>
      <c r="K2339">
        <v>33</v>
      </c>
      <c r="L2339">
        <v>5488.5599999999995</v>
      </c>
      <c r="M2339">
        <v>665.28000000000065</v>
      </c>
    </row>
    <row r="2340" spans="1:13" x14ac:dyDescent="0.3">
      <c r="A2340" t="s">
        <v>3354</v>
      </c>
      <c r="B2340">
        <v>3</v>
      </c>
      <c r="C2340" t="s">
        <v>7045</v>
      </c>
      <c r="D2340">
        <v>50088</v>
      </c>
      <c r="E2340">
        <v>12</v>
      </c>
      <c r="F2340">
        <v>225</v>
      </c>
      <c r="G2340">
        <v>2700</v>
      </c>
      <c r="H2340">
        <v>270</v>
      </c>
      <c r="I2340">
        <v>2430</v>
      </c>
      <c r="J2340" s="9">
        <f ca="1">DATE(YEAR([1]_days!$F2340)+(YEAR(TODAY())-YEAR([1]_days!$A$1)),MONTH([1]_days!$F2340),DAY([1]_days!$F2340))</f>
        <v>44608</v>
      </c>
      <c r="K2340">
        <v>9</v>
      </c>
      <c r="L2340">
        <v>1822.5</v>
      </c>
      <c r="M2340">
        <v>607.5</v>
      </c>
    </row>
    <row r="2341" spans="1:13" x14ac:dyDescent="0.3">
      <c r="A2341" t="s">
        <v>3354</v>
      </c>
      <c r="B2341">
        <v>4</v>
      </c>
      <c r="C2341" t="s">
        <v>7046</v>
      </c>
      <c r="D2341">
        <v>50088</v>
      </c>
      <c r="E2341">
        <v>32</v>
      </c>
      <c r="F2341">
        <v>405</v>
      </c>
      <c r="G2341">
        <v>12960</v>
      </c>
      <c r="H2341">
        <v>1814.4</v>
      </c>
      <c r="I2341">
        <v>11145.6</v>
      </c>
      <c r="J2341" s="9">
        <f ca="1">DATE(YEAR([1]_days!$F2341)+(YEAR(TODAY())-YEAR([1]_days!$A$1)),MONTH([1]_days!$F2341),DAY([1]_days!$F2341))</f>
        <v>44628</v>
      </c>
      <c r="K2341">
        <v>32</v>
      </c>
      <c r="L2341">
        <v>11145.6</v>
      </c>
      <c r="M2341">
        <v>0</v>
      </c>
    </row>
    <row r="2342" spans="1:13" x14ac:dyDescent="0.3">
      <c r="A2342" t="s">
        <v>3354</v>
      </c>
      <c r="B2342">
        <v>5</v>
      </c>
      <c r="C2342" t="s">
        <v>7047</v>
      </c>
      <c r="D2342">
        <v>50006</v>
      </c>
      <c r="E2342">
        <v>38</v>
      </c>
      <c r="F2342">
        <v>150</v>
      </c>
      <c r="G2342">
        <v>5700</v>
      </c>
      <c r="H2342">
        <v>1083</v>
      </c>
      <c r="I2342">
        <v>4617</v>
      </c>
      <c r="J2342" s="9">
        <f ca="1">DATE(YEAR([1]_days!$F2342)+(YEAR(TODAY())-YEAR([1]_days!$A$1)),MONTH([1]_days!$F2342),DAY([1]_days!$F2342))</f>
        <v>44634</v>
      </c>
      <c r="K2342">
        <v>32</v>
      </c>
      <c r="L2342">
        <v>3888</v>
      </c>
      <c r="M2342">
        <v>729</v>
      </c>
    </row>
    <row r="2343" spans="1:13" x14ac:dyDescent="0.3">
      <c r="A2343" t="s">
        <v>3354</v>
      </c>
      <c r="B2343">
        <v>6</v>
      </c>
      <c r="C2343" t="s">
        <v>7048</v>
      </c>
      <c r="D2343">
        <v>50054</v>
      </c>
      <c r="E2343">
        <v>54</v>
      </c>
      <c r="F2343">
        <v>408</v>
      </c>
      <c r="G2343">
        <v>22032</v>
      </c>
      <c r="H2343">
        <v>0</v>
      </c>
      <c r="I2343">
        <v>22032</v>
      </c>
      <c r="J2343" s="9">
        <f ca="1">DATE(YEAR([1]_days!$F2343)+(YEAR(TODAY())-YEAR([1]_days!$A$1)),MONTH([1]_days!$F2343),DAY([1]_days!$F2343))</f>
        <v>44650</v>
      </c>
      <c r="K2343">
        <v>54</v>
      </c>
      <c r="L2343">
        <v>22032</v>
      </c>
      <c r="M2343">
        <v>0</v>
      </c>
    </row>
    <row r="2344" spans="1:13" x14ac:dyDescent="0.3">
      <c r="A2344" t="s">
        <v>3355</v>
      </c>
      <c r="B2344">
        <v>1</v>
      </c>
      <c r="C2344" t="s">
        <v>7043</v>
      </c>
      <c r="D2344">
        <v>50076</v>
      </c>
      <c r="E2344">
        <v>14</v>
      </c>
      <c r="F2344">
        <v>376</v>
      </c>
      <c r="G2344">
        <v>5264</v>
      </c>
      <c r="H2344">
        <v>421.12</v>
      </c>
      <c r="I2344">
        <v>4842.88</v>
      </c>
      <c r="J2344" s="9">
        <f ca="1">DATE(YEAR([1]_days!$F2344)+(YEAR(TODAY())-YEAR([1]_days!$A$1)),MONTH([1]_days!$F2344),DAY([1]_days!$F2344))</f>
        <v>44641</v>
      </c>
      <c r="K2344">
        <v>12</v>
      </c>
      <c r="L2344">
        <v>4151.04</v>
      </c>
      <c r="M2344">
        <v>691.84000000000015</v>
      </c>
    </row>
    <row r="2345" spans="1:13" x14ac:dyDescent="0.3">
      <c r="A2345" t="s">
        <v>3355</v>
      </c>
      <c r="B2345">
        <v>2</v>
      </c>
      <c r="C2345" t="s">
        <v>7044</v>
      </c>
      <c r="D2345">
        <v>50078</v>
      </c>
      <c r="E2345">
        <v>23</v>
      </c>
      <c r="F2345">
        <v>417</v>
      </c>
      <c r="G2345">
        <v>9591</v>
      </c>
      <c r="H2345">
        <v>1438.65</v>
      </c>
      <c r="I2345">
        <v>8152.35</v>
      </c>
      <c r="J2345" s="9">
        <f ca="1">DATE(YEAR([1]_days!$F2345)+(YEAR(TODAY())-YEAR([1]_days!$A$1)),MONTH([1]_days!$F2345),DAY([1]_days!$F2345))</f>
        <v>44650</v>
      </c>
      <c r="K2345">
        <v>23</v>
      </c>
      <c r="L2345">
        <v>8152.3499999999995</v>
      </c>
      <c r="M2345">
        <v>0</v>
      </c>
    </row>
    <row r="2346" spans="1:13" x14ac:dyDescent="0.3">
      <c r="A2346" t="s">
        <v>3355</v>
      </c>
      <c r="B2346">
        <v>3</v>
      </c>
      <c r="C2346" t="s">
        <v>7045</v>
      </c>
      <c r="D2346">
        <v>50066</v>
      </c>
      <c r="E2346">
        <v>36</v>
      </c>
      <c r="F2346">
        <v>386</v>
      </c>
      <c r="G2346">
        <v>13896</v>
      </c>
      <c r="H2346">
        <v>2501.2800000000002</v>
      </c>
      <c r="I2346">
        <v>11394.72</v>
      </c>
      <c r="J2346" s="9">
        <f ca="1">DATE(YEAR([1]_days!$F2346)+(YEAR(TODAY())-YEAR([1]_days!$A$1)),MONTH([1]_days!$F2346),DAY([1]_days!$F2346))</f>
        <v>44663</v>
      </c>
      <c r="K2346">
        <v>36</v>
      </c>
      <c r="L2346">
        <v>11394.72</v>
      </c>
      <c r="M2346">
        <v>0</v>
      </c>
    </row>
    <row r="2347" spans="1:13" x14ac:dyDescent="0.3">
      <c r="A2347" t="s">
        <v>3355</v>
      </c>
      <c r="B2347">
        <v>4</v>
      </c>
      <c r="C2347" t="s">
        <v>7046</v>
      </c>
      <c r="D2347">
        <v>50008</v>
      </c>
      <c r="E2347">
        <v>38</v>
      </c>
      <c r="F2347">
        <v>488</v>
      </c>
      <c r="G2347">
        <v>18544</v>
      </c>
      <c r="H2347">
        <v>2039.84</v>
      </c>
      <c r="I2347">
        <v>16504.16</v>
      </c>
      <c r="J2347" s="9">
        <f ca="1">DATE(YEAR([1]_days!$F2347)+(YEAR(TODAY())-YEAR([1]_days!$A$1)),MONTH([1]_days!$F2347),DAY([1]_days!$F2347))</f>
        <v>44665</v>
      </c>
      <c r="K2347">
        <v>38</v>
      </c>
      <c r="L2347">
        <v>16504.16</v>
      </c>
      <c r="M2347">
        <v>0</v>
      </c>
    </row>
    <row r="2348" spans="1:13" x14ac:dyDescent="0.3">
      <c r="A2348" t="s">
        <v>3355</v>
      </c>
      <c r="B2348">
        <v>5</v>
      </c>
      <c r="C2348" t="s">
        <v>7047</v>
      </c>
      <c r="D2348">
        <v>50006</v>
      </c>
      <c r="E2348">
        <v>6</v>
      </c>
      <c r="F2348">
        <v>212</v>
      </c>
      <c r="G2348">
        <v>1272</v>
      </c>
      <c r="H2348">
        <v>152.63999999999999</v>
      </c>
      <c r="I2348">
        <v>1119.3600000000001</v>
      </c>
      <c r="J2348" s="9">
        <f ca="1">DATE(YEAR([1]_days!$F2348)+(YEAR(TODAY())-YEAR([1]_days!$A$1)),MONTH([1]_days!$F2348),DAY([1]_days!$F2348))</f>
        <v>44633</v>
      </c>
      <c r="K2348">
        <v>6</v>
      </c>
      <c r="L2348">
        <v>1119.3600000000001</v>
      </c>
      <c r="M2348">
        <v>0</v>
      </c>
    </row>
    <row r="2349" spans="1:13" x14ac:dyDescent="0.3">
      <c r="A2349" t="s">
        <v>3355</v>
      </c>
      <c r="B2349">
        <v>6</v>
      </c>
      <c r="C2349" t="s">
        <v>7048</v>
      </c>
      <c r="D2349">
        <v>50027</v>
      </c>
      <c r="E2349">
        <v>55</v>
      </c>
      <c r="F2349">
        <v>224</v>
      </c>
      <c r="G2349">
        <v>12320</v>
      </c>
      <c r="H2349">
        <v>1601.6</v>
      </c>
      <c r="I2349">
        <v>10718.4</v>
      </c>
      <c r="J2349" s="9">
        <f ca="1">DATE(YEAR([1]_days!$F2349)+(YEAR(TODAY())-YEAR([1]_days!$A$1)),MONTH([1]_days!$F2349),DAY([1]_days!$F2349))</f>
        <v>44682</v>
      </c>
      <c r="K2349">
        <v>42</v>
      </c>
      <c r="L2349">
        <v>8184.96</v>
      </c>
      <c r="M2349">
        <v>2533.4399999999996</v>
      </c>
    </row>
    <row r="2350" spans="1:13" x14ac:dyDescent="0.3">
      <c r="A2350" t="s">
        <v>3355</v>
      </c>
      <c r="B2350">
        <v>7</v>
      </c>
      <c r="C2350" t="s">
        <v>7049</v>
      </c>
      <c r="D2350">
        <v>50045</v>
      </c>
      <c r="E2350">
        <v>53</v>
      </c>
      <c r="F2350">
        <v>356</v>
      </c>
      <c r="G2350">
        <v>18868</v>
      </c>
      <c r="H2350">
        <v>2641.52</v>
      </c>
      <c r="I2350">
        <v>16226.48</v>
      </c>
      <c r="J2350" s="9">
        <f ca="1">DATE(YEAR([1]_days!$F2350)+(YEAR(TODAY())-YEAR([1]_days!$A$1)),MONTH([1]_days!$F2350),DAY([1]_days!$F2350))</f>
        <v>44680</v>
      </c>
      <c r="K2350">
        <v>53</v>
      </c>
      <c r="L2350">
        <v>16226.479999999998</v>
      </c>
      <c r="M2350">
        <v>0</v>
      </c>
    </row>
    <row r="2351" spans="1:13" x14ac:dyDescent="0.3">
      <c r="A2351" t="s">
        <v>3356</v>
      </c>
      <c r="B2351">
        <v>1</v>
      </c>
      <c r="C2351" t="s">
        <v>7043</v>
      </c>
      <c r="D2351">
        <v>50052</v>
      </c>
      <c r="E2351">
        <v>6</v>
      </c>
      <c r="F2351">
        <v>223</v>
      </c>
      <c r="G2351">
        <v>1338</v>
      </c>
      <c r="H2351">
        <v>133.80000000000001</v>
      </c>
      <c r="I2351">
        <v>1204.2</v>
      </c>
      <c r="J2351" s="9">
        <f ca="1">DATE(YEAR([1]_days!$F2351)+(YEAR(TODAY())-YEAR([1]_days!$A$1)),MONTH([1]_days!$F2351),DAY([1]_days!$F2351))</f>
        <v>44612</v>
      </c>
      <c r="K2351">
        <v>6</v>
      </c>
      <c r="L2351">
        <v>1204.2</v>
      </c>
      <c r="M2351">
        <v>0</v>
      </c>
    </row>
    <row r="2352" spans="1:13" x14ac:dyDescent="0.3">
      <c r="A2352" t="s">
        <v>3356</v>
      </c>
      <c r="B2352">
        <v>2</v>
      </c>
      <c r="C2352" t="s">
        <v>7044</v>
      </c>
      <c r="D2352">
        <v>50036</v>
      </c>
      <c r="E2352">
        <v>6</v>
      </c>
      <c r="F2352">
        <v>288</v>
      </c>
      <c r="G2352">
        <v>1728</v>
      </c>
      <c r="H2352">
        <v>155.52000000000001</v>
      </c>
      <c r="I2352">
        <v>1572.48</v>
      </c>
      <c r="J2352" s="9">
        <f ca="1">DATE(YEAR([1]_days!$F2352)+(YEAR(TODAY())-YEAR([1]_days!$A$1)),MONTH([1]_days!$F2352),DAY([1]_days!$F2352))</f>
        <v>44612</v>
      </c>
      <c r="K2352">
        <v>5</v>
      </c>
      <c r="L2352">
        <v>1310.3999999999999</v>
      </c>
      <c r="M2352">
        <v>262.08000000000015</v>
      </c>
    </row>
    <row r="2353" spans="1:13" x14ac:dyDescent="0.3">
      <c r="A2353" t="s">
        <v>3356</v>
      </c>
      <c r="B2353">
        <v>3</v>
      </c>
      <c r="C2353" t="s">
        <v>7045</v>
      </c>
      <c r="D2353">
        <v>50064</v>
      </c>
      <c r="E2353">
        <v>40</v>
      </c>
      <c r="F2353">
        <v>427</v>
      </c>
      <c r="G2353">
        <v>17080</v>
      </c>
      <c r="H2353">
        <v>2903.6</v>
      </c>
      <c r="I2353">
        <v>14176.4</v>
      </c>
      <c r="J2353" s="9">
        <f ca="1">DATE(YEAR([1]_days!$F2353)+(YEAR(TODAY())-YEAR([1]_days!$A$1)),MONTH([1]_days!$F2353),DAY([1]_days!$F2353))</f>
        <v>44646</v>
      </c>
      <c r="K2353">
        <v>32</v>
      </c>
      <c r="L2353">
        <v>11341.119999999999</v>
      </c>
      <c r="M2353">
        <v>2835.2800000000007</v>
      </c>
    </row>
    <row r="2354" spans="1:13" x14ac:dyDescent="0.3">
      <c r="A2354" t="s">
        <v>3356</v>
      </c>
      <c r="B2354">
        <v>4</v>
      </c>
      <c r="C2354" t="s">
        <v>7046</v>
      </c>
      <c r="D2354">
        <v>50017</v>
      </c>
      <c r="E2354">
        <v>10</v>
      </c>
      <c r="F2354">
        <v>304</v>
      </c>
      <c r="G2354">
        <v>3040</v>
      </c>
      <c r="H2354">
        <v>456</v>
      </c>
      <c r="I2354">
        <v>2584</v>
      </c>
      <c r="J2354" s="9">
        <f ca="1">DATE(YEAR([1]_days!$F2354)+(YEAR(TODAY())-YEAR([1]_days!$A$1)),MONTH([1]_days!$F2354),DAY([1]_days!$F2354))</f>
        <v>44616</v>
      </c>
      <c r="K2354">
        <v>9</v>
      </c>
      <c r="L2354">
        <v>2325.6</v>
      </c>
      <c r="M2354">
        <v>258.40000000000009</v>
      </c>
    </row>
    <row r="2355" spans="1:13" x14ac:dyDescent="0.3">
      <c r="A2355" t="s">
        <v>3356</v>
      </c>
      <c r="B2355">
        <v>5</v>
      </c>
      <c r="C2355" t="s">
        <v>7047</v>
      </c>
      <c r="D2355">
        <v>50071</v>
      </c>
      <c r="E2355">
        <v>14</v>
      </c>
      <c r="F2355">
        <v>301</v>
      </c>
      <c r="G2355">
        <v>4214</v>
      </c>
      <c r="H2355">
        <v>421.4</v>
      </c>
      <c r="I2355">
        <v>3792.6</v>
      </c>
      <c r="J2355" s="9">
        <f ca="1">DATE(YEAR([1]_days!$F2355)+(YEAR(TODAY())-YEAR([1]_days!$A$1)),MONTH([1]_days!$F2355),DAY([1]_days!$F2355))</f>
        <v>44620</v>
      </c>
      <c r="K2355">
        <v>12</v>
      </c>
      <c r="L2355">
        <v>3250.7999999999997</v>
      </c>
      <c r="M2355">
        <v>541.80000000000018</v>
      </c>
    </row>
    <row r="2356" spans="1:13" x14ac:dyDescent="0.3">
      <c r="A2356" t="s">
        <v>3356</v>
      </c>
      <c r="B2356">
        <v>6</v>
      </c>
      <c r="C2356" t="s">
        <v>7048</v>
      </c>
      <c r="D2356">
        <v>50092</v>
      </c>
      <c r="E2356">
        <v>43</v>
      </c>
      <c r="F2356">
        <v>252</v>
      </c>
      <c r="G2356">
        <v>10836</v>
      </c>
      <c r="H2356">
        <v>975.24</v>
      </c>
      <c r="I2356">
        <v>9860.76</v>
      </c>
      <c r="J2356" s="9">
        <f ca="1">DATE(YEAR([1]_days!$F2356)+(YEAR(TODAY())-YEAR([1]_days!$A$1)),MONTH([1]_days!$F2356),DAY([1]_days!$F2356))</f>
        <v>44649</v>
      </c>
      <c r="K2356">
        <v>43</v>
      </c>
      <c r="L2356">
        <v>9860.76</v>
      </c>
      <c r="M2356">
        <v>0</v>
      </c>
    </row>
    <row r="2357" spans="1:13" x14ac:dyDescent="0.3">
      <c r="A2357" t="s">
        <v>3356</v>
      </c>
      <c r="B2357">
        <v>7</v>
      </c>
      <c r="C2357" t="s">
        <v>7049</v>
      </c>
      <c r="D2357">
        <v>50047</v>
      </c>
      <c r="E2357">
        <v>16</v>
      </c>
      <c r="F2357">
        <v>250</v>
      </c>
      <c r="G2357">
        <v>4000</v>
      </c>
      <c r="H2357">
        <v>760</v>
      </c>
      <c r="I2357">
        <v>3240</v>
      </c>
      <c r="J2357" s="9">
        <f ca="1">DATE(YEAR([1]_days!$F2357)+(YEAR(TODAY())-YEAR([1]_days!$A$1)),MONTH([1]_days!$F2357),DAY([1]_days!$F2357))</f>
        <v>44622</v>
      </c>
      <c r="K2357">
        <v>16</v>
      </c>
      <c r="L2357">
        <v>3240</v>
      </c>
      <c r="M2357">
        <v>0</v>
      </c>
    </row>
    <row r="2358" spans="1:13" x14ac:dyDescent="0.3">
      <c r="A2358" t="s">
        <v>3357</v>
      </c>
      <c r="B2358">
        <v>1</v>
      </c>
      <c r="C2358" t="s">
        <v>7043</v>
      </c>
      <c r="D2358">
        <v>50045</v>
      </c>
      <c r="E2358">
        <v>55</v>
      </c>
      <c r="F2358">
        <v>419</v>
      </c>
      <c r="G2358">
        <v>23045</v>
      </c>
      <c r="H2358">
        <v>4148.1000000000004</v>
      </c>
      <c r="I2358">
        <v>18896.900000000001</v>
      </c>
      <c r="J2358" s="9">
        <f ca="1">DATE(YEAR([1]_days!$F2358)+(YEAR(TODAY())-YEAR([1]_days!$A$1)),MONTH([1]_days!$F2358),DAY([1]_days!$F2358))</f>
        <v>44656</v>
      </c>
      <c r="K2358">
        <v>55</v>
      </c>
      <c r="L2358">
        <v>18896.900000000001</v>
      </c>
      <c r="M2358">
        <v>0</v>
      </c>
    </row>
    <row r="2359" spans="1:13" x14ac:dyDescent="0.3">
      <c r="A2359" t="s">
        <v>3357</v>
      </c>
      <c r="B2359">
        <v>2</v>
      </c>
      <c r="C2359" t="s">
        <v>7044</v>
      </c>
      <c r="D2359">
        <v>50045</v>
      </c>
      <c r="E2359">
        <v>56</v>
      </c>
      <c r="F2359">
        <v>414</v>
      </c>
      <c r="G2359">
        <v>23184</v>
      </c>
      <c r="H2359">
        <v>3941.28</v>
      </c>
      <c r="I2359">
        <v>19242.72</v>
      </c>
      <c r="J2359" s="9">
        <f ca="1">DATE(YEAR([1]_days!$F2359)+(YEAR(TODAY())-YEAR([1]_days!$A$1)),MONTH([1]_days!$F2359),DAY([1]_days!$F2359))</f>
        <v>44657</v>
      </c>
      <c r="K2359">
        <v>56</v>
      </c>
      <c r="L2359">
        <v>19242.72</v>
      </c>
      <c r="M2359">
        <v>0</v>
      </c>
    </row>
    <row r="2360" spans="1:13" x14ac:dyDescent="0.3">
      <c r="A2360" t="s">
        <v>3357</v>
      </c>
      <c r="B2360">
        <v>3</v>
      </c>
      <c r="C2360" t="s">
        <v>7045</v>
      </c>
      <c r="D2360">
        <v>50045</v>
      </c>
      <c r="E2360">
        <v>49</v>
      </c>
      <c r="F2360">
        <v>287</v>
      </c>
      <c r="G2360">
        <v>14063</v>
      </c>
      <c r="H2360">
        <v>2250.08</v>
      </c>
      <c r="I2360">
        <v>11812.92</v>
      </c>
      <c r="J2360" s="9">
        <f ca="1">DATE(YEAR([1]_days!$F2360)+(YEAR(TODAY())-YEAR([1]_days!$A$1)),MONTH([1]_days!$F2360),DAY([1]_days!$F2360))</f>
        <v>44650</v>
      </c>
      <c r="K2360">
        <v>49</v>
      </c>
      <c r="L2360">
        <v>11812.92</v>
      </c>
      <c r="M2360">
        <v>0</v>
      </c>
    </row>
    <row r="2361" spans="1:13" x14ac:dyDescent="0.3">
      <c r="A2361" t="s">
        <v>3357</v>
      </c>
      <c r="B2361">
        <v>4</v>
      </c>
      <c r="C2361" t="s">
        <v>7046</v>
      </c>
      <c r="D2361">
        <v>50045</v>
      </c>
      <c r="E2361">
        <v>43</v>
      </c>
      <c r="F2361">
        <v>190</v>
      </c>
      <c r="G2361">
        <v>8170</v>
      </c>
      <c r="H2361">
        <v>490.2</v>
      </c>
      <c r="I2361">
        <v>7679.8</v>
      </c>
      <c r="J2361" s="9">
        <f ca="1">DATE(YEAR([1]_days!$F2361)+(YEAR(TODAY())-YEAR([1]_days!$A$1)),MONTH([1]_days!$F2361),DAY([1]_days!$F2361))</f>
        <v>44644</v>
      </c>
      <c r="K2361">
        <v>43</v>
      </c>
      <c r="L2361">
        <v>7679.8</v>
      </c>
      <c r="M2361">
        <v>0</v>
      </c>
    </row>
    <row r="2362" spans="1:13" x14ac:dyDescent="0.3">
      <c r="A2362" t="s">
        <v>3357</v>
      </c>
      <c r="B2362">
        <v>5</v>
      </c>
      <c r="C2362" t="s">
        <v>7047</v>
      </c>
      <c r="D2362">
        <v>50045</v>
      </c>
      <c r="E2362">
        <v>2</v>
      </c>
      <c r="F2362">
        <v>366</v>
      </c>
      <c r="G2362">
        <v>732</v>
      </c>
      <c r="H2362">
        <v>109.8</v>
      </c>
      <c r="I2362">
        <v>622.20000000000005</v>
      </c>
      <c r="J2362" s="9">
        <f ca="1">DATE(YEAR([1]_days!$F2362)+(YEAR(TODAY())-YEAR([1]_days!$A$1)),MONTH([1]_days!$F2362),DAY([1]_days!$F2362))</f>
        <v>44603</v>
      </c>
      <c r="K2362">
        <v>2</v>
      </c>
      <c r="L2362">
        <v>622.20000000000005</v>
      </c>
      <c r="M2362">
        <v>0</v>
      </c>
    </row>
    <row r="2363" spans="1:13" x14ac:dyDescent="0.3">
      <c r="A2363" t="s">
        <v>3357</v>
      </c>
      <c r="B2363">
        <v>6</v>
      </c>
      <c r="C2363" t="s">
        <v>7048</v>
      </c>
      <c r="D2363">
        <v>50045</v>
      </c>
      <c r="E2363">
        <v>24</v>
      </c>
      <c r="F2363">
        <v>175</v>
      </c>
      <c r="G2363">
        <v>4200</v>
      </c>
      <c r="H2363">
        <v>0</v>
      </c>
      <c r="I2363">
        <v>4200</v>
      </c>
      <c r="J2363" s="9">
        <f ca="1">DATE(YEAR([1]_days!$F2363)+(YEAR(TODAY())-YEAR([1]_days!$A$1)),MONTH([1]_days!$F2363),DAY([1]_days!$F2363))</f>
        <v>44625</v>
      </c>
      <c r="K2363">
        <v>24</v>
      </c>
      <c r="L2363">
        <v>4200</v>
      </c>
      <c r="M2363">
        <v>0</v>
      </c>
    </row>
    <row r="2364" spans="1:13" x14ac:dyDescent="0.3">
      <c r="A2364" t="s">
        <v>3357</v>
      </c>
      <c r="B2364">
        <v>7</v>
      </c>
      <c r="C2364" t="s">
        <v>7049</v>
      </c>
      <c r="D2364">
        <v>50045</v>
      </c>
      <c r="E2364">
        <v>51</v>
      </c>
      <c r="F2364">
        <v>294</v>
      </c>
      <c r="G2364">
        <v>14994</v>
      </c>
      <c r="H2364">
        <v>2848.86</v>
      </c>
      <c r="I2364">
        <v>12145.14</v>
      </c>
      <c r="J2364" s="9">
        <f ca="1">DATE(YEAR([1]_days!$F2364)+(YEAR(TODAY())-YEAR([1]_days!$A$1)),MONTH([1]_days!$F2364),DAY([1]_days!$F2364))</f>
        <v>44652</v>
      </c>
      <c r="K2364">
        <v>42</v>
      </c>
      <c r="L2364">
        <v>10001.879999999999</v>
      </c>
      <c r="M2364">
        <v>2143.2600000000002</v>
      </c>
    </row>
    <row r="2365" spans="1:13" x14ac:dyDescent="0.3">
      <c r="A2365" t="s">
        <v>3358</v>
      </c>
      <c r="B2365">
        <v>1</v>
      </c>
      <c r="C2365" t="s">
        <v>7043</v>
      </c>
      <c r="D2365">
        <v>50045</v>
      </c>
      <c r="E2365">
        <v>36</v>
      </c>
      <c r="F2365">
        <v>424</v>
      </c>
      <c r="G2365">
        <v>15264</v>
      </c>
      <c r="H2365">
        <v>2594.88</v>
      </c>
      <c r="I2365">
        <v>12669.119999999999</v>
      </c>
      <c r="J2365" s="9">
        <f ca="1">DATE(YEAR([1]_days!$F2365)+(YEAR(TODAY())-YEAR([1]_days!$A$1)),MONTH([1]_days!$F2365),DAY([1]_days!$F2365))</f>
        <v>44664</v>
      </c>
      <c r="K2365">
        <v>29</v>
      </c>
      <c r="L2365">
        <v>10205.679999999998</v>
      </c>
      <c r="M2365">
        <v>2463.4400000000005</v>
      </c>
    </row>
    <row r="2366" spans="1:13" x14ac:dyDescent="0.3">
      <c r="A2366" t="s">
        <v>3358</v>
      </c>
      <c r="B2366">
        <v>2</v>
      </c>
      <c r="C2366" t="s">
        <v>7044</v>
      </c>
      <c r="D2366">
        <v>50045</v>
      </c>
      <c r="E2366">
        <v>4</v>
      </c>
      <c r="F2366">
        <v>229</v>
      </c>
      <c r="G2366">
        <v>916</v>
      </c>
      <c r="H2366">
        <v>54.96</v>
      </c>
      <c r="I2366">
        <v>861.04</v>
      </c>
      <c r="J2366" s="9">
        <f ca="1">DATE(YEAR([1]_days!$F2366)+(YEAR(TODAY())-YEAR([1]_days!$A$1)),MONTH([1]_days!$F2366),DAY([1]_days!$F2366))</f>
        <v>44632</v>
      </c>
      <c r="K2366">
        <v>3</v>
      </c>
      <c r="L2366">
        <v>645.78</v>
      </c>
      <c r="M2366">
        <v>215.26</v>
      </c>
    </row>
    <row r="2367" spans="1:13" x14ac:dyDescent="0.3">
      <c r="A2367" t="s">
        <v>3359</v>
      </c>
      <c r="B2367">
        <v>1</v>
      </c>
      <c r="C2367" t="s">
        <v>7043</v>
      </c>
      <c r="D2367">
        <v>50008</v>
      </c>
      <c r="E2367">
        <v>30</v>
      </c>
      <c r="F2367">
        <v>438</v>
      </c>
      <c r="G2367">
        <v>13140</v>
      </c>
      <c r="H2367">
        <v>1051.2</v>
      </c>
      <c r="I2367">
        <v>12088.8</v>
      </c>
      <c r="J2367" s="9">
        <f ca="1">DATE(YEAR([1]_days!$F2367)+(YEAR(TODAY())-YEAR([1]_days!$A$1)),MONTH([1]_days!$F2367),DAY([1]_days!$F2367))</f>
        <v>44619</v>
      </c>
      <c r="K2367">
        <v>30</v>
      </c>
      <c r="L2367">
        <v>12088.8</v>
      </c>
      <c r="M2367">
        <v>0</v>
      </c>
    </row>
    <row r="2368" spans="1:13" x14ac:dyDescent="0.3">
      <c r="A2368" t="s">
        <v>3359</v>
      </c>
      <c r="B2368">
        <v>2</v>
      </c>
      <c r="C2368" t="s">
        <v>7044</v>
      </c>
      <c r="D2368">
        <v>50008</v>
      </c>
      <c r="E2368">
        <v>42</v>
      </c>
      <c r="F2368">
        <v>388</v>
      </c>
      <c r="G2368">
        <v>16296</v>
      </c>
      <c r="H2368">
        <v>1466.64</v>
      </c>
      <c r="I2368">
        <v>14829.36</v>
      </c>
      <c r="J2368" s="9">
        <f ca="1">DATE(YEAR([1]_days!$F2368)+(YEAR(TODAY())-YEAR([1]_days!$A$1)),MONTH([1]_days!$F2368),DAY([1]_days!$F2368))</f>
        <v>44631</v>
      </c>
      <c r="K2368">
        <v>42</v>
      </c>
      <c r="L2368">
        <v>14829.360000000002</v>
      </c>
      <c r="M2368">
        <v>0</v>
      </c>
    </row>
    <row r="2369" spans="1:13" x14ac:dyDescent="0.3">
      <c r="A2369" t="s">
        <v>3360</v>
      </c>
      <c r="B2369">
        <v>1</v>
      </c>
      <c r="C2369" t="s">
        <v>7043</v>
      </c>
      <c r="D2369">
        <v>50008</v>
      </c>
      <c r="E2369">
        <v>47</v>
      </c>
      <c r="F2369">
        <v>422</v>
      </c>
      <c r="G2369">
        <v>19834</v>
      </c>
      <c r="H2369">
        <v>1983.4</v>
      </c>
      <c r="I2369">
        <v>17850.599999999999</v>
      </c>
      <c r="J2369" s="9">
        <f ca="1">DATE(YEAR([1]_days!$F2369)+(YEAR(TODAY())-YEAR([1]_days!$A$1)),MONTH([1]_days!$F2369),DAY([1]_days!$F2369))</f>
        <v>44638</v>
      </c>
      <c r="K2369">
        <v>47</v>
      </c>
      <c r="L2369">
        <v>17850.599999999999</v>
      </c>
      <c r="M2369">
        <v>0</v>
      </c>
    </row>
    <row r="2370" spans="1:13" x14ac:dyDescent="0.3">
      <c r="A2370" t="s">
        <v>3360</v>
      </c>
      <c r="B2370">
        <v>2</v>
      </c>
      <c r="C2370" t="s">
        <v>7044</v>
      </c>
      <c r="D2370">
        <v>50008</v>
      </c>
      <c r="E2370">
        <v>34</v>
      </c>
      <c r="F2370">
        <v>295</v>
      </c>
      <c r="G2370">
        <v>10030</v>
      </c>
      <c r="H2370">
        <v>702.1</v>
      </c>
      <c r="I2370">
        <v>9327.9</v>
      </c>
      <c r="J2370" s="9">
        <f ca="1">DATE(YEAR([1]_days!$F2370)+(YEAR(TODAY())-YEAR([1]_days!$A$1)),MONTH([1]_days!$F2370),DAY([1]_days!$F2370))</f>
        <v>44625</v>
      </c>
      <c r="K2370">
        <v>34</v>
      </c>
      <c r="L2370">
        <v>9327.9</v>
      </c>
      <c r="M2370">
        <v>0</v>
      </c>
    </row>
    <row r="2371" spans="1:13" x14ac:dyDescent="0.3">
      <c r="A2371" t="s">
        <v>3361</v>
      </c>
      <c r="B2371">
        <v>1</v>
      </c>
      <c r="C2371" t="s">
        <v>7043</v>
      </c>
      <c r="D2371">
        <v>50008</v>
      </c>
      <c r="E2371">
        <v>8</v>
      </c>
      <c r="F2371">
        <v>444</v>
      </c>
      <c r="G2371">
        <v>3552</v>
      </c>
      <c r="H2371">
        <v>710.4</v>
      </c>
      <c r="I2371">
        <v>2841.6</v>
      </c>
      <c r="J2371" s="9">
        <f ca="1">DATE(YEAR([1]_days!$F2371)+(YEAR(TODAY())-YEAR([1]_days!$A$1)),MONTH([1]_days!$F2371),DAY([1]_days!$F2371))</f>
        <v>44641</v>
      </c>
      <c r="K2371">
        <v>8</v>
      </c>
      <c r="L2371">
        <v>2841.6</v>
      </c>
      <c r="M2371">
        <v>0</v>
      </c>
    </row>
    <row r="2372" spans="1:13" x14ac:dyDescent="0.3">
      <c r="A2372" t="s">
        <v>3361</v>
      </c>
      <c r="B2372">
        <v>2</v>
      </c>
      <c r="C2372" t="s">
        <v>7044</v>
      </c>
      <c r="D2372">
        <v>50008</v>
      </c>
      <c r="E2372">
        <v>3</v>
      </c>
      <c r="F2372">
        <v>455</v>
      </c>
      <c r="G2372">
        <v>1365</v>
      </c>
      <c r="H2372">
        <v>122.85</v>
      </c>
      <c r="I2372">
        <v>1242.1500000000001</v>
      </c>
      <c r="J2372" s="9">
        <f ca="1">DATE(YEAR([1]_days!$F2372)+(YEAR(TODAY())-YEAR([1]_days!$A$1)),MONTH([1]_days!$F2372),DAY([1]_days!$F2372))</f>
        <v>44636</v>
      </c>
      <c r="K2372">
        <v>2</v>
      </c>
      <c r="L2372">
        <v>828.1</v>
      </c>
      <c r="M2372">
        <v>414.05000000000007</v>
      </c>
    </row>
    <row r="2373" spans="1:13" x14ac:dyDescent="0.3">
      <c r="A2373" t="s">
        <v>3362</v>
      </c>
      <c r="B2373">
        <v>1</v>
      </c>
      <c r="C2373" t="s">
        <v>7043</v>
      </c>
      <c r="D2373">
        <v>50018</v>
      </c>
      <c r="E2373">
        <v>58</v>
      </c>
      <c r="F2373">
        <v>289</v>
      </c>
      <c r="G2373">
        <v>16762</v>
      </c>
      <c r="H2373">
        <v>0</v>
      </c>
      <c r="I2373">
        <v>16762</v>
      </c>
      <c r="J2373" s="9">
        <f ca="1">DATE(YEAR([1]_days!$F2373)+(YEAR(TODAY())-YEAR([1]_days!$A$1)),MONTH([1]_days!$F2373),DAY([1]_days!$F2373))</f>
        <v>44687</v>
      </c>
      <c r="K2373">
        <v>52</v>
      </c>
      <c r="L2373">
        <v>15028</v>
      </c>
      <c r="M2373">
        <v>1734</v>
      </c>
    </row>
    <row r="2374" spans="1:13" x14ac:dyDescent="0.3">
      <c r="A2374" t="s">
        <v>3362</v>
      </c>
      <c r="B2374">
        <v>2</v>
      </c>
      <c r="C2374" t="s">
        <v>7044</v>
      </c>
      <c r="D2374">
        <v>50023</v>
      </c>
      <c r="E2374">
        <v>31</v>
      </c>
      <c r="F2374">
        <v>225</v>
      </c>
      <c r="G2374">
        <v>6975</v>
      </c>
      <c r="H2374">
        <v>976.5</v>
      </c>
      <c r="I2374">
        <v>5998.5</v>
      </c>
      <c r="J2374" s="9">
        <f ca="1">DATE(YEAR([1]_days!$F2374)+(YEAR(TODAY())-YEAR([1]_days!$A$1)),MONTH([1]_days!$F2374),DAY([1]_days!$F2374))</f>
        <v>44660</v>
      </c>
      <c r="K2374">
        <v>31</v>
      </c>
      <c r="L2374">
        <v>5998.5</v>
      </c>
      <c r="M2374">
        <v>0</v>
      </c>
    </row>
    <row r="2375" spans="1:13" x14ac:dyDescent="0.3">
      <c r="A2375" t="s">
        <v>3363</v>
      </c>
      <c r="B2375">
        <v>1</v>
      </c>
      <c r="C2375" t="s">
        <v>7043</v>
      </c>
      <c r="D2375">
        <v>50032</v>
      </c>
      <c r="E2375">
        <v>23</v>
      </c>
      <c r="F2375">
        <v>472</v>
      </c>
      <c r="G2375">
        <v>10856</v>
      </c>
      <c r="H2375">
        <v>868.48</v>
      </c>
      <c r="I2375">
        <v>9987.52</v>
      </c>
      <c r="J2375" s="9">
        <f ca="1">DATE(YEAR([1]_days!$F2375)+(YEAR(TODAY())-YEAR([1]_days!$A$1)),MONTH([1]_days!$F2375),DAY([1]_days!$F2375))</f>
        <v>44643</v>
      </c>
      <c r="K2375">
        <v>23</v>
      </c>
      <c r="L2375">
        <v>9987.52</v>
      </c>
      <c r="M2375">
        <v>0</v>
      </c>
    </row>
    <row r="2376" spans="1:13" x14ac:dyDescent="0.3">
      <c r="A2376" t="s">
        <v>3363</v>
      </c>
      <c r="B2376">
        <v>2</v>
      </c>
      <c r="C2376" t="s">
        <v>7044</v>
      </c>
      <c r="D2376">
        <v>50008</v>
      </c>
      <c r="E2376">
        <v>33</v>
      </c>
      <c r="F2376">
        <v>292</v>
      </c>
      <c r="G2376">
        <v>9636</v>
      </c>
      <c r="H2376">
        <v>1059.96</v>
      </c>
      <c r="I2376">
        <v>8576.0400000000009</v>
      </c>
      <c r="J2376" s="9">
        <f ca="1">DATE(YEAR([1]_days!$F2376)+(YEAR(TODAY())-YEAR([1]_days!$A$1)),MONTH([1]_days!$F2376),DAY([1]_days!$F2376))</f>
        <v>44653</v>
      </c>
      <c r="K2376">
        <v>33</v>
      </c>
      <c r="L2376">
        <v>8576.0400000000009</v>
      </c>
      <c r="M2376">
        <v>0</v>
      </c>
    </row>
    <row r="2377" spans="1:13" x14ac:dyDescent="0.3">
      <c r="A2377" t="s">
        <v>3364</v>
      </c>
      <c r="B2377">
        <v>1</v>
      </c>
      <c r="C2377" t="s">
        <v>7043</v>
      </c>
      <c r="D2377">
        <v>50024</v>
      </c>
      <c r="E2377">
        <v>11</v>
      </c>
      <c r="F2377">
        <v>401</v>
      </c>
      <c r="G2377">
        <v>4411</v>
      </c>
      <c r="H2377">
        <v>352.88</v>
      </c>
      <c r="I2377">
        <v>4058.12</v>
      </c>
      <c r="J2377" s="9">
        <f ca="1">DATE(YEAR([1]_days!$F2377)+(YEAR(TODAY())-YEAR([1]_days!$A$1)),MONTH([1]_days!$F2377),DAY([1]_days!$F2377))</f>
        <v>44642</v>
      </c>
      <c r="K2377">
        <v>11</v>
      </c>
      <c r="L2377">
        <v>4058.1200000000003</v>
      </c>
      <c r="M2377">
        <v>0</v>
      </c>
    </row>
    <row r="2378" spans="1:13" x14ac:dyDescent="0.3">
      <c r="A2378" t="s">
        <v>3364</v>
      </c>
      <c r="B2378">
        <v>2</v>
      </c>
      <c r="C2378" t="s">
        <v>7044</v>
      </c>
      <c r="D2378">
        <v>50006</v>
      </c>
      <c r="E2378">
        <v>39</v>
      </c>
      <c r="F2378">
        <v>246</v>
      </c>
      <c r="G2378">
        <v>9594</v>
      </c>
      <c r="H2378">
        <v>1918.8</v>
      </c>
      <c r="I2378">
        <v>7675.2</v>
      </c>
      <c r="J2378" s="9">
        <f ca="1">DATE(YEAR([1]_days!$F2378)+(YEAR(TODAY())-YEAR([1]_days!$A$1)),MONTH([1]_days!$F2378),DAY([1]_days!$F2378))</f>
        <v>44670</v>
      </c>
      <c r="K2378">
        <v>39</v>
      </c>
      <c r="L2378">
        <v>7675.1999999999989</v>
      </c>
      <c r="M2378">
        <v>0</v>
      </c>
    </row>
    <row r="2379" spans="1:13" x14ac:dyDescent="0.3">
      <c r="A2379" t="s">
        <v>3365</v>
      </c>
      <c r="B2379">
        <v>1</v>
      </c>
      <c r="C2379" t="s">
        <v>7043</v>
      </c>
      <c r="D2379">
        <v>50089</v>
      </c>
      <c r="E2379">
        <v>27</v>
      </c>
      <c r="F2379">
        <v>422</v>
      </c>
      <c r="G2379">
        <v>11394</v>
      </c>
      <c r="H2379">
        <v>1595.16</v>
      </c>
      <c r="I2379">
        <v>9798.84</v>
      </c>
      <c r="J2379" s="9">
        <f ca="1">DATE(YEAR([1]_days!$F2379)+(YEAR(TODAY())-YEAR([1]_days!$A$1)),MONTH([1]_days!$F2379),DAY([1]_days!$F2379))</f>
        <v>44619</v>
      </c>
      <c r="K2379">
        <v>27</v>
      </c>
      <c r="L2379">
        <v>9798.84</v>
      </c>
      <c r="M2379">
        <v>0</v>
      </c>
    </row>
    <row r="2380" spans="1:13" x14ac:dyDescent="0.3">
      <c r="A2380" t="s">
        <v>3365</v>
      </c>
      <c r="B2380">
        <v>2</v>
      </c>
      <c r="C2380" t="s">
        <v>7044</v>
      </c>
      <c r="D2380">
        <v>50065</v>
      </c>
      <c r="E2380">
        <v>46</v>
      </c>
      <c r="F2380">
        <v>224</v>
      </c>
      <c r="G2380">
        <v>10304</v>
      </c>
      <c r="H2380">
        <v>1957.76</v>
      </c>
      <c r="I2380">
        <v>8346.24</v>
      </c>
      <c r="J2380" s="9">
        <f ca="1">DATE(YEAR([1]_days!$F2380)+(YEAR(TODAY())-YEAR([1]_days!$A$1)),MONTH([1]_days!$F2380),DAY([1]_days!$F2380))</f>
        <v>44638</v>
      </c>
      <c r="K2380">
        <v>46</v>
      </c>
      <c r="L2380">
        <v>8346.24</v>
      </c>
      <c r="M2380">
        <v>0</v>
      </c>
    </row>
    <row r="2381" spans="1:13" x14ac:dyDescent="0.3">
      <c r="A2381" t="s">
        <v>3366</v>
      </c>
      <c r="B2381">
        <v>1</v>
      </c>
      <c r="C2381" t="s">
        <v>7043</v>
      </c>
      <c r="D2381">
        <v>50030</v>
      </c>
      <c r="E2381">
        <v>29</v>
      </c>
      <c r="F2381">
        <v>226</v>
      </c>
      <c r="G2381">
        <v>6554</v>
      </c>
      <c r="H2381">
        <v>1048.6400000000001</v>
      </c>
      <c r="I2381">
        <v>5505.36</v>
      </c>
      <c r="J2381" s="9">
        <f ca="1">DATE(YEAR([1]_days!$F2381)+(YEAR(TODAY())-YEAR([1]_days!$A$1)),MONTH([1]_days!$F2381),DAY([1]_days!$F2381))</f>
        <v>44622</v>
      </c>
      <c r="K2381">
        <v>29</v>
      </c>
      <c r="L2381">
        <v>5505.36</v>
      </c>
      <c r="M2381">
        <v>0</v>
      </c>
    </row>
    <row r="2382" spans="1:13" x14ac:dyDescent="0.3">
      <c r="A2382" t="s">
        <v>3366</v>
      </c>
      <c r="B2382">
        <v>2</v>
      </c>
      <c r="C2382" t="s">
        <v>7044</v>
      </c>
      <c r="D2382">
        <v>50027</v>
      </c>
      <c r="E2382">
        <v>35</v>
      </c>
      <c r="F2382">
        <v>441</v>
      </c>
      <c r="G2382">
        <v>15435</v>
      </c>
      <c r="H2382">
        <v>1543.5</v>
      </c>
      <c r="I2382">
        <v>13891.5</v>
      </c>
      <c r="J2382" s="9">
        <f ca="1">DATE(YEAR([1]_days!$F2382)+(YEAR(TODAY())-YEAR([1]_days!$A$1)),MONTH([1]_days!$F2382),DAY([1]_days!$F2382))</f>
        <v>44628</v>
      </c>
      <c r="K2382">
        <v>35</v>
      </c>
      <c r="L2382">
        <v>13891.5</v>
      </c>
      <c r="M2382">
        <v>0</v>
      </c>
    </row>
    <row r="2383" spans="1:13" x14ac:dyDescent="0.3">
      <c r="A2383" t="s">
        <v>3367</v>
      </c>
      <c r="B2383">
        <v>1</v>
      </c>
      <c r="C2383" t="s">
        <v>7043</v>
      </c>
      <c r="D2383">
        <v>50057</v>
      </c>
      <c r="E2383">
        <v>10</v>
      </c>
      <c r="F2383">
        <v>256</v>
      </c>
      <c r="G2383">
        <v>2560</v>
      </c>
      <c r="H2383">
        <v>0</v>
      </c>
      <c r="I2383">
        <v>2560</v>
      </c>
      <c r="J2383" s="9">
        <f ca="1">DATE(YEAR([1]_days!$F2383)+(YEAR(TODAY())-YEAR([1]_days!$A$1)),MONTH([1]_days!$F2383),DAY([1]_days!$F2383))</f>
        <v>44617</v>
      </c>
      <c r="K2383">
        <v>10</v>
      </c>
      <c r="L2383">
        <v>2560</v>
      </c>
      <c r="M2383">
        <v>0</v>
      </c>
    </row>
    <row r="2384" spans="1:13" x14ac:dyDescent="0.3">
      <c r="A2384" t="s">
        <v>3367</v>
      </c>
      <c r="B2384">
        <v>2</v>
      </c>
      <c r="C2384" t="s">
        <v>7044</v>
      </c>
      <c r="D2384">
        <v>50050</v>
      </c>
      <c r="E2384">
        <v>18</v>
      </c>
      <c r="F2384">
        <v>172</v>
      </c>
      <c r="G2384">
        <v>3096</v>
      </c>
      <c r="H2384">
        <v>433.44</v>
      </c>
      <c r="I2384">
        <v>2662.56</v>
      </c>
      <c r="J2384" s="9">
        <f ca="1">DATE(YEAR([1]_days!$F2384)+(YEAR(TODAY())-YEAR([1]_days!$A$1)),MONTH([1]_days!$F2384),DAY([1]_days!$F2384))</f>
        <v>44625</v>
      </c>
      <c r="K2384">
        <v>15</v>
      </c>
      <c r="L2384">
        <v>2218.7999999999997</v>
      </c>
      <c r="M2384">
        <v>443.76000000000022</v>
      </c>
    </row>
    <row r="2385" spans="1:13" x14ac:dyDescent="0.3">
      <c r="A2385" t="s">
        <v>3368</v>
      </c>
      <c r="B2385">
        <v>1</v>
      </c>
      <c r="C2385" t="s">
        <v>7043</v>
      </c>
      <c r="D2385">
        <v>50029</v>
      </c>
      <c r="E2385">
        <v>31</v>
      </c>
      <c r="F2385">
        <v>427</v>
      </c>
      <c r="G2385">
        <v>13237</v>
      </c>
      <c r="H2385">
        <v>1588.44</v>
      </c>
      <c r="I2385">
        <v>11648.56</v>
      </c>
      <c r="J2385" s="9">
        <f ca="1">DATE(YEAR([1]_days!$F2385)+(YEAR(TODAY())-YEAR([1]_days!$A$1)),MONTH([1]_days!$F2385),DAY([1]_days!$F2385))</f>
        <v>44638</v>
      </c>
      <c r="K2385">
        <v>29</v>
      </c>
      <c r="L2385">
        <v>10897.039999999999</v>
      </c>
      <c r="M2385">
        <v>751.52000000000044</v>
      </c>
    </row>
    <row r="2386" spans="1:13" x14ac:dyDescent="0.3">
      <c r="A2386" t="s">
        <v>3368</v>
      </c>
      <c r="B2386">
        <v>2</v>
      </c>
      <c r="C2386" t="s">
        <v>7044</v>
      </c>
      <c r="D2386">
        <v>50057</v>
      </c>
      <c r="E2386">
        <v>50</v>
      </c>
      <c r="F2386">
        <v>304</v>
      </c>
      <c r="G2386">
        <v>15200</v>
      </c>
      <c r="H2386">
        <v>1672</v>
      </c>
      <c r="I2386">
        <v>13528</v>
      </c>
      <c r="J2386" s="9">
        <f ca="1">DATE(YEAR([1]_days!$F2386)+(YEAR(TODAY())-YEAR([1]_days!$A$1)),MONTH([1]_days!$F2386),DAY([1]_days!$F2386))</f>
        <v>44657</v>
      </c>
      <c r="K2386">
        <v>43</v>
      </c>
      <c r="L2386">
        <v>11634.08</v>
      </c>
      <c r="M2386">
        <v>1893.92</v>
      </c>
    </row>
    <row r="2387" spans="1:13" x14ac:dyDescent="0.3">
      <c r="A2387" t="s">
        <v>3369</v>
      </c>
      <c r="B2387">
        <v>1</v>
      </c>
      <c r="C2387" t="s">
        <v>7043</v>
      </c>
      <c r="D2387">
        <v>50069</v>
      </c>
      <c r="E2387">
        <v>60</v>
      </c>
      <c r="F2387">
        <v>301</v>
      </c>
      <c r="G2387">
        <v>18060</v>
      </c>
      <c r="H2387">
        <v>903</v>
      </c>
      <c r="I2387">
        <v>17157</v>
      </c>
      <c r="J2387" s="9">
        <f ca="1">DATE(YEAR([1]_days!$F2387)+(YEAR(TODAY())-YEAR([1]_days!$A$1)),MONTH([1]_days!$F2387),DAY([1]_days!$F2387))</f>
        <v>44661</v>
      </c>
      <c r="K2387">
        <v>42</v>
      </c>
      <c r="L2387">
        <v>12009.9</v>
      </c>
      <c r="M2387">
        <v>5147.1000000000004</v>
      </c>
    </row>
    <row r="2388" spans="1:13" x14ac:dyDescent="0.3">
      <c r="A2388" t="s">
        <v>3369</v>
      </c>
      <c r="B2388">
        <v>2</v>
      </c>
      <c r="C2388" t="s">
        <v>7044</v>
      </c>
      <c r="D2388">
        <v>50045</v>
      </c>
      <c r="E2388">
        <v>55</v>
      </c>
      <c r="F2388">
        <v>252</v>
      </c>
      <c r="G2388">
        <v>13860</v>
      </c>
      <c r="H2388">
        <v>970.2</v>
      </c>
      <c r="I2388">
        <v>12889.8</v>
      </c>
      <c r="J2388" s="9">
        <f ca="1">DATE(YEAR([1]_days!$F2388)+(YEAR(TODAY())-YEAR([1]_days!$A$1)),MONTH([1]_days!$F2388),DAY([1]_days!$F2388))</f>
        <v>44656</v>
      </c>
      <c r="K2388">
        <v>55</v>
      </c>
      <c r="L2388">
        <v>12889.8</v>
      </c>
      <c r="M2388">
        <v>0</v>
      </c>
    </row>
    <row r="2389" spans="1:13" x14ac:dyDescent="0.3">
      <c r="A2389" t="s">
        <v>3370</v>
      </c>
      <c r="B2389">
        <v>1</v>
      </c>
      <c r="C2389" t="s">
        <v>7043</v>
      </c>
      <c r="D2389">
        <v>50081</v>
      </c>
      <c r="E2389">
        <v>25</v>
      </c>
      <c r="F2389">
        <v>250</v>
      </c>
      <c r="G2389">
        <v>6250</v>
      </c>
      <c r="H2389">
        <v>1125</v>
      </c>
      <c r="I2389">
        <v>5125</v>
      </c>
      <c r="J2389" s="9">
        <f ca="1">DATE(YEAR([1]_days!$F2389)+(YEAR(TODAY())-YEAR([1]_days!$A$1)),MONTH([1]_days!$F2389),DAY([1]_days!$F2389))</f>
        <v>44635</v>
      </c>
      <c r="K2389">
        <v>25</v>
      </c>
      <c r="L2389">
        <v>5125</v>
      </c>
      <c r="M2389">
        <v>0</v>
      </c>
    </row>
    <row r="2390" spans="1:13" x14ac:dyDescent="0.3">
      <c r="A2390" t="s">
        <v>3370</v>
      </c>
      <c r="B2390">
        <v>2</v>
      </c>
      <c r="C2390" t="s">
        <v>7044</v>
      </c>
      <c r="D2390">
        <v>50076</v>
      </c>
      <c r="E2390">
        <v>59</v>
      </c>
      <c r="F2390">
        <v>419</v>
      </c>
      <c r="G2390">
        <v>24721</v>
      </c>
      <c r="H2390">
        <v>3708.15</v>
      </c>
      <c r="I2390">
        <v>21012.85</v>
      </c>
      <c r="J2390" s="9">
        <f ca="1">DATE(YEAR([1]_days!$F2390)+(YEAR(TODAY())-YEAR([1]_days!$A$1)),MONTH([1]_days!$F2390),DAY([1]_days!$F2390))</f>
        <v>44669</v>
      </c>
      <c r="K2390">
        <v>59</v>
      </c>
      <c r="L2390">
        <v>21012.85</v>
      </c>
      <c r="M2390">
        <v>0</v>
      </c>
    </row>
    <row r="2391" spans="1:13" x14ac:dyDescent="0.3">
      <c r="A2391" t="s">
        <v>3371</v>
      </c>
      <c r="B2391">
        <v>1</v>
      </c>
      <c r="C2391" t="s">
        <v>7043</v>
      </c>
      <c r="D2391">
        <v>50013</v>
      </c>
      <c r="E2391">
        <v>46</v>
      </c>
      <c r="F2391">
        <v>414</v>
      </c>
      <c r="G2391">
        <v>19044</v>
      </c>
      <c r="H2391">
        <v>1523.52</v>
      </c>
      <c r="I2391">
        <v>17520.48</v>
      </c>
      <c r="J2391" s="9">
        <f ca="1">DATE(YEAR([1]_days!$F2391)+(YEAR(TODAY())-YEAR([1]_days!$A$1)),MONTH([1]_days!$F2391),DAY([1]_days!$F2391))</f>
        <v>44655</v>
      </c>
      <c r="K2391">
        <v>46</v>
      </c>
      <c r="L2391">
        <v>17520.48</v>
      </c>
      <c r="M2391">
        <v>0</v>
      </c>
    </row>
    <row r="2392" spans="1:13" x14ac:dyDescent="0.3">
      <c r="A2392" t="s">
        <v>3371</v>
      </c>
      <c r="B2392">
        <v>2</v>
      </c>
      <c r="C2392" t="s">
        <v>7044</v>
      </c>
      <c r="D2392">
        <v>50011</v>
      </c>
      <c r="E2392">
        <v>51</v>
      </c>
      <c r="F2392">
        <v>287</v>
      </c>
      <c r="G2392">
        <v>14637</v>
      </c>
      <c r="H2392">
        <v>1610.07</v>
      </c>
      <c r="I2392">
        <v>13026.93</v>
      </c>
      <c r="J2392" s="9">
        <f ca="1">DATE(YEAR([1]_days!$F2392)+(YEAR(TODAY())-YEAR([1]_days!$A$1)),MONTH([1]_days!$F2392),DAY([1]_days!$F2392))</f>
        <v>44660</v>
      </c>
      <c r="K2392">
        <v>51</v>
      </c>
      <c r="L2392">
        <v>13026.93</v>
      </c>
      <c r="M2392">
        <v>0</v>
      </c>
    </row>
    <row r="2393" spans="1:13" x14ac:dyDescent="0.3">
      <c r="A2393" t="s">
        <v>3372</v>
      </c>
      <c r="B2393">
        <v>1</v>
      </c>
      <c r="C2393" t="s">
        <v>7043</v>
      </c>
      <c r="D2393">
        <v>50051</v>
      </c>
      <c r="E2393">
        <v>56</v>
      </c>
      <c r="F2393">
        <v>190</v>
      </c>
      <c r="G2393">
        <v>10640</v>
      </c>
      <c r="H2393">
        <v>1808.8</v>
      </c>
      <c r="I2393">
        <v>8831.2000000000007</v>
      </c>
      <c r="J2393" s="9">
        <f ca="1">DATE(YEAR([1]_days!$F2393)+(YEAR(TODAY())-YEAR([1]_days!$A$1)),MONTH([1]_days!$F2393),DAY([1]_days!$F2393))</f>
        <v>44677</v>
      </c>
      <c r="K2393">
        <v>56</v>
      </c>
      <c r="L2393">
        <v>8831.2000000000007</v>
      </c>
      <c r="M2393">
        <v>0</v>
      </c>
    </row>
    <row r="2394" spans="1:13" x14ac:dyDescent="0.3">
      <c r="A2394" t="s">
        <v>3372</v>
      </c>
      <c r="B2394">
        <v>2</v>
      </c>
      <c r="C2394" t="s">
        <v>7044</v>
      </c>
      <c r="D2394">
        <v>50029</v>
      </c>
      <c r="E2394">
        <v>4</v>
      </c>
      <c r="F2394">
        <v>366</v>
      </c>
      <c r="G2394">
        <v>1464</v>
      </c>
      <c r="H2394">
        <v>234.24</v>
      </c>
      <c r="I2394">
        <v>1229.76</v>
      </c>
      <c r="J2394" s="9">
        <f ca="1">DATE(YEAR([1]_days!$F2394)+(YEAR(TODAY())-YEAR([1]_days!$A$1)),MONTH([1]_days!$F2394),DAY([1]_days!$F2394))</f>
        <v>44625</v>
      </c>
      <c r="K2394">
        <v>4</v>
      </c>
      <c r="L2394">
        <v>1229.76</v>
      </c>
      <c r="M2394">
        <v>0</v>
      </c>
    </row>
    <row r="2395" spans="1:13" x14ac:dyDescent="0.3">
      <c r="A2395" t="s">
        <v>3373</v>
      </c>
      <c r="B2395">
        <v>1</v>
      </c>
      <c r="C2395" t="s">
        <v>7043</v>
      </c>
      <c r="D2395">
        <v>50029</v>
      </c>
      <c r="E2395">
        <v>57</v>
      </c>
      <c r="F2395">
        <v>175</v>
      </c>
      <c r="G2395">
        <v>9975</v>
      </c>
      <c r="H2395">
        <v>598.5</v>
      </c>
      <c r="I2395">
        <v>9376.5</v>
      </c>
      <c r="J2395" s="9">
        <f ca="1">DATE(YEAR([1]_days!$F2395)+(YEAR(TODAY())-YEAR([1]_days!$A$1)),MONTH([1]_days!$F2395),DAY([1]_days!$F2395))</f>
        <v>44642</v>
      </c>
      <c r="K2395">
        <v>57</v>
      </c>
      <c r="L2395">
        <v>9376.5</v>
      </c>
      <c r="M2395">
        <v>0</v>
      </c>
    </row>
    <row r="2396" spans="1:13" x14ac:dyDescent="0.3">
      <c r="A2396" t="s">
        <v>3373</v>
      </c>
      <c r="B2396">
        <v>2</v>
      </c>
      <c r="C2396" t="s">
        <v>7044</v>
      </c>
      <c r="D2396">
        <v>50025</v>
      </c>
      <c r="E2396">
        <v>36</v>
      </c>
      <c r="F2396">
        <v>294</v>
      </c>
      <c r="G2396">
        <v>10584</v>
      </c>
      <c r="H2396">
        <v>635.04</v>
      </c>
      <c r="I2396">
        <v>9948.9599999999991</v>
      </c>
      <c r="J2396" s="9">
        <f ca="1">DATE(YEAR([1]_days!$F2396)+(YEAR(TODAY())-YEAR([1]_days!$A$1)),MONTH([1]_days!$F2396),DAY([1]_days!$F2396))</f>
        <v>44621</v>
      </c>
      <c r="K2396">
        <v>29</v>
      </c>
      <c r="L2396">
        <v>8014.4399999999987</v>
      </c>
      <c r="M2396">
        <v>1934.5200000000004</v>
      </c>
    </row>
    <row r="2397" spans="1:13" x14ac:dyDescent="0.3">
      <c r="A2397" t="s">
        <v>3374</v>
      </c>
      <c r="B2397">
        <v>1</v>
      </c>
      <c r="C2397" t="s">
        <v>7043</v>
      </c>
      <c r="D2397">
        <v>50015</v>
      </c>
      <c r="E2397">
        <v>38</v>
      </c>
      <c r="F2397">
        <v>424</v>
      </c>
      <c r="G2397">
        <v>16112</v>
      </c>
      <c r="H2397">
        <v>0</v>
      </c>
      <c r="I2397">
        <v>16112</v>
      </c>
      <c r="J2397" s="9">
        <f ca="1">DATE(YEAR([1]_days!$F2397)+(YEAR(TODAY())-YEAR([1]_days!$A$1)),MONTH([1]_days!$F2397),DAY([1]_days!$F2397))</f>
        <v>44641</v>
      </c>
      <c r="K2397">
        <v>38</v>
      </c>
      <c r="L2397">
        <v>16112</v>
      </c>
      <c r="M2397">
        <v>0</v>
      </c>
    </row>
    <row r="2398" spans="1:13" x14ac:dyDescent="0.3">
      <c r="A2398" t="s">
        <v>3374</v>
      </c>
      <c r="B2398">
        <v>2</v>
      </c>
      <c r="C2398" t="s">
        <v>7044</v>
      </c>
      <c r="D2398">
        <v>50038</v>
      </c>
      <c r="E2398">
        <v>28</v>
      </c>
      <c r="F2398">
        <v>229</v>
      </c>
      <c r="G2398">
        <v>6412</v>
      </c>
      <c r="H2398">
        <v>833.56</v>
      </c>
      <c r="I2398">
        <v>5578.4400000000005</v>
      </c>
      <c r="J2398" s="9">
        <f ca="1">DATE(YEAR([1]_days!$F2398)+(YEAR(TODAY())-YEAR([1]_days!$A$1)),MONTH([1]_days!$F2398),DAY([1]_days!$F2398))</f>
        <v>44631</v>
      </c>
      <c r="K2398">
        <v>21</v>
      </c>
      <c r="L2398">
        <v>4183.83</v>
      </c>
      <c r="M2398">
        <v>1394.6100000000006</v>
      </c>
    </row>
    <row r="2399" spans="1:13" x14ac:dyDescent="0.3">
      <c r="A2399" t="s">
        <v>3375</v>
      </c>
      <c r="B2399">
        <v>1</v>
      </c>
      <c r="C2399" t="s">
        <v>7043</v>
      </c>
      <c r="D2399">
        <v>50034</v>
      </c>
      <c r="E2399">
        <v>39</v>
      </c>
      <c r="F2399">
        <v>438</v>
      </c>
      <c r="G2399">
        <v>17082</v>
      </c>
      <c r="H2399">
        <v>854.1</v>
      </c>
      <c r="I2399">
        <v>16227.9</v>
      </c>
      <c r="J2399" s="9">
        <f ca="1">DATE(YEAR([1]_days!$F2399)+(YEAR(TODAY())-YEAR([1]_days!$A$1)),MONTH([1]_days!$F2399),DAY([1]_days!$F2399))</f>
        <v>44638</v>
      </c>
      <c r="K2399">
        <v>35</v>
      </c>
      <c r="L2399">
        <v>14563.499999999998</v>
      </c>
      <c r="M2399">
        <v>1664.4000000000015</v>
      </c>
    </row>
    <row r="2400" spans="1:13" x14ac:dyDescent="0.3">
      <c r="A2400" t="s">
        <v>3375</v>
      </c>
      <c r="B2400">
        <v>2</v>
      </c>
      <c r="C2400" t="s">
        <v>7044</v>
      </c>
      <c r="D2400">
        <v>50033</v>
      </c>
      <c r="E2400">
        <v>37</v>
      </c>
      <c r="F2400">
        <v>388</v>
      </c>
      <c r="G2400">
        <v>14356</v>
      </c>
      <c r="H2400">
        <v>1004.92</v>
      </c>
      <c r="I2400">
        <v>13351.08</v>
      </c>
      <c r="J2400" s="9">
        <f ca="1">DATE(YEAR([1]_days!$F2400)+(YEAR(TODAY())-YEAR([1]_days!$A$1)),MONTH([1]_days!$F2400),DAY([1]_days!$F2400))</f>
        <v>44636</v>
      </c>
      <c r="K2400">
        <v>28</v>
      </c>
      <c r="L2400">
        <v>10103.519999999999</v>
      </c>
      <c r="M2400">
        <v>3247.5600000000013</v>
      </c>
    </row>
    <row r="2401" spans="1:13" x14ac:dyDescent="0.3">
      <c r="A2401" t="s">
        <v>3376</v>
      </c>
      <c r="B2401">
        <v>1</v>
      </c>
      <c r="C2401" t="s">
        <v>7043</v>
      </c>
      <c r="D2401">
        <v>50000</v>
      </c>
      <c r="E2401">
        <v>57</v>
      </c>
      <c r="F2401">
        <v>422</v>
      </c>
      <c r="G2401">
        <v>24054</v>
      </c>
      <c r="H2401">
        <v>3848.64</v>
      </c>
      <c r="I2401">
        <v>20205.36</v>
      </c>
      <c r="J2401" s="9">
        <f ca="1">DATE(YEAR([1]_days!$F2401)+(YEAR(TODAY())-YEAR([1]_days!$A$1)),MONTH([1]_days!$F2401),DAY([1]_days!$F2401))</f>
        <v>44672</v>
      </c>
      <c r="K2401">
        <v>40</v>
      </c>
      <c r="L2401">
        <v>14179.2</v>
      </c>
      <c r="M2401">
        <v>6026.16</v>
      </c>
    </row>
    <row r="2402" spans="1:13" x14ac:dyDescent="0.3">
      <c r="A2402" t="s">
        <v>3376</v>
      </c>
      <c r="B2402">
        <v>2</v>
      </c>
      <c r="C2402" t="s">
        <v>7044</v>
      </c>
      <c r="D2402">
        <v>50066</v>
      </c>
      <c r="E2402">
        <v>56</v>
      </c>
      <c r="F2402">
        <v>295</v>
      </c>
      <c r="G2402">
        <v>16520</v>
      </c>
      <c r="H2402">
        <v>2973.6</v>
      </c>
      <c r="I2402">
        <v>13546.4</v>
      </c>
      <c r="J2402" s="9">
        <f ca="1">DATE(YEAR([1]_days!$F2402)+(YEAR(TODAY())-YEAR([1]_days!$A$1)),MONTH([1]_days!$F2402),DAY([1]_days!$F2402))</f>
        <v>44671</v>
      </c>
      <c r="K2402">
        <v>39</v>
      </c>
      <c r="L2402">
        <v>9434.1</v>
      </c>
      <c r="M2402">
        <v>4112.2999999999993</v>
      </c>
    </row>
    <row r="2403" spans="1:13" x14ac:dyDescent="0.3">
      <c r="A2403" t="s">
        <v>3377</v>
      </c>
      <c r="B2403">
        <v>1</v>
      </c>
      <c r="C2403" t="s">
        <v>7043</v>
      </c>
      <c r="D2403">
        <v>50092</v>
      </c>
      <c r="E2403">
        <v>37</v>
      </c>
      <c r="F2403">
        <v>155</v>
      </c>
      <c r="G2403">
        <v>5735</v>
      </c>
      <c r="H2403">
        <v>917.6</v>
      </c>
      <c r="I2403">
        <v>4817.3999999999996</v>
      </c>
      <c r="J2403" s="9">
        <f ca="1">DATE(YEAR([1]_days!$F2403)+(YEAR(TODAY())-YEAR([1]_days!$A$1)),MONTH([1]_days!$F2403),DAY([1]_days!$F2403))</f>
        <v>44646</v>
      </c>
      <c r="K2403">
        <v>29</v>
      </c>
      <c r="L2403">
        <v>3775.7999999999997</v>
      </c>
      <c r="M2403">
        <v>1041.5999999999999</v>
      </c>
    </row>
    <row r="2404" spans="1:13" x14ac:dyDescent="0.3">
      <c r="A2404" t="s">
        <v>3377</v>
      </c>
      <c r="B2404">
        <v>2</v>
      </c>
      <c r="C2404" t="s">
        <v>7044</v>
      </c>
      <c r="D2404">
        <v>50035</v>
      </c>
      <c r="E2404">
        <v>20</v>
      </c>
      <c r="F2404">
        <v>326</v>
      </c>
      <c r="G2404">
        <v>6520</v>
      </c>
      <c r="H2404">
        <v>782.4</v>
      </c>
      <c r="I2404">
        <v>5737.6</v>
      </c>
      <c r="J2404" s="9">
        <f ca="1">DATE(YEAR([1]_days!$F2404)+(YEAR(TODAY())-YEAR([1]_days!$A$1)),MONTH([1]_days!$F2404),DAY([1]_days!$F2404))</f>
        <v>44629</v>
      </c>
      <c r="K2404">
        <v>20</v>
      </c>
      <c r="L2404">
        <v>5737.6</v>
      </c>
      <c r="M2404">
        <v>0</v>
      </c>
    </row>
    <row r="2405" spans="1:13" x14ac:dyDescent="0.3">
      <c r="A2405" t="s">
        <v>3378</v>
      </c>
      <c r="B2405">
        <v>1</v>
      </c>
      <c r="C2405" t="s">
        <v>7043</v>
      </c>
      <c r="D2405">
        <v>50099</v>
      </c>
      <c r="E2405">
        <v>48</v>
      </c>
      <c r="F2405">
        <v>288</v>
      </c>
      <c r="G2405">
        <v>13824</v>
      </c>
      <c r="H2405">
        <v>2626.56</v>
      </c>
      <c r="I2405">
        <v>11197.44</v>
      </c>
      <c r="J2405" s="9">
        <f ca="1">DATE(YEAR([1]_days!$F2405)+(YEAR(TODAY())-YEAR([1]_days!$A$1)),MONTH([1]_days!$F2405),DAY([1]_days!$F2405))</f>
        <v>44639</v>
      </c>
      <c r="K2405">
        <v>48</v>
      </c>
      <c r="L2405">
        <v>11197.44</v>
      </c>
      <c r="M2405">
        <v>0</v>
      </c>
    </row>
    <row r="2406" spans="1:13" x14ac:dyDescent="0.3">
      <c r="A2406" t="s">
        <v>3378</v>
      </c>
      <c r="B2406">
        <v>2</v>
      </c>
      <c r="C2406" t="s">
        <v>7044</v>
      </c>
      <c r="D2406">
        <v>50001</v>
      </c>
      <c r="E2406">
        <v>45</v>
      </c>
      <c r="F2406">
        <v>180</v>
      </c>
      <c r="G2406">
        <v>8100</v>
      </c>
      <c r="H2406">
        <v>1215</v>
      </c>
      <c r="I2406">
        <v>6885</v>
      </c>
      <c r="J2406" s="9">
        <f ca="1">DATE(YEAR([1]_days!$F2406)+(YEAR(TODAY())-YEAR([1]_days!$A$1)),MONTH([1]_days!$F2406),DAY([1]_days!$F2406))</f>
        <v>44636</v>
      </c>
      <c r="K2406">
        <v>45</v>
      </c>
      <c r="L2406">
        <v>6885</v>
      </c>
      <c r="M2406">
        <v>0</v>
      </c>
    </row>
    <row r="2407" spans="1:13" x14ac:dyDescent="0.3">
      <c r="A2407" t="s">
        <v>3379</v>
      </c>
      <c r="B2407">
        <v>1</v>
      </c>
      <c r="C2407" t="s">
        <v>7043</v>
      </c>
      <c r="D2407">
        <v>50070</v>
      </c>
      <c r="E2407">
        <v>21</v>
      </c>
      <c r="F2407">
        <v>472</v>
      </c>
      <c r="G2407">
        <v>9912</v>
      </c>
      <c r="H2407">
        <v>1486.8</v>
      </c>
      <c r="I2407">
        <v>8425.2000000000007</v>
      </c>
      <c r="J2407" s="9">
        <f ca="1">DATE(YEAR([1]_days!$F2407)+(YEAR(TODAY())-YEAR([1]_days!$A$1)),MONTH([1]_days!$F2407),DAY([1]_days!$F2407))</f>
        <v>44652</v>
      </c>
      <c r="K2407">
        <v>21</v>
      </c>
      <c r="L2407">
        <v>8425.2000000000007</v>
      </c>
      <c r="M2407">
        <v>0</v>
      </c>
    </row>
    <row r="2408" spans="1:13" x14ac:dyDescent="0.3">
      <c r="A2408" t="s">
        <v>3379</v>
      </c>
      <c r="B2408">
        <v>2</v>
      </c>
      <c r="C2408" t="s">
        <v>7044</v>
      </c>
      <c r="D2408">
        <v>50006</v>
      </c>
      <c r="E2408">
        <v>23</v>
      </c>
      <c r="F2408">
        <v>335</v>
      </c>
      <c r="G2408">
        <v>7705</v>
      </c>
      <c r="H2408">
        <v>1463.95</v>
      </c>
      <c r="I2408">
        <v>6241.05</v>
      </c>
      <c r="J2408" s="9">
        <f ca="1">DATE(YEAR([1]_days!$F2408)+(YEAR(TODAY())-YEAR([1]_days!$A$1)),MONTH([1]_days!$F2408),DAY([1]_days!$F2408))</f>
        <v>44654</v>
      </c>
      <c r="K2408">
        <v>23</v>
      </c>
      <c r="L2408">
        <v>6241.05</v>
      </c>
      <c r="M2408">
        <v>0</v>
      </c>
    </row>
    <row r="2409" spans="1:13" x14ac:dyDescent="0.3">
      <c r="A2409" t="s">
        <v>3380</v>
      </c>
      <c r="B2409">
        <v>1</v>
      </c>
      <c r="C2409" t="s">
        <v>7043</v>
      </c>
      <c r="D2409">
        <v>50054</v>
      </c>
      <c r="E2409">
        <v>3</v>
      </c>
      <c r="F2409">
        <v>372</v>
      </c>
      <c r="G2409">
        <v>1116</v>
      </c>
      <c r="H2409">
        <v>178.56</v>
      </c>
      <c r="I2409">
        <v>937.44</v>
      </c>
      <c r="J2409" s="9">
        <f ca="1">DATE(YEAR([1]_days!$F2409)+(YEAR(TODAY())-YEAR([1]_days!$A$1)),MONTH([1]_days!$F2409),DAY([1]_days!$F2409))</f>
        <v>44589</v>
      </c>
      <c r="K2409">
        <v>3</v>
      </c>
      <c r="L2409">
        <v>937.44</v>
      </c>
      <c r="M2409">
        <v>0</v>
      </c>
    </row>
    <row r="2410" spans="1:13" x14ac:dyDescent="0.3">
      <c r="A2410" t="s">
        <v>3380</v>
      </c>
      <c r="B2410">
        <v>2</v>
      </c>
      <c r="C2410" t="s">
        <v>7044</v>
      </c>
      <c r="D2410">
        <v>50076</v>
      </c>
      <c r="E2410">
        <v>26</v>
      </c>
      <c r="F2410">
        <v>383</v>
      </c>
      <c r="G2410">
        <v>9958</v>
      </c>
      <c r="H2410">
        <v>497.9</v>
      </c>
      <c r="I2410">
        <v>9460.1</v>
      </c>
      <c r="J2410" s="9">
        <f ca="1">DATE(YEAR([1]_days!$F2410)+(YEAR(TODAY())-YEAR([1]_days!$A$1)),MONTH([1]_days!$F2410),DAY([1]_days!$F2410))</f>
        <v>44612</v>
      </c>
      <c r="K2410">
        <v>26</v>
      </c>
      <c r="L2410">
        <v>9460.1</v>
      </c>
      <c r="M2410">
        <v>0</v>
      </c>
    </row>
    <row r="2411" spans="1:13" x14ac:dyDescent="0.3">
      <c r="A2411" t="s">
        <v>3381</v>
      </c>
      <c r="B2411">
        <v>1</v>
      </c>
      <c r="C2411" t="s">
        <v>7043</v>
      </c>
      <c r="D2411">
        <v>50078</v>
      </c>
      <c r="E2411">
        <v>41</v>
      </c>
      <c r="F2411">
        <v>397</v>
      </c>
      <c r="G2411">
        <v>16277</v>
      </c>
      <c r="H2411">
        <v>1953.24</v>
      </c>
      <c r="I2411">
        <v>14323.76</v>
      </c>
      <c r="J2411" s="9">
        <f ca="1">DATE(YEAR([1]_days!$F2411)+(YEAR(TODAY())-YEAR([1]_days!$A$1)),MONTH([1]_days!$F2411),DAY([1]_days!$F2411))</f>
        <v>44643</v>
      </c>
      <c r="K2411">
        <v>32</v>
      </c>
      <c r="L2411">
        <v>11179.52</v>
      </c>
      <c r="M2411">
        <v>3144.24</v>
      </c>
    </row>
    <row r="2412" spans="1:13" x14ac:dyDescent="0.3">
      <c r="A2412" t="s">
        <v>3381</v>
      </c>
      <c r="B2412">
        <v>2</v>
      </c>
      <c r="C2412" t="s">
        <v>7044</v>
      </c>
      <c r="D2412">
        <v>50066</v>
      </c>
      <c r="E2412">
        <v>1</v>
      </c>
      <c r="F2412">
        <v>431</v>
      </c>
      <c r="G2412">
        <v>431</v>
      </c>
      <c r="H2412">
        <v>68.959999999999994</v>
      </c>
      <c r="I2412">
        <v>362.04</v>
      </c>
      <c r="J2412" s="9" t="s">
        <v>3312</v>
      </c>
      <c r="K2412">
        <v>0</v>
      </c>
      <c r="L2412">
        <v>0</v>
      </c>
      <c r="M2412">
        <v>362.04</v>
      </c>
    </row>
    <row r="2413" spans="1:13" x14ac:dyDescent="0.3">
      <c r="A2413" t="s">
        <v>3382</v>
      </c>
      <c r="B2413">
        <v>1</v>
      </c>
      <c r="C2413" t="s">
        <v>7043</v>
      </c>
      <c r="D2413">
        <v>50008</v>
      </c>
      <c r="E2413">
        <v>55</v>
      </c>
      <c r="F2413">
        <v>480</v>
      </c>
      <c r="G2413">
        <v>26400</v>
      </c>
      <c r="H2413">
        <v>2640</v>
      </c>
      <c r="I2413">
        <v>23760</v>
      </c>
      <c r="J2413" s="9">
        <f ca="1">DATE(YEAR([1]_days!$F2413)+(YEAR(TODAY())-YEAR([1]_days!$A$1)),MONTH([1]_days!$F2413),DAY([1]_days!$F2413))</f>
        <v>44659</v>
      </c>
      <c r="K2413">
        <v>48</v>
      </c>
      <c r="L2413">
        <v>20736</v>
      </c>
      <c r="M2413">
        <v>3024</v>
      </c>
    </row>
    <row r="2414" spans="1:13" x14ac:dyDescent="0.3">
      <c r="A2414" t="s">
        <v>3382</v>
      </c>
      <c r="B2414">
        <v>2</v>
      </c>
      <c r="C2414" t="s">
        <v>7044</v>
      </c>
      <c r="D2414">
        <v>50006</v>
      </c>
      <c r="E2414">
        <v>20</v>
      </c>
      <c r="F2414">
        <v>179</v>
      </c>
      <c r="G2414">
        <v>3580</v>
      </c>
      <c r="H2414">
        <v>429.6</v>
      </c>
      <c r="I2414">
        <v>3150.4</v>
      </c>
      <c r="J2414" s="9">
        <f ca="1">DATE(YEAR([1]_days!$F2414)+(YEAR(TODAY())-YEAR([1]_days!$A$1)),MONTH([1]_days!$F2414),DAY([1]_days!$F2414))</f>
        <v>44624</v>
      </c>
      <c r="K2414">
        <v>20</v>
      </c>
      <c r="L2414">
        <v>3150.4</v>
      </c>
      <c r="M2414">
        <v>0</v>
      </c>
    </row>
    <row r="2415" spans="1:13" x14ac:dyDescent="0.3">
      <c r="A2415" t="s">
        <v>3383</v>
      </c>
      <c r="B2415">
        <v>1</v>
      </c>
      <c r="C2415" t="s">
        <v>7043</v>
      </c>
      <c r="D2415">
        <v>50027</v>
      </c>
      <c r="E2415">
        <v>36</v>
      </c>
      <c r="F2415">
        <v>431</v>
      </c>
      <c r="G2415">
        <v>15516</v>
      </c>
      <c r="H2415">
        <v>1861.92</v>
      </c>
      <c r="I2415">
        <v>13654.08</v>
      </c>
      <c r="J2415" s="9">
        <f ca="1">DATE(YEAR([1]_days!$F2415)+(YEAR(TODAY())-YEAR([1]_days!$A$1)),MONTH([1]_days!$F2415),DAY([1]_days!$F2415))</f>
        <v>44667</v>
      </c>
      <c r="K2415">
        <v>36</v>
      </c>
      <c r="L2415">
        <v>13654.079999999998</v>
      </c>
      <c r="M2415">
        <v>0</v>
      </c>
    </row>
    <row r="2416" spans="1:13" x14ac:dyDescent="0.3">
      <c r="A2416" t="s">
        <v>3383</v>
      </c>
      <c r="B2416">
        <v>2</v>
      </c>
      <c r="C2416" t="s">
        <v>7044</v>
      </c>
      <c r="D2416">
        <v>50045</v>
      </c>
      <c r="E2416">
        <v>28</v>
      </c>
      <c r="F2416">
        <v>468</v>
      </c>
      <c r="G2416">
        <v>13104</v>
      </c>
      <c r="H2416">
        <v>2358.7199999999998</v>
      </c>
      <c r="I2416">
        <v>10745.28</v>
      </c>
      <c r="J2416" s="9">
        <f ca="1">DATE(YEAR([1]_days!$F2416)+(YEAR(TODAY())-YEAR([1]_days!$A$1)),MONTH([1]_days!$F2416),DAY([1]_days!$F2416))</f>
        <v>44659</v>
      </c>
      <c r="K2416">
        <v>28</v>
      </c>
      <c r="L2416">
        <v>10745.28</v>
      </c>
      <c r="M2416">
        <v>0</v>
      </c>
    </row>
    <row r="2417" spans="1:13" x14ac:dyDescent="0.3">
      <c r="A2417" t="s">
        <v>3384</v>
      </c>
      <c r="B2417">
        <v>1</v>
      </c>
      <c r="C2417" t="s">
        <v>7043</v>
      </c>
      <c r="D2417">
        <v>50052</v>
      </c>
      <c r="E2417">
        <v>23</v>
      </c>
      <c r="F2417">
        <v>458</v>
      </c>
      <c r="G2417">
        <v>10534</v>
      </c>
      <c r="H2417">
        <v>737.38</v>
      </c>
      <c r="I2417">
        <v>9796.6200000000008</v>
      </c>
      <c r="J2417" s="9">
        <f ca="1">DATE(YEAR([1]_days!$F2417)+(YEAR(TODAY())-YEAR([1]_days!$A$1)),MONTH([1]_days!$F2417),DAY([1]_days!$F2417))</f>
        <v>44639</v>
      </c>
      <c r="K2417">
        <v>23</v>
      </c>
      <c r="L2417">
        <v>9796.6200000000008</v>
      </c>
      <c r="M2417">
        <v>0</v>
      </c>
    </row>
    <row r="2418" spans="1:13" x14ac:dyDescent="0.3">
      <c r="A2418" t="s">
        <v>3384</v>
      </c>
      <c r="B2418">
        <v>2</v>
      </c>
      <c r="C2418" t="s">
        <v>7044</v>
      </c>
      <c r="D2418">
        <v>50049</v>
      </c>
      <c r="E2418">
        <v>53</v>
      </c>
      <c r="F2418">
        <v>284</v>
      </c>
      <c r="G2418">
        <v>15052</v>
      </c>
      <c r="H2418">
        <v>2107.2800000000002</v>
      </c>
      <c r="I2418">
        <v>12944.72</v>
      </c>
      <c r="J2418" s="9">
        <f ca="1">DATE(YEAR([1]_days!$F2418)+(YEAR(TODAY())-YEAR([1]_days!$A$1)),MONTH([1]_days!$F2418),DAY([1]_days!$F2418))</f>
        <v>44669</v>
      </c>
      <c r="K2418">
        <v>53</v>
      </c>
      <c r="L2418">
        <v>12944.72</v>
      </c>
      <c r="M2418">
        <v>0</v>
      </c>
    </row>
    <row r="2419" spans="1:13" x14ac:dyDescent="0.3">
      <c r="A2419" t="s">
        <v>3385</v>
      </c>
      <c r="B2419">
        <v>1</v>
      </c>
      <c r="C2419" t="s">
        <v>7043</v>
      </c>
      <c r="D2419">
        <v>50053</v>
      </c>
      <c r="E2419">
        <v>4</v>
      </c>
      <c r="F2419">
        <v>347</v>
      </c>
      <c r="G2419">
        <v>1388</v>
      </c>
      <c r="H2419">
        <v>111.04</v>
      </c>
      <c r="I2419">
        <v>1276.96</v>
      </c>
      <c r="J2419" s="9">
        <f ca="1">DATE(YEAR([1]_days!$F2419)+(YEAR(TODAY())-YEAR([1]_days!$A$1)),MONTH([1]_days!$F2419),DAY([1]_days!$F2419))</f>
        <v>44625</v>
      </c>
      <c r="K2419">
        <v>4</v>
      </c>
      <c r="L2419">
        <v>1276.96</v>
      </c>
      <c r="M2419">
        <v>0</v>
      </c>
    </row>
    <row r="2420" spans="1:13" x14ac:dyDescent="0.3">
      <c r="A2420" t="s">
        <v>3385</v>
      </c>
      <c r="B2420">
        <v>2</v>
      </c>
      <c r="C2420" t="s">
        <v>7044</v>
      </c>
      <c r="D2420">
        <v>50036</v>
      </c>
      <c r="E2420">
        <v>8</v>
      </c>
      <c r="F2420">
        <v>355</v>
      </c>
      <c r="G2420">
        <v>2840</v>
      </c>
      <c r="H2420">
        <v>482.8</v>
      </c>
      <c r="I2420">
        <v>2357.1999999999998</v>
      </c>
      <c r="J2420" s="9">
        <f ca="1">DATE(YEAR([1]_days!$F2420)+(YEAR(TODAY())-YEAR([1]_days!$A$1)),MONTH([1]_days!$F2420),DAY([1]_days!$F2420))</f>
        <v>44629</v>
      </c>
      <c r="K2420">
        <v>7</v>
      </c>
      <c r="L2420">
        <v>2062.5499999999997</v>
      </c>
      <c r="M2420">
        <v>294.65000000000009</v>
      </c>
    </row>
    <row r="2421" spans="1:13" x14ac:dyDescent="0.3">
      <c r="A2421" t="s">
        <v>3386</v>
      </c>
      <c r="B2421">
        <v>1</v>
      </c>
      <c r="C2421" t="s">
        <v>7043</v>
      </c>
      <c r="D2421">
        <v>50040</v>
      </c>
      <c r="E2421">
        <v>8</v>
      </c>
      <c r="F2421">
        <v>341</v>
      </c>
      <c r="G2421">
        <v>2728</v>
      </c>
      <c r="H2421">
        <v>327.36</v>
      </c>
      <c r="I2421">
        <v>2400.64</v>
      </c>
      <c r="J2421" s="9">
        <f ca="1">DATE(YEAR([1]_days!$F2421)+(YEAR(TODAY())-YEAR([1]_days!$A$1)),MONTH([1]_days!$F2421),DAY([1]_days!$F2421))</f>
        <v>44603</v>
      </c>
      <c r="K2421">
        <v>6</v>
      </c>
      <c r="L2421">
        <v>1800.48</v>
      </c>
      <c r="M2421">
        <v>600.15999999999985</v>
      </c>
    </row>
    <row r="2422" spans="1:13" x14ac:dyDescent="0.3">
      <c r="A2422" t="s">
        <v>3386</v>
      </c>
      <c r="B2422">
        <v>2</v>
      </c>
      <c r="C2422" t="s">
        <v>7044</v>
      </c>
      <c r="D2422">
        <v>50023</v>
      </c>
      <c r="E2422">
        <v>14</v>
      </c>
      <c r="F2422">
        <v>336</v>
      </c>
      <c r="G2422">
        <v>4704</v>
      </c>
      <c r="H2422">
        <v>611.52</v>
      </c>
      <c r="I2422">
        <v>4092.48</v>
      </c>
      <c r="J2422" s="9">
        <f ca="1">DATE(YEAR([1]_days!$F2422)+(YEAR(TODAY())-YEAR([1]_days!$A$1)),MONTH([1]_days!$F2422),DAY([1]_days!$F2422))</f>
        <v>44609</v>
      </c>
      <c r="K2422">
        <v>12</v>
      </c>
      <c r="L2422">
        <v>3507.84</v>
      </c>
      <c r="M2422">
        <v>584.63999999999987</v>
      </c>
    </row>
    <row r="2423" spans="1:13" x14ac:dyDescent="0.3">
      <c r="A2423" t="s">
        <v>3387</v>
      </c>
      <c r="B2423">
        <v>1</v>
      </c>
      <c r="C2423" t="s">
        <v>7043</v>
      </c>
      <c r="D2423">
        <v>50020</v>
      </c>
      <c r="E2423">
        <v>15</v>
      </c>
      <c r="F2423">
        <v>245</v>
      </c>
      <c r="G2423">
        <v>3675</v>
      </c>
      <c r="H2423">
        <v>0</v>
      </c>
      <c r="I2423">
        <v>3675</v>
      </c>
      <c r="J2423" s="9">
        <f ca="1">DATE(YEAR([1]_days!$F2423)+(YEAR(TODAY())-YEAR([1]_days!$A$1)),MONTH([1]_days!$F2423),DAY([1]_days!$F2423))</f>
        <v>44633</v>
      </c>
      <c r="K2423">
        <v>11</v>
      </c>
      <c r="L2423">
        <v>2695</v>
      </c>
      <c r="M2423">
        <v>980</v>
      </c>
    </row>
    <row r="2424" spans="1:13" x14ac:dyDescent="0.3">
      <c r="A2424" t="s">
        <v>3387</v>
      </c>
      <c r="B2424">
        <v>2</v>
      </c>
      <c r="C2424" t="s">
        <v>7044</v>
      </c>
      <c r="D2424">
        <v>50074</v>
      </c>
      <c r="E2424">
        <v>17</v>
      </c>
      <c r="F2424">
        <v>465</v>
      </c>
      <c r="G2424">
        <v>7905</v>
      </c>
      <c r="H2424">
        <v>1185.75</v>
      </c>
      <c r="I2424">
        <v>6719.25</v>
      </c>
      <c r="J2424" s="9">
        <f ca="1">DATE(YEAR([1]_days!$F2424)+(YEAR(TODAY())-YEAR([1]_days!$A$1)),MONTH([1]_days!$F2424),DAY([1]_days!$F2424))</f>
        <v>44660</v>
      </c>
      <c r="K2424">
        <v>12</v>
      </c>
      <c r="L2424">
        <v>4743</v>
      </c>
      <c r="M2424">
        <v>1976.25</v>
      </c>
    </row>
    <row r="2425" spans="1:13" x14ac:dyDescent="0.3">
      <c r="A2425" t="s">
        <v>3388</v>
      </c>
      <c r="B2425">
        <v>1</v>
      </c>
      <c r="C2425" t="s">
        <v>7043</v>
      </c>
      <c r="D2425">
        <v>50036</v>
      </c>
      <c r="E2425">
        <v>22</v>
      </c>
      <c r="F2425">
        <v>168</v>
      </c>
      <c r="G2425">
        <v>3696</v>
      </c>
      <c r="H2425">
        <v>295.68</v>
      </c>
      <c r="I2425">
        <v>3400.32</v>
      </c>
      <c r="J2425" s="9">
        <f ca="1">DATE(YEAR([1]_days!$F2425)+(YEAR(TODAY())-YEAR([1]_days!$A$1)),MONTH([1]_days!$F2425),DAY([1]_days!$F2425))</f>
        <v>44653</v>
      </c>
      <c r="K2425">
        <v>22</v>
      </c>
      <c r="L2425">
        <v>3400.32</v>
      </c>
      <c r="M2425">
        <v>0</v>
      </c>
    </row>
    <row r="2426" spans="1:13" x14ac:dyDescent="0.3">
      <c r="A2426" t="s">
        <v>3388</v>
      </c>
      <c r="B2426">
        <v>2</v>
      </c>
      <c r="C2426" t="s">
        <v>7044</v>
      </c>
      <c r="D2426">
        <v>50064</v>
      </c>
      <c r="E2426">
        <v>25</v>
      </c>
      <c r="F2426">
        <v>418</v>
      </c>
      <c r="G2426">
        <v>10450</v>
      </c>
      <c r="H2426">
        <v>2090</v>
      </c>
      <c r="I2426">
        <v>8360</v>
      </c>
      <c r="J2426" s="9">
        <f ca="1">DATE(YEAR([1]_days!$F2426)+(YEAR(TODAY())-YEAR([1]_days!$A$1)),MONTH([1]_days!$F2426),DAY([1]_days!$F2426))</f>
        <v>44671</v>
      </c>
      <c r="K2426">
        <v>20</v>
      </c>
      <c r="L2426">
        <v>6688</v>
      </c>
      <c r="M2426">
        <v>1672</v>
      </c>
    </row>
    <row r="2427" spans="1:13" x14ac:dyDescent="0.3">
      <c r="A2427" t="s">
        <v>3389</v>
      </c>
      <c r="B2427">
        <v>1</v>
      </c>
      <c r="C2427" t="s">
        <v>7043</v>
      </c>
      <c r="D2427">
        <v>50017</v>
      </c>
      <c r="E2427">
        <v>16</v>
      </c>
      <c r="F2427">
        <v>329</v>
      </c>
      <c r="G2427">
        <v>5264</v>
      </c>
      <c r="H2427">
        <v>0</v>
      </c>
      <c r="I2427">
        <v>5264</v>
      </c>
      <c r="J2427" s="9">
        <f ca="1">DATE(YEAR([1]_days!$F2427)+(YEAR(TODAY())-YEAR([1]_days!$A$1)),MONTH([1]_days!$F2427),DAY([1]_days!$F2427))</f>
        <v>44663</v>
      </c>
      <c r="K2427">
        <v>12</v>
      </c>
      <c r="L2427">
        <v>3948</v>
      </c>
      <c r="M2427">
        <v>1316</v>
      </c>
    </row>
    <row r="2428" spans="1:13" x14ac:dyDescent="0.3">
      <c r="A2428" t="s">
        <v>3389</v>
      </c>
      <c r="B2428">
        <v>2</v>
      </c>
      <c r="C2428" t="s">
        <v>7044</v>
      </c>
      <c r="D2428">
        <v>50071</v>
      </c>
      <c r="E2428">
        <v>12</v>
      </c>
      <c r="F2428">
        <v>182</v>
      </c>
      <c r="G2428">
        <v>2184</v>
      </c>
      <c r="H2428">
        <v>109.2</v>
      </c>
      <c r="I2428">
        <v>2074.8000000000002</v>
      </c>
      <c r="J2428" s="9">
        <f ca="1">DATE(YEAR([1]_days!$F2428)+(YEAR(TODAY())-YEAR([1]_days!$A$1)),MONTH([1]_days!$F2428),DAY([1]_days!$F2428))</f>
        <v>44655</v>
      </c>
      <c r="K2428">
        <v>12</v>
      </c>
      <c r="L2428">
        <v>2074.8000000000002</v>
      </c>
      <c r="M2428">
        <v>0</v>
      </c>
    </row>
    <row r="2429" spans="1:13" x14ac:dyDescent="0.3">
      <c r="A2429" t="s">
        <v>3390</v>
      </c>
      <c r="B2429">
        <v>1</v>
      </c>
      <c r="C2429" t="s">
        <v>7043</v>
      </c>
      <c r="D2429">
        <v>50092</v>
      </c>
      <c r="E2429">
        <v>22</v>
      </c>
      <c r="F2429">
        <v>173</v>
      </c>
      <c r="G2429">
        <v>3806</v>
      </c>
      <c r="H2429">
        <v>228.36</v>
      </c>
      <c r="I2429">
        <v>3577.64</v>
      </c>
      <c r="J2429" s="9">
        <f ca="1">DATE(YEAR([1]_days!$F2429)+(YEAR(TODAY())-YEAR([1]_days!$A$1)),MONTH([1]_days!$F2429),DAY([1]_days!$F2429))</f>
        <v>44645</v>
      </c>
      <c r="K2429">
        <v>16</v>
      </c>
      <c r="L2429">
        <v>2601.92</v>
      </c>
      <c r="M2429">
        <v>975.7199999999998</v>
      </c>
    </row>
    <row r="2430" spans="1:13" x14ac:dyDescent="0.3">
      <c r="A2430" t="s">
        <v>3390</v>
      </c>
      <c r="B2430">
        <v>2</v>
      </c>
      <c r="C2430" t="s">
        <v>7044</v>
      </c>
      <c r="D2430">
        <v>50047</v>
      </c>
      <c r="E2430">
        <v>17</v>
      </c>
      <c r="F2430">
        <v>475</v>
      </c>
      <c r="G2430">
        <v>8075</v>
      </c>
      <c r="H2430">
        <v>888.25</v>
      </c>
      <c r="I2430">
        <v>7186.75</v>
      </c>
      <c r="J2430" s="9">
        <f ca="1">DATE(YEAR([1]_days!$F2430)+(YEAR(TODAY())-YEAR([1]_days!$A$1)),MONTH([1]_days!$F2430),DAY([1]_days!$F2430))</f>
        <v>44645</v>
      </c>
      <c r="K2430">
        <v>13</v>
      </c>
      <c r="L2430">
        <v>5495.75</v>
      </c>
      <c r="M2430">
        <v>1691</v>
      </c>
    </row>
    <row r="2431" spans="1:13" x14ac:dyDescent="0.3">
      <c r="A2431" t="s">
        <v>3391</v>
      </c>
      <c r="B2431">
        <v>1</v>
      </c>
      <c r="C2431" t="s">
        <v>7043</v>
      </c>
      <c r="D2431">
        <v>50038</v>
      </c>
      <c r="E2431">
        <v>9</v>
      </c>
      <c r="F2431">
        <v>451</v>
      </c>
      <c r="G2431">
        <v>4059</v>
      </c>
      <c r="H2431">
        <v>649.44000000000005</v>
      </c>
      <c r="I2431">
        <v>3409.56</v>
      </c>
      <c r="J2431" s="9">
        <f ca="1">DATE(YEAR([1]_days!$F2431)+(YEAR(TODAY())-YEAR([1]_days!$A$1)),MONTH([1]_days!$F2431),DAY([1]_days!$F2431))</f>
        <v>44638</v>
      </c>
      <c r="K2431">
        <v>9</v>
      </c>
      <c r="L2431">
        <v>3409.56</v>
      </c>
      <c r="M2431">
        <v>0</v>
      </c>
    </row>
    <row r="2432" spans="1:13" x14ac:dyDescent="0.3">
      <c r="A2432" t="s">
        <v>3391</v>
      </c>
      <c r="B2432">
        <v>2</v>
      </c>
      <c r="C2432" t="s">
        <v>7044</v>
      </c>
      <c r="D2432">
        <v>50032</v>
      </c>
      <c r="E2432">
        <v>27</v>
      </c>
      <c r="F2432">
        <v>329</v>
      </c>
      <c r="G2432">
        <v>8883</v>
      </c>
      <c r="H2432">
        <v>888.3</v>
      </c>
      <c r="I2432">
        <v>7994.7</v>
      </c>
      <c r="J2432" s="9">
        <f ca="1">DATE(YEAR([1]_days!$F2432)+(YEAR(TODAY())-YEAR([1]_days!$A$1)),MONTH([1]_days!$F2432),DAY([1]_days!$F2432))</f>
        <v>44639</v>
      </c>
      <c r="K2432">
        <v>20</v>
      </c>
      <c r="L2432">
        <v>5921.9999999999991</v>
      </c>
      <c r="M2432">
        <v>2072.7000000000007</v>
      </c>
    </row>
    <row r="2433" spans="1:13" x14ac:dyDescent="0.3">
      <c r="A2433" t="s">
        <v>3392</v>
      </c>
      <c r="B2433">
        <v>1</v>
      </c>
      <c r="C2433" t="s">
        <v>7043</v>
      </c>
      <c r="D2433">
        <v>50021</v>
      </c>
      <c r="E2433">
        <v>14</v>
      </c>
      <c r="F2433">
        <v>367</v>
      </c>
      <c r="G2433">
        <v>5138</v>
      </c>
      <c r="H2433">
        <v>976.22</v>
      </c>
      <c r="I2433">
        <v>4161.78</v>
      </c>
      <c r="J2433" s="9">
        <f ca="1">DATE(YEAR([1]_days!$F2433)+(YEAR(TODAY())-YEAR([1]_days!$A$1)),MONTH([1]_days!$F2433),DAY([1]_days!$F2433))</f>
        <v>44649</v>
      </c>
      <c r="K2433">
        <v>14</v>
      </c>
      <c r="L2433">
        <v>4161.78</v>
      </c>
      <c r="M2433">
        <v>0</v>
      </c>
    </row>
    <row r="2434" spans="1:13" x14ac:dyDescent="0.3">
      <c r="A2434" t="s">
        <v>3392</v>
      </c>
      <c r="B2434">
        <v>2</v>
      </c>
      <c r="C2434" t="s">
        <v>7044</v>
      </c>
      <c r="D2434">
        <v>50084</v>
      </c>
      <c r="E2434">
        <v>15</v>
      </c>
      <c r="F2434">
        <v>329</v>
      </c>
      <c r="G2434">
        <v>4935</v>
      </c>
      <c r="H2434">
        <v>789.6</v>
      </c>
      <c r="I2434">
        <v>4145.3999999999996</v>
      </c>
      <c r="J2434" s="9">
        <f ca="1">DATE(YEAR([1]_days!$F2434)+(YEAR(TODAY())-YEAR([1]_days!$A$1)),MONTH([1]_days!$F2434),DAY([1]_days!$F2434))</f>
        <v>44644</v>
      </c>
      <c r="K2434">
        <v>11</v>
      </c>
      <c r="L2434">
        <v>3039.9599999999996</v>
      </c>
      <c r="M2434">
        <v>1105.44</v>
      </c>
    </row>
    <row r="2435" spans="1:13" x14ac:dyDescent="0.3">
      <c r="A2435" t="s">
        <v>3393</v>
      </c>
      <c r="B2435">
        <v>1</v>
      </c>
      <c r="C2435" t="s">
        <v>7043</v>
      </c>
      <c r="D2435">
        <v>50010</v>
      </c>
      <c r="E2435">
        <v>11</v>
      </c>
      <c r="F2435">
        <v>381</v>
      </c>
      <c r="G2435">
        <v>4191</v>
      </c>
      <c r="H2435">
        <v>293.37</v>
      </c>
      <c r="I2435">
        <v>3897.63</v>
      </c>
      <c r="J2435" s="9">
        <f ca="1">DATE(YEAR([1]_days!$F2435)+(YEAR(TODAY())-YEAR([1]_days!$A$1)),MONTH([1]_days!$F2435),DAY([1]_days!$F2435))</f>
        <v>44639</v>
      </c>
      <c r="K2435">
        <v>10</v>
      </c>
      <c r="L2435">
        <v>3543.2999999999997</v>
      </c>
      <c r="M2435">
        <v>354.33000000000038</v>
      </c>
    </row>
    <row r="2436" spans="1:13" x14ac:dyDescent="0.3">
      <c r="A2436" t="s">
        <v>3393</v>
      </c>
      <c r="B2436">
        <v>2</v>
      </c>
      <c r="C2436" t="s">
        <v>7044</v>
      </c>
      <c r="D2436">
        <v>50080</v>
      </c>
      <c r="E2436">
        <v>1</v>
      </c>
      <c r="F2436">
        <v>239</v>
      </c>
      <c r="G2436">
        <v>239</v>
      </c>
      <c r="H2436">
        <v>0</v>
      </c>
      <c r="I2436">
        <v>239</v>
      </c>
      <c r="J2436" s="9" t="s">
        <v>3312</v>
      </c>
      <c r="K2436">
        <v>0</v>
      </c>
      <c r="L2436">
        <v>0</v>
      </c>
      <c r="M2436">
        <v>239</v>
      </c>
    </row>
    <row r="2437" spans="1:13" x14ac:dyDescent="0.3">
      <c r="A2437" t="s">
        <v>3394</v>
      </c>
      <c r="B2437">
        <v>1</v>
      </c>
      <c r="C2437" t="s">
        <v>7043</v>
      </c>
      <c r="D2437">
        <v>50028</v>
      </c>
      <c r="E2437">
        <v>5</v>
      </c>
      <c r="F2437">
        <v>445</v>
      </c>
      <c r="G2437">
        <v>2225</v>
      </c>
      <c r="H2437">
        <v>422.75</v>
      </c>
      <c r="I2437">
        <v>1802.25</v>
      </c>
      <c r="J2437" s="9">
        <f ca="1">DATE(YEAR([1]_days!$F2437)+(YEAR(TODAY())-YEAR([1]_days!$A$1)),MONTH([1]_days!$F2437),DAY([1]_days!$F2437))</f>
        <v>44669</v>
      </c>
      <c r="K2437">
        <v>5</v>
      </c>
      <c r="L2437">
        <v>1802.25</v>
      </c>
      <c r="M2437">
        <v>0</v>
      </c>
    </row>
    <row r="2438" spans="1:13" x14ac:dyDescent="0.3">
      <c r="A2438" t="s">
        <v>3394</v>
      </c>
      <c r="B2438">
        <v>2</v>
      </c>
      <c r="C2438" t="s">
        <v>7044</v>
      </c>
      <c r="D2438">
        <v>50017</v>
      </c>
      <c r="E2438">
        <v>4</v>
      </c>
      <c r="F2438">
        <v>313</v>
      </c>
      <c r="G2438">
        <v>1252</v>
      </c>
      <c r="H2438">
        <v>187.8</v>
      </c>
      <c r="I2438">
        <v>1064.2</v>
      </c>
      <c r="J2438" s="9">
        <f ca="1">DATE(YEAR([1]_days!$F2438)+(YEAR(TODAY())-YEAR([1]_days!$A$1)),MONTH([1]_days!$F2438),DAY([1]_days!$F2438))</f>
        <v>44679</v>
      </c>
      <c r="K2438">
        <v>4</v>
      </c>
      <c r="L2438">
        <v>1064.2</v>
      </c>
      <c r="M2438">
        <v>0</v>
      </c>
    </row>
    <row r="2439" spans="1:13" x14ac:dyDescent="0.3">
      <c r="A2439" t="s">
        <v>3395</v>
      </c>
      <c r="B2439">
        <v>1</v>
      </c>
      <c r="C2439" t="s">
        <v>7043</v>
      </c>
      <c r="D2439">
        <v>50087</v>
      </c>
      <c r="E2439">
        <v>27</v>
      </c>
      <c r="F2439">
        <v>435</v>
      </c>
      <c r="G2439">
        <v>11745</v>
      </c>
      <c r="H2439">
        <v>939.6</v>
      </c>
      <c r="I2439">
        <v>10805.4</v>
      </c>
      <c r="J2439" s="9">
        <f ca="1">DATE(YEAR([1]_days!$F2439)+(YEAR(TODAY())-YEAR([1]_days!$A$1)),MONTH([1]_days!$F2439),DAY([1]_days!$F2439))</f>
        <v>44675</v>
      </c>
      <c r="K2439">
        <v>24</v>
      </c>
      <c r="L2439">
        <v>9604.7999999999993</v>
      </c>
      <c r="M2439">
        <v>1200.6000000000004</v>
      </c>
    </row>
    <row r="2440" spans="1:13" x14ac:dyDescent="0.3">
      <c r="A2440" t="s">
        <v>3395</v>
      </c>
      <c r="B2440">
        <v>2</v>
      </c>
      <c r="C2440" t="s">
        <v>7044</v>
      </c>
      <c r="D2440">
        <v>50096</v>
      </c>
      <c r="E2440">
        <v>12</v>
      </c>
      <c r="F2440">
        <v>320</v>
      </c>
      <c r="G2440">
        <v>3840</v>
      </c>
      <c r="H2440">
        <v>768</v>
      </c>
      <c r="I2440">
        <v>3072</v>
      </c>
      <c r="J2440" s="9">
        <f ca="1">DATE(YEAR([1]_days!$F2440)+(YEAR(TODAY())-YEAR([1]_days!$A$1)),MONTH([1]_days!$F2440),DAY([1]_days!$F2440))</f>
        <v>44669</v>
      </c>
      <c r="K2440">
        <v>9</v>
      </c>
      <c r="L2440">
        <v>2304</v>
      </c>
      <c r="M2440">
        <v>768</v>
      </c>
    </row>
    <row r="2441" spans="1:13" x14ac:dyDescent="0.3">
      <c r="A2441" t="s">
        <v>3395</v>
      </c>
      <c r="B2441">
        <v>3</v>
      </c>
      <c r="C2441" t="s">
        <v>7045</v>
      </c>
      <c r="D2441">
        <v>50044</v>
      </c>
      <c r="E2441">
        <v>7</v>
      </c>
      <c r="F2441">
        <v>206</v>
      </c>
      <c r="G2441">
        <v>1442</v>
      </c>
      <c r="H2441">
        <v>245.14</v>
      </c>
      <c r="I2441">
        <v>1196.8600000000001</v>
      </c>
      <c r="J2441" s="9">
        <f ca="1">DATE(YEAR([1]_days!$F2441)+(YEAR(TODAY())-YEAR([1]_days!$A$1)),MONTH([1]_days!$F2441),DAY([1]_days!$F2441))</f>
        <v>44687</v>
      </c>
      <c r="K2441">
        <v>7</v>
      </c>
      <c r="L2441">
        <v>1196.8600000000001</v>
      </c>
      <c r="M2441">
        <v>0</v>
      </c>
    </row>
    <row r="2442" spans="1:13" x14ac:dyDescent="0.3">
      <c r="A2442" t="s">
        <v>3395</v>
      </c>
      <c r="B2442">
        <v>4</v>
      </c>
      <c r="C2442" t="s">
        <v>7046</v>
      </c>
      <c r="D2442">
        <v>50081</v>
      </c>
      <c r="E2442">
        <v>4</v>
      </c>
      <c r="F2442">
        <v>430</v>
      </c>
      <c r="G2442">
        <v>1720</v>
      </c>
      <c r="H2442">
        <v>86</v>
      </c>
      <c r="I2442">
        <v>1634</v>
      </c>
      <c r="J2442" s="9">
        <f ca="1">DATE(YEAR([1]_days!$F2442)+(YEAR(TODAY())-YEAR([1]_days!$A$1)),MONTH([1]_days!$F2442),DAY([1]_days!$F2442))</f>
        <v>44681</v>
      </c>
      <c r="K2442">
        <v>3</v>
      </c>
      <c r="L2442">
        <v>1225.5</v>
      </c>
      <c r="M2442">
        <v>408.5</v>
      </c>
    </row>
    <row r="2443" spans="1:13" x14ac:dyDescent="0.3">
      <c r="A2443" t="s">
        <v>3395</v>
      </c>
      <c r="B2443">
        <v>5</v>
      </c>
      <c r="C2443" t="s">
        <v>7047</v>
      </c>
      <c r="D2443">
        <v>50066</v>
      </c>
      <c r="E2443">
        <v>12</v>
      </c>
      <c r="F2443">
        <v>495</v>
      </c>
      <c r="G2443">
        <v>5940</v>
      </c>
      <c r="H2443">
        <v>356.4</v>
      </c>
      <c r="I2443">
        <v>5583.6</v>
      </c>
      <c r="J2443" s="9">
        <f ca="1">DATE(YEAR([1]_days!$F2443)+(YEAR(TODAY())-YEAR([1]_days!$A$1)),MONTH([1]_days!$F2443),DAY([1]_days!$F2443))</f>
        <v>44672</v>
      </c>
      <c r="K2443">
        <v>12</v>
      </c>
      <c r="L2443">
        <v>5583.6</v>
      </c>
      <c r="M2443">
        <v>0</v>
      </c>
    </row>
    <row r="2444" spans="1:13" x14ac:dyDescent="0.3">
      <c r="A2444" t="s">
        <v>3395</v>
      </c>
      <c r="B2444">
        <v>6</v>
      </c>
      <c r="C2444" t="s">
        <v>7048</v>
      </c>
      <c r="D2444">
        <v>50034</v>
      </c>
      <c r="E2444">
        <v>10</v>
      </c>
      <c r="F2444">
        <v>398</v>
      </c>
      <c r="G2444">
        <v>3980</v>
      </c>
      <c r="H2444">
        <v>437.8</v>
      </c>
      <c r="I2444">
        <v>3542.2</v>
      </c>
      <c r="J2444" s="9">
        <f ca="1">DATE(YEAR([1]_days!$F2444)+(YEAR(TODAY())-YEAR([1]_days!$A$1)),MONTH([1]_days!$F2444),DAY([1]_days!$F2444))</f>
        <v>44674</v>
      </c>
      <c r="K2444">
        <v>8</v>
      </c>
      <c r="L2444">
        <v>2833.7599999999998</v>
      </c>
      <c r="M2444">
        <v>708.44</v>
      </c>
    </row>
    <row r="2445" spans="1:13" x14ac:dyDescent="0.3">
      <c r="A2445" t="s">
        <v>3395</v>
      </c>
      <c r="B2445">
        <v>7</v>
      </c>
      <c r="C2445" t="s">
        <v>7049</v>
      </c>
      <c r="D2445">
        <v>50025</v>
      </c>
      <c r="E2445">
        <v>6</v>
      </c>
      <c r="F2445">
        <v>382</v>
      </c>
      <c r="G2445">
        <v>2292</v>
      </c>
      <c r="H2445">
        <v>366.72</v>
      </c>
      <c r="I2445">
        <v>1925.28</v>
      </c>
      <c r="J2445" s="9">
        <f ca="1">DATE(YEAR([1]_days!$F2445)+(YEAR(TODAY())-YEAR([1]_days!$A$1)),MONTH([1]_days!$F2445),DAY([1]_days!$F2445))</f>
        <v>44687</v>
      </c>
      <c r="K2445">
        <v>6</v>
      </c>
      <c r="L2445">
        <v>1925.28</v>
      </c>
      <c r="M2445">
        <v>0</v>
      </c>
    </row>
    <row r="2446" spans="1:13" x14ac:dyDescent="0.3">
      <c r="A2446" t="s">
        <v>3395</v>
      </c>
      <c r="B2446">
        <v>8</v>
      </c>
      <c r="C2446" t="s">
        <v>7050</v>
      </c>
      <c r="D2446">
        <v>50083</v>
      </c>
      <c r="E2446">
        <v>5</v>
      </c>
      <c r="F2446">
        <v>287</v>
      </c>
      <c r="G2446">
        <v>1435</v>
      </c>
      <c r="H2446">
        <v>143.5</v>
      </c>
      <c r="I2446">
        <v>1291.5</v>
      </c>
      <c r="J2446" s="9">
        <f ca="1">DATE(YEAR([1]_days!$F2446)+(YEAR(TODAY())-YEAR([1]_days!$A$1)),MONTH([1]_days!$F2446),DAY([1]_days!$F2446))</f>
        <v>44693</v>
      </c>
      <c r="K2446">
        <v>5</v>
      </c>
      <c r="L2446">
        <v>1291.5</v>
      </c>
      <c r="M2446">
        <v>0</v>
      </c>
    </row>
    <row r="2447" spans="1:13" x14ac:dyDescent="0.3">
      <c r="A2447" t="s">
        <v>3396</v>
      </c>
      <c r="B2447">
        <v>1</v>
      </c>
      <c r="C2447" t="s">
        <v>7043</v>
      </c>
      <c r="D2447">
        <v>50065</v>
      </c>
      <c r="E2447">
        <v>22</v>
      </c>
      <c r="F2447">
        <v>213</v>
      </c>
      <c r="G2447">
        <v>4686</v>
      </c>
      <c r="H2447">
        <v>890.34</v>
      </c>
      <c r="I2447">
        <v>3795.66</v>
      </c>
      <c r="J2447" s="9">
        <f ca="1">DATE(YEAR([1]_days!$F2447)+(YEAR(TODAY())-YEAR([1]_days!$A$1)),MONTH([1]_days!$F2447),DAY([1]_days!$F2447))</f>
        <v>44620</v>
      </c>
      <c r="K2447">
        <v>22</v>
      </c>
      <c r="L2447">
        <v>3795.66</v>
      </c>
      <c r="M2447">
        <v>0</v>
      </c>
    </row>
    <row r="2448" spans="1:13" x14ac:dyDescent="0.3">
      <c r="A2448" t="s">
        <v>3396</v>
      </c>
      <c r="B2448">
        <v>2</v>
      </c>
      <c r="C2448" t="s">
        <v>7044</v>
      </c>
      <c r="D2448">
        <v>50096</v>
      </c>
      <c r="E2448">
        <v>7</v>
      </c>
      <c r="F2448">
        <v>462</v>
      </c>
      <c r="G2448">
        <v>3234</v>
      </c>
      <c r="H2448">
        <v>646.79999999999995</v>
      </c>
      <c r="I2448">
        <v>2587.1999999999998</v>
      </c>
      <c r="J2448" s="9">
        <f ca="1">DATE(YEAR([1]_days!$F2448)+(YEAR(TODAY())-YEAR([1]_days!$A$1)),MONTH([1]_days!$F2448),DAY([1]_days!$F2448))</f>
        <v>44644</v>
      </c>
      <c r="K2448">
        <v>7</v>
      </c>
      <c r="L2448">
        <v>2587.1999999999998</v>
      </c>
      <c r="M2448">
        <v>0</v>
      </c>
    </row>
    <row r="2449" spans="1:13" x14ac:dyDescent="0.3">
      <c r="A2449" t="s">
        <v>3396</v>
      </c>
      <c r="B2449">
        <v>3</v>
      </c>
      <c r="C2449" t="s">
        <v>7045</v>
      </c>
      <c r="D2449">
        <v>50044</v>
      </c>
      <c r="E2449">
        <v>21</v>
      </c>
      <c r="F2449">
        <v>419</v>
      </c>
      <c r="G2449">
        <v>8799</v>
      </c>
      <c r="H2449">
        <v>527.94000000000005</v>
      </c>
      <c r="I2449">
        <v>8271.06</v>
      </c>
      <c r="J2449" s="9">
        <f ca="1">DATE(YEAR([1]_days!$F2449)+(YEAR(TODAY())-YEAR([1]_days!$A$1)),MONTH([1]_days!$F2449),DAY([1]_days!$F2449))</f>
        <v>44628</v>
      </c>
      <c r="K2449">
        <v>16</v>
      </c>
      <c r="L2449">
        <v>6301.7599999999993</v>
      </c>
      <c r="M2449">
        <v>1969.3000000000002</v>
      </c>
    </row>
    <row r="2450" spans="1:13" x14ac:dyDescent="0.3">
      <c r="A2450" t="s">
        <v>3396</v>
      </c>
      <c r="B2450">
        <v>4</v>
      </c>
      <c r="C2450" t="s">
        <v>7046</v>
      </c>
      <c r="D2450">
        <v>50054</v>
      </c>
      <c r="E2450">
        <v>1</v>
      </c>
      <c r="F2450">
        <v>341</v>
      </c>
      <c r="G2450">
        <v>341</v>
      </c>
      <c r="H2450">
        <v>30.69</v>
      </c>
      <c r="I2450">
        <v>310.31</v>
      </c>
      <c r="J2450" s="9">
        <f ca="1">DATE(YEAR([1]_days!$F2450)+(YEAR(TODAY())-YEAR([1]_days!$A$1)),MONTH([1]_days!$F2450),DAY([1]_days!$F2450))</f>
        <v>44644</v>
      </c>
      <c r="K2450">
        <v>1</v>
      </c>
      <c r="L2450">
        <v>310.31</v>
      </c>
      <c r="M2450">
        <v>0</v>
      </c>
    </row>
    <row r="2451" spans="1:13" x14ac:dyDescent="0.3">
      <c r="A2451" t="s">
        <v>3396</v>
      </c>
      <c r="B2451">
        <v>5</v>
      </c>
      <c r="C2451" t="s">
        <v>7047</v>
      </c>
      <c r="D2451">
        <v>50034</v>
      </c>
      <c r="E2451">
        <v>21</v>
      </c>
      <c r="F2451">
        <v>255</v>
      </c>
      <c r="G2451">
        <v>5355</v>
      </c>
      <c r="H2451">
        <v>642.6</v>
      </c>
      <c r="I2451">
        <v>4712.3999999999996</v>
      </c>
      <c r="J2451" s="9">
        <f ca="1">DATE(YEAR([1]_days!$F2451)+(YEAR(TODAY())-YEAR([1]_days!$A$1)),MONTH([1]_days!$F2451),DAY([1]_days!$F2451))</f>
        <v>44627</v>
      </c>
      <c r="K2451">
        <v>21</v>
      </c>
      <c r="L2451">
        <v>4712.3999999999996</v>
      </c>
      <c r="M2451">
        <v>0</v>
      </c>
    </row>
    <row r="2452" spans="1:13" x14ac:dyDescent="0.3">
      <c r="A2452" t="s">
        <v>3396</v>
      </c>
      <c r="B2452">
        <v>6</v>
      </c>
      <c r="C2452" t="s">
        <v>7048</v>
      </c>
      <c r="D2452">
        <v>50023</v>
      </c>
      <c r="E2452">
        <v>18</v>
      </c>
      <c r="F2452">
        <v>280</v>
      </c>
      <c r="G2452">
        <v>5040</v>
      </c>
      <c r="H2452">
        <v>504</v>
      </c>
      <c r="I2452">
        <v>4536</v>
      </c>
      <c r="J2452" s="9">
        <f ca="1">DATE(YEAR([1]_days!$F2452)+(YEAR(TODAY())-YEAR([1]_days!$A$1)),MONTH([1]_days!$F2452),DAY([1]_days!$F2452))</f>
        <v>44621</v>
      </c>
      <c r="K2452">
        <v>16</v>
      </c>
      <c r="L2452">
        <v>4032</v>
      </c>
      <c r="M2452">
        <v>504</v>
      </c>
    </row>
    <row r="2453" spans="1:13" x14ac:dyDescent="0.3">
      <c r="A2453" t="s">
        <v>3396</v>
      </c>
      <c r="B2453">
        <v>7</v>
      </c>
      <c r="C2453" t="s">
        <v>7049</v>
      </c>
      <c r="D2453">
        <v>50090</v>
      </c>
      <c r="E2453">
        <v>9</v>
      </c>
      <c r="F2453">
        <v>199</v>
      </c>
      <c r="G2453">
        <v>1791</v>
      </c>
      <c r="H2453">
        <v>250.74</v>
      </c>
      <c r="I2453">
        <v>1540.26</v>
      </c>
      <c r="J2453" s="9">
        <f ca="1">DATE(YEAR([1]_days!$F2453)+(YEAR(TODAY())-YEAR([1]_days!$A$1)),MONTH([1]_days!$F2453),DAY([1]_days!$F2453))</f>
        <v>44641</v>
      </c>
      <c r="K2453">
        <v>7</v>
      </c>
      <c r="L2453">
        <v>1197.98</v>
      </c>
      <c r="M2453">
        <v>342.28</v>
      </c>
    </row>
    <row r="2454" spans="1:13" x14ac:dyDescent="0.3">
      <c r="A2454" t="s">
        <v>3396</v>
      </c>
      <c r="B2454">
        <v>8</v>
      </c>
      <c r="C2454" t="s">
        <v>7050</v>
      </c>
      <c r="D2454">
        <v>50020</v>
      </c>
      <c r="E2454">
        <v>7</v>
      </c>
      <c r="F2454">
        <v>272</v>
      </c>
      <c r="G2454">
        <v>1904</v>
      </c>
      <c r="H2454">
        <v>361.76</v>
      </c>
      <c r="I2454">
        <v>1542.24</v>
      </c>
      <c r="J2454" s="9">
        <f ca="1">DATE(YEAR([1]_days!$F2454)+(YEAR(TODAY())-YEAR([1]_days!$A$1)),MONTH([1]_days!$F2454),DAY([1]_days!$F2454))</f>
        <v>44638</v>
      </c>
      <c r="K2454">
        <v>6</v>
      </c>
      <c r="L2454">
        <v>1321.92</v>
      </c>
      <c r="M2454">
        <v>220.31999999999994</v>
      </c>
    </row>
    <row r="2455" spans="1:13" x14ac:dyDescent="0.3">
      <c r="A2455" t="s">
        <v>3397</v>
      </c>
      <c r="B2455">
        <v>1</v>
      </c>
      <c r="C2455" t="s">
        <v>7043</v>
      </c>
      <c r="D2455">
        <v>50084</v>
      </c>
      <c r="E2455">
        <v>18</v>
      </c>
      <c r="F2455">
        <v>189</v>
      </c>
      <c r="G2455">
        <v>3402</v>
      </c>
      <c r="H2455">
        <v>0</v>
      </c>
      <c r="I2455">
        <v>3402</v>
      </c>
      <c r="J2455" s="9">
        <f ca="1">DATE(YEAR([1]_days!$F2455)+(YEAR(TODAY())-YEAR([1]_days!$A$1)),MONTH([1]_days!$F2455),DAY([1]_days!$F2455))</f>
        <v>44659</v>
      </c>
      <c r="K2455">
        <v>16</v>
      </c>
      <c r="L2455">
        <v>3024</v>
      </c>
      <c r="M2455">
        <v>378</v>
      </c>
    </row>
    <row r="2456" spans="1:13" x14ac:dyDescent="0.3">
      <c r="A2456" t="s">
        <v>3397</v>
      </c>
      <c r="B2456">
        <v>2</v>
      </c>
      <c r="C2456" t="s">
        <v>7044</v>
      </c>
      <c r="D2456">
        <v>50051</v>
      </c>
      <c r="E2456">
        <v>14</v>
      </c>
      <c r="F2456">
        <v>225</v>
      </c>
      <c r="G2456">
        <v>3150</v>
      </c>
      <c r="H2456">
        <v>252</v>
      </c>
      <c r="I2456">
        <v>2898</v>
      </c>
      <c r="J2456" s="9">
        <f ca="1">DATE(YEAR([1]_days!$F2456)+(YEAR(TODAY())-YEAR([1]_days!$A$1)),MONTH([1]_days!$F2456),DAY([1]_days!$F2456))</f>
        <v>44667</v>
      </c>
      <c r="K2456">
        <v>14</v>
      </c>
      <c r="L2456">
        <v>2898</v>
      </c>
      <c r="M2456">
        <v>0</v>
      </c>
    </row>
    <row r="2457" spans="1:13" x14ac:dyDescent="0.3">
      <c r="A2457" t="s">
        <v>3397</v>
      </c>
      <c r="B2457">
        <v>3</v>
      </c>
      <c r="C2457" t="s">
        <v>7045</v>
      </c>
      <c r="D2457">
        <v>50065</v>
      </c>
      <c r="E2457">
        <v>16</v>
      </c>
      <c r="F2457">
        <v>405</v>
      </c>
      <c r="G2457">
        <v>6480</v>
      </c>
      <c r="H2457">
        <v>972</v>
      </c>
      <c r="I2457">
        <v>5508</v>
      </c>
      <c r="J2457" s="9">
        <f ca="1">DATE(YEAR([1]_days!$F2457)+(YEAR(TODAY())-YEAR([1]_days!$A$1)),MONTH([1]_days!$F2457),DAY([1]_days!$F2457))</f>
        <v>44670</v>
      </c>
      <c r="K2457">
        <v>16</v>
      </c>
      <c r="L2457">
        <v>5508</v>
      </c>
      <c r="M2457">
        <v>0</v>
      </c>
    </row>
    <row r="2458" spans="1:13" x14ac:dyDescent="0.3">
      <c r="A2458" t="s">
        <v>3397</v>
      </c>
      <c r="B2458">
        <v>4</v>
      </c>
      <c r="C2458" t="s">
        <v>7046</v>
      </c>
      <c r="D2458">
        <v>50088</v>
      </c>
      <c r="E2458">
        <v>17</v>
      </c>
      <c r="F2458">
        <v>150</v>
      </c>
      <c r="G2458">
        <v>2550</v>
      </c>
      <c r="H2458">
        <v>459</v>
      </c>
      <c r="I2458">
        <v>2091</v>
      </c>
      <c r="J2458" s="9">
        <f ca="1">DATE(YEAR([1]_days!$F2458)+(YEAR(TODAY())-YEAR([1]_days!$A$1)),MONTH([1]_days!$F2458),DAY([1]_days!$F2458))</f>
        <v>44650</v>
      </c>
      <c r="K2458">
        <v>17</v>
      </c>
      <c r="L2458">
        <v>2091</v>
      </c>
      <c r="M2458">
        <v>0</v>
      </c>
    </row>
    <row r="2459" spans="1:13" x14ac:dyDescent="0.3">
      <c r="A2459" t="s">
        <v>3397</v>
      </c>
      <c r="B2459">
        <v>5</v>
      </c>
      <c r="C2459" t="s">
        <v>7047</v>
      </c>
      <c r="D2459">
        <v>50090</v>
      </c>
      <c r="E2459">
        <v>7</v>
      </c>
      <c r="F2459">
        <v>408</v>
      </c>
      <c r="G2459">
        <v>2856</v>
      </c>
      <c r="H2459">
        <v>314.16000000000003</v>
      </c>
      <c r="I2459">
        <v>2541.84</v>
      </c>
      <c r="J2459" s="9">
        <f ca="1">DATE(YEAR([1]_days!$F2459)+(YEAR(TODAY())-YEAR([1]_days!$A$1)),MONTH([1]_days!$F2459),DAY([1]_days!$F2459))</f>
        <v>44674</v>
      </c>
      <c r="K2459">
        <v>7</v>
      </c>
      <c r="L2459">
        <v>2541.84</v>
      </c>
      <c r="M2459">
        <v>0</v>
      </c>
    </row>
    <row r="2460" spans="1:13" x14ac:dyDescent="0.3">
      <c r="A2460" t="s">
        <v>3397</v>
      </c>
      <c r="B2460">
        <v>6</v>
      </c>
      <c r="C2460" t="s">
        <v>7048</v>
      </c>
      <c r="D2460">
        <v>50029</v>
      </c>
      <c r="E2460">
        <v>6</v>
      </c>
      <c r="F2460">
        <v>376</v>
      </c>
      <c r="G2460">
        <v>2256</v>
      </c>
      <c r="H2460">
        <v>270.72000000000003</v>
      </c>
      <c r="I2460">
        <v>1985.28</v>
      </c>
      <c r="J2460" s="9">
        <f ca="1">DATE(YEAR([1]_days!$F2460)+(YEAR(TODAY())-YEAR([1]_days!$A$1)),MONTH([1]_days!$F2460),DAY([1]_days!$F2460))</f>
        <v>44670</v>
      </c>
      <c r="K2460">
        <v>6</v>
      </c>
      <c r="L2460">
        <v>1985.28</v>
      </c>
      <c r="M2460">
        <v>0</v>
      </c>
    </row>
    <row r="2461" spans="1:13" x14ac:dyDescent="0.3">
      <c r="A2461" t="s">
        <v>3397</v>
      </c>
      <c r="B2461">
        <v>7</v>
      </c>
      <c r="C2461" t="s">
        <v>7049</v>
      </c>
      <c r="D2461">
        <v>50063</v>
      </c>
      <c r="E2461">
        <v>7</v>
      </c>
      <c r="F2461">
        <v>417</v>
      </c>
      <c r="G2461">
        <v>2919</v>
      </c>
      <c r="H2461">
        <v>379.47</v>
      </c>
      <c r="I2461">
        <v>2539.5299999999997</v>
      </c>
      <c r="J2461" s="9">
        <f ca="1">DATE(YEAR([1]_days!$F2461)+(YEAR(TODAY())-YEAR([1]_days!$A$1)),MONTH([1]_days!$F2461),DAY([1]_days!$F2461))</f>
        <v>44667</v>
      </c>
      <c r="K2461">
        <v>7</v>
      </c>
      <c r="L2461">
        <v>2539.5299999999997</v>
      </c>
      <c r="M2461">
        <v>0</v>
      </c>
    </row>
    <row r="2462" spans="1:13" x14ac:dyDescent="0.3">
      <c r="A2462" t="s">
        <v>3397</v>
      </c>
      <c r="B2462">
        <v>8</v>
      </c>
      <c r="C2462" t="s">
        <v>7050</v>
      </c>
      <c r="D2462">
        <v>50010</v>
      </c>
      <c r="E2462">
        <v>22</v>
      </c>
      <c r="F2462">
        <v>386</v>
      </c>
      <c r="G2462">
        <v>8492</v>
      </c>
      <c r="H2462">
        <v>1188.8800000000001</v>
      </c>
      <c r="I2462">
        <v>7303.12</v>
      </c>
      <c r="J2462" s="9">
        <f ca="1">DATE(YEAR([1]_days!$F2462)+(YEAR(TODAY())-YEAR([1]_days!$A$1)),MONTH([1]_days!$F2462),DAY([1]_days!$F2462))</f>
        <v>44660</v>
      </c>
      <c r="K2462">
        <v>22</v>
      </c>
      <c r="L2462">
        <v>7303.12</v>
      </c>
      <c r="M2462">
        <v>0</v>
      </c>
    </row>
    <row r="2463" spans="1:13" x14ac:dyDescent="0.3">
      <c r="A2463" t="s">
        <v>3398</v>
      </c>
      <c r="B2463">
        <v>1</v>
      </c>
      <c r="C2463" t="s">
        <v>7043</v>
      </c>
      <c r="D2463">
        <v>50096</v>
      </c>
      <c r="E2463">
        <v>15</v>
      </c>
      <c r="F2463">
        <v>488</v>
      </c>
      <c r="G2463">
        <v>7320</v>
      </c>
      <c r="H2463">
        <v>732</v>
      </c>
      <c r="I2463">
        <v>6588</v>
      </c>
      <c r="J2463" s="9">
        <f ca="1">DATE(YEAR([1]_days!$F2463)+(YEAR(TODAY())-YEAR([1]_days!$A$1)),MONTH([1]_days!$F2463),DAY([1]_days!$F2463))</f>
        <v>44661</v>
      </c>
      <c r="K2463">
        <v>15</v>
      </c>
      <c r="L2463">
        <v>6588</v>
      </c>
      <c r="M2463">
        <v>0</v>
      </c>
    </row>
    <row r="2464" spans="1:13" x14ac:dyDescent="0.3">
      <c r="A2464" t="s">
        <v>3398</v>
      </c>
      <c r="B2464">
        <v>2</v>
      </c>
      <c r="C2464" t="s">
        <v>7044</v>
      </c>
      <c r="D2464">
        <v>50078</v>
      </c>
      <c r="E2464">
        <v>3</v>
      </c>
      <c r="F2464">
        <v>212</v>
      </c>
      <c r="G2464">
        <v>636</v>
      </c>
      <c r="H2464">
        <v>57.24</v>
      </c>
      <c r="I2464">
        <v>578.76</v>
      </c>
      <c r="J2464" s="9">
        <f ca="1">DATE(YEAR([1]_days!$F2464)+(YEAR(TODAY())-YEAR([1]_days!$A$1)),MONTH([1]_days!$F2464),DAY([1]_days!$F2464))</f>
        <v>44683</v>
      </c>
      <c r="K2464">
        <v>2</v>
      </c>
      <c r="L2464">
        <v>385.84</v>
      </c>
      <c r="M2464">
        <v>192.92000000000002</v>
      </c>
    </row>
    <row r="2465" spans="1:13" x14ac:dyDescent="0.3">
      <c r="A2465" t="s">
        <v>3398</v>
      </c>
      <c r="B2465">
        <v>3</v>
      </c>
      <c r="C2465" t="s">
        <v>7045</v>
      </c>
      <c r="D2465">
        <v>50054</v>
      </c>
      <c r="E2465">
        <v>25</v>
      </c>
      <c r="F2465">
        <v>224</v>
      </c>
      <c r="G2465">
        <v>5600</v>
      </c>
      <c r="H2465">
        <v>952</v>
      </c>
      <c r="I2465">
        <v>4648</v>
      </c>
      <c r="J2465" s="9">
        <f ca="1">DATE(YEAR([1]_days!$F2465)+(YEAR(TODAY())-YEAR([1]_days!$A$1)),MONTH([1]_days!$F2465),DAY([1]_days!$F2465))</f>
        <v>44680</v>
      </c>
      <c r="K2465">
        <v>20</v>
      </c>
      <c r="L2465">
        <v>3718.3999999999996</v>
      </c>
      <c r="M2465">
        <v>929.60000000000036</v>
      </c>
    </row>
    <row r="2466" spans="1:13" x14ac:dyDescent="0.3">
      <c r="A2466" t="s">
        <v>3398</v>
      </c>
      <c r="B2466">
        <v>4</v>
      </c>
      <c r="C2466" t="s">
        <v>7046</v>
      </c>
      <c r="D2466">
        <v>50004</v>
      </c>
      <c r="E2466">
        <v>12</v>
      </c>
      <c r="F2466">
        <v>356</v>
      </c>
      <c r="G2466">
        <v>4272</v>
      </c>
      <c r="H2466">
        <v>640.79999999999995</v>
      </c>
      <c r="I2466">
        <v>3631.2</v>
      </c>
      <c r="J2466" s="9">
        <f ca="1">DATE(YEAR([1]_days!$F2466)+(YEAR(TODAY())-YEAR([1]_days!$A$1)),MONTH([1]_days!$F2466),DAY([1]_days!$F2466))</f>
        <v>44682</v>
      </c>
      <c r="K2466">
        <v>11</v>
      </c>
      <c r="L2466">
        <v>3328.5999999999995</v>
      </c>
      <c r="M2466">
        <v>302.60000000000036</v>
      </c>
    </row>
    <row r="2467" spans="1:13" x14ac:dyDescent="0.3">
      <c r="A2467" t="s">
        <v>3398</v>
      </c>
      <c r="B2467">
        <v>5</v>
      </c>
      <c r="C2467" t="s">
        <v>7047</v>
      </c>
      <c r="D2467">
        <v>50011</v>
      </c>
      <c r="E2467">
        <v>26</v>
      </c>
      <c r="F2467">
        <v>223</v>
      </c>
      <c r="G2467">
        <v>5798</v>
      </c>
      <c r="H2467">
        <v>579.79999999999995</v>
      </c>
      <c r="I2467">
        <v>5218.2</v>
      </c>
      <c r="J2467" s="9">
        <f ca="1">DATE(YEAR([1]_days!$F2467)+(YEAR(TODAY())-YEAR([1]_days!$A$1)),MONTH([1]_days!$F2467),DAY([1]_days!$F2467))</f>
        <v>44669</v>
      </c>
      <c r="K2467">
        <v>26</v>
      </c>
      <c r="L2467">
        <v>5218.2</v>
      </c>
      <c r="M2467">
        <v>0</v>
      </c>
    </row>
    <row r="2468" spans="1:13" x14ac:dyDescent="0.3">
      <c r="A2468" t="s">
        <v>3398</v>
      </c>
      <c r="B2468">
        <v>6</v>
      </c>
      <c r="C2468" t="s">
        <v>7048</v>
      </c>
      <c r="D2468">
        <v>50040</v>
      </c>
      <c r="E2468">
        <v>27</v>
      </c>
      <c r="F2468">
        <v>288</v>
      </c>
      <c r="G2468">
        <v>7776</v>
      </c>
      <c r="H2468">
        <v>699.84</v>
      </c>
      <c r="I2468">
        <v>7076.16</v>
      </c>
      <c r="J2468" s="9">
        <f ca="1">DATE(YEAR([1]_days!$F2468)+(YEAR(TODAY())-YEAR([1]_days!$A$1)),MONTH([1]_days!$F2468),DAY([1]_days!$F2468))</f>
        <v>44683</v>
      </c>
      <c r="K2468">
        <v>27</v>
      </c>
      <c r="L2468">
        <v>7076.16</v>
      </c>
      <c r="M2468">
        <v>0</v>
      </c>
    </row>
    <row r="2469" spans="1:13" x14ac:dyDescent="0.3">
      <c r="A2469" t="s">
        <v>3398</v>
      </c>
      <c r="B2469">
        <v>7</v>
      </c>
      <c r="C2469" t="s">
        <v>7049</v>
      </c>
      <c r="D2469">
        <v>50094</v>
      </c>
      <c r="E2469">
        <v>8</v>
      </c>
      <c r="F2469">
        <v>339</v>
      </c>
      <c r="G2469">
        <v>2712</v>
      </c>
      <c r="H2469">
        <v>515.28</v>
      </c>
      <c r="I2469">
        <v>2196.7200000000003</v>
      </c>
      <c r="J2469" s="9">
        <f ca="1">DATE(YEAR([1]_days!$F2469)+(YEAR(TODAY())-YEAR([1]_days!$A$1)),MONTH([1]_days!$F2469),DAY([1]_days!$F2469))</f>
        <v>44669</v>
      </c>
      <c r="K2469">
        <v>8</v>
      </c>
      <c r="L2469">
        <v>2196.7200000000003</v>
      </c>
      <c r="M2469">
        <v>0</v>
      </c>
    </row>
    <row r="2470" spans="1:13" x14ac:dyDescent="0.3">
      <c r="A2470" t="s">
        <v>3398</v>
      </c>
      <c r="B2470">
        <v>8</v>
      </c>
      <c r="C2470" t="s">
        <v>7050</v>
      </c>
      <c r="D2470">
        <v>50020</v>
      </c>
      <c r="E2470">
        <v>28</v>
      </c>
      <c r="F2470">
        <v>201</v>
      </c>
      <c r="G2470">
        <v>5628</v>
      </c>
      <c r="H2470">
        <v>1013.04</v>
      </c>
      <c r="I2470">
        <v>4614.96</v>
      </c>
      <c r="J2470" s="9">
        <f ca="1">DATE(YEAR([1]_days!$F2470)+(YEAR(TODAY())-YEAR([1]_days!$A$1)),MONTH([1]_days!$F2470),DAY([1]_days!$F2470))</f>
        <v>44671</v>
      </c>
      <c r="K2470">
        <v>28</v>
      </c>
      <c r="L2470">
        <v>4614.96</v>
      </c>
      <c r="M2470">
        <v>0</v>
      </c>
    </row>
    <row r="2471" spans="1:13" x14ac:dyDescent="0.3">
      <c r="A2471" t="s">
        <v>3399</v>
      </c>
      <c r="B2471">
        <v>1</v>
      </c>
      <c r="C2471" t="s">
        <v>7043</v>
      </c>
      <c r="D2471">
        <v>50073</v>
      </c>
      <c r="E2471">
        <v>15</v>
      </c>
      <c r="F2471">
        <v>320</v>
      </c>
      <c r="G2471">
        <v>4800</v>
      </c>
      <c r="H2471">
        <v>816</v>
      </c>
      <c r="I2471">
        <v>3984</v>
      </c>
      <c r="J2471" s="9">
        <f ca="1">DATE(YEAR([1]_days!$F2471)+(YEAR(TODAY())-YEAR([1]_days!$A$1)),MONTH([1]_days!$F2471),DAY([1]_days!$F2471))</f>
        <v>44676</v>
      </c>
      <c r="K2471">
        <v>15</v>
      </c>
      <c r="L2471">
        <v>3984.0000000000005</v>
      </c>
      <c r="M2471">
        <v>0</v>
      </c>
    </row>
    <row r="2472" spans="1:13" x14ac:dyDescent="0.3">
      <c r="A2472" t="s">
        <v>3399</v>
      </c>
      <c r="B2472">
        <v>2</v>
      </c>
      <c r="C2472" t="s">
        <v>7044</v>
      </c>
      <c r="D2472">
        <v>50061</v>
      </c>
      <c r="E2472">
        <v>3</v>
      </c>
      <c r="F2472">
        <v>206</v>
      </c>
      <c r="G2472">
        <v>618</v>
      </c>
      <c r="H2472">
        <v>98.88</v>
      </c>
      <c r="I2472">
        <v>519.12</v>
      </c>
      <c r="J2472" s="9">
        <f ca="1">DATE(YEAR([1]_days!$F2472)+(YEAR(TODAY())-YEAR([1]_days!$A$1)),MONTH([1]_days!$F2472),DAY([1]_days!$F2472))</f>
        <v>44684</v>
      </c>
      <c r="K2472">
        <v>2</v>
      </c>
      <c r="L2472">
        <v>346.08</v>
      </c>
      <c r="M2472">
        <v>173.04000000000002</v>
      </c>
    </row>
    <row r="2473" spans="1:13" x14ac:dyDescent="0.3">
      <c r="A2473" t="s">
        <v>3399</v>
      </c>
      <c r="B2473">
        <v>3</v>
      </c>
      <c r="C2473" t="s">
        <v>7045</v>
      </c>
      <c r="D2473">
        <v>50011</v>
      </c>
      <c r="E2473">
        <v>10</v>
      </c>
      <c r="F2473">
        <v>430</v>
      </c>
      <c r="G2473">
        <v>4300</v>
      </c>
      <c r="H2473">
        <v>258</v>
      </c>
      <c r="I2473">
        <v>4042</v>
      </c>
      <c r="J2473" s="9">
        <f ca="1">DATE(YEAR([1]_days!$F2473)+(YEAR(TODAY())-YEAR([1]_days!$A$1)),MONTH([1]_days!$F2473),DAY([1]_days!$F2473))</f>
        <v>44675</v>
      </c>
      <c r="K2473">
        <v>9</v>
      </c>
      <c r="L2473">
        <v>3637.7999999999997</v>
      </c>
      <c r="M2473">
        <v>404.20000000000027</v>
      </c>
    </row>
    <row r="2474" spans="1:13" x14ac:dyDescent="0.3">
      <c r="A2474" t="s">
        <v>3399</v>
      </c>
      <c r="B2474">
        <v>4</v>
      </c>
      <c r="C2474" t="s">
        <v>7046</v>
      </c>
      <c r="D2474">
        <v>50011</v>
      </c>
      <c r="E2474">
        <v>1</v>
      </c>
      <c r="F2474">
        <v>495</v>
      </c>
      <c r="G2474">
        <v>495</v>
      </c>
      <c r="H2474">
        <v>74.25</v>
      </c>
      <c r="I2474">
        <v>420.75</v>
      </c>
      <c r="J2474" s="9">
        <f ca="1">DATE(YEAR([1]_days!$F2474)+(YEAR(TODAY())-YEAR([1]_days!$A$1)),MONTH([1]_days!$F2474),DAY([1]_days!$F2474))</f>
        <v>44698</v>
      </c>
      <c r="K2474">
        <v>1</v>
      </c>
      <c r="L2474">
        <v>420.75</v>
      </c>
      <c r="M2474">
        <v>0</v>
      </c>
    </row>
    <row r="2475" spans="1:13" x14ac:dyDescent="0.3">
      <c r="A2475" t="s">
        <v>3399</v>
      </c>
      <c r="B2475">
        <v>5</v>
      </c>
      <c r="C2475" t="s">
        <v>7047</v>
      </c>
      <c r="D2475">
        <v>50011</v>
      </c>
      <c r="E2475">
        <v>17</v>
      </c>
      <c r="F2475">
        <v>398</v>
      </c>
      <c r="G2475">
        <v>6766</v>
      </c>
      <c r="H2475">
        <v>0</v>
      </c>
      <c r="I2475">
        <v>6766</v>
      </c>
      <c r="J2475" s="9">
        <f ca="1">DATE(YEAR([1]_days!$F2475)+(YEAR(TODAY())-YEAR([1]_days!$A$1)),MONTH([1]_days!$F2475),DAY([1]_days!$F2475))</f>
        <v>44697</v>
      </c>
      <c r="K2475">
        <v>17</v>
      </c>
      <c r="L2475">
        <v>6766</v>
      </c>
      <c r="M2475">
        <v>0</v>
      </c>
    </row>
    <row r="2476" spans="1:13" x14ac:dyDescent="0.3">
      <c r="A2476" t="s">
        <v>3399</v>
      </c>
      <c r="B2476">
        <v>6</v>
      </c>
      <c r="C2476" t="s">
        <v>7048</v>
      </c>
      <c r="D2476">
        <v>50011</v>
      </c>
      <c r="E2476">
        <v>9</v>
      </c>
      <c r="F2476">
        <v>382</v>
      </c>
      <c r="G2476">
        <v>3438</v>
      </c>
      <c r="H2476">
        <v>653.22</v>
      </c>
      <c r="I2476">
        <v>2784.7799999999997</v>
      </c>
      <c r="J2476" s="9">
        <f ca="1">DATE(YEAR([1]_days!$F2476)+(YEAR(TODAY())-YEAR([1]_days!$A$1)),MONTH([1]_days!$F2476),DAY([1]_days!$F2476))</f>
        <v>44671</v>
      </c>
      <c r="K2476">
        <v>9</v>
      </c>
      <c r="L2476">
        <v>2784.7799999999997</v>
      </c>
      <c r="M2476">
        <v>0</v>
      </c>
    </row>
    <row r="2477" spans="1:13" x14ac:dyDescent="0.3">
      <c r="A2477" t="s">
        <v>3399</v>
      </c>
      <c r="B2477">
        <v>7</v>
      </c>
      <c r="C2477" t="s">
        <v>7049</v>
      </c>
      <c r="D2477">
        <v>50011</v>
      </c>
      <c r="E2477">
        <v>17</v>
      </c>
      <c r="F2477">
        <v>287</v>
      </c>
      <c r="G2477">
        <v>4879</v>
      </c>
      <c r="H2477">
        <v>829.43</v>
      </c>
      <c r="I2477">
        <v>4049.57</v>
      </c>
      <c r="J2477" s="9">
        <f ca="1">DATE(YEAR([1]_days!$F2477)+(YEAR(TODAY())-YEAR([1]_days!$A$1)),MONTH([1]_days!$F2477),DAY([1]_days!$F2477))</f>
        <v>44678</v>
      </c>
      <c r="K2477">
        <v>17</v>
      </c>
      <c r="L2477">
        <v>4049.57</v>
      </c>
      <c r="M2477">
        <v>0</v>
      </c>
    </row>
    <row r="2478" spans="1:13" x14ac:dyDescent="0.3">
      <c r="A2478" t="s">
        <v>3399</v>
      </c>
      <c r="B2478">
        <v>8</v>
      </c>
      <c r="C2478" t="s">
        <v>7050</v>
      </c>
      <c r="D2478">
        <v>50011</v>
      </c>
      <c r="E2478">
        <v>27</v>
      </c>
      <c r="F2478">
        <v>213</v>
      </c>
      <c r="G2478">
        <v>5751</v>
      </c>
      <c r="H2478">
        <v>345.06</v>
      </c>
      <c r="I2478">
        <v>5405.94</v>
      </c>
      <c r="J2478" s="9">
        <f ca="1">DATE(YEAR([1]_days!$F2478)+(YEAR(TODAY())-YEAR([1]_days!$A$1)),MONTH([1]_days!$F2478),DAY([1]_days!$F2478))</f>
        <v>44680</v>
      </c>
      <c r="K2478">
        <v>27</v>
      </c>
      <c r="L2478">
        <v>5405.94</v>
      </c>
      <c r="M2478">
        <v>0</v>
      </c>
    </row>
    <row r="2479" spans="1:13" x14ac:dyDescent="0.3">
      <c r="A2479" t="s">
        <v>3400</v>
      </c>
      <c r="B2479">
        <v>1</v>
      </c>
      <c r="C2479" t="s">
        <v>7043</v>
      </c>
      <c r="D2479">
        <v>50011</v>
      </c>
      <c r="E2479">
        <v>16</v>
      </c>
      <c r="F2479">
        <v>462</v>
      </c>
      <c r="G2479">
        <v>7392</v>
      </c>
      <c r="H2479">
        <v>591.36</v>
      </c>
      <c r="I2479">
        <v>6800.64</v>
      </c>
      <c r="J2479" s="9">
        <f ca="1">DATE(YEAR([1]_days!$F2479)+(YEAR(TODAY())-YEAR([1]_days!$A$1)),MONTH([1]_days!$F2479),DAY([1]_days!$F2479))</f>
        <v>44669</v>
      </c>
      <c r="K2479">
        <v>16</v>
      </c>
      <c r="L2479">
        <v>6800.64</v>
      </c>
      <c r="M2479">
        <v>0</v>
      </c>
    </row>
    <row r="2480" spans="1:13" x14ac:dyDescent="0.3">
      <c r="A2480" t="s">
        <v>3400</v>
      </c>
      <c r="B2480">
        <v>2</v>
      </c>
      <c r="C2480" t="s">
        <v>7044</v>
      </c>
      <c r="D2480">
        <v>50011</v>
      </c>
      <c r="E2480">
        <v>3</v>
      </c>
      <c r="F2480">
        <v>419</v>
      </c>
      <c r="G2480">
        <v>1257</v>
      </c>
      <c r="H2480">
        <v>113.13</v>
      </c>
      <c r="I2480">
        <v>1143.8699999999999</v>
      </c>
      <c r="J2480" s="9">
        <f ca="1">DATE(YEAR([1]_days!$F2480)+(YEAR(TODAY())-YEAR([1]_days!$A$1)),MONTH([1]_days!$F2480),DAY([1]_days!$F2480))</f>
        <v>44658</v>
      </c>
      <c r="K2480">
        <v>3</v>
      </c>
      <c r="L2480">
        <v>1143.8699999999999</v>
      </c>
      <c r="M2480">
        <v>0</v>
      </c>
    </row>
    <row r="2481" spans="1:13" x14ac:dyDescent="0.3">
      <c r="A2481" t="s">
        <v>3400</v>
      </c>
      <c r="B2481">
        <v>3</v>
      </c>
      <c r="C2481" t="s">
        <v>7045</v>
      </c>
      <c r="D2481">
        <v>50088</v>
      </c>
      <c r="E2481">
        <v>15</v>
      </c>
      <c r="F2481">
        <v>341</v>
      </c>
      <c r="G2481">
        <v>5115</v>
      </c>
      <c r="H2481">
        <v>511.5</v>
      </c>
      <c r="I2481">
        <v>4603.5</v>
      </c>
      <c r="J2481" s="9">
        <f ca="1">DATE(YEAR([1]_days!$F2481)+(YEAR(TODAY())-YEAR([1]_days!$A$1)),MONTH([1]_days!$F2481),DAY([1]_days!$F2481))</f>
        <v>44658</v>
      </c>
      <c r="K2481">
        <v>15</v>
      </c>
      <c r="L2481">
        <v>4603.5</v>
      </c>
      <c r="M2481">
        <v>0</v>
      </c>
    </row>
    <row r="2482" spans="1:13" x14ac:dyDescent="0.3">
      <c r="A2482" t="s">
        <v>3400</v>
      </c>
      <c r="B2482">
        <v>4</v>
      </c>
      <c r="C2482" t="s">
        <v>7046</v>
      </c>
      <c r="D2482">
        <v>50088</v>
      </c>
      <c r="E2482">
        <v>16</v>
      </c>
      <c r="F2482">
        <v>255</v>
      </c>
      <c r="G2482">
        <v>4080</v>
      </c>
      <c r="H2482">
        <v>285.60000000000002</v>
      </c>
      <c r="I2482">
        <v>3794.4</v>
      </c>
      <c r="J2482" s="9">
        <f ca="1">DATE(YEAR([1]_days!$F2482)+(YEAR(TODAY())-YEAR([1]_days!$A$1)),MONTH([1]_days!$F2482),DAY([1]_days!$F2482))</f>
        <v>44665</v>
      </c>
      <c r="K2482">
        <v>16</v>
      </c>
      <c r="L2482">
        <v>3794.4</v>
      </c>
      <c r="M2482">
        <v>0</v>
      </c>
    </row>
    <row r="2483" spans="1:13" x14ac:dyDescent="0.3">
      <c r="A2483" t="s">
        <v>3400</v>
      </c>
      <c r="B2483">
        <v>5</v>
      </c>
      <c r="C2483" t="s">
        <v>7047</v>
      </c>
      <c r="D2483">
        <v>50088</v>
      </c>
      <c r="E2483">
        <v>8</v>
      </c>
      <c r="F2483">
        <v>280</v>
      </c>
      <c r="G2483">
        <v>2240</v>
      </c>
      <c r="H2483">
        <v>448</v>
      </c>
      <c r="I2483">
        <v>1792</v>
      </c>
      <c r="J2483" s="9">
        <f ca="1">DATE(YEAR([1]_days!$F2483)+(YEAR(TODAY())-YEAR([1]_days!$A$1)),MONTH([1]_days!$F2483),DAY([1]_days!$F2483))</f>
        <v>44650</v>
      </c>
      <c r="K2483">
        <v>8</v>
      </c>
      <c r="L2483">
        <v>1792</v>
      </c>
      <c r="M2483">
        <v>0</v>
      </c>
    </row>
    <row r="2484" spans="1:13" x14ac:dyDescent="0.3">
      <c r="A2484" t="s">
        <v>3400</v>
      </c>
      <c r="B2484">
        <v>6</v>
      </c>
      <c r="C2484" t="s">
        <v>7048</v>
      </c>
      <c r="D2484">
        <v>50088</v>
      </c>
      <c r="E2484">
        <v>23</v>
      </c>
      <c r="F2484">
        <v>199</v>
      </c>
      <c r="G2484">
        <v>4577</v>
      </c>
      <c r="H2484">
        <v>411.93</v>
      </c>
      <c r="I2484">
        <v>4165.07</v>
      </c>
      <c r="J2484" s="9">
        <f ca="1">DATE(YEAR([1]_days!$F2484)+(YEAR(TODAY())-YEAR([1]_days!$A$1)),MONTH([1]_days!$F2484),DAY([1]_days!$F2484))</f>
        <v>44651</v>
      </c>
      <c r="K2484">
        <v>19</v>
      </c>
      <c r="L2484">
        <v>3440.7099999999996</v>
      </c>
      <c r="M2484">
        <v>724.36000000000013</v>
      </c>
    </row>
    <row r="2485" spans="1:13" x14ac:dyDescent="0.3">
      <c r="A2485" t="s">
        <v>3400</v>
      </c>
      <c r="B2485">
        <v>7</v>
      </c>
      <c r="C2485" t="s">
        <v>7049</v>
      </c>
      <c r="D2485">
        <v>50088</v>
      </c>
      <c r="E2485">
        <v>9</v>
      </c>
      <c r="F2485">
        <v>272</v>
      </c>
      <c r="G2485">
        <v>2448</v>
      </c>
      <c r="H2485">
        <v>0</v>
      </c>
      <c r="I2485">
        <v>2448</v>
      </c>
      <c r="J2485" s="9">
        <f ca="1">DATE(YEAR([1]_days!$F2485)+(YEAR(TODAY())-YEAR([1]_days!$A$1)),MONTH([1]_days!$F2485),DAY([1]_days!$F2485))</f>
        <v>44654</v>
      </c>
      <c r="K2485">
        <v>8</v>
      </c>
      <c r="L2485">
        <v>2176</v>
      </c>
      <c r="M2485">
        <v>272</v>
      </c>
    </row>
    <row r="2486" spans="1:13" x14ac:dyDescent="0.3">
      <c r="A2486" t="s">
        <v>3400</v>
      </c>
      <c r="B2486">
        <v>8</v>
      </c>
      <c r="C2486" t="s">
        <v>7050</v>
      </c>
      <c r="D2486">
        <v>50088</v>
      </c>
      <c r="E2486">
        <v>1</v>
      </c>
      <c r="F2486">
        <v>189</v>
      </c>
      <c r="G2486">
        <v>189</v>
      </c>
      <c r="H2486">
        <v>26.46</v>
      </c>
      <c r="I2486">
        <v>162.54</v>
      </c>
      <c r="J2486" s="9" t="s">
        <v>3312</v>
      </c>
      <c r="K2486">
        <v>0</v>
      </c>
      <c r="L2486">
        <v>0</v>
      </c>
      <c r="M2486">
        <v>162.54</v>
      </c>
    </row>
    <row r="2487" spans="1:13" x14ac:dyDescent="0.3">
      <c r="A2487" t="s">
        <v>3401</v>
      </c>
      <c r="B2487">
        <v>1</v>
      </c>
      <c r="C2487" t="s">
        <v>7043</v>
      </c>
      <c r="D2487">
        <v>50088</v>
      </c>
      <c r="E2487">
        <v>12</v>
      </c>
      <c r="F2487">
        <v>225</v>
      </c>
      <c r="G2487">
        <v>2700</v>
      </c>
      <c r="H2487">
        <v>216</v>
      </c>
      <c r="I2487">
        <v>2484</v>
      </c>
      <c r="J2487" s="9">
        <f ca="1">DATE(YEAR([1]_days!$F2487)+(YEAR(TODAY())-YEAR([1]_days!$A$1)),MONTH([1]_days!$F2487),DAY([1]_days!$F2487))</f>
        <v>44652</v>
      </c>
      <c r="K2487">
        <v>8</v>
      </c>
      <c r="L2487">
        <v>1656</v>
      </c>
      <c r="M2487">
        <v>828</v>
      </c>
    </row>
    <row r="2488" spans="1:13" x14ac:dyDescent="0.3">
      <c r="A2488" t="s">
        <v>3401</v>
      </c>
      <c r="B2488">
        <v>2</v>
      </c>
      <c r="C2488" t="s">
        <v>7044</v>
      </c>
      <c r="D2488">
        <v>50088</v>
      </c>
      <c r="E2488">
        <v>15</v>
      </c>
      <c r="F2488">
        <v>405</v>
      </c>
      <c r="G2488">
        <v>6075</v>
      </c>
      <c r="H2488">
        <v>668.25</v>
      </c>
      <c r="I2488">
        <v>5406.75</v>
      </c>
      <c r="J2488" s="9">
        <f ca="1">DATE(YEAR([1]_days!$F2488)+(YEAR(TODAY())-YEAR([1]_days!$A$1)),MONTH([1]_days!$F2488),DAY([1]_days!$F2488))</f>
        <v>44653</v>
      </c>
      <c r="K2488">
        <v>15</v>
      </c>
      <c r="L2488">
        <v>5406.75</v>
      </c>
      <c r="M2488">
        <v>0</v>
      </c>
    </row>
    <row r="2489" spans="1:13" x14ac:dyDescent="0.3">
      <c r="A2489" t="s">
        <v>3401</v>
      </c>
      <c r="B2489">
        <v>3</v>
      </c>
      <c r="C2489" t="s">
        <v>7045</v>
      </c>
      <c r="D2489">
        <v>50088</v>
      </c>
      <c r="E2489">
        <v>23</v>
      </c>
      <c r="F2489">
        <v>150</v>
      </c>
      <c r="G2489">
        <v>3450</v>
      </c>
      <c r="H2489">
        <v>276</v>
      </c>
      <c r="I2489">
        <v>3174</v>
      </c>
      <c r="J2489" s="9">
        <f ca="1">DATE(YEAR([1]_days!$F2489)+(YEAR(TODAY())-YEAR([1]_days!$A$1)),MONTH([1]_days!$F2489),DAY([1]_days!$F2489))</f>
        <v>44634</v>
      </c>
      <c r="K2489">
        <v>23</v>
      </c>
      <c r="L2489">
        <v>3174</v>
      </c>
      <c r="M2489">
        <v>0</v>
      </c>
    </row>
    <row r="2490" spans="1:13" x14ac:dyDescent="0.3">
      <c r="A2490" t="s">
        <v>3401</v>
      </c>
      <c r="B2490">
        <v>4</v>
      </c>
      <c r="C2490" t="s">
        <v>7046</v>
      </c>
      <c r="D2490">
        <v>50088</v>
      </c>
      <c r="E2490">
        <v>12</v>
      </c>
      <c r="F2490">
        <v>408</v>
      </c>
      <c r="G2490">
        <v>4896</v>
      </c>
      <c r="H2490">
        <v>979.2</v>
      </c>
      <c r="I2490">
        <v>3916.8</v>
      </c>
      <c r="J2490" s="9">
        <f ca="1">DATE(YEAR([1]_days!$F2490)+(YEAR(TODAY())-YEAR([1]_days!$A$1)),MONTH([1]_days!$F2490),DAY([1]_days!$F2490))</f>
        <v>44645</v>
      </c>
      <c r="K2490">
        <v>12</v>
      </c>
      <c r="L2490">
        <v>3916.8</v>
      </c>
      <c r="M2490">
        <v>0</v>
      </c>
    </row>
    <row r="2491" spans="1:13" x14ac:dyDescent="0.3">
      <c r="A2491" t="s">
        <v>3401</v>
      </c>
      <c r="B2491">
        <v>5</v>
      </c>
      <c r="C2491" t="s">
        <v>7047</v>
      </c>
      <c r="D2491">
        <v>50006</v>
      </c>
      <c r="E2491">
        <v>16</v>
      </c>
      <c r="F2491">
        <v>376</v>
      </c>
      <c r="G2491">
        <v>6016</v>
      </c>
      <c r="H2491">
        <v>842.24</v>
      </c>
      <c r="I2491">
        <v>5173.76</v>
      </c>
      <c r="J2491" s="9">
        <f ca="1">DATE(YEAR([1]_days!$F2491)+(YEAR(TODAY())-YEAR([1]_days!$A$1)),MONTH([1]_days!$F2491),DAY([1]_days!$F2491))</f>
        <v>44653</v>
      </c>
      <c r="K2491">
        <v>16</v>
      </c>
      <c r="L2491">
        <v>5173.76</v>
      </c>
      <c r="M2491">
        <v>0</v>
      </c>
    </row>
    <row r="2492" spans="1:13" x14ac:dyDescent="0.3">
      <c r="A2492" t="s">
        <v>3401</v>
      </c>
      <c r="B2492">
        <v>6</v>
      </c>
      <c r="C2492" t="s">
        <v>7048</v>
      </c>
      <c r="D2492">
        <v>50054</v>
      </c>
      <c r="E2492">
        <v>12</v>
      </c>
      <c r="F2492">
        <v>417</v>
      </c>
      <c r="G2492">
        <v>5004</v>
      </c>
      <c r="H2492">
        <v>950.76</v>
      </c>
      <c r="I2492">
        <v>4053.24</v>
      </c>
      <c r="J2492" s="9">
        <f ca="1">DATE(YEAR([1]_days!$F2492)+(YEAR(TODAY())-YEAR([1]_days!$A$1)),MONTH([1]_days!$F2492),DAY([1]_days!$F2492))</f>
        <v>44635</v>
      </c>
      <c r="K2492">
        <v>12</v>
      </c>
      <c r="L2492">
        <v>4053.24</v>
      </c>
      <c r="M2492">
        <v>0</v>
      </c>
    </row>
    <row r="2493" spans="1:13" x14ac:dyDescent="0.3">
      <c r="A2493" t="s">
        <v>3401</v>
      </c>
      <c r="B2493">
        <v>7</v>
      </c>
      <c r="C2493" t="s">
        <v>7049</v>
      </c>
      <c r="D2493">
        <v>50076</v>
      </c>
      <c r="E2493">
        <v>11</v>
      </c>
      <c r="F2493">
        <v>386</v>
      </c>
      <c r="G2493">
        <v>4246</v>
      </c>
      <c r="H2493">
        <v>679.36</v>
      </c>
      <c r="I2493">
        <v>3566.64</v>
      </c>
      <c r="J2493" s="9">
        <f ca="1">DATE(YEAR([1]_days!$F2493)+(YEAR(TODAY())-YEAR([1]_days!$A$1)),MONTH([1]_days!$F2493),DAY([1]_days!$F2493))</f>
        <v>44642</v>
      </c>
      <c r="K2493">
        <v>11</v>
      </c>
      <c r="L2493">
        <v>3566.6400000000003</v>
      </c>
      <c r="M2493">
        <v>0</v>
      </c>
    </row>
    <row r="2494" spans="1:13" x14ac:dyDescent="0.3">
      <c r="A2494" t="s">
        <v>3402</v>
      </c>
      <c r="B2494">
        <v>1</v>
      </c>
      <c r="C2494" t="s">
        <v>7043</v>
      </c>
      <c r="D2494">
        <v>50078</v>
      </c>
      <c r="E2494">
        <v>10</v>
      </c>
      <c r="F2494">
        <v>488</v>
      </c>
      <c r="G2494">
        <v>4880</v>
      </c>
      <c r="H2494">
        <v>488</v>
      </c>
      <c r="I2494">
        <v>4392</v>
      </c>
      <c r="J2494" s="9">
        <f ca="1">DATE(YEAR([1]_days!$F2494)+(YEAR(TODAY())-YEAR([1]_days!$A$1)),MONTH([1]_days!$F2494),DAY([1]_days!$F2494))</f>
        <v>44679</v>
      </c>
      <c r="K2494">
        <v>10</v>
      </c>
      <c r="L2494">
        <v>4392</v>
      </c>
      <c r="M2494">
        <v>0</v>
      </c>
    </row>
    <row r="2495" spans="1:13" x14ac:dyDescent="0.3">
      <c r="A2495" t="s">
        <v>3402</v>
      </c>
      <c r="B2495">
        <v>2</v>
      </c>
      <c r="C2495" t="s">
        <v>7044</v>
      </c>
      <c r="D2495">
        <v>50066</v>
      </c>
      <c r="E2495">
        <v>28</v>
      </c>
      <c r="F2495">
        <v>212</v>
      </c>
      <c r="G2495">
        <v>5936</v>
      </c>
      <c r="H2495">
        <v>0</v>
      </c>
      <c r="I2495">
        <v>5936</v>
      </c>
      <c r="J2495" s="9">
        <f ca="1">DATE(YEAR([1]_days!$F2495)+(YEAR(TODAY())-YEAR([1]_days!$A$1)),MONTH([1]_days!$F2495),DAY([1]_days!$F2495))</f>
        <v>44687</v>
      </c>
      <c r="K2495">
        <v>28</v>
      </c>
      <c r="L2495">
        <v>5936</v>
      </c>
      <c r="M2495">
        <v>0</v>
      </c>
    </row>
    <row r="2496" spans="1:13" x14ac:dyDescent="0.3">
      <c r="A2496" t="s">
        <v>3402</v>
      </c>
      <c r="B2496">
        <v>3</v>
      </c>
      <c r="C2496" t="s">
        <v>7045</v>
      </c>
      <c r="D2496">
        <v>50008</v>
      </c>
      <c r="E2496">
        <v>28</v>
      </c>
      <c r="F2496">
        <v>224</v>
      </c>
      <c r="G2496">
        <v>6272</v>
      </c>
      <c r="H2496">
        <v>878.08</v>
      </c>
      <c r="I2496">
        <v>5393.92</v>
      </c>
      <c r="J2496" s="9">
        <f ca="1">DATE(YEAR([1]_days!$F2496)+(YEAR(TODAY())-YEAR([1]_days!$A$1)),MONTH([1]_days!$F2496),DAY([1]_days!$F2496))</f>
        <v>44662</v>
      </c>
      <c r="K2496">
        <v>22</v>
      </c>
      <c r="L2496">
        <v>4238.08</v>
      </c>
      <c r="M2496">
        <v>1155.8400000000001</v>
      </c>
    </row>
    <row r="2497" spans="1:13" x14ac:dyDescent="0.3">
      <c r="A2497" t="s">
        <v>3402</v>
      </c>
      <c r="B2497">
        <v>4</v>
      </c>
      <c r="C2497" t="s">
        <v>7046</v>
      </c>
      <c r="D2497">
        <v>50006</v>
      </c>
      <c r="E2497">
        <v>28</v>
      </c>
      <c r="F2497">
        <v>356</v>
      </c>
      <c r="G2497">
        <v>9968</v>
      </c>
      <c r="H2497">
        <v>1196.1600000000001</v>
      </c>
      <c r="I2497">
        <v>8771.84</v>
      </c>
      <c r="J2497" s="9">
        <f ca="1">DATE(YEAR([1]_days!$F2497)+(YEAR(TODAY())-YEAR([1]_days!$A$1)),MONTH([1]_days!$F2497),DAY([1]_days!$F2497))</f>
        <v>44679</v>
      </c>
      <c r="K2497">
        <v>28</v>
      </c>
      <c r="L2497">
        <v>8771.84</v>
      </c>
      <c r="M2497">
        <v>0</v>
      </c>
    </row>
    <row r="2498" spans="1:13" x14ac:dyDescent="0.3">
      <c r="A2498" t="s">
        <v>3402</v>
      </c>
      <c r="B2498">
        <v>5</v>
      </c>
      <c r="C2498" t="s">
        <v>7047</v>
      </c>
      <c r="D2498">
        <v>50027</v>
      </c>
      <c r="E2498">
        <v>2</v>
      </c>
      <c r="F2498">
        <v>223</v>
      </c>
      <c r="G2498">
        <v>446</v>
      </c>
      <c r="H2498">
        <v>49.06</v>
      </c>
      <c r="I2498">
        <v>396.94</v>
      </c>
      <c r="J2498" s="9">
        <f ca="1">DATE(YEAR([1]_days!$F2498)+(YEAR(TODAY())-YEAR([1]_days!$A$1)),MONTH([1]_days!$F2498),DAY([1]_days!$F2498))</f>
        <v>44688</v>
      </c>
      <c r="K2498">
        <v>1</v>
      </c>
      <c r="L2498">
        <v>198.47</v>
      </c>
      <c r="M2498">
        <v>198.47</v>
      </c>
    </row>
    <row r="2499" spans="1:13" x14ac:dyDescent="0.3">
      <c r="A2499" t="s">
        <v>3402</v>
      </c>
      <c r="B2499">
        <v>6</v>
      </c>
      <c r="C2499" t="s">
        <v>7048</v>
      </c>
      <c r="D2499">
        <v>50045</v>
      </c>
      <c r="E2499">
        <v>27</v>
      </c>
      <c r="F2499">
        <v>288</v>
      </c>
      <c r="G2499">
        <v>7776</v>
      </c>
      <c r="H2499">
        <v>388.8</v>
      </c>
      <c r="I2499">
        <v>7387.2</v>
      </c>
      <c r="J2499" s="9">
        <f ca="1">DATE(YEAR([1]_days!$F2499)+(YEAR(TODAY())-YEAR([1]_days!$A$1)),MONTH([1]_days!$F2499),DAY([1]_days!$F2499))</f>
        <v>44674</v>
      </c>
      <c r="K2499">
        <v>24</v>
      </c>
      <c r="L2499">
        <v>6566.4</v>
      </c>
      <c r="M2499">
        <v>820.80000000000018</v>
      </c>
    </row>
    <row r="2500" spans="1:13" x14ac:dyDescent="0.3">
      <c r="A2500" t="s">
        <v>3403</v>
      </c>
      <c r="B2500">
        <v>1</v>
      </c>
      <c r="C2500" t="s">
        <v>7043</v>
      </c>
      <c r="D2500">
        <v>50052</v>
      </c>
      <c r="E2500">
        <v>19</v>
      </c>
      <c r="F2500">
        <v>427</v>
      </c>
      <c r="G2500">
        <v>8113</v>
      </c>
      <c r="H2500">
        <v>567.91</v>
      </c>
      <c r="I2500">
        <v>7545.09</v>
      </c>
      <c r="J2500" s="9">
        <f ca="1">DATE(YEAR([1]_days!$F2500)+(YEAR(TODAY())-YEAR([1]_days!$A$1)),MONTH([1]_days!$F2500),DAY([1]_days!$F2500))</f>
        <v>44637</v>
      </c>
      <c r="K2500">
        <v>14</v>
      </c>
      <c r="L2500">
        <v>5559.54</v>
      </c>
      <c r="M2500">
        <v>1985.5500000000002</v>
      </c>
    </row>
    <row r="2501" spans="1:13" x14ac:dyDescent="0.3">
      <c r="A2501" t="s">
        <v>3403</v>
      </c>
      <c r="B2501">
        <v>2</v>
      </c>
      <c r="C2501" t="s">
        <v>7044</v>
      </c>
      <c r="D2501">
        <v>50036</v>
      </c>
      <c r="E2501">
        <v>8</v>
      </c>
      <c r="F2501">
        <v>304</v>
      </c>
      <c r="G2501">
        <v>2432</v>
      </c>
      <c r="H2501">
        <v>437.76</v>
      </c>
      <c r="I2501">
        <v>1994.24</v>
      </c>
      <c r="J2501" s="9">
        <f ca="1">DATE(YEAR([1]_days!$F2501)+(YEAR(TODAY())-YEAR([1]_days!$A$1)),MONTH([1]_days!$F2501),DAY([1]_days!$F2501))</f>
        <v>44660</v>
      </c>
      <c r="K2501">
        <v>5</v>
      </c>
      <c r="L2501">
        <v>1246.4000000000001</v>
      </c>
      <c r="M2501">
        <v>747.83999999999992</v>
      </c>
    </row>
    <row r="2502" spans="1:13" x14ac:dyDescent="0.3">
      <c r="A2502" t="s">
        <v>3403</v>
      </c>
      <c r="B2502">
        <v>3</v>
      </c>
      <c r="C2502" t="s">
        <v>7045</v>
      </c>
      <c r="D2502">
        <v>50064</v>
      </c>
      <c r="E2502">
        <v>7</v>
      </c>
      <c r="F2502">
        <v>301</v>
      </c>
      <c r="G2502">
        <v>2107</v>
      </c>
      <c r="H2502">
        <v>316.05</v>
      </c>
      <c r="I2502">
        <v>1790.95</v>
      </c>
      <c r="J2502" s="9">
        <f ca="1">DATE(YEAR([1]_days!$F2502)+(YEAR(TODAY())-YEAR([1]_days!$A$1)),MONTH([1]_days!$F2502),DAY([1]_days!$F2502))</f>
        <v>44663</v>
      </c>
      <c r="K2502">
        <v>4</v>
      </c>
      <c r="L2502">
        <v>1023.4</v>
      </c>
      <c r="M2502">
        <v>767.55000000000007</v>
      </c>
    </row>
    <row r="2503" spans="1:13" x14ac:dyDescent="0.3">
      <c r="A2503" t="s">
        <v>3403</v>
      </c>
      <c r="B2503">
        <v>4</v>
      </c>
      <c r="C2503" t="s">
        <v>7046</v>
      </c>
      <c r="D2503">
        <v>50017</v>
      </c>
      <c r="E2503">
        <v>7</v>
      </c>
      <c r="F2503">
        <v>252</v>
      </c>
      <c r="G2503">
        <v>1764</v>
      </c>
      <c r="H2503">
        <v>141.12</v>
      </c>
      <c r="I2503">
        <v>1622.88</v>
      </c>
      <c r="J2503" s="9">
        <f ca="1">DATE(YEAR([1]_days!$F2503)+(YEAR(TODAY())-YEAR([1]_days!$A$1)),MONTH([1]_days!$F2503),DAY([1]_days!$F2503))</f>
        <v>44646</v>
      </c>
      <c r="K2503">
        <v>5</v>
      </c>
      <c r="L2503">
        <v>1159.2</v>
      </c>
      <c r="M2503">
        <v>463.68000000000006</v>
      </c>
    </row>
    <row r="2504" spans="1:13" x14ac:dyDescent="0.3">
      <c r="A2504" t="s">
        <v>3403</v>
      </c>
      <c r="B2504">
        <v>5</v>
      </c>
      <c r="C2504" t="s">
        <v>7047</v>
      </c>
      <c r="D2504">
        <v>50071</v>
      </c>
      <c r="E2504">
        <v>1</v>
      </c>
      <c r="F2504">
        <v>250</v>
      </c>
      <c r="G2504">
        <v>250</v>
      </c>
      <c r="H2504">
        <v>27.5</v>
      </c>
      <c r="I2504">
        <v>222.5</v>
      </c>
      <c r="J2504" s="9">
        <f ca="1">DATE(YEAR([1]_days!$F2504)+(YEAR(TODAY())-YEAR([1]_days!$A$1)),MONTH([1]_days!$F2504),DAY([1]_days!$F2504))</f>
        <v>44645</v>
      </c>
      <c r="K2504">
        <v>1</v>
      </c>
      <c r="L2504">
        <v>222.5</v>
      </c>
      <c r="M2504">
        <v>0</v>
      </c>
    </row>
    <row r="2505" spans="1:13" x14ac:dyDescent="0.3">
      <c r="A2505" t="s">
        <v>3404</v>
      </c>
      <c r="B2505">
        <v>1</v>
      </c>
      <c r="C2505" t="s">
        <v>7043</v>
      </c>
      <c r="D2505">
        <v>50092</v>
      </c>
      <c r="E2505">
        <v>12</v>
      </c>
      <c r="F2505">
        <v>419</v>
      </c>
      <c r="G2505">
        <v>5028</v>
      </c>
      <c r="H2505">
        <v>854.76</v>
      </c>
      <c r="I2505">
        <v>4173.24</v>
      </c>
      <c r="J2505" s="9">
        <f ca="1">DATE(YEAR([1]_days!$F2505)+(YEAR(TODAY())-YEAR([1]_days!$A$1)),MONTH([1]_days!$F2505),DAY([1]_days!$F2505))</f>
        <v>44641</v>
      </c>
      <c r="K2505">
        <v>12</v>
      </c>
      <c r="L2505">
        <v>4173.24</v>
      </c>
      <c r="M2505">
        <v>0</v>
      </c>
    </row>
    <row r="2506" spans="1:13" x14ac:dyDescent="0.3">
      <c r="A2506" t="s">
        <v>3404</v>
      </c>
      <c r="B2506">
        <v>2</v>
      </c>
      <c r="C2506" t="s">
        <v>7044</v>
      </c>
      <c r="D2506">
        <v>50047</v>
      </c>
      <c r="E2506">
        <v>11</v>
      </c>
      <c r="F2506">
        <v>414</v>
      </c>
      <c r="G2506">
        <v>4554</v>
      </c>
      <c r="H2506">
        <v>728.64</v>
      </c>
      <c r="I2506">
        <v>3825.36</v>
      </c>
      <c r="J2506" s="9">
        <f ca="1">DATE(YEAR([1]_days!$F2506)+(YEAR(TODAY())-YEAR([1]_days!$A$1)),MONTH([1]_days!$F2506),DAY([1]_days!$F2506))</f>
        <v>44645</v>
      </c>
      <c r="K2506">
        <v>11</v>
      </c>
      <c r="L2506">
        <v>3825.3599999999997</v>
      </c>
      <c r="M2506">
        <v>0</v>
      </c>
    </row>
    <row r="2507" spans="1:13" x14ac:dyDescent="0.3">
      <c r="A2507" t="s">
        <v>3404</v>
      </c>
      <c r="B2507">
        <v>3</v>
      </c>
      <c r="C2507" t="s">
        <v>7045</v>
      </c>
      <c r="D2507">
        <v>50045</v>
      </c>
      <c r="E2507">
        <v>23</v>
      </c>
      <c r="F2507">
        <v>287</v>
      </c>
      <c r="G2507">
        <v>6601</v>
      </c>
      <c r="H2507">
        <v>396.06</v>
      </c>
      <c r="I2507">
        <v>6204.94</v>
      </c>
      <c r="J2507" s="9">
        <f ca="1">DATE(YEAR([1]_days!$F2507)+(YEAR(TODAY())-YEAR([1]_days!$A$1)),MONTH([1]_days!$F2507),DAY([1]_days!$F2507))</f>
        <v>44629</v>
      </c>
      <c r="K2507">
        <v>23</v>
      </c>
      <c r="L2507">
        <v>6204.94</v>
      </c>
      <c r="M2507">
        <v>0</v>
      </c>
    </row>
    <row r="2508" spans="1:13" x14ac:dyDescent="0.3">
      <c r="A2508" t="s">
        <v>3404</v>
      </c>
      <c r="B2508">
        <v>4</v>
      </c>
      <c r="C2508" t="s">
        <v>7046</v>
      </c>
      <c r="D2508">
        <v>50045</v>
      </c>
      <c r="E2508">
        <v>26</v>
      </c>
      <c r="F2508">
        <v>190</v>
      </c>
      <c r="G2508">
        <v>4940</v>
      </c>
      <c r="H2508">
        <v>296.39999999999998</v>
      </c>
      <c r="I2508">
        <v>4643.6000000000004</v>
      </c>
      <c r="J2508" s="9">
        <f ca="1">DATE(YEAR([1]_days!$F2508)+(YEAR(TODAY())-YEAR([1]_days!$A$1)),MONTH([1]_days!$F2508),DAY([1]_days!$F2508))</f>
        <v>44643</v>
      </c>
      <c r="K2508">
        <v>26</v>
      </c>
      <c r="L2508">
        <v>4643.6000000000004</v>
      </c>
      <c r="M2508">
        <v>0</v>
      </c>
    </row>
    <row r="2509" spans="1:13" x14ac:dyDescent="0.3">
      <c r="A2509" t="s">
        <v>3405</v>
      </c>
      <c r="B2509">
        <v>1</v>
      </c>
      <c r="C2509" t="s">
        <v>7043</v>
      </c>
      <c r="D2509">
        <v>50045</v>
      </c>
      <c r="E2509">
        <v>5</v>
      </c>
      <c r="F2509">
        <v>366</v>
      </c>
      <c r="G2509">
        <v>1830</v>
      </c>
      <c r="H2509">
        <v>0</v>
      </c>
      <c r="I2509">
        <v>1830</v>
      </c>
      <c r="J2509" s="9">
        <f ca="1">DATE(YEAR([1]_days!$F2509)+(YEAR(TODAY())-YEAR([1]_days!$A$1)),MONTH([1]_days!$F2509),DAY([1]_days!$F2509))</f>
        <v>44670</v>
      </c>
      <c r="K2509">
        <v>5</v>
      </c>
      <c r="L2509">
        <v>1830</v>
      </c>
      <c r="M2509">
        <v>0</v>
      </c>
    </row>
    <row r="2510" spans="1:13" x14ac:dyDescent="0.3">
      <c r="A2510" t="s">
        <v>3405</v>
      </c>
      <c r="B2510">
        <v>2</v>
      </c>
      <c r="C2510" t="s">
        <v>7044</v>
      </c>
      <c r="D2510">
        <v>50045</v>
      </c>
      <c r="E2510">
        <v>7</v>
      </c>
      <c r="F2510">
        <v>175</v>
      </c>
      <c r="G2510">
        <v>1225</v>
      </c>
      <c r="H2510">
        <v>159.25</v>
      </c>
      <c r="I2510">
        <v>1065.75</v>
      </c>
      <c r="J2510" s="9">
        <f ca="1">DATE(YEAR([1]_days!$F2510)+(YEAR(TODAY())-YEAR([1]_days!$A$1)),MONTH([1]_days!$F2510),DAY([1]_days!$F2510))</f>
        <v>44667</v>
      </c>
      <c r="K2510">
        <v>7</v>
      </c>
      <c r="L2510">
        <v>1065.75</v>
      </c>
      <c r="M2510">
        <v>0</v>
      </c>
    </row>
    <row r="2511" spans="1:13" x14ac:dyDescent="0.3">
      <c r="A2511" t="s">
        <v>3405</v>
      </c>
      <c r="B2511">
        <v>3</v>
      </c>
      <c r="C2511" t="s">
        <v>7045</v>
      </c>
      <c r="D2511">
        <v>50045</v>
      </c>
      <c r="E2511">
        <v>1</v>
      </c>
      <c r="F2511">
        <v>294</v>
      </c>
      <c r="G2511">
        <v>294</v>
      </c>
      <c r="H2511">
        <v>14.7</v>
      </c>
      <c r="I2511">
        <v>279.3</v>
      </c>
      <c r="J2511" s="9">
        <f ca="1">DATE(YEAR([1]_days!$F2511)+(YEAR(TODAY())-YEAR([1]_days!$A$1)),MONTH([1]_days!$F2511),DAY([1]_days!$F2511))</f>
        <v>44670</v>
      </c>
      <c r="K2511">
        <v>1</v>
      </c>
      <c r="L2511">
        <v>279.3</v>
      </c>
      <c r="M2511">
        <v>0</v>
      </c>
    </row>
    <row r="2512" spans="1:13" x14ac:dyDescent="0.3">
      <c r="A2512" t="s">
        <v>3406</v>
      </c>
      <c r="B2512">
        <v>1</v>
      </c>
      <c r="C2512" t="s">
        <v>7043</v>
      </c>
      <c r="D2512">
        <v>50045</v>
      </c>
      <c r="E2512">
        <v>6</v>
      </c>
      <c r="F2512">
        <v>424</v>
      </c>
      <c r="G2512">
        <v>2544</v>
      </c>
      <c r="H2512">
        <v>178.08</v>
      </c>
      <c r="I2512">
        <v>2365.92</v>
      </c>
      <c r="J2512" s="9">
        <f ca="1">DATE(YEAR([1]_days!$F2512)+(YEAR(TODAY())-YEAR([1]_days!$A$1)),MONTH([1]_days!$F2512),DAY([1]_days!$F2512))</f>
        <v>44638</v>
      </c>
      <c r="K2512">
        <v>6</v>
      </c>
      <c r="L2512">
        <v>2365.92</v>
      </c>
      <c r="M2512">
        <v>0</v>
      </c>
    </row>
    <row r="2513" spans="1:13" x14ac:dyDescent="0.3">
      <c r="A2513" t="s">
        <v>3406</v>
      </c>
      <c r="B2513">
        <v>2</v>
      </c>
      <c r="C2513" t="s">
        <v>7044</v>
      </c>
      <c r="D2513">
        <v>50045</v>
      </c>
      <c r="E2513">
        <v>12</v>
      </c>
      <c r="F2513">
        <v>229</v>
      </c>
      <c r="G2513">
        <v>2748</v>
      </c>
      <c r="H2513">
        <v>439.68</v>
      </c>
      <c r="I2513">
        <v>2308.3200000000002</v>
      </c>
      <c r="J2513" s="9">
        <f ca="1">DATE(YEAR([1]_days!$F2513)+(YEAR(TODAY())-YEAR([1]_days!$A$1)),MONTH([1]_days!$F2513),DAY([1]_days!$F2513))</f>
        <v>44630</v>
      </c>
      <c r="K2513">
        <v>12</v>
      </c>
      <c r="L2513">
        <v>2308.3200000000002</v>
      </c>
      <c r="M2513">
        <v>0</v>
      </c>
    </row>
    <row r="2514" spans="1:13" x14ac:dyDescent="0.3">
      <c r="A2514" t="s">
        <v>3406</v>
      </c>
      <c r="B2514">
        <v>3</v>
      </c>
      <c r="C2514" t="s">
        <v>7045</v>
      </c>
      <c r="D2514">
        <v>50045</v>
      </c>
      <c r="E2514">
        <v>9</v>
      </c>
      <c r="F2514">
        <v>438</v>
      </c>
      <c r="G2514">
        <v>3942</v>
      </c>
      <c r="H2514">
        <v>709.56</v>
      </c>
      <c r="I2514">
        <v>3232.44</v>
      </c>
      <c r="J2514" s="9">
        <f ca="1">DATE(YEAR([1]_days!$F2514)+(YEAR(TODAY())-YEAR([1]_days!$A$1)),MONTH([1]_days!$F2514),DAY([1]_days!$F2514))</f>
        <v>44636</v>
      </c>
      <c r="K2514">
        <v>9</v>
      </c>
      <c r="L2514">
        <v>3232.44</v>
      </c>
      <c r="M2514">
        <v>0</v>
      </c>
    </row>
    <row r="2515" spans="1:13" x14ac:dyDescent="0.3">
      <c r="A2515" t="s">
        <v>3407</v>
      </c>
      <c r="B2515">
        <v>1</v>
      </c>
      <c r="C2515" t="s">
        <v>7043</v>
      </c>
      <c r="D2515">
        <v>50045</v>
      </c>
      <c r="E2515">
        <v>7</v>
      </c>
      <c r="F2515">
        <v>388</v>
      </c>
      <c r="G2515">
        <v>2716</v>
      </c>
      <c r="H2515">
        <v>434.56</v>
      </c>
      <c r="I2515">
        <v>2281.44</v>
      </c>
      <c r="J2515" s="9">
        <f ca="1">DATE(YEAR([1]_days!$F2515)+(YEAR(TODAY())-YEAR([1]_days!$A$1)),MONTH([1]_days!$F2515),DAY([1]_days!$F2515))</f>
        <v>44673</v>
      </c>
      <c r="K2515">
        <v>7</v>
      </c>
      <c r="L2515">
        <v>2281.44</v>
      </c>
      <c r="M2515">
        <v>0</v>
      </c>
    </row>
    <row r="2516" spans="1:13" x14ac:dyDescent="0.3">
      <c r="A2516" t="s">
        <v>3407</v>
      </c>
      <c r="B2516">
        <v>2</v>
      </c>
      <c r="C2516" t="s">
        <v>7044</v>
      </c>
      <c r="D2516">
        <v>50008</v>
      </c>
      <c r="E2516">
        <v>20</v>
      </c>
      <c r="F2516">
        <v>422</v>
      </c>
      <c r="G2516">
        <v>8440</v>
      </c>
      <c r="H2516">
        <v>1012.8</v>
      </c>
      <c r="I2516">
        <v>7427.2</v>
      </c>
      <c r="J2516" s="9">
        <f ca="1">DATE(YEAR([1]_days!$F2516)+(YEAR(TODAY())-YEAR([1]_days!$A$1)),MONTH([1]_days!$F2516),DAY([1]_days!$F2516))</f>
        <v>44656</v>
      </c>
      <c r="K2516">
        <v>20</v>
      </c>
      <c r="L2516">
        <v>7427.2000000000007</v>
      </c>
      <c r="M2516">
        <v>0</v>
      </c>
    </row>
    <row r="2517" spans="1:13" x14ac:dyDescent="0.3">
      <c r="A2517" t="s">
        <v>3407</v>
      </c>
      <c r="B2517">
        <v>3</v>
      </c>
      <c r="C2517" t="s">
        <v>7045</v>
      </c>
      <c r="D2517">
        <v>50008</v>
      </c>
      <c r="E2517">
        <v>4</v>
      </c>
      <c r="F2517">
        <v>295</v>
      </c>
      <c r="G2517">
        <v>1180</v>
      </c>
      <c r="H2517">
        <v>224.2</v>
      </c>
      <c r="I2517">
        <v>955.8</v>
      </c>
      <c r="J2517" s="9">
        <f ca="1">DATE(YEAR([1]_days!$F2517)+(YEAR(TODAY())-YEAR([1]_days!$A$1)),MONTH([1]_days!$F2517),DAY([1]_days!$F2517))</f>
        <v>44662</v>
      </c>
      <c r="K2517">
        <v>4</v>
      </c>
      <c r="L2517">
        <v>955.8</v>
      </c>
      <c r="M2517">
        <v>0</v>
      </c>
    </row>
    <row r="2518" spans="1:13" x14ac:dyDescent="0.3">
      <c r="A2518" t="s">
        <v>3408</v>
      </c>
      <c r="B2518">
        <v>1</v>
      </c>
      <c r="C2518" t="s">
        <v>7043</v>
      </c>
      <c r="D2518">
        <v>50008</v>
      </c>
      <c r="E2518">
        <v>7</v>
      </c>
      <c r="F2518">
        <v>444</v>
      </c>
      <c r="G2518">
        <v>3108</v>
      </c>
      <c r="H2518">
        <v>466.2</v>
      </c>
      <c r="I2518">
        <v>2641.8</v>
      </c>
      <c r="J2518" s="9">
        <f ca="1">DATE(YEAR([1]_days!$F2518)+(YEAR(TODAY())-YEAR([1]_days!$A$1)),MONTH([1]_days!$F2518),DAY([1]_days!$F2518))</f>
        <v>44646</v>
      </c>
      <c r="K2518">
        <v>7</v>
      </c>
      <c r="L2518">
        <v>2641.8</v>
      </c>
      <c r="M2518">
        <v>0</v>
      </c>
    </row>
    <row r="2519" spans="1:13" x14ac:dyDescent="0.3">
      <c r="A2519" t="s">
        <v>3408</v>
      </c>
      <c r="B2519">
        <v>2</v>
      </c>
      <c r="C2519" t="s">
        <v>7044</v>
      </c>
      <c r="D2519">
        <v>50008</v>
      </c>
      <c r="E2519">
        <v>1</v>
      </c>
      <c r="F2519">
        <v>455</v>
      </c>
      <c r="G2519">
        <v>455</v>
      </c>
      <c r="H2519">
        <v>68.25</v>
      </c>
      <c r="I2519">
        <v>386.75</v>
      </c>
      <c r="J2519" s="9">
        <f ca="1">DATE(YEAR([1]_days!$F2519)+(YEAR(TODAY())-YEAR([1]_days!$A$1)),MONTH([1]_days!$F2519),DAY([1]_days!$F2519))</f>
        <v>44661</v>
      </c>
      <c r="K2519">
        <v>1</v>
      </c>
      <c r="L2519">
        <v>386.75</v>
      </c>
      <c r="M2519">
        <v>0</v>
      </c>
    </row>
    <row r="2520" spans="1:13" x14ac:dyDescent="0.3">
      <c r="A2520" t="s">
        <v>3408</v>
      </c>
      <c r="B2520">
        <v>3</v>
      </c>
      <c r="C2520" t="s">
        <v>7045</v>
      </c>
      <c r="D2520">
        <v>50008</v>
      </c>
      <c r="E2520">
        <v>4</v>
      </c>
      <c r="F2520">
        <v>289</v>
      </c>
      <c r="G2520">
        <v>1156</v>
      </c>
      <c r="H2520">
        <v>219.64</v>
      </c>
      <c r="I2520">
        <v>936.36</v>
      </c>
      <c r="J2520" s="9">
        <f ca="1">DATE(YEAR([1]_days!$F2520)+(YEAR(TODAY())-YEAR([1]_days!$A$1)),MONTH([1]_days!$F2520),DAY([1]_days!$F2520))</f>
        <v>44642</v>
      </c>
      <c r="K2520">
        <v>4</v>
      </c>
      <c r="L2520">
        <v>936.36</v>
      </c>
      <c r="M2520">
        <v>0</v>
      </c>
    </row>
    <row r="2521" spans="1:13" x14ac:dyDescent="0.3">
      <c r="A2521" t="s">
        <v>3409</v>
      </c>
      <c r="B2521">
        <v>1</v>
      </c>
      <c r="C2521" t="s">
        <v>7043</v>
      </c>
      <c r="D2521">
        <v>50008</v>
      </c>
      <c r="E2521">
        <v>5</v>
      </c>
      <c r="F2521">
        <v>225</v>
      </c>
      <c r="G2521">
        <v>1125</v>
      </c>
      <c r="H2521">
        <v>180</v>
      </c>
      <c r="I2521">
        <v>945</v>
      </c>
      <c r="J2521" s="9">
        <f ca="1">DATE(YEAR([1]_days!$F2521)+(YEAR(TODAY())-YEAR([1]_days!$A$1)),MONTH([1]_days!$F2521),DAY([1]_days!$F2521))</f>
        <v>44661</v>
      </c>
      <c r="K2521">
        <v>5</v>
      </c>
      <c r="L2521">
        <v>945</v>
      </c>
      <c r="M2521">
        <v>0</v>
      </c>
    </row>
    <row r="2522" spans="1:13" x14ac:dyDescent="0.3">
      <c r="A2522" t="s">
        <v>3409</v>
      </c>
      <c r="B2522">
        <v>2</v>
      </c>
      <c r="C2522" t="s">
        <v>7044</v>
      </c>
      <c r="D2522">
        <v>50018</v>
      </c>
      <c r="E2522">
        <v>6</v>
      </c>
      <c r="F2522">
        <v>472</v>
      </c>
      <c r="G2522">
        <v>2832</v>
      </c>
      <c r="H2522">
        <v>141.6</v>
      </c>
      <c r="I2522">
        <v>2690.4</v>
      </c>
      <c r="J2522" s="9">
        <f ca="1">DATE(YEAR([1]_days!$F2522)+(YEAR(TODAY())-YEAR([1]_days!$A$1)),MONTH([1]_days!$F2522),DAY([1]_days!$F2522))</f>
        <v>44651</v>
      </c>
      <c r="K2522">
        <v>6</v>
      </c>
      <c r="L2522">
        <v>2690.4</v>
      </c>
      <c r="M2522">
        <v>0</v>
      </c>
    </row>
    <row r="2523" spans="1:13" x14ac:dyDescent="0.3">
      <c r="A2523" t="s">
        <v>3409</v>
      </c>
      <c r="B2523">
        <v>3</v>
      </c>
      <c r="C2523" t="s">
        <v>7045</v>
      </c>
      <c r="D2523">
        <v>50023</v>
      </c>
      <c r="E2523">
        <v>14</v>
      </c>
      <c r="F2523">
        <v>292</v>
      </c>
      <c r="G2523">
        <v>4088</v>
      </c>
      <c r="H2523">
        <v>490.56</v>
      </c>
      <c r="I2523">
        <v>3597.44</v>
      </c>
      <c r="J2523" s="9">
        <f ca="1">DATE(YEAR([1]_days!$F2523)+(YEAR(TODAY())-YEAR([1]_days!$A$1)),MONTH([1]_days!$F2523),DAY([1]_days!$F2523))</f>
        <v>44650</v>
      </c>
      <c r="K2523">
        <v>14</v>
      </c>
      <c r="L2523">
        <v>3597.4399999999996</v>
      </c>
      <c r="M2523">
        <v>0</v>
      </c>
    </row>
    <row r="2524" spans="1:13" x14ac:dyDescent="0.3">
      <c r="A2524" t="s">
        <v>3410</v>
      </c>
      <c r="B2524">
        <v>1</v>
      </c>
      <c r="C2524" t="s">
        <v>7043</v>
      </c>
      <c r="D2524">
        <v>50032</v>
      </c>
      <c r="E2524">
        <v>24</v>
      </c>
      <c r="F2524">
        <v>401</v>
      </c>
      <c r="G2524">
        <v>9624</v>
      </c>
      <c r="H2524">
        <v>1539.84</v>
      </c>
      <c r="I2524">
        <v>8084.16</v>
      </c>
      <c r="J2524" s="9">
        <f ca="1">DATE(YEAR([1]_days!$F2524)+(YEAR(TODAY())-YEAR([1]_days!$A$1)),MONTH([1]_days!$F2524),DAY([1]_days!$F2524))</f>
        <v>44644</v>
      </c>
      <c r="K2524">
        <v>24</v>
      </c>
      <c r="L2524">
        <v>8084.16</v>
      </c>
      <c r="M2524">
        <v>0</v>
      </c>
    </row>
    <row r="2525" spans="1:13" x14ac:dyDescent="0.3">
      <c r="A2525" t="s">
        <v>3410</v>
      </c>
      <c r="B2525">
        <v>2</v>
      </c>
      <c r="C2525" t="s">
        <v>7044</v>
      </c>
      <c r="D2525">
        <v>50008</v>
      </c>
      <c r="E2525">
        <v>49</v>
      </c>
      <c r="F2525">
        <v>246</v>
      </c>
      <c r="G2525">
        <v>12054</v>
      </c>
      <c r="H2525">
        <v>1205.4000000000001</v>
      </c>
      <c r="I2525">
        <v>10848.6</v>
      </c>
      <c r="J2525" s="9">
        <f ca="1">DATE(YEAR([1]_days!$F2525)+(YEAR(TODAY())-YEAR([1]_days!$A$1)),MONTH([1]_days!$F2525),DAY([1]_days!$F2525))</f>
        <v>44662</v>
      </c>
      <c r="K2525">
        <v>49</v>
      </c>
      <c r="L2525">
        <v>10848.6</v>
      </c>
      <c r="M2525">
        <v>0</v>
      </c>
    </row>
    <row r="2526" spans="1:13" x14ac:dyDescent="0.3">
      <c r="A2526" t="s">
        <v>3410</v>
      </c>
      <c r="B2526">
        <v>3</v>
      </c>
      <c r="C2526" t="s">
        <v>7045</v>
      </c>
      <c r="D2526">
        <v>50024</v>
      </c>
      <c r="E2526">
        <v>3</v>
      </c>
      <c r="F2526">
        <v>422</v>
      </c>
      <c r="G2526">
        <v>1266</v>
      </c>
      <c r="H2526">
        <v>151.91999999999999</v>
      </c>
      <c r="I2526">
        <v>1114.08</v>
      </c>
      <c r="J2526" s="9">
        <f ca="1">DATE(YEAR([1]_days!$F2526)+(YEAR(TODAY())-YEAR([1]_days!$A$1)),MONTH([1]_days!$F2526),DAY([1]_days!$F2526))</f>
        <v>44658</v>
      </c>
      <c r="K2526">
        <v>3</v>
      </c>
      <c r="L2526">
        <v>1114.08</v>
      </c>
      <c r="M2526">
        <v>0</v>
      </c>
    </row>
    <row r="2527" spans="1:13" x14ac:dyDescent="0.3">
      <c r="A2527" t="s">
        <v>3411</v>
      </c>
      <c r="B2527">
        <v>1</v>
      </c>
      <c r="C2527" t="s">
        <v>7043</v>
      </c>
      <c r="D2527">
        <v>50006</v>
      </c>
      <c r="E2527">
        <v>42</v>
      </c>
      <c r="F2527">
        <v>224</v>
      </c>
      <c r="G2527">
        <v>9408</v>
      </c>
      <c r="H2527">
        <v>1128.96</v>
      </c>
      <c r="I2527">
        <v>8279.0400000000009</v>
      </c>
      <c r="J2527" s="9">
        <f ca="1">DATE(YEAR([1]_days!$F2527)+(YEAR(TODAY())-YEAR([1]_days!$A$1)),MONTH([1]_days!$F2527),DAY([1]_days!$F2527))</f>
        <v>44715</v>
      </c>
      <c r="K2527">
        <v>42</v>
      </c>
      <c r="L2527">
        <v>8279.0400000000009</v>
      </c>
      <c r="M2527">
        <v>0</v>
      </c>
    </row>
    <row r="2528" spans="1:13" x14ac:dyDescent="0.3">
      <c r="A2528" t="s">
        <v>3411</v>
      </c>
      <c r="B2528">
        <v>2</v>
      </c>
      <c r="C2528" t="s">
        <v>7044</v>
      </c>
      <c r="D2528">
        <v>50089</v>
      </c>
      <c r="E2528">
        <v>57</v>
      </c>
      <c r="F2528">
        <v>226</v>
      </c>
      <c r="G2528">
        <v>12882</v>
      </c>
      <c r="H2528">
        <v>2318.7600000000002</v>
      </c>
      <c r="I2528">
        <v>10563.24</v>
      </c>
      <c r="J2528" s="9">
        <f ca="1">DATE(YEAR([1]_days!$F2528)+(YEAR(TODAY())-YEAR([1]_days!$A$1)),MONTH([1]_days!$F2528),DAY([1]_days!$F2528))</f>
        <v>44715</v>
      </c>
      <c r="K2528">
        <v>57</v>
      </c>
      <c r="L2528">
        <v>10563.24</v>
      </c>
      <c r="M2528">
        <v>0</v>
      </c>
    </row>
    <row r="2529" spans="1:13" x14ac:dyDescent="0.3">
      <c r="A2529" t="s">
        <v>3411</v>
      </c>
      <c r="B2529">
        <v>3</v>
      </c>
      <c r="C2529" t="s">
        <v>7045</v>
      </c>
      <c r="D2529">
        <v>50065</v>
      </c>
      <c r="E2529">
        <v>22</v>
      </c>
      <c r="F2529">
        <v>441</v>
      </c>
      <c r="G2529">
        <v>9702</v>
      </c>
      <c r="H2529">
        <v>679.14</v>
      </c>
      <c r="I2529">
        <v>9022.86</v>
      </c>
      <c r="J2529" s="9">
        <f ca="1">DATE(YEAR([1]_days!$F2529)+(YEAR(TODAY())-YEAR([1]_days!$A$1)),MONTH([1]_days!$F2529),DAY([1]_days!$F2529))</f>
        <v>44715</v>
      </c>
      <c r="K2529">
        <v>22</v>
      </c>
      <c r="L2529">
        <v>9022.86</v>
      </c>
      <c r="M2529">
        <v>0</v>
      </c>
    </row>
    <row r="2530" spans="1:13" x14ac:dyDescent="0.3">
      <c r="A2530" t="s">
        <v>3412</v>
      </c>
      <c r="B2530">
        <v>1</v>
      </c>
      <c r="C2530" t="s">
        <v>7043</v>
      </c>
      <c r="D2530">
        <v>50030</v>
      </c>
      <c r="E2530">
        <v>60</v>
      </c>
      <c r="F2530">
        <v>256</v>
      </c>
      <c r="G2530">
        <v>15360</v>
      </c>
      <c r="H2530">
        <v>2150.4</v>
      </c>
      <c r="I2530">
        <v>13209.6</v>
      </c>
      <c r="J2530" s="9">
        <f ca="1">DATE(YEAR([1]_days!$F2530)+(YEAR(TODAY())-YEAR([1]_days!$A$1)),MONTH([1]_days!$F2530),DAY([1]_days!$F2530))</f>
        <v>44678</v>
      </c>
      <c r="K2530">
        <v>60</v>
      </c>
      <c r="L2530">
        <v>13209.6</v>
      </c>
      <c r="M2530">
        <v>0</v>
      </c>
    </row>
    <row r="2531" spans="1:13" x14ac:dyDescent="0.3">
      <c r="A2531" t="s">
        <v>3412</v>
      </c>
      <c r="B2531">
        <v>2</v>
      </c>
      <c r="C2531" t="s">
        <v>7044</v>
      </c>
      <c r="D2531">
        <v>50027</v>
      </c>
      <c r="E2531">
        <v>10</v>
      </c>
      <c r="F2531">
        <v>172</v>
      </c>
      <c r="G2531">
        <v>1720</v>
      </c>
      <c r="H2531">
        <v>137.6</v>
      </c>
      <c r="I2531">
        <v>1582.4</v>
      </c>
      <c r="J2531" s="9">
        <f ca="1">DATE(YEAR([1]_days!$F2531)+(YEAR(TODAY())-YEAR([1]_days!$A$1)),MONTH([1]_days!$F2531),DAY([1]_days!$F2531))</f>
        <v>44679</v>
      </c>
      <c r="K2531">
        <v>10</v>
      </c>
      <c r="L2531">
        <v>1582.4</v>
      </c>
      <c r="M2531">
        <v>0</v>
      </c>
    </row>
    <row r="2532" spans="1:13" x14ac:dyDescent="0.3">
      <c r="A2532" t="s">
        <v>3413</v>
      </c>
      <c r="B2532">
        <v>1</v>
      </c>
      <c r="C2532" t="s">
        <v>7043</v>
      </c>
      <c r="D2532">
        <v>50057</v>
      </c>
      <c r="E2532">
        <v>4</v>
      </c>
      <c r="F2532">
        <v>427</v>
      </c>
      <c r="G2532">
        <v>1708</v>
      </c>
      <c r="H2532">
        <v>290.36</v>
      </c>
      <c r="I2532">
        <v>1417.6399999999999</v>
      </c>
      <c r="J2532" s="9">
        <f ca="1">DATE(YEAR([1]_days!$F2532)+(YEAR(TODAY())-YEAR([1]_days!$A$1)),MONTH([1]_days!$F2532),DAY([1]_days!$F2532))</f>
        <v>44649</v>
      </c>
      <c r="K2532">
        <v>4</v>
      </c>
      <c r="L2532">
        <v>1417.6399999999999</v>
      </c>
      <c r="M2532">
        <v>0</v>
      </c>
    </row>
    <row r="2533" spans="1:13" x14ac:dyDescent="0.3">
      <c r="A2533" t="s">
        <v>3413</v>
      </c>
      <c r="B2533">
        <v>2</v>
      </c>
      <c r="C2533" t="s">
        <v>7044</v>
      </c>
      <c r="D2533">
        <v>50050</v>
      </c>
      <c r="E2533">
        <v>23</v>
      </c>
      <c r="F2533">
        <v>304</v>
      </c>
      <c r="G2533">
        <v>6992</v>
      </c>
      <c r="H2533">
        <v>839.04</v>
      </c>
      <c r="I2533">
        <v>6152.96</v>
      </c>
      <c r="J2533" s="9">
        <f ca="1">DATE(YEAR([1]_days!$F2533)+(YEAR(TODAY())-YEAR([1]_days!$A$1)),MONTH([1]_days!$F2533),DAY([1]_days!$F2533))</f>
        <v>44644</v>
      </c>
      <c r="K2533">
        <v>23</v>
      </c>
      <c r="L2533">
        <v>6152.9599999999991</v>
      </c>
      <c r="M2533">
        <v>0</v>
      </c>
    </row>
    <row r="2534" spans="1:13" x14ac:dyDescent="0.3">
      <c r="A2534" t="s">
        <v>3414</v>
      </c>
      <c r="B2534">
        <v>1</v>
      </c>
      <c r="C2534" t="s">
        <v>7043</v>
      </c>
      <c r="D2534">
        <v>50029</v>
      </c>
      <c r="E2534">
        <v>15</v>
      </c>
      <c r="F2534">
        <v>301</v>
      </c>
      <c r="G2534">
        <v>4515</v>
      </c>
      <c r="H2534">
        <v>586.95000000000005</v>
      </c>
      <c r="I2534">
        <v>3928.05</v>
      </c>
      <c r="J2534" s="9">
        <f ca="1">DATE(YEAR([1]_days!$F2534)+(YEAR(TODAY())-YEAR([1]_days!$A$1)),MONTH([1]_days!$F2534),DAY([1]_days!$F2534))</f>
        <v>44654</v>
      </c>
      <c r="K2534">
        <v>15</v>
      </c>
      <c r="L2534">
        <v>3928.05</v>
      </c>
      <c r="M2534">
        <v>0</v>
      </c>
    </row>
    <row r="2535" spans="1:13" x14ac:dyDescent="0.3">
      <c r="A2535" t="s">
        <v>3414</v>
      </c>
      <c r="B2535">
        <v>2</v>
      </c>
      <c r="C2535" t="s">
        <v>7044</v>
      </c>
      <c r="D2535">
        <v>50057</v>
      </c>
      <c r="E2535">
        <v>31</v>
      </c>
      <c r="F2535">
        <v>252</v>
      </c>
      <c r="G2535">
        <v>7812</v>
      </c>
      <c r="H2535">
        <v>0</v>
      </c>
      <c r="I2535">
        <v>7812</v>
      </c>
      <c r="J2535" s="9">
        <f ca="1">DATE(YEAR([1]_days!$F2535)+(YEAR(TODAY())-YEAR([1]_days!$A$1)),MONTH([1]_days!$F2535),DAY([1]_days!$F2535))</f>
        <v>44654</v>
      </c>
      <c r="K2535">
        <v>31</v>
      </c>
      <c r="L2535">
        <v>7812</v>
      </c>
      <c r="M2535">
        <v>0</v>
      </c>
    </row>
    <row r="2536" spans="1:13" x14ac:dyDescent="0.3">
      <c r="A2536" t="s">
        <v>3415</v>
      </c>
      <c r="B2536">
        <v>1</v>
      </c>
      <c r="C2536" t="s">
        <v>7043</v>
      </c>
      <c r="D2536">
        <v>50069</v>
      </c>
      <c r="E2536">
        <v>39</v>
      </c>
      <c r="F2536">
        <v>250</v>
      </c>
      <c r="G2536">
        <v>9750</v>
      </c>
      <c r="H2536">
        <v>1462.5</v>
      </c>
      <c r="I2536">
        <v>8287.5</v>
      </c>
      <c r="J2536" s="9">
        <f ca="1">DATE(YEAR([1]_days!$F2536)+(YEAR(TODAY())-YEAR([1]_days!$A$1)),MONTH([1]_days!$F2536),DAY([1]_days!$F2536))</f>
        <v>44652</v>
      </c>
      <c r="K2536">
        <v>39</v>
      </c>
      <c r="L2536">
        <v>8287.5</v>
      </c>
      <c r="M2536">
        <v>0</v>
      </c>
    </row>
    <row r="2537" spans="1:13" x14ac:dyDescent="0.3">
      <c r="A2537" t="s">
        <v>3415</v>
      </c>
      <c r="B2537">
        <v>2</v>
      </c>
      <c r="C2537" t="s">
        <v>7044</v>
      </c>
      <c r="D2537">
        <v>50045</v>
      </c>
      <c r="E2537">
        <v>37</v>
      </c>
      <c r="F2537">
        <v>419</v>
      </c>
      <c r="G2537">
        <v>15503</v>
      </c>
      <c r="H2537">
        <v>1240.24</v>
      </c>
      <c r="I2537">
        <v>14262.76</v>
      </c>
      <c r="J2537" s="9">
        <f ca="1">DATE(YEAR([1]_days!$F2537)+(YEAR(TODAY())-YEAR([1]_days!$A$1)),MONTH([1]_days!$F2537),DAY([1]_days!$F2537))</f>
        <v>44662</v>
      </c>
      <c r="K2537">
        <v>37</v>
      </c>
      <c r="L2537">
        <v>14262.76</v>
      </c>
      <c r="M2537">
        <v>0</v>
      </c>
    </row>
    <row r="2538" spans="1:13" x14ac:dyDescent="0.3">
      <c r="A2538" t="s">
        <v>3416</v>
      </c>
      <c r="B2538">
        <v>1</v>
      </c>
      <c r="C2538" t="s">
        <v>7043</v>
      </c>
      <c r="D2538">
        <v>50081</v>
      </c>
      <c r="E2538">
        <v>45</v>
      </c>
      <c r="F2538">
        <v>414</v>
      </c>
      <c r="G2538">
        <v>18630</v>
      </c>
      <c r="H2538">
        <v>3726</v>
      </c>
      <c r="I2538">
        <v>14904</v>
      </c>
      <c r="J2538" s="9">
        <f ca="1">DATE(YEAR([1]_days!$F2538)+(YEAR(TODAY())-YEAR([1]_days!$A$1)),MONTH([1]_days!$F2538),DAY([1]_days!$F2538))</f>
        <v>44693</v>
      </c>
      <c r="K2538">
        <v>45</v>
      </c>
      <c r="L2538">
        <v>14904</v>
      </c>
      <c r="M2538">
        <v>0</v>
      </c>
    </row>
    <row r="2539" spans="1:13" x14ac:dyDescent="0.3">
      <c r="A2539" t="s">
        <v>3416</v>
      </c>
      <c r="B2539">
        <v>2</v>
      </c>
      <c r="C2539" t="s">
        <v>7044</v>
      </c>
      <c r="D2539">
        <v>50076</v>
      </c>
      <c r="E2539">
        <v>37</v>
      </c>
      <c r="F2539">
        <v>287</v>
      </c>
      <c r="G2539">
        <v>10619</v>
      </c>
      <c r="H2539">
        <v>0</v>
      </c>
      <c r="I2539">
        <v>10619</v>
      </c>
      <c r="J2539" s="9">
        <f ca="1">DATE(YEAR([1]_days!$F2539)+(YEAR(TODAY())-YEAR([1]_days!$A$1)),MONTH([1]_days!$F2539),DAY([1]_days!$F2539))</f>
        <v>44687</v>
      </c>
      <c r="K2539">
        <v>37</v>
      </c>
      <c r="L2539">
        <v>10619</v>
      </c>
      <c r="M2539">
        <v>0</v>
      </c>
    </row>
    <row r="2540" spans="1:13" x14ac:dyDescent="0.3">
      <c r="A2540" t="s">
        <v>3417</v>
      </c>
      <c r="B2540">
        <v>1</v>
      </c>
      <c r="C2540" t="s">
        <v>7043</v>
      </c>
      <c r="D2540">
        <v>50013</v>
      </c>
      <c r="E2540">
        <v>12</v>
      </c>
      <c r="F2540">
        <v>190</v>
      </c>
      <c r="G2540">
        <v>2280</v>
      </c>
      <c r="H2540">
        <v>114</v>
      </c>
      <c r="I2540">
        <v>2166</v>
      </c>
      <c r="J2540" s="9">
        <f ca="1">DATE(YEAR([1]_days!$F2540)+(YEAR(TODAY())-YEAR([1]_days!$A$1)),MONTH([1]_days!$F2540),DAY([1]_days!$F2540))</f>
        <v>44706</v>
      </c>
      <c r="K2540">
        <v>12</v>
      </c>
      <c r="L2540">
        <v>2166</v>
      </c>
      <c r="M2540">
        <v>0</v>
      </c>
    </row>
    <row r="2541" spans="1:13" x14ac:dyDescent="0.3">
      <c r="A2541" t="s">
        <v>3417</v>
      </c>
      <c r="B2541">
        <v>2</v>
      </c>
      <c r="C2541" t="s">
        <v>7044</v>
      </c>
      <c r="D2541">
        <v>50011</v>
      </c>
      <c r="E2541">
        <v>32</v>
      </c>
      <c r="F2541">
        <v>366</v>
      </c>
      <c r="G2541">
        <v>11712</v>
      </c>
      <c r="H2541">
        <v>702.72</v>
      </c>
      <c r="I2541">
        <v>11009.28</v>
      </c>
      <c r="J2541" s="9">
        <f ca="1">DATE(YEAR([1]_days!$F2541)+(YEAR(TODAY())-YEAR([1]_days!$A$1)),MONTH([1]_days!$F2541),DAY([1]_days!$F2541))</f>
        <v>44700</v>
      </c>
      <c r="K2541">
        <v>32</v>
      </c>
      <c r="L2541">
        <v>11009.28</v>
      </c>
      <c r="M2541">
        <v>0</v>
      </c>
    </row>
    <row r="2542" spans="1:13" x14ac:dyDescent="0.3">
      <c r="A2542" t="s">
        <v>3418</v>
      </c>
      <c r="B2542">
        <v>1</v>
      </c>
      <c r="C2542" t="s">
        <v>7043</v>
      </c>
      <c r="D2542">
        <v>50051</v>
      </c>
      <c r="E2542">
        <v>38</v>
      </c>
      <c r="F2542">
        <v>175</v>
      </c>
      <c r="G2542">
        <v>6650</v>
      </c>
      <c r="H2542">
        <v>731.5</v>
      </c>
      <c r="I2542">
        <v>5918.5</v>
      </c>
      <c r="J2542" s="9">
        <f ca="1">DATE(YEAR([1]_days!$F2542)+(YEAR(TODAY())-YEAR([1]_days!$A$1)),MONTH([1]_days!$F2542),DAY([1]_days!$F2542))</f>
        <v>44681</v>
      </c>
      <c r="K2542">
        <v>38</v>
      </c>
      <c r="L2542">
        <v>5918.5</v>
      </c>
      <c r="M2542">
        <v>0</v>
      </c>
    </row>
    <row r="2543" spans="1:13" x14ac:dyDescent="0.3">
      <c r="A2543" t="s">
        <v>3418</v>
      </c>
      <c r="B2543">
        <v>2</v>
      </c>
      <c r="C2543" t="s">
        <v>7044</v>
      </c>
      <c r="D2543">
        <v>50029</v>
      </c>
      <c r="E2543">
        <v>54</v>
      </c>
      <c r="F2543">
        <v>294</v>
      </c>
      <c r="G2543">
        <v>15876</v>
      </c>
      <c r="H2543">
        <v>2540.16</v>
      </c>
      <c r="I2543">
        <v>13335.84</v>
      </c>
      <c r="J2543" s="9">
        <f ca="1">DATE(YEAR([1]_days!$F2543)+(YEAR(TODAY())-YEAR([1]_days!$A$1)),MONTH([1]_days!$F2543),DAY([1]_days!$F2543))</f>
        <v>44683</v>
      </c>
      <c r="K2543">
        <v>54</v>
      </c>
      <c r="L2543">
        <v>13335.84</v>
      </c>
      <c r="M2543">
        <v>0</v>
      </c>
    </row>
    <row r="2544" spans="1:13" x14ac:dyDescent="0.3">
      <c r="A2544" t="s">
        <v>3419</v>
      </c>
      <c r="B2544">
        <v>1</v>
      </c>
      <c r="C2544" t="s">
        <v>7043</v>
      </c>
      <c r="D2544">
        <v>50029</v>
      </c>
      <c r="E2544">
        <v>14</v>
      </c>
      <c r="F2544">
        <v>424</v>
      </c>
      <c r="G2544">
        <v>5936</v>
      </c>
      <c r="H2544">
        <v>593.6</v>
      </c>
      <c r="I2544">
        <v>5342.4</v>
      </c>
      <c r="J2544" s="9">
        <f ca="1">DATE(YEAR([1]_days!$F2544)+(YEAR(TODAY())-YEAR([1]_days!$A$1)),MONTH([1]_days!$F2544),DAY([1]_days!$F2544))</f>
        <v>44699</v>
      </c>
      <c r="K2544">
        <v>14</v>
      </c>
      <c r="L2544">
        <v>5342.4</v>
      </c>
      <c r="M2544">
        <v>0</v>
      </c>
    </row>
    <row r="2545" spans="1:13" x14ac:dyDescent="0.3">
      <c r="A2545" t="s">
        <v>3419</v>
      </c>
      <c r="B2545">
        <v>2</v>
      </c>
      <c r="C2545" t="s">
        <v>7044</v>
      </c>
      <c r="D2545">
        <v>50025</v>
      </c>
      <c r="E2545">
        <v>23</v>
      </c>
      <c r="F2545">
        <v>229</v>
      </c>
      <c r="G2545">
        <v>5267</v>
      </c>
      <c r="H2545">
        <v>1000.73</v>
      </c>
      <c r="I2545">
        <v>4266.2700000000004</v>
      </c>
      <c r="J2545" s="9">
        <f ca="1">DATE(YEAR([1]_days!$F2545)+(YEAR(TODAY())-YEAR([1]_days!$A$1)),MONTH([1]_days!$F2545),DAY([1]_days!$F2545))</f>
        <v>44705</v>
      </c>
      <c r="K2545">
        <v>23</v>
      </c>
      <c r="L2545">
        <v>4266.2700000000004</v>
      </c>
      <c r="M2545">
        <v>0</v>
      </c>
    </row>
    <row r="2546" spans="1:13" x14ac:dyDescent="0.3">
      <c r="A2546" t="s">
        <v>3420</v>
      </c>
      <c r="B2546">
        <v>1</v>
      </c>
      <c r="C2546" t="s">
        <v>7043</v>
      </c>
      <c r="D2546">
        <v>50015</v>
      </c>
      <c r="E2546">
        <v>36</v>
      </c>
      <c r="F2546">
        <v>438</v>
      </c>
      <c r="G2546">
        <v>15768</v>
      </c>
      <c r="H2546">
        <v>2522.88</v>
      </c>
      <c r="I2546">
        <v>13245.119999999999</v>
      </c>
      <c r="J2546" s="9">
        <f ca="1">DATE(YEAR([1]_days!$F2546)+(YEAR(TODAY())-YEAR([1]_days!$A$1)),MONTH([1]_days!$F2546),DAY([1]_days!$F2546))</f>
        <v>44683</v>
      </c>
      <c r="K2546">
        <v>36</v>
      </c>
      <c r="L2546">
        <v>13245.119999999999</v>
      </c>
      <c r="M2546">
        <v>0</v>
      </c>
    </row>
    <row r="2547" spans="1:13" x14ac:dyDescent="0.3">
      <c r="A2547" t="s">
        <v>3420</v>
      </c>
      <c r="B2547">
        <v>2</v>
      </c>
      <c r="C2547" t="s">
        <v>7044</v>
      </c>
      <c r="D2547">
        <v>50038</v>
      </c>
      <c r="E2547">
        <v>38</v>
      </c>
      <c r="F2547">
        <v>388</v>
      </c>
      <c r="G2547">
        <v>14744</v>
      </c>
      <c r="H2547">
        <v>1032.08</v>
      </c>
      <c r="I2547">
        <v>13711.92</v>
      </c>
      <c r="J2547" s="9">
        <f ca="1">DATE(YEAR([1]_days!$F2547)+(YEAR(TODAY())-YEAR([1]_days!$A$1)),MONTH([1]_days!$F2547),DAY([1]_days!$F2547))</f>
        <v>44707</v>
      </c>
      <c r="K2547">
        <v>38</v>
      </c>
      <c r="L2547">
        <v>13711.919999999998</v>
      </c>
      <c r="M2547">
        <v>0</v>
      </c>
    </row>
    <row r="2548" spans="1:13" x14ac:dyDescent="0.3">
      <c r="A2548" t="s">
        <v>3421</v>
      </c>
      <c r="B2548">
        <v>1</v>
      </c>
      <c r="C2548" t="s">
        <v>7043</v>
      </c>
      <c r="D2548">
        <v>50034</v>
      </c>
      <c r="E2548">
        <v>6</v>
      </c>
      <c r="F2548">
        <v>422</v>
      </c>
      <c r="G2548">
        <v>2532</v>
      </c>
      <c r="H2548">
        <v>0</v>
      </c>
      <c r="I2548">
        <v>2532</v>
      </c>
      <c r="J2548" s="9">
        <f ca="1">DATE(YEAR([1]_days!$F2548)+(YEAR(TODAY())-YEAR([1]_days!$A$1)),MONTH([1]_days!$F2548),DAY([1]_days!$F2548))</f>
        <v>44676</v>
      </c>
      <c r="K2548">
        <v>6</v>
      </c>
      <c r="L2548">
        <v>2532</v>
      </c>
      <c r="M2548">
        <v>0</v>
      </c>
    </row>
    <row r="2549" spans="1:13" x14ac:dyDescent="0.3">
      <c r="A2549" t="s">
        <v>3421</v>
      </c>
      <c r="B2549">
        <v>2</v>
      </c>
      <c r="C2549" t="s">
        <v>7044</v>
      </c>
      <c r="D2549">
        <v>50033</v>
      </c>
      <c r="E2549">
        <v>55</v>
      </c>
      <c r="F2549">
        <v>295</v>
      </c>
      <c r="G2549">
        <v>16225</v>
      </c>
      <c r="H2549">
        <v>3082.75</v>
      </c>
      <c r="I2549">
        <v>13142.25</v>
      </c>
      <c r="J2549" s="9">
        <f ca="1">DATE(YEAR([1]_days!$F2549)+(YEAR(TODAY())-YEAR([1]_days!$A$1)),MONTH([1]_days!$F2549),DAY([1]_days!$F2549))</f>
        <v>44692</v>
      </c>
      <c r="K2549">
        <v>55</v>
      </c>
      <c r="L2549">
        <v>13142.25</v>
      </c>
      <c r="M2549">
        <v>0</v>
      </c>
    </row>
    <row r="2550" spans="1:13" x14ac:dyDescent="0.3">
      <c r="A2550" t="s">
        <v>3422</v>
      </c>
      <c r="B2550">
        <v>1</v>
      </c>
      <c r="C2550" t="s">
        <v>7043</v>
      </c>
      <c r="D2550">
        <v>50000</v>
      </c>
      <c r="E2550">
        <v>53</v>
      </c>
      <c r="F2550">
        <v>155</v>
      </c>
      <c r="G2550">
        <v>8215</v>
      </c>
      <c r="H2550">
        <v>1232.25</v>
      </c>
      <c r="I2550">
        <v>6982.75</v>
      </c>
      <c r="J2550" s="9">
        <f ca="1">DATE(YEAR([1]_days!$F2550)+(YEAR(TODAY())-YEAR([1]_days!$A$1)),MONTH([1]_days!$F2550),DAY([1]_days!$F2550))</f>
        <v>44673</v>
      </c>
      <c r="K2550">
        <v>53</v>
      </c>
      <c r="L2550">
        <v>6982.75</v>
      </c>
      <c r="M2550">
        <v>0</v>
      </c>
    </row>
    <row r="2551" spans="1:13" x14ac:dyDescent="0.3">
      <c r="A2551" t="s">
        <v>3422</v>
      </c>
      <c r="B2551">
        <v>2</v>
      </c>
      <c r="C2551" t="s">
        <v>7044</v>
      </c>
      <c r="D2551">
        <v>50066</v>
      </c>
      <c r="E2551">
        <v>6</v>
      </c>
      <c r="F2551">
        <v>326</v>
      </c>
      <c r="G2551">
        <v>1956</v>
      </c>
      <c r="H2551">
        <v>156.47999999999999</v>
      </c>
      <c r="I2551">
        <v>1799.52</v>
      </c>
      <c r="J2551" s="9">
        <f ca="1">DATE(YEAR([1]_days!$F2551)+(YEAR(TODAY())-YEAR([1]_days!$A$1)),MONTH([1]_days!$F2551),DAY([1]_days!$F2551))</f>
        <v>44667</v>
      </c>
      <c r="K2551">
        <v>6</v>
      </c>
      <c r="L2551">
        <v>1799.52</v>
      </c>
      <c r="M2551">
        <v>0</v>
      </c>
    </row>
    <row r="2552" spans="1:13" x14ac:dyDescent="0.3">
      <c r="A2552" t="s">
        <v>3423</v>
      </c>
      <c r="B2552">
        <v>1</v>
      </c>
      <c r="C2552" t="s">
        <v>7043</v>
      </c>
      <c r="D2552">
        <v>50092</v>
      </c>
      <c r="E2552">
        <v>6</v>
      </c>
      <c r="F2552">
        <v>288</v>
      </c>
      <c r="G2552">
        <v>1728</v>
      </c>
      <c r="H2552">
        <v>345.6</v>
      </c>
      <c r="I2552">
        <v>1382.4</v>
      </c>
      <c r="J2552" s="9">
        <f ca="1">DATE(YEAR([1]_days!$F2552)+(YEAR(TODAY())-YEAR([1]_days!$A$1)),MONTH([1]_days!$F2552),DAY([1]_days!$F2552))</f>
        <v>44701</v>
      </c>
      <c r="K2552">
        <v>6</v>
      </c>
      <c r="L2552">
        <v>1382.4</v>
      </c>
      <c r="M2552">
        <v>0</v>
      </c>
    </row>
    <row r="2553" spans="1:13" x14ac:dyDescent="0.3">
      <c r="A2553" t="s">
        <v>3423</v>
      </c>
      <c r="B2553">
        <v>2</v>
      </c>
      <c r="C2553" t="s">
        <v>7044</v>
      </c>
      <c r="D2553">
        <v>50035</v>
      </c>
      <c r="E2553">
        <v>40</v>
      </c>
      <c r="F2553">
        <v>180</v>
      </c>
      <c r="G2553">
        <v>7200</v>
      </c>
      <c r="H2553">
        <v>1224</v>
      </c>
      <c r="I2553">
        <v>5976</v>
      </c>
      <c r="J2553" s="9">
        <f ca="1">DATE(YEAR([1]_days!$F2553)+(YEAR(TODAY())-YEAR([1]_days!$A$1)),MONTH([1]_days!$F2553),DAY([1]_days!$F2553))</f>
        <v>44698</v>
      </c>
      <c r="K2553">
        <v>40</v>
      </c>
      <c r="L2553">
        <v>5976</v>
      </c>
      <c r="M2553">
        <v>0</v>
      </c>
    </row>
    <row r="2554" spans="1:13" x14ac:dyDescent="0.3">
      <c r="A2554" t="s">
        <v>3424</v>
      </c>
      <c r="B2554">
        <v>1</v>
      </c>
      <c r="C2554" t="s">
        <v>7043</v>
      </c>
      <c r="D2554">
        <v>50099</v>
      </c>
      <c r="E2554">
        <v>10</v>
      </c>
      <c r="F2554">
        <v>472</v>
      </c>
      <c r="G2554">
        <v>4720</v>
      </c>
      <c r="H2554">
        <v>236</v>
      </c>
      <c r="I2554">
        <v>4484</v>
      </c>
      <c r="J2554" s="9">
        <f ca="1">DATE(YEAR([1]_days!$F2554)+(YEAR(TODAY())-YEAR([1]_days!$A$1)),MONTH([1]_days!$F2554),DAY([1]_days!$F2554))</f>
        <v>44718</v>
      </c>
      <c r="K2554">
        <v>10</v>
      </c>
      <c r="L2554">
        <v>4484</v>
      </c>
      <c r="M2554">
        <v>0</v>
      </c>
    </row>
    <row r="2555" spans="1:13" x14ac:dyDescent="0.3">
      <c r="A2555" t="s">
        <v>3424</v>
      </c>
      <c r="B2555">
        <v>2</v>
      </c>
      <c r="C2555" t="s">
        <v>7044</v>
      </c>
      <c r="D2555">
        <v>50001</v>
      </c>
      <c r="E2555">
        <v>14</v>
      </c>
      <c r="F2555">
        <v>335</v>
      </c>
      <c r="G2555">
        <v>4690</v>
      </c>
      <c r="H2555">
        <v>281.39999999999998</v>
      </c>
      <c r="I2555">
        <v>4408.6000000000004</v>
      </c>
      <c r="J2555" s="9">
        <f ca="1">DATE(YEAR([1]_days!$F2555)+(YEAR(TODAY())-YEAR([1]_days!$A$1)),MONTH([1]_days!$F2555),DAY([1]_days!$F2555))</f>
        <v>44732</v>
      </c>
      <c r="K2555">
        <v>14</v>
      </c>
      <c r="L2555">
        <v>4408.6000000000004</v>
      </c>
      <c r="M2555">
        <v>0</v>
      </c>
    </row>
    <row r="2556" spans="1:13" x14ac:dyDescent="0.3">
      <c r="A2556" t="s">
        <v>3425</v>
      </c>
      <c r="B2556">
        <v>1</v>
      </c>
      <c r="C2556" t="s">
        <v>7043</v>
      </c>
      <c r="D2556">
        <v>50070</v>
      </c>
      <c r="E2556">
        <v>43</v>
      </c>
      <c r="F2556">
        <v>372</v>
      </c>
      <c r="G2556">
        <v>15996</v>
      </c>
      <c r="H2556">
        <v>1759.56</v>
      </c>
      <c r="I2556">
        <v>14236.44</v>
      </c>
      <c r="J2556" s="9">
        <f ca="1">DATE(YEAR([1]_days!$F2556)+(YEAR(TODAY())-YEAR([1]_days!$A$1)),MONTH([1]_days!$F2556),DAY([1]_days!$F2556))</f>
        <v>44683</v>
      </c>
      <c r="K2556">
        <v>43</v>
      </c>
      <c r="L2556">
        <v>14236.439999999999</v>
      </c>
      <c r="M2556">
        <v>0</v>
      </c>
    </row>
    <row r="2557" spans="1:13" x14ac:dyDescent="0.3">
      <c r="A2557" t="s">
        <v>3425</v>
      </c>
      <c r="B2557">
        <v>2</v>
      </c>
      <c r="C2557" t="s">
        <v>7044</v>
      </c>
      <c r="D2557">
        <v>50006</v>
      </c>
      <c r="E2557">
        <v>16</v>
      </c>
      <c r="F2557">
        <v>383</v>
      </c>
      <c r="G2557">
        <v>6128</v>
      </c>
      <c r="H2557">
        <v>980.48</v>
      </c>
      <c r="I2557">
        <v>5147.5200000000004</v>
      </c>
      <c r="J2557" s="9">
        <f ca="1">DATE(YEAR([1]_days!$F2557)+(YEAR(TODAY())-YEAR([1]_days!$A$1)),MONTH([1]_days!$F2557),DAY([1]_days!$F2557))</f>
        <v>44708</v>
      </c>
      <c r="K2557">
        <v>16</v>
      </c>
      <c r="L2557">
        <v>5147.5200000000004</v>
      </c>
      <c r="M2557">
        <v>0</v>
      </c>
    </row>
    <row r="2558" spans="1:13" x14ac:dyDescent="0.3">
      <c r="A2558" t="s">
        <v>3426</v>
      </c>
      <c r="B2558">
        <v>1</v>
      </c>
      <c r="C2558" t="s">
        <v>7043</v>
      </c>
      <c r="D2558">
        <v>50054</v>
      </c>
      <c r="E2558">
        <v>55</v>
      </c>
      <c r="F2558">
        <v>397</v>
      </c>
      <c r="G2558">
        <v>21835</v>
      </c>
      <c r="H2558">
        <v>2183.5</v>
      </c>
      <c r="I2558">
        <v>19651.5</v>
      </c>
      <c r="J2558" s="9">
        <f ca="1">DATE(YEAR([1]_days!$F2558)+(YEAR(TODAY())-YEAR([1]_days!$A$1)),MONTH([1]_days!$F2558),DAY([1]_days!$F2558))</f>
        <v>44626</v>
      </c>
      <c r="K2558">
        <v>55</v>
      </c>
      <c r="L2558">
        <v>19651.5</v>
      </c>
      <c r="M2558">
        <v>0</v>
      </c>
    </row>
    <row r="2559" spans="1:13" x14ac:dyDescent="0.3">
      <c r="A2559" t="s">
        <v>3426</v>
      </c>
      <c r="B2559">
        <v>2</v>
      </c>
      <c r="C2559" t="s">
        <v>7044</v>
      </c>
      <c r="D2559">
        <v>50076</v>
      </c>
      <c r="E2559">
        <v>56</v>
      </c>
      <c r="F2559">
        <v>431</v>
      </c>
      <c r="G2559">
        <v>24136</v>
      </c>
      <c r="H2559">
        <v>4585.84</v>
      </c>
      <c r="I2559">
        <v>19550.16</v>
      </c>
      <c r="J2559" s="9">
        <f ca="1">DATE(YEAR([1]_days!$F2559)+(YEAR(TODAY())-YEAR([1]_days!$A$1)),MONTH([1]_days!$F2559),DAY([1]_days!$F2559))</f>
        <v>44665</v>
      </c>
      <c r="K2559">
        <v>56</v>
      </c>
      <c r="L2559">
        <v>19550.16</v>
      </c>
      <c r="M2559">
        <v>0</v>
      </c>
    </row>
    <row r="2560" spans="1:13" x14ac:dyDescent="0.3">
      <c r="A2560" t="s">
        <v>3427</v>
      </c>
      <c r="B2560">
        <v>1</v>
      </c>
      <c r="C2560" t="s">
        <v>7043</v>
      </c>
      <c r="D2560">
        <v>50078</v>
      </c>
      <c r="E2560">
        <v>49</v>
      </c>
      <c r="F2560">
        <v>480</v>
      </c>
      <c r="G2560">
        <v>23520</v>
      </c>
      <c r="H2560">
        <v>4704</v>
      </c>
      <c r="I2560">
        <v>18816</v>
      </c>
      <c r="J2560" s="9">
        <f ca="1">DATE(YEAR([1]_days!$F2560)+(YEAR(TODAY())-YEAR([1]_days!$A$1)),MONTH([1]_days!$F2560),DAY([1]_days!$F2560))</f>
        <v>44699</v>
      </c>
      <c r="K2560">
        <v>49</v>
      </c>
      <c r="L2560">
        <v>18816</v>
      </c>
      <c r="M2560">
        <v>0</v>
      </c>
    </row>
    <row r="2561" spans="1:13" x14ac:dyDescent="0.3">
      <c r="A2561" t="s">
        <v>3427</v>
      </c>
      <c r="B2561">
        <v>2</v>
      </c>
      <c r="C2561" t="s">
        <v>7044</v>
      </c>
      <c r="D2561">
        <v>50066</v>
      </c>
      <c r="E2561">
        <v>43</v>
      </c>
      <c r="F2561">
        <v>179</v>
      </c>
      <c r="G2561">
        <v>7697</v>
      </c>
      <c r="H2561">
        <v>461.82</v>
      </c>
      <c r="I2561">
        <v>7235.18</v>
      </c>
      <c r="J2561" s="9">
        <f ca="1">DATE(YEAR([1]_days!$F2561)+(YEAR(TODAY())-YEAR([1]_days!$A$1)),MONTH([1]_days!$F2561),DAY([1]_days!$F2561))</f>
        <v>44664</v>
      </c>
      <c r="K2561">
        <v>43</v>
      </c>
      <c r="L2561">
        <v>7235.1800000000012</v>
      </c>
      <c r="M2561">
        <v>0</v>
      </c>
    </row>
    <row r="2562" spans="1:13" x14ac:dyDescent="0.3">
      <c r="A2562" t="s">
        <v>3428</v>
      </c>
      <c r="B2562">
        <v>1</v>
      </c>
      <c r="C2562" t="s">
        <v>7043</v>
      </c>
      <c r="D2562">
        <v>50008</v>
      </c>
      <c r="E2562">
        <v>2</v>
      </c>
      <c r="F2562">
        <v>431</v>
      </c>
      <c r="G2562">
        <v>862</v>
      </c>
      <c r="H2562">
        <v>77.58</v>
      </c>
      <c r="I2562">
        <v>784.42</v>
      </c>
      <c r="J2562" s="9">
        <f ca="1">DATE(YEAR([1]_days!$F2562)+(YEAR(TODAY())-YEAR([1]_days!$A$1)),MONTH([1]_days!$F2562),DAY([1]_days!$F2562))</f>
        <v>44715</v>
      </c>
      <c r="K2562">
        <v>1</v>
      </c>
      <c r="L2562">
        <v>392.21</v>
      </c>
      <c r="M2562">
        <v>392.21</v>
      </c>
    </row>
    <row r="2563" spans="1:13" x14ac:dyDescent="0.3">
      <c r="A2563" t="s">
        <v>3428</v>
      </c>
      <c r="B2563">
        <v>2</v>
      </c>
      <c r="C2563" t="s">
        <v>7044</v>
      </c>
      <c r="D2563">
        <v>50006</v>
      </c>
      <c r="E2563">
        <v>24</v>
      </c>
      <c r="F2563">
        <v>468</v>
      </c>
      <c r="G2563">
        <v>11232</v>
      </c>
      <c r="H2563">
        <v>1347.84</v>
      </c>
      <c r="I2563">
        <v>9884.16</v>
      </c>
      <c r="J2563" s="9">
        <f ca="1">DATE(YEAR([1]_days!$F2563)+(YEAR(TODAY())-YEAR([1]_days!$A$1)),MONTH([1]_days!$F2563),DAY([1]_days!$F2563))</f>
        <v>44665</v>
      </c>
      <c r="K2563">
        <v>24</v>
      </c>
      <c r="L2563">
        <v>9884.16</v>
      </c>
      <c r="M2563">
        <v>0</v>
      </c>
    </row>
    <row r="2564" spans="1:13" x14ac:dyDescent="0.3">
      <c r="A2564" t="s">
        <v>3429</v>
      </c>
      <c r="B2564">
        <v>1</v>
      </c>
      <c r="C2564" t="s">
        <v>7043</v>
      </c>
      <c r="D2564">
        <v>50027</v>
      </c>
      <c r="E2564">
        <v>51</v>
      </c>
      <c r="F2564">
        <v>458</v>
      </c>
      <c r="G2564">
        <v>23358</v>
      </c>
      <c r="H2564">
        <v>2335.8000000000002</v>
      </c>
      <c r="I2564">
        <v>21022.2</v>
      </c>
      <c r="J2564" s="9">
        <f ca="1">DATE(YEAR([1]_days!$F2564)+(YEAR(TODAY())-YEAR([1]_days!$A$1)),MONTH([1]_days!$F2564),DAY([1]_days!$F2564))</f>
        <v>44633</v>
      </c>
      <c r="K2564">
        <v>42</v>
      </c>
      <c r="L2564">
        <v>17312.399999999998</v>
      </c>
      <c r="M2564">
        <v>3709.8000000000029</v>
      </c>
    </row>
    <row r="2565" spans="1:13" x14ac:dyDescent="0.3">
      <c r="A2565" t="s">
        <v>3429</v>
      </c>
      <c r="B2565">
        <v>2</v>
      </c>
      <c r="C2565" t="s">
        <v>7044</v>
      </c>
      <c r="D2565">
        <v>50045</v>
      </c>
      <c r="E2565">
        <v>36</v>
      </c>
      <c r="F2565">
        <v>284</v>
      </c>
      <c r="G2565">
        <v>10224</v>
      </c>
      <c r="H2565">
        <v>1431.36</v>
      </c>
      <c r="I2565">
        <v>8792.64</v>
      </c>
      <c r="J2565" s="9">
        <f ca="1">DATE(YEAR([1]_days!$F2565)+(YEAR(TODAY())-YEAR([1]_days!$A$1)),MONTH([1]_days!$F2565),DAY([1]_days!$F2565))</f>
        <v>44652</v>
      </c>
      <c r="K2565">
        <v>29</v>
      </c>
      <c r="L2565">
        <v>7082.9599999999991</v>
      </c>
      <c r="M2565">
        <v>1709.6800000000003</v>
      </c>
    </row>
    <row r="2566" spans="1:13" x14ac:dyDescent="0.3">
      <c r="A2566" t="s">
        <v>3430</v>
      </c>
      <c r="B2566">
        <v>1</v>
      </c>
      <c r="C2566" t="s">
        <v>7043</v>
      </c>
      <c r="D2566">
        <v>50052</v>
      </c>
      <c r="E2566">
        <v>4</v>
      </c>
      <c r="F2566">
        <v>347</v>
      </c>
      <c r="G2566">
        <v>1388</v>
      </c>
      <c r="H2566">
        <v>263.72000000000003</v>
      </c>
      <c r="I2566">
        <v>1124.28</v>
      </c>
      <c r="J2566" s="9">
        <f ca="1">DATE(YEAR([1]_days!$F2566)+(YEAR(TODAY())-YEAR([1]_days!$A$1)),MONTH([1]_days!$F2566),DAY([1]_days!$F2566))</f>
        <v>44632</v>
      </c>
      <c r="K2566">
        <v>3</v>
      </c>
      <c r="L2566">
        <v>843.21</v>
      </c>
      <c r="M2566">
        <v>281.06999999999994</v>
      </c>
    </row>
    <row r="2567" spans="1:13" x14ac:dyDescent="0.3">
      <c r="A2567" t="s">
        <v>3430</v>
      </c>
      <c r="B2567">
        <v>2</v>
      </c>
      <c r="C2567" t="s">
        <v>7044</v>
      </c>
      <c r="D2567">
        <v>50049</v>
      </c>
      <c r="E2567">
        <v>30</v>
      </c>
      <c r="F2567">
        <v>355</v>
      </c>
      <c r="G2567">
        <v>10650</v>
      </c>
      <c r="H2567">
        <v>0</v>
      </c>
      <c r="I2567">
        <v>10650</v>
      </c>
      <c r="J2567" s="9">
        <f ca="1">DATE(YEAR([1]_days!$F2567)+(YEAR(TODAY())-YEAR([1]_days!$A$1)),MONTH([1]_days!$F2567),DAY([1]_days!$F2567))</f>
        <v>44648</v>
      </c>
      <c r="K2567">
        <v>30</v>
      </c>
      <c r="L2567">
        <v>10650</v>
      </c>
      <c r="M2567">
        <v>0</v>
      </c>
    </row>
    <row r="2568" spans="1:13" x14ac:dyDescent="0.3">
      <c r="A2568" t="s">
        <v>3431</v>
      </c>
      <c r="B2568">
        <v>1</v>
      </c>
      <c r="C2568" t="s">
        <v>7043</v>
      </c>
      <c r="D2568">
        <v>50053</v>
      </c>
      <c r="E2568">
        <v>42</v>
      </c>
      <c r="F2568">
        <v>341</v>
      </c>
      <c r="G2568">
        <v>14322</v>
      </c>
      <c r="H2568">
        <v>1145.76</v>
      </c>
      <c r="I2568">
        <v>13176.24</v>
      </c>
      <c r="J2568" s="9">
        <f ca="1">DATE(YEAR([1]_days!$F2568)+(YEAR(TODAY())-YEAR([1]_days!$A$1)),MONTH([1]_days!$F2568),DAY([1]_days!$F2568))</f>
        <v>44681</v>
      </c>
      <c r="K2568">
        <v>42</v>
      </c>
      <c r="L2568">
        <v>13176.239999999998</v>
      </c>
      <c r="M2568">
        <v>0</v>
      </c>
    </row>
    <row r="2569" spans="1:13" x14ac:dyDescent="0.3">
      <c r="A2569" t="s">
        <v>3431</v>
      </c>
      <c r="B2569">
        <v>2</v>
      </c>
      <c r="C2569" t="s">
        <v>7044</v>
      </c>
      <c r="D2569">
        <v>50036</v>
      </c>
      <c r="E2569">
        <v>47</v>
      </c>
      <c r="F2569">
        <v>336</v>
      </c>
      <c r="G2569">
        <v>15792</v>
      </c>
      <c r="H2569">
        <v>2368.8000000000002</v>
      </c>
      <c r="I2569">
        <v>13423.2</v>
      </c>
      <c r="J2569" s="9">
        <f ca="1">DATE(YEAR([1]_days!$F2569)+(YEAR(TODAY())-YEAR([1]_days!$A$1)),MONTH([1]_days!$F2569),DAY([1]_days!$F2569))</f>
        <v>44679</v>
      </c>
      <c r="K2569">
        <v>47</v>
      </c>
      <c r="L2569">
        <v>13423.2</v>
      </c>
      <c r="M2569">
        <v>0</v>
      </c>
    </row>
    <row r="2570" spans="1:13" x14ac:dyDescent="0.3">
      <c r="A2570" t="s">
        <v>3432</v>
      </c>
      <c r="B2570">
        <v>1</v>
      </c>
      <c r="C2570" t="s">
        <v>7043</v>
      </c>
      <c r="D2570">
        <v>50040</v>
      </c>
      <c r="E2570">
        <v>34</v>
      </c>
      <c r="F2570">
        <v>245</v>
      </c>
      <c r="G2570">
        <v>8330</v>
      </c>
      <c r="H2570">
        <v>1499.4</v>
      </c>
      <c r="I2570">
        <v>6830.6</v>
      </c>
      <c r="J2570" s="9">
        <f ca="1">DATE(YEAR([1]_days!$F2570)+(YEAR(TODAY())-YEAR([1]_days!$A$1)),MONTH([1]_days!$F2570),DAY([1]_days!$F2570))</f>
        <v>44693</v>
      </c>
      <c r="K2570">
        <v>34</v>
      </c>
      <c r="L2570">
        <v>6830.6</v>
      </c>
      <c r="M2570">
        <v>0</v>
      </c>
    </row>
    <row r="2571" spans="1:13" x14ac:dyDescent="0.3">
      <c r="A2571" t="s">
        <v>3432</v>
      </c>
      <c r="B2571">
        <v>2</v>
      </c>
      <c r="C2571" t="s">
        <v>7044</v>
      </c>
      <c r="D2571">
        <v>50023</v>
      </c>
      <c r="E2571">
        <v>8</v>
      </c>
      <c r="F2571">
        <v>465</v>
      </c>
      <c r="G2571">
        <v>3720</v>
      </c>
      <c r="H2571">
        <v>409.2</v>
      </c>
      <c r="I2571">
        <v>3310.8</v>
      </c>
      <c r="J2571" s="9">
        <f ca="1">DATE(YEAR([1]_days!$F2571)+(YEAR(TODAY())-YEAR([1]_days!$A$1)),MONTH([1]_days!$F2571),DAY([1]_days!$F2571))</f>
        <v>44685</v>
      </c>
      <c r="K2571">
        <v>8</v>
      </c>
      <c r="L2571">
        <v>3310.8</v>
      </c>
      <c r="M2571">
        <v>0</v>
      </c>
    </row>
    <row r="2572" spans="1:13" x14ac:dyDescent="0.3">
      <c r="A2572" t="s">
        <v>3433</v>
      </c>
      <c r="B2572">
        <v>1</v>
      </c>
      <c r="C2572" t="s">
        <v>7043</v>
      </c>
      <c r="D2572">
        <v>50020</v>
      </c>
      <c r="E2572">
        <v>3</v>
      </c>
      <c r="F2572">
        <v>168</v>
      </c>
      <c r="G2572">
        <v>504</v>
      </c>
      <c r="H2572">
        <v>60.48</v>
      </c>
      <c r="I2572">
        <v>443.52</v>
      </c>
      <c r="J2572" s="9">
        <f ca="1">DATE(YEAR([1]_days!$F2572)+(YEAR(TODAY())-YEAR([1]_days!$A$1)),MONTH([1]_days!$F2572),DAY([1]_days!$F2572))</f>
        <v>44651</v>
      </c>
      <c r="K2572">
        <v>3</v>
      </c>
      <c r="L2572">
        <v>443.52</v>
      </c>
      <c r="M2572">
        <v>0</v>
      </c>
    </row>
    <row r="2573" spans="1:13" x14ac:dyDescent="0.3">
      <c r="A2573" t="s">
        <v>3433</v>
      </c>
      <c r="B2573">
        <v>2</v>
      </c>
      <c r="C2573" t="s">
        <v>7044</v>
      </c>
      <c r="D2573">
        <v>50074</v>
      </c>
      <c r="E2573">
        <v>58</v>
      </c>
      <c r="F2573">
        <v>418</v>
      </c>
      <c r="G2573">
        <v>24244</v>
      </c>
      <c r="H2573">
        <v>3151.72</v>
      </c>
      <c r="I2573">
        <v>21092.28</v>
      </c>
      <c r="J2573" s="9">
        <f ca="1">DATE(YEAR([1]_days!$F2573)+(YEAR(TODAY())-YEAR([1]_days!$A$1)),MONTH([1]_days!$F2573),DAY([1]_days!$F2573))</f>
        <v>44671</v>
      </c>
      <c r="K2573">
        <v>58</v>
      </c>
      <c r="L2573">
        <v>21092.28</v>
      </c>
      <c r="M2573">
        <v>0</v>
      </c>
    </row>
    <row r="2574" spans="1:13" x14ac:dyDescent="0.3">
      <c r="A2574" t="s">
        <v>3434</v>
      </c>
      <c r="B2574">
        <v>1</v>
      </c>
      <c r="C2574" t="s">
        <v>7043</v>
      </c>
      <c r="D2574">
        <v>50036</v>
      </c>
      <c r="E2574">
        <v>31</v>
      </c>
      <c r="F2574">
        <v>329</v>
      </c>
      <c r="G2574">
        <v>10199</v>
      </c>
      <c r="H2574">
        <v>1427.86</v>
      </c>
      <c r="I2574">
        <v>8771.14</v>
      </c>
      <c r="J2574" s="9">
        <f ca="1">DATE(YEAR([1]_days!$F2574)+(YEAR(TODAY())-YEAR([1]_days!$A$1)),MONTH([1]_days!$F2574),DAY([1]_days!$F2574))</f>
        <v>44683</v>
      </c>
      <c r="K2574">
        <v>31</v>
      </c>
      <c r="L2574">
        <v>8771.14</v>
      </c>
      <c r="M2574">
        <v>0</v>
      </c>
    </row>
    <row r="2575" spans="1:13" x14ac:dyDescent="0.3">
      <c r="A2575" t="s">
        <v>3434</v>
      </c>
      <c r="B2575">
        <v>2</v>
      </c>
      <c r="C2575" t="s">
        <v>7044</v>
      </c>
      <c r="D2575">
        <v>50064</v>
      </c>
      <c r="E2575">
        <v>23</v>
      </c>
      <c r="F2575">
        <v>182</v>
      </c>
      <c r="G2575">
        <v>4186</v>
      </c>
      <c r="H2575">
        <v>418.6</v>
      </c>
      <c r="I2575">
        <v>3767.4</v>
      </c>
      <c r="J2575" s="9">
        <f ca="1">DATE(YEAR([1]_days!$F2575)+(YEAR(TODAY())-YEAR([1]_days!$A$1)),MONTH([1]_days!$F2575),DAY([1]_days!$F2575))</f>
        <v>44699</v>
      </c>
      <c r="K2575">
        <v>23</v>
      </c>
      <c r="L2575">
        <v>3767.4</v>
      </c>
      <c r="M2575">
        <v>0</v>
      </c>
    </row>
    <row r="2576" spans="1:13" x14ac:dyDescent="0.3">
      <c r="A2576" t="s">
        <v>3435</v>
      </c>
      <c r="B2576">
        <v>1</v>
      </c>
      <c r="C2576" t="s">
        <v>7043</v>
      </c>
      <c r="D2576">
        <v>50017</v>
      </c>
      <c r="E2576">
        <v>33</v>
      </c>
      <c r="F2576">
        <v>173</v>
      </c>
      <c r="G2576">
        <v>5709</v>
      </c>
      <c r="H2576">
        <v>513.80999999999995</v>
      </c>
      <c r="I2576">
        <v>5195.1900000000005</v>
      </c>
      <c r="J2576" s="9">
        <f ca="1">DATE(YEAR([1]_days!$F2576)+(YEAR(TODAY())-YEAR([1]_days!$A$1)),MONTH([1]_days!$F2576),DAY([1]_days!$F2576))</f>
        <v>44640</v>
      </c>
      <c r="K2576">
        <v>33</v>
      </c>
      <c r="L2576">
        <v>5195.1900000000005</v>
      </c>
      <c r="M2576">
        <v>0</v>
      </c>
    </row>
    <row r="2577" spans="1:13" x14ac:dyDescent="0.3">
      <c r="A2577" t="s">
        <v>3435</v>
      </c>
      <c r="B2577">
        <v>2</v>
      </c>
      <c r="C2577" t="s">
        <v>7044</v>
      </c>
      <c r="D2577">
        <v>50071</v>
      </c>
      <c r="E2577">
        <v>11</v>
      </c>
      <c r="F2577">
        <v>475</v>
      </c>
      <c r="G2577">
        <v>5225</v>
      </c>
      <c r="H2577">
        <v>888.25</v>
      </c>
      <c r="I2577">
        <v>4336.75</v>
      </c>
      <c r="J2577" s="9">
        <f ca="1">DATE(YEAR([1]_days!$F2577)+(YEAR(TODAY())-YEAR([1]_days!$A$1)),MONTH([1]_days!$F2577),DAY([1]_days!$F2577))</f>
        <v>44649</v>
      </c>
      <c r="K2577">
        <v>11</v>
      </c>
      <c r="L2577">
        <v>4336.75</v>
      </c>
      <c r="M2577">
        <v>0</v>
      </c>
    </row>
    <row r="2578" spans="1:13" x14ac:dyDescent="0.3">
      <c r="A2578" t="s">
        <v>3436</v>
      </c>
      <c r="B2578">
        <v>1</v>
      </c>
      <c r="C2578" t="s">
        <v>7043</v>
      </c>
      <c r="D2578">
        <v>50092</v>
      </c>
      <c r="E2578">
        <v>39</v>
      </c>
      <c r="F2578">
        <v>451</v>
      </c>
      <c r="G2578">
        <v>17589</v>
      </c>
      <c r="H2578">
        <v>2638.35</v>
      </c>
      <c r="I2578">
        <v>14950.65</v>
      </c>
      <c r="J2578" s="9">
        <f ca="1">DATE(YEAR([1]_days!$F2578)+(YEAR(TODAY())-YEAR([1]_days!$A$1)),MONTH([1]_days!$F2578),DAY([1]_days!$F2578))</f>
        <v>44657</v>
      </c>
      <c r="K2578">
        <v>39</v>
      </c>
      <c r="L2578">
        <v>14950.649999999998</v>
      </c>
      <c r="M2578">
        <v>0</v>
      </c>
    </row>
    <row r="2579" spans="1:13" x14ac:dyDescent="0.3">
      <c r="A2579" t="s">
        <v>3436</v>
      </c>
      <c r="B2579">
        <v>2</v>
      </c>
      <c r="C2579" t="s">
        <v>7044</v>
      </c>
      <c r="D2579">
        <v>50047</v>
      </c>
      <c r="E2579">
        <v>27</v>
      </c>
      <c r="F2579">
        <v>329</v>
      </c>
      <c r="G2579">
        <v>8883</v>
      </c>
      <c r="H2579">
        <v>888.3</v>
      </c>
      <c r="I2579">
        <v>7994.7</v>
      </c>
      <c r="J2579" s="9">
        <f ca="1">DATE(YEAR([1]_days!$F2579)+(YEAR(TODAY())-YEAR([1]_days!$A$1)),MONTH([1]_days!$F2579),DAY([1]_days!$F2579))</f>
        <v>44659</v>
      </c>
      <c r="K2579">
        <v>27</v>
      </c>
      <c r="L2579">
        <v>7994.6999999999989</v>
      </c>
      <c r="M2579">
        <v>0</v>
      </c>
    </row>
    <row r="2580" spans="1:13" x14ac:dyDescent="0.3">
      <c r="A2580" t="s">
        <v>3437</v>
      </c>
      <c r="B2580">
        <v>1</v>
      </c>
      <c r="C2580" t="s">
        <v>7043</v>
      </c>
      <c r="D2580">
        <v>50038</v>
      </c>
      <c r="E2580">
        <v>46</v>
      </c>
      <c r="F2580">
        <v>367</v>
      </c>
      <c r="G2580">
        <v>16882</v>
      </c>
      <c r="H2580">
        <v>1519.38</v>
      </c>
      <c r="I2580">
        <v>15362.619999999999</v>
      </c>
      <c r="J2580" s="9">
        <f ca="1">DATE(YEAR([1]_days!$F2580)+(YEAR(TODAY())-YEAR([1]_days!$A$1)),MONTH([1]_days!$F2580),DAY([1]_days!$F2580))</f>
        <v>44644</v>
      </c>
      <c r="K2580">
        <v>46</v>
      </c>
      <c r="L2580">
        <v>15362.619999999999</v>
      </c>
      <c r="M2580">
        <v>0</v>
      </c>
    </row>
    <row r="2581" spans="1:13" x14ac:dyDescent="0.3">
      <c r="A2581" t="s">
        <v>3437</v>
      </c>
      <c r="B2581">
        <v>2</v>
      </c>
      <c r="C2581" t="s">
        <v>7044</v>
      </c>
      <c r="D2581">
        <v>50032</v>
      </c>
      <c r="E2581">
        <v>29</v>
      </c>
      <c r="F2581">
        <v>329</v>
      </c>
      <c r="G2581">
        <v>9541</v>
      </c>
      <c r="H2581">
        <v>1812.79</v>
      </c>
      <c r="I2581">
        <v>7728.21</v>
      </c>
      <c r="J2581" s="9">
        <f ca="1">DATE(YEAR([1]_days!$F2581)+(YEAR(TODAY())-YEAR([1]_days!$A$1)),MONTH([1]_days!$F2581),DAY([1]_days!$F2581))</f>
        <v>44693</v>
      </c>
      <c r="K2581">
        <v>29</v>
      </c>
      <c r="L2581">
        <v>7728.21</v>
      </c>
      <c r="M2581">
        <v>0</v>
      </c>
    </row>
    <row r="2582" spans="1:13" x14ac:dyDescent="0.3">
      <c r="A2582" t="s">
        <v>3438</v>
      </c>
      <c r="B2582">
        <v>1</v>
      </c>
      <c r="C2582" t="s">
        <v>7043</v>
      </c>
      <c r="D2582">
        <v>50021</v>
      </c>
      <c r="E2582">
        <v>35</v>
      </c>
      <c r="F2582">
        <v>381</v>
      </c>
      <c r="G2582">
        <v>13335</v>
      </c>
      <c r="H2582">
        <v>2400.3000000000002</v>
      </c>
      <c r="I2582">
        <v>10934.7</v>
      </c>
      <c r="J2582" s="9">
        <f ca="1">DATE(YEAR([1]_days!$F2582)+(YEAR(TODAY())-YEAR([1]_days!$A$1)),MONTH([1]_days!$F2582),DAY([1]_days!$F2582))</f>
        <v>44688</v>
      </c>
      <c r="K2582">
        <v>35</v>
      </c>
      <c r="L2582">
        <v>10934.7</v>
      </c>
      <c r="M2582">
        <v>0</v>
      </c>
    </row>
    <row r="2583" spans="1:13" x14ac:dyDescent="0.3">
      <c r="A2583" t="s">
        <v>3438</v>
      </c>
      <c r="B2583">
        <v>2</v>
      </c>
      <c r="C2583" t="s">
        <v>7044</v>
      </c>
      <c r="D2583">
        <v>50084</v>
      </c>
      <c r="E2583">
        <v>10</v>
      </c>
      <c r="F2583">
        <v>239</v>
      </c>
      <c r="G2583">
        <v>2390</v>
      </c>
      <c r="H2583">
        <v>406.3</v>
      </c>
      <c r="I2583">
        <v>1983.7</v>
      </c>
      <c r="J2583" s="9">
        <f ca="1">DATE(YEAR([1]_days!$F2583)+(YEAR(TODAY())-YEAR([1]_days!$A$1)),MONTH([1]_days!$F2583),DAY([1]_days!$F2583))</f>
        <v>44641</v>
      </c>
      <c r="K2583">
        <v>7</v>
      </c>
      <c r="L2583">
        <v>1388.5900000000001</v>
      </c>
      <c r="M2583">
        <v>595.1099999999999</v>
      </c>
    </row>
    <row r="2584" spans="1:13" x14ac:dyDescent="0.3">
      <c r="A2584" t="s">
        <v>3439</v>
      </c>
      <c r="B2584">
        <v>1</v>
      </c>
      <c r="C2584" t="s">
        <v>7043</v>
      </c>
      <c r="D2584">
        <v>50010</v>
      </c>
      <c r="E2584">
        <v>18</v>
      </c>
      <c r="F2584">
        <v>445</v>
      </c>
      <c r="G2584">
        <v>8010</v>
      </c>
      <c r="H2584">
        <v>1281.5999999999999</v>
      </c>
      <c r="I2584">
        <v>6728.4</v>
      </c>
      <c r="J2584" s="9">
        <f ca="1">DATE(YEAR([1]_days!$F2584)+(YEAR(TODAY())-YEAR([1]_days!$A$1)),MONTH([1]_days!$F2584),DAY([1]_days!$F2584))</f>
        <v>44655</v>
      </c>
      <c r="K2584">
        <v>15</v>
      </c>
      <c r="L2584">
        <v>5606.9999999999991</v>
      </c>
      <c r="M2584">
        <v>1121.4000000000005</v>
      </c>
    </row>
    <row r="2585" spans="1:13" x14ac:dyDescent="0.3">
      <c r="A2585" t="s">
        <v>3439</v>
      </c>
      <c r="B2585">
        <v>2</v>
      </c>
      <c r="C2585" t="s">
        <v>7044</v>
      </c>
      <c r="D2585">
        <v>50080</v>
      </c>
      <c r="E2585">
        <v>31</v>
      </c>
      <c r="F2585">
        <v>313</v>
      </c>
      <c r="G2585">
        <v>9703</v>
      </c>
      <c r="H2585">
        <v>582.17999999999995</v>
      </c>
      <c r="I2585">
        <v>9120.82</v>
      </c>
      <c r="J2585" s="9">
        <f ca="1">DATE(YEAR([1]_days!$F2585)+(YEAR(TODAY())-YEAR([1]_days!$A$1)),MONTH([1]_days!$F2585),DAY([1]_days!$F2585))</f>
        <v>44689</v>
      </c>
      <c r="K2585">
        <v>29</v>
      </c>
      <c r="L2585">
        <v>8532.3799999999992</v>
      </c>
      <c r="M2585">
        <v>588.44000000000051</v>
      </c>
    </row>
    <row r="2586" spans="1:13" x14ac:dyDescent="0.3">
      <c r="A2586" t="s">
        <v>3440</v>
      </c>
      <c r="B2586">
        <v>1</v>
      </c>
      <c r="C2586" t="s">
        <v>7043</v>
      </c>
      <c r="D2586">
        <v>50028</v>
      </c>
      <c r="E2586">
        <v>50</v>
      </c>
      <c r="F2586">
        <v>435</v>
      </c>
      <c r="G2586">
        <v>21750</v>
      </c>
      <c r="H2586">
        <v>3262.5</v>
      </c>
      <c r="I2586">
        <v>18487.5</v>
      </c>
      <c r="J2586" s="9">
        <f ca="1">DATE(YEAR([1]_days!$F2586)+(YEAR(TODAY())-YEAR([1]_days!$A$1)),MONTH([1]_days!$F2586),DAY([1]_days!$F2586))</f>
        <v>44623</v>
      </c>
      <c r="K2586">
        <v>43</v>
      </c>
      <c r="L2586">
        <v>15899.25</v>
      </c>
      <c r="M2586">
        <v>2588.25</v>
      </c>
    </row>
    <row r="2587" spans="1:13" x14ac:dyDescent="0.3">
      <c r="A2587" t="s">
        <v>3440</v>
      </c>
      <c r="B2587">
        <v>2</v>
      </c>
      <c r="C2587" t="s">
        <v>7044</v>
      </c>
      <c r="D2587">
        <v>50017</v>
      </c>
      <c r="E2587">
        <v>60</v>
      </c>
      <c r="F2587">
        <v>320</v>
      </c>
      <c r="G2587">
        <v>19200</v>
      </c>
      <c r="H2587">
        <v>0</v>
      </c>
      <c r="I2587">
        <v>19200</v>
      </c>
      <c r="J2587" s="9">
        <f ca="1">DATE(YEAR([1]_days!$F2587)+(YEAR(TODAY())-YEAR([1]_days!$A$1)),MONTH([1]_days!$F2587),DAY([1]_days!$F2587))</f>
        <v>44627</v>
      </c>
      <c r="K2587">
        <v>42</v>
      </c>
      <c r="L2587">
        <v>13440</v>
      </c>
      <c r="M2587">
        <v>5760</v>
      </c>
    </row>
    <row r="2588" spans="1:13" x14ac:dyDescent="0.3">
      <c r="A2588" t="s">
        <v>3441</v>
      </c>
      <c r="B2588">
        <v>1</v>
      </c>
      <c r="C2588" t="s">
        <v>7043</v>
      </c>
      <c r="D2588">
        <v>50087</v>
      </c>
      <c r="E2588">
        <v>55</v>
      </c>
      <c r="F2588">
        <v>206</v>
      </c>
      <c r="G2588">
        <v>11330</v>
      </c>
      <c r="H2588">
        <v>2152.6999999999998</v>
      </c>
      <c r="I2588">
        <v>9177.2999999999993</v>
      </c>
      <c r="J2588" s="9">
        <f ca="1">DATE(YEAR([1]_days!$F2588)+(YEAR(TODAY())-YEAR([1]_days!$A$1)),MONTH([1]_days!$F2588),DAY([1]_days!$F2588))</f>
        <v>44681</v>
      </c>
      <c r="K2588">
        <v>33</v>
      </c>
      <c r="L2588">
        <v>5506.3799999999992</v>
      </c>
      <c r="M2588">
        <v>3670.92</v>
      </c>
    </row>
    <row r="2589" spans="1:13" x14ac:dyDescent="0.3">
      <c r="A2589" t="s">
        <v>3441</v>
      </c>
      <c r="B2589">
        <v>2</v>
      </c>
      <c r="C2589" t="s">
        <v>7044</v>
      </c>
      <c r="D2589">
        <v>50096</v>
      </c>
      <c r="E2589">
        <v>25</v>
      </c>
      <c r="F2589">
        <v>430</v>
      </c>
      <c r="G2589">
        <v>10750</v>
      </c>
      <c r="H2589">
        <v>1827.5</v>
      </c>
      <c r="I2589">
        <v>8922.5</v>
      </c>
      <c r="J2589" s="9">
        <f ca="1">DATE(YEAR([1]_days!$F2589)+(YEAR(TODAY())-YEAR([1]_days!$A$1)),MONTH([1]_days!$F2589),DAY([1]_days!$F2589))</f>
        <v>44654</v>
      </c>
      <c r="K2589">
        <v>25</v>
      </c>
      <c r="L2589">
        <v>8922.5</v>
      </c>
      <c r="M2589">
        <v>0</v>
      </c>
    </row>
    <row r="2590" spans="1:13" x14ac:dyDescent="0.3">
      <c r="A2590" t="s">
        <v>3442</v>
      </c>
      <c r="B2590">
        <v>1</v>
      </c>
      <c r="C2590" t="s">
        <v>7043</v>
      </c>
      <c r="D2590">
        <v>50044</v>
      </c>
      <c r="E2590">
        <v>59</v>
      </c>
      <c r="F2590">
        <v>495</v>
      </c>
      <c r="G2590">
        <v>29205</v>
      </c>
      <c r="H2590">
        <v>1752.3</v>
      </c>
      <c r="I2590">
        <v>27452.7</v>
      </c>
      <c r="J2590" s="9">
        <f ca="1">DATE(YEAR([1]_days!$F2590)+(YEAR(TODAY())-YEAR([1]_days!$A$1)),MONTH([1]_days!$F2590),DAY([1]_days!$F2590))</f>
        <v>44671</v>
      </c>
      <c r="K2590">
        <v>59</v>
      </c>
      <c r="L2590">
        <v>27452.7</v>
      </c>
      <c r="M2590">
        <v>0</v>
      </c>
    </row>
    <row r="2591" spans="1:13" x14ac:dyDescent="0.3">
      <c r="A2591" t="s">
        <v>3442</v>
      </c>
      <c r="B2591">
        <v>2</v>
      </c>
      <c r="C2591" t="s">
        <v>7044</v>
      </c>
      <c r="D2591">
        <v>50081</v>
      </c>
      <c r="E2591">
        <v>46</v>
      </c>
      <c r="F2591">
        <v>398</v>
      </c>
      <c r="G2591">
        <v>18308</v>
      </c>
      <c r="H2591">
        <v>1464.64</v>
      </c>
      <c r="I2591">
        <v>16843.36</v>
      </c>
      <c r="J2591" s="9">
        <f ca="1">DATE(YEAR([1]_days!$F2591)+(YEAR(TODAY())-YEAR([1]_days!$A$1)),MONTH([1]_days!$F2591),DAY([1]_days!$F2591))</f>
        <v>44672</v>
      </c>
      <c r="K2591">
        <v>46</v>
      </c>
      <c r="L2591">
        <v>16843.36</v>
      </c>
      <c r="M2591">
        <v>0</v>
      </c>
    </row>
    <row r="2592" spans="1:13" x14ac:dyDescent="0.3">
      <c r="A2592" t="s">
        <v>3443</v>
      </c>
      <c r="B2592">
        <v>1</v>
      </c>
      <c r="C2592" t="s">
        <v>7043</v>
      </c>
      <c r="D2592">
        <v>50066</v>
      </c>
      <c r="E2592">
        <v>51</v>
      </c>
      <c r="F2592">
        <v>382</v>
      </c>
      <c r="G2592">
        <v>19482</v>
      </c>
      <c r="H2592">
        <v>1753.38</v>
      </c>
      <c r="I2592">
        <v>17728.62</v>
      </c>
      <c r="J2592" s="9">
        <f ca="1">DATE(YEAR([1]_days!$F2592)+(YEAR(TODAY())-YEAR([1]_days!$A$1)),MONTH([1]_days!$F2592),DAY([1]_days!$F2592))</f>
        <v>44673</v>
      </c>
      <c r="K2592">
        <v>51</v>
      </c>
      <c r="L2592">
        <v>17728.62</v>
      </c>
      <c r="M2592">
        <v>0</v>
      </c>
    </row>
    <row r="2593" spans="1:13" x14ac:dyDescent="0.3">
      <c r="A2593" t="s">
        <v>3443</v>
      </c>
      <c r="B2593">
        <v>2</v>
      </c>
      <c r="C2593" t="s">
        <v>7044</v>
      </c>
      <c r="D2593">
        <v>50034</v>
      </c>
      <c r="E2593">
        <v>56</v>
      </c>
      <c r="F2593">
        <v>287</v>
      </c>
      <c r="G2593">
        <v>16072</v>
      </c>
      <c r="H2593">
        <v>1607.2</v>
      </c>
      <c r="I2593">
        <v>14464.8</v>
      </c>
      <c r="J2593" s="9">
        <f ca="1">DATE(YEAR([1]_days!$F2593)+(YEAR(TODAY())-YEAR([1]_days!$A$1)),MONTH([1]_days!$F2593),DAY([1]_days!$F2593))</f>
        <v>44667</v>
      </c>
      <c r="K2593">
        <v>56</v>
      </c>
      <c r="L2593">
        <v>14464.800000000001</v>
      </c>
      <c r="M2593">
        <v>0</v>
      </c>
    </row>
    <row r="2594" spans="1:13" x14ac:dyDescent="0.3">
      <c r="A2594" t="s">
        <v>3444</v>
      </c>
      <c r="B2594">
        <v>1</v>
      </c>
      <c r="C2594" t="s">
        <v>7043</v>
      </c>
      <c r="D2594">
        <v>50025</v>
      </c>
      <c r="E2594">
        <v>4</v>
      </c>
      <c r="F2594">
        <v>213</v>
      </c>
      <c r="G2594">
        <v>852</v>
      </c>
      <c r="H2594">
        <v>59.64</v>
      </c>
      <c r="I2594">
        <v>792.36</v>
      </c>
      <c r="J2594" s="9">
        <f ca="1">DATE(YEAR([1]_days!$F2594)+(YEAR(TODAY())-YEAR([1]_days!$A$1)),MONTH([1]_days!$F2594),DAY([1]_days!$F2594))</f>
        <v>44610</v>
      </c>
      <c r="K2594">
        <v>4</v>
      </c>
      <c r="L2594">
        <v>792.36</v>
      </c>
      <c r="M2594">
        <v>0</v>
      </c>
    </row>
    <row r="2595" spans="1:13" x14ac:dyDescent="0.3">
      <c r="A2595" t="s">
        <v>3444</v>
      </c>
      <c r="B2595">
        <v>2</v>
      </c>
      <c r="C2595" t="s">
        <v>7044</v>
      </c>
      <c r="D2595">
        <v>50083</v>
      </c>
      <c r="E2595">
        <v>57</v>
      </c>
      <c r="F2595">
        <v>462</v>
      </c>
      <c r="G2595">
        <v>26334</v>
      </c>
      <c r="H2595">
        <v>5266.8</v>
      </c>
      <c r="I2595">
        <v>21067.200000000001</v>
      </c>
      <c r="J2595" s="9">
        <f ca="1">DATE(YEAR([1]_days!$F2595)+(YEAR(TODAY())-YEAR([1]_days!$A$1)),MONTH([1]_days!$F2595),DAY([1]_days!$F2595))</f>
        <v>44632</v>
      </c>
      <c r="K2595">
        <v>57</v>
      </c>
      <c r="L2595">
        <v>21067.200000000001</v>
      </c>
      <c r="M2595">
        <v>0</v>
      </c>
    </row>
    <row r="2596" spans="1:13" x14ac:dyDescent="0.3">
      <c r="A2596" t="s">
        <v>3445</v>
      </c>
      <c r="B2596">
        <v>1</v>
      </c>
      <c r="C2596" t="s">
        <v>7043</v>
      </c>
      <c r="D2596">
        <v>50065</v>
      </c>
      <c r="E2596">
        <v>36</v>
      </c>
      <c r="F2596">
        <v>419</v>
      </c>
      <c r="G2596">
        <v>15084</v>
      </c>
      <c r="H2596">
        <v>1357.56</v>
      </c>
      <c r="I2596">
        <v>13726.44</v>
      </c>
      <c r="J2596" s="9">
        <f ca="1">DATE(YEAR([1]_days!$F2596)+(YEAR(TODAY())-YEAR([1]_days!$A$1)),MONTH([1]_days!$F2596),DAY([1]_days!$F2596))</f>
        <v>44661</v>
      </c>
      <c r="K2596">
        <v>36</v>
      </c>
      <c r="L2596">
        <v>13726.44</v>
      </c>
      <c r="M2596">
        <v>0</v>
      </c>
    </row>
    <row r="2597" spans="1:13" x14ac:dyDescent="0.3">
      <c r="A2597" t="s">
        <v>3445</v>
      </c>
      <c r="B2597">
        <v>2</v>
      </c>
      <c r="C2597" t="s">
        <v>7044</v>
      </c>
      <c r="D2597">
        <v>50096</v>
      </c>
      <c r="E2597">
        <v>38</v>
      </c>
      <c r="F2597">
        <v>341</v>
      </c>
      <c r="G2597">
        <v>12958</v>
      </c>
      <c r="H2597">
        <v>0</v>
      </c>
      <c r="I2597">
        <v>12958</v>
      </c>
      <c r="J2597" s="9">
        <f ca="1">DATE(YEAR([1]_days!$F2597)+(YEAR(TODAY())-YEAR([1]_days!$A$1)),MONTH([1]_days!$F2597),DAY([1]_days!$F2597))</f>
        <v>44646</v>
      </c>
      <c r="K2597">
        <v>38</v>
      </c>
      <c r="L2597">
        <v>12958</v>
      </c>
      <c r="M2597">
        <v>0</v>
      </c>
    </row>
    <row r="2598" spans="1:13" x14ac:dyDescent="0.3">
      <c r="A2598" t="s">
        <v>3446</v>
      </c>
      <c r="B2598">
        <v>1</v>
      </c>
      <c r="C2598" t="s">
        <v>7043</v>
      </c>
      <c r="D2598">
        <v>50044</v>
      </c>
      <c r="E2598">
        <v>28</v>
      </c>
      <c r="F2598">
        <v>255</v>
      </c>
      <c r="G2598">
        <v>7140</v>
      </c>
      <c r="H2598">
        <v>999.6</v>
      </c>
      <c r="I2598">
        <v>6140.4</v>
      </c>
      <c r="J2598" s="9">
        <f ca="1">DATE(YEAR([1]_days!$F2598)+(YEAR(TODAY())-YEAR([1]_days!$A$1)),MONTH([1]_days!$F2598),DAY([1]_days!$F2598))</f>
        <v>44664</v>
      </c>
      <c r="K2598">
        <v>28</v>
      </c>
      <c r="L2598">
        <v>6140.4</v>
      </c>
      <c r="M2598">
        <v>0</v>
      </c>
    </row>
    <row r="2599" spans="1:13" x14ac:dyDescent="0.3">
      <c r="A2599" t="s">
        <v>3446</v>
      </c>
      <c r="B2599">
        <v>2</v>
      </c>
      <c r="C2599" t="s">
        <v>7044</v>
      </c>
      <c r="D2599">
        <v>50054</v>
      </c>
      <c r="E2599">
        <v>39</v>
      </c>
      <c r="F2599">
        <v>280</v>
      </c>
      <c r="G2599">
        <v>10920</v>
      </c>
      <c r="H2599">
        <v>873.6</v>
      </c>
      <c r="I2599">
        <v>10046.4</v>
      </c>
      <c r="J2599" s="9">
        <f ca="1">DATE(YEAR([1]_days!$F2599)+(YEAR(TODAY())-YEAR([1]_days!$A$1)),MONTH([1]_days!$F2599),DAY([1]_days!$F2599))</f>
        <v>44690</v>
      </c>
      <c r="K2599">
        <v>39</v>
      </c>
      <c r="L2599">
        <v>10046.399999999998</v>
      </c>
      <c r="M2599">
        <v>0</v>
      </c>
    </row>
    <row r="2600" spans="1:13" x14ac:dyDescent="0.3">
      <c r="A2600" t="s">
        <v>3447</v>
      </c>
      <c r="B2600">
        <v>1</v>
      </c>
      <c r="C2600" t="s">
        <v>7043</v>
      </c>
      <c r="D2600">
        <v>50034</v>
      </c>
      <c r="E2600">
        <v>37</v>
      </c>
      <c r="F2600">
        <v>199</v>
      </c>
      <c r="G2600">
        <v>7363</v>
      </c>
      <c r="H2600">
        <v>809.93</v>
      </c>
      <c r="I2600">
        <v>6553.07</v>
      </c>
      <c r="J2600" s="9">
        <f ca="1">DATE(YEAR([1]_days!$F2600)+(YEAR(TODAY())-YEAR([1]_days!$A$1)),MONTH([1]_days!$F2600),DAY([1]_days!$F2600))</f>
        <v>44653</v>
      </c>
      <c r="K2600">
        <v>37</v>
      </c>
      <c r="L2600">
        <v>6553.07</v>
      </c>
      <c r="M2600">
        <v>0</v>
      </c>
    </row>
    <row r="2601" spans="1:13" x14ac:dyDescent="0.3">
      <c r="A2601" t="s">
        <v>3447</v>
      </c>
      <c r="B2601">
        <v>2</v>
      </c>
      <c r="C2601" t="s">
        <v>7044</v>
      </c>
      <c r="D2601">
        <v>50023</v>
      </c>
      <c r="E2601">
        <v>57</v>
      </c>
      <c r="F2601">
        <v>272</v>
      </c>
      <c r="G2601">
        <v>15504</v>
      </c>
      <c r="H2601">
        <v>1240.32</v>
      </c>
      <c r="I2601">
        <v>14263.68</v>
      </c>
      <c r="J2601" s="9">
        <f ca="1">DATE(YEAR([1]_days!$F2601)+(YEAR(TODAY())-YEAR([1]_days!$A$1)),MONTH([1]_days!$F2601),DAY([1]_days!$F2601))</f>
        <v>44658</v>
      </c>
      <c r="K2601">
        <v>57</v>
      </c>
      <c r="L2601">
        <v>14263.68</v>
      </c>
      <c r="M2601">
        <v>0</v>
      </c>
    </row>
    <row r="2602" spans="1:13" x14ac:dyDescent="0.3">
      <c r="A2602" t="s">
        <v>3448</v>
      </c>
      <c r="B2602">
        <v>1</v>
      </c>
      <c r="C2602" t="s">
        <v>7043</v>
      </c>
      <c r="D2602">
        <v>50090</v>
      </c>
      <c r="E2602">
        <v>56</v>
      </c>
      <c r="F2602">
        <v>189</v>
      </c>
      <c r="G2602">
        <v>10584</v>
      </c>
      <c r="H2602">
        <v>2116.8000000000002</v>
      </c>
      <c r="I2602">
        <v>8467.2000000000007</v>
      </c>
      <c r="J2602" s="9">
        <f ca="1">DATE(YEAR([1]_days!$F2602)+(YEAR(TODAY())-YEAR([1]_days!$A$1)),MONTH([1]_days!$F2602),DAY([1]_days!$F2602))</f>
        <v>44686</v>
      </c>
      <c r="K2602">
        <v>56</v>
      </c>
      <c r="L2602">
        <v>8467.2000000000007</v>
      </c>
      <c r="M2602">
        <v>0</v>
      </c>
    </row>
    <row r="2603" spans="1:13" x14ac:dyDescent="0.3">
      <c r="A2603" t="s">
        <v>3448</v>
      </c>
      <c r="B2603">
        <v>2</v>
      </c>
      <c r="C2603" t="s">
        <v>7044</v>
      </c>
      <c r="D2603">
        <v>50020</v>
      </c>
      <c r="E2603">
        <v>37</v>
      </c>
      <c r="F2603">
        <v>225</v>
      </c>
      <c r="G2603">
        <v>8325</v>
      </c>
      <c r="H2603">
        <v>1165.5</v>
      </c>
      <c r="I2603">
        <v>7159.5</v>
      </c>
      <c r="J2603" s="9">
        <f ca="1">DATE(YEAR([1]_days!$F2603)+(YEAR(TODAY())-YEAR([1]_days!$A$1)),MONTH([1]_days!$F2603),DAY([1]_days!$F2603))</f>
        <v>44660</v>
      </c>
      <c r="K2603">
        <v>37</v>
      </c>
      <c r="L2603">
        <v>7159.5</v>
      </c>
      <c r="M2603">
        <v>0</v>
      </c>
    </row>
    <row r="2604" spans="1:13" x14ac:dyDescent="0.3">
      <c r="A2604" t="s">
        <v>3449</v>
      </c>
      <c r="B2604">
        <v>1</v>
      </c>
      <c r="C2604" t="s">
        <v>7043</v>
      </c>
      <c r="D2604">
        <v>50084</v>
      </c>
      <c r="E2604">
        <v>20</v>
      </c>
      <c r="F2604">
        <v>405</v>
      </c>
      <c r="G2604">
        <v>8100</v>
      </c>
      <c r="H2604">
        <v>1539</v>
      </c>
      <c r="I2604">
        <v>6561</v>
      </c>
      <c r="J2604" s="9">
        <f ca="1">DATE(YEAR([1]_days!$F2604)+(YEAR(TODAY())-YEAR([1]_days!$A$1)),MONTH([1]_days!$F2604),DAY([1]_days!$F2604))</f>
        <v>44642</v>
      </c>
      <c r="K2604">
        <v>20</v>
      </c>
      <c r="L2604">
        <v>6561</v>
      </c>
      <c r="M2604">
        <v>0</v>
      </c>
    </row>
    <row r="2605" spans="1:13" x14ac:dyDescent="0.3">
      <c r="A2605" t="s">
        <v>3449</v>
      </c>
      <c r="B2605">
        <v>2</v>
      </c>
      <c r="C2605" t="s">
        <v>7044</v>
      </c>
      <c r="D2605">
        <v>50051</v>
      </c>
      <c r="E2605">
        <v>48</v>
      </c>
      <c r="F2605">
        <v>150</v>
      </c>
      <c r="G2605">
        <v>7200</v>
      </c>
      <c r="H2605">
        <v>1152</v>
      </c>
      <c r="I2605">
        <v>6048</v>
      </c>
      <c r="J2605" s="9">
        <f ca="1">DATE(YEAR([1]_days!$F2605)+(YEAR(TODAY())-YEAR([1]_days!$A$1)),MONTH([1]_days!$F2605),DAY([1]_days!$F2605))</f>
        <v>44697</v>
      </c>
      <c r="K2605">
        <v>48</v>
      </c>
      <c r="L2605">
        <v>6048</v>
      </c>
      <c r="M2605">
        <v>0</v>
      </c>
    </row>
    <row r="2606" spans="1:13" x14ac:dyDescent="0.3">
      <c r="A2606" t="s">
        <v>3450</v>
      </c>
      <c r="B2606">
        <v>1</v>
      </c>
      <c r="C2606" t="s">
        <v>7043</v>
      </c>
      <c r="D2606">
        <v>50065</v>
      </c>
      <c r="E2606">
        <v>45</v>
      </c>
      <c r="F2606">
        <v>408</v>
      </c>
      <c r="G2606">
        <v>18360</v>
      </c>
      <c r="H2606">
        <v>1836</v>
      </c>
      <c r="I2606">
        <v>16524</v>
      </c>
      <c r="J2606" s="9">
        <f ca="1">DATE(YEAR([1]_days!$F2606)+(YEAR(TODAY())-YEAR([1]_days!$A$1)),MONTH([1]_days!$F2606),DAY([1]_days!$F2606))</f>
        <v>44686</v>
      </c>
      <c r="K2606">
        <v>45</v>
      </c>
      <c r="L2606">
        <v>16524</v>
      </c>
      <c r="M2606">
        <v>0</v>
      </c>
    </row>
    <row r="2607" spans="1:13" x14ac:dyDescent="0.3">
      <c r="A2607" t="s">
        <v>3450</v>
      </c>
      <c r="B2607">
        <v>2</v>
      </c>
      <c r="C2607" t="s">
        <v>7044</v>
      </c>
      <c r="D2607">
        <v>50088</v>
      </c>
      <c r="E2607">
        <v>21</v>
      </c>
      <c r="F2607">
        <v>376</v>
      </c>
      <c r="G2607">
        <v>7896</v>
      </c>
      <c r="H2607">
        <v>0</v>
      </c>
      <c r="I2607">
        <v>7896</v>
      </c>
      <c r="J2607" s="9">
        <f ca="1">DATE(YEAR([1]_days!$F2607)+(YEAR(TODAY())-YEAR([1]_days!$A$1)),MONTH([1]_days!$F2607),DAY([1]_days!$F2607))</f>
        <v>44678</v>
      </c>
      <c r="K2607">
        <v>21</v>
      </c>
      <c r="L2607">
        <v>7896</v>
      </c>
      <c r="M2607">
        <v>0</v>
      </c>
    </row>
    <row r="2608" spans="1:13" x14ac:dyDescent="0.3">
      <c r="A2608" t="s">
        <v>3451</v>
      </c>
      <c r="B2608">
        <v>1</v>
      </c>
      <c r="C2608" t="s">
        <v>7043</v>
      </c>
      <c r="D2608">
        <v>50090</v>
      </c>
      <c r="E2608">
        <v>23</v>
      </c>
      <c r="F2608">
        <v>417</v>
      </c>
      <c r="G2608">
        <v>9591</v>
      </c>
      <c r="H2608">
        <v>1342.74</v>
      </c>
      <c r="I2608">
        <v>8248.26</v>
      </c>
      <c r="J2608" s="9">
        <f ca="1">DATE(YEAR([1]_days!$F2608)+(YEAR(TODAY())-YEAR([1]_days!$A$1)),MONTH([1]_days!$F2608),DAY([1]_days!$F2608))</f>
        <v>44667</v>
      </c>
      <c r="K2608">
        <v>23</v>
      </c>
      <c r="L2608">
        <v>8248.26</v>
      </c>
      <c r="M2608">
        <v>0</v>
      </c>
    </row>
    <row r="2609" spans="1:13" x14ac:dyDescent="0.3">
      <c r="A2609" t="s">
        <v>3451</v>
      </c>
      <c r="B2609">
        <v>2</v>
      </c>
      <c r="C2609" t="s">
        <v>7044</v>
      </c>
      <c r="D2609">
        <v>50029</v>
      </c>
      <c r="E2609">
        <v>3</v>
      </c>
      <c r="F2609">
        <v>386</v>
      </c>
      <c r="G2609">
        <v>1158</v>
      </c>
      <c r="H2609">
        <v>138.96</v>
      </c>
      <c r="I2609">
        <v>1019.04</v>
      </c>
      <c r="J2609" s="9">
        <f ca="1">DATE(YEAR([1]_days!$F2609)+(YEAR(TODAY())-YEAR([1]_days!$A$1)),MONTH([1]_days!$F2609),DAY([1]_days!$F2609))</f>
        <v>44645</v>
      </c>
      <c r="K2609">
        <v>3</v>
      </c>
      <c r="L2609">
        <v>1019.04</v>
      </c>
      <c r="M2609">
        <v>0</v>
      </c>
    </row>
    <row r="2610" spans="1:13" x14ac:dyDescent="0.3">
      <c r="A2610" t="s">
        <v>3452</v>
      </c>
      <c r="B2610">
        <v>1</v>
      </c>
      <c r="C2610" t="s">
        <v>7043</v>
      </c>
      <c r="D2610">
        <v>50063</v>
      </c>
      <c r="E2610">
        <v>26</v>
      </c>
      <c r="F2610">
        <v>488</v>
      </c>
      <c r="G2610">
        <v>12688</v>
      </c>
      <c r="H2610">
        <v>1395.68</v>
      </c>
      <c r="I2610">
        <v>11292.32</v>
      </c>
      <c r="J2610" s="9">
        <f ca="1">DATE(YEAR([1]_days!$F2610)+(YEAR(TODAY())-YEAR([1]_days!$A$1)),MONTH([1]_days!$F2610),DAY([1]_days!$F2610))</f>
        <v>44688</v>
      </c>
      <c r="K2610">
        <v>26</v>
      </c>
      <c r="L2610">
        <v>11292.32</v>
      </c>
      <c r="M2610">
        <v>0</v>
      </c>
    </row>
    <row r="2611" spans="1:13" x14ac:dyDescent="0.3">
      <c r="A2611" t="s">
        <v>3452</v>
      </c>
      <c r="B2611">
        <v>2</v>
      </c>
      <c r="C2611" t="s">
        <v>7044</v>
      </c>
      <c r="D2611">
        <v>50010</v>
      </c>
      <c r="E2611">
        <v>41</v>
      </c>
      <c r="F2611">
        <v>212</v>
      </c>
      <c r="G2611">
        <v>8692</v>
      </c>
      <c r="H2611">
        <v>434.6</v>
      </c>
      <c r="I2611">
        <v>8257.4</v>
      </c>
      <c r="J2611" s="9">
        <f ca="1">DATE(YEAR([1]_days!$F2611)+(YEAR(TODAY())-YEAR([1]_days!$A$1)),MONTH([1]_days!$F2611),DAY([1]_days!$F2611))</f>
        <v>44676</v>
      </c>
      <c r="K2611">
        <v>41</v>
      </c>
      <c r="L2611">
        <v>8257.4</v>
      </c>
      <c r="M2611">
        <v>0</v>
      </c>
    </row>
    <row r="2612" spans="1:13" x14ac:dyDescent="0.3">
      <c r="A2612" t="s">
        <v>3453</v>
      </c>
      <c r="B2612">
        <v>1</v>
      </c>
      <c r="C2612" t="s">
        <v>7043</v>
      </c>
      <c r="D2612">
        <v>50096</v>
      </c>
      <c r="E2612">
        <v>1</v>
      </c>
      <c r="F2612">
        <v>224</v>
      </c>
      <c r="G2612">
        <v>224</v>
      </c>
      <c r="H2612">
        <v>15.68</v>
      </c>
      <c r="I2612">
        <v>208.32</v>
      </c>
      <c r="J2612" s="9">
        <f ca="1">DATE(YEAR([1]_days!$F2612)+(YEAR(TODAY())-YEAR([1]_days!$A$1)),MONTH([1]_days!$F2612),DAY([1]_days!$F2612))</f>
        <v>44677</v>
      </c>
      <c r="K2612">
        <v>1</v>
      </c>
      <c r="L2612">
        <v>208.32</v>
      </c>
      <c r="M2612">
        <v>0</v>
      </c>
    </row>
    <row r="2613" spans="1:13" x14ac:dyDescent="0.3">
      <c r="A2613" t="s">
        <v>3453</v>
      </c>
      <c r="B2613">
        <v>2</v>
      </c>
      <c r="C2613" t="s">
        <v>7044</v>
      </c>
      <c r="D2613">
        <v>50078</v>
      </c>
      <c r="E2613">
        <v>55</v>
      </c>
      <c r="F2613">
        <v>356</v>
      </c>
      <c r="G2613">
        <v>19580</v>
      </c>
      <c r="H2613">
        <v>3524.4</v>
      </c>
      <c r="I2613">
        <v>16055.6</v>
      </c>
      <c r="J2613" s="9">
        <f ca="1">DATE(YEAR([1]_days!$F2613)+(YEAR(TODAY())-YEAR([1]_days!$A$1)),MONTH([1]_days!$F2613),DAY([1]_days!$F2613))</f>
        <v>44660</v>
      </c>
      <c r="K2613">
        <v>55</v>
      </c>
      <c r="L2613">
        <v>16055.6</v>
      </c>
      <c r="M2613">
        <v>0</v>
      </c>
    </row>
    <row r="2614" spans="1:13" x14ac:dyDescent="0.3">
      <c r="A2614" t="s">
        <v>3454</v>
      </c>
      <c r="B2614">
        <v>1</v>
      </c>
      <c r="C2614" t="s">
        <v>7043</v>
      </c>
      <c r="D2614">
        <v>50054</v>
      </c>
      <c r="E2614">
        <v>20</v>
      </c>
      <c r="F2614">
        <v>223</v>
      </c>
      <c r="G2614">
        <v>4460</v>
      </c>
      <c r="H2614">
        <v>669</v>
      </c>
      <c r="I2614">
        <v>3791</v>
      </c>
      <c r="J2614" s="9">
        <f ca="1">DATE(YEAR([1]_days!$F2614)+(YEAR(TODAY())-YEAR([1]_days!$A$1)),MONTH([1]_days!$F2614),DAY([1]_days!$F2614))</f>
        <v>44664</v>
      </c>
      <c r="K2614">
        <v>20</v>
      </c>
      <c r="L2614">
        <v>3791</v>
      </c>
      <c r="M2614">
        <v>0</v>
      </c>
    </row>
    <row r="2615" spans="1:13" x14ac:dyDescent="0.3">
      <c r="A2615" t="s">
        <v>3454</v>
      </c>
      <c r="B2615">
        <v>2</v>
      </c>
      <c r="C2615" t="s">
        <v>7044</v>
      </c>
      <c r="D2615">
        <v>50004</v>
      </c>
      <c r="E2615">
        <v>36</v>
      </c>
      <c r="F2615">
        <v>288</v>
      </c>
      <c r="G2615">
        <v>10368</v>
      </c>
      <c r="H2615">
        <v>829.44</v>
      </c>
      <c r="I2615">
        <v>9538.56</v>
      </c>
      <c r="J2615" s="9">
        <f ca="1">DATE(YEAR([1]_days!$F2615)+(YEAR(TODAY())-YEAR([1]_days!$A$1)),MONTH([1]_days!$F2615),DAY([1]_days!$F2615))</f>
        <v>44639</v>
      </c>
      <c r="K2615">
        <v>36</v>
      </c>
      <c r="L2615">
        <v>9538.56</v>
      </c>
      <c r="M2615">
        <v>0</v>
      </c>
    </row>
    <row r="2616" spans="1:13" x14ac:dyDescent="0.3">
      <c r="A2616" t="s">
        <v>3455</v>
      </c>
      <c r="B2616">
        <v>1</v>
      </c>
      <c r="C2616" t="s">
        <v>7043</v>
      </c>
      <c r="D2616">
        <v>50011</v>
      </c>
      <c r="E2616">
        <v>28</v>
      </c>
      <c r="F2616">
        <v>339</v>
      </c>
      <c r="G2616">
        <v>9492</v>
      </c>
      <c r="H2616">
        <v>1044.1199999999999</v>
      </c>
      <c r="I2616">
        <v>8447.880000000001</v>
      </c>
      <c r="J2616" s="9">
        <f ca="1">DATE(YEAR([1]_days!$F2616)+(YEAR(TODAY())-YEAR([1]_days!$A$1)),MONTH([1]_days!$F2616),DAY([1]_days!$F2616))</f>
        <v>44645</v>
      </c>
      <c r="K2616">
        <v>28</v>
      </c>
      <c r="L2616">
        <v>8447.880000000001</v>
      </c>
      <c r="M2616">
        <v>0</v>
      </c>
    </row>
    <row r="2617" spans="1:13" x14ac:dyDescent="0.3">
      <c r="A2617" t="s">
        <v>3455</v>
      </c>
      <c r="B2617">
        <v>2</v>
      </c>
      <c r="C2617" t="s">
        <v>7044</v>
      </c>
      <c r="D2617">
        <v>50040</v>
      </c>
      <c r="E2617">
        <v>23</v>
      </c>
      <c r="F2617">
        <v>201</v>
      </c>
      <c r="G2617">
        <v>4623</v>
      </c>
      <c r="H2617">
        <v>785.91</v>
      </c>
      <c r="I2617">
        <v>3837.09</v>
      </c>
      <c r="J2617" s="9">
        <f ca="1">DATE(YEAR([1]_days!$F2617)+(YEAR(TODAY())-YEAR([1]_days!$A$1)),MONTH([1]_days!$F2617),DAY([1]_days!$F2617))</f>
        <v>44658</v>
      </c>
      <c r="K2617">
        <v>23</v>
      </c>
      <c r="L2617">
        <v>3837.09</v>
      </c>
      <c r="M2617">
        <v>0</v>
      </c>
    </row>
    <row r="2618" spans="1:13" x14ac:dyDescent="0.3">
      <c r="A2618" t="s">
        <v>3456</v>
      </c>
      <c r="B2618">
        <v>1</v>
      </c>
      <c r="C2618" t="s">
        <v>7043</v>
      </c>
      <c r="D2618">
        <v>50094</v>
      </c>
      <c r="E2618">
        <v>53</v>
      </c>
      <c r="F2618">
        <v>320</v>
      </c>
      <c r="G2618">
        <v>16960</v>
      </c>
      <c r="H2618">
        <v>2713.6</v>
      </c>
      <c r="I2618">
        <v>14246.4</v>
      </c>
      <c r="J2618" s="9">
        <f ca="1">DATE(YEAR([1]_days!$F2618)+(YEAR(TODAY())-YEAR([1]_days!$A$1)),MONTH([1]_days!$F2618),DAY([1]_days!$F2618))</f>
        <v>44684</v>
      </c>
      <c r="K2618">
        <v>53</v>
      </c>
      <c r="L2618">
        <v>14246.400000000001</v>
      </c>
      <c r="M2618">
        <v>0</v>
      </c>
    </row>
    <row r="2619" spans="1:13" x14ac:dyDescent="0.3">
      <c r="A2619" t="s">
        <v>3456</v>
      </c>
      <c r="B2619">
        <v>2</v>
      </c>
      <c r="C2619" t="s">
        <v>7044</v>
      </c>
      <c r="D2619">
        <v>50020</v>
      </c>
      <c r="E2619">
        <v>4</v>
      </c>
      <c r="F2619">
        <v>206</v>
      </c>
      <c r="G2619">
        <v>824</v>
      </c>
      <c r="H2619">
        <v>49.44</v>
      </c>
      <c r="I2619">
        <v>774.56</v>
      </c>
      <c r="J2619" s="9">
        <f ca="1">DATE(YEAR([1]_days!$F2619)+(YEAR(TODAY())-YEAR([1]_days!$A$1)),MONTH([1]_days!$F2619),DAY([1]_days!$F2619))</f>
        <v>44694</v>
      </c>
      <c r="K2619">
        <v>4</v>
      </c>
      <c r="L2619">
        <v>774.56</v>
      </c>
      <c r="M2619">
        <v>0</v>
      </c>
    </row>
    <row r="2620" spans="1:13" x14ac:dyDescent="0.3">
      <c r="A2620" t="s">
        <v>3457</v>
      </c>
      <c r="B2620">
        <v>1</v>
      </c>
      <c r="C2620" t="s">
        <v>7043</v>
      </c>
      <c r="D2620">
        <v>50073</v>
      </c>
      <c r="E2620">
        <v>8</v>
      </c>
      <c r="F2620">
        <v>430</v>
      </c>
      <c r="G2620">
        <v>3440</v>
      </c>
      <c r="H2620">
        <v>206.4</v>
      </c>
      <c r="I2620">
        <v>3233.6</v>
      </c>
      <c r="J2620" s="9">
        <f ca="1">DATE(YEAR([1]_days!$F2620)+(YEAR(TODAY())-YEAR([1]_days!$A$1)),MONTH([1]_days!$F2620),DAY([1]_days!$F2620))</f>
        <v>44681</v>
      </c>
      <c r="K2620">
        <v>8</v>
      </c>
      <c r="L2620">
        <v>3233.6</v>
      </c>
      <c r="M2620">
        <v>0</v>
      </c>
    </row>
    <row r="2621" spans="1:13" x14ac:dyDescent="0.3">
      <c r="A2621" t="s">
        <v>3457</v>
      </c>
      <c r="B2621">
        <v>2</v>
      </c>
      <c r="C2621" t="s">
        <v>7044</v>
      </c>
      <c r="D2621">
        <v>50061</v>
      </c>
      <c r="E2621">
        <v>8</v>
      </c>
      <c r="F2621">
        <v>495</v>
      </c>
      <c r="G2621">
        <v>3960</v>
      </c>
      <c r="H2621">
        <v>0</v>
      </c>
      <c r="I2621">
        <v>3960</v>
      </c>
      <c r="J2621" s="9">
        <f ca="1">DATE(YEAR([1]_days!$F2621)+(YEAR(TODAY())-YEAR([1]_days!$A$1)),MONTH([1]_days!$F2621),DAY([1]_days!$F2621))</f>
        <v>44651</v>
      </c>
      <c r="K2621">
        <v>8</v>
      </c>
      <c r="L2621">
        <v>3960</v>
      </c>
      <c r="M2621">
        <v>0</v>
      </c>
    </row>
    <row r="2622" spans="1:13" x14ac:dyDescent="0.3">
      <c r="A2622" t="s">
        <v>3458</v>
      </c>
      <c r="B2622">
        <v>1</v>
      </c>
      <c r="C2622" t="s">
        <v>7043</v>
      </c>
      <c r="D2622">
        <v>50011</v>
      </c>
      <c r="E2622">
        <v>14</v>
      </c>
      <c r="F2622">
        <v>398</v>
      </c>
      <c r="G2622">
        <v>5572</v>
      </c>
      <c r="H2622">
        <v>724.36</v>
      </c>
      <c r="I2622">
        <v>4847.6400000000003</v>
      </c>
      <c r="J2622" s="9">
        <f ca="1">DATE(YEAR([1]_days!$F2622)+(YEAR(TODAY())-YEAR([1]_days!$A$1)),MONTH([1]_days!$F2622),DAY([1]_days!$F2622))</f>
        <v>44699</v>
      </c>
      <c r="K2622">
        <v>14</v>
      </c>
      <c r="L2622">
        <v>4847.6400000000003</v>
      </c>
      <c r="M2622">
        <v>0</v>
      </c>
    </row>
    <row r="2623" spans="1:13" x14ac:dyDescent="0.3">
      <c r="A2623" t="s">
        <v>3458</v>
      </c>
      <c r="B2623">
        <v>2</v>
      </c>
      <c r="C2623" t="s">
        <v>7044</v>
      </c>
      <c r="D2623">
        <v>50011</v>
      </c>
      <c r="E2623">
        <v>15</v>
      </c>
      <c r="F2623">
        <v>382</v>
      </c>
      <c r="G2623">
        <v>5730</v>
      </c>
      <c r="H2623">
        <v>286.5</v>
      </c>
      <c r="I2623">
        <v>5443.5</v>
      </c>
      <c r="J2623" s="9">
        <f ca="1">DATE(YEAR([1]_days!$F2623)+(YEAR(TODAY())-YEAR([1]_days!$A$1)),MONTH([1]_days!$F2623),DAY([1]_days!$F2623))</f>
        <v>44686</v>
      </c>
      <c r="K2623">
        <v>15</v>
      </c>
      <c r="L2623">
        <v>5443.5</v>
      </c>
      <c r="M2623">
        <v>0</v>
      </c>
    </row>
    <row r="2624" spans="1:13" x14ac:dyDescent="0.3">
      <c r="A2624" t="s">
        <v>3459</v>
      </c>
      <c r="B2624">
        <v>1</v>
      </c>
      <c r="C2624" t="s">
        <v>7043</v>
      </c>
      <c r="D2624">
        <v>50011</v>
      </c>
      <c r="E2624">
        <v>24</v>
      </c>
      <c r="F2624">
        <v>287</v>
      </c>
      <c r="G2624">
        <v>6888</v>
      </c>
      <c r="H2624">
        <v>482.16</v>
      </c>
      <c r="I2624">
        <v>6405.84</v>
      </c>
      <c r="J2624" s="9">
        <f ca="1">DATE(YEAR([1]_days!$F2624)+(YEAR(TODAY())-YEAR([1]_days!$A$1)),MONTH([1]_days!$F2624),DAY([1]_days!$F2624))</f>
        <v>44660</v>
      </c>
      <c r="K2624">
        <v>24</v>
      </c>
      <c r="L2624">
        <v>6405.84</v>
      </c>
      <c r="M2624">
        <v>0</v>
      </c>
    </row>
    <row r="2625" spans="1:13" x14ac:dyDescent="0.3">
      <c r="A2625" t="s">
        <v>3459</v>
      </c>
      <c r="B2625">
        <v>2</v>
      </c>
      <c r="C2625" t="s">
        <v>7044</v>
      </c>
      <c r="D2625">
        <v>50011</v>
      </c>
      <c r="E2625">
        <v>49</v>
      </c>
      <c r="F2625">
        <v>213</v>
      </c>
      <c r="G2625">
        <v>10437</v>
      </c>
      <c r="H2625">
        <v>1669.92</v>
      </c>
      <c r="I2625">
        <v>8767.08</v>
      </c>
      <c r="J2625" s="9">
        <f ca="1">DATE(YEAR([1]_days!$F2625)+(YEAR(TODAY())-YEAR([1]_days!$A$1)),MONTH([1]_days!$F2625),DAY([1]_days!$F2625))</f>
        <v>44665</v>
      </c>
      <c r="K2625">
        <v>49</v>
      </c>
      <c r="L2625">
        <v>8767.08</v>
      </c>
      <c r="M2625">
        <v>0</v>
      </c>
    </row>
    <row r="2626" spans="1:13" x14ac:dyDescent="0.3">
      <c r="A2626" t="s">
        <v>3460</v>
      </c>
      <c r="B2626">
        <v>1</v>
      </c>
      <c r="C2626" t="s">
        <v>7043</v>
      </c>
      <c r="D2626">
        <v>50011</v>
      </c>
      <c r="E2626">
        <v>3</v>
      </c>
      <c r="F2626">
        <v>462</v>
      </c>
      <c r="G2626">
        <v>1386</v>
      </c>
      <c r="H2626">
        <v>249.48</v>
      </c>
      <c r="I2626">
        <v>1136.52</v>
      </c>
      <c r="J2626" s="9">
        <f ca="1">DATE(YEAR([1]_days!$F2626)+(YEAR(TODAY())-YEAR([1]_days!$A$1)),MONTH([1]_days!$F2626),DAY([1]_days!$F2626))</f>
        <v>44620</v>
      </c>
      <c r="K2626">
        <v>3</v>
      </c>
      <c r="L2626">
        <v>1136.52</v>
      </c>
      <c r="M2626">
        <v>0</v>
      </c>
    </row>
    <row r="2627" spans="1:13" x14ac:dyDescent="0.3">
      <c r="A2627" t="s">
        <v>3460</v>
      </c>
      <c r="B2627">
        <v>2</v>
      </c>
      <c r="C2627" t="s">
        <v>7044</v>
      </c>
      <c r="D2627">
        <v>50011</v>
      </c>
      <c r="E2627">
        <v>42</v>
      </c>
      <c r="F2627">
        <v>419</v>
      </c>
      <c r="G2627">
        <v>17598</v>
      </c>
      <c r="H2627">
        <v>2815.68</v>
      </c>
      <c r="I2627">
        <v>14782.32</v>
      </c>
      <c r="J2627" s="9">
        <f ca="1">DATE(YEAR([1]_days!$F2627)+(YEAR(TODAY())-YEAR([1]_days!$A$1)),MONTH([1]_days!$F2627),DAY([1]_days!$F2627))</f>
        <v>44673</v>
      </c>
      <c r="K2627">
        <v>42</v>
      </c>
      <c r="L2627">
        <v>14782.32</v>
      </c>
      <c r="M2627">
        <v>0</v>
      </c>
    </row>
    <row r="2628" spans="1:13" x14ac:dyDescent="0.3">
      <c r="A2628" t="s">
        <v>3461</v>
      </c>
      <c r="B2628">
        <v>1</v>
      </c>
      <c r="C2628" t="s">
        <v>7043</v>
      </c>
      <c r="D2628">
        <v>50011</v>
      </c>
      <c r="E2628">
        <v>57</v>
      </c>
      <c r="F2628">
        <v>341</v>
      </c>
      <c r="G2628">
        <v>19437</v>
      </c>
      <c r="H2628">
        <v>2332.44</v>
      </c>
      <c r="I2628">
        <v>17104.560000000001</v>
      </c>
      <c r="J2628" s="9">
        <f ca="1">DATE(YEAR([1]_days!$F2628)+(YEAR(TODAY())-YEAR([1]_days!$A$1)),MONTH([1]_days!$F2628),DAY([1]_days!$F2628))</f>
        <v>44699</v>
      </c>
      <c r="K2628">
        <v>57</v>
      </c>
      <c r="L2628">
        <v>17104.560000000001</v>
      </c>
      <c r="M2628">
        <v>0</v>
      </c>
    </row>
    <row r="2629" spans="1:13" x14ac:dyDescent="0.3">
      <c r="A2629" t="s">
        <v>3461</v>
      </c>
      <c r="B2629">
        <v>2</v>
      </c>
      <c r="C2629" t="s">
        <v>7044</v>
      </c>
      <c r="D2629">
        <v>50011</v>
      </c>
      <c r="E2629">
        <v>22</v>
      </c>
      <c r="F2629">
        <v>255</v>
      </c>
      <c r="G2629">
        <v>5610</v>
      </c>
      <c r="H2629">
        <v>1065.9000000000001</v>
      </c>
      <c r="I2629">
        <v>4544.1000000000004</v>
      </c>
      <c r="J2629" s="9">
        <f ca="1">DATE(YEAR([1]_days!$F2629)+(YEAR(TODAY())-YEAR([1]_days!$A$1)),MONTH([1]_days!$F2629),DAY([1]_days!$F2629))</f>
        <v>44701</v>
      </c>
      <c r="K2629">
        <v>22</v>
      </c>
      <c r="L2629">
        <v>4544.1000000000004</v>
      </c>
      <c r="M2629">
        <v>0</v>
      </c>
    </row>
    <row r="2630" spans="1:13" x14ac:dyDescent="0.3">
      <c r="A2630" t="s">
        <v>3462</v>
      </c>
      <c r="B2630">
        <v>1</v>
      </c>
      <c r="C2630" t="s">
        <v>7043</v>
      </c>
      <c r="D2630">
        <v>50088</v>
      </c>
      <c r="E2630">
        <v>60</v>
      </c>
      <c r="F2630">
        <v>280</v>
      </c>
      <c r="G2630">
        <v>16800</v>
      </c>
      <c r="H2630">
        <v>2520</v>
      </c>
      <c r="I2630">
        <v>14280</v>
      </c>
      <c r="J2630" s="9">
        <f ca="1">DATE(YEAR([1]_days!$F2630)+(YEAR(TODAY())-YEAR([1]_days!$A$1)),MONTH([1]_days!$F2630),DAY([1]_days!$F2630))</f>
        <v>44685</v>
      </c>
      <c r="K2630">
        <v>60</v>
      </c>
      <c r="L2630">
        <v>14280</v>
      </c>
      <c r="M2630">
        <v>0</v>
      </c>
    </row>
    <row r="2631" spans="1:13" x14ac:dyDescent="0.3">
      <c r="A2631" t="s">
        <v>3462</v>
      </c>
      <c r="B2631">
        <v>2</v>
      </c>
      <c r="C2631" t="s">
        <v>7044</v>
      </c>
      <c r="D2631">
        <v>50088</v>
      </c>
      <c r="E2631">
        <v>10</v>
      </c>
      <c r="F2631">
        <v>199</v>
      </c>
      <c r="G2631">
        <v>1990</v>
      </c>
      <c r="H2631">
        <v>298.5</v>
      </c>
      <c r="I2631">
        <v>1691.5</v>
      </c>
      <c r="J2631" s="9">
        <f ca="1">DATE(YEAR([1]_days!$F2631)+(YEAR(TODAY())-YEAR([1]_days!$A$1)),MONTH([1]_days!$F2631),DAY([1]_days!$F2631))</f>
        <v>44696</v>
      </c>
      <c r="K2631">
        <v>10</v>
      </c>
      <c r="L2631">
        <v>1691.5</v>
      </c>
      <c r="M2631">
        <v>0</v>
      </c>
    </row>
    <row r="2632" spans="1:13" x14ac:dyDescent="0.3">
      <c r="A2632" t="s">
        <v>3463</v>
      </c>
      <c r="B2632">
        <v>1</v>
      </c>
      <c r="C2632" t="s">
        <v>7043</v>
      </c>
      <c r="D2632">
        <v>50088</v>
      </c>
      <c r="E2632">
        <v>4</v>
      </c>
      <c r="F2632">
        <v>272</v>
      </c>
      <c r="G2632">
        <v>1088</v>
      </c>
      <c r="H2632">
        <v>206.72</v>
      </c>
      <c r="I2632">
        <v>881.28</v>
      </c>
      <c r="J2632" s="9">
        <f ca="1">DATE(YEAR([1]_days!$F2632)+(YEAR(TODAY())-YEAR([1]_days!$A$1)),MONTH([1]_days!$F2632),DAY([1]_days!$F2632))</f>
        <v>44681</v>
      </c>
      <c r="K2632">
        <v>4</v>
      </c>
      <c r="L2632">
        <v>881.28</v>
      </c>
      <c r="M2632">
        <v>0</v>
      </c>
    </row>
    <row r="2633" spans="1:13" x14ac:dyDescent="0.3">
      <c r="A2633" t="s">
        <v>3463</v>
      </c>
      <c r="B2633">
        <v>2</v>
      </c>
      <c r="C2633" t="s">
        <v>7044</v>
      </c>
      <c r="D2633">
        <v>50088</v>
      </c>
      <c r="E2633">
        <v>23</v>
      </c>
      <c r="F2633">
        <v>189</v>
      </c>
      <c r="G2633">
        <v>4347</v>
      </c>
      <c r="H2633">
        <v>695.52</v>
      </c>
      <c r="I2633">
        <v>3651.48</v>
      </c>
      <c r="J2633" s="9">
        <f ca="1">DATE(YEAR([1]_days!$F2633)+(YEAR(TODAY())-YEAR([1]_days!$A$1)),MONTH([1]_days!$F2633),DAY([1]_days!$F2633))</f>
        <v>44701</v>
      </c>
      <c r="K2633">
        <v>23</v>
      </c>
      <c r="L2633">
        <v>3651.4799999999996</v>
      </c>
      <c r="M2633">
        <v>0</v>
      </c>
    </row>
    <row r="2634" spans="1:13" x14ac:dyDescent="0.3">
      <c r="A2634" t="s">
        <v>3464</v>
      </c>
      <c r="B2634">
        <v>1</v>
      </c>
      <c r="C2634" t="s">
        <v>7043</v>
      </c>
      <c r="D2634">
        <v>50088</v>
      </c>
      <c r="E2634">
        <v>15</v>
      </c>
      <c r="F2634">
        <v>225</v>
      </c>
      <c r="G2634">
        <v>3375</v>
      </c>
      <c r="H2634">
        <v>168.75</v>
      </c>
      <c r="I2634">
        <v>3206.25</v>
      </c>
      <c r="J2634" s="9">
        <f ca="1">DATE(YEAR([1]_days!$F2634)+(YEAR(TODAY())-YEAR([1]_days!$A$1)),MONTH([1]_days!$F2634),DAY([1]_days!$F2634))</f>
        <v>44715</v>
      </c>
      <c r="K2634">
        <v>11</v>
      </c>
      <c r="L2634">
        <v>2351.25</v>
      </c>
      <c r="M2634">
        <v>855</v>
      </c>
    </row>
    <row r="2635" spans="1:13" x14ac:dyDescent="0.3">
      <c r="A2635" t="s">
        <v>3464</v>
      </c>
      <c r="B2635">
        <v>2</v>
      </c>
      <c r="C2635" t="s">
        <v>7044</v>
      </c>
      <c r="D2635">
        <v>50088</v>
      </c>
      <c r="E2635">
        <v>31</v>
      </c>
      <c r="F2635">
        <v>405</v>
      </c>
      <c r="G2635">
        <v>12555</v>
      </c>
      <c r="H2635">
        <v>1506.6</v>
      </c>
      <c r="I2635">
        <v>11048.4</v>
      </c>
      <c r="J2635" s="9">
        <f ca="1">DATE(YEAR([1]_days!$F2635)+(YEAR(TODAY())-YEAR([1]_days!$A$1)),MONTH([1]_days!$F2635),DAY([1]_days!$F2635))</f>
        <v>44696</v>
      </c>
      <c r="K2635">
        <v>28</v>
      </c>
      <c r="L2635">
        <v>9979.1999999999989</v>
      </c>
      <c r="M2635">
        <v>1069.2000000000007</v>
      </c>
    </row>
    <row r="2636" spans="1:13" x14ac:dyDescent="0.3">
      <c r="A2636" t="s">
        <v>3465</v>
      </c>
      <c r="B2636">
        <v>1</v>
      </c>
      <c r="C2636" t="s">
        <v>7043</v>
      </c>
      <c r="D2636">
        <v>50088</v>
      </c>
      <c r="E2636">
        <v>39</v>
      </c>
      <c r="F2636">
        <v>150</v>
      </c>
      <c r="G2636">
        <v>5850</v>
      </c>
      <c r="H2636">
        <v>936</v>
      </c>
      <c r="I2636">
        <v>4914</v>
      </c>
      <c r="J2636" s="9">
        <f ca="1">DATE(YEAR([1]_days!$F2636)+(YEAR(TODAY())-YEAR([1]_days!$A$1)),MONTH([1]_days!$F2636),DAY([1]_days!$F2636))</f>
        <v>44639</v>
      </c>
      <c r="K2636">
        <v>35</v>
      </c>
      <c r="L2636">
        <v>4410</v>
      </c>
      <c r="M2636">
        <v>504</v>
      </c>
    </row>
    <row r="2637" spans="1:13" x14ac:dyDescent="0.3">
      <c r="A2637" t="s">
        <v>3465</v>
      </c>
      <c r="B2637">
        <v>2</v>
      </c>
      <c r="C2637" t="s">
        <v>7044</v>
      </c>
      <c r="D2637">
        <v>50088</v>
      </c>
      <c r="E2637">
        <v>37</v>
      </c>
      <c r="F2637">
        <v>408</v>
      </c>
      <c r="G2637">
        <v>15096</v>
      </c>
      <c r="H2637">
        <v>1509.6</v>
      </c>
      <c r="I2637">
        <v>13586.4</v>
      </c>
      <c r="J2637" s="9">
        <f ca="1">DATE(YEAR([1]_days!$F2637)+(YEAR(TODAY())-YEAR([1]_days!$A$1)),MONTH([1]_days!$F2637),DAY([1]_days!$F2637))</f>
        <v>44667</v>
      </c>
      <c r="K2637">
        <v>37</v>
      </c>
      <c r="L2637">
        <v>13586.4</v>
      </c>
      <c r="M2637">
        <v>0</v>
      </c>
    </row>
    <row r="2638" spans="1:13" x14ac:dyDescent="0.3">
      <c r="A2638" t="s">
        <v>3466</v>
      </c>
      <c r="B2638">
        <v>1</v>
      </c>
      <c r="C2638" t="s">
        <v>7043</v>
      </c>
      <c r="D2638">
        <v>50088</v>
      </c>
      <c r="E2638">
        <v>45</v>
      </c>
      <c r="F2638">
        <v>376</v>
      </c>
      <c r="G2638">
        <v>16920</v>
      </c>
      <c r="H2638">
        <v>2030.4</v>
      </c>
      <c r="I2638">
        <v>14889.6</v>
      </c>
      <c r="J2638" s="9">
        <f ca="1">DATE(YEAR([1]_days!$F2638)+(YEAR(TODAY())-YEAR([1]_days!$A$1)),MONTH([1]_days!$F2638),DAY([1]_days!$F2638))</f>
        <v>44678</v>
      </c>
      <c r="K2638">
        <v>45</v>
      </c>
      <c r="L2638">
        <v>14889.6</v>
      </c>
      <c r="M2638">
        <v>0</v>
      </c>
    </row>
    <row r="2639" spans="1:13" x14ac:dyDescent="0.3">
      <c r="A2639" t="s">
        <v>3466</v>
      </c>
      <c r="B2639">
        <v>2</v>
      </c>
      <c r="C2639" t="s">
        <v>7044</v>
      </c>
      <c r="D2639">
        <v>50088</v>
      </c>
      <c r="E2639">
        <v>37</v>
      </c>
      <c r="F2639">
        <v>417</v>
      </c>
      <c r="G2639">
        <v>15429</v>
      </c>
      <c r="H2639">
        <v>1851.48</v>
      </c>
      <c r="I2639">
        <v>13577.52</v>
      </c>
      <c r="J2639" s="9">
        <f ca="1">DATE(YEAR([1]_days!$F2639)+(YEAR(TODAY())-YEAR([1]_days!$A$1)),MONTH([1]_days!$F2639),DAY([1]_days!$F2639))</f>
        <v>44654</v>
      </c>
      <c r="K2639">
        <v>33</v>
      </c>
      <c r="L2639">
        <v>12109.68</v>
      </c>
      <c r="M2639">
        <v>1467.8400000000001</v>
      </c>
    </row>
    <row r="2640" spans="1:13" x14ac:dyDescent="0.3">
      <c r="A2640" t="s">
        <v>3467</v>
      </c>
      <c r="B2640">
        <v>1</v>
      </c>
      <c r="C2640" t="s">
        <v>7043</v>
      </c>
      <c r="D2640">
        <v>50006</v>
      </c>
      <c r="E2640">
        <v>12</v>
      </c>
      <c r="F2640">
        <v>386</v>
      </c>
      <c r="G2640">
        <v>4632</v>
      </c>
      <c r="H2640">
        <v>833.76</v>
      </c>
      <c r="I2640">
        <v>3798.24</v>
      </c>
      <c r="J2640" s="9">
        <f ca="1">DATE(YEAR([1]_days!$F2640)+(YEAR(TODAY())-YEAR([1]_days!$A$1)),MONTH([1]_days!$F2640),DAY([1]_days!$F2640))</f>
        <v>44675</v>
      </c>
      <c r="K2640">
        <v>9</v>
      </c>
      <c r="L2640">
        <v>2848.68</v>
      </c>
      <c r="M2640">
        <v>949.56</v>
      </c>
    </row>
    <row r="2641" spans="1:13" x14ac:dyDescent="0.3">
      <c r="A2641" t="s">
        <v>3467</v>
      </c>
      <c r="B2641">
        <v>2</v>
      </c>
      <c r="C2641" t="s">
        <v>7044</v>
      </c>
      <c r="D2641">
        <v>50054</v>
      </c>
      <c r="E2641">
        <v>32</v>
      </c>
      <c r="F2641">
        <v>488</v>
      </c>
      <c r="G2641">
        <v>15616</v>
      </c>
      <c r="H2641">
        <v>1093.1199999999999</v>
      </c>
      <c r="I2641">
        <v>14522.880000000001</v>
      </c>
      <c r="J2641" s="9">
        <f ca="1">DATE(YEAR([1]_days!$F2641)+(YEAR(TODAY())-YEAR([1]_days!$A$1)),MONTH([1]_days!$F2641),DAY([1]_days!$F2641))</f>
        <v>44655</v>
      </c>
      <c r="K2641">
        <v>32</v>
      </c>
      <c r="L2641">
        <v>14522.880000000001</v>
      </c>
      <c r="M2641">
        <v>0</v>
      </c>
    </row>
    <row r="2642" spans="1:13" x14ac:dyDescent="0.3">
      <c r="A2642" t="s">
        <v>3468</v>
      </c>
      <c r="B2642">
        <v>1</v>
      </c>
      <c r="C2642" t="s">
        <v>7043</v>
      </c>
      <c r="D2642">
        <v>50076</v>
      </c>
      <c r="E2642">
        <v>38</v>
      </c>
      <c r="F2642">
        <v>212</v>
      </c>
      <c r="G2642">
        <v>8056</v>
      </c>
      <c r="H2642">
        <v>1127.8399999999999</v>
      </c>
      <c r="I2642">
        <v>6928.16</v>
      </c>
      <c r="J2642" s="9">
        <f ca="1">DATE(YEAR([1]_days!$F2642)+(YEAR(TODAY())-YEAR([1]_days!$A$1)),MONTH([1]_days!$F2642),DAY([1]_days!$F2642))</f>
        <v>44669</v>
      </c>
      <c r="K2642">
        <v>32</v>
      </c>
      <c r="L2642">
        <v>5834.24</v>
      </c>
      <c r="M2642">
        <v>1093.92</v>
      </c>
    </row>
    <row r="2643" spans="1:13" x14ac:dyDescent="0.3">
      <c r="A2643" t="s">
        <v>3468</v>
      </c>
      <c r="B2643">
        <v>2</v>
      </c>
      <c r="C2643" t="s">
        <v>7044</v>
      </c>
      <c r="D2643">
        <v>50078</v>
      </c>
      <c r="E2643">
        <v>54</v>
      </c>
      <c r="F2643">
        <v>224</v>
      </c>
      <c r="G2643">
        <v>12096</v>
      </c>
      <c r="H2643">
        <v>967.68</v>
      </c>
      <c r="I2643">
        <v>11128.32</v>
      </c>
      <c r="J2643" s="9">
        <f ca="1">DATE(YEAR([1]_days!$F2643)+(YEAR(TODAY())-YEAR([1]_days!$A$1)),MONTH([1]_days!$F2643),DAY([1]_days!$F2643))</f>
        <v>44684</v>
      </c>
      <c r="K2643">
        <v>54</v>
      </c>
      <c r="L2643">
        <v>11128.32</v>
      </c>
      <c r="M2643">
        <v>0</v>
      </c>
    </row>
    <row r="2644" spans="1:13" x14ac:dyDescent="0.3">
      <c r="A2644" t="s">
        <v>3469</v>
      </c>
      <c r="B2644">
        <v>1</v>
      </c>
      <c r="C2644" t="s">
        <v>7043</v>
      </c>
      <c r="D2644">
        <v>50066</v>
      </c>
      <c r="E2644">
        <v>14</v>
      </c>
      <c r="F2644">
        <v>356</v>
      </c>
      <c r="G2644">
        <v>4984</v>
      </c>
      <c r="H2644">
        <v>847.28</v>
      </c>
      <c r="I2644">
        <v>4136.72</v>
      </c>
      <c r="J2644" s="9">
        <f ca="1">DATE(YEAR([1]_days!$F2644)+(YEAR(TODAY())-YEAR([1]_days!$A$1)),MONTH([1]_days!$F2644),DAY([1]_days!$F2644))</f>
        <v>44654</v>
      </c>
      <c r="K2644">
        <v>12</v>
      </c>
      <c r="L2644">
        <v>3545.76</v>
      </c>
      <c r="M2644">
        <v>590.96</v>
      </c>
    </row>
    <row r="2645" spans="1:13" x14ac:dyDescent="0.3">
      <c r="A2645" t="s">
        <v>3469</v>
      </c>
      <c r="B2645">
        <v>2</v>
      </c>
      <c r="C2645" t="s">
        <v>7044</v>
      </c>
      <c r="D2645">
        <v>50008</v>
      </c>
      <c r="E2645">
        <v>23</v>
      </c>
      <c r="F2645">
        <v>223</v>
      </c>
      <c r="G2645">
        <v>5129</v>
      </c>
      <c r="H2645">
        <v>615.48</v>
      </c>
      <c r="I2645">
        <v>4513.5200000000004</v>
      </c>
      <c r="J2645" s="9">
        <f ca="1">DATE(YEAR([1]_days!$F2645)+(YEAR(TODAY())-YEAR([1]_days!$A$1)),MONTH([1]_days!$F2645),DAY([1]_days!$F2645))</f>
        <v>44708</v>
      </c>
      <c r="K2645">
        <v>23</v>
      </c>
      <c r="L2645">
        <v>4513.5200000000004</v>
      </c>
      <c r="M2645">
        <v>0</v>
      </c>
    </row>
    <row r="2646" spans="1:13" x14ac:dyDescent="0.3">
      <c r="A2646" t="s">
        <v>3470</v>
      </c>
      <c r="B2646">
        <v>1</v>
      </c>
      <c r="C2646" t="s">
        <v>7043</v>
      </c>
      <c r="D2646">
        <v>50006</v>
      </c>
      <c r="E2646">
        <v>36</v>
      </c>
      <c r="F2646">
        <v>288</v>
      </c>
      <c r="G2646">
        <v>10368</v>
      </c>
      <c r="H2646">
        <v>1347.84</v>
      </c>
      <c r="I2646">
        <v>9020.16</v>
      </c>
      <c r="J2646" s="9">
        <f ca="1">DATE(YEAR([1]_days!$F2646)+(YEAR(TODAY())-YEAR([1]_days!$A$1)),MONTH([1]_days!$F2646),DAY([1]_days!$F2646))</f>
        <v>44670</v>
      </c>
      <c r="K2646">
        <v>36</v>
      </c>
      <c r="L2646">
        <v>9020.16</v>
      </c>
      <c r="M2646">
        <v>0</v>
      </c>
    </row>
    <row r="2647" spans="1:13" x14ac:dyDescent="0.3">
      <c r="A2647" t="s">
        <v>3470</v>
      </c>
      <c r="B2647">
        <v>2</v>
      </c>
      <c r="C2647" t="s">
        <v>7044</v>
      </c>
      <c r="D2647">
        <v>50027</v>
      </c>
      <c r="E2647">
        <v>38</v>
      </c>
      <c r="F2647">
        <v>427</v>
      </c>
      <c r="G2647">
        <v>16226</v>
      </c>
      <c r="H2647">
        <v>0</v>
      </c>
      <c r="I2647">
        <v>16226</v>
      </c>
      <c r="J2647" s="9">
        <f ca="1">DATE(YEAR([1]_days!$F2647)+(YEAR(TODAY())-YEAR([1]_days!$A$1)),MONTH([1]_days!$F2647),DAY([1]_days!$F2647))</f>
        <v>44686</v>
      </c>
      <c r="K2647">
        <v>38</v>
      </c>
      <c r="L2647">
        <v>16226</v>
      </c>
      <c r="M2647">
        <v>0</v>
      </c>
    </row>
    <row r="2648" spans="1:13" x14ac:dyDescent="0.3">
      <c r="A2648" t="s">
        <v>3471</v>
      </c>
      <c r="B2648">
        <v>1</v>
      </c>
      <c r="C2648" t="s">
        <v>7043</v>
      </c>
      <c r="D2648">
        <v>50045</v>
      </c>
      <c r="E2648">
        <v>6</v>
      </c>
      <c r="F2648">
        <v>304</v>
      </c>
      <c r="G2648">
        <v>1824</v>
      </c>
      <c r="H2648">
        <v>273.60000000000002</v>
      </c>
      <c r="I2648">
        <v>1550.4</v>
      </c>
      <c r="J2648" s="9">
        <f ca="1">DATE(YEAR([1]_days!$F2648)+(YEAR(TODAY())-YEAR([1]_days!$A$1)),MONTH([1]_days!$F2648),DAY([1]_days!$F2648))</f>
        <v>44643</v>
      </c>
      <c r="K2648">
        <v>6</v>
      </c>
      <c r="L2648">
        <v>1550.4</v>
      </c>
      <c r="M2648">
        <v>0</v>
      </c>
    </row>
    <row r="2649" spans="1:13" x14ac:dyDescent="0.3">
      <c r="A2649" t="s">
        <v>3471</v>
      </c>
      <c r="B2649">
        <v>2</v>
      </c>
      <c r="C2649" t="s">
        <v>7044</v>
      </c>
      <c r="D2649">
        <v>50052</v>
      </c>
      <c r="E2649">
        <v>55</v>
      </c>
      <c r="F2649">
        <v>301</v>
      </c>
      <c r="G2649">
        <v>16555</v>
      </c>
      <c r="H2649">
        <v>1324.4</v>
      </c>
      <c r="I2649">
        <v>15230.6</v>
      </c>
      <c r="J2649" s="9">
        <f ca="1">DATE(YEAR([1]_days!$F2649)+(YEAR(TODAY())-YEAR([1]_days!$A$1)),MONTH([1]_days!$F2649),DAY([1]_days!$F2649))</f>
        <v>44638</v>
      </c>
      <c r="K2649">
        <v>42</v>
      </c>
      <c r="L2649">
        <v>11630.640000000001</v>
      </c>
      <c r="M2649">
        <v>3599.9599999999991</v>
      </c>
    </row>
    <row r="2650" spans="1:13" x14ac:dyDescent="0.3">
      <c r="A2650" t="s">
        <v>3472</v>
      </c>
      <c r="B2650">
        <v>1</v>
      </c>
      <c r="C2650" t="s">
        <v>7043</v>
      </c>
      <c r="D2650">
        <v>50036</v>
      </c>
      <c r="E2650">
        <v>53</v>
      </c>
      <c r="F2650">
        <v>252</v>
      </c>
      <c r="G2650">
        <v>13356</v>
      </c>
      <c r="H2650">
        <v>2671.2</v>
      </c>
      <c r="I2650">
        <v>10684.8</v>
      </c>
      <c r="J2650" s="9">
        <f ca="1">DATE(YEAR([1]_days!$F2650)+(YEAR(TODAY())-YEAR([1]_days!$A$1)),MONTH([1]_days!$F2650),DAY([1]_days!$F2650))</f>
        <v>44702</v>
      </c>
      <c r="K2650">
        <v>53</v>
      </c>
      <c r="L2650">
        <v>10684.8</v>
      </c>
      <c r="M2650">
        <v>0</v>
      </c>
    </row>
    <row r="2651" spans="1:13" x14ac:dyDescent="0.3">
      <c r="A2651" t="s">
        <v>3472</v>
      </c>
      <c r="B2651">
        <v>2</v>
      </c>
      <c r="C2651" t="s">
        <v>7044</v>
      </c>
      <c r="D2651">
        <v>50064</v>
      </c>
      <c r="E2651">
        <v>6</v>
      </c>
      <c r="F2651">
        <v>250</v>
      </c>
      <c r="G2651">
        <v>1500</v>
      </c>
      <c r="H2651">
        <v>0</v>
      </c>
      <c r="I2651">
        <v>1500</v>
      </c>
      <c r="J2651" s="9">
        <f ca="1">DATE(YEAR([1]_days!$F2651)+(YEAR(TODAY())-YEAR([1]_days!$A$1)),MONTH([1]_days!$F2651),DAY([1]_days!$F2651))</f>
        <v>44653</v>
      </c>
      <c r="K2651">
        <v>6</v>
      </c>
      <c r="L2651">
        <v>1500</v>
      </c>
      <c r="M2651">
        <v>0</v>
      </c>
    </row>
    <row r="2652" spans="1:13" x14ac:dyDescent="0.3">
      <c r="A2652" t="s">
        <v>3473</v>
      </c>
      <c r="B2652">
        <v>1</v>
      </c>
      <c r="C2652" t="s">
        <v>7043</v>
      </c>
      <c r="D2652">
        <v>50017</v>
      </c>
      <c r="E2652">
        <v>6</v>
      </c>
      <c r="F2652">
        <v>419</v>
      </c>
      <c r="G2652">
        <v>2514</v>
      </c>
      <c r="H2652">
        <v>125.7</v>
      </c>
      <c r="I2652">
        <v>2388.3000000000002</v>
      </c>
      <c r="J2652" s="9">
        <f ca="1">DATE(YEAR([1]_days!$F2652)+(YEAR(TODAY())-YEAR([1]_days!$A$1)),MONTH([1]_days!$F2652),DAY([1]_days!$F2652))</f>
        <v>44617</v>
      </c>
      <c r="K2652">
        <v>5</v>
      </c>
      <c r="L2652">
        <v>1990.25</v>
      </c>
      <c r="M2652">
        <v>398.05000000000018</v>
      </c>
    </row>
    <row r="2653" spans="1:13" x14ac:dyDescent="0.3">
      <c r="A2653" t="s">
        <v>3473</v>
      </c>
      <c r="B2653">
        <v>2</v>
      </c>
      <c r="C2653" t="s">
        <v>7044</v>
      </c>
      <c r="D2653">
        <v>50071</v>
      </c>
      <c r="E2653">
        <v>40</v>
      </c>
      <c r="F2653">
        <v>414</v>
      </c>
      <c r="G2653">
        <v>16560</v>
      </c>
      <c r="H2653">
        <v>993.6</v>
      </c>
      <c r="I2653">
        <v>15566.4</v>
      </c>
      <c r="J2653" s="9">
        <f ca="1">DATE(YEAR([1]_days!$F2653)+(YEAR(TODAY())-YEAR([1]_days!$A$1)),MONTH([1]_days!$F2653),DAY([1]_days!$F2653))</f>
        <v>44617</v>
      </c>
      <c r="K2653">
        <v>32</v>
      </c>
      <c r="L2653">
        <v>12453.119999999999</v>
      </c>
      <c r="M2653">
        <v>3113.2800000000007</v>
      </c>
    </row>
    <row r="2654" spans="1:13" x14ac:dyDescent="0.3">
      <c r="A2654" t="s">
        <v>3473</v>
      </c>
      <c r="B2654">
        <v>3</v>
      </c>
      <c r="C2654" t="s">
        <v>7045</v>
      </c>
      <c r="D2654">
        <v>50092</v>
      </c>
      <c r="E2654">
        <v>10</v>
      </c>
      <c r="F2654">
        <v>287</v>
      </c>
      <c r="G2654">
        <v>2870</v>
      </c>
      <c r="H2654">
        <v>315.7</v>
      </c>
      <c r="I2654">
        <v>2554.3000000000002</v>
      </c>
      <c r="J2654" s="9">
        <f ca="1">DATE(YEAR([1]_days!$F2654)+(YEAR(TODAY())-YEAR([1]_days!$A$1)),MONTH([1]_days!$F2654),DAY([1]_days!$F2654))</f>
        <v>44623</v>
      </c>
      <c r="K2654">
        <v>9</v>
      </c>
      <c r="L2654">
        <v>2298.87</v>
      </c>
      <c r="M2654">
        <v>255.43000000000029</v>
      </c>
    </row>
    <row r="2655" spans="1:13" x14ac:dyDescent="0.3">
      <c r="A2655" t="s">
        <v>3474</v>
      </c>
      <c r="B2655">
        <v>1</v>
      </c>
      <c r="C2655" t="s">
        <v>7043</v>
      </c>
      <c r="D2655">
        <v>50047</v>
      </c>
      <c r="E2655">
        <v>14</v>
      </c>
      <c r="F2655">
        <v>190</v>
      </c>
      <c r="G2655">
        <v>2660</v>
      </c>
      <c r="H2655">
        <v>425.6</v>
      </c>
      <c r="I2655">
        <v>2234.4</v>
      </c>
      <c r="J2655" s="9">
        <f ca="1">DATE(YEAR([1]_days!$F2655)+(YEAR(TODAY())-YEAR([1]_days!$A$1)),MONTH([1]_days!$F2655),DAY([1]_days!$F2655))</f>
        <v>44661</v>
      </c>
      <c r="K2655">
        <v>12</v>
      </c>
      <c r="L2655">
        <v>1915.1999999999998</v>
      </c>
      <c r="M2655">
        <v>319.20000000000027</v>
      </c>
    </row>
    <row r="2656" spans="1:13" x14ac:dyDescent="0.3">
      <c r="A2656" t="s">
        <v>3474</v>
      </c>
      <c r="B2656">
        <v>2</v>
      </c>
      <c r="C2656" t="s">
        <v>7044</v>
      </c>
      <c r="D2656">
        <v>50045</v>
      </c>
      <c r="E2656">
        <v>43</v>
      </c>
      <c r="F2656">
        <v>366</v>
      </c>
      <c r="G2656">
        <v>15738</v>
      </c>
      <c r="H2656">
        <v>1573.8</v>
      </c>
      <c r="I2656">
        <v>14164.2</v>
      </c>
      <c r="J2656" s="9">
        <f ca="1">DATE(YEAR([1]_days!$F2656)+(YEAR(TODAY())-YEAR([1]_days!$A$1)),MONTH([1]_days!$F2656),DAY([1]_days!$F2656))</f>
        <v>44688</v>
      </c>
      <c r="K2656">
        <v>43</v>
      </c>
      <c r="L2656">
        <v>14164.2</v>
      </c>
      <c r="M2656">
        <v>0</v>
      </c>
    </row>
    <row r="2657" spans="1:13" x14ac:dyDescent="0.3">
      <c r="A2657" t="s">
        <v>3474</v>
      </c>
      <c r="B2657">
        <v>3</v>
      </c>
      <c r="C2657" t="s">
        <v>7045</v>
      </c>
      <c r="D2657">
        <v>50045</v>
      </c>
      <c r="E2657">
        <v>16</v>
      </c>
      <c r="F2657">
        <v>175</v>
      </c>
      <c r="G2657">
        <v>2800</v>
      </c>
      <c r="H2657">
        <v>532</v>
      </c>
      <c r="I2657">
        <v>2268</v>
      </c>
      <c r="J2657" s="9">
        <f ca="1">DATE(YEAR([1]_days!$F2657)+(YEAR(TODAY())-YEAR([1]_days!$A$1)),MONTH([1]_days!$F2657),DAY([1]_days!$F2657))</f>
        <v>44680</v>
      </c>
      <c r="K2657">
        <v>16</v>
      </c>
      <c r="L2657">
        <v>2268</v>
      </c>
      <c r="M2657">
        <v>0</v>
      </c>
    </row>
    <row r="2658" spans="1:13" x14ac:dyDescent="0.3">
      <c r="A2658" t="s">
        <v>3475</v>
      </c>
      <c r="B2658">
        <v>1</v>
      </c>
      <c r="C2658" t="s">
        <v>7043</v>
      </c>
      <c r="D2658">
        <v>50045</v>
      </c>
      <c r="E2658">
        <v>55</v>
      </c>
      <c r="F2658">
        <v>294</v>
      </c>
      <c r="G2658">
        <v>16170</v>
      </c>
      <c r="H2658">
        <v>2587.1999999999998</v>
      </c>
      <c r="I2658">
        <v>13582.8</v>
      </c>
      <c r="J2658" s="9">
        <f ca="1">DATE(YEAR([1]_days!$F2658)+(YEAR(TODAY())-YEAR([1]_days!$A$1)),MONTH([1]_days!$F2658),DAY([1]_days!$F2658))</f>
        <v>44678</v>
      </c>
      <c r="K2658">
        <v>55</v>
      </c>
      <c r="L2658">
        <v>13582.8</v>
      </c>
      <c r="M2658">
        <v>0</v>
      </c>
    </row>
    <row r="2659" spans="1:13" x14ac:dyDescent="0.3">
      <c r="A2659" t="s">
        <v>3475</v>
      </c>
      <c r="B2659">
        <v>2</v>
      </c>
      <c r="C2659" t="s">
        <v>7044</v>
      </c>
      <c r="D2659">
        <v>50045</v>
      </c>
      <c r="E2659">
        <v>56</v>
      </c>
      <c r="F2659">
        <v>424</v>
      </c>
      <c r="G2659">
        <v>23744</v>
      </c>
      <c r="H2659">
        <v>1662.08</v>
      </c>
      <c r="I2659">
        <v>22081.919999999998</v>
      </c>
      <c r="J2659" s="9">
        <f ca="1">DATE(YEAR([1]_days!$F2659)+(YEAR(TODAY())-YEAR([1]_days!$A$1)),MONTH([1]_days!$F2659),DAY([1]_days!$F2659))</f>
        <v>44674</v>
      </c>
      <c r="K2659">
        <v>56</v>
      </c>
      <c r="L2659">
        <v>22081.919999999998</v>
      </c>
      <c r="M2659">
        <v>0</v>
      </c>
    </row>
    <row r="2660" spans="1:13" x14ac:dyDescent="0.3">
      <c r="A2660" t="s">
        <v>3475</v>
      </c>
      <c r="B2660">
        <v>3</v>
      </c>
      <c r="C2660" t="s">
        <v>7045</v>
      </c>
      <c r="D2660">
        <v>50045</v>
      </c>
      <c r="E2660">
        <v>49</v>
      </c>
      <c r="F2660">
        <v>229</v>
      </c>
      <c r="G2660">
        <v>11221</v>
      </c>
      <c r="H2660">
        <v>0</v>
      </c>
      <c r="I2660">
        <v>11221</v>
      </c>
      <c r="J2660" s="9">
        <f ca="1">DATE(YEAR([1]_days!$F2660)+(YEAR(TODAY())-YEAR([1]_days!$A$1)),MONTH([1]_days!$F2660),DAY([1]_days!$F2660))</f>
        <v>44666</v>
      </c>
      <c r="K2660">
        <v>49</v>
      </c>
      <c r="L2660">
        <v>11221</v>
      </c>
      <c r="M2660">
        <v>0</v>
      </c>
    </row>
    <row r="2661" spans="1:13" x14ac:dyDescent="0.3">
      <c r="A2661" t="s">
        <v>3476</v>
      </c>
      <c r="B2661">
        <v>1</v>
      </c>
      <c r="C2661" t="s">
        <v>7043</v>
      </c>
      <c r="D2661">
        <v>50045</v>
      </c>
      <c r="E2661">
        <v>43</v>
      </c>
      <c r="F2661">
        <v>438</v>
      </c>
      <c r="G2661">
        <v>18834</v>
      </c>
      <c r="H2661">
        <v>3578.46</v>
      </c>
      <c r="I2661">
        <v>15255.54</v>
      </c>
      <c r="J2661" s="9">
        <f ca="1">DATE(YEAR([1]_days!$F2661)+(YEAR(TODAY())-YEAR([1]_days!$A$1)),MONTH([1]_days!$F2661),DAY([1]_days!$F2661))</f>
        <v>44692</v>
      </c>
      <c r="K2661">
        <v>43</v>
      </c>
      <c r="L2661">
        <v>15255.54</v>
      </c>
      <c r="M2661">
        <v>0</v>
      </c>
    </row>
    <row r="2662" spans="1:13" x14ac:dyDescent="0.3">
      <c r="A2662" t="s">
        <v>3476</v>
      </c>
      <c r="B2662">
        <v>2</v>
      </c>
      <c r="C2662" t="s">
        <v>7044</v>
      </c>
      <c r="D2662">
        <v>50045</v>
      </c>
      <c r="E2662">
        <v>2</v>
      </c>
      <c r="F2662">
        <v>388</v>
      </c>
      <c r="G2662">
        <v>776</v>
      </c>
      <c r="H2662">
        <v>116.4</v>
      </c>
      <c r="I2662">
        <v>659.6</v>
      </c>
      <c r="J2662" s="9">
        <f ca="1">DATE(YEAR([1]_days!$F2662)+(YEAR(TODAY())-YEAR([1]_days!$A$1)),MONTH([1]_days!$F2662),DAY([1]_days!$F2662))</f>
        <v>44692</v>
      </c>
      <c r="K2662">
        <v>2</v>
      </c>
      <c r="L2662">
        <v>659.6</v>
      </c>
      <c r="M2662">
        <v>0</v>
      </c>
    </row>
    <row r="2663" spans="1:13" x14ac:dyDescent="0.3">
      <c r="A2663" t="s">
        <v>3476</v>
      </c>
      <c r="B2663">
        <v>3</v>
      </c>
      <c r="C2663" t="s">
        <v>7045</v>
      </c>
      <c r="D2663">
        <v>50045</v>
      </c>
      <c r="E2663">
        <v>24</v>
      </c>
      <c r="F2663">
        <v>422</v>
      </c>
      <c r="G2663">
        <v>10128</v>
      </c>
      <c r="H2663">
        <v>810.24</v>
      </c>
      <c r="I2663">
        <v>9317.76</v>
      </c>
      <c r="J2663" s="9">
        <f ca="1">DATE(YEAR([1]_days!$F2663)+(YEAR(TODAY())-YEAR([1]_days!$A$1)),MONTH([1]_days!$F2663),DAY([1]_days!$F2663))</f>
        <v>44702</v>
      </c>
      <c r="K2663">
        <v>24</v>
      </c>
      <c r="L2663">
        <v>9317.76</v>
      </c>
      <c r="M2663">
        <v>0</v>
      </c>
    </row>
    <row r="2664" spans="1:13" x14ac:dyDescent="0.3">
      <c r="A2664" t="s">
        <v>3477</v>
      </c>
      <c r="B2664">
        <v>1</v>
      </c>
      <c r="C2664" t="s">
        <v>7043</v>
      </c>
      <c r="D2664">
        <v>50045</v>
      </c>
      <c r="E2664">
        <v>51</v>
      </c>
      <c r="F2664">
        <v>295</v>
      </c>
      <c r="G2664">
        <v>15045</v>
      </c>
      <c r="H2664">
        <v>3009</v>
      </c>
      <c r="I2664">
        <v>12036</v>
      </c>
      <c r="J2664" s="9">
        <f ca="1">DATE(YEAR([1]_days!$F2664)+(YEAR(TODAY())-YEAR([1]_days!$A$1)),MONTH([1]_days!$F2664),DAY([1]_days!$F2664))</f>
        <v>44711</v>
      </c>
      <c r="K2664">
        <v>51</v>
      </c>
      <c r="L2664">
        <v>12036</v>
      </c>
      <c r="M2664">
        <v>0</v>
      </c>
    </row>
    <row r="2665" spans="1:13" x14ac:dyDescent="0.3">
      <c r="A2665" t="s">
        <v>3477</v>
      </c>
      <c r="B2665">
        <v>2</v>
      </c>
      <c r="C2665" t="s">
        <v>7044</v>
      </c>
      <c r="D2665">
        <v>50008</v>
      </c>
      <c r="E2665">
        <v>36</v>
      </c>
      <c r="F2665">
        <v>444</v>
      </c>
      <c r="G2665">
        <v>15984</v>
      </c>
      <c r="H2665">
        <v>2717.28</v>
      </c>
      <c r="I2665">
        <v>13266.72</v>
      </c>
      <c r="J2665" s="9">
        <f ca="1">DATE(YEAR([1]_days!$F2665)+(YEAR(TODAY())-YEAR([1]_days!$A$1)),MONTH([1]_days!$F2665),DAY([1]_days!$F2665))</f>
        <v>44695</v>
      </c>
      <c r="K2665">
        <v>36</v>
      </c>
      <c r="L2665">
        <v>13266.72</v>
      </c>
      <c r="M2665">
        <v>0</v>
      </c>
    </row>
    <row r="2666" spans="1:13" x14ac:dyDescent="0.3">
      <c r="A2666" t="s">
        <v>3477</v>
      </c>
      <c r="B2666">
        <v>3</v>
      </c>
      <c r="C2666" t="s">
        <v>7045</v>
      </c>
      <c r="D2666">
        <v>50008</v>
      </c>
      <c r="E2666">
        <v>4</v>
      </c>
      <c r="F2666">
        <v>455</v>
      </c>
      <c r="G2666">
        <v>1820</v>
      </c>
      <c r="H2666">
        <v>91</v>
      </c>
      <c r="I2666">
        <v>1729</v>
      </c>
      <c r="J2666" s="9">
        <f ca="1">DATE(YEAR([1]_days!$F2666)+(YEAR(TODAY())-YEAR([1]_days!$A$1)),MONTH([1]_days!$F2666),DAY([1]_days!$F2666))</f>
        <v>44690</v>
      </c>
      <c r="K2666">
        <v>4</v>
      </c>
      <c r="L2666">
        <v>1729</v>
      </c>
      <c r="M2666">
        <v>0</v>
      </c>
    </row>
    <row r="2667" spans="1:13" x14ac:dyDescent="0.3">
      <c r="A2667" t="s">
        <v>3478</v>
      </c>
      <c r="B2667">
        <v>1</v>
      </c>
      <c r="C2667" t="s">
        <v>7043</v>
      </c>
      <c r="D2667">
        <v>50008</v>
      </c>
      <c r="E2667">
        <v>30</v>
      </c>
      <c r="F2667">
        <v>289</v>
      </c>
      <c r="G2667">
        <v>8670</v>
      </c>
      <c r="H2667">
        <v>520.20000000000005</v>
      </c>
      <c r="I2667">
        <v>8149.8</v>
      </c>
      <c r="J2667" s="9">
        <f ca="1">DATE(YEAR([1]_days!$F2667)+(YEAR(TODAY())-YEAR([1]_days!$A$1)),MONTH([1]_days!$F2667),DAY([1]_days!$F2667))</f>
        <v>44663</v>
      </c>
      <c r="K2667">
        <v>30</v>
      </c>
      <c r="L2667">
        <v>8149.8000000000011</v>
      </c>
      <c r="M2667">
        <v>0</v>
      </c>
    </row>
    <row r="2668" spans="1:13" x14ac:dyDescent="0.3">
      <c r="A2668" t="s">
        <v>3478</v>
      </c>
      <c r="B2668">
        <v>2</v>
      </c>
      <c r="C2668" t="s">
        <v>7044</v>
      </c>
      <c r="D2668">
        <v>50008</v>
      </c>
      <c r="E2668">
        <v>42</v>
      </c>
      <c r="F2668">
        <v>225</v>
      </c>
      <c r="G2668">
        <v>9450</v>
      </c>
      <c r="H2668">
        <v>1039.5</v>
      </c>
      <c r="I2668">
        <v>8410.5</v>
      </c>
      <c r="J2668" s="9">
        <f ca="1">DATE(YEAR([1]_days!$F2668)+(YEAR(TODAY())-YEAR([1]_days!$A$1)),MONTH([1]_days!$F2668),DAY([1]_days!$F2668))</f>
        <v>44663</v>
      </c>
      <c r="K2668">
        <v>42</v>
      </c>
      <c r="L2668">
        <v>8410.5</v>
      </c>
      <c r="M2668">
        <v>0</v>
      </c>
    </row>
    <row r="2669" spans="1:13" x14ac:dyDescent="0.3">
      <c r="A2669" t="s">
        <v>3478</v>
      </c>
      <c r="B2669">
        <v>3</v>
      </c>
      <c r="C2669" t="s">
        <v>7045</v>
      </c>
      <c r="D2669">
        <v>50008</v>
      </c>
      <c r="E2669">
        <v>47</v>
      </c>
      <c r="F2669">
        <v>472</v>
      </c>
      <c r="G2669">
        <v>22184</v>
      </c>
      <c r="H2669">
        <v>3549.44</v>
      </c>
      <c r="I2669">
        <v>18634.560000000001</v>
      </c>
      <c r="J2669" s="9">
        <f ca="1">DATE(YEAR([1]_days!$F2669)+(YEAR(TODAY())-YEAR([1]_days!$A$1)),MONTH([1]_days!$F2669),DAY([1]_days!$F2669))</f>
        <v>44673</v>
      </c>
      <c r="K2669">
        <v>47</v>
      </c>
      <c r="L2669">
        <v>18634.560000000001</v>
      </c>
      <c r="M2669">
        <v>0</v>
      </c>
    </row>
    <row r="2670" spans="1:13" x14ac:dyDescent="0.3">
      <c r="A2670" t="s">
        <v>3479</v>
      </c>
      <c r="B2670">
        <v>1</v>
      </c>
      <c r="C2670" t="s">
        <v>7043</v>
      </c>
      <c r="D2670">
        <v>50008</v>
      </c>
      <c r="E2670">
        <v>34</v>
      </c>
      <c r="F2670">
        <v>292</v>
      </c>
      <c r="G2670">
        <v>9928</v>
      </c>
      <c r="H2670">
        <v>992.8</v>
      </c>
      <c r="I2670">
        <v>8935.2000000000007</v>
      </c>
      <c r="J2670" s="9">
        <f ca="1">DATE(YEAR([1]_days!$F2670)+(YEAR(TODAY())-YEAR([1]_days!$A$1)),MONTH([1]_days!$F2670),DAY([1]_days!$F2670))</f>
        <v>44693</v>
      </c>
      <c r="K2670">
        <v>34</v>
      </c>
      <c r="L2670">
        <v>8935.2000000000007</v>
      </c>
      <c r="M2670">
        <v>0</v>
      </c>
    </row>
    <row r="2671" spans="1:13" x14ac:dyDescent="0.3">
      <c r="A2671" t="s">
        <v>3479</v>
      </c>
      <c r="B2671">
        <v>2</v>
      </c>
      <c r="C2671" t="s">
        <v>7044</v>
      </c>
      <c r="D2671">
        <v>50018</v>
      </c>
      <c r="E2671">
        <v>8</v>
      </c>
      <c r="F2671">
        <v>401</v>
      </c>
      <c r="G2671">
        <v>3208</v>
      </c>
      <c r="H2671">
        <v>609.52</v>
      </c>
      <c r="I2671">
        <v>2598.48</v>
      </c>
      <c r="J2671" s="9">
        <f ca="1">DATE(YEAR([1]_days!$F2671)+(YEAR(TODAY())-YEAR([1]_days!$A$1)),MONTH([1]_days!$F2671),DAY([1]_days!$F2671))</f>
        <v>44682</v>
      </c>
      <c r="K2671">
        <v>8</v>
      </c>
      <c r="L2671">
        <v>2598.48</v>
      </c>
      <c r="M2671">
        <v>0</v>
      </c>
    </row>
    <row r="2672" spans="1:13" x14ac:dyDescent="0.3">
      <c r="A2672" t="s">
        <v>3479</v>
      </c>
      <c r="B2672">
        <v>3</v>
      </c>
      <c r="C2672" t="s">
        <v>7045</v>
      </c>
      <c r="D2672">
        <v>50023</v>
      </c>
      <c r="E2672">
        <v>3</v>
      </c>
      <c r="F2672">
        <v>246</v>
      </c>
      <c r="G2672">
        <v>738</v>
      </c>
      <c r="H2672">
        <v>147.6</v>
      </c>
      <c r="I2672">
        <v>590.4</v>
      </c>
      <c r="J2672" s="9">
        <f ca="1">DATE(YEAR([1]_days!$F2672)+(YEAR(TODAY())-YEAR([1]_days!$A$1)),MONTH([1]_days!$F2672),DAY([1]_days!$F2672))</f>
        <v>44676</v>
      </c>
      <c r="K2672">
        <v>2</v>
      </c>
      <c r="L2672">
        <v>393.59999999999997</v>
      </c>
      <c r="M2672">
        <v>196.8</v>
      </c>
    </row>
    <row r="2673" spans="1:13" x14ac:dyDescent="0.3">
      <c r="A2673" t="s">
        <v>3480</v>
      </c>
      <c r="B2673">
        <v>1</v>
      </c>
      <c r="C2673" t="s">
        <v>7043</v>
      </c>
      <c r="D2673">
        <v>50032</v>
      </c>
      <c r="E2673">
        <v>58</v>
      </c>
      <c r="F2673">
        <v>422</v>
      </c>
      <c r="G2673">
        <v>24476</v>
      </c>
      <c r="H2673">
        <v>1468.56</v>
      </c>
      <c r="I2673">
        <v>23007.439999999999</v>
      </c>
      <c r="J2673" s="9">
        <f ca="1">DATE(YEAR([1]_days!$F2673)+(YEAR(TODAY())-YEAR([1]_days!$A$1)),MONTH([1]_days!$F2673),DAY([1]_days!$F2673))</f>
        <v>44676</v>
      </c>
      <c r="K2673">
        <v>52</v>
      </c>
      <c r="L2673">
        <v>20627.359999999997</v>
      </c>
      <c r="M2673">
        <v>2380.0800000000017</v>
      </c>
    </row>
    <row r="2674" spans="1:13" x14ac:dyDescent="0.3">
      <c r="A2674" t="s">
        <v>3480</v>
      </c>
      <c r="B2674">
        <v>2</v>
      </c>
      <c r="C2674" t="s">
        <v>7044</v>
      </c>
      <c r="D2674">
        <v>50008</v>
      </c>
      <c r="E2674">
        <v>31</v>
      </c>
      <c r="F2674">
        <v>224</v>
      </c>
      <c r="G2674">
        <v>6944</v>
      </c>
      <c r="H2674">
        <v>624.96</v>
      </c>
      <c r="I2674">
        <v>6319.04</v>
      </c>
      <c r="J2674" s="9">
        <f ca="1">DATE(YEAR([1]_days!$F2674)+(YEAR(TODAY())-YEAR([1]_days!$A$1)),MONTH([1]_days!$F2674),DAY([1]_days!$F2674))</f>
        <v>44670</v>
      </c>
      <c r="K2674">
        <v>31</v>
      </c>
      <c r="L2674">
        <v>6319.04</v>
      </c>
      <c r="M2674">
        <v>0</v>
      </c>
    </row>
    <row r="2675" spans="1:13" x14ac:dyDescent="0.3">
      <c r="A2675" t="s">
        <v>3480</v>
      </c>
      <c r="B2675">
        <v>3</v>
      </c>
      <c r="C2675" t="s">
        <v>7045</v>
      </c>
      <c r="D2675">
        <v>50024</v>
      </c>
      <c r="E2675">
        <v>23</v>
      </c>
      <c r="F2675">
        <v>226</v>
      </c>
      <c r="G2675">
        <v>5198</v>
      </c>
      <c r="H2675">
        <v>623.76</v>
      </c>
      <c r="I2675">
        <v>4574.24</v>
      </c>
      <c r="J2675" s="9">
        <f ca="1">DATE(YEAR([1]_days!$F2675)+(YEAR(TODAY())-YEAR([1]_days!$A$1)),MONTH([1]_days!$F2675),DAY([1]_days!$F2675))</f>
        <v>44661</v>
      </c>
      <c r="K2675">
        <v>23</v>
      </c>
      <c r="L2675">
        <v>4574.24</v>
      </c>
      <c r="M2675">
        <v>0</v>
      </c>
    </row>
    <row r="2676" spans="1:13" x14ac:dyDescent="0.3">
      <c r="A2676" t="s">
        <v>3481</v>
      </c>
      <c r="B2676">
        <v>1</v>
      </c>
      <c r="C2676" t="s">
        <v>7043</v>
      </c>
      <c r="D2676">
        <v>50006</v>
      </c>
      <c r="E2676">
        <v>33</v>
      </c>
      <c r="F2676">
        <v>441</v>
      </c>
      <c r="G2676">
        <v>14553</v>
      </c>
      <c r="H2676">
        <v>1455.3</v>
      </c>
      <c r="I2676">
        <v>13097.7</v>
      </c>
      <c r="J2676" s="9">
        <f ca="1">DATE(YEAR([1]_days!$F2676)+(YEAR(TODAY())-YEAR([1]_days!$A$1)),MONTH([1]_days!$F2676),DAY([1]_days!$F2676))</f>
        <v>44667</v>
      </c>
      <c r="K2676">
        <v>33</v>
      </c>
      <c r="L2676">
        <v>13097.7</v>
      </c>
      <c r="M2676">
        <v>0</v>
      </c>
    </row>
    <row r="2677" spans="1:13" x14ac:dyDescent="0.3">
      <c r="A2677" t="s">
        <v>3481</v>
      </c>
      <c r="B2677">
        <v>2</v>
      </c>
      <c r="C2677" t="s">
        <v>7044</v>
      </c>
      <c r="D2677">
        <v>50089</v>
      </c>
      <c r="E2677">
        <v>11</v>
      </c>
      <c r="F2677">
        <v>256</v>
      </c>
      <c r="G2677">
        <v>2816</v>
      </c>
      <c r="H2677">
        <v>394.24</v>
      </c>
      <c r="I2677">
        <v>2421.7600000000002</v>
      </c>
      <c r="J2677" s="9">
        <f ca="1">DATE(YEAR([1]_days!$F2677)+(YEAR(TODAY())-YEAR([1]_days!$A$1)),MONTH([1]_days!$F2677),DAY([1]_days!$F2677))</f>
        <v>44680</v>
      </c>
      <c r="K2677">
        <v>11</v>
      </c>
      <c r="L2677">
        <v>2421.7600000000002</v>
      </c>
      <c r="M2677">
        <v>0</v>
      </c>
    </row>
    <row r="2678" spans="1:13" x14ac:dyDescent="0.3">
      <c r="A2678" t="s">
        <v>3481</v>
      </c>
      <c r="B2678">
        <v>3</v>
      </c>
      <c r="C2678" t="s">
        <v>7045</v>
      </c>
      <c r="D2678">
        <v>50065</v>
      </c>
      <c r="E2678">
        <v>39</v>
      </c>
      <c r="F2678">
        <v>172</v>
      </c>
      <c r="G2678">
        <v>6708</v>
      </c>
      <c r="H2678">
        <v>1274.52</v>
      </c>
      <c r="I2678">
        <v>5433.48</v>
      </c>
      <c r="J2678" s="9">
        <f ca="1">DATE(YEAR([1]_days!$F2678)+(YEAR(TODAY())-YEAR([1]_days!$A$1)),MONTH([1]_days!$F2678),DAY([1]_days!$F2678))</f>
        <v>44686</v>
      </c>
      <c r="K2678">
        <v>39</v>
      </c>
      <c r="L2678">
        <v>5433.48</v>
      </c>
      <c r="M2678">
        <v>0</v>
      </c>
    </row>
    <row r="2679" spans="1:13" x14ac:dyDescent="0.3">
      <c r="A2679" t="s">
        <v>3482</v>
      </c>
      <c r="B2679">
        <v>1</v>
      </c>
      <c r="C2679" t="s">
        <v>7043</v>
      </c>
      <c r="D2679">
        <v>50030</v>
      </c>
      <c r="E2679">
        <v>27</v>
      </c>
      <c r="F2679">
        <v>427</v>
      </c>
      <c r="G2679">
        <v>11529</v>
      </c>
      <c r="H2679">
        <v>0</v>
      </c>
      <c r="I2679">
        <v>11529</v>
      </c>
      <c r="J2679" s="9">
        <f ca="1">DATE(YEAR([1]_days!$F2679)+(YEAR(TODAY())-YEAR([1]_days!$A$1)),MONTH([1]_days!$F2679),DAY([1]_days!$F2679))</f>
        <v>44676</v>
      </c>
      <c r="K2679">
        <v>27</v>
      </c>
      <c r="L2679">
        <v>11529</v>
      </c>
      <c r="M2679">
        <v>0</v>
      </c>
    </row>
    <row r="2680" spans="1:13" x14ac:dyDescent="0.3">
      <c r="A2680" t="s">
        <v>3482</v>
      </c>
      <c r="B2680">
        <v>2</v>
      </c>
      <c r="C2680" t="s">
        <v>7044</v>
      </c>
      <c r="D2680">
        <v>50027</v>
      </c>
      <c r="E2680">
        <v>46</v>
      </c>
      <c r="F2680">
        <v>304</v>
      </c>
      <c r="G2680">
        <v>13984</v>
      </c>
      <c r="H2680">
        <v>1118.72</v>
      </c>
      <c r="I2680">
        <v>12865.28</v>
      </c>
      <c r="J2680" s="9">
        <f ca="1">DATE(YEAR([1]_days!$F2680)+(YEAR(TODAY())-YEAR([1]_days!$A$1)),MONTH([1]_days!$F2680),DAY([1]_days!$F2680))</f>
        <v>44700</v>
      </c>
      <c r="K2680">
        <v>46</v>
      </c>
      <c r="L2680">
        <v>12865.28</v>
      </c>
      <c r="M2680">
        <v>0</v>
      </c>
    </row>
    <row r="2681" spans="1:13" x14ac:dyDescent="0.3">
      <c r="A2681" t="s">
        <v>3482</v>
      </c>
      <c r="B2681">
        <v>3</v>
      </c>
      <c r="C2681" t="s">
        <v>7045</v>
      </c>
      <c r="D2681">
        <v>50057</v>
      </c>
      <c r="E2681">
        <v>29</v>
      </c>
      <c r="F2681">
        <v>301</v>
      </c>
      <c r="G2681">
        <v>8729</v>
      </c>
      <c r="H2681">
        <v>1309.3499999999999</v>
      </c>
      <c r="I2681">
        <v>7419.65</v>
      </c>
      <c r="J2681" s="9">
        <f ca="1">DATE(YEAR([1]_days!$F2681)+(YEAR(TODAY())-YEAR([1]_days!$A$1)),MONTH([1]_days!$F2681),DAY([1]_days!$F2681))</f>
        <v>44684</v>
      </c>
      <c r="K2681">
        <v>29</v>
      </c>
      <c r="L2681">
        <v>7419.65</v>
      </c>
      <c r="M2681">
        <v>0</v>
      </c>
    </row>
    <row r="2682" spans="1:13" x14ac:dyDescent="0.3">
      <c r="A2682" t="s">
        <v>3483</v>
      </c>
      <c r="B2682">
        <v>1</v>
      </c>
      <c r="C2682" t="s">
        <v>7043</v>
      </c>
      <c r="D2682">
        <v>50050</v>
      </c>
      <c r="E2682">
        <v>35</v>
      </c>
      <c r="F2682">
        <v>252</v>
      </c>
      <c r="G2682">
        <v>8820</v>
      </c>
      <c r="H2682">
        <v>1587.6</v>
      </c>
      <c r="I2682">
        <v>7232.4</v>
      </c>
      <c r="J2682" s="9">
        <f ca="1">DATE(YEAR([1]_days!$F2682)+(YEAR(TODAY())-YEAR([1]_days!$A$1)),MONTH([1]_days!$F2682),DAY([1]_days!$F2682))</f>
        <v>44722</v>
      </c>
      <c r="K2682">
        <v>35</v>
      </c>
      <c r="L2682">
        <v>7232.4</v>
      </c>
      <c r="M2682">
        <v>0</v>
      </c>
    </row>
    <row r="2683" spans="1:13" x14ac:dyDescent="0.3">
      <c r="A2683" t="s">
        <v>3483</v>
      </c>
      <c r="B2683">
        <v>2</v>
      </c>
      <c r="C2683" t="s">
        <v>7044</v>
      </c>
      <c r="D2683">
        <v>50029</v>
      </c>
      <c r="E2683">
        <v>10</v>
      </c>
      <c r="F2683">
        <v>250</v>
      </c>
      <c r="G2683">
        <v>2500</v>
      </c>
      <c r="H2683">
        <v>275</v>
      </c>
      <c r="I2683">
        <v>2225</v>
      </c>
      <c r="J2683" s="9">
        <f ca="1">DATE(YEAR([1]_days!$F2683)+(YEAR(TODAY())-YEAR([1]_days!$A$1)),MONTH([1]_days!$F2683),DAY([1]_days!$F2683))</f>
        <v>44705</v>
      </c>
      <c r="K2683">
        <v>10</v>
      </c>
      <c r="L2683">
        <v>2225</v>
      </c>
      <c r="M2683">
        <v>0</v>
      </c>
    </row>
    <row r="2684" spans="1:13" x14ac:dyDescent="0.3">
      <c r="A2684" t="s">
        <v>3483</v>
      </c>
      <c r="B2684">
        <v>3</v>
      </c>
      <c r="C2684" t="s">
        <v>7045</v>
      </c>
      <c r="D2684">
        <v>50057</v>
      </c>
      <c r="E2684">
        <v>18</v>
      </c>
      <c r="F2684">
        <v>419</v>
      </c>
      <c r="G2684">
        <v>7542</v>
      </c>
      <c r="H2684">
        <v>905.04</v>
      </c>
      <c r="I2684">
        <v>6636.96</v>
      </c>
      <c r="J2684" s="9">
        <f ca="1">DATE(YEAR([1]_days!$F2684)+(YEAR(TODAY())-YEAR([1]_days!$A$1)),MONTH([1]_days!$F2684),DAY([1]_days!$F2684))</f>
        <v>44699</v>
      </c>
      <c r="K2684">
        <v>18</v>
      </c>
      <c r="L2684">
        <v>6636.9600000000009</v>
      </c>
      <c r="M2684">
        <v>0</v>
      </c>
    </row>
    <row r="2685" spans="1:13" x14ac:dyDescent="0.3">
      <c r="A2685" t="s">
        <v>3484</v>
      </c>
      <c r="B2685">
        <v>1</v>
      </c>
      <c r="C2685" t="s">
        <v>7043</v>
      </c>
      <c r="D2685">
        <v>50069</v>
      </c>
      <c r="E2685">
        <v>31</v>
      </c>
      <c r="F2685">
        <v>414</v>
      </c>
      <c r="G2685">
        <v>12834</v>
      </c>
      <c r="H2685">
        <v>1668.42</v>
      </c>
      <c r="I2685">
        <v>11165.58</v>
      </c>
      <c r="J2685" s="9">
        <f ca="1">DATE(YEAR([1]_days!$F2685)+(YEAR(TODAY())-YEAR([1]_days!$A$1)),MONTH([1]_days!$F2685),DAY([1]_days!$F2685))</f>
        <v>44693</v>
      </c>
      <c r="K2685">
        <v>31</v>
      </c>
      <c r="L2685">
        <v>11165.58</v>
      </c>
      <c r="M2685">
        <v>0</v>
      </c>
    </row>
    <row r="2686" spans="1:13" x14ac:dyDescent="0.3">
      <c r="A2686" t="s">
        <v>3484</v>
      </c>
      <c r="B2686">
        <v>2</v>
      </c>
      <c r="C2686" t="s">
        <v>7044</v>
      </c>
      <c r="D2686">
        <v>50045</v>
      </c>
      <c r="E2686">
        <v>50</v>
      </c>
      <c r="F2686">
        <v>287</v>
      </c>
      <c r="G2686">
        <v>14350</v>
      </c>
      <c r="H2686">
        <v>2009</v>
      </c>
      <c r="I2686">
        <v>12341</v>
      </c>
      <c r="J2686" s="9">
        <f ca="1">DATE(YEAR([1]_days!$F2686)+(YEAR(TODAY())-YEAR([1]_days!$A$1)),MONTH([1]_days!$F2686),DAY([1]_days!$F2686))</f>
        <v>44690</v>
      </c>
      <c r="K2686">
        <v>50</v>
      </c>
      <c r="L2686">
        <v>12341</v>
      </c>
      <c r="M2686">
        <v>0</v>
      </c>
    </row>
    <row r="2687" spans="1:13" x14ac:dyDescent="0.3">
      <c r="A2687" t="s">
        <v>3484</v>
      </c>
      <c r="B2687">
        <v>3</v>
      </c>
      <c r="C2687" t="s">
        <v>7045</v>
      </c>
      <c r="D2687">
        <v>50081</v>
      </c>
      <c r="E2687">
        <v>60</v>
      </c>
      <c r="F2687">
        <v>190</v>
      </c>
      <c r="G2687">
        <v>11400</v>
      </c>
      <c r="H2687">
        <v>1140</v>
      </c>
      <c r="I2687">
        <v>10260</v>
      </c>
      <c r="J2687" s="9">
        <f ca="1">DATE(YEAR([1]_days!$F2687)+(YEAR(TODAY())-YEAR([1]_days!$A$1)),MONTH([1]_days!$F2687),DAY([1]_days!$F2687))</f>
        <v>44678</v>
      </c>
      <c r="K2687">
        <v>60</v>
      </c>
      <c r="L2687">
        <v>10260</v>
      </c>
      <c r="M2687">
        <v>0</v>
      </c>
    </row>
    <row r="2688" spans="1:13" x14ac:dyDescent="0.3">
      <c r="A2688" t="s">
        <v>3485</v>
      </c>
      <c r="B2688">
        <v>1</v>
      </c>
      <c r="C2688" t="s">
        <v>7043</v>
      </c>
      <c r="D2688">
        <v>50076</v>
      </c>
      <c r="E2688">
        <v>55</v>
      </c>
      <c r="F2688">
        <v>366</v>
      </c>
      <c r="G2688">
        <v>20130</v>
      </c>
      <c r="H2688">
        <v>1811.7</v>
      </c>
      <c r="I2688">
        <v>18318.3</v>
      </c>
      <c r="J2688" s="9">
        <f ca="1">DATE(YEAR([1]_days!$F2688)+(YEAR(TODAY())-YEAR([1]_days!$A$1)),MONTH([1]_days!$F2688),DAY([1]_days!$F2688))</f>
        <v>44693</v>
      </c>
      <c r="K2688">
        <v>55</v>
      </c>
      <c r="L2688">
        <v>18318.3</v>
      </c>
      <c r="M2688">
        <v>0</v>
      </c>
    </row>
    <row r="2689" spans="1:13" x14ac:dyDescent="0.3">
      <c r="A2689" t="s">
        <v>3485</v>
      </c>
      <c r="B2689">
        <v>2</v>
      </c>
      <c r="C2689" t="s">
        <v>7044</v>
      </c>
      <c r="D2689">
        <v>50013</v>
      </c>
      <c r="E2689">
        <v>25</v>
      </c>
      <c r="F2689">
        <v>175</v>
      </c>
      <c r="G2689">
        <v>4375</v>
      </c>
      <c r="H2689">
        <v>743.75</v>
      </c>
      <c r="I2689">
        <v>3631.25</v>
      </c>
      <c r="J2689" s="9">
        <f ca="1">DATE(YEAR([1]_days!$F2689)+(YEAR(TODAY())-YEAR([1]_days!$A$1)),MONTH([1]_days!$F2689),DAY([1]_days!$F2689))</f>
        <v>44696</v>
      </c>
      <c r="K2689">
        <v>25</v>
      </c>
      <c r="L2689">
        <v>3631.25</v>
      </c>
      <c r="M2689">
        <v>0</v>
      </c>
    </row>
    <row r="2690" spans="1:13" x14ac:dyDescent="0.3">
      <c r="A2690" t="s">
        <v>3485</v>
      </c>
      <c r="B2690">
        <v>3</v>
      </c>
      <c r="C2690" t="s">
        <v>7045</v>
      </c>
      <c r="D2690">
        <v>50011</v>
      </c>
      <c r="E2690">
        <v>59</v>
      </c>
      <c r="F2690">
        <v>294</v>
      </c>
      <c r="G2690">
        <v>17346</v>
      </c>
      <c r="H2690">
        <v>2601.9</v>
      </c>
      <c r="I2690">
        <v>14744.1</v>
      </c>
      <c r="J2690" s="9">
        <f ca="1">DATE(YEAR([1]_days!$F2690)+(YEAR(TODAY())-YEAR([1]_days!$A$1)),MONTH([1]_days!$F2690),DAY([1]_days!$F2690))</f>
        <v>44676</v>
      </c>
      <c r="K2690">
        <v>59</v>
      </c>
      <c r="L2690">
        <v>14744.1</v>
      </c>
      <c r="M2690">
        <v>0</v>
      </c>
    </row>
    <row r="2691" spans="1:13" x14ac:dyDescent="0.3">
      <c r="A2691" t="s">
        <v>3486</v>
      </c>
      <c r="B2691">
        <v>1</v>
      </c>
      <c r="C2691" t="s">
        <v>7043</v>
      </c>
      <c r="D2691">
        <v>50051</v>
      </c>
      <c r="E2691">
        <v>46</v>
      </c>
      <c r="F2691">
        <v>424</v>
      </c>
      <c r="G2691">
        <v>19504</v>
      </c>
      <c r="H2691">
        <v>1950.4</v>
      </c>
      <c r="I2691">
        <v>17553.599999999999</v>
      </c>
      <c r="J2691" s="9">
        <f ca="1">DATE(YEAR([1]_days!$F2691)+(YEAR(TODAY())-YEAR([1]_days!$A$1)),MONTH([1]_days!$F2691),DAY([1]_days!$F2691))</f>
        <v>44687</v>
      </c>
      <c r="K2691">
        <v>23</v>
      </c>
      <c r="L2691">
        <v>8776.7999999999993</v>
      </c>
      <c r="M2691">
        <v>8776.7999999999993</v>
      </c>
    </row>
    <row r="2692" spans="1:13" x14ac:dyDescent="0.3">
      <c r="A2692" t="s">
        <v>3486</v>
      </c>
      <c r="B2692">
        <v>2</v>
      </c>
      <c r="C2692" t="s">
        <v>7044</v>
      </c>
      <c r="D2692">
        <v>50029</v>
      </c>
      <c r="E2692">
        <v>51</v>
      </c>
      <c r="F2692">
        <v>229</v>
      </c>
      <c r="G2692">
        <v>11679</v>
      </c>
      <c r="H2692">
        <v>1051.1099999999999</v>
      </c>
      <c r="I2692">
        <v>10627.89</v>
      </c>
      <c r="J2692" s="9">
        <f ca="1">DATE(YEAR([1]_days!$F2692)+(YEAR(TODAY())-YEAR([1]_days!$A$1)),MONTH([1]_days!$F2692),DAY([1]_days!$F2692))</f>
        <v>44683</v>
      </c>
      <c r="K2692">
        <v>51</v>
      </c>
      <c r="L2692">
        <v>10627.89</v>
      </c>
      <c r="M2692">
        <v>0</v>
      </c>
    </row>
    <row r="2693" spans="1:13" x14ac:dyDescent="0.3">
      <c r="A2693" t="s">
        <v>3486</v>
      </c>
      <c r="B2693">
        <v>3</v>
      </c>
      <c r="C2693" t="s">
        <v>7045</v>
      </c>
      <c r="D2693">
        <v>50029</v>
      </c>
      <c r="E2693">
        <v>56</v>
      </c>
      <c r="F2693">
        <v>438</v>
      </c>
      <c r="G2693">
        <v>24528</v>
      </c>
      <c r="H2693">
        <v>4660.32</v>
      </c>
      <c r="I2693">
        <v>19867.68</v>
      </c>
      <c r="J2693" s="9">
        <f ca="1">DATE(YEAR([1]_days!$F2693)+(YEAR(TODAY())-YEAR([1]_days!$A$1)),MONTH([1]_days!$F2693),DAY([1]_days!$F2693))</f>
        <v>44680</v>
      </c>
      <c r="K2693">
        <v>56</v>
      </c>
      <c r="L2693">
        <v>19867.68</v>
      </c>
      <c r="M2693">
        <v>0</v>
      </c>
    </row>
    <row r="2694" spans="1:13" x14ac:dyDescent="0.3">
      <c r="A2694" t="s">
        <v>3487</v>
      </c>
      <c r="B2694">
        <v>1</v>
      </c>
      <c r="C2694" t="s">
        <v>7043</v>
      </c>
      <c r="D2694">
        <v>50025</v>
      </c>
      <c r="E2694">
        <v>4</v>
      </c>
      <c r="F2694">
        <v>388</v>
      </c>
      <c r="G2694">
        <v>1552</v>
      </c>
      <c r="H2694">
        <v>279.36</v>
      </c>
      <c r="I2694">
        <v>1272.6399999999999</v>
      </c>
      <c r="J2694" s="9">
        <f ca="1">DATE(YEAR([1]_days!$F2694)+(YEAR(TODAY())-YEAR([1]_days!$A$1)),MONTH([1]_days!$F2694),DAY([1]_days!$F2694))</f>
        <v>44688</v>
      </c>
      <c r="K2694">
        <v>4</v>
      </c>
      <c r="L2694">
        <v>1272.6399999999999</v>
      </c>
      <c r="M2694">
        <v>0</v>
      </c>
    </row>
    <row r="2695" spans="1:13" x14ac:dyDescent="0.3">
      <c r="A2695" t="s">
        <v>3487</v>
      </c>
      <c r="B2695">
        <v>2</v>
      </c>
      <c r="C2695" t="s">
        <v>7044</v>
      </c>
      <c r="D2695">
        <v>50015</v>
      </c>
      <c r="E2695">
        <v>57</v>
      </c>
      <c r="F2695">
        <v>422</v>
      </c>
      <c r="G2695">
        <v>24054</v>
      </c>
      <c r="H2695">
        <v>4089.18</v>
      </c>
      <c r="I2695">
        <v>19964.82</v>
      </c>
      <c r="J2695" s="9">
        <f ca="1">DATE(YEAR([1]_days!$F2695)+(YEAR(TODAY())-YEAR([1]_days!$A$1)),MONTH([1]_days!$F2695),DAY([1]_days!$F2695))</f>
        <v>44679</v>
      </c>
      <c r="K2695">
        <v>57</v>
      </c>
      <c r="L2695">
        <v>19964.82</v>
      </c>
      <c r="M2695">
        <v>0</v>
      </c>
    </row>
    <row r="2696" spans="1:13" x14ac:dyDescent="0.3">
      <c r="A2696" t="s">
        <v>3487</v>
      </c>
      <c r="B2696">
        <v>3</v>
      </c>
      <c r="C2696" t="s">
        <v>7045</v>
      </c>
      <c r="D2696">
        <v>50038</v>
      </c>
      <c r="E2696">
        <v>36</v>
      </c>
      <c r="F2696">
        <v>295</v>
      </c>
      <c r="G2696">
        <v>10620</v>
      </c>
      <c r="H2696">
        <v>1699.2</v>
      </c>
      <c r="I2696">
        <v>8920.7999999999993</v>
      </c>
      <c r="J2696" s="9">
        <f ca="1">DATE(YEAR([1]_days!$F2696)+(YEAR(TODAY())-YEAR([1]_days!$A$1)),MONTH([1]_days!$F2696),DAY([1]_days!$F2696))</f>
        <v>44701</v>
      </c>
      <c r="K2696">
        <v>29</v>
      </c>
      <c r="L2696">
        <v>7186.2</v>
      </c>
      <c r="M2696">
        <v>1734.5999999999995</v>
      </c>
    </row>
    <row r="2697" spans="1:13" x14ac:dyDescent="0.3">
      <c r="A2697" t="s">
        <v>3488</v>
      </c>
      <c r="B2697">
        <v>1</v>
      </c>
      <c r="C2697" t="s">
        <v>7043</v>
      </c>
      <c r="D2697">
        <v>50034</v>
      </c>
      <c r="E2697">
        <v>38</v>
      </c>
      <c r="F2697">
        <v>155</v>
      </c>
      <c r="G2697">
        <v>5890</v>
      </c>
      <c r="H2697">
        <v>353.4</v>
      </c>
      <c r="I2697">
        <v>5536.6</v>
      </c>
      <c r="J2697" s="9">
        <f ca="1">DATE(YEAR([1]_days!$F2697)+(YEAR(TODAY())-YEAR([1]_days!$A$1)),MONTH([1]_days!$F2697),DAY([1]_days!$F2697))</f>
        <v>44710</v>
      </c>
      <c r="K2697">
        <v>38</v>
      </c>
      <c r="L2697">
        <v>5536.6</v>
      </c>
      <c r="M2697">
        <v>0</v>
      </c>
    </row>
    <row r="2698" spans="1:13" x14ac:dyDescent="0.3">
      <c r="A2698" t="s">
        <v>3488</v>
      </c>
      <c r="B2698">
        <v>2</v>
      </c>
      <c r="C2698" t="s">
        <v>7044</v>
      </c>
      <c r="D2698">
        <v>50033</v>
      </c>
      <c r="E2698">
        <v>28</v>
      </c>
      <c r="F2698">
        <v>326</v>
      </c>
      <c r="G2698">
        <v>9128</v>
      </c>
      <c r="H2698">
        <v>1369.2</v>
      </c>
      <c r="I2698">
        <v>7758.8</v>
      </c>
      <c r="J2698" s="9">
        <f ca="1">DATE(YEAR([1]_days!$F2698)+(YEAR(TODAY())-YEAR([1]_days!$A$1)),MONTH([1]_days!$F2698),DAY([1]_days!$F2698))</f>
        <v>44712</v>
      </c>
      <c r="K2698">
        <v>28</v>
      </c>
      <c r="L2698">
        <v>7758.8000000000011</v>
      </c>
      <c r="M2698">
        <v>0</v>
      </c>
    </row>
    <row r="2699" spans="1:13" x14ac:dyDescent="0.3">
      <c r="A2699" t="s">
        <v>3488</v>
      </c>
      <c r="B2699">
        <v>3</v>
      </c>
      <c r="C2699" t="s">
        <v>7045</v>
      </c>
      <c r="D2699">
        <v>50000</v>
      </c>
      <c r="E2699">
        <v>39</v>
      </c>
      <c r="F2699">
        <v>288</v>
      </c>
      <c r="G2699">
        <v>11232</v>
      </c>
      <c r="H2699">
        <v>0</v>
      </c>
      <c r="I2699">
        <v>11232</v>
      </c>
      <c r="J2699" s="9">
        <f ca="1">DATE(YEAR([1]_days!$F2699)+(YEAR(TODAY())-YEAR([1]_days!$A$1)),MONTH([1]_days!$F2699),DAY([1]_days!$F2699))</f>
        <v>44699</v>
      </c>
      <c r="K2699">
        <v>39</v>
      </c>
      <c r="L2699">
        <v>11232</v>
      </c>
      <c r="M2699">
        <v>0</v>
      </c>
    </row>
    <row r="2700" spans="1:13" x14ac:dyDescent="0.3">
      <c r="A2700" t="s">
        <v>3489</v>
      </c>
      <c r="B2700">
        <v>1</v>
      </c>
      <c r="C2700" t="s">
        <v>7043</v>
      </c>
      <c r="D2700">
        <v>50066</v>
      </c>
      <c r="E2700">
        <v>37</v>
      </c>
      <c r="F2700">
        <v>180</v>
      </c>
      <c r="G2700">
        <v>6660</v>
      </c>
      <c r="H2700">
        <v>1265.4000000000001</v>
      </c>
      <c r="I2700">
        <v>5394.6</v>
      </c>
      <c r="J2700" s="9">
        <f ca="1">DATE(YEAR([1]_days!$F2700)+(YEAR(TODAY())-YEAR([1]_days!$A$1)),MONTH([1]_days!$F2700),DAY([1]_days!$F2700))</f>
        <v>44695</v>
      </c>
      <c r="K2700">
        <v>37</v>
      </c>
      <c r="L2700">
        <v>5394.6</v>
      </c>
      <c r="M2700">
        <v>0</v>
      </c>
    </row>
    <row r="2701" spans="1:13" x14ac:dyDescent="0.3">
      <c r="A2701" t="s">
        <v>3489</v>
      </c>
      <c r="B2701">
        <v>2</v>
      </c>
      <c r="C2701" t="s">
        <v>7044</v>
      </c>
      <c r="D2701">
        <v>50092</v>
      </c>
      <c r="E2701">
        <v>57</v>
      </c>
      <c r="F2701">
        <v>472</v>
      </c>
      <c r="G2701">
        <v>26904</v>
      </c>
      <c r="H2701">
        <v>4573.68</v>
      </c>
      <c r="I2701">
        <v>22330.32</v>
      </c>
      <c r="J2701" s="9">
        <f ca="1">DATE(YEAR([1]_days!$F2701)+(YEAR(TODAY())-YEAR([1]_days!$A$1)),MONTH([1]_days!$F2701),DAY([1]_days!$F2701))</f>
        <v>44681</v>
      </c>
      <c r="K2701">
        <v>57</v>
      </c>
      <c r="L2701">
        <v>22330.32</v>
      </c>
      <c r="M2701">
        <v>0</v>
      </c>
    </row>
    <row r="2702" spans="1:13" x14ac:dyDescent="0.3">
      <c r="A2702" t="s">
        <v>3489</v>
      </c>
      <c r="B2702">
        <v>3</v>
      </c>
      <c r="C2702" t="s">
        <v>7045</v>
      </c>
      <c r="D2702">
        <v>50035</v>
      </c>
      <c r="E2702">
        <v>56</v>
      </c>
      <c r="F2702">
        <v>335</v>
      </c>
      <c r="G2702">
        <v>18760</v>
      </c>
      <c r="H2702">
        <v>1125.5999999999999</v>
      </c>
      <c r="I2702">
        <v>17634.400000000001</v>
      </c>
      <c r="J2702" s="9">
        <f ca="1">DATE(YEAR([1]_days!$F2702)+(YEAR(TODAY())-YEAR([1]_days!$A$1)),MONTH([1]_days!$F2702),DAY([1]_days!$F2702))</f>
        <v>44683</v>
      </c>
      <c r="K2702">
        <v>56</v>
      </c>
      <c r="L2702">
        <v>17634.400000000001</v>
      </c>
      <c r="M2702">
        <v>0</v>
      </c>
    </row>
    <row r="2703" spans="1:13" x14ac:dyDescent="0.3">
      <c r="A2703" t="s">
        <v>3489</v>
      </c>
      <c r="B2703">
        <v>4</v>
      </c>
      <c r="C2703" t="s">
        <v>7046</v>
      </c>
      <c r="D2703">
        <v>50099</v>
      </c>
      <c r="E2703">
        <v>37</v>
      </c>
      <c r="F2703">
        <v>372</v>
      </c>
      <c r="G2703">
        <v>13764</v>
      </c>
      <c r="H2703">
        <v>1101.1199999999999</v>
      </c>
      <c r="I2703">
        <v>12662.880000000001</v>
      </c>
      <c r="J2703" s="9">
        <f ca="1">DATE(YEAR([1]_days!$F2703)+(YEAR(TODAY())-YEAR([1]_days!$A$1)),MONTH([1]_days!$F2703),DAY([1]_days!$F2703))</f>
        <v>44677</v>
      </c>
      <c r="K2703">
        <v>37</v>
      </c>
      <c r="L2703">
        <v>12662.880000000001</v>
      </c>
      <c r="M2703">
        <v>0</v>
      </c>
    </row>
    <row r="2704" spans="1:13" x14ac:dyDescent="0.3">
      <c r="A2704" t="s">
        <v>3490</v>
      </c>
      <c r="B2704">
        <v>1</v>
      </c>
      <c r="C2704" t="s">
        <v>7043</v>
      </c>
      <c r="D2704">
        <v>50001</v>
      </c>
      <c r="E2704">
        <v>20</v>
      </c>
      <c r="F2704">
        <v>383</v>
      </c>
      <c r="G2704">
        <v>7660</v>
      </c>
      <c r="H2704">
        <v>689.4</v>
      </c>
      <c r="I2704">
        <v>6970.6</v>
      </c>
      <c r="J2704" s="9">
        <f ca="1">DATE(YEAR([1]_days!$F2704)+(YEAR(TODAY())-YEAR([1]_days!$A$1)),MONTH([1]_days!$F2704),DAY([1]_days!$F2704))</f>
        <v>44677</v>
      </c>
      <c r="K2704">
        <v>20</v>
      </c>
      <c r="L2704">
        <v>6970.6</v>
      </c>
      <c r="M2704">
        <v>0</v>
      </c>
    </row>
    <row r="2705" spans="1:13" x14ac:dyDescent="0.3">
      <c r="A2705" t="s">
        <v>3490</v>
      </c>
      <c r="B2705">
        <v>2</v>
      </c>
      <c r="C2705" t="s">
        <v>7044</v>
      </c>
      <c r="D2705">
        <v>50070</v>
      </c>
      <c r="E2705">
        <v>48</v>
      </c>
      <c r="F2705">
        <v>397</v>
      </c>
      <c r="G2705">
        <v>19056</v>
      </c>
      <c r="H2705">
        <v>1905.6</v>
      </c>
      <c r="I2705">
        <v>17150.400000000001</v>
      </c>
      <c r="J2705" s="9">
        <f ca="1">DATE(YEAR([1]_days!$F2705)+(YEAR(TODAY())-YEAR([1]_days!$A$1)),MONTH([1]_days!$F2705),DAY([1]_days!$F2705))</f>
        <v>44668</v>
      </c>
      <c r="K2705">
        <v>48</v>
      </c>
      <c r="L2705">
        <v>17150.400000000001</v>
      </c>
      <c r="M2705">
        <v>0</v>
      </c>
    </row>
    <row r="2706" spans="1:13" x14ac:dyDescent="0.3">
      <c r="A2706" t="s">
        <v>3490</v>
      </c>
      <c r="B2706">
        <v>3</v>
      </c>
      <c r="C2706" t="s">
        <v>7045</v>
      </c>
      <c r="D2706">
        <v>50006</v>
      </c>
      <c r="E2706">
        <v>45</v>
      </c>
      <c r="F2706">
        <v>431</v>
      </c>
      <c r="G2706">
        <v>19395</v>
      </c>
      <c r="H2706">
        <v>1357.65</v>
      </c>
      <c r="I2706">
        <v>18037.349999999999</v>
      </c>
      <c r="J2706" s="9">
        <f ca="1">DATE(YEAR([1]_days!$F2706)+(YEAR(TODAY())-YEAR([1]_days!$A$1)),MONTH([1]_days!$F2706),DAY([1]_days!$F2706))</f>
        <v>44691</v>
      </c>
      <c r="K2706">
        <v>45</v>
      </c>
      <c r="L2706">
        <v>18037.349999999999</v>
      </c>
      <c r="M2706">
        <v>0</v>
      </c>
    </row>
    <row r="2707" spans="1:13" x14ac:dyDescent="0.3">
      <c r="A2707" t="s">
        <v>3490</v>
      </c>
      <c r="B2707">
        <v>4</v>
      </c>
      <c r="C2707" t="s">
        <v>7046</v>
      </c>
      <c r="D2707">
        <v>50054</v>
      </c>
      <c r="E2707">
        <v>21</v>
      </c>
      <c r="F2707">
        <v>480</v>
      </c>
      <c r="G2707">
        <v>10080</v>
      </c>
      <c r="H2707">
        <v>2016</v>
      </c>
      <c r="I2707">
        <v>8064</v>
      </c>
      <c r="J2707" s="9">
        <f ca="1">DATE(YEAR([1]_days!$F2707)+(YEAR(TODAY())-YEAR([1]_days!$A$1)),MONTH([1]_days!$F2707),DAY([1]_days!$F2707))</f>
        <v>44690</v>
      </c>
      <c r="K2707">
        <v>21</v>
      </c>
      <c r="L2707">
        <v>8064</v>
      </c>
      <c r="M2707">
        <v>0</v>
      </c>
    </row>
    <row r="2708" spans="1:13" x14ac:dyDescent="0.3">
      <c r="A2708" t="s">
        <v>3491</v>
      </c>
      <c r="B2708">
        <v>1</v>
      </c>
      <c r="C2708" t="s">
        <v>7043</v>
      </c>
      <c r="D2708">
        <v>50076</v>
      </c>
      <c r="E2708">
        <v>23</v>
      </c>
      <c r="F2708">
        <v>179</v>
      </c>
      <c r="G2708">
        <v>4117</v>
      </c>
      <c r="H2708">
        <v>370.53</v>
      </c>
      <c r="I2708">
        <v>3746.4700000000003</v>
      </c>
      <c r="J2708" s="9">
        <f ca="1">DATE(YEAR([1]_days!$F2708)+(YEAR(TODAY())-YEAR([1]_days!$A$1)),MONTH([1]_days!$F2708),DAY([1]_days!$F2708))</f>
        <v>44654</v>
      </c>
      <c r="K2708">
        <v>23</v>
      </c>
      <c r="L2708">
        <v>3746.4700000000003</v>
      </c>
      <c r="M2708">
        <v>0</v>
      </c>
    </row>
    <row r="2709" spans="1:13" x14ac:dyDescent="0.3">
      <c r="A2709" t="s">
        <v>3491</v>
      </c>
      <c r="B2709">
        <v>2</v>
      </c>
      <c r="C2709" t="s">
        <v>7044</v>
      </c>
      <c r="D2709">
        <v>50078</v>
      </c>
      <c r="E2709">
        <v>3</v>
      </c>
      <c r="F2709">
        <v>431</v>
      </c>
      <c r="G2709">
        <v>1293</v>
      </c>
      <c r="H2709">
        <v>0</v>
      </c>
      <c r="I2709">
        <v>1293</v>
      </c>
      <c r="J2709" s="9">
        <f ca="1">DATE(YEAR([1]_days!$F2709)+(YEAR(TODAY())-YEAR([1]_days!$A$1)),MONTH([1]_days!$F2709),DAY([1]_days!$F2709))</f>
        <v>44661</v>
      </c>
      <c r="K2709">
        <v>3</v>
      </c>
      <c r="L2709">
        <v>1293</v>
      </c>
      <c r="M2709">
        <v>0</v>
      </c>
    </row>
    <row r="2710" spans="1:13" x14ac:dyDescent="0.3">
      <c r="A2710" t="s">
        <v>3491</v>
      </c>
      <c r="B2710">
        <v>3</v>
      </c>
      <c r="C2710" t="s">
        <v>7045</v>
      </c>
      <c r="D2710">
        <v>50066</v>
      </c>
      <c r="E2710">
        <v>26</v>
      </c>
      <c r="F2710">
        <v>468</v>
      </c>
      <c r="G2710">
        <v>12168</v>
      </c>
      <c r="H2710">
        <v>1703.52</v>
      </c>
      <c r="I2710">
        <v>10464.48</v>
      </c>
      <c r="J2710" s="9">
        <f ca="1">DATE(YEAR([1]_days!$F2710)+(YEAR(TODAY())-YEAR([1]_days!$A$1)),MONTH([1]_days!$F2710),DAY([1]_days!$F2710))</f>
        <v>44663</v>
      </c>
      <c r="K2710">
        <v>26</v>
      </c>
      <c r="L2710">
        <v>10464.48</v>
      </c>
      <c r="M2710">
        <v>0</v>
      </c>
    </row>
    <row r="2711" spans="1:13" x14ac:dyDescent="0.3">
      <c r="A2711" t="s">
        <v>3491</v>
      </c>
      <c r="B2711">
        <v>4</v>
      </c>
      <c r="C2711" t="s">
        <v>7046</v>
      </c>
      <c r="D2711">
        <v>50008</v>
      </c>
      <c r="E2711">
        <v>41</v>
      </c>
      <c r="F2711">
        <v>458</v>
      </c>
      <c r="G2711">
        <v>18778</v>
      </c>
      <c r="H2711">
        <v>1502.24</v>
      </c>
      <c r="I2711">
        <v>17275.759999999998</v>
      </c>
      <c r="J2711" s="9">
        <f ca="1">DATE(YEAR([1]_days!$F2711)+(YEAR(TODAY())-YEAR([1]_days!$A$1)),MONTH([1]_days!$F2711),DAY([1]_days!$F2711))</f>
        <v>44679</v>
      </c>
      <c r="K2711">
        <v>32</v>
      </c>
      <c r="L2711">
        <v>13483.519999999999</v>
      </c>
      <c r="M2711">
        <v>3792.24</v>
      </c>
    </row>
    <row r="2712" spans="1:13" x14ac:dyDescent="0.3">
      <c r="A2712" t="s">
        <v>3492</v>
      </c>
      <c r="B2712">
        <v>1</v>
      </c>
      <c r="C2712" t="s">
        <v>7043</v>
      </c>
      <c r="D2712">
        <v>50006</v>
      </c>
      <c r="E2712">
        <v>1</v>
      </c>
      <c r="F2712">
        <v>284</v>
      </c>
      <c r="G2712">
        <v>284</v>
      </c>
      <c r="H2712">
        <v>31.24</v>
      </c>
      <c r="I2712">
        <v>252.76</v>
      </c>
      <c r="J2712" s="9" t="s">
        <v>3312</v>
      </c>
      <c r="K2712">
        <v>0</v>
      </c>
      <c r="L2712">
        <v>0</v>
      </c>
      <c r="M2712">
        <v>252.76</v>
      </c>
    </row>
    <row r="2713" spans="1:13" x14ac:dyDescent="0.3">
      <c r="A2713" t="s">
        <v>3492</v>
      </c>
      <c r="B2713">
        <v>2</v>
      </c>
      <c r="C2713" t="s">
        <v>7044</v>
      </c>
      <c r="D2713">
        <v>50027</v>
      </c>
      <c r="E2713">
        <v>55</v>
      </c>
      <c r="F2713">
        <v>347</v>
      </c>
      <c r="G2713">
        <v>19085</v>
      </c>
      <c r="H2713">
        <v>1526.8</v>
      </c>
      <c r="I2713">
        <v>17558.2</v>
      </c>
      <c r="J2713" s="9">
        <f ca="1">DATE(YEAR([1]_days!$F2713)+(YEAR(TODAY())-YEAR([1]_days!$A$1)),MONTH([1]_days!$F2713),DAY([1]_days!$F2713))</f>
        <v>44695</v>
      </c>
      <c r="K2713">
        <v>48</v>
      </c>
      <c r="L2713">
        <v>15323.52</v>
      </c>
      <c r="M2713">
        <v>2234.6800000000003</v>
      </c>
    </row>
    <row r="2714" spans="1:13" x14ac:dyDescent="0.3">
      <c r="A2714" t="s">
        <v>3492</v>
      </c>
      <c r="B2714">
        <v>3</v>
      </c>
      <c r="C2714" t="s">
        <v>7045</v>
      </c>
      <c r="D2714">
        <v>50045</v>
      </c>
      <c r="E2714">
        <v>20</v>
      </c>
      <c r="F2714">
        <v>355</v>
      </c>
      <c r="G2714">
        <v>7100</v>
      </c>
      <c r="H2714">
        <v>1420</v>
      </c>
      <c r="I2714">
        <v>5680</v>
      </c>
      <c r="J2714" s="9">
        <f ca="1">DATE(YEAR([1]_days!$F2714)+(YEAR(TODAY())-YEAR([1]_days!$A$1)),MONTH([1]_days!$F2714),DAY([1]_days!$F2714))</f>
        <v>44702</v>
      </c>
      <c r="K2714">
        <v>20</v>
      </c>
      <c r="L2714">
        <v>5680</v>
      </c>
      <c r="M2714">
        <v>0</v>
      </c>
    </row>
    <row r="2715" spans="1:13" x14ac:dyDescent="0.3">
      <c r="A2715" t="s">
        <v>3492</v>
      </c>
      <c r="B2715">
        <v>4</v>
      </c>
      <c r="C2715" t="s">
        <v>7046</v>
      </c>
      <c r="D2715">
        <v>50052</v>
      </c>
      <c r="E2715">
        <v>36</v>
      </c>
      <c r="F2715">
        <v>341</v>
      </c>
      <c r="G2715">
        <v>12276</v>
      </c>
      <c r="H2715">
        <v>1718.64</v>
      </c>
      <c r="I2715">
        <v>10557.36</v>
      </c>
      <c r="J2715" s="9">
        <f ca="1">DATE(YEAR([1]_days!$F2715)+(YEAR(TODAY())-YEAR([1]_days!$A$1)),MONTH([1]_days!$F2715),DAY([1]_days!$F2715))</f>
        <v>44687</v>
      </c>
      <c r="K2715">
        <v>36</v>
      </c>
      <c r="L2715">
        <v>10557.36</v>
      </c>
      <c r="M2715">
        <v>0</v>
      </c>
    </row>
    <row r="2716" spans="1:13" x14ac:dyDescent="0.3">
      <c r="A2716" t="s">
        <v>3493</v>
      </c>
      <c r="B2716">
        <v>1</v>
      </c>
      <c r="C2716" t="s">
        <v>7043</v>
      </c>
      <c r="D2716">
        <v>50049</v>
      </c>
      <c r="E2716">
        <v>28</v>
      </c>
      <c r="F2716">
        <v>336</v>
      </c>
      <c r="G2716">
        <v>9408</v>
      </c>
      <c r="H2716">
        <v>1787.52</v>
      </c>
      <c r="I2716">
        <v>7620.48</v>
      </c>
      <c r="J2716" s="9">
        <f ca="1">DATE(YEAR([1]_days!$F2716)+(YEAR(TODAY())-YEAR([1]_days!$A$1)),MONTH([1]_days!$F2716),DAY([1]_days!$F2716))</f>
        <v>44679</v>
      </c>
      <c r="K2716">
        <v>28</v>
      </c>
      <c r="L2716">
        <v>7620.48</v>
      </c>
      <c r="M2716">
        <v>0</v>
      </c>
    </row>
    <row r="2717" spans="1:13" x14ac:dyDescent="0.3">
      <c r="A2717" t="s">
        <v>3493</v>
      </c>
      <c r="B2717">
        <v>2</v>
      </c>
      <c r="C2717" t="s">
        <v>7044</v>
      </c>
      <c r="D2717">
        <v>50053</v>
      </c>
      <c r="E2717">
        <v>23</v>
      </c>
      <c r="F2717">
        <v>245</v>
      </c>
      <c r="G2717">
        <v>5635</v>
      </c>
      <c r="H2717">
        <v>901.6</v>
      </c>
      <c r="I2717">
        <v>4733.3999999999996</v>
      </c>
      <c r="J2717" s="9">
        <f ca="1">DATE(YEAR([1]_days!$F2717)+(YEAR(TODAY())-YEAR([1]_days!$A$1)),MONTH([1]_days!$F2717),DAY([1]_days!$F2717))</f>
        <v>44682</v>
      </c>
      <c r="K2717">
        <v>23</v>
      </c>
      <c r="L2717">
        <v>4733.3999999999996</v>
      </c>
      <c r="M2717">
        <v>0</v>
      </c>
    </row>
    <row r="2718" spans="1:13" x14ac:dyDescent="0.3">
      <c r="A2718" t="s">
        <v>3493</v>
      </c>
      <c r="B2718">
        <v>3</v>
      </c>
      <c r="C2718" t="s">
        <v>7045</v>
      </c>
      <c r="D2718">
        <v>50036</v>
      </c>
      <c r="E2718">
        <v>53</v>
      </c>
      <c r="F2718">
        <v>465</v>
      </c>
      <c r="G2718">
        <v>24645</v>
      </c>
      <c r="H2718">
        <v>2464.5</v>
      </c>
      <c r="I2718">
        <v>22180.5</v>
      </c>
      <c r="J2718" s="9">
        <f ca="1">DATE(YEAR([1]_days!$F2718)+(YEAR(TODAY())-YEAR([1]_days!$A$1)),MONTH([1]_days!$F2718),DAY([1]_days!$F2718))</f>
        <v>44685</v>
      </c>
      <c r="K2718">
        <v>53</v>
      </c>
      <c r="L2718">
        <v>22180.5</v>
      </c>
      <c r="M2718">
        <v>0</v>
      </c>
    </row>
    <row r="2719" spans="1:13" x14ac:dyDescent="0.3">
      <c r="A2719" t="s">
        <v>3493</v>
      </c>
      <c r="B2719">
        <v>4</v>
      </c>
      <c r="C2719" t="s">
        <v>7046</v>
      </c>
      <c r="D2719">
        <v>50040</v>
      </c>
      <c r="E2719">
        <v>4</v>
      </c>
      <c r="F2719">
        <v>168</v>
      </c>
      <c r="G2719">
        <v>672</v>
      </c>
      <c r="H2719">
        <v>0</v>
      </c>
      <c r="I2719">
        <v>672</v>
      </c>
      <c r="J2719" s="9">
        <f ca="1">DATE(YEAR([1]_days!$F2719)+(YEAR(TODAY())-YEAR([1]_days!$A$1)),MONTH([1]_days!$F2719),DAY([1]_days!$F2719))</f>
        <v>44695</v>
      </c>
      <c r="K2719">
        <v>4</v>
      </c>
      <c r="L2719">
        <v>672</v>
      </c>
      <c r="M2719">
        <v>0</v>
      </c>
    </row>
    <row r="2720" spans="1:13" x14ac:dyDescent="0.3">
      <c r="A2720" t="s">
        <v>3494</v>
      </c>
      <c r="B2720">
        <v>1</v>
      </c>
      <c r="C2720" t="s">
        <v>7043</v>
      </c>
      <c r="D2720">
        <v>50023</v>
      </c>
      <c r="E2720">
        <v>8</v>
      </c>
      <c r="F2720">
        <v>418</v>
      </c>
      <c r="G2720">
        <v>3344</v>
      </c>
      <c r="H2720">
        <v>468.16</v>
      </c>
      <c r="I2720">
        <v>2875.84</v>
      </c>
      <c r="J2720" s="9">
        <f ca="1">DATE(YEAR([1]_days!$F2720)+(YEAR(TODAY())-YEAR([1]_days!$A$1)),MONTH([1]_days!$F2720),DAY([1]_days!$F2720))</f>
        <v>44719</v>
      </c>
      <c r="K2720">
        <v>7</v>
      </c>
      <c r="L2720">
        <v>2516.36</v>
      </c>
      <c r="M2720">
        <v>359.48</v>
      </c>
    </row>
    <row r="2721" spans="1:13" x14ac:dyDescent="0.3">
      <c r="A2721" t="s">
        <v>3494</v>
      </c>
      <c r="B2721">
        <v>2</v>
      </c>
      <c r="C2721" t="s">
        <v>7044</v>
      </c>
      <c r="D2721">
        <v>50020</v>
      </c>
      <c r="E2721">
        <v>8</v>
      </c>
      <c r="F2721">
        <v>329</v>
      </c>
      <c r="G2721">
        <v>2632</v>
      </c>
      <c r="H2721">
        <v>315.83999999999997</v>
      </c>
      <c r="I2721">
        <v>2316.16</v>
      </c>
      <c r="J2721" s="9">
        <f ca="1">DATE(YEAR([1]_days!$F2721)+(YEAR(TODAY())-YEAR([1]_days!$A$1)),MONTH([1]_days!$F2721),DAY([1]_days!$F2721))</f>
        <v>44700</v>
      </c>
      <c r="K2721">
        <v>6</v>
      </c>
      <c r="L2721">
        <v>1737.12</v>
      </c>
      <c r="M2721">
        <v>579.04</v>
      </c>
    </row>
    <row r="2722" spans="1:13" x14ac:dyDescent="0.3">
      <c r="A2722" t="s">
        <v>3494</v>
      </c>
      <c r="B2722">
        <v>3</v>
      </c>
      <c r="C2722" t="s">
        <v>7045</v>
      </c>
      <c r="D2722">
        <v>50074</v>
      </c>
      <c r="E2722">
        <v>14</v>
      </c>
      <c r="F2722">
        <v>182</v>
      </c>
      <c r="G2722">
        <v>2548</v>
      </c>
      <c r="H2722">
        <v>280.27999999999997</v>
      </c>
      <c r="I2722">
        <v>2267.7200000000003</v>
      </c>
      <c r="J2722" s="9">
        <f ca="1">DATE(YEAR([1]_days!$F2722)+(YEAR(TODAY())-YEAR([1]_days!$A$1)),MONTH([1]_days!$F2722),DAY([1]_days!$F2722))</f>
        <v>44711</v>
      </c>
      <c r="K2722">
        <v>12</v>
      </c>
      <c r="L2722">
        <v>1943.7600000000002</v>
      </c>
      <c r="M2722">
        <v>323.96000000000004</v>
      </c>
    </row>
    <row r="2723" spans="1:13" x14ac:dyDescent="0.3">
      <c r="A2723" t="s">
        <v>3494</v>
      </c>
      <c r="B2723">
        <v>4</v>
      </c>
      <c r="C2723" t="s">
        <v>7046</v>
      </c>
      <c r="D2723">
        <v>50036</v>
      </c>
      <c r="E2723">
        <v>15</v>
      </c>
      <c r="F2723">
        <v>173</v>
      </c>
      <c r="G2723">
        <v>2595</v>
      </c>
      <c r="H2723">
        <v>129.75</v>
      </c>
      <c r="I2723">
        <v>2465.25</v>
      </c>
      <c r="J2723" s="9">
        <f ca="1">DATE(YEAR([1]_days!$F2723)+(YEAR(TODAY())-YEAR([1]_days!$A$1)),MONTH([1]_days!$F2723),DAY([1]_days!$F2723))</f>
        <v>44719</v>
      </c>
      <c r="K2723">
        <v>11</v>
      </c>
      <c r="L2723">
        <v>1807.85</v>
      </c>
      <c r="M2723">
        <v>657.40000000000009</v>
      </c>
    </row>
    <row r="2724" spans="1:13" x14ac:dyDescent="0.3">
      <c r="A2724" t="s">
        <v>3495</v>
      </c>
      <c r="B2724">
        <v>1</v>
      </c>
      <c r="C2724" t="s">
        <v>7043</v>
      </c>
      <c r="D2724">
        <v>50064</v>
      </c>
      <c r="E2724">
        <v>172</v>
      </c>
      <c r="F2724">
        <v>475</v>
      </c>
      <c r="G2724">
        <v>81700</v>
      </c>
      <c r="H2724">
        <v>5719</v>
      </c>
      <c r="I2724">
        <v>75981</v>
      </c>
      <c r="J2724" s="9">
        <f ca="1">DATE(YEAR([1]_days!$F2724)+(YEAR(TODAY())-YEAR([1]_days!$A$1)),MONTH([1]_days!$F2724),DAY([1]_days!$F2724))</f>
        <v>44715</v>
      </c>
      <c r="K2724">
        <v>68</v>
      </c>
      <c r="L2724">
        <v>30039</v>
      </c>
      <c r="M2724">
        <v>45942</v>
      </c>
    </row>
    <row r="2725" spans="1:13" x14ac:dyDescent="0.3">
      <c r="A2725" t="s">
        <v>3495</v>
      </c>
      <c r="B2725">
        <v>2</v>
      </c>
      <c r="C2725" t="s">
        <v>7044</v>
      </c>
      <c r="D2725">
        <v>50017</v>
      </c>
      <c r="E2725">
        <v>195</v>
      </c>
      <c r="F2725">
        <v>451</v>
      </c>
      <c r="G2725">
        <v>87945</v>
      </c>
      <c r="H2725">
        <v>15830.1</v>
      </c>
      <c r="I2725">
        <v>72114.899999999994</v>
      </c>
      <c r="J2725" s="9">
        <f ca="1">DATE(YEAR([1]_days!$F2725)+(YEAR(TODAY())-YEAR([1]_days!$A$1)),MONTH([1]_days!$F2725),DAY([1]_days!$F2725))</f>
        <v>44722</v>
      </c>
      <c r="K2725">
        <v>195</v>
      </c>
      <c r="L2725">
        <v>72114.899999999994</v>
      </c>
      <c r="M2725">
        <v>0</v>
      </c>
    </row>
    <row r="2726" spans="1:13" x14ac:dyDescent="0.3">
      <c r="A2726" t="s">
        <v>3495</v>
      </c>
      <c r="B2726">
        <v>3</v>
      </c>
      <c r="C2726" t="s">
        <v>7045</v>
      </c>
      <c r="D2726">
        <v>50071</v>
      </c>
      <c r="E2726">
        <v>187</v>
      </c>
      <c r="F2726">
        <v>329</v>
      </c>
      <c r="G2726">
        <v>61523</v>
      </c>
      <c r="H2726">
        <v>9228.4500000000007</v>
      </c>
      <c r="I2726">
        <v>52294.55</v>
      </c>
      <c r="J2726" s="9">
        <f ca="1">DATE(YEAR([1]_days!$F2726)+(YEAR(TODAY())-YEAR([1]_days!$A$1)),MONTH([1]_days!$F2726),DAY([1]_days!$F2726))</f>
        <v>44727</v>
      </c>
      <c r="K2726">
        <v>187</v>
      </c>
      <c r="L2726">
        <v>52294.55</v>
      </c>
      <c r="M2726">
        <v>0</v>
      </c>
    </row>
    <row r="2727" spans="1:13" x14ac:dyDescent="0.3">
      <c r="A2727" t="s">
        <v>3495</v>
      </c>
      <c r="B2727">
        <v>4</v>
      </c>
      <c r="C2727" t="s">
        <v>7046</v>
      </c>
      <c r="D2727">
        <v>50092</v>
      </c>
      <c r="E2727">
        <v>95</v>
      </c>
      <c r="F2727">
        <v>367</v>
      </c>
      <c r="G2727">
        <v>34865</v>
      </c>
      <c r="H2727">
        <v>2789.2</v>
      </c>
      <c r="I2727">
        <v>32075.8</v>
      </c>
      <c r="J2727" s="9">
        <f ca="1">DATE(YEAR([1]_days!$F2727)+(YEAR(TODAY())-YEAR([1]_days!$A$1)),MONTH([1]_days!$F2727),DAY([1]_days!$F2727))</f>
        <v>44735</v>
      </c>
      <c r="K2727">
        <v>95</v>
      </c>
      <c r="L2727">
        <v>32075.8</v>
      </c>
      <c r="M2727">
        <v>0</v>
      </c>
    </row>
    <row r="2728" spans="1:13" x14ac:dyDescent="0.3">
      <c r="A2728" t="s">
        <v>3496</v>
      </c>
      <c r="B2728">
        <v>1</v>
      </c>
      <c r="C2728" t="s">
        <v>7043</v>
      </c>
      <c r="D2728">
        <v>50047</v>
      </c>
      <c r="E2728">
        <v>3</v>
      </c>
      <c r="F2728">
        <v>329</v>
      </c>
      <c r="G2728">
        <v>987</v>
      </c>
      <c r="H2728">
        <v>108.57</v>
      </c>
      <c r="I2728">
        <v>878.43000000000006</v>
      </c>
      <c r="J2728" s="9">
        <f ca="1">DATE(YEAR([1]_days!$F2728)+(YEAR(TODAY())-YEAR([1]_days!$A$1)),MONTH([1]_days!$F2728),DAY([1]_days!$F2728))</f>
        <v>44673</v>
      </c>
      <c r="K2728">
        <v>3</v>
      </c>
      <c r="L2728">
        <v>878.43000000000006</v>
      </c>
      <c r="M2728">
        <v>0</v>
      </c>
    </row>
    <row r="2729" spans="1:13" x14ac:dyDescent="0.3">
      <c r="A2729" t="s">
        <v>3496</v>
      </c>
      <c r="B2729">
        <v>2</v>
      </c>
      <c r="C2729" t="s">
        <v>7044</v>
      </c>
      <c r="D2729">
        <v>50038</v>
      </c>
      <c r="E2729">
        <v>121</v>
      </c>
      <c r="F2729">
        <v>381</v>
      </c>
      <c r="G2729">
        <v>46101</v>
      </c>
      <c r="H2729">
        <v>7837.17</v>
      </c>
      <c r="I2729">
        <v>38263.83</v>
      </c>
      <c r="J2729" s="9">
        <f ca="1">DATE(YEAR([1]_days!$F2729)+(YEAR(TODAY())-YEAR([1]_days!$A$1)),MONTH([1]_days!$F2729),DAY([1]_days!$F2729))</f>
        <v>44690</v>
      </c>
      <c r="K2729">
        <v>121</v>
      </c>
      <c r="L2729">
        <v>38263.83</v>
      </c>
      <c r="M2729">
        <v>0</v>
      </c>
    </row>
    <row r="2730" spans="1:13" x14ac:dyDescent="0.3">
      <c r="A2730" t="s">
        <v>3496</v>
      </c>
      <c r="B2730">
        <v>3</v>
      </c>
      <c r="C2730" t="s">
        <v>7045</v>
      </c>
      <c r="D2730">
        <v>50032</v>
      </c>
      <c r="E2730">
        <v>90</v>
      </c>
      <c r="F2730">
        <v>239</v>
      </c>
      <c r="G2730">
        <v>21510</v>
      </c>
      <c r="H2730">
        <v>3441.6</v>
      </c>
      <c r="I2730">
        <v>18068.400000000001</v>
      </c>
      <c r="J2730" s="9">
        <f ca="1">DATE(YEAR([1]_days!$F2730)+(YEAR(TODAY())-YEAR([1]_days!$A$1)),MONTH([1]_days!$F2730),DAY([1]_days!$F2730))</f>
        <v>44699</v>
      </c>
      <c r="K2730">
        <v>90</v>
      </c>
      <c r="L2730">
        <v>18068.400000000001</v>
      </c>
      <c r="M2730">
        <v>0</v>
      </c>
    </row>
    <row r="2731" spans="1:13" x14ac:dyDescent="0.3">
      <c r="A2731" t="s">
        <v>3496</v>
      </c>
      <c r="B2731">
        <v>4</v>
      </c>
      <c r="C2731" t="s">
        <v>7046</v>
      </c>
      <c r="D2731">
        <v>50021</v>
      </c>
      <c r="E2731">
        <v>128</v>
      </c>
      <c r="F2731">
        <v>445</v>
      </c>
      <c r="G2731">
        <v>56960</v>
      </c>
      <c r="H2731">
        <v>3417.6</v>
      </c>
      <c r="I2731">
        <v>53542.400000000001</v>
      </c>
      <c r="J2731" s="9">
        <f ca="1">DATE(YEAR([1]_days!$F2731)+(YEAR(TODAY())-YEAR([1]_days!$A$1)),MONTH([1]_days!$F2731),DAY([1]_days!$F2731))</f>
        <v>44685</v>
      </c>
      <c r="K2731">
        <v>128</v>
      </c>
      <c r="L2731">
        <v>53542.400000000001</v>
      </c>
      <c r="M2731">
        <v>0</v>
      </c>
    </row>
    <row r="2732" spans="1:13" x14ac:dyDescent="0.3">
      <c r="A2732" t="s">
        <v>3497</v>
      </c>
      <c r="B2732">
        <v>1</v>
      </c>
      <c r="C2732" t="s">
        <v>7043</v>
      </c>
      <c r="D2732">
        <v>50084</v>
      </c>
      <c r="E2732">
        <v>157</v>
      </c>
      <c r="F2732">
        <v>313</v>
      </c>
      <c r="G2732">
        <v>49141</v>
      </c>
      <c r="H2732">
        <v>2948.46</v>
      </c>
      <c r="I2732">
        <v>46192.54</v>
      </c>
      <c r="J2732" s="9">
        <f ca="1">DATE(YEAR([1]_days!$F2732)+(YEAR(TODAY())-YEAR([1]_days!$A$1)),MONTH([1]_days!$F2732),DAY([1]_days!$F2732))</f>
        <v>44655</v>
      </c>
      <c r="K2732">
        <v>157</v>
      </c>
      <c r="L2732">
        <v>46192.54</v>
      </c>
      <c r="M2732">
        <v>0</v>
      </c>
    </row>
    <row r="2733" spans="1:13" x14ac:dyDescent="0.3">
      <c r="A2733" t="s">
        <v>3497</v>
      </c>
      <c r="B2733">
        <v>2</v>
      </c>
      <c r="C2733" t="s">
        <v>7044</v>
      </c>
      <c r="D2733">
        <v>50010</v>
      </c>
      <c r="E2733">
        <v>69</v>
      </c>
      <c r="F2733">
        <v>435</v>
      </c>
      <c r="G2733">
        <v>30015</v>
      </c>
      <c r="H2733">
        <v>0</v>
      </c>
      <c r="I2733">
        <v>30015</v>
      </c>
      <c r="J2733" s="9">
        <f ca="1">DATE(YEAR([1]_days!$F2733)+(YEAR(TODAY())-YEAR([1]_days!$A$1)),MONTH([1]_days!$F2733),DAY([1]_days!$F2733))</f>
        <v>44678</v>
      </c>
      <c r="K2733">
        <v>69</v>
      </c>
      <c r="L2733">
        <v>30015</v>
      </c>
      <c r="M2733">
        <v>0</v>
      </c>
    </row>
    <row r="2734" spans="1:13" x14ac:dyDescent="0.3">
      <c r="A2734" t="s">
        <v>3497</v>
      </c>
      <c r="B2734">
        <v>3</v>
      </c>
      <c r="C2734" t="s">
        <v>7045</v>
      </c>
      <c r="D2734">
        <v>50080</v>
      </c>
      <c r="E2734">
        <v>134</v>
      </c>
      <c r="F2734">
        <v>320</v>
      </c>
      <c r="G2734">
        <v>42880</v>
      </c>
      <c r="H2734">
        <v>5574.4</v>
      </c>
      <c r="I2734">
        <v>37305.599999999999</v>
      </c>
      <c r="J2734" s="9">
        <f ca="1">DATE(YEAR([1]_days!$F2734)+(YEAR(TODAY())-YEAR([1]_days!$A$1)),MONTH([1]_days!$F2734),DAY([1]_days!$F2734))</f>
        <v>44681</v>
      </c>
      <c r="K2734">
        <v>134</v>
      </c>
      <c r="L2734">
        <v>37305.599999999999</v>
      </c>
      <c r="M2734">
        <v>0</v>
      </c>
    </row>
    <row r="2735" spans="1:13" x14ac:dyDescent="0.3">
      <c r="A2735" t="s">
        <v>3497</v>
      </c>
      <c r="B2735">
        <v>4</v>
      </c>
      <c r="C2735" t="s">
        <v>7046</v>
      </c>
      <c r="D2735">
        <v>50028</v>
      </c>
      <c r="E2735">
        <v>39</v>
      </c>
      <c r="F2735">
        <v>206</v>
      </c>
      <c r="G2735">
        <v>8034</v>
      </c>
      <c r="H2735">
        <v>401.7</v>
      </c>
      <c r="I2735">
        <v>7632.3</v>
      </c>
      <c r="J2735" s="9">
        <f ca="1">DATE(YEAR([1]_days!$F2735)+(YEAR(TODAY())-YEAR([1]_days!$A$1)),MONTH([1]_days!$F2735),DAY([1]_days!$F2735))</f>
        <v>44664</v>
      </c>
      <c r="K2735">
        <v>39</v>
      </c>
      <c r="L2735">
        <v>7632.3000000000011</v>
      </c>
      <c r="M2735">
        <v>0</v>
      </c>
    </row>
    <row r="2736" spans="1:13" x14ac:dyDescent="0.3">
      <c r="A2736" t="s">
        <v>3498</v>
      </c>
      <c r="B2736">
        <v>1</v>
      </c>
      <c r="C2736" t="s">
        <v>7043</v>
      </c>
      <c r="D2736">
        <v>50017</v>
      </c>
      <c r="E2736">
        <v>156</v>
      </c>
      <c r="F2736">
        <v>430</v>
      </c>
      <c r="G2736">
        <v>67080</v>
      </c>
      <c r="H2736">
        <v>4695.6000000000004</v>
      </c>
      <c r="I2736">
        <v>62384.4</v>
      </c>
      <c r="J2736" s="9">
        <f ca="1">DATE(YEAR([1]_days!$F2736)+(YEAR(TODAY())-YEAR([1]_days!$A$1)),MONTH([1]_days!$F2736),DAY([1]_days!$F2736))</f>
        <v>44711</v>
      </c>
      <c r="K2736">
        <v>156</v>
      </c>
      <c r="L2736">
        <v>62384.400000000009</v>
      </c>
      <c r="M2736">
        <v>0</v>
      </c>
    </row>
    <row r="2737" spans="1:13" x14ac:dyDescent="0.3">
      <c r="A2737" t="s">
        <v>3498</v>
      </c>
      <c r="B2737">
        <v>2</v>
      </c>
      <c r="C2737" t="s">
        <v>7044</v>
      </c>
      <c r="D2737">
        <v>50087</v>
      </c>
      <c r="E2737">
        <v>35</v>
      </c>
      <c r="F2737">
        <v>495</v>
      </c>
      <c r="G2737">
        <v>17325</v>
      </c>
      <c r="H2737">
        <v>2772</v>
      </c>
      <c r="I2737">
        <v>14553</v>
      </c>
      <c r="J2737" s="9">
        <f ca="1">DATE(YEAR([1]_days!$F2737)+(YEAR(TODAY())-YEAR([1]_days!$A$1)),MONTH([1]_days!$F2737),DAY([1]_days!$F2737))</f>
        <v>44724</v>
      </c>
      <c r="K2737">
        <v>35</v>
      </c>
      <c r="L2737">
        <v>14553</v>
      </c>
      <c r="M2737">
        <v>0</v>
      </c>
    </row>
    <row r="2738" spans="1:13" x14ac:dyDescent="0.3">
      <c r="A2738" t="s">
        <v>3498</v>
      </c>
      <c r="B2738">
        <v>3</v>
      </c>
      <c r="C2738" t="s">
        <v>7045</v>
      </c>
      <c r="D2738">
        <v>50096</v>
      </c>
      <c r="E2738">
        <v>23</v>
      </c>
      <c r="F2738">
        <v>398</v>
      </c>
      <c r="G2738">
        <v>9154</v>
      </c>
      <c r="H2738">
        <v>1647.72</v>
      </c>
      <c r="I2738">
        <v>7506.28</v>
      </c>
      <c r="J2738" s="9">
        <f ca="1">DATE(YEAR([1]_days!$F2738)+(YEAR(TODAY())-YEAR([1]_days!$A$1)),MONTH([1]_days!$F2738),DAY([1]_days!$F2738))</f>
        <v>44728</v>
      </c>
      <c r="K2738">
        <v>23</v>
      </c>
      <c r="L2738">
        <v>7506.2800000000007</v>
      </c>
      <c r="M2738">
        <v>0</v>
      </c>
    </row>
    <row r="2739" spans="1:13" x14ac:dyDescent="0.3">
      <c r="A2739" t="s">
        <v>3498</v>
      </c>
      <c r="B2739">
        <v>4</v>
      </c>
      <c r="C2739" t="s">
        <v>7046</v>
      </c>
      <c r="D2739">
        <v>50044</v>
      </c>
      <c r="E2739">
        <v>181</v>
      </c>
      <c r="F2739">
        <v>382</v>
      </c>
      <c r="G2739">
        <v>69142</v>
      </c>
      <c r="H2739">
        <v>11062.72</v>
      </c>
      <c r="I2739">
        <v>58079.28</v>
      </c>
      <c r="J2739" s="9">
        <f ca="1">DATE(YEAR([1]_days!$F2739)+(YEAR(TODAY())-YEAR([1]_days!$A$1)),MONTH([1]_days!$F2739),DAY([1]_days!$F2739))</f>
        <v>44712</v>
      </c>
      <c r="K2739">
        <v>181</v>
      </c>
      <c r="L2739">
        <v>58079.28</v>
      </c>
      <c r="M2739">
        <v>0</v>
      </c>
    </row>
    <row r="2740" spans="1:13" x14ac:dyDescent="0.3">
      <c r="A2740" t="s">
        <v>3499</v>
      </c>
      <c r="B2740">
        <v>1</v>
      </c>
      <c r="C2740" t="s">
        <v>7043</v>
      </c>
      <c r="D2740">
        <v>50081</v>
      </c>
      <c r="E2740">
        <v>69</v>
      </c>
      <c r="F2740">
        <v>287</v>
      </c>
      <c r="G2740">
        <v>19803</v>
      </c>
      <c r="H2740">
        <v>2376.36</v>
      </c>
      <c r="I2740">
        <v>17426.64</v>
      </c>
      <c r="J2740" s="9">
        <f ca="1">DATE(YEAR([1]_days!$F2740)+(YEAR(TODAY())-YEAR([1]_days!$A$1)),MONTH([1]_days!$F2740),DAY([1]_days!$F2740))</f>
        <v>44715</v>
      </c>
      <c r="K2740">
        <v>69</v>
      </c>
      <c r="L2740">
        <v>17426.64</v>
      </c>
      <c r="M2740">
        <v>0</v>
      </c>
    </row>
    <row r="2741" spans="1:13" x14ac:dyDescent="0.3">
      <c r="A2741" t="s">
        <v>3499</v>
      </c>
      <c r="B2741">
        <v>2</v>
      </c>
      <c r="C2741" t="s">
        <v>7044</v>
      </c>
      <c r="D2741">
        <v>50066</v>
      </c>
      <c r="E2741">
        <v>61</v>
      </c>
      <c r="F2741">
        <v>213</v>
      </c>
      <c r="G2741">
        <v>12993</v>
      </c>
      <c r="H2741">
        <v>2468.67</v>
      </c>
      <c r="I2741">
        <v>10524.33</v>
      </c>
      <c r="J2741" s="9">
        <f ca="1">DATE(YEAR([1]_days!$F2741)+(YEAR(TODAY())-YEAR([1]_days!$A$1)),MONTH([1]_days!$F2741),DAY([1]_days!$F2741))</f>
        <v>44714</v>
      </c>
      <c r="K2741">
        <v>61</v>
      </c>
      <c r="L2741">
        <v>10524.33</v>
      </c>
      <c r="M2741">
        <v>0</v>
      </c>
    </row>
    <row r="2742" spans="1:13" x14ac:dyDescent="0.3">
      <c r="A2742" t="s">
        <v>3499</v>
      </c>
      <c r="B2742">
        <v>3</v>
      </c>
      <c r="C2742" t="s">
        <v>7045</v>
      </c>
      <c r="D2742">
        <v>50034</v>
      </c>
      <c r="E2742">
        <v>167</v>
      </c>
      <c r="F2742">
        <v>462</v>
      </c>
      <c r="G2742">
        <v>77154</v>
      </c>
      <c r="H2742">
        <v>11573.1</v>
      </c>
      <c r="I2742">
        <v>65580.899999999994</v>
      </c>
      <c r="J2742" s="9">
        <f ca="1">DATE(YEAR([1]_days!$F2742)+(YEAR(TODAY())-YEAR([1]_days!$A$1)),MONTH([1]_days!$F2742),DAY([1]_days!$F2742))</f>
        <v>44711</v>
      </c>
      <c r="K2742">
        <v>167</v>
      </c>
      <c r="L2742">
        <v>65580.899999999994</v>
      </c>
      <c r="M2742">
        <v>0</v>
      </c>
    </row>
    <row r="2743" spans="1:13" x14ac:dyDescent="0.3">
      <c r="A2743" t="s">
        <v>3499</v>
      </c>
      <c r="B2743">
        <v>4</v>
      </c>
      <c r="C2743" t="s">
        <v>7046</v>
      </c>
      <c r="D2743">
        <v>50025</v>
      </c>
      <c r="E2743">
        <v>44</v>
      </c>
      <c r="F2743">
        <v>419</v>
      </c>
      <c r="G2743">
        <v>18436</v>
      </c>
      <c r="H2743">
        <v>2765.4</v>
      </c>
      <c r="I2743">
        <v>15670.6</v>
      </c>
      <c r="J2743" s="9">
        <f ca="1">DATE(YEAR([1]_days!$F2743)+(YEAR(TODAY())-YEAR([1]_days!$A$1)),MONTH([1]_days!$F2743),DAY([1]_days!$F2743))</f>
        <v>44714</v>
      </c>
      <c r="K2743">
        <v>44</v>
      </c>
      <c r="L2743">
        <v>15670.600000000002</v>
      </c>
      <c r="M2743">
        <v>0</v>
      </c>
    </row>
    <row r="2744" spans="1:13" x14ac:dyDescent="0.3">
      <c r="A2744" t="s">
        <v>3500</v>
      </c>
      <c r="B2744">
        <v>1</v>
      </c>
      <c r="C2744" t="s">
        <v>7043</v>
      </c>
      <c r="D2744">
        <v>50083</v>
      </c>
      <c r="E2744">
        <v>165</v>
      </c>
      <c r="F2744">
        <v>341</v>
      </c>
      <c r="G2744">
        <v>56265</v>
      </c>
      <c r="H2744">
        <v>10690.35</v>
      </c>
      <c r="I2744">
        <v>45574.65</v>
      </c>
      <c r="J2744" s="9">
        <f ca="1">DATE(YEAR([1]_days!$F2744)+(YEAR(TODAY())-YEAR([1]_days!$A$1)),MONTH([1]_days!$F2744),DAY([1]_days!$F2744))</f>
        <v>44662</v>
      </c>
      <c r="K2744">
        <v>165</v>
      </c>
      <c r="L2744">
        <v>45574.650000000009</v>
      </c>
      <c r="M2744">
        <v>0</v>
      </c>
    </row>
    <row r="2745" spans="1:13" x14ac:dyDescent="0.3">
      <c r="A2745" t="s">
        <v>3500</v>
      </c>
      <c r="B2745">
        <v>2</v>
      </c>
      <c r="C2745" t="s">
        <v>7044</v>
      </c>
      <c r="D2745">
        <v>50065</v>
      </c>
      <c r="E2745">
        <v>106</v>
      </c>
      <c r="F2745">
        <v>255</v>
      </c>
      <c r="G2745">
        <v>27030</v>
      </c>
      <c r="H2745">
        <v>4324.8</v>
      </c>
      <c r="I2745">
        <v>22705.200000000001</v>
      </c>
      <c r="J2745" s="9">
        <f ca="1">DATE(YEAR([1]_days!$F2745)+(YEAR(TODAY())-YEAR([1]_days!$A$1)),MONTH([1]_days!$F2745),DAY([1]_days!$F2745))</f>
        <v>44654</v>
      </c>
      <c r="K2745">
        <v>106</v>
      </c>
      <c r="L2745">
        <v>22705.200000000001</v>
      </c>
      <c r="M2745">
        <v>0</v>
      </c>
    </row>
    <row r="2746" spans="1:13" x14ac:dyDescent="0.3">
      <c r="A2746" t="s">
        <v>3501</v>
      </c>
      <c r="B2746">
        <v>1</v>
      </c>
      <c r="C2746" t="s">
        <v>7043</v>
      </c>
      <c r="D2746">
        <v>50096</v>
      </c>
      <c r="E2746">
        <v>133</v>
      </c>
      <c r="F2746">
        <v>280</v>
      </c>
      <c r="G2746">
        <v>37240</v>
      </c>
      <c r="H2746">
        <v>1862</v>
      </c>
      <c r="I2746">
        <v>35378</v>
      </c>
      <c r="J2746" s="9">
        <f ca="1">DATE(YEAR([1]_days!$F2746)+(YEAR(TODAY())-YEAR([1]_days!$A$1)),MONTH([1]_days!$F2746),DAY([1]_days!$F2746))</f>
        <v>44663</v>
      </c>
      <c r="K2746">
        <v>133</v>
      </c>
      <c r="L2746">
        <v>35378</v>
      </c>
      <c r="M2746">
        <v>0</v>
      </c>
    </row>
    <row r="2747" spans="1:13" x14ac:dyDescent="0.3">
      <c r="A2747" t="s">
        <v>3501</v>
      </c>
      <c r="B2747">
        <v>2</v>
      </c>
      <c r="C2747" t="s">
        <v>7044</v>
      </c>
      <c r="D2747">
        <v>50044</v>
      </c>
      <c r="E2747">
        <v>120</v>
      </c>
      <c r="F2747">
        <v>199</v>
      </c>
      <c r="G2747">
        <v>23880</v>
      </c>
      <c r="H2747">
        <v>2865.6</v>
      </c>
      <c r="I2747">
        <v>21014.400000000001</v>
      </c>
      <c r="J2747" s="9">
        <f ca="1">DATE(YEAR([1]_days!$F2747)+(YEAR(TODAY())-YEAR([1]_days!$A$1)),MONTH([1]_days!$F2747),DAY([1]_days!$F2747))</f>
        <v>44677</v>
      </c>
      <c r="K2747">
        <v>120</v>
      </c>
      <c r="L2747">
        <v>21014.400000000001</v>
      </c>
      <c r="M2747">
        <v>0</v>
      </c>
    </row>
    <row r="2748" spans="1:13" x14ac:dyDescent="0.3">
      <c r="A2748" t="s">
        <v>3502</v>
      </c>
      <c r="B2748">
        <v>1</v>
      </c>
      <c r="C2748" t="s">
        <v>7043</v>
      </c>
      <c r="D2748">
        <v>50054</v>
      </c>
      <c r="E2748">
        <v>175</v>
      </c>
      <c r="F2748">
        <v>272</v>
      </c>
      <c r="G2748">
        <v>47600</v>
      </c>
      <c r="H2748">
        <v>7616</v>
      </c>
      <c r="I2748">
        <v>39984</v>
      </c>
      <c r="J2748" s="9">
        <f ca="1">DATE(YEAR([1]_days!$F2748)+(YEAR(TODAY())-YEAR([1]_days!$A$1)),MONTH([1]_days!$F2748),DAY([1]_days!$F2748))</f>
        <v>44672</v>
      </c>
      <c r="K2748">
        <v>175</v>
      </c>
      <c r="L2748">
        <v>39984</v>
      </c>
      <c r="M2748">
        <v>0</v>
      </c>
    </row>
    <row r="2749" spans="1:13" x14ac:dyDescent="0.3">
      <c r="A2749" t="s">
        <v>3502</v>
      </c>
      <c r="B2749">
        <v>2</v>
      </c>
      <c r="C2749" t="s">
        <v>7044</v>
      </c>
      <c r="D2749">
        <v>50034</v>
      </c>
      <c r="E2749">
        <v>127</v>
      </c>
      <c r="F2749">
        <v>189</v>
      </c>
      <c r="G2749">
        <v>24003</v>
      </c>
      <c r="H2749">
        <v>2400.3000000000002</v>
      </c>
      <c r="I2749">
        <v>21602.7</v>
      </c>
      <c r="J2749" s="9">
        <f ca="1">DATE(YEAR([1]_days!$F2749)+(YEAR(TODAY())-YEAR([1]_days!$A$1)),MONTH([1]_days!$F2749),DAY([1]_days!$F2749))</f>
        <v>44678</v>
      </c>
      <c r="K2749">
        <v>127</v>
      </c>
      <c r="L2749">
        <v>21602.7</v>
      </c>
      <c r="M2749">
        <v>0</v>
      </c>
    </row>
    <row r="2750" spans="1:13" x14ac:dyDescent="0.3">
      <c r="A2750" t="s">
        <v>3503</v>
      </c>
      <c r="B2750">
        <v>1</v>
      </c>
      <c r="C2750" t="s">
        <v>7043</v>
      </c>
      <c r="D2750">
        <v>50023</v>
      </c>
      <c r="E2750">
        <v>69</v>
      </c>
      <c r="F2750">
        <v>225</v>
      </c>
      <c r="G2750">
        <v>15525</v>
      </c>
      <c r="H2750">
        <v>1863</v>
      </c>
      <c r="I2750">
        <v>13662</v>
      </c>
      <c r="J2750" s="9">
        <f ca="1">DATE(YEAR([1]_days!$F2750)+(YEAR(TODAY())-YEAR([1]_days!$A$1)),MONTH([1]_days!$F2750),DAY([1]_days!$F2750))</f>
        <v>44662</v>
      </c>
      <c r="K2750">
        <v>69</v>
      </c>
      <c r="L2750">
        <v>13662</v>
      </c>
      <c r="M2750">
        <v>0</v>
      </c>
    </row>
    <row r="2751" spans="1:13" x14ac:dyDescent="0.3">
      <c r="A2751" t="s">
        <v>3503</v>
      </c>
      <c r="B2751">
        <v>2</v>
      </c>
      <c r="C2751" t="s">
        <v>7044</v>
      </c>
      <c r="D2751">
        <v>50090</v>
      </c>
      <c r="E2751">
        <v>24</v>
      </c>
      <c r="F2751">
        <v>405</v>
      </c>
      <c r="G2751">
        <v>9720</v>
      </c>
      <c r="H2751">
        <v>1166.4000000000001</v>
      </c>
      <c r="I2751">
        <v>8553.6</v>
      </c>
      <c r="J2751" s="9">
        <f ca="1">DATE(YEAR([1]_days!$F2751)+(YEAR(TODAY())-YEAR([1]_days!$A$1)),MONTH([1]_days!$F2751),DAY([1]_days!$F2751))</f>
        <v>44677</v>
      </c>
      <c r="K2751">
        <v>24</v>
      </c>
      <c r="L2751">
        <v>8553.6</v>
      </c>
      <c r="M2751">
        <v>0</v>
      </c>
    </row>
    <row r="2752" spans="1:13" x14ac:dyDescent="0.3">
      <c r="A2752" t="s">
        <v>3504</v>
      </c>
      <c r="B2752">
        <v>1</v>
      </c>
      <c r="C2752" t="s">
        <v>7043</v>
      </c>
      <c r="D2752">
        <v>50020</v>
      </c>
      <c r="E2752">
        <v>156</v>
      </c>
      <c r="F2752">
        <v>150</v>
      </c>
      <c r="G2752">
        <v>23400</v>
      </c>
      <c r="H2752">
        <v>4212</v>
      </c>
      <c r="I2752">
        <v>19188</v>
      </c>
      <c r="J2752" s="9">
        <f ca="1">DATE(YEAR([1]_days!$F2752)+(YEAR(TODAY())-YEAR([1]_days!$A$1)),MONTH([1]_days!$F2752),DAY([1]_days!$F2752))</f>
        <v>44663</v>
      </c>
      <c r="K2752">
        <v>156</v>
      </c>
      <c r="L2752">
        <v>19188</v>
      </c>
      <c r="M2752">
        <v>0</v>
      </c>
    </row>
    <row r="2753" spans="1:13" x14ac:dyDescent="0.3">
      <c r="A2753" t="s">
        <v>3504</v>
      </c>
      <c r="B2753">
        <v>2</v>
      </c>
      <c r="C2753" t="s">
        <v>7044</v>
      </c>
      <c r="D2753">
        <v>50084</v>
      </c>
      <c r="E2753">
        <v>44</v>
      </c>
      <c r="F2753">
        <v>408</v>
      </c>
      <c r="G2753">
        <v>17952</v>
      </c>
      <c r="H2753">
        <v>1256.6400000000001</v>
      </c>
      <c r="I2753">
        <v>16695.36</v>
      </c>
      <c r="J2753" s="9">
        <f ca="1">DATE(YEAR([1]_days!$F2753)+(YEAR(TODAY())-YEAR([1]_days!$A$1)),MONTH([1]_days!$F2753),DAY([1]_days!$F2753))</f>
        <v>44678</v>
      </c>
      <c r="K2753">
        <v>44</v>
      </c>
      <c r="L2753">
        <v>16695.36</v>
      </c>
      <c r="M2753">
        <v>0</v>
      </c>
    </row>
    <row r="2754" spans="1:13" x14ac:dyDescent="0.3">
      <c r="A2754" t="s">
        <v>3505</v>
      </c>
      <c r="B2754">
        <v>1</v>
      </c>
      <c r="C2754" t="s">
        <v>7043</v>
      </c>
      <c r="D2754">
        <v>50051</v>
      </c>
      <c r="E2754">
        <v>122</v>
      </c>
      <c r="F2754">
        <v>376</v>
      </c>
      <c r="G2754">
        <v>45872</v>
      </c>
      <c r="H2754">
        <v>6422.08</v>
      </c>
      <c r="I2754">
        <v>39449.919999999998</v>
      </c>
      <c r="J2754" s="9">
        <f ca="1">DATE(YEAR([1]_days!$F2754)+(YEAR(TODAY())-YEAR([1]_days!$A$1)),MONTH([1]_days!$F2754),DAY([1]_days!$F2754))</f>
        <v>44688</v>
      </c>
      <c r="K2754">
        <v>122</v>
      </c>
      <c r="L2754">
        <v>39449.919999999998</v>
      </c>
      <c r="M2754">
        <v>0</v>
      </c>
    </row>
    <row r="2755" spans="1:13" x14ac:dyDescent="0.3">
      <c r="A2755" t="s">
        <v>3505</v>
      </c>
      <c r="B2755">
        <v>2</v>
      </c>
      <c r="C2755" t="s">
        <v>7044</v>
      </c>
      <c r="D2755">
        <v>50065</v>
      </c>
      <c r="E2755">
        <v>167</v>
      </c>
      <c r="F2755">
        <v>417</v>
      </c>
      <c r="G2755">
        <v>69639</v>
      </c>
      <c r="H2755">
        <v>5571.12</v>
      </c>
      <c r="I2755">
        <v>64067.88</v>
      </c>
      <c r="J2755" s="9">
        <f ca="1">DATE(YEAR([1]_days!$F2755)+(YEAR(TODAY())-YEAR([1]_days!$A$1)),MONTH([1]_days!$F2755),DAY([1]_days!$F2755))</f>
        <v>44687</v>
      </c>
      <c r="K2755">
        <v>167</v>
      </c>
      <c r="L2755">
        <v>64067.88</v>
      </c>
      <c r="M2755">
        <v>0</v>
      </c>
    </row>
    <row r="2756" spans="1:13" x14ac:dyDescent="0.3">
      <c r="A2756" t="s">
        <v>3506</v>
      </c>
      <c r="B2756">
        <v>1</v>
      </c>
      <c r="C2756" t="s">
        <v>7043</v>
      </c>
      <c r="D2756">
        <v>50088</v>
      </c>
      <c r="E2756">
        <v>35</v>
      </c>
      <c r="F2756">
        <v>386</v>
      </c>
      <c r="G2756">
        <v>13510</v>
      </c>
      <c r="H2756">
        <v>2296.6999999999998</v>
      </c>
      <c r="I2756">
        <v>11213.3</v>
      </c>
      <c r="J2756" s="9">
        <f ca="1">DATE(YEAR([1]_days!$F2756)+(YEAR(TODAY())-YEAR([1]_days!$A$1)),MONTH([1]_days!$F2756),DAY([1]_days!$F2756))</f>
        <v>44682</v>
      </c>
      <c r="K2756">
        <v>35</v>
      </c>
      <c r="L2756">
        <v>11213.3</v>
      </c>
      <c r="M2756">
        <v>0</v>
      </c>
    </row>
    <row r="2757" spans="1:13" x14ac:dyDescent="0.3">
      <c r="A2757" t="s">
        <v>3506</v>
      </c>
      <c r="B2757">
        <v>2</v>
      </c>
      <c r="C2757" t="s">
        <v>7044</v>
      </c>
      <c r="D2757">
        <v>50090</v>
      </c>
      <c r="E2757">
        <v>166</v>
      </c>
      <c r="F2757">
        <v>488</v>
      </c>
      <c r="G2757">
        <v>81008</v>
      </c>
      <c r="H2757">
        <v>9720.9599999999991</v>
      </c>
      <c r="I2757">
        <v>71287.040000000008</v>
      </c>
      <c r="J2757" s="9">
        <f ca="1">DATE(YEAR([1]_days!$F2757)+(YEAR(TODAY())-YEAR([1]_days!$A$1)),MONTH([1]_days!$F2757),DAY([1]_days!$F2757))</f>
        <v>44700</v>
      </c>
      <c r="K2757">
        <v>166</v>
      </c>
      <c r="L2757">
        <v>71287.040000000008</v>
      </c>
      <c r="M2757">
        <v>0</v>
      </c>
    </row>
    <row r="2758" spans="1:13" x14ac:dyDescent="0.3">
      <c r="A2758" t="s">
        <v>3507</v>
      </c>
      <c r="B2758">
        <v>1</v>
      </c>
      <c r="C2758" t="s">
        <v>7043</v>
      </c>
      <c r="D2758">
        <v>50029</v>
      </c>
      <c r="E2758">
        <v>110</v>
      </c>
      <c r="F2758">
        <v>212</v>
      </c>
      <c r="G2758">
        <v>23320</v>
      </c>
      <c r="H2758">
        <v>3031.6</v>
      </c>
      <c r="I2758">
        <v>20288.400000000001</v>
      </c>
      <c r="J2758" s="9">
        <f ca="1">DATE(YEAR([1]_days!$F2758)+(YEAR(TODAY())-YEAR([1]_days!$A$1)),MONTH([1]_days!$F2758),DAY([1]_days!$F2758))</f>
        <v>44707</v>
      </c>
      <c r="K2758">
        <v>110</v>
      </c>
      <c r="L2758">
        <v>20288.400000000001</v>
      </c>
      <c r="M2758">
        <v>0</v>
      </c>
    </row>
    <row r="2759" spans="1:13" x14ac:dyDescent="0.3">
      <c r="A2759" t="s">
        <v>3507</v>
      </c>
      <c r="B2759">
        <v>2</v>
      </c>
      <c r="C2759" t="s">
        <v>7044</v>
      </c>
      <c r="D2759">
        <v>50063</v>
      </c>
      <c r="E2759">
        <v>12</v>
      </c>
      <c r="F2759">
        <v>224</v>
      </c>
      <c r="G2759">
        <v>2688</v>
      </c>
      <c r="H2759">
        <v>0</v>
      </c>
      <c r="I2759">
        <v>2688</v>
      </c>
      <c r="J2759" s="9">
        <f ca="1">DATE(YEAR([1]_days!$F2759)+(YEAR(TODAY())-YEAR([1]_days!$A$1)),MONTH([1]_days!$F2759),DAY([1]_days!$F2759))</f>
        <v>44699</v>
      </c>
      <c r="K2759">
        <v>12</v>
      </c>
      <c r="L2759">
        <v>2688</v>
      </c>
      <c r="M2759">
        <v>0</v>
      </c>
    </row>
    <row r="2760" spans="1:13" x14ac:dyDescent="0.3">
      <c r="A2760" t="s">
        <v>3508</v>
      </c>
      <c r="B2760">
        <v>1</v>
      </c>
      <c r="C2760" t="s">
        <v>7043</v>
      </c>
      <c r="D2760">
        <v>50010</v>
      </c>
      <c r="E2760">
        <v>79</v>
      </c>
      <c r="F2760">
        <v>356</v>
      </c>
      <c r="G2760">
        <v>28124</v>
      </c>
      <c r="H2760">
        <v>4218.6000000000004</v>
      </c>
      <c r="I2760">
        <v>23905.4</v>
      </c>
      <c r="J2760" s="9">
        <f ca="1">DATE(YEAR([1]_days!$F2760)+(YEAR(TODAY())-YEAR([1]_days!$A$1)),MONTH([1]_days!$F2760),DAY([1]_days!$F2760))</f>
        <v>44669</v>
      </c>
      <c r="K2760">
        <v>79</v>
      </c>
      <c r="L2760">
        <v>23905.4</v>
      </c>
      <c r="M2760">
        <v>0</v>
      </c>
    </row>
    <row r="2761" spans="1:13" x14ac:dyDescent="0.3">
      <c r="A2761" t="s">
        <v>3508</v>
      </c>
      <c r="B2761">
        <v>2</v>
      </c>
      <c r="C2761" t="s">
        <v>7044</v>
      </c>
      <c r="D2761">
        <v>50096</v>
      </c>
      <c r="E2761">
        <v>110</v>
      </c>
      <c r="F2761">
        <v>223</v>
      </c>
      <c r="G2761">
        <v>24530</v>
      </c>
      <c r="H2761">
        <v>1962.4</v>
      </c>
      <c r="I2761">
        <v>22567.599999999999</v>
      </c>
      <c r="J2761" s="9">
        <f ca="1">DATE(YEAR([1]_days!$F2761)+(YEAR(TODAY())-YEAR([1]_days!$A$1)),MONTH([1]_days!$F2761),DAY([1]_days!$F2761))</f>
        <v>44669</v>
      </c>
      <c r="K2761">
        <v>110</v>
      </c>
      <c r="L2761">
        <v>22567.599999999999</v>
      </c>
      <c r="M2761">
        <v>0</v>
      </c>
    </row>
    <row r="2762" spans="1:13" x14ac:dyDescent="0.3">
      <c r="A2762" t="s">
        <v>3509</v>
      </c>
      <c r="B2762">
        <v>1</v>
      </c>
      <c r="C2762" t="s">
        <v>7043</v>
      </c>
      <c r="D2762">
        <v>50078</v>
      </c>
      <c r="E2762">
        <v>149</v>
      </c>
      <c r="F2762">
        <v>288</v>
      </c>
      <c r="G2762">
        <v>42912</v>
      </c>
      <c r="H2762">
        <v>8582.4</v>
      </c>
      <c r="I2762">
        <v>34329.599999999999</v>
      </c>
      <c r="J2762" s="9">
        <f ca="1">DATE(YEAR([1]_days!$F2762)+(YEAR(TODAY())-YEAR([1]_days!$A$1)),MONTH([1]_days!$F2762),DAY([1]_days!$F2762))</f>
        <v>44685</v>
      </c>
      <c r="K2762">
        <v>149</v>
      </c>
      <c r="L2762">
        <v>34329.599999999999</v>
      </c>
      <c r="M2762">
        <v>0</v>
      </c>
    </row>
    <row r="2763" spans="1:13" x14ac:dyDescent="0.3">
      <c r="A2763" t="s">
        <v>3509</v>
      </c>
      <c r="B2763">
        <v>2</v>
      </c>
      <c r="C2763" t="s">
        <v>7044</v>
      </c>
      <c r="D2763">
        <v>50054</v>
      </c>
      <c r="E2763">
        <v>54</v>
      </c>
      <c r="F2763">
        <v>339</v>
      </c>
      <c r="G2763">
        <v>18306</v>
      </c>
      <c r="H2763">
        <v>0</v>
      </c>
      <c r="I2763">
        <v>18306</v>
      </c>
      <c r="J2763" s="9">
        <f ca="1">DATE(YEAR([1]_days!$F2763)+(YEAR(TODAY())-YEAR([1]_days!$A$1)),MONTH([1]_days!$F2763),DAY([1]_days!$F2763))</f>
        <v>44686</v>
      </c>
      <c r="K2763">
        <v>54</v>
      </c>
      <c r="L2763">
        <v>18306</v>
      </c>
      <c r="M2763">
        <v>0</v>
      </c>
    </row>
    <row r="2764" spans="1:13" x14ac:dyDescent="0.3">
      <c r="A2764" t="s">
        <v>3510</v>
      </c>
      <c r="B2764">
        <v>1</v>
      </c>
      <c r="C2764" t="s">
        <v>7043</v>
      </c>
      <c r="D2764">
        <v>50004</v>
      </c>
      <c r="E2764">
        <v>62</v>
      </c>
      <c r="F2764">
        <v>201</v>
      </c>
      <c r="G2764">
        <v>12462</v>
      </c>
      <c r="H2764">
        <v>623.1</v>
      </c>
      <c r="I2764">
        <v>11838.9</v>
      </c>
      <c r="J2764" s="9">
        <f ca="1">DATE(YEAR([1]_days!$F2764)+(YEAR(TODAY())-YEAR([1]_days!$A$1)),MONTH([1]_days!$F2764),DAY([1]_days!$F2764))</f>
        <v>44671</v>
      </c>
      <c r="K2764">
        <v>51</v>
      </c>
      <c r="L2764">
        <v>9738.4499999999989</v>
      </c>
      <c r="M2764">
        <v>2100.4500000000007</v>
      </c>
    </row>
    <row r="2765" spans="1:13" x14ac:dyDescent="0.3">
      <c r="A2765" t="s">
        <v>3510</v>
      </c>
      <c r="B2765">
        <v>2</v>
      </c>
      <c r="C2765" t="s">
        <v>7044</v>
      </c>
      <c r="D2765">
        <v>50011</v>
      </c>
      <c r="E2765">
        <v>13</v>
      </c>
      <c r="F2765">
        <v>320</v>
      </c>
      <c r="G2765">
        <v>4160</v>
      </c>
      <c r="H2765">
        <v>249.6</v>
      </c>
      <c r="I2765">
        <v>3910.4</v>
      </c>
      <c r="J2765" s="9">
        <f ca="1">DATE(YEAR([1]_days!$F2765)+(YEAR(TODAY())-YEAR([1]_days!$A$1)),MONTH([1]_days!$F2765),DAY([1]_days!$F2765))</f>
        <v>44666</v>
      </c>
      <c r="K2765">
        <v>10</v>
      </c>
      <c r="L2765">
        <v>3008</v>
      </c>
      <c r="M2765">
        <v>902.40000000000009</v>
      </c>
    </row>
    <row r="2766" spans="1:13" x14ac:dyDescent="0.3">
      <c r="A2766" t="s">
        <v>3511</v>
      </c>
      <c r="B2766">
        <v>1</v>
      </c>
      <c r="C2766" t="s">
        <v>7043</v>
      </c>
      <c r="D2766">
        <v>50040</v>
      </c>
      <c r="E2766">
        <v>34</v>
      </c>
      <c r="F2766">
        <v>206</v>
      </c>
      <c r="G2766">
        <v>7004</v>
      </c>
      <c r="H2766">
        <v>770.44</v>
      </c>
      <c r="I2766">
        <v>6233.5599999999995</v>
      </c>
      <c r="J2766" s="9">
        <f ca="1">DATE(YEAR([1]_days!$F2766)+(YEAR(TODAY())-YEAR([1]_days!$A$1)),MONTH([1]_days!$F2766),DAY([1]_days!$F2766))</f>
        <v>44684</v>
      </c>
      <c r="K2766">
        <v>31</v>
      </c>
      <c r="L2766">
        <v>5683.5399999999991</v>
      </c>
      <c r="M2766">
        <v>550.02000000000044</v>
      </c>
    </row>
    <row r="2767" spans="1:13" x14ac:dyDescent="0.3">
      <c r="A2767" t="s">
        <v>3511</v>
      </c>
      <c r="B2767">
        <v>2</v>
      </c>
      <c r="C2767" t="s">
        <v>7044</v>
      </c>
      <c r="D2767">
        <v>50094</v>
      </c>
      <c r="E2767">
        <v>200</v>
      </c>
      <c r="F2767">
        <v>430</v>
      </c>
      <c r="G2767">
        <v>86000</v>
      </c>
      <c r="H2767">
        <v>13760</v>
      </c>
      <c r="I2767">
        <v>72240</v>
      </c>
      <c r="J2767" s="9">
        <f ca="1">DATE(YEAR([1]_days!$F2767)+(YEAR(TODAY())-YEAR([1]_days!$A$1)),MONTH([1]_days!$F2767),DAY([1]_days!$F2767))</f>
        <v>44684</v>
      </c>
      <c r="K2767">
        <v>200</v>
      </c>
      <c r="L2767">
        <v>72240</v>
      </c>
      <c r="M2767">
        <v>0</v>
      </c>
    </row>
    <row r="2768" spans="1:13" x14ac:dyDescent="0.3">
      <c r="A2768" t="s">
        <v>3512</v>
      </c>
      <c r="B2768">
        <v>1</v>
      </c>
      <c r="C2768" t="s">
        <v>7043</v>
      </c>
      <c r="D2768">
        <v>50020</v>
      </c>
      <c r="E2768">
        <v>179</v>
      </c>
      <c r="F2768">
        <v>4950</v>
      </c>
      <c r="G2768">
        <v>886050</v>
      </c>
      <c r="H2768">
        <v>88605</v>
      </c>
      <c r="I2768">
        <v>797445</v>
      </c>
      <c r="J2768" s="9">
        <f ca="1">DATE(YEAR([1]_days!$F2768)+(YEAR(TODAY())-YEAR([1]_days!$A$1)),MONTH([1]_days!$F2768),DAY([1]_days!$F2768))</f>
        <v>44681</v>
      </c>
      <c r="K2768">
        <v>179</v>
      </c>
      <c r="L2768">
        <v>797445</v>
      </c>
      <c r="M2768">
        <v>0</v>
      </c>
    </row>
    <row r="2769" spans="1:13" x14ac:dyDescent="0.3">
      <c r="A2769" t="s">
        <v>3512</v>
      </c>
      <c r="B2769">
        <v>2</v>
      </c>
      <c r="C2769" t="s">
        <v>7044</v>
      </c>
      <c r="D2769">
        <v>50073</v>
      </c>
      <c r="E2769">
        <v>200</v>
      </c>
      <c r="F2769">
        <v>3980</v>
      </c>
      <c r="G2769">
        <v>796000</v>
      </c>
      <c r="H2769">
        <v>151240</v>
      </c>
      <c r="I2769">
        <v>644760</v>
      </c>
      <c r="J2769" s="9">
        <f ca="1">DATE(YEAR([1]_days!$F2769)+(YEAR(TODAY())-YEAR([1]_days!$A$1)),MONTH([1]_days!$F2769),DAY([1]_days!$F2769))</f>
        <v>44691</v>
      </c>
      <c r="K2769">
        <v>200</v>
      </c>
      <c r="L2769">
        <v>644760</v>
      </c>
      <c r="M2769">
        <v>0</v>
      </c>
    </row>
    <row r="2770" spans="1:13" x14ac:dyDescent="0.3">
      <c r="A2770" t="s">
        <v>3513</v>
      </c>
      <c r="B2770">
        <v>1</v>
      </c>
      <c r="C2770" t="s">
        <v>7043</v>
      </c>
      <c r="D2770">
        <v>50061</v>
      </c>
      <c r="E2770">
        <v>180</v>
      </c>
      <c r="F2770">
        <v>382</v>
      </c>
      <c r="G2770">
        <v>68760</v>
      </c>
      <c r="H2770">
        <v>11001.6</v>
      </c>
      <c r="I2770">
        <v>57758.400000000001</v>
      </c>
      <c r="J2770" s="9">
        <f ca="1">DATE(YEAR([1]_days!$F2770)+(YEAR(TODAY())-YEAR([1]_days!$A$1)),MONTH([1]_days!$F2770),DAY([1]_days!$F2770))</f>
        <v>44671</v>
      </c>
      <c r="K2770">
        <v>180</v>
      </c>
      <c r="L2770">
        <v>57758.400000000001</v>
      </c>
      <c r="M2770">
        <v>0</v>
      </c>
    </row>
    <row r="2771" spans="1:13" x14ac:dyDescent="0.3">
      <c r="A2771" t="s">
        <v>3513</v>
      </c>
      <c r="B2771">
        <v>2</v>
      </c>
      <c r="C2771" t="s">
        <v>7044</v>
      </c>
      <c r="D2771">
        <v>50011</v>
      </c>
      <c r="E2771">
        <v>182</v>
      </c>
      <c r="F2771">
        <v>287</v>
      </c>
      <c r="G2771">
        <v>52234</v>
      </c>
      <c r="H2771">
        <v>3656.38</v>
      </c>
      <c r="I2771">
        <v>48577.62</v>
      </c>
      <c r="J2771" s="9">
        <f ca="1">DATE(YEAR([1]_days!$F2771)+(YEAR(TODAY())-YEAR([1]_days!$A$1)),MONTH([1]_days!$F2771),DAY([1]_days!$F2771))</f>
        <v>44665</v>
      </c>
      <c r="K2771">
        <v>182</v>
      </c>
      <c r="L2771">
        <v>48577.62</v>
      </c>
      <c r="M2771">
        <v>0</v>
      </c>
    </row>
    <row r="2772" spans="1:13" x14ac:dyDescent="0.3">
      <c r="A2772" t="s">
        <v>3514</v>
      </c>
      <c r="B2772">
        <v>1</v>
      </c>
      <c r="C2772" t="s">
        <v>7043</v>
      </c>
      <c r="D2772">
        <v>50011</v>
      </c>
      <c r="E2772">
        <v>196</v>
      </c>
      <c r="F2772">
        <v>213</v>
      </c>
      <c r="G2772">
        <v>41748</v>
      </c>
      <c r="H2772">
        <v>0</v>
      </c>
      <c r="I2772">
        <v>41748</v>
      </c>
      <c r="J2772" s="9">
        <f ca="1">DATE(YEAR([1]_days!$F2772)+(YEAR(TODAY())-YEAR([1]_days!$A$1)),MONTH([1]_days!$F2772),DAY([1]_days!$F2772))</f>
        <v>44678</v>
      </c>
      <c r="K2772">
        <v>168</v>
      </c>
      <c r="L2772">
        <v>35784</v>
      </c>
      <c r="M2772">
        <v>5964</v>
      </c>
    </row>
    <row r="2773" spans="1:13" x14ac:dyDescent="0.3">
      <c r="A2773" t="s">
        <v>3514</v>
      </c>
      <c r="B2773">
        <v>2</v>
      </c>
      <c r="C2773" t="s">
        <v>7044</v>
      </c>
      <c r="D2773">
        <v>50011</v>
      </c>
      <c r="E2773">
        <v>153</v>
      </c>
      <c r="F2773">
        <v>462</v>
      </c>
      <c r="G2773">
        <v>70686</v>
      </c>
      <c r="H2773">
        <v>13430.34</v>
      </c>
      <c r="I2773">
        <v>57255.66</v>
      </c>
      <c r="J2773" s="9">
        <f ca="1">DATE(YEAR([1]_days!$F2773)+(YEAR(TODAY())-YEAR([1]_days!$A$1)),MONTH([1]_days!$F2773),DAY([1]_days!$F2773))</f>
        <v>44672</v>
      </c>
      <c r="K2773">
        <v>139</v>
      </c>
      <c r="L2773">
        <v>52016.58</v>
      </c>
      <c r="M2773">
        <v>5239.0800000000017</v>
      </c>
    </row>
    <row r="2774" spans="1:13" x14ac:dyDescent="0.3">
      <c r="A2774" t="s">
        <v>3515</v>
      </c>
      <c r="B2774">
        <v>1</v>
      </c>
      <c r="C2774" t="s">
        <v>7043</v>
      </c>
      <c r="D2774">
        <v>50011</v>
      </c>
      <c r="E2774">
        <v>52</v>
      </c>
      <c r="F2774">
        <v>419</v>
      </c>
      <c r="G2774">
        <v>21788</v>
      </c>
      <c r="H2774">
        <v>3268.2</v>
      </c>
      <c r="I2774">
        <v>18519.8</v>
      </c>
      <c r="J2774" s="9">
        <f ca="1">DATE(YEAR([1]_days!$F2774)+(YEAR(TODAY())-YEAR([1]_days!$A$1)),MONTH([1]_days!$F2774),DAY([1]_days!$F2774))</f>
        <v>44685</v>
      </c>
      <c r="K2774">
        <v>52</v>
      </c>
      <c r="L2774">
        <v>18519.8</v>
      </c>
      <c r="M2774">
        <v>0</v>
      </c>
    </row>
    <row r="2775" spans="1:13" x14ac:dyDescent="0.3">
      <c r="A2775" t="s">
        <v>3515</v>
      </c>
      <c r="B2775">
        <v>2</v>
      </c>
      <c r="C2775" t="s">
        <v>7044</v>
      </c>
      <c r="D2775">
        <v>50011</v>
      </c>
      <c r="E2775">
        <v>144</v>
      </c>
      <c r="F2775">
        <v>341</v>
      </c>
      <c r="G2775">
        <v>49104</v>
      </c>
      <c r="H2775">
        <v>3928.32</v>
      </c>
      <c r="I2775">
        <v>45175.68</v>
      </c>
      <c r="J2775" s="9">
        <f ca="1">DATE(YEAR([1]_days!$F2775)+(YEAR(TODAY())-YEAR([1]_days!$A$1)),MONTH([1]_days!$F2775),DAY([1]_days!$F2775))</f>
        <v>44687</v>
      </c>
      <c r="K2775">
        <v>144</v>
      </c>
      <c r="L2775">
        <v>45175.680000000008</v>
      </c>
      <c r="M2775">
        <v>0</v>
      </c>
    </row>
    <row r="2776" spans="1:13" x14ac:dyDescent="0.3">
      <c r="A2776" t="s">
        <v>3516</v>
      </c>
      <c r="B2776">
        <v>1</v>
      </c>
      <c r="C2776" t="s">
        <v>7043</v>
      </c>
      <c r="D2776">
        <v>50011</v>
      </c>
      <c r="E2776">
        <v>138</v>
      </c>
      <c r="F2776">
        <v>255</v>
      </c>
      <c r="G2776">
        <v>35190</v>
      </c>
      <c r="H2776">
        <v>7038</v>
      </c>
      <c r="I2776">
        <v>28152</v>
      </c>
      <c r="J2776" s="9">
        <f ca="1">DATE(YEAR([1]_days!$F2776)+(YEAR(TODAY())-YEAR([1]_days!$A$1)),MONTH([1]_days!$F2776),DAY([1]_days!$F2776))</f>
        <v>44698</v>
      </c>
      <c r="K2776">
        <v>138</v>
      </c>
      <c r="L2776">
        <v>28152</v>
      </c>
      <c r="M2776">
        <v>0</v>
      </c>
    </row>
    <row r="2777" spans="1:13" x14ac:dyDescent="0.3">
      <c r="A2777" t="s">
        <v>3516</v>
      </c>
      <c r="B2777">
        <v>2</v>
      </c>
      <c r="C2777" t="s">
        <v>7044</v>
      </c>
      <c r="D2777">
        <v>50011</v>
      </c>
      <c r="E2777">
        <v>145</v>
      </c>
      <c r="F2777">
        <v>280</v>
      </c>
      <c r="G2777">
        <v>40600</v>
      </c>
      <c r="H2777">
        <v>6902</v>
      </c>
      <c r="I2777">
        <v>33698</v>
      </c>
      <c r="J2777" s="9">
        <f ca="1">DATE(YEAR([1]_days!$F2777)+(YEAR(TODAY())-YEAR([1]_days!$A$1)),MONTH([1]_days!$F2777),DAY([1]_days!$F2777))</f>
        <v>44704</v>
      </c>
      <c r="K2777">
        <v>145</v>
      </c>
      <c r="L2777">
        <v>33698</v>
      </c>
      <c r="M2777">
        <v>0</v>
      </c>
    </row>
    <row r="2778" spans="1:13" x14ac:dyDescent="0.3">
      <c r="A2778" t="s">
        <v>3517</v>
      </c>
      <c r="B2778">
        <v>1</v>
      </c>
      <c r="C2778" t="s">
        <v>7043</v>
      </c>
      <c r="D2778">
        <v>50011</v>
      </c>
      <c r="E2778">
        <v>4</v>
      </c>
      <c r="F2778">
        <v>199</v>
      </c>
      <c r="G2778">
        <v>796</v>
      </c>
      <c r="H2778">
        <v>39.799999999999997</v>
      </c>
      <c r="I2778">
        <v>756.2</v>
      </c>
      <c r="J2778" s="9">
        <f ca="1">DATE(YEAR([1]_days!$F2778)+(YEAR(TODAY())-YEAR([1]_days!$A$1)),MONTH([1]_days!$F2778),DAY([1]_days!$F2778))</f>
        <v>44698</v>
      </c>
      <c r="K2778">
        <v>4</v>
      </c>
      <c r="L2778">
        <v>756.2</v>
      </c>
      <c r="M2778">
        <v>0</v>
      </c>
    </row>
    <row r="2779" spans="1:13" x14ac:dyDescent="0.3">
      <c r="A2779" t="s">
        <v>3517</v>
      </c>
      <c r="B2779">
        <v>2</v>
      </c>
      <c r="C2779" t="s">
        <v>7044</v>
      </c>
      <c r="D2779">
        <v>50088</v>
      </c>
      <c r="E2779">
        <v>105</v>
      </c>
      <c r="F2779">
        <v>272</v>
      </c>
      <c r="G2779">
        <v>28560</v>
      </c>
      <c r="H2779">
        <v>1713.6</v>
      </c>
      <c r="I2779">
        <v>26846.400000000001</v>
      </c>
      <c r="J2779" s="9">
        <f ca="1">DATE(YEAR([1]_days!$F2779)+(YEAR(TODAY())-YEAR([1]_days!$A$1)),MONTH([1]_days!$F2779),DAY([1]_days!$F2779))</f>
        <v>44722</v>
      </c>
      <c r="K2779">
        <v>105</v>
      </c>
      <c r="L2779">
        <v>26846.400000000001</v>
      </c>
      <c r="M2779">
        <v>0</v>
      </c>
    </row>
    <row r="2780" spans="1:13" x14ac:dyDescent="0.3">
      <c r="A2780" t="s">
        <v>3518</v>
      </c>
      <c r="B2780">
        <v>1</v>
      </c>
      <c r="C2780" t="s">
        <v>7043</v>
      </c>
      <c r="D2780">
        <v>50088</v>
      </c>
      <c r="E2780">
        <v>92</v>
      </c>
      <c r="F2780">
        <v>189</v>
      </c>
      <c r="G2780">
        <v>17388</v>
      </c>
      <c r="H2780">
        <v>1912.68</v>
      </c>
      <c r="I2780">
        <v>15475.32</v>
      </c>
      <c r="J2780" s="9">
        <f ca="1">DATE(YEAR([1]_days!$F2780)+(YEAR(TODAY())-YEAR([1]_days!$A$1)),MONTH([1]_days!$F2780),DAY([1]_days!$F2780))</f>
        <v>44672</v>
      </c>
      <c r="K2780">
        <v>92</v>
      </c>
      <c r="L2780">
        <v>15475.320000000002</v>
      </c>
      <c r="M2780">
        <v>0</v>
      </c>
    </row>
    <row r="2781" spans="1:13" x14ac:dyDescent="0.3">
      <c r="A2781" t="s">
        <v>3518</v>
      </c>
      <c r="B2781">
        <v>2</v>
      </c>
      <c r="C2781" t="s">
        <v>7044</v>
      </c>
      <c r="D2781">
        <v>50088</v>
      </c>
      <c r="E2781">
        <v>173</v>
      </c>
      <c r="F2781">
        <v>225</v>
      </c>
      <c r="G2781">
        <v>38925</v>
      </c>
      <c r="H2781">
        <v>6228</v>
      </c>
      <c r="I2781">
        <v>32697</v>
      </c>
      <c r="J2781" s="9">
        <f ca="1">DATE(YEAR([1]_days!$F2781)+(YEAR(TODAY())-YEAR([1]_days!$A$1)),MONTH([1]_days!$F2781),DAY([1]_days!$F2781))</f>
        <v>44688</v>
      </c>
      <c r="K2781">
        <v>173</v>
      </c>
      <c r="L2781">
        <v>32697</v>
      </c>
      <c r="M2781">
        <v>0</v>
      </c>
    </row>
    <row r="2782" spans="1:13" x14ac:dyDescent="0.3">
      <c r="A2782" t="s">
        <v>3519</v>
      </c>
      <c r="B2782">
        <v>1</v>
      </c>
      <c r="C2782" t="s">
        <v>7043</v>
      </c>
      <c r="D2782">
        <v>50088</v>
      </c>
      <c r="E2782">
        <v>88</v>
      </c>
      <c r="F2782">
        <v>405</v>
      </c>
      <c r="G2782">
        <v>35640</v>
      </c>
      <c r="H2782">
        <v>3564</v>
      </c>
      <c r="I2782">
        <v>32076</v>
      </c>
      <c r="J2782" s="9">
        <f ca="1">DATE(YEAR([1]_days!$F2782)+(YEAR(TODAY())-YEAR([1]_days!$A$1)),MONTH([1]_days!$F2782),DAY([1]_days!$F2782))</f>
        <v>44693</v>
      </c>
      <c r="K2782">
        <v>88</v>
      </c>
      <c r="L2782">
        <v>32076</v>
      </c>
      <c r="M2782">
        <v>0</v>
      </c>
    </row>
    <row r="2783" spans="1:13" x14ac:dyDescent="0.3">
      <c r="A2783" t="s">
        <v>3519</v>
      </c>
      <c r="B2783">
        <v>2</v>
      </c>
      <c r="C2783" t="s">
        <v>7044</v>
      </c>
      <c r="D2783">
        <v>50088</v>
      </c>
      <c r="E2783">
        <v>113</v>
      </c>
      <c r="F2783">
        <v>150</v>
      </c>
      <c r="G2783">
        <v>16950</v>
      </c>
      <c r="H2783">
        <v>3220.5</v>
      </c>
      <c r="I2783">
        <v>13729.5</v>
      </c>
      <c r="J2783" s="9">
        <f ca="1">DATE(YEAR([1]_days!$F2783)+(YEAR(TODAY())-YEAR([1]_days!$A$1)),MONTH([1]_days!$F2783),DAY([1]_days!$F2783))</f>
        <v>44687</v>
      </c>
      <c r="K2783">
        <v>113</v>
      </c>
      <c r="L2783">
        <v>13729.5</v>
      </c>
      <c r="M2783">
        <v>0</v>
      </c>
    </row>
    <row r="2784" spans="1:13" x14ac:dyDescent="0.3">
      <c r="A2784" t="s">
        <v>3520</v>
      </c>
      <c r="B2784">
        <v>1</v>
      </c>
      <c r="C2784" t="s">
        <v>7043</v>
      </c>
      <c r="D2784">
        <v>50088</v>
      </c>
      <c r="E2784">
        <v>174</v>
      </c>
      <c r="F2784">
        <v>408</v>
      </c>
      <c r="G2784">
        <v>70992</v>
      </c>
      <c r="H2784">
        <v>14198.4</v>
      </c>
      <c r="I2784">
        <v>56793.599999999999</v>
      </c>
      <c r="J2784" s="9">
        <f ca="1">DATE(YEAR([1]_days!$F2784)+(YEAR(TODAY())-YEAR([1]_days!$A$1)),MONTH([1]_days!$F2784),DAY([1]_days!$F2784))</f>
        <v>44702</v>
      </c>
      <c r="K2784">
        <v>146</v>
      </c>
      <c r="L2784">
        <v>47654.399999999994</v>
      </c>
      <c r="M2784">
        <v>9139.2000000000044</v>
      </c>
    </row>
    <row r="2785" spans="1:13" x14ac:dyDescent="0.3">
      <c r="A2785" t="s">
        <v>3520</v>
      </c>
      <c r="B2785">
        <v>2</v>
      </c>
      <c r="C2785" t="s">
        <v>7044</v>
      </c>
      <c r="D2785">
        <v>50088</v>
      </c>
      <c r="E2785">
        <v>97</v>
      </c>
      <c r="F2785">
        <v>376</v>
      </c>
      <c r="G2785">
        <v>36472</v>
      </c>
      <c r="H2785">
        <v>2188.3200000000002</v>
      </c>
      <c r="I2785">
        <v>34283.68</v>
      </c>
      <c r="J2785" s="9">
        <f ca="1">DATE(YEAR([1]_days!$F2785)+(YEAR(TODAY())-YEAR([1]_days!$A$1)),MONTH([1]_days!$F2785),DAY([1]_days!$F2785))</f>
        <v>44699</v>
      </c>
      <c r="K2785">
        <v>92</v>
      </c>
      <c r="L2785">
        <v>32516.48</v>
      </c>
      <c r="M2785">
        <v>1767.2000000000007</v>
      </c>
    </row>
    <row r="2786" spans="1:13" x14ac:dyDescent="0.3">
      <c r="A2786" t="s">
        <v>3521</v>
      </c>
      <c r="B2786">
        <v>1</v>
      </c>
      <c r="C2786" t="s">
        <v>7043</v>
      </c>
      <c r="D2786">
        <v>50088</v>
      </c>
      <c r="E2786">
        <v>199</v>
      </c>
      <c r="F2786">
        <v>417</v>
      </c>
      <c r="G2786">
        <v>82983</v>
      </c>
      <c r="H2786">
        <v>7468.47</v>
      </c>
      <c r="I2786">
        <v>75514.53</v>
      </c>
      <c r="J2786" s="9">
        <f ca="1">DATE(YEAR([1]_days!$F2786)+(YEAR(TODAY())-YEAR([1]_days!$A$1)),MONTH([1]_days!$F2786),DAY([1]_days!$F2786))</f>
        <v>44697</v>
      </c>
      <c r="K2786">
        <v>173</v>
      </c>
      <c r="L2786">
        <v>65648.31</v>
      </c>
      <c r="M2786">
        <v>9866.2200000000012</v>
      </c>
    </row>
    <row r="2787" spans="1:13" x14ac:dyDescent="0.3">
      <c r="A2787" t="s">
        <v>3521</v>
      </c>
      <c r="B2787">
        <v>2</v>
      </c>
      <c r="C2787" t="s">
        <v>7044</v>
      </c>
      <c r="D2787">
        <v>50088</v>
      </c>
      <c r="E2787">
        <v>77</v>
      </c>
      <c r="F2787">
        <v>386</v>
      </c>
      <c r="G2787">
        <v>29722</v>
      </c>
      <c r="H2787">
        <v>3566.64</v>
      </c>
      <c r="I2787">
        <v>26155.360000000001</v>
      </c>
      <c r="J2787" s="9">
        <f ca="1">DATE(YEAR([1]_days!$F2787)+(YEAR(TODAY())-YEAR([1]_days!$A$1)),MONTH([1]_days!$F2787),DAY([1]_days!$F2787))</f>
        <v>44711</v>
      </c>
      <c r="K2787">
        <v>54</v>
      </c>
      <c r="L2787">
        <v>18342.72</v>
      </c>
      <c r="M2787">
        <v>7812.6399999999994</v>
      </c>
    </row>
    <row r="2788" spans="1:13" x14ac:dyDescent="0.3">
      <c r="A2788" t="s">
        <v>3522</v>
      </c>
      <c r="B2788">
        <v>1</v>
      </c>
      <c r="C2788" t="s">
        <v>7043</v>
      </c>
      <c r="D2788">
        <v>50088</v>
      </c>
      <c r="E2788">
        <v>17</v>
      </c>
      <c r="F2788">
        <v>488</v>
      </c>
      <c r="G2788">
        <v>8296</v>
      </c>
      <c r="H2788">
        <v>829.6</v>
      </c>
      <c r="I2788">
        <v>7466.4</v>
      </c>
      <c r="J2788" s="9">
        <f ca="1">DATE(YEAR([1]_days!$F2788)+(YEAR(TODAY())-YEAR([1]_days!$A$1)),MONTH([1]_days!$F2788),DAY([1]_days!$F2788))</f>
        <v>44677</v>
      </c>
      <c r="K2788">
        <v>17</v>
      </c>
      <c r="L2788">
        <v>7466.4</v>
      </c>
      <c r="M2788">
        <v>0</v>
      </c>
    </row>
    <row r="2789" spans="1:13" x14ac:dyDescent="0.3">
      <c r="A2789" t="s">
        <v>3522</v>
      </c>
      <c r="B2789">
        <v>2</v>
      </c>
      <c r="C2789" t="s">
        <v>7044</v>
      </c>
      <c r="D2789">
        <v>50006</v>
      </c>
      <c r="E2789">
        <v>132</v>
      </c>
      <c r="F2789">
        <v>212</v>
      </c>
      <c r="G2789">
        <v>27984</v>
      </c>
      <c r="H2789">
        <v>3917.76</v>
      </c>
      <c r="I2789">
        <v>24066.239999999998</v>
      </c>
      <c r="J2789" s="9">
        <f ca="1">DATE(YEAR([1]_days!$F2789)+(YEAR(TODAY())-YEAR([1]_days!$A$1)),MONTH([1]_days!$F2789),DAY([1]_days!$F2789))</f>
        <v>44702</v>
      </c>
      <c r="K2789">
        <v>132</v>
      </c>
      <c r="L2789">
        <v>24066.239999999998</v>
      </c>
      <c r="M2789">
        <v>0</v>
      </c>
    </row>
    <row r="2790" spans="1:13" x14ac:dyDescent="0.3">
      <c r="A2790" t="s">
        <v>3523</v>
      </c>
      <c r="B2790">
        <v>1</v>
      </c>
      <c r="C2790" t="s">
        <v>7043</v>
      </c>
      <c r="D2790">
        <v>50054</v>
      </c>
      <c r="E2790">
        <v>113</v>
      </c>
      <c r="F2790">
        <v>224</v>
      </c>
      <c r="G2790">
        <v>25312</v>
      </c>
      <c r="H2790">
        <v>4809.28</v>
      </c>
      <c r="I2790">
        <v>20502.72</v>
      </c>
      <c r="J2790" s="9">
        <f ca="1">DATE(YEAR([1]_days!$F2790)+(YEAR(TODAY())-YEAR([1]_days!$A$1)),MONTH([1]_days!$F2790),DAY([1]_days!$F2790))</f>
        <v>44661</v>
      </c>
      <c r="K2790">
        <v>113</v>
      </c>
      <c r="L2790">
        <v>20502.72</v>
      </c>
      <c r="M2790">
        <v>0</v>
      </c>
    </row>
    <row r="2791" spans="1:13" x14ac:dyDescent="0.3">
      <c r="A2791" t="s">
        <v>3523</v>
      </c>
      <c r="B2791">
        <v>2</v>
      </c>
      <c r="C2791" t="s">
        <v>7044</v>
      </c>
      <c r="D2791">
        <v>50076</v>
      </c>
      <c r="E2791">
        <v>107</v>
      </c>
      <c r="F2791">
        <v>356</v>
      </c>
      <c r="G2791">
        <v>38092</v>
      </c>
      <c r="H2791">
        <v>0</v>
      </c>
      <c r="I2791">
        <v>38092</v>
      </c>
      <c r="J2791" s="9">
        <f ca="1">DATE(YEAR([1]_days!$F2791)+(YEAR(TODAY())-YEAR([1]_days!$A$1)),MONTH([1]_days!$F2791),DAY([1]_days!$F2791))</f>
        <v>44700</v>
      </c>
      <c r="K2791">
        <v>107</v>
      </c>
      <c r="L2791">
        <v>38092</v>
      </c>
      <c r="M2791">
        <v>0</v>
      </c>
    </row>
    <row r="2792" spans="1:13" x14ac:dyDescent="0.3">
      <c r="A2792" t="s">
        <v>3524</v>
      </c>
      <c r="B2792">
        <v>1</v>
      </c>
      <c r="C2792" t="s">
        <v>7043</v>
      </c>
      <c r="D2792">
        <v>50078</v>
      </c>
      <c r="E2792">
        <v>6</v>
      </c>
      <c r="F2792">
        <v>223</v>
      </c>
      <c r="G2792">
        <v>1338</v>
      </c>
      <c r="H2792">
        <v>107.04</v>
      </c>
      <c r="I2792">
        <v>1230.96</v>
      </c>
      <c r="J2792" s="9">
        <f ca="1">DATE(YEAR([1]_days!$F2792)+(YEAR(TODAY())-YEAR([1]_days!$A$1)),MONTH([1]_days!$F2792),DAY([1]_days!$F2792))</f>
        <v>44738</v>
      </c>
      <c r="K2792">
        <v>6</v>
      </c>
      <c r="L2792">
        <v>1230.96</v>
      </c>
      <c r="M2792">
        <v>0</v>
      </c>
    </row>
    <row r="2793" spans="1:13" x14ac:dyDescent="0.3">
      <c r="A2793" t="s">
        <v>3524</v>
      </c>
      <c r="B2793">
        <v>2</v>
      </c>
      <c r="C2793" t="s">
        <v>7044</v>
      </c>
      <c r="D2793">
        <v>50066</v>
      </c>
      <c r="E2793">
        <v>109</v>
      </c>
      <c r="F2793">
        <v>288</v>
      </c>
      <c r="G2793">
        <v>31392</v>
      </c>
      <c r="H2793">
        <v>4708.8</v>
      </c>
      <c r="I2793">
        <v>26683.200000000001</v>
      </c>
      <c r="J2793" s="9">
        <f ca="1">DATE(YEAR([1]_days!$F2793)+(YEAR(TODAY())-YEAR([1]_days!$A$1)),MONTH([1]_days!$F2793),DAY([1]_days!$F2793))</f>
        <v>44703</v>
      </c>
      <c r="K2793">
        <v>109</v>
      </c>
      <c r="L2793">
        <v>26683.200000000001</v>
      </c>
      <c r="M2793">
        <v>0</v>
      </c>
    </row>
    <row r="2794" spans="1:13" x14ac:dyDescent="0.3">
      <c r="A2794" t="s">
        <v>3525</v>
      </c>
      <c r="B2794">
        <v>1</v>
      </c>
      <c r="C2794" t="s">
        <v>7043</v>
      </c>
      <c r="D2794">
        <v>50008</v>
      </c>
      <c r="E2794">
        <v>101</v>
      </c>
      <c r="F2794">
        <v>427</v>
      </c>
      <c r="G2794">
        <v>43127</v>
      </c>
      <c r="H2794">
        <v>7762.86</v>
      </c>
      <c r="I2794">
        <v>35364.14</v>
      </c>
      <c r="J2794" s="9">
        <f ca="1">DATE(YEAR([1]_days!$F2794)+(YEAR(TODAY())-YEAR([1]_days!$A$1)),MONTH([1]_days!$F2794),DAY([1]_days!$F2794))</f>
        <v>44738</v>
      </c>
      <c r="K2794">
        <v>101</v>
      </c>
      <c r="L2794">
        <v>35364.14</v>
      </c>
      <c r="M2794">
        <v>0</v>
      </c>
    </row>
    <row r="2795" spans="1:13" x14ac:dyDescent="0.3">
      <c r="A2795" t="s">
        <v>3525</v>
      </c>
      <c r="B2795">
        <v>2</v>
      </c>
      <c r="C2795" t="s">
        <v>7044</v>
      </c>
      <c r="D2795">
        <v>50006</v>
      </c>
      <c r="E2795">
        <v>98</v>
      </c>
      <c r="F2795">
        <v>304</v>
      </c>
      <c r="G2795">
        <v>29792</v>
      </c>
      <c r="H2795">
        <v>3277.12</v>
      </c>
      <c r="I2795">
        <v>26514.880000000001</v>
      </c>
      <c r="J2795" s="9">
        <f ca="1">DATE(YEAR([1]_days!$F2795)+(YEAR(TODAY())-YEAR([1]_days!$A$1)),MONTH([1]_days!$F2795),DAY([1]_days!$F2795))</f>
        <v>44688</v>
      </c>
      <c r="K2795">
        <v>98</v>
      </c>
      <c r="L2795">
        <v>26514.880000000001</v>
      </c>
      <c r="M2795">
        <v>0</v>
      </c>
    </row>
    <row r="2796" spans="1:13" x14ac:dyDescent="0.3">
      <c r="A2796" t="s">
        <v>3526</v>
      </c>
      <c r="B2796">
        <v>1</v>
      </c>
      <c r="C2796" t="s">
        <v>7043</v>
      </c>
      <c r="D2796">
        <v>50027</v>
      </c>
      <c r="E2796">
        <v>51</v>
      </c>
      <c r="F2796">
        <v>301</v>
      </c>
      <c r="G2796">
        <v>15351</v>
      </c>
      <c r="H2796">
        <v>1842.12</v>
      </c>
      <c r="I2796">
        <v>13508.880000000001</v>
      </c>
      <c r="J2796" s="9">
        <f ca="1">DATE(YEAR([1]_days!$F2796)+(YEAR(TODAY())-YEAR([1]_days!$A$1)),MONTH([1]_days!$F2796),DAY([1]_days!$F2796))</f>
        <v>44642</v>
      </c>
      <c r="K2796">
        <v>41</v>
      </c>
      <c r="L2796">
        <v>10860.08</v>
      </c>
      <c r="M2796">
        <v>2648.8000000000011</v>
      </c>
    </row>
    <row r="2797" spans="1:13" x14ac:dyDescent="0.3">
      <c r="A2797" t="s">
        <v>3526</v>
      </c>
      <c r="B2797">
        <v>2</v>
      </c>
      <c r="C2797" t="s">
        <v>7044</v>
      </c>
      <c r="D2797">
        <v>50045</v>
      </c>
      <c r="E2797">
        <v>165</v>
      </c>
      <c r="F2797">
        <v>252</v>
      </c>
      <c r="G2797">
        <v>41580</v>
      </c>
      <c r="H2797">
        <v>5405.4</v>
      </c>
      <c r="I2797">
        <v>36174.6</v>
      </c>
      <c r="J2797" s="9">
        <f ca="1">DATE(YEAR([1]_days!$F2797)+(YEAR(TODAY())-YEAR([1]_days!$A$1)),MONTH([1]_days!$F2797),DAY([1]_days!$F2797))</f>
        <v>44661</v>
      </c>
      <c r="K2797">
        <v>165</v>
      </c>
      <c r="L2797">
        <v>36174.6</v>
      </c>
      <c r="M2797">
        <v>0</v>
      </c>
    </row>
    <row r="2798" spans="1:13" x14ac:dyDescent="0.3">
      <c r="A2798" t="s">
        <v>3527</v>
      </c>
      <c r="B2798">
        <v>1</v>
      </c>
      <c r="C2798" t="s">
        <v>7043</v>
      </c>
      <c r="D2798">
        <v>50052</v>
      </c>
      <c r="E2798">
        <v>28</v>
      </c>
      <c r="F2798">
        <v>250</v>
      </c>
      <c r="G2798">
        <v>7000</v>
      </c>
      <c r="H2798">
        <v>980</v>
      </c>
      <c r="I2798">
        <v>6020</v>
      </c>
      <c r="J2798" s="9">
        <f ca="1">DATE(YEAR([1]_days!$F2798)+(YEAR(TODAY())-YEAR([1]_days!$A$1)),MONTH([1]_days!$F2798),DAY([1]_days!$F2798))</f>
        <v>44688</v>
      </c>
      <c r="K2798">
        <v>21</v>
      </c>
      <c r="L2798">
        <v>4515</v>
      </c>
      <c r="M2798">
        <v>1505</v>
      </c>
    </row>
    <row r="2799" spans="1:13" x14ac:dyDescent="0.3">
      <c r="A2799" t="s">
        <v>3527</v>
      </c>
      <c r="B2799">
        <v>2</v>
      </c>
      <c r="C2799" t="s">
        <v>7044</v>
      </c>
      <c r="D2799">
        <v>50036</v>
      </c>
      <c r="E2799">
        <v>105</v>
      </c>
      <c r="F2799">
        <v>419</v>
      </c>
      <c r="G2799">
        <v>43995</v>
      </c>
      <c r="H2799">
        <v>4399.5</v>
      </c>
      <c r="I2799">
        <v>39595.5</v>
      </c>
      <c r="J2799" s="9">
        <f ca="1">DATE(YEAR([1]_days!$F2799)+(YEAR(TODAY())-YEAR([1]_days!$A$1)),MONTH([1]_days!$F2799),DAY([1]_days!$F2799))</f>
        <v>44704</v>
      </c>
      <c r="K2799">
        <v>36</v>
      </c>
      <c r="L2799">
        <v>13575.6</v>
      </c>
      <c r="M2799">
        <v>26019.9</v>
      </c>
    </row>
    <row r="2800" spans="1:13" x14ac:dyDescent="0.3">
      <c r="A2800" t="s">
        <v>3528</v>
      </c>
      <c r="B2800">
        <v>1</v>
      </c>
      <c r="C2800" t="s">
        <v>7043</v>
      </c>
      <c r="D2800">
        <v>50064</v>
      </c>
      <c r="E2800">
        <v>74</v>
      </c>
      <c r="F2800">
        <v>414</v>
      </c>
      <c r="G2800">
        <v>30636</v>
      </c>
      <c r="H2800">
        <v>2757.24</v>
      </c>
      <c r="I2800">
        <v>27878.760000000002</v>
      </c>
      <c r="J2800" s="9">
        <f ca="1">DATE(YEAR([1]_days!$F2800)+(YEAR(TODAY())-YEAR([1]_days!$A$1)),MONTH([1]_days!$F2800),DAY([1]_days!$F2800))</f>
        <v>44716</v>
      </c>
      <c r="K2800">
        <v>57</v>
      </c>
      <c r="L2800">
        <v>21474.18</v>
      </c>
      <c r="M2800">
        <v>6404.5800000000017</v>
      </c>
    </row>
    <row r="2801" spans="1:13" x14ac:dyDescent="0.3">
      <c r="A2801" t="s">
        <v>3528</v>
      </c>
      <c r="B2801">
        <v>2</v>
      </c>
      <c r="C2801" t="s">
        <v>7044</v>
      </c>
      <c r="D2801">
        <v>50017</v>
      </c>
      <c r="E2801">
        <v>81</v>
      </c>
      <c r="F2801">
        <v>287</v>
      </c>
      <c r="G2801">
        <v>23247</v>
      </c>
      <c r="H2801">
        <v>3951.99</v>
      </c>
      <c r="I2801">
        <v>19295.010000000002</v>
      </c>
      <c r="J2801" s="9">
        <f ca="1">DATE(YEAR([1]_days!$F2801)+(YEAR(TODAY())-YEAR([1]_days!$A$1)),MONTH([1]_days!$F2801),DAY([1]_days!$F2801))</f>
        <v>44714</v>
      </c>
      <c r="K2801">
        <v>57</v>
      </c>
      <c r="L2801">
        <v>13577.970000000001</v>
      </c>
      <c r="M2801">
        <v>5717.0400000000009</v>
      </c>
    </row>
    <row r="2802" spans="1:13" x14ac:dyDescent="0.3">
      <c r="A2802" t="s">
        <v>3529</v>
      </c>
      <c r="B2802">
        <v>1</v>
      </c>
      <c r="C2802" t="s">
        <v>7043</v>
      </c>
      <c r="D2802">
        <v>50071</v>
      </c>
      <c r="E2802">
        <v>21</v>
      </c>
      <c r="F2802">
        <v>190</v>
      </c>
      <c r="G2802">
        <v>3990</v>
      </c>
      <c r="H2802">
        <v>598.5</v>
      </c>
      <c r="I2802">
        <v>3391.5</v>
      </c>
      <c r="J2802" s="9">
        <f ca="1">DATE(YEAR([1]_days!$F2802)+(YEAR(TODAY())-YEAR([1]_days!$A$1)),MONTH([1]_days!$F2802),DAY([1]_days!$F2802))</f>
        <v>44693</v>
      </c>
      <c r="K2802">
        <v>14</v>
      </c>
      <c r="L2802">
        <v>2261</v>
      </c>
      <c r="M2802">
        <v>1130.5</v>
      </c>
    </row>
    <row r="2803" spans="1:13" x14ac:dyDescent="0.3">
      <c r="A2803" t="s">
        <v>3529</v>
      </c>
      <c r="B2803">
        <v>2</v>
      </c>
      <c r="C2803" t="s">
        <v>7044</v>
      </c>
      <c r="D2803">
        <v>50092</v>
      </c>
      <c r="E2803">
        <v>133</v>
      </c>
      <c r="F2803">
        <v>366</v>
      </c>
      <c r="G2803">
        <v>48678</v>
      </c>
      <c r="H2803">
        <v>4867.8</v>
      </c>
      <c r="I2803">
        <v>43810.2</v>
      </c>
      <c r="J2803" s="9">
        <f ca="1">DATE(YEAR([1]_days!$F2803)+(YEAR(TODAY())-YEAR([1]_days!$A$1)),MONTH([1]_days!$F2803),DAY([1]_days!$F2803))</f>
        <v>44685</v>
      </c>
      <c r="K2803">
        <v>106</v>
      </c>
      <c r="L2803">
        <v>34916.399999999994</v>
      </c>
      <c r="M2803">
        <v>8893.8000000000029</v>
      </c>
    </row>
    <row r="2804" spans="1:13" x14ac:dyDescent="0.3">
      <c r="A2804" t="s">
        <v>3530</v>
      </c>
      <c r="B2804">
        <v>1</v>
      </c>
      <c r="C2804" t="s">
        <v>7043</v>
      </c>
      <c r="D2804">
        <v>50047</v>
      </c>
      <c r="E2804">
        <v>192</v>
      </c>
      <c r="F2804">
        <v>175</v>
      </c>
      <c r="G2804">
        <v>33600</v>
      </c>
      <c r="H2804">
        <v>3024</v>
      </c>
      <c r="I2804">
        <v>30576</v>
      </c>
      <c r="J2804" s="9">
        <f ca="1">DATE(YEAR([1]_days!$F2804)+(YEAR(TODAY())-YEAR([1]_days!$A$1)),MONTH([1]_days!$F2804),DAY([1]_days!$F2804))</f>
        <v>44671</v>
      </c>
      <c r="K2804">
        <v>192</v>
      </c>
      <c r="L2804">
        <v>30576</v>
      </c>
      <c r="M2804">
        <v>0</v>
      </c>
    </row>
    <row r="2805" spans="1:13" x14ac:dyDescent="0.3">
      <c r="A2805" t="s">
        <v>3530</v>
      </c>
      <c r="B2805">
        <v>2</v>
      </c>
      <c r="C2805" t="s">
        <v>7044</v>
      </c>
      <c r="D2805">
        <v>50045</v>
      </c>
      <c r="E2805">
        <v>46</v>
      </c>
      <c r="F2805">
        <v>294</v>
      </c>
      <c r="G2805">
        <v>13524</v>
      </c>
      <c r="H2805">
        <v>2569.56</v>
      </c>
      <c r="I2805">
        <v>10954.44</v>
      </c>
      <c r="J2805" s="9">
        <f ca="1">DATE(YEAR([1]_days!$F2805)+(YEAR(TODAY())-YEAR([1]_days!$A$1)),MONTH([1]_days!$F2805),DAY([1]_days!$F2805))</f>
        <v>44691</v>
      </c>
      <c r="K2805">
        <v>46</v>
      </c>
      <c r="L2805">
        <v>10954.44</v>
      </c>
      <c r="M2805">
        <v>0</v>
      </c>
    </row>
    <row r="2806" spans="1:13" x14ac:dyDescent="0.3">
      <c r="A2806" t="s">
        <v>3531</v>
      </c>
      <c r="B2806">
        <v>1</v>
      </c>
      <c r="C2806" t="s">
        <v>7043</v>
      </c>
      <c r="D2806">
        <v>50045</v>
      </c>
      <c r="E2806">
        <v>3</v>
      </c>
      <c r="F2806">
        <v>424</v>
      </c>
      <c r="G2806">
        <v>1272</v>
      </c>
      <c r="H2806">
        <v>228.96</v>
      </c>
      <c r="I2806">
        <v>1043.04</v>
      </c>
      <c r="J2806" s="9">
        <f ca="1">DATE(YEAR([1]_days!$F2806)+(YEAR(TODAY())-YEAR([1]_days!$A$1)),MONTH([1]_days!$F2806),DAY([1]_days!$F2806))</f>
        <v>44690</v>
      </c>
      <c r="K2806">
        <v>3</v>
      </c>
      <c r="L2806">
        <v>1043.04</v>
      </c>
      <c r="M2806">
        <v>0</v>
      </c>
    </row>
    <row r="2807" spans="1:13" x14ac:dyDescent="0.3">
      <c r="A2807" t="s">
        <v>3531</v>
      </c>
      <c r="B2807">
        <v>2</v>
      </c>
      <c r="C2807" t="s">
        <v>7044</v>
      </c>
      <c r="D2807">
        <v>50045</v>
      </c>
      <c r="E2807">
        <v>56</v>
      </c>
      <c r="F2807">
        <v>229</v>
      </c>
      <c r="G2807">
        <v>12824</v>
      </c>
      <c r="H2807">
        <v>2180.08</v>
      </c>
      <c r="I2807">
        <v>10643.92</v>
      </c>
      <c r="J2807" s="9">
        <f ca="1">DATE(YEAR([1]_days!$F2807)+(YEAR(TODAY())-YEAR([1]_days!$A$1)),MONTH([1]_days!$F2807),DAY([1]_days!$F2807))</f>
        <v>44706</v>
      </c>
      <c r="K2807">
        <v>56</v>
      </c>
      <c r="L2807">
        <v>10643.92</v>
      </c>
      <c r="M2807">
        <v>0</v>
      </c>
    </row>
    <row r="2808" spans="1:13" x14ac:dyDescent="0.3">
      <c r="A2808" t="s">
        <v>3532</v>
      </c>
      <c r="B2808">
        <v>1</v>
      </c>
      <c r="C2808" t="s">
        <v>7043</v>
      </c>
      <c r="D2808">
        <v>50045</v>
      </c>
      <c r="E2808">
        <v>103</v>
      </c>
      <c r="F2808">
        <v>438</v>
      </c>
      <c r="G2808">
        <v>45114</v>
      </c>
      <c r="H2808">
        <v>7218.24</v>
      </c>
      <c r="I2808">
        <v>37895.760000000002</v>
      </c>
      <c r="J2808" s="9">
        <f ca="1">DATE(YEAR([1]_days!$F2808)+(YEAR(TODAY())-YEAR([1]_days!$A$1)),MONTH([1]_days!$F2808),DAY([1]_days!$F2808))</f>
        <v>44677</v>
      </c>
      <c r="K2808">
        <v>103</v>
      </c>
      <c r="L2808">
        <v>37895.760000000002</v>
      </c>
      <c r="M2808">
        <v>0</v>
      </c>
    </row>
    <row r="2809" spans="1:13" x14ac:dyDescent="0.3">
      <c r="A2809" t="s">
        <v>3532</v>
      </c>
      <c r="B2809">
        <v>2</v>
      </c>
      <c r="C2809" t="s">
        <v>7044</v>
      </c>
      <c r="D2809">
        <v>50045</v>
      </c>
      <c r="E2809">
        <v>89</v>
      </c>
      <c r="F2809">
        <v>388</v>
      </c>
      <c r="G2809">
        <v>34532</v>
      </c>
      <c r="H2809">
        <v>2071.92</v>
      </c>
      <c r="I2809">
        <v>32460.080000000002</v>
      </c>
      <c r="J2809" s="9">
        <f ca="1">DATE(YEAR([1]_days!$F2809)+(YEAR(TODAY())-YEAR([1]_days!$A$1)),MONTH([1]_days!$F2809),DAY([1]_days!$F2809))</f>
        <v>44686</v>
      </c>
      <c r="K2809">
        <v>89</v>
      </c>
      <c r="L2809">
        <v>32460.080000000002</v>
      </c>
      <c r="M2809">
        <v>0</v>
      </c>
    </row>
    <row r="2810" spans="1:13" x14ac:dyDescent="0.3">
      <c r="A2810" t="s">
        <v>3533</v>
      </c>
      <c r="B2810">
        <v>1</v>
      </c>
      <c r="C2810" t="s">
        <v>7043</v>
      </c>
      <c r="D2810">
        <v>50045</v>
      </c>
      <c r="E2810">
        <v>37</v>
      </c>
      <c r="F2810">
        <v>422</v>
      </c>
      <c r="G2810">
        <v>15614</v>
      </c>
      <c r="H2810">
        <v>2342.1</v>
      </c>
      <c r="I2810">
        <v>13271.9</v>
      </c>
      <c r="J2810" s="9">
        <f ca="1">DATE(YEAR([1]_days!$F2810)+(YEAR(TODAY())-YEAR([1]_days!$A$1)),MONTH([1]_days!$F2810),DAY([1]_days!$F2810))</f>
        <v>44700</v>
      </c>
      <c r="K2810">
        <v>37</v>
      </c>
      <c r="L2810">
        <v>13271.9</v>
      </c>
      <c r="M2810">
        <v>0</v>
      </c>
    </row>
    <row r="2811" spans="1:13" x14ac:dyDescent="0.3">
      <c r="A2811" t="s">
        <v>3533</v>
      </c>
      <c r="B2811">
        <v>2</v>
      </c>
      <c r="C2811" t="s">
        <v>7044</v>
      </c>
      <c r="D2811">
        <v>50045</v>
      </c>
      <c r="E2811">
        <v>45</v>
      </c>
      <c r="F2811">
        <v>295</v>
      </c>
      <c r="G2811">
        <v>13275</v>
      </c>
      <c r="H2811">
        <v>0</v>
      </c>
      <c r="I2811">
        <v>13275</v>
      </c>
      <c r="J2811" s="9">
        <f ca="1">DATE(YEAR([1]_days!$F2811)+(YEAR(TODAY())-YEAR([1]_days!$A$1)),MONTH([1]_days!$F2811),DAY([1]_days!$F2811))</f>
        <v>44702</v>
      </c>
      <c r="K2811">
        <v>45</v>
      </c>
      <c r="L2811">
        <v>13275</v>
      </c>
      <c r="M2811">
        <v>0</v>
      </c>
    </row>
    <row r="2812" spans="1:13" x14ac:dyDescent="0.3">
      <c r="A2812" t="s">
        <v>3534</v>
      </c>
      <c r="B2812">
        <v>1</v>
      </c>
      <c r="C2812" t="s">
        <v>7043</v>
      </c>
      <c r="D2812">
        <v>50045</v>
      </c>
      <c r="E2812">
        <v>123</v>
      </c>
      <c r="F2812">
        <v>444</v>
      </c>
      <c r="G2812">
        <v>54612</v>
      </c>
      <c r="H2812">
        <v>10376.280000000001</v>
      </c>
      <c r="I2812">
        <v>44235.72</v>
      </c>
      <c r="J2812" s="9">
        <f ca="1">DATE(YEAR([1]_days!$F2812)+(YEAR(TODAY())-YEAR([1]_days!$A$1)),MONTH([1]_days!$F2812),DAY([1]_days!$F2812))</f>
        <v>44683</v>
      </c>
      <c r="K2812">
        <v>123</v>
      </c>
      <c r="L2812">
        <v>44235.72</v>
      </c>
      <c r="M2812">
        <v>0</v>
      </c>
    </row>
    <row r="2813" spans="1:13" x14ac:dyDescent="0.3">
      <c r="A2813" t="s">
        <v>3534</v>
      </c>
      <c r="B2813">
        <v>2</v>
      </c>
      <c r="C2813" t="s">
        <v>7044</v>
      </c>
      <c r="D2813">
        <v>50045</v>
      </c>
      <c r="E2813">
        <v>97</v>
      </c>
      <c r="F2813">
        <v>455</v>
      </c>
      <c r="G2813">
        <v>44135</v>
      </c>
      <c r="H2813">
        <v>7502.95</v>
      </c>
      <c r="I2813">
        <v>36632.050000000003</v>
      </c>
      <c r="J2813" s="9">
        <f ca="1">DATE(YEAR([1]_days!$F2813)+(YEAR(TODAY())-YEAR([1]_days!$A$1)),MONTH([1]_days!$F2813),DAY([1]_days!$F2813))</f>
        <v>44732</v>
      </c>
      <c r="K2813">
        <v>85</v>
      </c>
      <c r="L2813">
        <v>32100.250000000004</v>
      </c>
      <c r="M2813">
        <v>4531.7999999999993</v>
      </c>
    </row>
    <row r="2814" spans="1:13" x14ac:dyDescent="0.3">
      <c r="A2814" t="s">
        <v>3535</v>
      </c>
      <c r="B2814">
        <v>1</v>
      </c>
      <c r="C2814" t="s">
        <v>7043</v>
      </c>
      <c r="D2814">
        <v>50008</v>
      </c>
      <c r="E2814">
        <v>94</v>
      </c>
      <c r="F2814">
        <v>289</v>
      </c>
      <c r="G2814">
        <v>27166</v>
      </c>
      <c r="H2814">
        <v>1629.96</v>
      </c>
      <c r="I2814">
        <v>25536.04</v>
      </c>
      <c r="J2814" s="9">
        <f ca="1">DATE(YEAR([1]_days!$F2814)+(YEAR(TODAY())-YEAR([1]_days!$A$1)),MONTH([1]_days!$F2814),DAY([1]_days!$F2814))</f>
        <v>44729</v>
      </c>
      <c r="K2814">
        <v>94</v>
      </c>
      <c r="L2814">
        <v>25536.04</v>
      </c>
      <c r="M2814">
        <v>0</v>
      </c>
    </row>
    <row r="2815" spans="1:13" x14ac:dyDescent="0.3">
      <c r="A2815" t="s">
        <v>3535</v>
      </c>
      <c r="B2815">
        <v>2</v>
      </c>
      <c r="C2815" t="s">
        <v>7044</v>
      </c>
      <c r="D2815">
        <v>50008</v>
      </c>
      <c r="E2815">
        <v>164</v>
      </c>
      <c r="F2815">
        <v>225</v>
      </c>
      <c r="G2815">
        <v>36900</v>
      </c>
      <c r="H2815">
        <v>2952</v>
      </c>
      <c r="I2815">
        <v>33948</v>
      </c>
      <c r="J2815" s="9">
        <f ca="1">DATE(YEAR([1]_days!$F2815)+(YEAR(TODAY())-YEAR([1]_days!$A$1)),MONTH([1]_days!$F2815),DAY([1]_days!$F2815))</f>
        <v>44682</v>
      </c>
      <c r="K2815">
        <v>164</v>
      </c>
      <c r="L2815">
        <v>33948</v>
      </c>
      <c r="M2815">
        <v>0</v>
      </c>
    </row>
    <row r="2816" spans="1:13" x14ac:dyDescent="0.3">
      <c r="A2816" t="s">
        <v>3536</v>
      </c>
      <c r="B2816">
        <v>1</v>
      </c>
      <c r="C2816" t="s">
        <v>7043</v>
      </c>
      <c r="D2816">
        <v>50008</v>
      </c>
      <c r="E2816">
        <v>67</v>
      </c>
      <c r="F2816">
        <v>472</v>
      </c>
      <c r="G2816">
        <v>31624</v>
      </c>
      <c r="H2816">
        <v>2846.16</v>
      </c>
      <c r="I2816">
        <v>28777.84</v>
      </c>
      <c r="J2816" s="9">
        <f ca="1">DATE(YEAR([1]_days!$F2816)+(YEAR(TODAY())-YEAR([1]_days!$A$1)),MONTH([1]_days!$F2816),DAY([1]_days!$F2816))</f>
        <v>44662</v>
      </c>
      <c r="K2816">
        <v>67</v>
      </c>
      <c r="L2816">
        <v>28777.84</v>
      </c>
      <c r="M2816">
        <v>0</v>
      </c>
    </row>
    <row r="2817" spans="1:13" x14ac:dyDescent="0.3">
      <c r="A2817" t="s">
        <v>3536</v>
      </c>
      <c r="B2817">
        <v>2</v>
      </c>
      <c r="C2817" t="s">
        <v>7044</v>
      </c>
      <c r="D2817">
        <v>50008</v>
      </c>
      <c r="E2817">
        <v>54</v>
      </c>
      <c r="F2817">
        <v>292</v>
      </c>
      <c r="G2817">
        <v>15768</v>
      </c>
      <c r="H2817">
        <v>1576.8</v>
      </c>
      <c r="I2817">
        <v>14191.2</v>
      </c>
      <c r="J2817" s="9">
        <f ca="1">DATE(YEAR([1]_days!$F2817)+(YEAR(TODAY())-YEAR([1]_days!$A$1)),MONTH([1]_days!$F2817),DAY([1]_days!$F2817))</f>
        <v>44696</v>
      </c>
      <c r="K2817">
        <v>54</v>
      </c>
      <c r="L2817">
        <v>14191.2</v>
      </c>
      <c r="M2817">
        <v>0</v>
      </c>
    </row>
    <row r="2818" spans="1:13" x14ac:dyDescent="0.3">
      <c r="A2818" t="s">
        <v>3537</v>
      </c>
      <c r="B2818">
        <v>1</v>
      </c>
      <c r="C2818" t="s">
        <v>7043</v>
      </c>
      <c r="D2818">
        <v>50008</v>
      </c>
      <c r="E2818">
        <v>139</v>
      </c>
      <c r="F2818">
        <v>401</v>
      </c>
      <c r="G2818">
        <v>55739</v>
      </c>
      <c r="H2818">
        <v>3901.73</v>
      </c>
      <c r="I2818">
        <v>51837.27</v>
      </c>
      <c r="J2818" s="9">
        <f ca="1">DATE(YEAR([1]_days!$F2818)+(YEAR(TODAY())-YEAR([1]_days!$A$1)),MONTH([1]_days!$F2818),DAY([1]_days!$F2818))</f>
        <v>44688</v>
      </c>
      <c r="K2818">
        <v>139</v>
      </c>
      <c r="L2818">
        <v>51837.26999999999</v>
      </c>
      <c r="M2818">
        <v>0</v>
      </c>
    </row>
    <row r="2819" spans="1:13" x14ac:dyDescent="0.3">
      <c r="A2819" t="s">
        <v>3537</v>
      </c>
      <c r="B2819">
        <v>2</v>
      </c>
      <c r="C2819" t="s">
        <v>7044</v>
      </c>
      <c r="D2819">
        <v>50008</v>
      </c>
      <c r="E2819">
        <v>60</v>
      </c>
      <c r="F2819">
        <v>246</v>
      </c>
      <c r="G2819">
        <v>14760</v>
      </c>
      <c r="H2819">
        <v>2952</v>
      </c>
      <c r="I2819">
        <v>11808</v>
      </c>
      <c r="J2819" s="9">
        <f ca="1">DATE(YEAR([1]_days!$F2819)+(YEAR(TODAY())-YEAR([1]_days!$A$1)),MONTH([1]_days!$F2819),DAY([1]_days!$F2819))</f>
        <v>44692</v>
      </c>
      <c r="K2819">
        <v>60</v>
      </c>
      <c r="L2819">
        <v>11808</v>
      </c>
      <c r="M2819">
        <v>0</v>
      </c>
    </row>
    <row r="2820" spans="1:13" x14ac:dyDescent="0.3">
      <c r="A2820" t="s">
        <v>3538</v>
      </c>
      <c r="B2820">
        <v>1</v>
      </c>
      <c r="C2820" t="s">
        <v>7043</v>
      </c>
      <c r="D2820">
        <v>50018</v>
      </c>
      <c r="E2820">
        <v>198</v>
      </c>
      <c r="F2820">
        <v>422</v>
      </c>
      <c r="G2820">
        <v>83556</v>
      </c>
      <c r="H2820">
        <v>7520.04</v>
      </c>
      <c r="I2820">
        <v>76035.960000000006</v>
      </c>
      <c r="J2820" s="9">
        <f ca="1">DATE(YEAR([1]_days!$F2820)+(YEAR(TODAY())-YEAR([1]_days!$A$1)),MONTH([1]_days!$F2820),DAY([1]_days!$F2820))</f>
        <v>44691</v>
      </c>
      <c r="K2820">
        <v>178</v>
      </c>
      <c r="L2820">
        <v>68355.560000000012</v>
      </c>
      <c r="M2820">
        <v>7680.3999999999942</v>
      </c>
    </row>
    <row r="2821" spans="1:13" x14ac:dyDescent="0.3">
      <c r="A2821" t="s">
        <v>3538</v>
      </c>
      <c r="B2821">
        <v>2</v>
      </c>
      <c r="C2821" t="s">
        <v>7044</v>
      </c>
      <c r="D2821">
        <v>50023</v>
      </c>
      <c r="E2821">
        <v>194</v>
      </c>
      <c r="F2821">
        <v>224</v>
      </c>
      <c r="G2821">
        <v>43456</v>
      </c>
      <c r="H2821">
        <v>0</v>
      </c>
      <c r="I2821">
        <v>43456</v>
      </c>
      <c r="J2821" s="9">
        <f ca="1">DATE(YEAR([1]_days!$F2821)+(YEAR(TODAY())-YEAR([1]_days!$A$1)),MONTH([1]_days!$F2821),DAY([1]_days!$F2821))</f>
        <v>44664</v>
      </c>
      <c r="K2821">
        <v>157</v>
      </c>
      <c r="L2821">
        <v>35168</v>
      </c>
      <c r="M2821">
        <v>8288</v>
      </c>
    </row>
    <row r="2822" spans="1:13" x14ac:dyDescent="0.3">
      <c r="A2822" t="s">
        <v>3539</v>
      </c>
      <c r="B2822">
        <v>1</v>
      </c>
      <c r="C2822" t="s">
        <v>7043</v>
      </c>
      <c r="D2822">
        <v>50032</v>
      </c>
      <c r="E2822">
        <v>127</v>
      </c>
      <c r="F2822">
        <v>226</v>
      </c>
      <c r="G2822">
        <v>28702</v>
      </c>
      <c r="H2822">
        <v>4018.28</v>
      </c>
      <c r="I2822">
        <v>24683.72</v>
      </c>
      <c r="J2822" s="9">
        <f ca="1">DATE(YEAR([1]_days!$F2822)+(YEAR(TODAY())-YEAR([1]_days!$A$1)),MONTH([1]_days!$F2822),DAY([1]_days!$F2822))</f>
        <v>44731</v>
      </c>
      <c r="K2822">
        <v>113</v>
      </c>
      <c r="L2822">
        <v>21962.68</v>
      </c>
      <c r="M2822">
        <v>2721.0400000000009</v>
      </c>
    </row>
    <row r="2823" spans="1:13" x14ac:dyDescent="0.3">
      <c r="A2823" t="s">
        <v>3539</v>
      </c>
      <c r="B2823">
        <v>2</v>
      </c>
      <c r="C2823" t="s">
        <v>7044</v>
      </c>
      <c r="D2823">
        <v>50008</v>
      </c>
      <c r="E2823">
        <v>139</v>
      </c>
      <c r="F2823">
        <v>441</v>
      </c>
      <c r="G2823">
        <v>61299</v>
      </c>
      <c r="H2823">
        <v>4903.92</v>
      </c>
      <c r="I2823">
        <v>56395.08</v>
      </c>
      <c r="J2823" s="9">
        <f ca="1">DATE(YEAR([1]_days!$F2823)+(YEAR(TODAY())-YEAR([1]_days!$A$1)),MONTH([1]_days!$F2823),DAY([1]_days!$F2823))</f>
        <v>44732</v>
      </c>
      <c r="K2823">
        <v>102</v>
      </c>
      <c r="L2823">
        <v>41383.440000000002</v>
      </c>
      <c r="M2823">
        <v>15011.64</v>
      </c>
    </row>
    <row r="2824" spans="1:13" x14ac:dyDescent="0.3">
      <c r="A2824" t="s">
        <v>3540</v>
      </c>
      <c r="B2824">
        <v>1</v>
      </c>
      <c r="C2824" t="s">
        <v>7043</v>
      </c>
      <c r="D2824">
        <v>50024</v>
      </c>
      <c r="E2824">
        <v>24</v>
      </c>
      <c r="F2824">
        <v>256</v>
      </c>
      <c r="G2824">
        <v>6144</v>
      </c>
      <c r="H2824">
        <v>675.84</v>
      </c>
      <c r="I2824">
        <v>5468.16</v>
      </c>
      <c r="J2824" s="9">
        <f ca="1">DATE(YEAR([1]_days!$F2824)+(YEAR(TODAY())-YEAR([1]_days!$A$1)),MONTH([1]_days!$F2824),DAY([1]_days!$F2824))</f>
        <v>44693</v>
      </c>
      <c r="K2824">
        <v>17</v>
      </c>
      <c r="L2824">
        <v>3873.28</v>
      </c>
      <c r="M2824">
        <v>1594.8799999999997</v>
      </c>
    </row>
    <row r="2825" spans="1:13" x14ac:dyDescent="0.3">
      <c r="A2825" t="s">
        <v>3540</v>
      </c>
      <c r="B2825">
        <v>2</v>
      </c>
      <c r="C2825" t="s">
        <v>7044</v>
      </c>
      <c r="D2825">
        <v>50006</v>
      </c>
      <c r="E2825">
        <v>49</v>
      </c>
      <c r="F2825">
        <v>172</v>
      </c>
      <c r="G2825">
        <v>8428</v>
      </c>
      <c r="H2825">
        <v>674.24</v>
      </c>
      <c r="I2825">
        <v>7753.76</v>
      </c>
      <c r="J2825" s="9">
        <f ca="1">DATE(YEAR([1]_days!$F2825)+(YEAR(TODAY())-YEAR([1]_days!$A$1)),MONTH([1]_days!$F2825),DAY([1]_days!$F2825))</f>
        <v>44687</v>
      </c>
      <c r="K2825">
        <v>49</v>
      </c>
      <c r="L2825">
        <v>7753.76</v>
      </c>
      <c r="M2825">
        <v>0</v>
      </c>
    </row>
    <row r="2826" spans="1:13" x14ac:dyDescent="0.3">
      <c r="A2826" t="s">
        <v>3541</v>
      </c>
      <c r="B2826">
        <v>1</v>
      </c>
      <c r="C2826" t="s">
        <v>7043</v>
      </c>
      <c r="D2826">
        <v>50089</v>
      </c>
      <c r="E2826">
        <v>3</v>
      </c>
      <c r="F2826">
        <v>427</v>
      </c>
      <c r="G2826">
        <v>1281</v>
      </c>
      <c r="H2826">
        <v>256.2</v>
      </c>
      <c r="I2826">
        <v>1024.8</v>
      </c>
      <c r="J2826" s="9">
        <f ca="1">DATE(YEAR([1]_days!$F2826)+(YEAR(TODAY())-YEAR([1]_days!$A$1)),MONTH([1]_days!$F2826),DAY([1]_days!$F2826))</f>
        <v>44692</v>
      </c>
      <c r="K2826">
        <v>2</v>
      </c>
      <c r="L2826">
        <v>683.19999999999993</v>
      </c>
      <c r="M2826">
        <v>341.6</v>
      </c>
    </row>
    <row r="2827" spans="1:13" x14ac:dyDescent="0.3">
      <c r="A2827" t="s">
        <v>3541</v>
      </c>
      <c r="B2827">
        <v>2</v>
      </c>
      <c r="C2827" t="s">
        <v>7044</v>
      </c>
      <c r="D2827">
        <v>50065</v>
      </c>
      <c r="E2827">
        <v>42</v>
      </c>
      <c r="F2827">
        <v>304</v>
      </c>
      <c r="G2827">
        <v>12768</v>
      </c>
      <c r="H2827">
        <v>1787.52</v>
      </c>
      <c r="I2827">
        <v>10980.48</v>
      </c>
      <c r="J2827" s="9">
        <f ca="1">DATE(YEAR([1]_days!$F2827)+(YEAR(TODAY())-YEAR([1]_days!$A$1)),MONTH([1]_days!$F2827),DAY([1]_days!$F2827))</f>
        <v>44714</v>
      </c>
      <c r="K2827">
        <v>31</v>
      </c>
      <c r="L2827">
        <v>8104.64</v>
      </c>
      <c r="M2827">
        <v>2875.8399999999992</v>
      </c>
    </row>
    <row r="2828" spans="1:13" x14ac:dyDescent="0.3">
      <c r="A2828" t="s">
        <v>3541</v>
      </c>
      <c r="B2828">
        <v>3</v>
      </c>
      <c r="C2828" t="s">
        <v>7045</v>
      </c>
      <c r="D2828">
        <v>50030</v>
      </c>
      <c r="E2828">
        <v>57</v>
      </c>
      <c r="F2828">
        <v>301</v>
      </c>
      <c r="G2828">
        <v>17157</v>
      </c>
      <c r="H2828">
        <v>3259.83</v>
      </c>
      <c r="I2828">
        <v>13897.17</v>
      </c>
      <c r="J2828" s="9">
        <f ca="1">DATE(YEAR([1]_days!$F2828)+(YEAR(TODAY())-YEAR([1]_days!$A$1)),MONTH([1]_days!$F2828),DAY([1]_days!$F2828))</f>
        <v>44741</v>
      </c>
      <c r="K2828">
        <v>57</v>
      </c>
      <c r="L2828">
        <v>13897.17</v>
      </c>
      <c r="M2828">
        <v>0</v>
      </c>
    </row>
    <row r="2829" spans="1:13" x14ac:dyDescent="0.3">
      <c r="A2829" t="s">
        <v>3541</v>
      </c>
      <c r="B2829">
        <v>4</v>
      </c>
      <c r="C2829" t="s">
        <v>7046</v>
      </c>
      <c r="D2829">
        <v>50027</v>
      </c>
      <c r="E2829">
        <v>22</v>
      </c>
      <c r="F2829">
        <v>252</v>
      </c>
      <c r="G2829">
        <v>5544</v>
      </c>
      <c r="H2829">
        <v>887.04</v>
      </c>
      <c r="I2829">
        <v>4656.96</v>
      </c>
      <c r="J2829" s="9">
        <f ca="1">DATE(YEAR([1]_days!$F2829)+(YEAR(TODAY())-YEAR([1]_days!$A$1)),MONTH([1]_days!$F2829),DAY([1]_days!$F2829))</f>
        <v>44726</v>
      </c>
      <c r="K2829">
        <v>5</v>
      </c>
      <c r="L2829">
        <v>1058.4000000000001</v>
      </c>
      <c r="M2829">
        <v>3598.56</v>
      </c>
    </row>
    <row r="2830" spans="1:13" x14ac:dyDescent="0.3">
      <c r="A2830" t="s">
        <v>3542</v>
      </c>
      <c r="B2830">
        <v>1</v>
      </c>
      <c r="C2830" t="s">
        <v>7043</v>
      </c>
      <c r="D2830">
        <v>50057</v>
      </c>
      <c r="E2830">
        <v>60</v>
      </c>
      <c r="F2830">
        <v>250</v>
      </c>
      <c r="G2830">
        <v>15000</v>
      </c>
      <c r="H2830">
        <v>1500</v>
      </c>
      <c r="I2830">
        <v>13500</v>
      </c>
      <c r="J2830" s="9">
        <f ca="1">DATE(YEAR([1]_days!$F2830)+(YEAR(TODAY())-YEAR([1]_days!$A$1)),MONTH([1]_days!$F2830),DAY([1]_days!$F2830))</f>
        <v>44664</v>
      </c>
      <c r="K2830">
        <v>49</v>
      </c>
      <c r="L2830">
        <v>11025</v>
      </c>
      <c r="M2830">
        <v>2475</v>
      </c>
    </row>
    <row r="2831" spans="1:13" x14ac:dyDescent="0.3">
      <c r="A2831" t="s">
        <v>3542</v>
      </c>
      <c r="B2831">
        <v>2</v>
      </c>
      <c r="C2831" t="s">
        <v>7044</v>
      </c>
      <c r="D2831">
        <v>50050</v>
      </c>
      <c r="E2831">
        <v>10</v>
      </c>
      <c r="F2831">
        <v>419</v>
      </c>
      <c r="G2831">
        <v>4190</v>
      </c>
      <c r="H2831">
        <v>0</v>
      </c>
      <c r="I2831">
        <v>4190</v>
      </c>
      <c r="J2831" s="9">
        <f ca="1">DATE(YEAR([1]_days!$F2831)+(YEAR(TODAY())-YEAR([1]_days!$A$1)),MONTH([1]_days!$F2831),DAY([1]_days!$F2831))</f>
        <v>44690</v>
      </c>
      <c r="K2831">
        <v>10</v>
      </c>
      <c r="L2831">
        <v>4190</v>
      </c>
      <c r="M2831">
        <v>0</v>
      </c>
    </row>
    <row r="2832" spans="1:13" x14ac:dyDescent="0.3">
      <c r="A2832" t="s">
        <v>3542</v>
      </c>
      <c r="B2832">
        <v>3</v>
      </c>
      <c r="C2832" t="s">
        <v>7045</v>
      </c>
      <c r="D2832">
        <v>50029</v>
      </c>
      <c r="E2832">
        <v>4</v>
      </c>
      <c r="F2832">
        <v>414</v>
      </c>
      <c r="G2832">
        <v>1656</v>
      </c>
      <c r="H2832">
        <v>231.84</v>
      </c>
      <c r="I2832">
        <v>1424.16</v>
      </c>
      <c r="J2832" s="9">
        <f ca="1">DATE(YEAR([1]_days!$F2832)+(YEAR(TODAY())-YEAR([1]_days!$A$1)),MONTH([1]_days!$F2832),DAY([1]_days!$F2832))</f>
        <v>44702</v>
      </c>
      <c r="K2832">
        <v>3</v>
      </c>
      <c r="L2832">
        <v>1068.1200000000001</v>
      </c>
      <c r="M2832">
        <v>356.03999999999996</v>
      </c>
    </row>
    <row r="2833" spans="1:13" x14ac:dyDescent="0.3">
      <c r="A2833" t="s">
        <v>3542</v>
      </c>
      <c r="B2833">
        <v>4</v>
      </c>
      <c r="C2833" t="s">
        <v>7046</v>
      </c>
      <c r="D2833">
        <v>50057</v>
      </c>
      <c r="E2833">
        <v>23</v>
      </c>
      <c r="F2833">
        <v>287</v>
      </c>
      <c r="G2833">
        <v>6601</v>
      </c>
      <c r="H2833">
        <v>792.12</v>
      </c>
      <c r="I2833">
        <v>5808.88</v>
      </c>
      <c r="J2833" s="9">
        <f ca="1">DATE(YEAR([1]_days!$F2833)+(YEAR(TODAY())-YEAR([1]_days!$A$1)),MONTH([1]_days!$F2833),DAY([1]_days!$F2833))</f>
        <v>44707</v>
      </c>
      <c r="K2833">
        <v>23</v>
      </c>
      <c r="L2833">
        <v>5808.88</v>
      </c>
      <c r="M2833">
        <v>0</v>
      </c>
    </row>
    <row r="2834" spans="1:13" x14ac:dyDescent="0.3">
      <c r="A2834" t="s">
        <v>3543</v>
      </c>
      <c r="B2834">
        <v>1</v>
      </c>
      <c r="C2834" t="s">
        <v>7043</v>
      </c>
      <c r="D2834">
        <v>50069</v>
      </c>
      <c r="E2834">
        <v>15</v>
      </c>
      <c r="F2834">
        <v>190</v>
      </c>
      <c r="G2834">
        <v>2850</v>
      </c>
      <c r="H2834">
        <v>313.5</v>
      </c>
      <c r="I2834">
        <v>2536.5</v>
      </c>
      <c r="J2834" s="9">
        <f ca="1">DATE(YEAR([1]_days!$F2834)+(YEAR(TODAY())-YEAR([1]_days!$A$1)),MONTH([1]_days!$F2834),DAY([1]_days!$F2834))</f>
        <v>44704</v>
      </c>
      <c r="K2834">
        <v>11</v>
      </c>
      <c r="L2834">
        <v>1860.1</v>
      </c>
      <c r="M2834">
        <v>676.40000000000009</v>
      </c>
    </row>
    <row r="2835" spans="1:13" x14ac:dyDescent="0.3">
      <c r="A2835" t="s">
        <v>3543</v>
      </c>
      <c r="B2835">
        <v>2</v>
      </c>
      <c r="C2835" t="s">
        <v>7044</v>
      </c>
      <c r="D2835">
        <v>50045</v>
      </c>
      <c r="E2835">
        <v>31</v>
      </c>
      <c r="F2835">
        <v>366</v>
      </c>
      <c r="G2835">
        <v>11346</v>
      </c>
      <c r="H2835">
        <v>567.29999999999995</v>
      </c>
      <c r="I2835">
        <v>10778.7</v>
      </c>
      <c r="J2835" s="9">
        <f ca="1">DATE(YEAR([1]_days!$F2835)+(YEAR(TODAY())-YEAR([1]_days!$A$1)),MONTH([1]_days!$F2835),DAY([1]_days!$F2835))</f>
        <v>44678</v>
      </c>
      <c r="K2835">
        <v>28</v>
      </c>
      <c r="L2835">
        <v>9735.6000000000022</v>
      </c>
      <c r="M2835">
        <v>1043.0999999999985</v>
      </c>
    </row>
    <row r="2836" spans="1:13" x14ac:dyDescent="0.3">
      <c r="A2836" t="s">
        <v>3543</v>
      </c>
      <c r="B2836">
        <v>3</v>
      </c>
      <c r="C2836" t="s">
        <v>7045</v>
      </c>
      <c r="D2836">
        <v>50081</v>
      </c>
      <c r="E2836">
        <v>39</v>
      </c>
      <c r="F2836">
        <v>175</v>
      </c>
      <c r="G2836">
        <v>6825</v>
      </c>
      <c r="H2836">
        <v>477.75</v>
      </c>
      <c r="I2836">
        <v>6347.25</v>
      </c>
      <c r="J2836" s="9">
        <f ca="1">DATE(YEAR([1]_days!$F2836)+(YEAR(TODAY())-YEAR([1]_days!$A$1)),MONTH([1]_days!$F2836),DAY([1]_days!$F2836))</f>
        <v>44673</v>
      </c>
      <c r="K2836">
        <v>35</v>
      </c>
      <c r="L2836">
        <v>5696.25</v>
      </c>
      <c r="M2836">
        <v>651</v>
      </c>
    </row>
    <row r="2837" spans="1:13" x14ac:dyDescent="0.3">
      <c r="A2837" t="s">
        <v>3543</v>
      </c>
      <c r="B2837">
        <v>4</v>
      </c>
      <c r="C2837" t="s">
        <v>7046</v>
      </c>
      <c r="D2837">
        <v>50076</v>
      </c>
      <c r="E2837">
        <v>37</v>
      </c>
      <c r="F2837">
        <v>294</v>
      </c>
      <c r="G2837">
        <v>10878</v>
      </c>
      <c r="H2837">
        <v>1958.04</v>
      </c>
      <c r="I2837">
        <v>8919.9599999999991</v>
      </c>
      <c r="J2837" s="9">
        <f ca="1">DATE(YEAR([1]_days!$F2837)+(YEAR(TODAY())-YEAR([1]_days!$A$1)),MONTH([1]_days!$F2837),DAY([1]_days!$F2837))</f>
        <v>44728</v>
      </c>
      <c r="K2837">
        <v>37</v>
      </c>
      <c r="L2837">
        <v>8919.9599999999991</v>
      </c>
      <c r="M2837">
        <v>0</v>
      </c>
    </row>
    <row r="2838" spans="1:13" x14ac:dyDescent="0.3">
      <c r="A2838" t="s">
        <v>3544</v>
      </c>
      <c r="B2838">
        <v>1</v>
      </c>
      <c r="C2838" t="s">
        <v>7043</v>
      </c>
      <c r="D2838">
        <v>50013</v>
      </c>
      <c r="E2838">
        <v>45</v>
      </c>
      <c r="F2838">
        <v>424</v>
      </c>
      <c r="G2838">
        <v>19080</v>
      </c>
      <c r="H2838">
        <v>2862</v>
      </c>
      <c r="I2838">
        <v>16218</v>
      </c>
      <c r="J2838" s="9">
        <f ca="1">DATE(YEAR([1]_days!$F2838)+(YEAR(TODAY())-YEAR([1]_days!$A$1)),MONTH([1]_days!$F2838),DAY([1]_days!$F2838))</f>
        <v>44663</v>
      </c>
      <c r="K2838">
        <v>45</v>
      </c>
      <c r="L2838">
        <v>16217.999999999998</v>
      </c>
      <c r="M2838">
        <v>0</v>
      </c>
    </row>
    <row r="2839" spans="1:13" x14ac:dyDescent="0.3">
      <c r="A2839" t="s">
        <v>3544</v>
      </c>
      <c r="B2839">
        <v>2</v>
      </c>
      <c r="C2839" t="s">
        <v>7044</v>
      </c>
      <c r="D2839">
        <v>50011</v>
      </c>
      <c r="E2839">
        <v>37</v>
      </c>
      <c r="F2839">
        <v>229</v>
      </c>
      <c r="G2839">
        <v>8473</v>
      </c>
      <c r="H2839">
        <v>677.84</v>
      </c>
      <c r="I2839">
        <v>7795.16</v>
      </c>
      <c r="J2839" s="9">
        <f ca="1">DATE(YEAR([1]_days!$F2839)+(YEAR(TODAY())-YEAR([1]_days!$A$1)),MONTH([1]_days!$F2839),DAY([1]_days!$F2839))</f>
        <v>44655</v>
      </c>
      <c r="K2839">
        <v>33</v>
      </c>
      <c r="L2839">
        <v>6952.4400000000005</v>
      </c>
      <c r="M2839">
        <v>842.71999999999935</v>
      </c>
    </row>
    <row r="2840" spans="1:13" x14ac:dyDescent="0.3">
      <c r="A2840" t="s">
        <v>3544</v>
      </c>
      <c r="B2840">
        <v>3</v>
      </c>
      <c r="C2840" t="s">
        <v>7045</v>
      </c>
      <c r="D2840">
        <v>50051</v>
      </c>
      <c r="E2840">
        <v>12</v>
      </c>
      <c r="F2840">
        <v>438</v>
      </c>
      <c r="G2840">
        <v>5256</v>
      </c>
      <c r="H2840">
        <v>578.16</v>
      </c>
      <c r="I2840">
        <v>4677.84</v>
      </c>
      <c r="J2840" s="9">
        <f ca="1">DATE(YEAR([1]_days!$F2840)+(YEAR(TODAY())-YEAR([1]_days!$A$1)),MONTH([1]_days!$F2840),DAY([1]_days!$F2840))</f>
        <v>44665</v>
      </c>
      <c r="K2840">
        <v>9</v>
      </c>
      <c r="L2840">
        <v>3508.38</v>
      </c>
      <c r="M2840">
        <v>1169.46</v>
      </c>
    </row>
    <row r="2841" spans="1:13" x14ac:dyDescent="0.3">
      <c r="A2841" t="s">
        <v>3544</v>
      </c>
      <c r="B2841">
        <v>4</v>
      </c>
      <c r="C2841" t="s">
        <v>7046</v>
      </c>
      <c r="D2841">
        <v>50029</v>
      </c>
      <c r="E2841">
        <v>32</v>
      </c>
      <c r="F2841">
        <v>388</v>
      </c>
      <c r="G2841">
        <v>12416</v>
      </c>
      <c r="H2841">
        <v>2110.7199999999998</v>
      </c>
      <c r="I2841">
        <v>10305.280000000001</v>
      </c>
      <c r="J2841" s="9">
        <f ca="1">DATE(YEAR([1]_days!$F2841)+(YEAR(TODAY())-YEAR([1]_days!$A$1)),MONTH([1]_days!$F2841),DAY([1]_days!$F2841))</f>
        <v>44643</v>
      </c>
      <c r="K2841">
        <v>32</v>
      </c>
      <c r="L2841">
        <v>10305.280000000001</v>
      </c>
      <c r="M2841">
        <v>0</v>
      </c>
    </row>
    <row r="2842" spans="1:13" x14ac:dyDescent="0.3">
      <c r="A2842" t="s">
        <v>3545</v>
      </c>
      <c r="B2842">
        <v>1</v>
      </c>
      <c r="C2842" t="s">
        <v>7043</v>
      </c>
      <c r="D2842">
        <v>50029</v>
      </c>
      <c r="E2842">
        <v>38</v>
      </c>
      <c r="F2842">
        <v>422</v>
      </c>
      <c r="G2842">
        <v>16036</v>
      </c>
      <c r="H2842">
        <v>2565.7600000000002</v>
      </c>
      <c r="I2842">
        <v>13470.24</v>
      </c>
      <c r="J2842" s="9">
        <f ca="1">DATE(YEAR([1]_days!$F2842)+(YEAR(TODAY())-YEAR([1]_days!$A$1)),MONTH([1]_days!$F2842),DAY([1]_days!$F2842))</f>
        <v>44699</v>
      </c>
      <c r="K2842">
        <v>32</v>
      </c>
      <c r="L2842">
        <v>11343.36</v>
      </c>
      <c r="M2842">
        <v>2126.8799999999992</v>
      </c>
    </row>
    <row r="2843" spans="1:13" x14ac:dyDescent="0.3">
      <c r="A2843" t="s">
        <v>3545</v>
      </c>
      <c r="B2843">
        <v>2</v>
      </c>
      <c r="C2843" t="s">
        <v>7044</v>
      </c>
      <c r="D2843">
        <v>50025</v>
      </c>
      <c r="E2843">
        <v>54</v>
      </c>
      <c r="F2843">
        <v>295</v>
      </c>
      <c r="G2843">
        <v>15930</v>
      </c>
      <c r="H2843">
        <v>955.8</v>
      </c>
      <c r="I2843">
        <v>14974.2</v>
      </c>
      <c r="J2843" s="9">
        <f ca="1">DATE(YEAR([1]_days!$F2843)+(YEAR(TODAY())-YEAR([1]_days!$A$1)),MONTH([1]_days!$F2843),DAY([1]_days!$F2843))</f>
        <v>44687</v>
      </c>
      <c r="K2843">
        <v>54</v>
      </c>
      <c r="L2843">
        <v>14974.2</v>
      </c>
      <c r="M2843">
        <v>0</v>
      </c>
    </row>
    <row r="2844" spans="1:13" x14ac:dyDescent="0.3">
      <c r="A2844" t="s">
        <v>3545</v>
      </c>
      <c r="B2844">
        <v>3</v>
      </c>
      <c r="C2844" t="s">
        <v>7045</v>
      </c>
      <c r="D2844">
        <v>50015</v>
      </c>
      <c r="E2844">
        <v>14</v>
      </c>
      <c r="F2844">
        <v>155</v>
      </c>
      <c r="G2844">
        <v>2170</v>
      </c>
      <c r="H2844">
        <v>130.19999999999999</v>
      </c>
      <c r="I2844">
        <v>2039.8</v>
      </c>
      <c r="J2844" s="9">
        <f ca="1">DATE(YEAR([1]_days!$F2844)+(YEAR(TODAY())-YEAR([1]_days!$A$1)),MONTH([1]_days!$F2844),DAY([1]_days!$F2844))</f>
        <v>44706</v>
      </c>
      <c r="K2844">
        <v>12</v>
      </c>
      <c r="L2844">
        <v>1748.3999999999999</v>
      </c>
      <c r="M2844">
        <v>291.40000000000009</v>
      </c>
    </row>
    <row r="2845" spans="1:13" x14ac:dyDescent="0.3">
      <c r="A2845" t="s">
        <v>3545</v>
      </c>
      <c r="B2845">
        <v>4</v>
      </c>
      <c r="C2845" t="s">
        <v>7046</v>
      </c>
      <c r="D2845">
        <v>50038</v>
      </c>
      <c r="E2845">
        <v>23</v>
      </c>
      <c r="F2845">
        <v>326</v>
      </c>
      <c r="G2845">
        <v>7498</v>
      </c>
      <c r="H2845">
        <v>0</v>
      </c>
      <c r="I2845">
        <v>7498</v>
      </c>
      <c r="J2845" s="9">
        <f ca="1">DATE(YEAR([1]_days!$F2845)+(YEAR(TODAY())-YEAR([1]_days!$A$1)),MONTH([1]_days!$F2845),DAY([1]_days!$F2845))</f>
        <v>44689</v>
      </c>
      <c r="K2845">
        <v>23</v>
      </c>
      <c r="L2845">
        <v>7498</v>
      </c>
      <c r="M2845">
        <v>0</v>
      </c>
    </row>
    <row r="2846" spans="1:13" x14ac:dyDescent="0.3">
      <c r="A2846" t="s">
        <v>3546</v>
      </c>
      <c r="B2846">
        <v>1</v>
      </c>
      <c r="C2846" t="s">
        <v>7043</v>
      </c>
      <c r="D2846">
        <v>50034</v>
      </c>
      <c r="E2846">
        <v>36</v>
      </c>
      <c r="F2846">
        <v>288</v>
      </c>
      <c r="G2846">
        <v>10368</v>
      </c>
      <c r="H2846">
        <v>1347.84</v>
      </c>
      <c r="I2846">
        <v>9020.16</v>
      </c>
      <c r="J2846" s="9">
        <f ca="1">DATE(YEAR([1]_days!$F2846)+(YEAR(TODAY())-YEAR([1]_days!$A$1)),MONTH([1]_days!$F2846),DAY([1]_days!$F2846))</f>
        <v>44720</v>
      </c>
      <c r="K2846">
        <v>36</v>
      </c>
      <c r="L2846">
        <v>9020.16</v>
      </c>
      <c r="M2846">
        <v>0</v>
      </c>
    </row>
    <row r="2847" spans="1:13" x14ac:dyDescent="0.3">
      <c r="A2847" t="s">
        <v>3546</v>
      </c>
      <c r="B2847">
        <v>2</v>
      </c>
      <c r="C2847" t="s">
        <v>7044</v>
      </c>
      <c r="D2847">
        <v>50033</v>
      </c>
      <c r="E2847">
        <v>38</v>
      </c>
      <c r="F2847">
        <v>180</v>
      </c>
      <c r="G2847">
        <v>6840</v>
      </c>
      <c r="H2847">
        <v>342</v>
      </c>
      <c r="I2847">
        <v>6498</v>
      </c>
      <c r="J2847" s="9">
        <f ca="1">DATE(YEAR([1]_days!$F2847)+(YEAR(TODAY())-YEAR([1]_days!$A$1)),MONTH([1]_days!$F2847),DAY([1]_days!$F2847))</f>
        <v>44695</v>
      </c>
      <c r="K2847">
        <v>38</v>
      </c>
      <c r="L2847">
        <v>6498</v>
      </c>
      <c r="M2847">
        <v>0</v>
      </c>
    </row>
    <row r="2848" spans="1:13" x14ac:dyDescent="0.3">
      <c r="A2848" t="s">
        <v>3546</v>
      </c>
      <c r="B2848">
        <v>3</v>
      </c>
      <c r="C2848" t="s">
        <v>7045</v>
      </c>
      <c r="D2848">
        <v>50000</v>
      </c>
      <c r="E2848">
        <v>6</v>
      </c>
      <c r="F2848">
        <v>472</v>
      </c>
      <c r="G2848">
        <v>2832</v>
      </c>
      <c r="H2848">
        <v>198.24</v>
      </c>
      <c r="I2848">
        <v>2633.76</v>
      </c>
      <c r="J2848" s="9">
        <f ca="1">DATE(YEAR([1]_days!$F2848)+(YEAR(TODAY())-YEAR([1]_days!$A$1)),MONTH([1]_days!$F2848),DAY([1]_days!$F2848))</f>
        <v>44703</v>
      </c>
      <c r="K2848">
        <v>6</v>
      </c>
      <c r="L2848">
        <v>2633.76</v>
      </c>
      <c r="M2848">
        <v>0</v>
      </c>
    </row>
    <row r="2849" spans="1:13" x14ac:dyDescent="0.3">
      <c r="A2849" t="s">
        <v>3546</v>
      </c>
      <c r="B2849">
        <v>4</v>
      </c>
      <c r="C2849" t="s">
        <v>7046</v>
      </c>
      <c r="D2849">
        <v>50066</v>
      </c>
      <c r="E2849">
        <v>55</v>
      </c>
      <c r="F2849">
        <v>335</v>
      </c>
      <c r="G2849">
        <v>18425</v>
      </c>
      <c r="H2849">
        <v>2948</v>
      </c>
      <c r="I2849">
        <v>15477</v>
      </c>
      <c r="J2849" s="9">
        <f ca="1">DATE(YEAR([1]_days!$F2849)+(YEAR(TODAY())-YEAR([1]_days!$A$1)),MONTH([1]_days!$F2849),DAY([1]_days!$F2849))</f>
        <v>44716</v>
      </c>
      <c r="K2849">
        <v>42</v>
      </c>
      <c r="L2849">
        <v>11818.8</v>
      </c>
      <c r="M2849">
        <v>3658.2000000000007</v>
      </c>
    </row>
    <row r="2850" spans="1:13" x14ac:dyDescent="0.3">
      <c r="A2850" t="s">
        <v>3547</v>
      </c>
      <c r="B2850">
        <v>1</v>
      </c>
      <c r="C2850" t="s">
        <v>7043</v>
      </c>
      <c r="D2850">
        <v>50092</v>
      </c>
      <c r="E2850">
        <v>53</v>
      </c>
      <c r="F2850">
        <v>372</v>
      </c>
      <c r="G2850">
        <v>19716</v>
      </c>
      <c r="H2850">
        <v>3548.88</v>
      </c>
      <c r="I2850">
        <v>16167.119999999999</v>
      </c>
      <c r="J2850" s="9">
        <f ca="1">DATE(YEAR([1]_days!$F2850)+(YEAR(TODAY())-YEAR([1]_days!$A$1)),MONTH([1]_days!$F2850),DAY([1]_days!$F2850))</f>
        <v>44690</v>
      </c>
      <c r="K2850">
        <v>53</v>
      </c>
      <c r="L2850">
        <v>16167.119999999999</v>
      </c>
      <c r="M2850">
        <v>0</v>
      </c>
    </row>
    <row r="2851" spans="1:13" x14ac:dyDescent="0.3">
      <c r="A2851" t="s">
        <v>3547</v>
      </c>
      <c r="B2851">
        <v>2</v>
      </c>
      <c r="C2851" t="s">
        <v>7044</v>
      </c>
      <c r="D2851">
        <v>50035</v>
      </c>
      <c r="E2851">
        <v>6</v>
      </c>
      <c r="F2851">
        <v>383</v>
      </c>
      <c r="G2851">
        <v>2298</v>
      </c>
      <c r="H2851">
        <v>367.68</v>
      </c>
      <c r="I2851">
        <v>1930.32</v>
      </c>
      <c r="J2851" s="9">
        <f ca="1">DATE(YEAR([1]_days!$F2851)+(YEAR(TODAY())-YEAR([1]_days!$A$1)),MONTH([1]_days!$F2851),DAY([1]_days!$F2851))</f>
        <v>44700</v>
      </c>
      <c r="K2851">
        <v>6</v>
      </c>
      <c r="L2851">
        <v>1930.3199999999997</v>
      </c>
      <c r="M2851">
        <v>0</v>
      </c>
    </row>
    <row r="2852" spans="1:13" x14ac:dyDescent="0.3">
      <c r="A2852" t="s">
        <v>3547</v>
      </c>
      <c r="B2852">
        <v>3</v>
      </c>
      <c r="C2852" t="s">
        <v>7045</v>
      </c>
      <c r="D2852">
        <v>50099</v>
      </c>
      <c r="E2852">
        <v>6</v>
      </c>
      <c r="F2852">
        <v>397</v>
      </c>
      <c r="G2852">
        <v>2382</v>
      </c>
      <c r="H2852">
        <v>285.83999999999997</v>
      </c>
      <c r="I2852">
        <v>2096.16</v>
      </c>
      <c r="J2852" s="9">
        <f ca="1">DATE(YEAR([1]_days!$F2852)+(YEAR(TODAY())-YEAR([1]_days!$A$1)),MONTH([1]_days!$F2852),DAY([1]_days!$F2852))</f>
        <v>44695</v>
      </c>
      <c r="K2852">
        <v>5</v>
      </c>
      <c r="L2852">
        <v>1746.7999999999997</v>
      </c>
      <c r="M2852">
        <v>349.36000000000013</v>
      </c>
    </row>
    <row r="2853" spans="1:13" x14ac:dyDescent="0.3">
      <c r="A2853" t="s">
        <v>3548</v>
      </c>
      <c r="B2853">
        <v>1</v>
      </c>
      <c r="C2853" t="s">
        <v>7043</v>
      </c>
      <c r="D2853">
        <v>50001</v>
      </c>
      <c r="E2853">
        <v>40</v>
      </c>
      <c r="F2853">
        <v>431</v>
      </c>
      <c r="G2853">
        <v>17240</v>
      </c>
      <c r="H2853">
        <v>3275.6</v>
      </c>
      <c r="I2853">
        <v>13964.4</v>
      </c>
      <c r="J2853" s="9">
        <f ca="1">DATE(YEAR([1]_days!$F2853)+(YEAR(TODAY())-YEAR([1]_days!$A$1)),MONTH([1]_days!$F2853),DAY([1]_days!$F2853))</f>
        <v>44691</v>
      </c>
      <c r="K2853">
        <v>32</v>
      </c>
      <c r="L2853">
        <v>11171.52</v>
      </c>
      <c r="M2853">
        <v>2792.8799999999992</v>
      </c>
    </row>
    <row r="2854" spans="1:13" x14ac:dyDescent="0.3">
      <c r="A2854" t="s">
        <v>3548</v>
      </c>
      <c r="B2854">
        <v>2</v>
      </c>
      <c r="C2854" t="s">
        <v>7044</v>
      </c>
      <c r="D2854">
        <v>50070</v>
      </c>
      <c r="E2854">
        <v>10</v>
      </c>
      <c r="F2854">
        <v>480</v>
      </c>
      <c r="G2854">
        <v>4800</v>
      </c>
      <c r="H2854">
        <v>720</v>
      </c>
      <c r="I2854">
        <v>4080</v>
      </c>
      <c r="J2854" s="9">
        <f ca="1">DATE(YEAR([1]_days!$F2854)+(YEAR(TODAY())-YEAR([1]_days!$A$1)),MONTH([1]_days!$F2854),DAY([1]_days!$F2854))</f>
        <v>44725</v>
      </c>
      <c r="K2854">
        <v>9</v>
      </c>
      <c r="L2854">
        <v>3672</v>
      </c>
      <c r="M2854">
        <v>408</v>
      </c>
    </row>
    <row r="2855" spans="1:13" x14ac:dyDescent="0.3">
      <c r="A2855" t="s">
        <v>3548</v>
      </c>
      <c r="B2855">
        <v>3</v>
      </c>
      <c r="C2855" t="s">
        <v>7045</v>
      </c>
      <c r="D2855">
        <v>50006</v>
      </c>
      <c r="E2855">
        <v>14</v>
      </c>
      <c r="F2855">
        <v>179</v>
      </c>
      <c r="G2855">
        <v>2506</v>
      </c>
      <c r="H2855">
        <v>375.9</v>
      </c>
      <c r="I2855">
        <v>2130.1</v>
      </c>
      <c r="J2855" s="9">
        <f ca="1">DATE(YEAR([1]_days!$F2855)+(YEAR(TODAY())-YEAR([1]_days!$A$1)),MONTH([1]_days!$F2855),DAY([1]_days!$F2855))</f>
        <v>44712</v>
      </c>
      <c r="K2855">
        <v>12</v>
      </c>
      <c r="L2855">
        <v>1825.8000000000002</v>
      </c>
      <c r="M2855">
        <v>304.29999999999973</v>
      </c>
    </row>
    <row r="2856" spans="1:13" x14ac:dyDescent="0.3">
      <c r="A2856" t="s">
        <v>3549</v>
      </c>
      <c r="B2856">
        <v>1</v>
      </c>
      <c r="C2856" t="s">
        <v>7043</v>
      </c>
      <c r="D2856">
        <v>50054</v>
      </c>
      <c r="E2856">
        <v>43</v>
      </c>
      <c r="F2856">
        <v>431</v>
      </c>
      <c r="G2856">
        <v>18533</v>
      </c>
      <c r="H2856">
        <v>3521.27</v>
      </c>
      <c r="I2856">
        <v>15011.73</v>
      </c>
      <c r="J2856" s="9">
        <f ca="1">DATE(YEAR([1]_days!$F2856)+(YEAR(TODAY())-YEAR([1]_days!$A$1)),MONTH([1]_days!$F2856),DAY([1]_days!$F2856))</f>
        <v>44724</v>
      </c>
      <c r="K2856">
        <v>43</v>
      </c>
      <c r="L2856">
        <v>15011.730000000001</v>
      </c>
      <c r="M2856">
        <v>0</v>
      </c>
    </row>
    <row r="2857" spans="1:13" x14ac:dyDescent="0.3">
      <c r="A2857" t="s">
        <v>3549</v>
      </c>
      <c r="B2857">
        <v>2</v>
      </c>
      <c r="C2857" t="s">
        <v>7044</v>
      </c>
      <c r="D2857">
        <v>50076</v>
      </c>
      <c r="E2857">
        <v>16</v>
      </c>
      <c r="F2857">
        <v>468</v>
      </c>
      <c r="G2857">
        <v>7488</v>
      </c>
      <c r="H2857">
        <v>1198.08</v>
      </c>
      <c r="I2857">
        <v>6289.92</v>
      </c>
      <c r="J2857" s="9">
        <f ca="1">DATE(YEAR([1]_days!$F2857)+(YEAR(TODAY())-YEAR([1]_days!$A$1)),MONTH([1]_days!$F2857),DAY([1]_days!$F2857))</f>
        <v>44729</v>
      </c>
      <c r="K2857">
        <v>16</v>
      </c>
      <c r="L2857">
        <v>6289.92</v>
      </c>
      <c r="M2857">
        <v>0</v>
      </c>
    </row>
    <row r="2858" spans="1:13" x14ac:dyDescent="0.3">
      <c r="A2858" t="s">
        <v>3549</v>
      </c>
      <c r="B2858">
        <v>3</v>
      </c>
      <c r="C2858" t="s">
        <v>7045</v>
      </c>
      <c r="D2858">
        <v>50078</v>
      </c>
      <c r="E2858">
        <v>55</v>
      </c>
      <c r="F2858">
        <v>458</v>
      </c>
      <c r="G2858">
        <v>25190</v>
      </c>
      <c r="H2858">
        <v>1259.5</v>
      </c>
      <c r="I2858">
        <v>23930.5</v>
      </c>
      <c r="J2858" s="9">
        <f ca="1">DATE(YEAR([1]_days!$F2858)+(YEAR(TODAY())-YEAR([1]_days!$A$1)),MONTH([1]_days!$F2858),DAY([1]_days!$F2858))</f>
        <v>44677</v>
      </c>
      <c r="K2858">
        <v>55</v>
      </c>
      <c r="L2858">
        <v>23930.5</v>
      </c>
      <c r="M2858">
        <v>0</v>
      </c>
    </row>
    <row r="2859" spans="1:13" x14ac:dyDescent="0.3">
      <c r="A2859" t="s">
        <v>3550</v>
      </c>
      <c r="B2859">
        <v>1</v>
      </c>
      <c r="C2859" t="s">
        <v>7043</v>
      </c>
      <c r="D2859">
        <v>50066</v>
      </c>
      <c r="E2859">
        <v>56</v>
      </c>
      <c r="F2859">
        <v>284</v>
      </c>
      <c r="G2859">
        <v>15904</v>
      </c>
      <c r="H2859">
        <v>1908.48</v>
      </c>
      <c r="I2859">
        <v>13995.52</v>
      </c>
      <c r="J2859" s="9">
        <f ca="1">DATE(YEAR([1]_days!$F2859)+(YEAR(TODAY())-YEAR([1]_days!$A$1)),MONTH([1]_days!$F2859),DAY([1]_days!$F2859))</f>
        <v>44720</v>
      </c>
      <c r="K2859">
        <v>56</v>
      </c>
      <c r="L2859">
        <v>13995.52</v>
      </c>
      <c r="M2859">
        <v>0</v>
      </c>
    </row>
    <row r="2860" spans="1:13" x14ac:dyDescent="0.3">
      <c r="A2860" t="s">
        <v>3550</v>
      </c>
      <c r="B2860">
        <v>2</v>
      </c>
      <c r="C2860" t="s">
        <v>7044</v>
      </c>
      <c r="D2860">
        <v>50008</v>
      </c>
      <c r="E2860">
        <v>49</v>
      </c>
      <c r="F2860">
        <v>347</v>
      </c>
      <c r="G2860">
        <v>17003</v>
      </c>
      <c r="H2860">
        <v>2720.48</v>
      </c>
      <c r="I2860">
        <v>14282.52</v>
      </c>
      <c r="J2860" s="9">
        <f ca="1">DATE(YEAR([1]_days!$F2860)+(YEAR(TODAY())-YEAR([1]_days!$A$1)),MONTH([1]_days!$F2860),DAY([1]_days!$F2860))</f>
        <v>44699</v>
      </c>
      <c r="K2860">
        <v>49</v>
      </c>
      <c r="L2860">
        <v>14282.52</v>
      </c>
      <c r="M2860">
        <v>0</v>
      </c>
    </row>
    <row r="2861" spans="1:13" x14ac:dyDescent="0.3">
      <c r="A2861" t="s">
        <v>3550</v>
      </c>
      <c r="B2861">
        <v>3</v>
      </c>
      <c r="C2861" t="s">
        <v>7045</v>
      </c>
      <c r="D2861">
        <v>50006</v>
      </c>
      <c r="E2861">
        <v>43</v>
      </c>
      <c r="F2861">
        <v>355</v>
      </c>
      <c r="G2861">
        <v>15265</v>
      </c>
      <c r="H2861">
        <v>1526.5</v>
      </c>
      <c r="I2861">
        <v>13738.5</v>
      </c>
      <c r="J2861" s="9">
        <f ca="1">DATE(YEAR([1]_days!$F2861)+(YEAR(TODAY())-YEAR([1]_days!$A$1)),MONTH([1]_days!$F2861),DAY([1]_days!$F2861))</f>
        <v>44701</v>
      </c>
      <c r="K2861">
        <v>43</v>
      </c>
      <c r="L2861">
        <v>13738.5</v>
      </c>
      <c r="M2861">
        <v>0</v>
      </c>
    </row>
    <row r="2862" spans="1:13" x14ac:dyDescent="0.3">
      <c r="A2862" t="s">
        <v>3551</v>
      </c>
      <c r="B2862">
        <v>1</v>
      </c>
      <c r="C2862" t="s">
        <v>7043</v>
      </c>
      <c r="D2862">
        <v>50027</v>
      </c>
      <c r="E2862">
        <v>2</v>
      </c>
      <c r="F2862">
        <v>341</v>
      </c>
      <c r="G2862">
        <v>682</v>
      </c>
      <c r="H2862">
        <v>81.84</v>
      </c>
      <c r="I2862">
        <v>600.16</v>
      </c>
      <c r="J2862" s="9">
        <f ca="1">DATE(YEAR([1]_days!$F2862)+(YEAR(TODAY())-YEAR([1]_days!$A$1)),MONTH([1]_days!$F2862),DAY([1]_days!$F2862))</f>
        <v>44684</v>
      </c>
      <c r="K2862">
        <v>2</v>
      </c>
      <c r="L2862">
        <v>600.16</v>
      </c>
      <c r="M2862">
        <v>0</v>
      </c>
    </row>
    <row r="2863" spans="1:13" x14ac:dyDescent="0.3">
      <c r="A2863" t="s">
        <v>3551</v>
      </c>
      <c r="B2863">
        <v>2</v>
      </c>
      <c r="C2863" t="s">
        <v>7044</v>
      </c>
      <c r="D2863">
        <v>50045</v>
      </c>
      <c r="E2863">
        <v>24</v>
      </c>
      <c r="F2863">
        <v>336</v>
      </c>
      <c r="G2863">
        <v>8064</v>
      </c>
      <c r="H2863">
        <v>967.68</v>
      </c>
      <c r="I2863">
        <v>7096.32</v>
      </c>
      <c r="J2863" s="9">
        <f ca="1">DATE(YEAR([1]_days!$F2863)+(YEAR(TODAY())-YEAR([1]_days!$A$1)),MONTH([1]_days!$F2863),DAY([1]_days!$F2863))</f>
        <v>44695</v>
      </c>
      <c r="K2863">
        <v>24</v>
      </c>
      <c r="L2863">
        <v>7096.32</v>
      </c>
      <c r="M2863">
        <v>0</v>
      </c>
    </row>
    <row r="2864" spans="1:13" x14ac:dyDescent="0.3">
      <c r="A2864" t="s">
        <v>3551</v>
      </c>
      <c r="B2864">
        <v>3</v>
      </c>
      <c r="C2864" t="s">
        <v>7045</v>
      </c>
      <c r="D2864">
        <v>50052</v>
      </c>
      <c r="E2864">
        <v>51</v>
      </c>
      <c r="F2864">
        <v>245</v>
      </c>
      <c r="G2864">
        <v>12495</v>
      </c>
      <c r="H2864">
        <v>2249.1</v>
      </c>
      <c r="I2864">
        <v>10245.9</v>
      </c>
      <c r="J2864" s="9">
        <f ca="1">DATE(YEAR([1]_days!$F2864)+(YEAR(TODAY())-YEAR([1]_days!$A$1)),MONTH([1]_days!$F2864),DAY([1]_days!$F2864))</f>
        <v>44693</v>
      </c>
      <c r="K2864">
        <v>42</v>
      </c>
      <c r="L2864">
        <v>8437.8000000000011</v>
      </c>
      <c r="M2864">
        <v>1808.0999999999985</v>
      </c>
    </row>
    <row r="2865" spans="1:13" x14ac:dyDescent="0.3">
      <c r="A2865" t="s">
        <v>3552</v>
      </c>
      <c r="B2865">
        <v>1</v>
      </c>
      <c r="C2865" t="s">
        <v>7043</v>
      </c>
      <c r="D2865">
        <v>50049</v>
      </c>
      <c r="E2865">
        <v>36</v>
      </c>
      <c r="F2865">
        <v>465</v>
      </c>
      <c r="G2865">
        <v>16740</v>
      </c>
      <c r="H2865">
        <v>1171.8</v>
      </c>
      <c r="I2865">
        <v>15568.2</v>
      </c>
      <c r="J2865" s="9">
        <f ca="1">DATE(YEAR([1]_days!$F2865)+(YEAR(TODAY())-YEAR([1]_days!$A$1)),MONTH([1]_days!$F2865),DAY([1]_days!$F2865))</f>
        <v>44736</v>
      </c>
      <c r="K2865">
        <v>29</v>
      </c>
      <c r="L2865">
        <v>12541.050000000001</v>
      </c>
      <c r="M2865">
        <v>3027.1499999999996</v>
      </c>
    </row>
    <row r="2866" spans="1:13" x14ac:dyDescent="0.3">
      <c r="A2866" t="s">
        <v>3552</v>
      </c>
      <c r="B2866">
        <v>2</v>
      </c>
      <c r="C2866" t="s">
        <v>7044</v>
      </c>
      <c r="D2866">
        <v>50053</v>
      </c>
      <c r="E2866">
        <v>4</v>
      </c>
      <c r="F2866">
        <v>168</v>
      </c>
      <c r="G2866">
        <v>672</v>
      </c>
      <c r="H2866">
        <v>94.08</v>
      </c>
      <c r="I2866">
        <v>577.91999999999996</v>
      </c>
      <c r="J2866" s="9">
        <f ca="1">DATE(YEAR([1]_days!$F2866)+(YEAR(TODAY())-YEAR([1]_days!$A$1)),MONTH([1]_days!$F2866),DAY([1]_days!$F2866))</f>
        <v>44735</v>
      </c>
      <c r="K2866">
        <v>3</v>
      </c>
      <c r="L2866">
        <v>433.43999999999994</v>
      </c>
      <c r="M2866">
        <v>144.48000000000002</v>
      </c>
    </row>
    <row r="2867" spans="1:13" x14ac:dyDescent="0.3">
      <c r="A2867" t="s">
        <v>3552</v>
      </c>
      <c r="B2867">
        <v>3</v>
      </c>
      <c r="C2867" t="s">
        <v>7045</v>
      </c>
      <c r="D2867">
        <v>50036</v>
      </c>
      <c r="E2867">
        <v>30</v>
      </c>
      <c r="F2867">
        <v>418</v>
      </c>
      <c r="G2867">
        <v>12540</v>
      </c>
      <c r="H2867">
        <v>1003.2</v>
      </c>
      <c r="I2867">
        <v>11536.8</v>
      </c>
      <c r="J2867" s="9">
        <f ca="1">DATE(YEAR([1]_days!$F2867)+(YEAR(TODAY())-YEAR([1]_days!$A$1)),MONTH([1]_days!$F2867),DAY([1]_days!$F2867))</f>
        <v>44716</v>
      </c>
      <c r="K2867">
        <v>30</v>
      </c>
      <c r="L2867">
        <v>11536.8</v>
      </c>
      <c r="M2867">
        <v>0</v>
      </c>
    </row>
    <row r="2868" spans="1:13" x14ac:dyDescent="0.3">
      <c r="A2868" t="s">
        <v>3553</v>
      </c>
      <c r="B2868">
        <v>1</v>
      </c>
      <c r="C2868" t="s">
        <v>7043</v>
      </c>
      <c r="D2868">
        <v>50040</v>
      </c>
      <c r="E2868">
        <v>42</v>
      </c>
      <c r="F2868">
        <v>329</v>
      </c>
      <c r="G2868">
        <v>13818</v>
      </c>
      <c r="H2868">
        <v>2349.06</v>
      </c>
      <c r="I2868">
        <v>11468.94</v>
      </c>
      <c r="J2868" s="9">
        <f ca="1">DATE(YEAR([1]_days!$F2868)+(YEAR(TODAY())-YEAR([1]_days!$A$1)),MONTH([1]_days!$F2868),DAY([1]_days!$F2868))</f>
        <v>44695</v>
      </c>
      <c r="K2868">
        <v>42</v>
      </c>
      <c r="L2868">
        <v>11468.94</v>
      </c>
      <c r="M2868">
        <v>0</v>
      </c>
    </row>
    <row r="2869" spans="1:13" x14ac:dyDescent="0.3">
      <c r="A2869" t="s">
        <v>3553</v>
      </c>
      <c r="B2869">
        <v>2</v>
      </c>
      <c r="C2869" t="s">
        <v>7044</v>
      </c>
      <c r="D2869">
        <v>50023</v>
      </c>
      <c r="E2869">
        <v>47</v>
      </c>
      <c r="F2869">
        <v>182</v>
      </c>
      <c r="G2869">
        <v>8554</v>
      </c>
      <c r="H2869">
        <v>1026.48</v>
      </c>
      <c r="I2869">
        <v>7527.52</v>
      </c>
      <c r="J2869" s="9">
        <f ca="1">DATE(YEAR([1]_days!$F2869)+(YEAR(TODAY())-YEAR([1]_days!$A$1)),MONTH([1]_days!$F2869),DAY([1]_days!$F2869))</f>
        <v>44723</v>
      </c>
      <c r="K2869">
        <v>47</v>
      </c>
      <c r="L2869">
        <v>7527.5199999999995</v>
      </c>
      <c r="M2869">
        <v>0</v>
      </c>
    </row>
    <row r="2870" spans="1:13" x14ac:dyDescent="0.3">
      <c r="A2870" t="s">
        <v>3553</v>
      </c>
      <c r="B2870">
        <v>3</v>
      </c>
      <c r="C2870" t="s">
        <v>7045</v>
      </c>
      <c r="D2870">
        <v>50020</v>
      </c>
      <c r="E2870">
        <v>34</v>
      </c>
      <c r="F2870">
        <v>173</v>
      </c>
      <c r="G2870">
        <v>5882</v>
      </c>
      <c r="H2870">
        <v>764.66</v>
      </c>
      <c r="I2870">
        <v>5117.34</v>
      </c>
      <c r="J2870" s="9">
        <f ca="1">DATE(YEAR([1]_days!$F2870)+(YEAR(TODAY())-YEAR([1]_days!$A$1)),MONTH([1]_days!$F2870),DAY([1]_days!$F2870))</f>
        <v>44720</v>
      </c>
      <c r="K2870">
        <v>34</v>
      </c>
      <c r="L2870">
        <v>5117.34</v>
      </c>
      <c r="M2870">
        <v>0</v>
      </c>
    </row>
    <row r="2871" spans="1:13" x14ac:dyDescent="0.3">
      <c r="A2871" t="s">
        <v>3554</v>
      </c>
      <c r="B2871">
        <v>1</v>
      </c>
      <c r="C2871" t="s">
        <v>7043</v>
      </c>
      <c r="D2871">
        <v>50074</v>
      </c>
      <c r="E2871">
        <v>8</v>
      </c>
      <c r="F2871">
        <v>475</v>
      </c>
      <c r="G2871">
        <v>3800</v>
      </c>
      <c r="H2871">
        <v>0</v>
      </c>
      <c r="I2871">
        <v>3800</v>
      </c>
      <c r="J2871" s="9">
        <f ca="1">DATE(YEAR([1]_days!$F2871)+(YEAR(TODAY())-YEAR([1]_days!$A$1)),MONTH([1]_days!$F2871),DAY([1]_days!$F2871))</f>
        <v>44686</v>
      </c>
      <c r="K2871">
        <v>8</v>
      </c>
      <c r="L2871">
        <v>3800</v>
      </c>
      <c r="M2871">
        <v>0</v>
      </c>
    </row>
    <row r="2872" spans="1:13" x14ac:dyDescent="0.3">
      <c r="A2872" t="s">
        <v>3554</v>
      </c>
      <c r="B2872">
        <v>2</v>
      </c>
      <c r="C2872" t="s">
        <v>7044</v>
      </c>
      <c r="D2872">
        <v>50036</v>
      </c>
      <c r="E2872">
        <v>3</v>
      </c>
      <c r="F2872">
        <v>451</v>
      </c>
      <c r="G2872">
        <v>1353</v>
      </c>
      <c r="H2872">
        <v>202.95</v>
      </c>
      <c r="I2872">
        <v>1150.05</v>
      </c>
      <c r="J2872" s="9">
        <f ca="1">DATE(YEAR([1]_days!$F2872)+(YEAR(TODAY())-YEAR([1]_days!$A$1)),MONTH([1]_days!$F2872),DAY([1]_days!$F2872))</f>
        <v>44688</v>
      </c>
      <c r="K2872">
        <v>2</v>
      </c>
      <c r="L2872">
        <v>766.69999999999993</v>
      </c>
      <c r="M2872">
        <v>383.35</v>
      </c>
    </row>
    <row r="2873" spans="1:13" x14ac:dyDescent="0.3">
      <c r="A2873" t="s">
        <v>3554</v>
      </c>
      <c r="B2873">
        <v>3</v>
      </c>
      <c r="C2873" t="s">
        <v>7045</v>
      </c>
      <c r="D2873">
        <v>50064</v>
      </c>
      <c r="E2873">
        <v>58</v>
      </c>
      <c r="F2873">
        <v>329</v>
      </c>
      <c r="G2873">
        <v>19082</v>
      </c>
      <c r="H2873">
        <v>1526.56</v>
      </c>
      <c r="I2873">
        <v>17555.439999999999</v>
      </c>
      <c r="J2873" s="9">
        <f ca="1">DATE(YEAR([1]_days!$F2873)+(YEAR(TODAY())-YEAR([1]_days!$A$1)),MONTH([1]_days!$F2873),DAY([1]_days!$F2873))</f>
        <v>44668</v>
      </c>
      <c r="K2873">
        <v>52</v>
      </c>
      <c r="L2873">
        <v>15739.359999999997</v>
      </c>
      <c r="M2873">
        <v>1816.0800000000017</v>
      </c>
    </row>
    <row r="2874" spans="1:13" x14ac:dyDescent="0.3">
      <c r="A2874" t="s">
        <v>3555</v>
      </c>
      <c r="B2874">
        <v>1</v>
      </c>
      <c r="C2874" t="s">
        <v>7043</v>
      </c>
      <c r="D2874">
        <v>50017</v>
      </c>
      <c r="E2874">
        <v>31</v>
      </c>
      <c r="F2874">
        <v>367</v>
      </c>
      <c r="G2874">
        <v>11377</v>
      </c>
      <c r="H2874">
        <v>2275.4</v>
      </c>
      <c r="I2874">
        <v>9101.6</v>
      </c>
      <c r="J2874" s="9">
        <f ca="1">DATE(YEAR([1]_days!$F2874)+(YEAR(TODAY())-YEAR([1]_days!$A$1)),MONTH([1]_days!$F2874),DAY([1]_days!$F2874))</f>
        <v>44672</v>
      </c>
      <c r="K2874">
        <v>31</v>
      </c>
      <c r="L2874">
        <v>9101.6</v>
      </c>
      <c r="M2874">
        <v>0</v>
      </c>
    </row>
    <row r="2875" spans="1:13" x14ac:dyDescent="0.3">
      <c r="A2875" t="s">
        <v>3555</v>
      </c>
      <c r="B2875">
        <v>2</v>
      </c>
      <c r="C2875" t="s">
        <v>7044</v>
      </c>
      <c r="D2875">
        <v>50071</v>
      </c>
      <c r="E2875">
        <v>23</v>
      </c>
      <c r="F2875">
        <v>329</v>
      </c>
      <c r="G2875">
        <v>7567</v>
      </c>
      <c r="H2875">
        <v>0</v>
      </c>
      <c r="I2875">
        <v>7567</v>
      </c>
      <c r="J2875" s="9">
        <f ca="1">DATE(YEAR([1]_days!$F2875)+(YEAR(TODAY())-YEAR([1]_days!$A$1)),MONTH([1]_days!$F2875),DAY([1]_days!$F2875))</f>
        <v>44687</v>
      </c>
      <c r="K2875">
        <v>23</v>
      </c>
      <c r="L2875">
        <v>7567</v>
      </c>
      <c r="M2875">
        <v>0</v>
      </c>
    </row>
    <row r="2876" spans="1:13" x14ac:dyDescent="0.3">
      <c r="A2876" t="s">
        <v>3555</v>
      </c>
      <c r="B2876">
        <v>3</v>
      </c>
      <c r="C2876" t="s">
        <v>7045</v>
      </c>
      <c r="D2876">
        <v>50092</v>
      </c>
      <c r="E2876">
        <v>33</v>
      </c>
      <c r="F2876">
        <v>381</v>
      </c>
      <c r="G2876">
        <v>12573</v>
      </c>
      <c r="H2876">
        <v>628.65</v>
      </c>
      <c r="I2876">
        <v>11944.35</v>
      </c>
      <c r="J2876" s="9">
        <f ca="1">DATE(YEAR([1]_days!$F2876)+(YEAR(TODAY())-YEAR([1]_days!$A$1)),MONTH([1]_days!$F2876),DAY([1]_days!$F2876))</f>
        <v>44647</v>
      </c>
      <c r="K2876">
        <v>33</v>
      </c>
      <c r="L2876">
        <v>11944.35</v>
      </c>
      <c r="M2876">
        <v>0</v>
      </c>
    </row>
    <row r="2877" spans="1:13" x14ac:dyDescent="0.3">
      <c r="A2877" t="s">
        <v>3556</v>
      </c>
      <c r="B2877">
        <v>1</v>
      </c>
      <c r="C2877" t="s">
        <v>7043</v>
      </c>
      <c r="D2877">
        <v>50047</v>
      </c>
      <c r="E2877">
        <v>11</v>
      </c>
      <c r="F2877">
        <v>239</v>
      </c>
      <c r="G2877">
        <v>2629</v>
      </c>
      <c r="H2877">
        <v>157.74</v>
      </c>
      <c r="I2877">
        <v>2471.2600000000002</v>
      </c>
      <c r="J2877" s="9">
        <f ca="1">DATE(YEAR([1]_days!$F2877)+(YEAR(TODAY())-YEAR([1]_days!$A$1)),MONTH([1]_days!$F2877),DAY([1]_days!$F2877))</f>
        <v>44708</v>
      </c>
      <c r="K2877">
        <v>11</v>
      </c>
      <c r="L2877">
        <v>2471.2600000000002</v>
      </c>
      <c r="M2877">
        <v>0</v>
      </c>
    </row>
    <row r="2878" spans="1:13" x14ac:dyDescent="0.3">
      <c r="A2878" t="s">
        <v>3556</v>
      </c>
      <c r="B2878">
        <v>2</v>
      </c>
      <c r="C2878" t="s">
        <v>7044</v>
      </c>
      <c r="D2878">
        <v>50038</v>
      </c>
      <c r="E2878">
        <v>39</v>
      </c>
      <c r="F2878">
        <v>445</v>
      </c>
      <c r="G2878">
        <v>17355</v>
      </c>
      <c r="H2878">
        <v>1909.05</v>
      </c>
      <c r="I2878">
        <v>15445.95</v>
      </c>
      <c r="J2878" s="9">
        <f ca="1">DATE(YEAR([1]_days!$F2878)+(YEAR(TODAY())-YEAR([1]_days!$A$1)),MONTH([1]_days!$F2878),DAY([1]_days!$F2878))</f>
        <v>44673</v>
      </c>
      <c r="K2878">
        <v>39</v>
      </c>
      <c r="L2878">
        <v>15445.95</v>
      </c>
      <c r="M2878">
        <v>0</v>
      </c>
    </row>
    <row r="2879" spans="1:13" x14ac:dyDescent="0.3">
      <c r="A2879" t="s">
        <v>3556</v>
      </c>
      <c r="B2879">
        <v>3</v>
      </c>
      <c r="C2879" t="s">
        <v>7045</v>
      </c>
      <c r="D2879">
        <v>50032</v>
      </c>
      <c r="E2879">
        <v>27</v>
      </c>
      <c r="F2879">
        <v>313</v>
      </c>
      <c r="G2879">
        <v>8451</v>
      </c>
      <c r="H2879">
        <v>1352.16</v>
      </c>
      <c r="I2879">
        <v>7098.84</v>
      </c>
      <c r="J2879" s="9">
        <f ca="1">DATE(YEAR([1]_days!$F2879)+(YEAR(TODAY())-YEAR([1]_days!$A$1)),MONTH([1]_days!$F2879),DAY([1]_days!$F2879))</f>
        <v>44689</v>
      </c>
      <c r="K2879">
        <v>27</v>
      </c>
      <c r="L2879">
        <v>7098.84</v>
      </c>
      <c r="M2879">
        <v>0</v>
      </c>
    </row>
    <row r="2880" spans="1:13" x14ac:dyDescent="0.3">
      <c r="A2880" t="s">
        <v>3557</v>
      </c>
      <c r="B2880">
        <v>1</v>
      </c>
      <c r="C2880" t="s">
        <v>7043</v>
      </c>
      <c r="D2880">
        <v>50021</v>
      </c>
      <c r="E2880">
        <v>46</v>
      </c>
      <c r="F2880">
        <v>435</v>
      </c>
      <c r="G2880">
        <v>20010</v>
      </c>
      <c r="H2880">
        <v>2001</v>
      </c>
      <c r="I2880">
        <v>18009</v>
      </c>
      <c r="J2880" s="9">
        <f ca="1">DATE(YEAR([1]_days!$F2880)+(YEAR(TODAY())-YEAR([1]_days!$A$1)),MONTH([1]_days!$F2880),DAY([1]_days!$F2880))</f>
        <v>44666</v>
      </c>
      <c r="K2880">
        <v>46</v>
      </c>
      <c r="L2880">
        <v>18009</v>
      </c>
      <c r="M2880">
        <v>0</v>
      </c>
    </row>
    <row r="2881" spans="1:13" x14ac:dyDescent="0.3">
      <c r="A2881" t="s">
        <v>3557</v>
      </c>
      <c r="B2881">
        <v>2</v>
      </c>
      <c r="C2881" t="s">
        <v>7044</v>
      </c>
      <c r="D2881">
        <v>50084</v>
      </c>
      <c r="E2881">
        <v>29</v>
      </c>
      <c r="F2881">
        <v>320</v>
      </c>
      <c r="G2881">
        <v>9280</v>
      </c>
      <c r="H2881">
        <v>1763.2</v>
      </c>
      <c r="I2881">
        <v>7516.8</v>
      </c>
      <c r="J2881" s="9">
        <f ca="1">DATE(YEAR([1]_days!$F2881)+(YEAR(TODAY())-YEAR([1]_days!$A$1)),MONTH([1]_days!$F2881),DAY([1]_days!$F2881))</f>
        <v>44661</v>
      </c>
      <c r="K2881">
        <v>29</v>
      </c>
      <c r="L2881">
        <v>7516.7999999999993</v>
      </c>
      <c r="M2881">
        <v>0</v>
      </c>
    </row>
    <row r="2882" spans="1:13" x14ac:dyDescent="0.3">
      <c r="A2882" t="s">
        <v>3557</v>
      </c>
      <c r="B2882">
        <v>3</v>
      </c>
      <c r="C2882" t="s">
        <v>7045</v>
      </c>
      <c r="D2882">
        <v>50010</v>
      </c>
      <c r="E2882">
        <v>35</v>
      </c>
      <c r="F2882">
        <v>206</v>
      </c>
      <c r="G2882">
        <v>7210</v>
      </c>
      <c r="H2882">
        <v>1153.5999999999999</v>
      </c>
      <c r="I2882">
        <v>6056.4</v>
      </c>
      <c r="J2882" s="9">
        <f ca="1">DATE(YEAR([1]_days!$F2882)+(YEAR(TODAY())-YEAR([1]_days!$A$1)),MONTH([1]_days!$F2882),DAY([1]_days!$F2882))</f>
        <v>44691</v>
      </c>
      <c r="K2882">
        <v>35</v>
      </c>
      <c r="L2882">
        <v>6056.4</v>
      </c>
      <c r="M2882">
        <v>0</v>
      </c>
    </row>
    <row r="2883" spans="1:13" x14ac:dyDescent="0.3">
      <c r="A2883" t="s">
        <v>3560</v>
      </c>
      <c r="B2883">
        <v>1</v>
      </c>
      <c r="C2883" t="s">
        <v>7043</v>
      </c>
      <c r="D2883">
        <v>50080</v>
      </c>
      <c r="E2883">
        <v>10</v>
      </c>
      <c r="F2883">
        <v>430</v>
      </c>
      <c r="G2883">
        <v>4300</v>
      </c>
      <c r="H2883">
        <v>301</v>
      </c>
      <c r="I2883">
        <v>3999</v>
      </c>
      <c r="J2883" s="9">
        <f ca="1">DATE(YEAR([1]_days!$F2883)+(YEAR(TODAY())-YEAR([1]_days!$A$1)),MONTH([1]_days!$F2883),DAY([1]_days!$F2883))</f>
        <v>44671</v>
      </c>
      <c r="K2883">
        <v>10</v>
      </c>
      <c r="L2883">
        <v>3999</v>
      </c>
      <c r="M2883">
        <v>0</v>
      </c>
    </row>
    <row r="2884" spans="1:13" x14ac:dyDescent="0.3">
      <c r="A2884" t="s">
        <v>3560</v>
      </c>
      <c r="B2884">
        <v>2</v>
      </c>
      <c r="C2884" t="s">
        <v>7044</v>
      </c>
      <c r="D2884">
        <v>50028</v>
      </c>
      <c r="E2884">
        <v>18</v>
      </c>
      <c r="F2884">
        <v>495</v>
      </c>
      <c r="G2884">
        <v>8910</v>
      </c>
      <c r="H2884">
        <v>0</v>
      </c>
      <c r="I2884">
        <v>8910</v>
      </c>
      <c r="J2884" s="9">
        <f ca="1">DATE(YEAR([1]_days!$F2884)+(YEAR(TODAY())-YEAR([1]_days!$A$1)),MONTH([1]_days!$F2884),DAY([1]_days!$F2884))</f>
        <v>44675</v>
      </c>
      <c r="K2884">
        <v>15</v>
      </c>
      <c r="L2884">
        <v>7425</v>
      </c>
      <c r="M2884">
        <v>1485</v>
      </c>
    </row>
    <row r="2885" spans="1:13" x14ac:dyDescent="0.3">
      <c r="A2885" t="s">
        <v>3560</v>
      </c>
      <c r="B2885">
        <v>3</v>
      </c>
      <c r="C2885" t="s">
        <v>7045</v>
      </c>
      <c r="D2885">
        <v>50017</v>
      </c>
      <c r="E2885">
        <v>31</v>
      </c>
      <c r="F2885">
        <v>398</v>
      </c>
      <c r="G2885">
        <v>12338</v>
      </c>
      <c r="H2885">
        <v>2344.2199999999998</v>
      </c>
      <c r="I2885">
        <v>9993.7800000000007</v>
      </c>
      <c r="J2885" s="9">
        <f ca="1">DATE(YEAR([1]_days!$F2885)+(YEAR(TODAY())-YEAR([1]_days!$A$1)),MONTH([1]_days!$F2885),DAY([1]_days!$F2885))</f>
        <v>44675</v>
      </c>
      <c r="K2885">
        <v>29</v>
      </c>
      <c r="L2885">
        <v>9349.02</v>
      </c>
      <c r="M2885">
        <v>644.76000000000022</v>
      </c>
    </row>
    <row r="2886" spans="1:13" x14ac:dyDescent="0.3">
      <c r="A2886" t="s">
        <v>3561</v>
      </c>
      <c r="B2886">
        <v>1</v>
      </c>
      <c r="C2886" t="s">
        <v>7043</v>
      </c>
      <c r="D2886">
        <v>50087</v>
      </c>
      <c r="E2886">
        <v>50</v>
      </c>
      <c r="F2886">
        <v>382</v>
      </c>
      <c r="G2886">
        <v>19100</v>
      </c>
      <c r="H2886">
        <v>2865</v>
      </c>
      <c r="I2886">
        <v>16235</v>
      </c>
      <c r="J2886" s="9">
        <f ca="1">DATE(YEAR([1]_days!$F2886)+(YEAR(TODAY())-YEAR([1]_days!$A$1)),MONTH([1]_days!$F2886),DAY([1]_days!$F2886))</f>
        <v>44657</v>
      </c>
      <c r="K2886">
        <v>43</v>
      </c>
      <c r="L2886">
        <v>13962.1</v>
      </c>
      <c r="M2886">
        <v>2272.8999999999996</v>
      </c>
    </row>
    <row r="2887" spans="1:13" x14ac:dyDescent="0.3">
      <c r="A2887" t="s">
        <v>3561</v>
      </c>
      <c r="B2887">
        <v>2</v>
      </c>
      <c r="C2887" t="s">
        <v>7044</v>
      </c>
      <c r="D2887">
        <v>50096</v>
      </c>
      <c r="E2887">
        <v>60</v>
      </c>
      <c r="F2887">
        <v>287</v>
      </c>
      <c r="G2887">
        <v>17220</v>
      </c>
      <c r="H2887">
        <v>1377.6</v>
      </c>
      <c r="I2887">
        <v>15842.4</v>
      </c>
      <c r="J2887" s="9">
        <f ca="1">DATE(YEAR([1]_days!$F2887)+(YEAR(TODAY())-YEAR([1]_days!$A$1)),MONTH([1]_days!$F2887),DAY([1]_days!$F2887))</f>
        <v>44658</v>
      </c>
      <c r="K2887">
        <v>42</v>
      </c>
      <c r="L2887">
        <v>11089.68</v>
      </c>
      <c r="M2887">
        <v>4752.7199999999993</v>
      </c>
    </row>
    <row r="2888" spans="1:13" x14ac:dyDescent="0.3">
      <c r="A2888" t="s">
        <v>3561</v>
      </c>
      <c r="B2888">
        <v>3</v>
      </c>
      <c r="C2888" t="s">
        <v>7045</v>
      </c>
      <c r="D2888">
        <v>50044</v>
      </c>
      <c r="E2888">
        <v>55</v>
      </c>
      <c r="F2888">
        <v>213</v>
      </c>
      <c r="G2888">
        <v>11715</v>
      </c>
      <c r="H2888">
        <v>2343</v>
      </c>
      <c r="I2888">
        <v>9372</v>
      </c>
      <c r="J2888" s="9">
        <f ca="1">DATE(YEAR([1]_days!$F2888)+(YEAR(TODAY())-YEAR([1]_days!$A$1)),MONTH([1]_days!$F2888),DAY([1]_days!$F2888))</f>
        <v>44685</v>
      </c>
      <c r="K2888">
        <v>55</v>
      </c>
      <c r="L2888">
        <v>9372</v>
      </c>
      <c r="M2888">
        <v>0</v>
      </c>
    </row>
    <row r="2889" spans="1:13" x14ac:dyDescent="0.3">
      <c r="A2889" t="s">
        <v>3562</v>
      </c>
      <c r="B2889">
        <v>1</v>
      </c>
      <c r="C2889" t="s">
        <v>7043</v>
      </c>
      <c r="D2889">
        <v>50081</v>
      </c>
      <c r="E2889">
        <v>25</v>
      </c>
      <c r="F2889">
        <v>462</v>
      </c>
      <c r="G2889">
        <v>11550</v>
      </c>
      <c r="H2889">
        <v>1963.5</v>
      </c>
      <c r="I2889">
        <v>9586.5</v>
      </c>
      <c r="J2889" s="9">
        <f ca="1">DATE(YEAR([1]_days!$F2889)+(YEAR(TODAY())-YEAR([1]_days!$A$1)),MONTH([1]_days!$F2889),DAY([1]_days!$F2889))</f>
        <v>44680</v>
      </c>
      <c r="K2889">
        <v>25</v>
      </c>
      <c r="L2889">
        <v>9586.5</v>
      </c>
      <c r="M2889">
        <v>0</v>
      </c>
    </row>
    <row r="2890" spans="1:13" x14ac:dyDescent="0.3">
      <c r="A2890" t="s">
        <v>3562</v>
      </c>
      <c r="B2890">
        <v>2</v>
      </c>
      <c r="C2890" t="s">
        <v>7044</v>
      </c>
      <c r="D2890">
        <v>50066</v>
      </c>
      <c r="E2890">
        <v>59</v>
      </c>
      <c r="F2890">
        <v>419</v>
      </c>
      <c r="G2890">
        <v>24721</v>
      </c>
      <c r="H2890">
        <v>1236.05</v>
      </c>
      <c r="I2890">
        <v>23484.95</v>
      </c>
      <c r="J2890" s="9">
        <f ca="1">DATE(YEAR([1]_days!$F2890)+(YEAR(TODAY())-YEAR([1]_days!$A$1)),MONTH([1]_days!$F2890),DAY([1]_days!$F2890))</f>
        <v>44698</v>
      </c>
      <c r="K2890">
        <v>59</v>
      </c>
      <c r="L2890">
        <v>23484.95</v>
      </c>
      <c r="M2890">
        <v>0</v>
      </c>
    </row>
    <row r="2891" spans="1:13" x14ac:dyDescent="0.3">
      <c r="A2891" t="s">
        <v>3562</v>
      </c>
      <c r="B2891">
        <v>3</v>
      </c>
      <c r="C2891" t="s">
        <v>7045</v>
      </c>
      <c r="D2891">
        <v>50034</v>
      </c>
      <c r="E2891">
        <v>46</v>
      </c>
      <c r="F2891">
        <v>341</v>
      </c>
      <c r="G2891">
        <v>15686</v>
      </c>
      <c r="H2891">
        <v>941.16</v>
      </c>
      <c r="I2891">
        <v>14744.84</v>
      </c>
      <c r="J2891" s="9">
        <f ca="1">DATE(YEAR([1]_days!$F2891)+(YEAR(TODAY())-YEAR([1]_days!$A$1)),MONTH([1]_days!$F2891),DAY([1]_days!$F2891))</f>
        <v>44694</v>
      </c>
      <c r="K2891">
        <v>46</v>
      </c>
      <c r="L2891">
        <v>14744.84</v>
      </c>
      <c r="M2891">
        <v>0</v>
      </c>
    </row>
    <row r="2892" spans="1:13" x14ac:dyDescent="0.3">
      <c r="A2892" t="s">
        <v>3563</v>
      </c>
      <c r="B2892">
        <v>1</v>
      </c>
      <c r="C2892" t="s">
        <v>7043</v>
      </c>
      <c r="D2892">
        <v>50025</v>
      </c>
      <c r="E2892">
        <v>51</v>
      </c>
      <c r="F2892">
        <v>255</v>
      </c>
      <c r="G2892">
        <v>13005</v>
      </c>
      <c r="H2892">
        <v>1430.55</v>
      </c>
      <c r="I2892">
        <v>11574.45</v>
      </c>
      <c r="J2892" s="9">
        <f ca="1">DATE(YEAR([1]_days!$F2892)+(YEAR(TODAY())-YEAR([1]_days!$A$1)),MONTH([1]_days!$F2892),DAY([1]_days!$F2892))</f>
        <v>44716</v>
      </c>
      <c r="K2892">
        <v>51</v>
      </c>
      <c r="L2892">
        <v>11574.45</v>
      </c>
      <c r="M2892">
        <v>0</v>
      </c>
    </row>
    <row r="2893" spans="1:13" x14ac:dyDescent="0.3">
      <c r="A2893" t="s">
        <v>3563</v>
      </c>
      <c r="B2893">
        <v>2</v>
      </c>
      <c r="C2893" t="s">
        <v>7044</v>
      </c>
      <c r="D2893">
        <v>50083</v>
      </c>
      <c r="E2893">
        <v>56</v>
      </c>
      <c r="F2893">
        <v>280</v>
      </c>
      <c r="G2893">
        <v>15680</v>
      </c>
      <c r="H2893">
        <v>2508.8000000000002</v>
      </c>
      <c r="I2893">
        <v>13171.2</v>
      </c>
      <c r="J2893" s="9">
        <f ca="1">DATE(YEAR([1]_days!$F2893)+(YEAR(TODAY())-YEAR([1]_days!$A$1)),MONTH([1]_days!$F2893),DAY([1]_days!$F2893))</f>
        <v>44716</v>
      </c>
      <c r="K2893">
        <v>56</v>
      </c>
      <c r="L2893">
        <v>13171.2</v>
      </c>
      <c r="M2893">
        <v>0</v>
      </c>
    </row>
    <row r="2894" spans="1:13" x14ac:dyDescent="0.3">
      <c r="A2894" t="s">
        <v>3563</v>
      </c>
      <c r="B2894">
        <v>3</v>
      </c>
      <c r="C2894" t="s">
        <v>7045</v>
      </c>
      <c r="D2894">
        <v>50065</v>
      </c>
      <c r="E2894">
        <v>4</v>
      </c>
      <c r="F2894">
        <v>199</v>
      </c>
      <c r="G2894">
        <v>796</v>
      </c>
      <c r="H2894">
        <v>79.599999999999994</v>
      </c>
      <c r="I2894">
        <v>716.4</v>
      </c>
      <c r="J2894" s="9">
        <f ca="1">DATE(YEAR([1]_days!$F2894)+(YEAR(TODAY())-YEAR([1]_days!$A$1)),MONTH([1]_days!$F2894),DAY([1]_days!$F2894))</f>
        <v>44716</v>
      </c>
      <c r="K2894">
        <v>4</v>
      </c>
      <c r="L2894">
        <v>716.4</v>
      </c>
      <c r="M2894">
        <v>0</v>
      </c>
    </row>
    <row r="2895" spans="1:13" x14ac:dyDescent="0.3">
      <c r="A2895" t="s">
        <v>3564</v>
      </c>
      <c r="B2895">
        <v>1</v>
      </c>
      <c r="C2895" t="s">
        <v>7043</v>
      </c>
      <c r="D2895">
        <v>50096</v>
      </c>
      <c r="E2895">
        <v>57</v>
      </c>
      <c r="F2895">
        <v>272</v>
      </c>
      <c r="G2895">
        <v>15504</v>
      </c>
      <c r="H2895">
        <v>2945.76</v>
      </c>
      <c r="I2895">
        <v>12558.24</v>
      </c>
      <c r="J2895" s="9">
        <f ca="1">DATE(YEAR([1]_days!$F2895)+(YEAR(TODAY())-YEAR([1]_days!$A$1)),MONTH([1]_days!$F2895),DAY([1]_days!$F2895))</f>
        <v>44740</v>
      </c>
      <c r="K2895">
        <v>57</v>
      </c>
      <c r="L2895">
        <v>12558.24</v>
      </c>
      <c r="M2895">
        <v>0</v>
      </c>
    </row>
    <row r="2896" spans="1:13" x14ac:dyDescent="0.3">
      <c r="A2896" t="s">
        <v>3564</v>
      </c>
      <c r="B2896">
        <v>2</v>
      </c>
      <c r="C2896" t="s">
        <v>7044</v>
      </c>
      <c r="D2896">
        <v>50044</v>
      </c>
      <c r="E2896">
        <v>36</v>
      </c>
      <c r="F2896">
        <v>189</v>
      </c>
      <c r="G2896">
        <v>6804</v>
      </c>
      <c r="H2896">
        <v>1360.8</v>
      </c>
      <c r="I2896">
        <v>5443.2</v>
      </c>
      <c r="J2896" s="9">
        <f ca="1">DATE(YEAR([1]_days!$F2896)+(YEAR(TODAY())-YEAR([1]_days!$A$1)),MONTH([1]_days!$F2896),DAY([1]_days!$F2896))</f>
        <v>44741</v>
      </c>
      <c r="K2896">
        <v>29</v>
      </c>
      <c r="L2896">
        <v>4384.7999999999993</v>
      </c>
      <c r="M2896">
        <v>1058.4000000000005</v>
      </c>
    </row>
    <row r="2897" spans="1:13" x14ac:dyDescent="0.3">
      <c r="A2897" t="s">
        <v>3564</v>
      </c>
      <c r="B2897">
        <v>3</v>
      </c>
      <c r="C2897" t="s">
        <v>7045</v>
      </c>
      <c r="D2897">
        <v>50054</v>
      </c>
      <c r="E2897">
        <v>38</v>
      </c>
      <c r="F2897">
        <v>225</v>
      </c>
      <c r="G2897">
        <v>8550</v>
      </c>
      <c r="H2897">
        <v>513</v>
      </c>
      <c r="I2897">
        <v>8037</v>
      </c>
      <c r="J2897" s="9">
        <f ca="1">DATE(YEAR([1]_days!$F2897)+(YEAR(TODAY())-YEAR([1]_days!$A$1)),MONTH([1]_days!$F2897),DAY([1]_days!$F2897))</f>
        <v>44725</v>
      </c>
      <c r="K2897">
        <v>38</v>
      </c>
      <c r="L2897">
        <v>8037</v>
      </c>
      <c r="M2897">
        <v>0</v>
      </c>
    </row>
    <row r="2898" spans="1:13" x14ac:dyDescent="0.3">
      <c r="A2898" t="s">
        <v>3565</v>
      </c>
      <c r="B2898">
        <v>1</v>
      </c>
      <c r="C2898" t="s">
        <v>7043</v>
      </c>
      <c r="D2898">
        <v>50034</v>
      </c>
      <c r="E2898">
        <v>28</v>
      </c>
      <c r="F2898">
        <v>405</v>
      </c>
      <c r="G2898">
        <v>11340</v>
      </c>
      <c r="H2898">
        <v>1020.6</v>
      </c>
      <c r="I2898">
        <v>10319.4</v>
      </c>
      <c r="J2898" s="9">
        <f ca="1">DATE(YEAR([1]_days!$F2898)+(YEAR(TODAY())-YEAR([1]_days!$A$1)),MONTH([1]_days!$F2898),DAY([1]_days!$F2898))</f>
        <v>44703</v>
      </c>
      <c r="K2898">
        <v>21</v>
      </c>
      <c r="L2898">
        <v>7739.55</v>
      </c>
      <c r="M2898">
        <v>2579.8499999999995</v>
      </c>
    </row>
    <row r="2899" spans="1:13" x14ac:dyDescent="0.3">
      <c r="A2899" t="s">
        <v>3565</v>
      </c>
      <c r="B2899">
        <v>2</v>
      </c>
      <c r="C2899" t="s">
        <v>7044</v>
      </c>
      <c r="D2899">
        <v>50023</v>
      </c>
      <c r="E2899">
        <v>39</v>
      </c>
      <c r="F2899">
        <v>150</v>
      </c>
      <c r="G2899">
        <v>5850</v>
      </c>
      <c r="H2899">
        <v>702</v>
      </c>
      <c r="I2899">
        <v>5148</v>
      </c>
      <c r="J2899" s="9">
        <f ca="1">DATE(YEAR([1]_days!$F2899)+(YEAR(TODAY())-YEAR([1]_days!$A$1)),MONTH([1]_days!$F2899),DAY([1]_days!$F2899))</f>
        <v>44705</v>
      </c>
      <c r="K2899">
        <v>35</v>
      </c>
      <c r="L2899">
        <v>4620</v>
      </c>
      <c r="M2899">
        <v>528</v>
      </c>
    </row>
    <row r="2900" spans="1:13" x14ac:dyDescent="0.3">
      <c r="A2900" t="s">
        <v>3565</v>
      </c>
      <c r="B2900">
        <v>3</v>
      </c>
      <c r="C2900" t="s">
        <v>7045</v>
      </c>
      <c r="D2900">
        <v>50090</v>
      </c>
      <c r="E2900">
        <v>37</v>
      </c>
      <c r="F2900">
        <v>408</v>
      </c>
      <c r="G2900">
        <v>15096</v>
      </c>
      <c r="H2900">
        <v>1509.6</v>
      </c>
      <c r="I2900">
        <v>13586.4</v>
      </c>
      <c r="J2900" s="9">
        <f ca="1">DATE(YEAR([1]_days!$F2900)+(YEAR(TODAY())-YEAR([1]_days!$A$1)),MONTH([1]_days!$F2900),DAY([1]_days!$F2900))</f>
        <v>44705</v>
      </c>
      <c r="K2900">
        <v>28</v>
      </c>
      <c r="L2900">
        <v>10281.6</v>
      </c>
      <c r="M2900">
        <v>3304.7999999999993</v>
      </c>
    </row>
    <row r="2901" spans="1:13" x14ac:dyDescent="0.3">
      <c r="A2901" t="s">
        <v>3566</v>
      </c>
      <c r="B2901">
        <v>1</v>
      </c>
      <c r="C2901" t="s">
        <v>7043</v>
      </c>
      <c r="D2901">
        <v>50020</v>
      </c>
      <c r="E2901">
        <v>57</v>
      </c>
      <c r="F2901">
        <v>376</v>
      </c>
      <c r="G2901">
        <v>21432</v>
      </c>
      <c r="H2901">
        <v>3000.48</v>
      </c>
      <c r="I2901">
        <v>18431.52</v>
      </c>
      <c r="J2901" s="9">
        <f ca="1">DATE(YEAR([1]_days!$F2901)+(YEAR(TODAY())-YEAR([1]_days!$A$1)),MONTH([1]_days!$F2901),DAY([1]_days!$F2901))</f>
        <v>44711</v>
      </c>
      <c r="K2901">
        <v>40</v>
      </c>
      <c r="L2901">
        <v>12934.400000000001</v>
      </c>
      <c r="M2901">
        <v>5497.119999999999</v>
      </c>
    </row>
    <row r="2902" spans="1:13" x14ac:dyDescent="0.3">
      <c r="A2902" t="s">
        <v>3566</v>
      </c>
      <c r="B2902">
        <v>2</v>
      </c>
      <c r="C2902" t="s">
        <v>7044</v>
      </c>
      <c r="D2902">
        <v>50084</v>
      </c>
      <c r="E2902">
        <v>56</v>
      </c>
      <c r="F2902">
        <v>417</v>
      </c>
      <c r="G2902">
        <v>23352</v>
      </c>
      <c r="H2902">
        <v>4436.88</v>
      </c>
      <c r="I2902">
        <v>18915.12</v>
      </c>
      <c r="J2902" s="9">
        <f ca="1">DATE(YEAR([1]_days!$F2902)+(YEAR(TODAY())-YEAR([1]_days!$A$1)),MONTH([1]_days!$F2902),DAY([1]_days!$F2902))</f>
        <v>44721</v>
      </c>
      <c r="K2902">
        <v>39</v>
      </c>
      <c r="L2902">
        <v>13173.029999999999</v>
      </c>
      <c r="M2902">
        <v>5742.09</v>
      </c>
    </row>
    <row r="2903" spans="1:13" x14ac:dyDescent="0.3">
      <c r="A2903" t="s">
        <v>3566</v>
      </c>
      <c r="B2903">
        <v>3</v>
      </c>
      <c r="C2903" t="s">
        <v>7045</v>
      </c>
      <c r="D2903">
        <v>50051</v>
      </c>
      <c r="E2903">
        <v>37</v>
      </c>
      <c r="F2903">
        <v>386</v>
      </c>
      <c r="G2903">
        <v>14282</v>
      </c>
      <c r="H2903">
        <v>0</v>
      </c>
      <c r="I2903">
        <v>14282</v>
      </c>
      <c r="J2903" s="9">
        <f ca="1">DATE(YEAR([1]_days!$F2903)+(YEAR(TODAY())-YEAR([1]_days!$A$1)),MONTH([1]_days!$F2903),DAY([1]_days!$F2903))</f>
        <v>44710</v>
      </c>
      <c r="K2903">
        <v>29</v>
      </c>
      <c r="L2903">
        <v>11194</v>
      </c>
      <c r="M2903">
        <v>3088</v>
      </c>
    </row>
    <row r="2904" spans="1:13" x14ac:dyDescent="0.3">
      <c r="A2904" t="s">
        <v>3567</v>
      </c>
      <c r="B2904">
        <v>1</v>
      </c>
      <c r="C2904" t="s">
        <v>7043</v>
      </c>
      <c r="D2904">
        <v>50065</v>
      </c>
      <c r="E2904">
        <v>20</v>
      </c>
      <c r="F2904">
        <v>488</v>
      </c>
      <c r="G2904">
        <v>9760</v>
      </c>
      <c r="H2904">
        <v>780.8</v>
      </c>
      <c r="I2904">
        <v>8979.2000000000007</v>
      </c>
      <c r="J2904" s="9">
        <f ca="1">DATE(YEAR([1]_days!$F2904)+(YEAR(TODAY())-YEAR([1]_days!$A$1)),MONTH([1]_days!$F2904),DAY([1]_days!$F2904))</f>
        <v>44671</v>
      </c>
      <c r="K2904">
        <v>20</v>
      </c>
      <c r="L2904">
        <v>8979.2000000000007</v>
      </c>
      <c r="M2904">
        <v>0</v>
      </c>
    </row>
    <row r="2905" spans="1:13" x14ac:dyDescent="0.3">
      <c r="A2905" t="s">
        <v>3567</v>
      </c>
      <c r="B2905">
        <v>2</v>
      </c>
      <c r="C2905" t="s">
        <v>7044</v>
      </c>
      <c r="D2905">
        <v>50088</v>
      </c>
      <c r="E2905">
        <v>48</v>
      </c>
      <c r="F2905">
        <v>212</v>
      </c>
      <c r="G2905">
        <v>10176</v>
      </c>
      <c r="H2905">
        <v>1526.4</v>
      </c>
      <c r="I2905">
        <v>8649.6</v>
      </c>
      <c r="J2905" s="9">
        <f ca="1">DATE(YEAR([1]_days!$F2905)+(YEAR(TODAY())-YEAR([1]_days!$A$1)),MONTH([1]_days!$F2905),DAY([1]_days!$F2905))</f>
        <v>44689</v>
      </c>
      <c r="K2905">
        <v>48</v>
      </c>
      <c r="L2905">
        <v>8649.6</v>
      </c>
      <c r="M2905">
        <v>0</v>
      </c>
    </row>
    <row r="2906" spans="1:13" x14ac:dyDescent="0.3">
      <c r="A2906" t="s">
        <v>3567</v>
      </c>
      <c r="B2906">
        <v>3</v>
      </c>
      <c r="C2906" t="s">
        <v>7045</v>
      </c>
      <c r="D2906">
        <v>50090</v>
      </c>
      <c r="E2906">
        <v>45</v>
      </c>
      <c r="F2906">
        <v>224</v>
      </c>
      <c r="G2906">
        <v>10080</v>
      </c>
      <c r="H2906">
        <v>1814.4</v>
      </c>
      <c r="I2906">
        <v>8265.6</v>
      </c>
      <c r="J2906" s="9">
        <f ca="1">DATE(YEAR([1]_days!$F2906)+(YEAR(TODAY())-YEAR([1]_days!$A$1)),MONTH([1]_days!$F2906),DAY([1]_days!$F2906))</f>
        <v>44683</v>
      </c>
      <c r="K2906">
        <v>45</v>
      </c>
      <c r="L2906">
        <v>8265.6</v>
      </c>
      <c r="M2906">
        <v>0</v>
      </c>
    </row>
    <row r="2907" spans="1:13" x14ac:dyDescent="0.3">
      <c r="A2907" t="s">
        <v>3568</v>
      </c>
      <c r="B2907">
        <v>1</v>
      </c>
      <c r="C2907" t="s">
        <v>7043</v>
      </c>
      <c r="D2907">
        <v>50029</v>
      </c>
      <c r="E2907">
        <v>21</v>
      </c>
      <c r="F2907">
        <v>356</v>
      </c>
      <c r="G2907">
        <v>7476</v>
      </c>
      <c r="H2907">
        <v>822.36</v>
      </c>
      <c r="I2907">
        <v>6653.64</v>
      </c>
      <c r="J2907" s="9">
        <f ca="1">DATE(YEAR([1]_days!$F2907)+(YEAR(TODAY())-YEAR([1]_days!$A$1)),MONTH([1]_days!$F2907),DAY([1]_days!$F2907))</f>
        <v>44677</v>
      </c>
      <c r="K2907">
        <v>21</v>
      </c>
      <c r="L2907">
        <v>6653.64</v>
      </c>
      <c r="M2907">
        <v>0</v>
      </c>
    </row>
    <row r="2908" spans="1:13" x14ac:dyDescent="0.3">
      <c r="A2908" t="s">
        <v>3568</v>
      </c>
      <c r="B2908">
        <v>2</v>
      </c>
      <c r="C2908" t="s">
        <v>7044</v>
      </c>
      <c r="D2908">
        <v>50063</v>
      </c>
      <c r="E2908">
        <v>23</v>
      </c>
      <c r="F2908">
        <v>223</v>
      </c>
      <c r="G2908">
        <v>5129</v>
      </c>
      <c r="H2908">
        <v>615.48</v>
      </c>
      <c r="I2908">
        <v>4513.5200000000004</v>
      </c>
      <c r="J2908" s="9">
        <f ca="1">DATE(YEAR([1]_days!$F2908)+(YEAR(TODAY())-YEAR([1]_days!$A$1)),MONTH([1]_days!$F2908),DAY([1]_days!$F2908))</f>
        <v>44679</v>
      </c>
      <c r="K2908">
        <v>23</v>
      </c>
      <c r="L2908">
        <v>4513.5200000000004</v>
      </c>
      <c r="M2908">
        <v>0</v>
      </c>
    </row>
    <row r="2909" spans="1:13" x14ac:dyDescent="0.3">
      <c r="A2909" t="s">
        <v>3568</v>
      </c>
      <c r="B2909">
        <v>3</v>
      </c>
      <c r="C2909" t="s">
        <v>7045</v>
      </c>
      <c r="D2909">
        <v>50010</v>
      </c>
      <c r="E2909">
        <v>3</v>
      </c>
      <c r="F2909">
        <v>288</v>
      </c>
      <c r="G2909">
        <v>864</v>
      </c>
      <c r="H2909">
        <v>112.32</v>
      </c>
      <c r="I2909">
        <v>751.68000000000006</v>
      </c>
      <c r="J2909" s="9">
        <f ca="1">DATE(YEAR([1]_days!$F2909)+(YEAR(TODAY())-YEAR([1]_days!$A$1)),MONTH([1]_days!$F2909),DAY([1]_days!$F2909))</f>
        <v>44692</v>
      </c>
      <c r="K2909">
        <v>3</v>
      </c>
      <c r="L2909">
        <v>751.68000000000006</v>
      </c>
      <c r="M2909">
        <v>0</v>
      </c>
    </row>
    <row r="2910" spans="1:13" x14ac:dyDescent="0.3">
      <c r="A2910" t="s">
        <v>3569</v>
      </c>
      <c r="B2910">
        <v>1</v>
      </c>
      <c r="C2910" t="s">
        <v>7043</v>
      </c>
      <c r="D2910">
        <v>50096</v>
      </c>
      <c r="E2910">
        <v>26</v>
      </c>
      <c r="F2910">
        <v>339</v>
      </c>
      <c r="G2910">
        <v>8814</v>
      </c>
      <c r="H2910">
        <v>1233.96</v>
      </c>
      <c r="I2910">
        <v>7580.04</v>
      </c>
      <c r="J2910" s="9">
        <f ca="1">DATE(YEAR([1]_days!$F2910)+(YEAR(TODAY())-YEAR([1]_days!$A$1)),MONTH([1]_days!$F2910),DAY([1]_days!$F2910))</f>
        <v>44717</v>
      </c>
      <c r="K2910">
        <v>26</v>
      </c>
      <c r="L2910">
        <v>7580.0400000000009</v>
      </c>
      <c r="M2910">
        <v>0</v>
      </c>
    </row>
    <row r="2911" spans="1:13" x14ac:dyDescent="0.3">
      <c r="A2911" t="s">
        <v>3569</v>
      </c>
      <c r="B2911">
        <v>2</v>
      </c>
      <c r="C2911" t="s">
        <v>7044</v>
      </c>
      <c r="D2911">
        <v>50078</v>
      </c>
      <c r="E2911">
        <v>41</v>
      </c>
      <c r="F2911">
        <v>201</v>
      </c>
      <c r="G2911">
        <v>8241</v>
      </c>
      <c r="H2911">
        <v>824.1</v>
      </c>
      <c r="I2911">
        <v>7416.9</v>
      </c>
      <c r="J2911" s="9">
        <f ca="1">DATE(YEAR([1]_days!$F2911)+(YEAR(TODAY())-YEAR([1]_days!$A$1)),MONTH([1]_days!$F2911),DAY([1]_days!$F2911))</f>
        <v>44694</v>
      </c>
      <c r="K2911">
        <v>41</v>
      </c>
      <c r="L2911">
        <v>7416.8999999999987</v>
      </c>
      <c r="M2911">
        <v>0</v>
      </c>
    </row>
    <row r="2912" spans="1:13" x14ac:dyDescent="0.3">
      <c r="A2912" t="s">
        <v>3569</v>
      </c>
      <c r="B2912">
        <v>3</v>
      </c>
      <c r="C2912" t="s">
        <v>7045</v>
      </c>
      <c r="D2912">
        <v>50054</v>
      </c>
      <c r="E2912">
        <v>1</v>
      </c>
      <c r="F2912">
        <v>320</v>
      </c>
      <c r="G2912">
        <v>320</v>
      </c>
      <c r="H2912">
        <v>28.8</v>
      </c>
      <c r="I2912">
        <v>291.2</v>
      </c>
      <c r="J2912" s="9">
        <f ca="1">DATE(YEAR([1]_days!$F2912)+(YEAR(TODAY())-YEAR([1]_days!$A$1)),MONTH([1]_days!$F2912),DAY([1]_days!$F2912))</f>
        <v>44718</v>
      </c>
      <c r="K2912">
        <v>1</v>
      </c>
      <c r="L2912">
        <v>291.2</v>
      </c>
      <c r="M2912">
        <v>0</v>
      </c>
    </row>
    <row r="2913" spans="1:13" x14ac:dyDescent="0.3">
      <c r="A2913" t="s">
        <v>3569</v>
      </c>
      <c r="B2913">
        <v>4</v>
      </c>
      <c r="C2913" t="s">
        <v>7046</v>
      </c>
      <c r="D2913">
        <v>50004</v>
      </c>
      <c r="E2913">
        <v>55</v>
      </c>
      <c r="F2913">
        <v>206</v>
      </c>
      <c r="G2913">
        <v>11330</v>
      </c>
      <c r="H2913">
        <v>1926.1</v>
      </c>
      <c r="I2913">
        <v>9403.9</v>
      </c>
      <c r="J2913" s="9">
        <f ca="1">DATE(YEAR([1]_days!$F2913)+(YEAR(TODAY())-YEAR([1]_days!$A$1)),MONTH([1]_days!$F2913),DAY([1]_days!$F2913))</f>
        <v>44702</v>
      </c>
      <c r="K2913">
        <v>55</v>
      </c>
      <c r="L2913">
        <v>9403.9</v>
      </c>
      <c r="M2913">
        <v>0</v>
      </c>
    </row>
    <row r="2914" spans="1:13" x14ac:dyDescent="0.3">
      <c r="A2914" t="s">
        <v>3570</v>
      </c>
      <c r="B2914">
        <v>1</v>
      </c>
      <c r="C2914" t="s">
        <v>7043</v>
      </c>
      <c r="D2914">
        <v>50011</v>
      </c>
      <c r="E2914">
        <v>20</v>
      </c>
      <c r="F2914">
        <v>430</v>
      </c>
      <c r="G2914">
        <v>8600</v>
      </c>
      <c r="H2914">
        <v>1290</v>
      </c>
      <c r="I2914">
        <v>7310</v>
      </c>
      <c r="J2914" s="9">
        <f ca="1">DATE(YEAR([1]_days!$F2914)+(YEAR(TODAY())-YEAR([1]_days!$A$1)),MONTH([1]_days!$F2914),DAY([1]_days!$F2914))</f>
        <v>44729</v>
      </c>
      <c r="K2914">
        <v>20</v>
      </c>
      <c r="L2914">
        <v>7310</v>
      </c>
      <c r="M2914">
        <v>0</v>
      </c>
    </row>
    <row r="2915" spans="1:13" x14ac:dyDescent="0.3">
      <c r="A2915" t="s">
        <v>3570</v>
      </c>
      <c r="B2915">
        <v>2</v>
      </c>
      <c r="C2915" t="s">
        <v>7044</v>
      </c>
      <c r="D2915">
        <v>50040</v>
      </c>
      <c r="E2915">
        <v>36</v>
      </c>
      <c r="F2915">
        <v>495</v>
      </c>
      <c r="G2915">
        <v>17820</v>
      </c>
      <c r="H2915">
        <v>1782</v>
      </c>
      <c r="I2915">
        <v>16038</v>
      </c>
      <c r="J2915" s="9">
        <f ca="1">DATE(YEAR([1]_days!$F2915)+(YEAR(TODAY())-YEAR([1]_days!$A$1)),MONTH([1]_days!$F2915),DAY([1]_days!$F2915))</f>
        <v>44712</v>
      </c>
      <c r="K2915">
        <v>36</v>
      </c>
      <c r="L2915">
        <v>16038</v>
      </c>
      <c r="M2915">
        <v>0</v>
      </c>
    </row>
    <row r="2916" spans="1:13" x14ac:dyDescent="0.3">
      <c r="A2916" t="s">
        <v>3570</v>
      </c>
      <c r="B2916">
        <v>3</v>
      </c>
      <c r="C2916" t="s">
        <v>7045</v>
      </c>
      <c r="D2916">
        <v>50094</v>
      </c>
      <c r="E2916">
        <v>28</v>
      </c>
      <c r="F2916">
        <v>398</v>
      </c>
      <c r="G2916">
        <v>11144</v>
      </c>
      <c r="H2916">
        <v>1002.96</v>
      </c>
      <c r="I2916">
        <v>10141.040000000001</v>
      </c>
      <c r="J2916" s="9">
        <f ca="1">DATE(YEAR([1]_days!$F2916)+(YEAR(TODAY())-YEAR([1]_days!$A$1)),MONTH([1]_days!$F2916),DAY([1]_days!$F2916))</f>
        <v>44706</v>
      </c>
      <c r="K2916">
        <v>28</v>
      </c>
      <c r="L2916">
        <v>10141.040000000001</v>
      </c>
      <c r="M2916">
        <v>0</v>
      </c>
    </row>
    <row r="2917" spans="1:13" x14ac:dyDescent="0.3">
      <c r="A2917" t="s">
        <v>3570</v>
      </c>
      <c r="B2917">
        <v>4</v>
      </c>
      <c r="C2917" t="s">
        <v>7046</v>
      </c>
      <c r="D2917">
        <v>50020</v>
      </c>
      <c r="E2917">
        <v>23</v>
      </c>
      <c r="F2917">
        <v>382</v>
      </c>
      <c r="G2917">
        <v>8786</v>
      </c>
      <c r="H2917">
        <v>1669.34</v>
      </c>
      <c r="I2917">
        <v>7116.66</v>
      </c>
      <c r="J2917" s="9">
        <f ca="1">DATE(YEAR([1]_days!$F2917)+(YEAR(TODAY())-YEAR([1]_days!$A$1)),MONTH([1]_days!$F2917),DAY([1]_days!$F2917))</f>
        <v>44726</v>
      </c>
      <c r="K2917">
        <v>23</v>
      </c>
      <c r="L2917">
        <v>7116.6600000000008</v>
      </c>
      <c r="M2917">
        <v>0</v>
      </c>
    </row>
    <row r="2918" spans="1:13" x14ac:dyDescent="0.3">
      <c r="A2918" t="s">
        <v>3571</v>
      </c>
      <c r="B2918">
        <v>1</v>
      </c>
      <c r="C2918" t="s">
        <v>7043</v>
      </c>
      <c r="D2918">
        <v>50073</v>
      </c>
      <c r="E2918">
        <v>53</v>
      </c>
      <c r="F2918">
        <v>287</v>
      </c>
      <c r="G2918">
        <v>15211</v>
      </c>
      <c r="H2918">
        <v>2737.98</v>
      </c>
      <c r="I2918">
        <v>12473.02</v>
      </c>
      <c r="J2918" s="9">
        <f ca="1">DATE(YEAR([1]_days!$F2918)+(YEAR(TODAY())-YEAR([1]_days!$A$1)),MONTH([1]_days!$F2918),DAY([1]_days!$F2918))</f>
        <v>44721</v>
      </c>
      <c r="K2918">
        <v>53</v>
      </c>
      <c r="L2918">
        <v>12473.02</v>
      </c>
      <c r="M2918">
        <v>0</v>
      </c>
    </row>
    <row r="2919" spans="1:13" x14ac:dyDescent="0.3">
      <c r="A2919" t="s">
        <v>3571</v>
      </c>
      <c r="B2919">
        <v>2</v>
      </c>
      <c r="C2919" t="s">
        <v>7044</v>
      </c>
      <c r="D2919">
        <v>50061</v>
      </c>
      <c r="E2919">
        <v>4</v>
      </c>
      <c r="F2919">
        <v>213</v>
      </c>
      <c r="G2919">
        <v>852</v>
      </c>
      <c r="H2919">
        <v>144.84</v>
      </c>
      <c r="I2919">
        <v>707.16</v>
      </c>
      <c r="J2919" s="9">
        <f ca="1">DATE(YEAR([1]_days!$F2919)+(YEAR(TODAY())-YEAR([1]_days!$A$1)),MONTH([1]_days!$F2919),DAY([1]_days!$F2919))</f>
        <v>44709</v>
      </c>
      <c r="K2919">
        <v>4</v>
      </c>
      <c r="L2919">
        <v>707.16</v>
      </c>
      <c r="M2919">
        <v>0</v>
      </c>
    </row>
    <row r="2920" spans="1:13" x14ac:dyDescent="0.3">
      <c r="A2920" t="s">
        <v>3571</v>
      </c>
      <c r="B2920">
        <v>3</v>
      </c>
      <c r="C2920" t="s">
        <v>7045</v>
      </c>
      <c r="D2920">
        <v>50011</v>
      </c>
      <c r="E2920">
        <v>8</v>
      </c>
      <c r="F2920">
        <v>462</v>
      </c>
      <c r="G2920">
        <v>3696</v>
      </c>
      <c r="H2920">
        <v>591.36</v>
      </c>
      <c r="I2920">
        <v>3104.64</v>
      </c>
      <c r="J2920" s="9">
        <f ca="1">DATE(YEAR([1]_days!$F2920)+(YEAR(TODAY())-YEAR([1]_days!$A$1)),MONTH([1]_days!$F2920),DAY([1]_days!$F2920))</f>
        <v>44717</v>
      </c>
      <c r="K2920">
        <v>8</v>
      </c>
      <c r="L2920">
        <v>3104.64</v>
      </c>
      <c r="M2920">
        <v>0</v>
      </c>
    </row>
    <row r="2921" spans="1:13" x14ac:dyDescent="0.3">
      <c r="A2921" t="s">
        <v>3571</v>
      </c>
      <c r="B2921">
        <v>4</v>
      </c>
      <c r="C2921" t="s">
        <v>7046</v>
      </c>
      <c r="D2921">
        <v>50011</v>
      </c>
      <c r="E2921">
        <v>8</v>
      </c>
      <c r="F2921">
        <v>419</v>
      </c>
      <c r="G2921">
        <v>3352</v>
      </c>
      <c r="H2921">
        <v>201.12</v>
      </c>
      <c r="I2921">
        <v>3150.88</v>
      </c>
      <c r="J2921" s="9">
        <f ca="1">DATE(YEAR([1]_days!$F2921)+(YEAR(TODAY())-YEAR([1]_days!$A$1)),MONTH([1]_days!$F2921),DAY([1]_days!$F2921))</f>
        <v>44720</v>
      </c>
      <c r="K2921">
        <v>8</v>
      </c>
      <c r="L2921">
        <v>3150.88</v>
      </c>
      <c r="M2921">
        <v>0</v>
      </c>
    </row>
    <row r="2922" spans="1:13" x14ac:dyDescent="0.3">
      <c r="A2922" t="s">
        <v>3572</v>
      </c>
      <c r="B2922">
        <v>1</v>
      </c>
      <c r="C2922" t="s">
        <v>7043</v>
      </c>
      <c r="D2922">
        <v>50011</v>
      </c>
      <c r="E2922">
        <v>14</v>
      </c>
      <c r="F2922">
        <v>341</v>
      </c>
      <c r="G2922">
        <v>4774</v>
      </c>
      <c r="H2922">
        <v>716.1</v>
      </c>
      <c r="I2922">
        <v>4057.9</v>
      </c>
      <c r="J2922" s="9">
        <f ca="1">DATE(YEAR([1]_days!$F2922)+(YEAR(TODAY())-YEAR([1]_days!$A$1)),MONTH([1]_days!$F2922),DAY([1]_days!$F2922))</f>
        <v>44720</v>
      </c>
      <c r="K2922">
        <v>14</v>
      </c>
      <c r="L2922">
        <v>4057.9000000000005</v>
      </c>
      <c r="M2922">
        <v>0</v>
      </c>
    </row>
    <row r="2923" spans="1:13" x14ac:dyDescent="0.3">
      <c r="A2923" t="s">
        <v>3572</v>
      </c>
      <c r="B2923">
        <v>2</v>
      </c>
      <c r="C2923" t="s">
        <v>7044</v>
      </c>
      <c r="D2923">
        <v>50011</v>
      </c>
      <c r="E2923">
        <v>15</v>
      </c>
      <c r="F2923">
        <v>255</v>
      </c>
      <c r="G2923">
        <v>3825</v>
      </c>
      <c r="H2923">
        <v>0</v>
      </c>
      <c r="I2923">
        <v>3825</v>
      </c>
      <c r="J2923" s="9">
        <f ca="1">DATE(YEAR([1]_days!$F2923)+(YEAR(TODAY())-YEAR([1]_days!$A$1)),MONTH([1]_days!$F2923),DAY([1]_days!$F2923))</f>
        <v>44744</v>
      </c>
      <c r="K2923">
        <v>11</v>
      </c>
      <c r="L2923">
        <v>2805</v>
      </c>
      <c r="M2923">
        <v>1020</v>
      </c>
    </row>
    <row r="2924" spans="1:13" x14ac:dyDescent="0.3">
      <c r="A2924" t="s">
        <v>3572</v>
      </c>
      <c r="B2924">
        <v>3</v>
      </c>
      <c r="C2924" t="s">
        <v>7045</v>
      </c>
      <c r="D2924">
        <v>50011</v>
      </c>
      <c r="E2924">
        <v>17</v>
      </c>
      <c r="F2924">
        <v>280</v>
      </c>
      <c r="G2924">
        <v>4760</v>
      </c>
      <c r="H2924">
        <v>904.4</v>
      </c>
      <c r="I2924">
        <v>3855.6</v>
      </c>
      <c r="J2924" s="9">
        <f ca="1">DATE(YEAR([1]_days!$F2924)+(YEAR(TODAY())-YEAR([1]_days!$A$1)),MONTH([1]_days!$F2924),DAY([1]_days!$F2924))</f>
        <v>44740</v>
      </c>
      <c r="K2924">
        <v>12</v>
      </c>
      <c r="L2924">
        <v>2721.6</v>
      </c>
      <c r="M2924">
        <v>1134</v>
      </c>
    </row>
    <row r="2925" spans="1:13" x14ac:dyDescent="0.3">
      <c r="A2925" t="s">
        <v>3572</v>
      </c>
      <c r="B2925">
        <v>4</v>
      </c>
      <c r="C2925" t="s">
        <v>7046</v>
      </c>
      <c r="D2925">
        <v>50011</v>
      </c>
      <c r="E2925">
        <v>22</v>
      </c>
      <c r="F2925">
        <v>199</v>
      </c>
      <c r="G2925">
        <v>4378</v>
      </c>
      <c r="H2925">
        <v>744.26</v>
      </c>
      <c r="I2925">
        <v>3633.74</v>
      </c>
      <c r="J2925" s="9">
        <f ca="1">DATE(YEAR([1]_days!$F2925)+(YEAR(TODAY())-YEAR([1]_days!$A$1)),MONTH([1]_days!$F2925),DAY([1]_days!$F2925))</f>
        <v>44737</v>
      </c>
      <c r="K2925">
        <v>22</v>
      </c>
      <c r="L2925">
        <v>3633.74</v>
      </c>
      <c r="M2925">
        <v>0</v>
      </c>
    </row>
    <row r="2926" spans="1:13" x14ac:dyDescent="0.3">
      <c r="A2926" t="s">
        <v>3573</v>
      </c>
      <c r="B2926">
        <v>1</v>
      </c>
      <c r="C2926" t="s">
        <v>7043</v>
      </c>
      <c r="D2926">
        <v>50011</v>
      </c>
      <c r="E2926">
        <v>25</v>
      </c>
      <c r="F2926">
        <v>272</v>
      </c>
      <c r="G2926">
        <v>6800</v>
      </c>
      <c r="H2926">
        <v>408</v>
      </c>
      <c r="I2926">
        <v>6392</v>
      </c>
      <c r="J2926" s="9">
        <f ca="1">DATE(YEAR([1]_days!$F2926)+(YEAR(TODAY())-YEAR([1]_days!$A$1)),MONTH([1]_days!$F2926),DAY([1]_days!$F2926))</f>
        <v>44732</v>
      </c>
      <c r="K2926">
        <v>20</v>
      </c>
      <c r="L2926">
        <v>5113.6000000000004</v>
      </c>
      <c r="M2926">
        <v>1278.3999999999996</v>
      </c>
    </row>
    <row r="2927" spans="1:13" x14ac:dyDescent="0.3">
      <c r="A2927" t="s">
        <v>3573</v>
      </c>
      <c r="B2927">
        <v>2</v>
      </c>
      <c r="C2927" t="s">
        <v>7044</v>
      </c>
      <c r="D2927">
        <v>50011</v>
      </c>
      <c r="E2927">
        <v>16</v>
      </c>
      <c r="F2927">
        <v>189</v>
      </c>
      <c r="G2927">
        <v>3024</v>
      </c>
      <c r="H2927">
        <v>241.92</v>
      </c>
      <c r="I2927">
        <v>2782.08</v>
      </c>
      <c r="J2927" s="9">
        <f ca="1">DATE(YEAR([1]_days!$F2927)+(YEAR(TODAY())-YEAR([1]_days!$A$1)),MONTH([1]_days!$F2927),DAY([1]_days!$F2927))</f>
        <v>44723</v>
      </c>
      <c r="K2927">
        <v>16</v>
      </c>
      <c r="L2927">
        <v>2782.08</v>
      </c>
      <c r="M2927">
        <v>0</v>
      </c>
    </row>
    <row r="2928" spans="1:13" x14ac:dyDescent="0.3">
      <c r="A2928" t="s">
        <v>3573</v>
      </c>
      <c r="B2928">
        <v>3</v>
      </c>
      <c r="C2928" t="s">
        <v>7045</v>
      </c>
      <c r="D2928">
        <v>50088</v>
      </c>
      <c r="E2928">
        <v>12</v>
      </c>
      <c r="F2928">
        <v>225</v>
      </c>
      <c r="G2928">
        <v>2700</v>
      </c>
      <c r="H2928">
        <v>243</v>
      </c>
      <c r="I2928">
        <v>2457</v>
      </c>
      <c r="J2928" s="9">
        <f ca="1">DATE(YEAR([1]_days!$F2928)+(YEAR(TODAY())-YEAR([1]_days!$A$1)),MONTH([1]_days!$F2928),DAY([1]_days!$F2928))</f>
        <v>44745</v>
      </c>
      <c r="K2928">
        <v>12</v>
      </c>
      <c r="L2928">
        <v>2457</v>
      </c>
      <c r="M2928">
        <v>0</v>
      </c>
    </row>
    <row r="2929" spans="1:13" x14ac:dyDescent="0.3">
      <c r="A2929" t="s">
        <v>3573</v>
      </c>
      <c r="B2929">
        <v>4</v>
      </c>
      <c r="C2929" t="s">
        <v>7046</v>
      </c>
      <c r="D2929">
        <v>50088</v>
      </c>
      <c r="E2929">
        <v>22</v>
      </c>
      <c r="F2929">
        <v>405</v>
      </c>
      <c r="G2929">
        <v>8910</v>
      </c>
      <c r="H2929">
        <v>891</v>
      </c>
      <c r="I2929">
        <v>8019</v>
      </c>
      <c r="J2929" s="9">
        <f ca="1">DATE(YEAR([1]_days!$F2929)+(YEAR(TODAY())-YEAR([1]_days!$A$1)),MONTH([1]_days!$F2929),DAY([1]_days!$F2929))</f>
        <v>44742</v>
      </c>
      <c r="K2929">
        <v>22</v>
      </c>
      <c r="L2929">
        <v>8019</v>
      </c>
      <c r="M2929">
        <v>0</v>
      </c>
    </row>
    <row r="2930" spans="1:13" x14ac:dyDescent="0.3">
      <c r="A2930" t="s">
        <v>3573</v>
      </c>
      <c r="B2930">
        <v>5</v>
      </c>
      <c r="C2930" t="s">
        <v>7047</v>
      </c>
      <c r="D2930">
        <v>50088</v>
      </c>
      <c r="E2930">
        <v>17</v>
      </c>
      <c r="F2930">
        <v>150</v>
      </c>
      <c r="G2930">
        <v>2550</v>
      </c>
      <c r="H2930">
        <v>178.5</v>
      </c>
      <c r="I2930">
        <v>2371.5</v>
      </c>
      <c r="J2930" s="9">
        <f ca="1">DATE(YEAR([1]_days!$F2930)+(YEAR(TODAY())-YEAR([1]_days!$A$1)),MONTH([1]_days!$F2930),DAY([1]_days!$F2930))</f>
        <v>44744</v>
      </c>
      <c r="K2930">
        <v>13</v>
      </c>
      <c r="L2930">
        <v>1813.5</v>
      </c>
      <c r="M2930">
        <v>558</v>
      </c>
    </row>
    <row r="2931" spans="1:13" x14ac:dyDescent="0.3">
      <c r="A2931" t="s">
        <v>3574</v>
      </c>
      <c r="B2931">
        <v>1</v>
      </c>
      <c r="C2931" t="s">
        <v>7043</v>
      </c>
      <c r="D2931">
        <v>50088</v>
      </c>
      <c r="E2931">
        <v>9</v>
      </c>
      <c r="F2931">
        <v>408</v>
      </c>
      <c r="G2931">
        <v>3672</v>
      </c>
      <c r="H2931">
        <v>734.4</v>
      </c>
      <c r="I2931">
        <v>2937.6</v>
      </c>
      <c r="J2931" s="9">
        <f ca="1">DATE(YEAR([1]_days!$F2931)+(YEAR(TODAY())-YEAR([1]_days!$A$1)),MONTH([1]_days!$F2931),DAY([1]_days!$F2931))</f>
        <v>44712</v>
      </c>
      <c r="K2931">
        <v>9</v>
      </c>
      <c r="L2931">
        <v>2937.6</v>
      </c>
      <c r="M2931">
        <v>0</v>
      </c>
    </row>
    <row r="2932" spans="1:13" x14ac:dyDescent="0.3">
      <c r="A2932" t="s">
        <v>3574</v>
      </c>
      <c r="B2932">
        <v>2</v>
      </c>
      <c r="C2932" t="s">
        <v>7044</v>
      </c>
      <c r="D2932">
        <v>50088</v>
      </c>
      <c r="E2932">
        <v>27</v>
      </c>
      <c r="F2932">
        <v>376</v>
      </c>
      <c r="G2932">
        <v>10152</v>
      </c>
      <c r="H2932">
        <v>913.68</v>
      </c>
      <c r="I2932">
        <v>9238.32</v>
      </c>
      <c r="J2932" s="9">
        <f ca="1">DATE(YEAR([1]_days!$F2932)+(YEAR(TODAY())-YEAR([1]_days!$A$1)),MONTH([1]_days!$F2932),DAY([1]_days!$F2932))</f>
        <v>44726</v>
      </c>
      <c r="K2932">
        <v>27</v>
      </c>
      <c r="L2932">
        <v>9238.32</v>
      </c>
      <c r="M2932">
        <v>0</v>
      </c>
    </row>
    <row r="2933" spans="1:13" x14ac:dyDescent="0.3">
      <c r="A2933" t="s">
        <v>3574</v>
      </c>
      <c r="B2933">
        <v>3</v>
      </c>
      <c r="C2933" t="s">
        <v>7045</v>
      </c>
      <c r="D2933">
        <v>50088</v>
      </c>
      <c r="E2933">
        <v>14</v>
      </c>
      <c r="F2933">
        <v>417</v>
      </c>
      <c r="G2933">
        <v>5838</v>
      </c>
      <c r="H2933">
        <v>0</v>
      </c>
      <c r="I2933">
        <v>5838</v>
      </c>
      <c r="J2933" s="9">
        <f ca="1">DATE(YEAR([1]_days!$F2933)+(YEAR(TODAY())-YEAR([1]_days!$A$1)),MONTH([1]_days!$F2933),DAY([1]_days!$F2933))</f>
        <v>44712</v>
      </c>
      <c r="K2933">
        <v>14</v>
      </c>
      <c r="L2933">
        <v>5838</v>
      </c>
      <c r="M2933">
        <v>0</v>
      </c>
    </row>
    <row r="2934" spans="1:13" x14ac:dyDescent="0.3">
      <c r="A2934" t="s">
        <v>3574</v>
      </c>
      <c r="B2934">
        <v>4</v>
      </c>
      <c r="C2934" t="s">
        <v>7046</v>
      </c>
      <c r="D2934">
        <v>50088</v>
      </c>
      <c r="E2934">
        <v>15</v>
      </c>
      <c r="F2934">
        <v>386</v>
      </c>
      <c r="G2934">
        <v>5790</v>
      </c>
      <c r="H2934">
        <v>810.6</v>
      </c>
      <c r="I2934">
        <v>4979.3999999999996</v>
      </c>
      <c r="J2934" s="9">
        <f ca="1">DATE(YEAR([1]_days!$F2934)+(YEAR(TODAY())-YEAR([1]_days!$A$1)),MONTH([1]_days!$F2934),DAY([1]_days!$F2934))</f>
        <v>44714</v>
      </c>
      <c r="K2934">
        <v>15</v>
      </c>
      <c r="L2934">
        <v>4979.3999999999996</v>
      </c>
      <c r="M2934">
        <v>0</v>
      </c>
    </row>
    <row r="2935" spans="1:13" x14ac:dyDescent="0.3">
      <c r="A2935" t="s">
        <v>3574</v>
      </c>
      <c r="B2935">
        <v>5</v>
      </c>
      <c r="C2935" t="s">
        <v>7047</v>
      </c>
      <c r="D2935">
        <v>50088</v>
      </c>
      <c r="E2935">
        <v>11</v>
      </c>
      <c r="F2935">
        <v>488</v>
      </c>
      <c r="G2935">
        <v>5368</v>
      </c>
      <c r="H2935">
        <v>429.44</v>
      </c>
      <c r="I2935">
        <v>4938.5600000000004</v>
      </c>
      <c r="J2935" s="9">
        <f ca="1">DATE(YEAR([1]_days!$F2935)+(YEAR(TODAY())-YEAR([1]_days!$A$1)),MONTH([1]_days!$F2935),DAY([1]_days!$F2935))</f>
        <v>44708</v>
      </c>
      <c r="K2935">
        <v>11</v>
      </c>
      <c r="L2935">
        <v>4938.5600000000004</v>
      </c>
      <c r="M2935">
        <v>0</v>
      </c>
    </row>
    <row r="2936" spans="1:13" x14ac:dyDescent="0.3">
      <c r="A2936" t="s">
        <v>3575</v>
      </c>
      <c r="B2936">
        <v>1</v>
      </c>
      <c r="C2936" t="s">
        <v>7043</v>
      </c>
      <c r="D2936">
        <v>50088</v>
      </c>
      <c r="E2936">
        <v>1</v>
      </c>
      <c r="F2936">
        <v>212</v>
      </c>
      <c r="G2936">
        <v>212</v>
      </c>
      <c r="H2936">
        <v>23.32</v>
      </c>
      <c r="I2936">
        <v>188.68</v>
      </c>
      <c r="J2936" s="9">
        <f ca="1">DATE(YEAR([1]_days!$F2936)+(YEAR(TODAY())-YEAR([1]_days!$A$1)),MONTH([1]_days!$F2936),DAY([1]_days!$F2936))</f>
        <v>44724</v>
      </c>
      <c r="K2936">
        <v>1</v>
      </c>
      <c r="L2936">
        <v>188.68</v>
      </c>
      <c r="M2936">
        <v>0</v>
      </c>
    </row>
    <row r="2937" spans="1:13" x14ac:dyDescent="0.3">
      <c r="A2937" t="s">
        <v>3575</v>
      </c>
      <c r="B2937">
        <v>2</v>
      </c>
      <c r="C2937" t="s">
        <v>7044</v>
      </c>
      <c r="D2937">
        <v>50088</v>
      </c>
      <c r="E2937">
        <v>5</v>
      </c>
      <c r="F2937">
        <v>224</v>
      </c>
      <c r="G2937">
        <v>1120</v>
      </c>
      <c r="H2937">
        <v>89.6</v>
      </c>
      <c r="I2937">
        <v>1030.4000000000001</v>
      </c>
      <c r="J2937" s="9">
        <f ca="1">DATE(YEAR([1]_days!$F2937)+(YEAR(TODAY())-YEAR([1]_days!$A$1)),MONTH([1]_days!$F2937),DAY([1]_days!$F2937))</f>
        <v>44715</v>
      </c>
      <c r="K2937">
        <v>5</v>
      </c>
      <c r="L2937">
        <v>1030.4000000000001</v>
      </c>
      <c r="M2937">
        <v>0</v>
      </c>
    </row>
    <row r="2938" spans="1:13" x14ac:dyDescent="0.3">
      <c r="A2938" t="s">
        <v>3575</v>
      </c>
      <c r="B2938">
        <v>3</v>
      </c>
      <c r="C2938" t="s">
        <v>7045</v>
      </c>
      <c r="D2938">
        <v>50006</v>
      </c>
      <c r="E2938">
        <v>4</v>
      </c>
      <c r="F2938">
        <v>356</v>
      </c>
      <c r="G2938">
        <v>1424</v>
      </c>
      <c r="H2938">
        <v>284.8</v>
      </c>
      <c r="I2938">
        <v>1139.2</v>
      </c>
      <c r="J2938" s="9">
        <f ca="1">DATE(YEAR([1]_days!$F2938)+(YEAR(TODAY())-YEAR([1]_days!$A$1)),MONTH([1]_days!$F2938),DAY([1]_days!$F2938))</f>
        <v>44738</v>
      </c>
      <c r="K2938">
        <v>4</v>
      </c>
      <c r="L2938">
        <v>1139.2</v>
      </c>
      <c r="M2938">
        <v>0</v>
      </c>
    </row>
    <row r="2939" spans="1:13" x14ac:dyDescent="0.3">
      <c r="A2939" t="s">
        <v>3575</v>
      </c>
      <c r="B2939">
        <v>4</v>
      </c>
      <c r="C2939" t="s">
        <v>7046</v>
      </c>
      <c r="D2939">
        <v>50054</v>
      </c>
      <c r="E2939">
        <v>27</v>
      </c>
      <c r="F2939">
        <v>223</v>
      </c>
      <c r="G2939">
        <v>6021</v>
      </c>
      <c r="H2939">
        <v>842.94</v>
      </c>
      <c r="I2939">
        <v>5178.0599999999995</v>
      </c>
      <c r="J2939" s="9">
        <f ca="1">DATE(YEAR([1]_days!$F2939)+(YEAR(TODAY())-YEAR([1]_days!$A$1)),MONTH([1]_days!$F2939),DAY([1]_days!$F2939))</f>
        <v>44737</v>
      </c>
      <c r="K2939">
        <v>27</v>
      </c>
      <c r="L2939">
        <v>5178.0599999999995</v>
      </c>
      <c r="M2939">
        <v>0</v>
      </c>
    </row>
    <row r="2940" spans="1:13" x14ac:dyDescent="0.3">
      <c r="A2940" t="s">
        <v>3575</v>
      </c>
      <c r="B2940">
        <v>5</v>
      </c>
      <c r="C2940" t="s">
        <v>7047</v>
      </c>
      <c r="D2940">
        <v>50076</v>
      </c>
      <c r="E2940">
        <v>12</v>
      </c>
      <c r="F2940">
        <v>288</v>
      </c>
      <c r="G2940">
        <v>3456</v>
      </c>
      <c r="H2940">
        <v>656.64</v>
      </c>
      <c r="I2940">
        <v>2799.36</v>
      </c>
      <c r="J2940" s="9">
        <f ca="1">DATE(YEAR([1]_days!$F2940)+(YEAR(TODAY())-YEAR([1]_days!$A$1)),MONTH([1]_days!$F2940),DAY([1]_days!$F2940))</f>
        <v>44711</v>
      </c>
      <c r="K2940">
        <v>12</v>
      </c>
      <c r="L2940">
        <v>2799.36</v>
      </c>
      <c r="M2940">
        <v>0</v>
      </c>
    </row>
    <row r="2941" spans="1:13" x14ac:dyDescent="0.3">
      <c r="A2941" t="s">
        <v>3576</v>
      </c>
      <c r="B2941">
        <v>1</v>
      </c>
      <c r="C2941" t="s">
        <v>7043</v>
      </c>
      <c r="D2941">
        <v>50078</v>
      </c>
      <c r="E2941">
        <v>7</v>
      </c>
      <c r="F2941">
        <v>427</v>
      </c>
      <c r="G2941">
        <v>2989</v>
      </c>
      <c r="H2941">
        <v>478.24</v>
      </c>
      <c r="I2941">
        <v>2510.7600000000002</v>
      </c>
      <c r="J2941" s="9">
        <f ca="1">DATE(YEAR([1]_days!$F2941)+(YEAR(TODAY())-YEAR([1]_days!$A$1)),MONTH([1]_days!$F2941),DAY([1]_days!$F2941))</f>
        <v>44754</v>
      </c>
      <c r="K2941">
        <v>7</v>
      </c>
      <c r="L2941">
        <v>2510.7600000000002</v>
      </c>
      <c r="M2941">
        <v>0</v>
      </c>
    </row>
    <row r="2942" spans="1:13" x14ac:dyDescent="0.3">
      <c r="A2942" t="s">
        <v>3576</v>
      </c>
      <c r="B2942">
        <v>2</v>
      </c>
      <c r="C2942" t="s">
        <v>7044</v>
      </c>
      <c r="D2942">
        <v>50066</v>
      </c>
      <c r="E2942">
        <v>4</v>
      </c>
      <c r="F2942">
        <v>304</v>
      </c>
      <c r="G2942">
        <v>1216</v>
      </c>
      <c r="H2942">
        <v>121.6</v>
      </c>
      <c r="I2942">
        <v>1094.4000000000001</v>
      </c>
      <c r="J2942" s="9">
        <f ca="1">DATE(YEAR([1]_days!$F2942)+(YEAR(TODAY())-YEAR([1]_days!$A$1)),MONTH([1]_days!$F2942),DAY([1]_days!$F2942))</f>
        <v>44756</v>
      </c>
      <c r="K2942">
        <v>4</v>
      </c>
      <c r="L2942">
        <v>1094.4000000000001</v>
      </c>
      <c r="M2942">
        <v>0</v>
      </c>
    </row>
    <row r="2943" spans="1:13" x14ac:dyDescent="0.3">
      <c r="A2943" t="s">
        <v>3576</v>
      </c>
      <c r="B2943">
        <v>3</v>
      </c>
      <c r="C2943" t="s">
        <v>7045</v>
      </c>
      <c r="D2943">
        <v>50008</v>
      </c>
      <c r="E2943">
        <v>12</v>
      </c>
      <c r="F2943">
        <v>301</v>
      </c>
      <c r="G2943">
        <v>3612</v>
      </c>
      <c r="H2943">
        <v>0</v>
      </c>
      <c r="I2943">
        <v>3612</v>
      </c>
      <c r="J2943" s="9">
        <f ca="1">DATE(YEAR([1]_days!$F2943)+(YEAR(TODAY())-YEAR([1]_days!$A$1)),MONTH([1]_days!$F2943),DAY([1]_days!$F2943))</f>
        <v>44772</v>
      </c>
      <c r="K2943">
        <v>12</v>
      </c>
      <c r="L2943">
        <v>3612</v>
      </c>
      <c r="M2943">
        <v>0</v>
      </c>
    </row>
    <row r="2944" spans="1:13" x14ac:dyDescent="0.3">
      <c r="A2944" t="s">
        <v>3576</v>
      </c>
      <c r="B2944">
        <v>4</v>
      </c>
      <c r="C2944" t="s">
        <v>7046</v>
      </c>
      <c r="D2944">
        <v>50006</v>
      </c>
      <c r="E2944">
        <v>10</v>
      </c>
      <c r="F2944">
        <v>252</v>
      </c>
      <c r="G2944">
        <v>2520</v>
      </c>
      <c r="H2944">
        <v>352.8</v>
      </c>
      <c r="I2944">
        <v>2167.1999999999998</v>
      </c>
      <c r="J2944" s="9">
        <f ca="1">DATE(YEAR([1]_days!$F2944)+(YEAR(TODAY())-YEAR([1]_days!$A$1)),MONTH([1]_days!$F2944),DAY([1]_days!$F2944))</f>
        <v>44761</v>
      </c>
      <c r="K2944">
        <v>10</v>
      </c>
      <c r="L2944">
        <v>2167.1999999999998</v>
      </c>
      <c r="M2944">
        <v>0</v>
      </c>
    </row>
    <row r="2945" spans="1:13" x14ac:dyDescent="0.3">
      <c r="A2945" t="s">
        <v>3576</v>
      </c>
      <c r="B2945">
        <v>5</v>
      </c>
      <c r="C2945" t="s">
        <v>7047</v>
      </c>
      <c r="D2945">
        <v>50027</v>
      </c>
      <c r="E2945">
        <v>6</v>
      </c>
      <c r="F2945">
        <v>250</v>
      </c>
      <c r="G2945">
        <v>1500</v>
      </c>
      <c r="H2945">
        <v>180</v>
      </c>
      <c r="I2945">
        <v>1320</v>
      </c>
      <c r="J2945" s="9">
        <f ca="1">DATE(YEAR([1]_days!$F2945)+(YEAR(TODAY())-YEAR([1]_days!$A$1)),MONTH([1]_days!$F2945),DAY([1]_days!$F2945))</f>
        <v>44761</v>
      </c>
      <c r="K2945">
        <v>6</v>
      </c>
      <c r="L2945">
        <v>1320</v>
      </c>
      <c r="M2945">
        <v>0</v>
      </c>
    </row>
    <row r="2946" spans="1:13" x14ac:dyDescent="0.3">
      <c r="A2946" t="s">
        <v>3577</v>
      </c>
      <c r="B2946">
        <v>1</v>
      </c>
      <c r="C2946" t="s">
        <v>7043</v>
      </c>
      <c r="D2946">
        <v>50045</v>
      </c>
      <c r="E2946">
        <v>5</v>
      </c>
      <c r="F2946">
        <v>419</v>
      </c>
      <c r="G2946">
        <v>2095</v>
      </c>
      <c r="H2946">
        <v>230.45</v>
      </c>
      <c r="I2946">
        <v>1864.55</v>
      </c>
      <c r="J2946" s="9">
        <f ca="1">DATE(YEAR([1]_days!$F2946)+(YEAR(TODAY())-YEAR([1]_days!$A$1)),MONTH([1]_days!$F2946),DAY([1]_days!$F2946))</f>
        <v>44721</v>
      </c>
      <c r="K2946">
        <v>5</v>
      </c>
      <c r="L2946">
        <v>1864.5499999999997</v>
      </c>
      <c r="M2946">
        <v>0</v>
      </c>
    </row>
    <row r="2947" spans="1:13" x14ac:dyDescent="0.3">
      <c r="A2947" t="s">
        <v>3577</v>
      </c>
      <c r="B2947">
        <v>2</v>
      </c>
      <c r="C2947" t="s">
        <v>7044</v>
      </c>
      <c r="D2947">
        <v>50052</v>
      </c>
      <c r="E2947">
        <v>22</v>
      </c>
      <c r="F2947">
        <v>414</v>
      </c>
      <c r="G2947">
        <v>9108</v>
      </c>
      <c r="H2947">
        <v>455.4</v>
      </c>
      <c r="I2947">
        <v>8652.6</v>
      </c>
      <c r="J2947" s="9">
        <f ca="1">DATE(YEAR([1]_days!$F2947)+(YEAR(TODAY())-YEAR([1]_days!$A$1)),MONTH([1]_days!$F2947),DAY([1]_days!$F2947))</f>
        <v>44706</v>
      </c>
      <c r="K2947">
        <v>22</v>
      </c>
      <c r="L2947">
        <v>8652.6</v>
      </c>
      <c r="M2947">
        <v>0</v>
      </c>
    </row>
    <row r="2948" spans="1:13" x14ac:dyDescent="0.3">
      <c r="A2948" t="s">
        <v>3577</v>
      </c>
      <c r="B2948">
        <v>3</v>
      </c>
      <c r="C2948" t="s">
        <v>7045</v>
      </c>
      <c r="D2948">
        <v>50036</v>
      </c>
      <c r="E2948">
        <v>7</v>
      </c>
      <c r="F2948">
        <v>287</v>
      </c>
      <c r="G2948">
        <v>2009</v>
      </c>
      <c r="H2948">
        <v>140.63</v>
      </c>
      <c r="I2948">
        <v>1868.37</v>
      </c>
      <c r="J2948" s="9">
        <f ca="1">DATE(YEAR([1]_days!$F2948)+(YEAR(TODAY())-YEAR([1]_days!$A$1)),MONTH([1]_days!$F2948),DAY([1]_days!$F2948))</f>
        <v>44707</v>
      </c>
      <c r="K2948">
        <v>7</v>
      </c>
      <c r="L2948">
        <v>1868.37</v>
      </c>
      <c r="M2948">
        <v>0</v>
      </c>
    </row>
    <row r="2949" spans="1:13" x14ac:dyDescent="0.3">
      <c r="A2949" t="s">
        <v>3577</v>
      </c>
      <c r="B2949">
        <v>4</v>
      </c>
      <c r="C2949" t="s">
        <v>7046</v>
      </c>
      <c r="D2949">
        <v>50064</v>
      </c>
      <c r="E2949">
        <v>21</v>
      </c>
      <c r="F2949">
        <v>190</v>
      </c>
      <c r="G2949">
        <v>3990</v>
      </c>
      <c r="H2949">
        <v>718.2</v>
      </c>
      <c r="I2949">
        <v>3271.8</v>
      </c>
      <c r="J2949" s="9">
        <f ca="1">DATE(YEAR([1]_days!$F2949)+(YEAR(TODAY())-YEAR([1]_days!$A$1)),MONTH([1]_days!$F2949),DAY([1]_days!$F2949))</f>
        <v>44710</v>
      </c>
      <c r="K2949">
        <v>21</v>
      </c>
      <c r="L2949">
        <v>3271.8</v>
      </c>
      <c r="M2949">
        <v>0</v>
      </c>
    </row>
    <row r="2950" spans="1:13" x14ac:dyDescent="0.3">
      <c r="A2950" t="s">
        <v>3577</v>
      </c>
      <c r="B2950">
        <v>5</v>
      </c>
      <c r="C2950" t="s">
        <v>7047</v>
      </c>
      <c r="D2950">
        <v>50017</v>
      </c>
      <c r="E2950">
        <v>1</v>
      </c>
      <c r="F2950">
        <v>366</v>
      </c>
      <c r="G2950">
        <v>366</v>
      </c>
      <c r="H2950">
        <v>54.9</v>
      </c>
      <c r="I2950">
        <v>311.10000000000002</v>
      </c>
      <c r="J2950" s="9">
        <f ca="1">DATE(YEAR([1]_days!$F2950)+(YEAR(TODAY())-YEAR([1]_days!$A$1)),MONTH([1]_days!$F2950),DAY([1]_days!$F2950))</f>
        <v>44713</v>
      </c>
      <c r="K2950">
        <v>1</v>
      </c>
      <c r="L2950">
        <v>311.10000000000002</v>
      </c>
      <c r="M2950">
        <v>0</v>
      </c>
    </row>
    <row r="2951" spans="1:13" x14ac:dyDescent="0.3">
      <c r="A2951" t="s">
        <v>3578</v>
      </c>
      <c r="B2951">
        <v>1</v>
      </c>
      <c r="C2951" t="s">
        <v>7043</v>
      </c>
      <c r="D2951">
        <v>50071</v>
      </c>
      <c r="E2951">
        <v>21</v>
      </c>
      <c r="F2951">
        <v>175</v>
      </c>
      <c r="G2951">
        <v>3675</v>
      </c>
      <c r="H2951">
        <v>294</v>
      </c>
      <c r="I2951">
        <v>3381</v>
      </c>
      <c r="J2951" s="9">
        <f ca="1">DATE(YEAR([1]_days!$F2951)+(YEAR(TODAY())-YEAR([1]_days!$A$1)),MONTH([1]_days!$F2951),DAY([1]_days!$F2951))</f>
        <v>44779</v>
      </c>
      <c r="K2951">
        <v>21</v>
      </c>
      <c r="L2951">
        <v>3381</v>
      </c>
      <c r="M2951">
        <v>0</v>
      </c>
    </row>
    <row r="2952" spans="1:13" x14ac:dyDescent="0.3">
      <c r="A2952" t="s">
        <v>3578</v>
      </c>
      <c r="B2952">
        <v>2</v>
      </c>
      <c r="C2952" t="s">
        <v>7044</v>
      </c>
      <c r="D2952">
        <v>50092</v>
      </c>
      <c r="E2952">
        <v>18</v>
      </c>
      <c r="F2952">
        <v>294</v>
      </c>
      <c r="G2952">
        <v>5292</v>
      </c>
      <c r="H2952">
        <v>582.12</v>
      </c>
      <c r="I2952">
        <v>4709.88</v>
      </c>
      <c r="J2952" s="9">
        <f ca="1">DATE(YEAR([1]_days!$F2952)+(YEAR(TODAY())-YEAR([1]_days!$A$1)),MONTH([1]_days!$F2952),DAY([1]_days!$F2952))</f>
        <v>44780</v>
      </c>
      <c r="K2952">
        <v>16</v>
      </c>
      <c r="L2952">
        <v>4186.5600000000004</v>
      </c>
      <c r="M2952">
        <v>523.31999999999971</v>
      </c>
    </row>
    <row r="2953" spans="1:13" x14ac:dyDescent="0.3">
      <c r="A2953" t="s">
        <v>3578</v>
      </c>
      <c r="B2953">
        <v>3</v>
      </c>
      <c r="C2953" t="s">
        <v>7045</v>
      </c>
      <c r="D2953">
        <v>50047</v>
      </c>
      <c r="E2953">
        <v>9</v>
      </c>
      <c r="F2953">
        <v>424</v>
      </c>
      <c r="G2953">
        <v>3816</v>
      </c>
      <c r="H2953">
        <v>648.72</v>
      </c>
      <c r="I2953">
        <v>3167.2799999999997</v>
      </c>
      <c r="J2953" s="9">
        <f ca="1">DATE(YEAR([1]_days!$F2953)+(YEAR(TODAY())-YEAR([1]_days!$A$1)),MONTH([1]_days!$F2953),DAY([1]_days!$F2953))</f>
        <v>44761</v>
      </c>
      <c r="K2953">
        <v>7</v>
      </c>
      <c r="L2953">
        <v>2463.4399999999996</v>
      </c>
      <c r="M2953">
        <v>703.84000000000015</v>
      </c>
    </row>
    <row r="2954" spans="1:13" x14ac:dyDescent="0.3">
      <c r="A2954" t="s">
        <v>3578</v>
      </c>
      <c r="B2954">
        <v>4</v>
      </c>
      <c r="C2954" t="s">
        <v>7046</v>
      </c>
      <c r="D2954">
        <v>50045</v>
      </c>
      <c r="E2954">
        <v>7</v>
      </c>
      <c r="F2954">
        <v>229</v>
      </c>
      <c r="G2954">
        <v>1603</v>
      </c>
      <c r="H2954">
        <v>256.48</v>
      </c>
      <c r="I2954">
        <v>1346.52</v>
      </c>
      <c r="J2954" s="9">
        <f ca="1">DATE(YEAR([1]_days!$F2954)+(YEAR(TODAY())-YEAR([1]_days!$A$1)),MONTH([1]_days!$F2954),DAY([1]_days!$F2954))</f>
        <v>44772</v>
      </c>
      <c r="K2954">
        <v>6</v>
      </c>
      <c r="L2954">
        <v>1154.1599999999999</v>
      </c>
      <c r="M2954">
        <v>192.36000000000013</v>
      </c>
    </row>
    <row r="2955" spans="1:13" x14ac:dyDescent="0.3">
      <c r="A2955" t="s">
        <v>3578</v>
      </c>
      <c r="B2955">
        <v>5</v>
      </c>
      <c r="C2955" t="s">
        <v>7047</v>
      </c>
      <c r="D2955">
        <v>50045</v>
      </c>
      <c r="E2955">
        <v>18</v>
      </c>
      <c r="F2955">
        <v>438</v>
      </c>
      <c r="G2955">
        <v>7884</v>
      </c>
      <c r="H2955">
        <v>473.04</v>
      </c>
      <c r="I2955">
        <v>7410.96</v>
      </c>
      <c r="J2955" s="9">
        <f ca="1">DATE(YEAR([1]_days!$F2955)+(YEAR(TODAY())-YEAR([1]_days!$A$1)),MONTH([1]_days!$F2955),DAY([1]_days!$F2955))</f>
        <v>44780</v>
      </c>
      <c r="K2955">
        <v>16</v>
      </c>
      <c r="L2955">
        <v>6587.52</v>
      </c>
      <c r="M2955">
        <v>823.4399999999996</v>
      </c>
    </row>
    <row r="2956" spans="1:13" x14ac:dyDescent="0.3">
      <c r="A2956" t="s">
        <v>3579</v>
      </c>
      <c r="B2956">
        <v>1</v>
      </c>
      <c r="C2956" t="s">
        <v>7043</v>
      </c>
      <c r="D2956">
        <v>50045</v>
      </c>
      <c r="E2956">
        <v>14</v>
      </c>
      <c r="F2956">
        <v>388</v>
      </c>
      <c r="G2956">
        <v>5432</v>
      </c>
      <c r="H2956">
        <v>325.92</v>
      </c>
      <c r="I2956">
        <v>5106.08</v>
      </c>
      <c r="J2956" s="9">
        <f ca="1">DATE(YEAR([1]_days!$F2956)+(YEAR(TODAY())-YEAR([1]_days!$A$1)),MONTH([1]_days!$F2956),DAY([1]_days!$F2956))</f>
        <v>44710</v>
      </c>
      <c r="K2956">
        <v>14</v>
      </c>
      <c r="L2956">
        <v>5106.08</v>
      </c>
      <c r="M2956">
        <v>0</v>
      </c>
    </row>
    <row r="2957" spans="1:13" x14ac:dyDescent="0.3">
      <c r="A2957" t="s">
        <v>3579</v>
      </c>
      <c r="B2957">
        <v>2</v>
      </c>
      <c r="C2957" t="s">
        <v>7044</v>
      </c>
      <c r="D2957">
        <v>50045</v>
      </c>
      <c r="E2957">
        <v>16</v>
      </c>
      <c r="F2957">
        <v>422</v>
      </c>
      <c r="G2957">
        <v>6752</v>
      </c>
      <c r="H2957">
        <v>0</v>
      </c>
      <c r="I2957">
        <v>6752</v>
      </c>
      <c r="J2957" s="9">
        <f ca="1">DATE(YEAR([1]_days!$F2957)+(YEAR(TODAY())-YEAR([1]_days!$A$1)),MONTH([1]_days!$F2957),DAY([1]_days!$F2957))</f>
        <v>44717</v>
      </c>
      <c r="K2957">
        <v>16</v>
      </c>
      <c r="L2957">
        <v>6752</v>
      </c>
      <c r="M2957">
        <v>0</v>
      </c>
    </row>
    <row r="2958" spans="1:13" x14ac:dyDescent="0.3">
      <c r="A2958" t="s">
        <v>3579</v>
      </c>
      <c r="B2958">
        <v>3</v>
      </c>
      <c r="C2958" t="s">
        <v>7045</v>
      </c>
      <c r="D2958">
        <v>50045</v>
      </c>
      <c r="E2958">
        <v>17</v>
      </c>
      <c r="F2958">
        <v>295</v>
      </c>
      <c r="G2958">
        <v>5015</v>
      </c>
      <c r="H2958">
        <v>651.95000000000005</v>
      </c>
      <c r="I2958">
        <v>4363.05</v>
      </c>
      <c r="J2958" s="9">
        <f ca="1">DATE(YEAR([1]_days!$F2958)+(YEAR(TODAY())-YEAR([1]_days!$A$1)),MONTH([1]_days!$F2958),DAY([1]_days!$F2958))</f>
        <v>44722</v>
      </c>
      <c r="K2958">
        <v>17</v>
      </c>
      <c r="L2958">
        <v>4363.05</v>
      </c>
      <c r="M2958">
        <v>0</v>
      </c>
    </row>
    <row r="2959" spans="1:13" x14ac:dyDescent="0.3">
      <c r="A2959" t="s">
        <v>3579</v>
      </c>
      <c r="B2959">
        <v>4</v>
      </c>
      <c r="C2959" t="s">
        <v>7046</v>
      </c>
      <c r="D2959">
        <v>50045</v>
      </c>
      <c r="E2959">
        <v>7</v>
      </c>
      <c r="F2959">
        <v>444</v>
      </c>
      <c r="G2959">
        <v>3108</v>
      </c>
      <c r="H2959">
        <v>155.4</v>
      </c>
      <c r="I2959">
        <v>2952.6</v>
      </c>
      <c r="J2959" s="9">
        <f ca="1">DATE(YEAR([1]_days!$F2959)+(YEAR(TODAY())-YEAR([1]_days!$A$1)),MONTH([1]_days!$F2959),DAY([1]_days!$F2959))</f>
        <v>44730</v>
      </c>
      <c r="K2959">
        <v>7</v>
      </c>
      <c r="L2959">
        <v>2952.6</v>
      </c>
      <c r="M2959">
        <v>0</v>
      </c>
    </row>
    <row r="2960" spans="1:13" x14ac:dyDescent="0.3">
      <c r="A2960" t="s">
        <v>3579</v>
      </c>
      <c r="B2960">
        <v>5</v>
      </c>
      <c r="C2960" t="s">
        <v>7047</v>
      </c>
      <c r="D2960">
        <v>50045</v>
      </c>
      <c r="E2960">
        <v>6</v>
      </c>
      <c r="F2960">
        <v>455</v>
      </c>
      <c r="G2960">
        <v>2730</v>
      </c>
      <c r="H2960">
        <v>191.1</v>
      </c>
      <c r="I2960">
        <v>2538.9</v>
      </c>
      <c r="J2960" s="9">
        <f ca="1">DATE(YEAR([1]_days!$F2960)+(YEAR(TODAY())-YEAR([1]_days!$A$1)),MONTH([1]_days!$F2960),DAY([1]_days!$F2960))</f>
        <v>44705</v>
      </c>
      <c r="K2960">
        <v>6</v>
      </c>
      <c r="L2960">
        <v>2538.9</v>
      </c>
      <c r="M2960">
        <v>0</v>
      </c>
    </row>
    <row r="2961" spans="1:13" x14ac:dyDescent="0.3">
      <c r="A2961" t="s">
        <v>3580</v>
      </c>
      <c r="B2961">
        <v>1</v>
      </c>
      <c r="C2961" t="s">
        <v>7043</v>
      </c>
      <c r="D2961">
        <v>50045</v>
      </c>
      <c r="E2961">
        <v>7</v>
      </c>
      <c r="F2961">
        <v>289</v>
      </c>
      <c r="G2961">
        <v>2023</v>
      </c>
      <c r="H2961">
        <v>323.68</v>
      </c>
      <c r="I2961">
        <v>1699.32</v>
      </c>
      <c r="J2961" s="9">
        <f ca="1">DATE(YEAR([1]_days!$F2961)+(YEAR(TODAY())-YEAR([1]_days!$A$1)),MONTH([1]_days!$F2961),DAY([1]_days!$F2961))</f>
        <v>44698</v>
      </c>
      <c r="K2961">
        <v>7</v>
      </c>
      <c r="L2961">
        <v>1699.32</v>
      </c>
      <c r="M2961">
        <v>0</v>
      </c>
    </row>
    <row r="2962" spans="1:13" x14ac:dyDescent="0.3">
      <c r="A2962" t="s">
        <v>3580</v>
      </c>
      <c r="B2962">
        <v>2</v>
      </c>
      <c r="C2962" t="s">
        <v>7044</v>
      </c>
      <c r="D2962">
        <v>50045</v>
      </c>
      <c r="E2962">
        <v>22</v>
      </c>
      <c r="F2962">
        <v>225</v>
      </c>
      <c r="G2962">
        <v>4950</v>
      </c>
      <c r="H2962">
        <v>891</v>
      </c>
      <c r="I2962">
        <v>4059</v>
      </c>
      <c r="J2962" s="9">
        <f ca="1">DATE(YEAR([1]_days!$F2962)+(YEAR(TODAY())-YEAR([1]_days!$A$1)),MONTH([1]_days!$F2962),DAY([1]_days!$F2962))</f>
        <v>44707</v>
      </c>
      <c r="K2962">
        <v>22</v>
      </c>
      <c r="L2962">
        <v>4059</v>
      </c>
      <c r="M2962">
        <v>0</v>
      </c>
    </row>
    <row r="2963" spans="1:13" x14ac:dyDescent="0.3">
      <c r="A2963" t="s">
        <v>3580</v>
      </c>
      <c r="B2963">
        <v>3</v>
      </c>
      <c r="C2963" t="s">
        <v>7045</v>
      </c>
      <c r="D2963">
        <v>50008</v>
      </c>
      <c r="E2963">
        <v>15</v>
      </c>
      <c r="F2963">
        <v>472</v>
      </c>
      <c r="G2963">
        <v>7080</v>
      </c>
      <c r="H2963">
        <v>1132.8</v>
      </c>
      <c r="I2963">
        <v>5947.2</v>
      </c>
      <c r="J2963" s="9">
        <f ca="1">DATE(YEAR([1]_days!$F2963)+(YEAR(TODAY())-YEAR([1]_days!$A$1)),MONTH([1]_days!$F2963),DAY([1]_days!$F2963))</f>
        <v>44693</v>
      </c>
      <c r="K2963">
        <v>15</v>
      </c>
      <c r="L2963">
        <v>5947.2</v>
      </c>
      <c r="M2963">
        <v>0</v>
      </c>
    </row>
    <row r="2964" spans="1:13" x14ac:dyDescent="0.3">
      <c r="A2964" t="s">
        <v>3580</v>
      </c>
      <c r="B2964">
        <v>4</v>
      </c>
      <c r="C2964" t="s">
        <v>7046</v>
      </c>
      <c r="D2964">
        <v>50008</v>
      </c>
      <c r="E2964">
        <v>3</v>
      </c>
      <c r="F2964">
        <v>292</v>
      </c>
      <c r="G2964">
        <v>876</v>
      </c>
      <c r="H2964">
        <v>105.12</v>
      </c>
      <c r="I2964">
        <v>770.88</v>
      </c>
      <c r="J2964" s="9">
        <f ca="1">DATE(YEAR([1]_days!$F2964)+(YEAR(TODAY())-YEAR([1]_days!$A$1)),MONTH([1]_days!$F2964),DAY([1]_days!$F2964))</f>
        <v>44679</v>
      </c>
      <c r="K2964">
        <v>2</v>
      </c>
      <c r="L2964">
        <v>513.91999999999996</v>
      </c>
      <c r="M2964">
        <v>256.96000000000004</v>
      </c>
    </row>
    <row r="2965" spans="1:13" x14ac:dyDescent="0.3">
      <c r="A2965" t="s">
        <v>3580</v>
      </c>
      <c r="B2965">
        <v>5</v>
      </c>
      <c r="C2965" t="s">
        <v>7047</v>
      </c>
      <c r="D2965">
        <v>50008</v>
      </c>
      <c r="E2965">
        <v>25</v>
      </c>
      <c r="F2965">
        <v>401</v>
      </c>
      <c r="G2965">
        <v>10025</v>
      </c>
      <c r="H2965">
        <v>1904.75</v>
      </c>
      <c r="I2965">
        <v>8120.25</v>
      </c>
      <c r="J2965" s="9">
        <f ca="1">DATE(YEAR([1]_days!$F2965)+(YEAR(TODAY())-YEAR([1]_days!$A$1)),MONTH([1]_days!$F2965),DAY([1]_days!$F2965))</f>
        <v>44702</v>
      </c>
      <c r="K2965">
        <v>20</v>
      </c>
      <c r="L2965">
        <v>6496.2</v>
      </c>
      <c r="M2965">
        <v>1624.0500000000002</v>
      </c>
    </row>
    <row r="2966" spans="1:13" x14ac:dyDescent="0.3">
      <c r="A2966" t="s">
        <v>3580</v>
      </c>
      <c r="B2966">
        <v>6</v>
      </c>
      <c r="C2966" t="s">
        <v>7048</v>
      </c>
      <c r="D2966">
        <v>50008</v>
      </c>
      <c r="E2966">
        <v>12</v>
      </c>
      <c r="F2966">
        <v>246</v>
      </c>
      <c r="G2966">
        <v>2952</v>
      </c>
      <c r="H2966">
        <v>442.8</v>
      </c>
      <c r="I2966">
        <v>2509.1999999999998</v>
      </c>
      <c r="J2966" s="9">
        <f ca="1">DATE(YEAR([1]_days!$F2966)+(YEAR(TODAY())-YEAR([1]_days!$A$1)),MONTH([1]_days!$F2966),DAY([1]_days!$F2966))</f>
        <v>44705</v>
      </c>
      <c r="K2966">
        <v>11</v>
      </c>
      <c r="L2966">
        <v>2300.1</v>
      </c>
      <c r="M2966">
        <v>209.09999999999991</v>
      </c>
    </row>
    <row r="2967" spans="1:13" x14ac:dyDescent="0.3">
      <c r="A2967" t="s">
        <v>3581</v>
      </c>
      <c r="B2967">
        <v>1</v>
      </c>
      <c r="C2967" t="s">
        <v>7043</v>
      </c>
      <c r="D2967">
        <v>50008</v>
      </c>
      <c r="E2967">
        <v>26</v>
      </c>
      <c r="F2967">
        <v>422</v>
      </c>
      <c r="G2967">
        <v>10972</v>
      </c>
      <c r="H2967">
        <v>1645.8</v>
      </c>
      <c r="I2967">
        <v>9326.2000000000007</v>
      </c>
      <c r="J2967" s="9">
        <f ca="1">DATE(YEAR([1]_days!$F2967)+(YEAR(TODAY())-YEAR([1]_days!$A$1)),MONTH([1]_days!$F2967),DAY([1]_days!$F2967))</f>
        <v>44730</v>
      </c>
      <c r="K2967">
        <v>26</v>
      </c>
      <c r="L2967">
        <v>9326.2000000000007</v>
      </c>
      <c r="M2967">
        <v>0</v>
      </c>
    </row>
    <row r="2968" spans="1:13" x14ac:dyDescent="0.3">
      <c r="A2968" t="s">
        <v>3581</v>
      </c>
      <c r="B2968">
        <v>2</v>
      </c>
      <c r="C2968" t="s">
        <v>7044</v>
      </c>
      <c r="D2968">
        <v>50008</v>
      </c>
      <c r="E2968">
        <v>27</v>
      </c>
      <c r="F2968">
        <v>224</v>
      </c>
      <c r="G2968">
        <v>6048</v>
      </c>
      <c r="H2968">
        <v>1149.1199999999999</v>
      </c>
      <c r="I2968">
        <v>4898.88</v>
      </c>
      <c r="J2968" s="9">
        <f ca="1">DATE(YEAR([1]_days!$F2968)+(YEAR(TODAY())-YEAR([1]_days!$A$1)),MONTH([1]_days!$F2968),DAY([1]_days!$F2968))</f>
        <v>44729</v>
      </c>
      <c r="K2968">
        <v>27</v>
      </c>
      <c r="L2968">
        <v>4898.88</v>
      </c>
      <c r="M2968">
        <v>0</v>
      </c>
    </row>
    <row r="2969" spans="1:13" x14ac:dyDescent="0.3">
      <c r="A2969" t="s">
        <v>3581</v>
      </c>
      <c r="B2969">
        <v>3</v>
      </c>
      <c r="C2969" t="s">
        <v>7045</v>
      </c>
      <c r="D2969">
        <v>50018</v>
      </c>
      <c r="E2969">
        <v>8</v>
      </c>
      <c r="F2969">
        <v>226</v>
      </c>
      <c r="G2969">
        <v>1808</v>
      </c>
      <c r="H2969">
        <v>289.27999999999997</v>
      </c>
      <c r="I2969">
        <v>1518.72</v>
      </c>
      <c r="J2969" s="9">
        <f ca="1">DATE(YEAR([1]_days!$F2969)+(YEAR(TODAY())-YEAR([1]_days!$A$1)),MONTH([1]_days!$F2969),DAY([1]_days!$F2969))</f>
        <v>44742</v>
      </c>
      <c r="K2969">
        <v>8</v>
      </c>
      <c r="L2969">
        <v>1518.72</v>
      </c>
      <c r="M2969">
        <v>0</v>
      </c>
    </row>
    <row r="2970" spans="1:13" x14ac:dyDescent="0.3">
      <c r="A2970" t="s">
        <v>3581</v>
      </c>
      <c r="B2970">
        <v>4</v>
      </c>
      <c r="C2970" t="s">
        <v>7046</v>
      </c>
      <c r="D2970">
        <v>50023</v>
      </c>
      <c r="E2970">
        <v>28</v>
      </c>
      <c r="F2970">
        <v>441</v>
      </c>
      <c r="G2970">
        <v>12348</v>
      </c>
      <c r="H2970">
        <v>617.4</v>
      </c>
      <c r="I2970">
        <v>11730.6</v>
      </c>
      <c r="J2970" s="9">
        <f ca="1">DATE(YEAR([1]_days!$F2970)+(YEAR(TODAY())-YEAR([1]_days!$A$1)),MONTH([1]_days!$F2970),DAY([1]_days!$F2970))</f>
        <v>44746</v>
      </c>
      <c r="K2970">
        <v>28</v>
      </c>
      <c r="L2970">
        <v>11730.6</v>
      </c>
      <c r="M2970">
        <v>0</v>
      </c>
    </row>
    <row r="2971" spans="1:13" x14ac:dyDescent="0.3">
      <c r="A2971" t="s">
        <v>3581</v>
      </c>
      <c r="B2971">
        <v>5</v>
      </c>
      <c r="C2971" t="s">
        <v>7047</v>
      </c>
      <c r="D2971">
        <v>50032</v>
      </c>
      <c r="E2971">
        <v>15</v>
      </c>
      <c r="F2971">
        <v>256</v>
      </c>
      <c r="G2971">
        <v>3840</v>
      </c>
      <c r="H2971">
        <v>460.8</v>
      </c>
      <c r="I2971">
        <v>3379.2</v>
      </c>
      <c r="J2971" s="9">
        <f ca="1">DATE(YEAR([1]_days!$F2971)+(YEAR(TODAY())-YEAR([1]_days!$A$1)),MONTH([1]_days!$F2971),DAY([1]_days!$F2971))</f>
        <v>44730</v>
      </c>
      <c r="K2971">
        <v>15</v>
      </c>
      <c r="L2971">
        <v>3379.2</v>
      </c>
      <c r="M2971">
        <v>0</v>
      </c>
    </row>
    <row r="2972" spans="1:13" x14ac:dyDescent="0.3">
      <c r="A2972" t="s">
        <v>3581</v>
      </c>
      <c r="B2972">
        <v>6</v>
      </c>
      <c r="C2972" t="s">
        <v>7048</v>
      </c>
      <c r="D2972">
        <v>50008</v>
      </c>
      <c r="E2972">
        <v>3</v>
      </c>
      <c r="F2972">
        <v>172</v>
      </c>
      <c r="G2972">
        <v>516</v>
      </c>
      <c r="H2972">
        <v>82.56</v>
      </c>
      <c r="I2972">
        <v>433.44</v>
      </c>
      <c r="J2972" s="9">
        <f ca="1">DATE(YEAR([1]_days!$F2972)+(YEAR(TODAY())-YEAR([1]_days!$A$1)),MONTH([1]_days!$F2972),DAY([1]_days!$F2972))</f>
        <v>44744</v>
      </c>
      <c r="K2972">
        <v>2</v>
      </c>
      <c r="L2972">
        <v>288.95999999999998</v>
      </c>
      <c r="M2972">
        <v>144.48000000000002</v>
      </c>
    </row>
    <row r="2973" spans="1:13" x14ac:dyDescent="0.3">
      <c r="A2973" t="s">
        <v>3582</v>
      </c>
      <c r="B2973">
        <v>1</v>
      </c>
      <c r="C2973" t="s">
        <v>7043</v>
      </c>
      <c r="D2973">
        <v>50024</v>
      </c>
      <c r="E2973">
        <v>10</v>
      </c>
      <c r="F2973">
        <v>427</v>
      </c>
      <c r="G2973">
        <v>4270</v>
      </c>
      <c r="H2973">
        <v>427</v>
      </c>
      <c r="I2973">
        <v>3843</v>
      </c>
      <c r="J2973" s="9">
        <f ca="1">DATE(YEAR([1]_days!$F2973)+(YEAR(TODAY())-YEAR([1]_days!$A$1)),MONTH([1]_days!$F2973),DAY([1]_days!$F2973))</f>
        <v>44705</v>
      </c>
      <c r="K2973">
        <v>9</v>
      </c>
      <c r="L2973">
        <v>3458.7000000000003</v>
      </c>
      <c r="M2973">
        <v>384.29999999999973</v>
      </c>
    </row>
    <row r="2974" spans="1:13" x14ac:dyDescent="0.3">
      <c r="A2974" t="s">
        <v>3582</v>
      </c>
      <c r="B2974">
        <v>2</v>
      </c>
      <c r="C2974" t="s">
        <v>7044</v>
      </c>
      <c r="D2974">
        <v>50006</v>
      </c>
      <c r="E2974">
        <v>1</v>
      </c>
      <c r="F2974">
        <v>304</v>
      </c>
      <c r="G2974">
        <v>304</v>
      </c>
      <c r="H2974">
        <v>36.479999999999997</v>
      </c>
      <c r="I2974">
        <v>267.52</v>
      </c>
      <c r="J2974" s="9">
        <f ca="1">DATE(YEAR([1]_days!$F2974)+(YEAR(TODAY())-YEAR([1]_days!$A$1)),MONTH([1]_days!$F2974),DAY([1]_days!$F2974))</f>
        <v>44702</v>
      </c>
      <c r="K2974">
        <v>1</v>
      </c>
      <c r="L2974">
        <v>267.52</v>
      </c>
      <c r="M2974">
        <v>0</v>
      </c>
    </row>
    <row r="2975" spans="1:13" x14ac:dyDescent="0.3">
      <c r="A2975" t="s">
        <v>3582</v>
      </c>
      <c r="B2975">
        <v>3</v>
      </c>
      <c r="C2975" t="s">
        <v>7045</v>
      </c>
      <c r="D2975">
        <v>50089</v>
      </c>
      <c r="E2975">
        <v>17</v>
      </c>
      <c r="F2975">
        <v>301</v>
      </c>
      <c r="G2975">
        <v>5117</v>
      </c>
      <c r="H2975">
        <v>614.04</v>
      </c>
      <c r="I2975">
        <v>4502.96</v>
      </c>
      <c r="J2975" s="9">
        <f ca="1">DATE(YEAR([1]_days!$F2975)+(YEAR(TODAY())-YEAR([1]_days!$A$1)),MONTH([1]_days!$F2975),DAY([1]_days!$F2975))</f>
        <v>44705</v>
      </c>
      <c r="K2975">
        <v>17</v>
      </c>
      <c r="L2975">
        <v>4502.96</v>
      </c>
      <c r="M2975">
        <v>0</v>
      </c>
    </row>
    <row r="2976" spans="1:13" x14ac:dyDescent="0.3">
      <c r="A2976" t="s">
        <v>3582</v>
      </c>
      <c r="B2976">
        <v>4</v>
      </c>
      <c r="C2976" t="s">
        <v>7046</v>
      </c>
      <c r="D2976">
        <v>50065</v>
      </c>
      <c r="E2976">
        <v>9</v>
      </c>
      <c r="F2976">
        <v>252</v>
      </c>
      <c r="G2976">
        <v>2268</v>
      </c>
      <c r="H2976">
        <v>408.24</v>
      </c>
      <c r="I2976">
        <v>1859.76</v>
      </c>
      <c r="J2976" s="9">
        <f ca="1">DATE(YEAR([1]_days!$F2976)+(YEAR(TODAY())-YEAR([1]_days!$A$1)),MONTH([1]_days!$F2976),DAY([1]_days!$F2976))</f>
        <v>44692</v>
      </c>
      <c r="K2976">
        <v>9</v>
      </c>
      <c r="L2976">
        <v>1859.7599999999998</v>
      </c>
      <c r="M2976">
        <v>0</v>
      </c>
    </row>
    <row r="2977" spans="1:13" x14ac:dyDescent="0.3">
      <c r="A2977" t="s">
        <v>3582</v>
      </c>
      <c r="B2977">
        <v>5</v>
      </c>
      <c r="C2977" t="s">
        <v>7047</v>
      </c>
      <c r="D2977">
        <v>50030</v>
      </c>
      <c r="E2977">
        <v>17</v>
      </c>
      <c r="F2977">
        <v>250</v>
      </c>
      <c r="G2977">
        <v>4250</v>
      </c>
      <c r="H2977">
        <v>297.5</v>
      </c>
      <c r="I2977">
        <v>3952.5</v>
      </c>
      <c r="J2977" s="9">
        <f ca="1">DATE(YEAR([1]_days!$F2977)+(YEAR(TODAY())-YEAR([1]_days!$A$1)),MONTH([1]_days!$F2977),DAY([1]_days!$F2977))</f>
        <v>44684</v>
      </c>
      <c r="K2977">
        <v>17</v>
      </c>
      <c r="L2977">
        <v>3952.5</v>
      </c>
      <c r="M2977">
        <v>0</v>
      </c>
    </row>
    <row r="2978" spans="1:13" x14ac:dyDescent="0.3">
      <c r="A2978" t="s">
        <v>3582</v>
      </c>
      <c r="B2978">
        <v>6</v>
      </c>
      <c r="C2978" t="s">
        <v>7048</v>
      </c>
      <c r="D2978">
        <v>50027</v>
      </c>
      <c r="E2978">
        <v>27</v>
      </c>
      <c r="F2978">
        <v>419</v>
      </c>
      <c r="G2978">
        <v>11313</v>
      </c>
      <c r="H2978">
        <v>1583.82</v>
      </c>
      <c r="I2978">
        <v>9729.18</v>
      </c>
      <c r="J2978" s="9">
        <f ca="1">DATE(YEAR([1]_days!$F2978)+(YEAR(TODAY())-YEAR([1]_days!$A$1)),MONTH([1]_days!$F2978),DAY([1]_days!$F2978))</f>
        <v>44690</v>
      </c>
      <c r="K2978">
        <v>27</v>
      </c>
      <c r="L2978">
        <v>9729.18</v>
      </c>
      <c r="M2978">
        <v>0</v>
      </c>
    </row>
    <row r="2979" spans="1:13" x14ac:dyDescent="0.3">
      <c r="A2979" t="s">
        <v>3582</v>
      </c>
      <c r="B2979">
        <v>7</v>
      </c>
      <c r="C2979" t="s">
        <v>7049</v>
      </c>
      <c r="D2979">
        <v>50057</v>
      </c>
      <c r="E2979">
        <v>16</v>
      </c>
      <c r="F2979">
        <v>414</v>
      </c>
      <c r="G2979">
        <v>6624</v>
      </c>
      <c r="H2979">
        <v>529.91999999999996</v>
      </c>
      <c r="I2979">
        <v>6094.08</v>
      </c>
      <c r="J2979" s="9">
        <f ca="1">DATE(YEAR([1]_days!$F2979)+(YEAR(TODAY())-YEAR([1]_days!$A$1)),MONTH([1]_days!$F2979),DAY([1]_days!$F2979))</f>
        <v>44704</v>
      </c>
      <c r="K2979">
        <v>16</v>
      </c>
      <c r="L2979">
        <v>6094.08</v>
      </c>
      <c r="M2979">
        <v>0</v>
      </c>
    </row>
    <row r="2980" spans="1:13" x14ac:dyDescent="0.3">
      <c r="A2980" t="s">
        <v>3583</v>
      </c>
      <c r="B2980">
        <v>1</v>
      </c>
      <c r="C2980" t="s">
        <v>7043</v>
      </c>
      <c r="D2980">
        <v>50050</v>
      </c>
      <c r="E2980">
        <v>3</v>
      </c>
      <c r="F2980">
        <v>287</v>
      </c>
      <c r="G2980">
        <v>861</v>
      </c>
      <c r="H2980">
        <v>146.37</v>
      </c>
      <c r="I2980">
        <v>714.63</v>
      </c>
      <c r="J2980" s="9">
        <f ca="1">DATE(YEAR([1]_days!$F2980)+(YEAR(TODAY())-YEAR([1]_days!$A$1)),MONTH([1]_days!$F2980),DAY([1]_days!$F2980))</f>
        <v>44706</v>
      </c>
      <c r="K2980">
        <v>3</v>
      </c>
      <c r="L2980">
        <v>714.63</v>
      </c>
      <c r="M2980">
        <v>0</v>
      </c>
    </row>
    <row r="2981" spans="1:13" x14ac:dyDescent="0.3">
      <c r="A2981" t="s">
        <v>3583</v>
      </c>
      <c r="B2981">
        <v>2</v>
      </c>
      <c r="C2981" t="s">
        <v>7044</v>
      </c>
      <c r="D2981">
        <v>50029</v>
      </c>
      <c r="E2981">
        <v>15</v>
      </c>
      <c r="F2981">
        <v>190</v>
      </c>
      <c r="G2981">
        <v>2850</v>
      </c>
      <c r="H2981">
        <v>342</v>
      </c>
      <c r="I2981">
        <v>2508</v>
      </c>
      <c r="J2981" s="9">
        <f ca="1">DATE(YEAR([1]_days!$F2981)+(YEAR(TODAY())-YEAR([1]_days!$A$1)),MONTH([1]_days!$F2981),DAY([1]_days!$F2981))</f>
        <v>44712</v>
      </c>
      <c r="K2981">
        <v>15</v>
      </c>
      <c r="L2981">
        <v>2508</v>
      </c>
      <c r="M2981">
        <v>0</v>
      </c>
    </row>
    <row r="2982" spans="1:13" x14ac:dyDescent="0.3">
      <c r="A2982" t="s">
        <v>3583</v>
      </c>
      <c r="B2982">
        <v>3</v>
      </c>
      <c r="C2982" t="s">
        <v>7045</v>
      </c>
      <c r="D2982">
        <v>50057</v>
      </c>
      <c r="E2982">
        <v>16</v>
      </c>
      <c r="F2982">
        <v>366</v>
      </c>
      <c r="G2982">
        <v>5856</v>
      </c>
      <c r="H2982">
        <v>761.28</v>
      </c>
      <c r="I2982">
        <v>5094.72</v>
      </c>
      <c r="J2982" s="9">
        <f ca="1">DATE(YEAR([1]_days!$F2982)+(YEAR(TODAY())-YEAR([1]_days!$A$1)),MONTH([1]_days!$F2982),DAY([1]_days!$F2982))</f>
        <v>44712</v>
      </c>
      <c r="K2982">
        <v>16</v>
      </c>
      <c r="L2982">
        <v>5094.72</v>
      </c>
      <c r="M2982">
        <v>0</v>
      </c>
    </row>
    <row r="2983" spans="1:13" x14ac:dyDescent="0.3">
      <c r="A2983" t="s">
        <v>3583</v>
      </c>
      <c r="B2983">
        <v>4</v>
      </c>
      <c r="C2983" t="s">
        <v>7046</v>
      </c>
      <c r="D2983">
        <v>50069</v>
      </c>
      <c r="E2983">
        <v>8</v>
      </c>
      <c r="F2983">
        <v>175</v>
      </c>
      <c r="G2983">
        <v>1400</v>
      </c>
      <c r="H2983">
        <v>0</v>
      </c>
      <c r="I2983">
        <v>1400</v>
      </c>
      <c r="J2983" s="9">
        <f ca="1">DATE(YEAR([1]_days!$F2983)+(YEAR(TODAY())-YEAR([1]_days!$A$1)),MONTH([1]_days!$F2983),DAY([1]_days!$F2983))</f>
        <v>44727</v>
      </c>
      <c r="K2983">
        <v>8</v>
      </c>
      <c r="L2983">
        <v>1400</v>
      </c>
      <c r="M2983">
        <v>0</v>
      </c>
    </row>
    <row r="2984" spans="1:13" x14ac:dyDescent="0.3">
      <c r="A2984" t="s">
        <v>3583</v>
      </c>
      <c r="B2984">
        <v>5</v>
      </c>
      <c r="C2984" t="s">
        <v>7047</v>
      </c>
      <c r="D2984">
        <v>50045</v>
      </c>
      <c r="E2984">
        <v>23</v>
      </c>
      <c r="F2984">
        <v>294</v>
      </c>
      <c r="G2984">
        <v>6762</v>
      </c>
      <c r="H2984">
        <v>1014.3</v>
      </c>
      <c r="I2984">
        <v>5747.7</v>
      </c>
      <c r="J2984" s="9">
        <f ca="1">DATE(YEAR([1]_days!$F2984)+(YEAR(TODAY())-YEAR([1]_days!$A$1)),MONTH([1]_days!$F2984),DAY([1]_days!$F2984))</f>
        <v>44708</v>
      </c>
      <c r="K2984">
        <v>19</v>
      </c>
      <c r="L2984">
        <v>4748.1000000000004</v>
      </c>
      <c r="M2984">
        <v>999.59999999999945</v>
      </c>
    </row>
    <row r="2985" spans="1:13" x14ac:dyDescent="0.3">
      <c r="A2985" t="s">
        <v>3583</v>
      </c>
      <c r="B2985">
        <v>6</v>
      </c>
      <c r="C2985" t="s">
        <v>7048</v>
      </c>
      <c r="D2985">
        <v>50081</v>
      </c>
      <c r="E2985">
        <v>9</v>
      </c>
      <c r="F2985">
        <v>424</v>
      </c>
      <c r="G2985">
        <v>3816</v>
      </c>
      <c r="H2985">
        <v>305.27999999999997</v>
      </c>
      <c r="I2985">
        <v>3510.7200000000003</v>
      </c>
      <c r="J2985" s="9">
        <f ca="1">DATE(YEAR([1]_days!$F2985)+(YEAR(TODAY())-YEAR([1]_days!$A$1)),MONTH([1]_days!$F2985),DAY([1]_days!$F2985))</f>
        <v>44723</v>
      </c>
      <c r="K2985">
        <v>9</v>
      </c>
      <c r="L2985">
        <v>3510.7200000000003</v>
      </c>
      <c r="M2985">
        <v>0</v>
      </c>
    </row>
    <row r="2986" spans="1:13" x14ac:dyDescent="0.3">
      <c r="A2986" t="s">
        <v>3583</v>
      </c>
      <c r="B2986">
        <v>7</v>
      </c>
      <c r="C2986" t="s">
        <v>7049</v>
      </c>
      <c r="D2986">
        <v>50076</v>
      </c>
      <c r="E2986">
        <v>1</v>
      </c>
      <c r="F2986">
        <v>229</v>
      </c>
      <c r="G2986">
        <v>229</v>
      </c>
      <c r="H2986">
        <v>45.8</v>
      </c>
      <c r="I2986">
        <v>183.2</v>
      </c>
      <c r="J2986" s="9" t="s">
        <v>3312</v>
      </c>
      <c r="K2986">
        <v>0</v>
      </c>
      <c r="L2986">
        <v>0</v>
      </c>
      <c r="M2986">
        <v>183.2</v>
      </c>
    </row>
    <row r="2987" spans="1:13" x14ac:dyDescent="0.3">
      <c r="A2987" t="s">
        <v>3584</v>
      </c>
      <c r="B2987">
        <v>1</v>
      </c>
      <c r="C2987" t="s">
        <v>7043</v>
      </c>
      <c r="D2987">
        <v>50013</v>
      </c>
      <c r="E2987">
        <v>12</v>
      </c>
      <c r="F2987">
        <v>438</v>
      </c>
      <c r="G2987">
        <v>5256</v>
      </c>
      <c r="H2987">
        <v>0</v>
      </c>
      <c r="I2987">
        <v>5256</v>
      </c>
      <c r="J2987" s="9">
        <f ca="1">DATE(YEAR([1]_days!$F2987)+(YEAR(TODAY())-YEAR([1]_days!$A$1)),MONTH([1]_days!$F2987),DAY([1]_days!$F2987))</f>
        <v>44741</v>
      </c>
      <c r="K2987">
        <v>8</v>
      </c>
      <c r="L2987">
        <v>3504</v>
      </c>
      <c r="M2987">
        <v>1752</v>
      </c>
    </row>
    <row r="2988" spans="1:13" x14ac:dyDescent="0.3">
      <c r="A2988" t="s">
        <v>3584</v>
      </c>
      <c r="B2988">
        <v>2</v>
      </c>
      <c r="C2988" t="s">
        <v>7044</v>
      </c>
      <c r="D2988">
        <v>50011</v>
      </c>
      <c r="E2988">
        <v>15</v>
      </c>
      <c r="F2988">
        <v>388</v>
      </c>
      <c r="G2988">
        <v>5820</v>
      </c>
      <c r="H2988">
        <v>291</v>
      </c>
      <c r="I2988">
        <v>5529</v>
      </c>
      <c r="J2988" s="9">
        <f ca="1">DATE(YEAR([1]_days!$F2988)+(YEAR(TODAY())-YEAR([1]_days!$A$1)),MONTH([1]_days!$F2988),DAY([1]_days!$F2988))</f>
        <v>44733</v>
      </c>
      <c r="K2988">
        <v>15</v>
      </c>
      <c r="L2988">
        <v>5529</v>
      </c>
      <c r="M2988">
        <v>0</v>
      </c>
    </row>
    <row r="2989" spans="1:13" x14ac:dyDescent="0.3">
      <c r="A2989" t="s">
        <v>3584</v>
      </c>
      <c r="B2989">
        <v>3</v>
      </c>
      <c r="C2989" t="s">
        <v>7045</v>
      </c>
      <c r="D2989">
        <v>50051</v>
      </c>
      <c r="E2989">
        <v>23</v>
      </c>
      <c r="F2989">
        <v>422</v>
      </c>
      <c r="G2989">
        <v>9706</v>
      </c>
      <c r="H2989">
        <v>582.36</v>
      </c>
      <c r="I2989">
        <v>9123.64</v>
      </c>
      <c r="J2989" s="9">
        <f ca="1">DATE(YEAR([1]_days!$F2989)+(YEAR(TODAY())-YEAR([1]_days!$A$1)),MONTH([1]_days!$F2989),DAY([1]_days!$F2989))</f>
        <v>44751</v>
      </c>
      <c r="K2989">
        <v>23</v>
      </c>
      <c r="L2989">
        <v>9123.64</v>
      </c>
      <c r="M2989">
        <v>0</v>
      </c>
    </row>
    <row r="2990" spans="1:13" x14ac:dyDescent="0.3">
      <c r="A2990" t="s">
        <v>3584</v>
      </c>
      <c r="B2990">
        <v>4</v>
      </c>
      <c r="C2990" t="s">
        <v>7046</v>
      </c>
      <c r="D2990">
        <v>50029</v>
      </c>
      <c r="E2990">
        <v>12</v>
      </c>
      <c r="F2990">
        <v>295</v>
      </c>
      <c r="G2990">
        <v>3540</v>
      </c>
      <c r="H2990">
        <v>389.4</v>
      </c>
      <c r="I2990">
        <v>3150.6</v>
      </c>
      <c r="J2990" s="9">
        <f ca="1">DATE(YEAR([1]_days!$F2990)+(YEAR(TODAY())-YEAR([1]_days!$A$1)),MONTH([1]_days!$F2990),DAY([1]_days!$F2990))</f>
        <v>44747</v>
      </c>
      <c r="K2990">
        <v>12</v>
      </c>
      <c r="L2990">
        <v>3150.6000000000004</v>
      </c>
      <c r="M2990">
        <v>0</v>
      </c>
    </row>
    <row r="2991" spans="1:13" x14ac:dyDescent="0.3">
      <c r="A2991" t="s">
        <v>3584</v>
      </c>
      <c r="B2991">
        <v>5</v>
      </c>
      <c r="C2991" t="s">
        <v>7047</v>
      </c>
      <c r="D2991">
        <v>50029</v>
      </c>
      <c r="E2991">
        <v>16</v>
      </c>
      <c r="F2991">
        <v>155</v>
      </c>
      <c r="G2991">
        <v>2480</v>
      </c>
      <c r="H2991">
        <v>396.8</v>
      </c>
      <c r="I2991">
        <v>2083.1999999999998</v>
      </c>
      <c r="J2991" s="9">
        <f ca="1">DATE(YEAR([1]_days!$F2991)+(YEAR(TODAY())-YEAR([1]_days!$A$1)),MONTH([1]_days!$F2991),DAY([1]_days!$F2991))</f>
        <v>44739</v>
      </c>
      <c r="K2991">
        <v>16</v>
      </c>
      <c r="L2991">
        <v>2083.1999999999998</v>
      </c>
      <c r="M2991">
        <v>0</v>
      </c>
    </row>
    <row r="2992" spans="1:13" x14ac:dyDescent="0.3">
      <c r="A2992" t="s">
        <v>3584</v>
      </c>
      <c r="B2992">
        <v>6</v>
      </c>
      <c r="C2992" t="s">
        <v>7048</v>
      </c>
      <c r="D2992">
        <v>50025</v>
      </c>
      <c r="E2992">
        <v>12</v>
      </c>
      <c r="F2992">
        <v>326</v>
      </c>
      <c r="G2992">
        <v>3912</v>
      </c>
      <c r="H2992">
        <v>391.2</v>
      </c>
      <c r="I2992">
        <v>3520.8</v>
      </c>
      <c r="J2992" s="9">
        <f ca="1">DATE(YEAR([1]_days!$F2992)+(YEAR(TODAY())-YEAR([1]_days!$A$1)),MONTH([1]_days!$F2992),DAY([1]_days!$F2992))</f>
        <v>44739</v>
      </c>
      <c r="K2992">
        <v>12</v>
      </c>
      <c r="L2992">
        <v>3520.8</v>
      </c>
      <c r="M2992">
        <v>0</v>
      </c>
    </row>
    <row r="2993" spans="1:13" x14ac:dyDescent="0.3">
      <c r="A2993" t="s">
        <v>3584</v>
      </c>
      <c r="B2993">
        <v>7</v>
      </c>
      <c r="C2993" t="s">
        <v>7049</v>
      </c>
      <c r="D2993">
        <v>50015</v>
      </c>
      <c r="E2993">
        <v>11</v>
      </c>
      <c r="F2993">
        <v>288</v>
      </c>
      <c r="G2993">
        <v>3168</v>
      </c>
      <c r="H2993">
        <v>601.91999999999996</v>
      </c>
      <c r="I2993">
        <v>2566.08</v>
      </c>
      <c r="J2993" s="9">
        <f ca="1">DATE(YEAR([1]_days!$F2993)+(YEAR(TODAY())-YEAR([1]_days!$A$1)),MONTH([1]_days!$F2993),DAY([1]_days!$F2993))</f>
        <v>44739</v>
      </c>
      <c r="K2993">
        <v>11</v>
      </c>
      <c r="L2993">
        <v>2566.08</v>
      </c>
      <c r="M2993">
        <v>0</v>
      </c>
    </row>
    <row r="2994" spans="1:13" x14ac:dyDescent="0.3">
      <c r="A2994" t="s">
        <v>3585</v>
      </c>
      <c r="B2994">
        <v>1</v>
      </c>
      <c r="C2994" t="s">
        <v>7043</v>
      </c>
      <c r="D2994">
        <v>50038</v>
      </c>
      <c r="E2994">
        <v>10</v>
      </c>
      <c r="F2994">
        <v>180</v>
      </c>
      <c r="G2994">
        <v>1800</v>
      </c>
      <c r="H2994">
        <v>288</v>
      </c>
      <c r="I2994">
        <v>1512</v>
      </c>
      <c r="J2994" s="9">
        <f ca="1">DATE(YEAR([1]_days!$F2994)+(YEAR(TODAY())-YEAR([1]_days!$A$1)),MONTH([1]_days!$F2994),DAY([1]_days!$F2994))</f>
        <v>44754</v>
      </c>
      <c r="K2994">
        <v>10</v>
      </c>
      <c r="L2994">
        <v>1512</v>
      </c>
      <c r="M2994">
        <v>0</v>
      </c>
    </row>
    <row r="2995" spans="1:13" x14ac:dyDescent="0.3">
      <c r="A2995" t="s">
        <v>3585</v>
      </c>
      <c r="B2995">
        <v>2</v>
      </c>
      <c r="C2995" t="s">
        <v>7044</v>
      </c>
      <c r="D2995">
        <v>50034</v>
      </c>
      <c r="E2995">
        <v>28</v>
      </c>
      <c r="F2995">
        <v>472</v>
      </c>
      <c r="G2995">
        <v>13216</v>
      </c>
      <c r="H2995">
        <v>925.12</v>
      </c>
      <c r="I2995">
        <v>12290.88</v>
      </c>
      <c r="J2995" s="9">
        <f ca="1">DATE(YEAR([1]_days!$F2995)+(YEAR(TODAY())-YEAR([1]_days!$A$1)),MONTH([1]_days!$F2995),DAY([1]_days!$F2995))</f>
        <v>44755</v>
      </c>
      <c r="K2995">
        <v>28</v>
      </c>
      <c r="L2995">
        <v>12290.88</v>
      </c>
      <c r="M2995">
        <v>0</v>
      </c>
    </row>
    <row r="2996" spans="1:13" x14ac:dyDescent="0.3">
      <c r="A2996" t="s">
        <v>3585</v>
      </c>
      <c r="B2996">
        <v>3</v>
      </c>
      <c r="C2996" t="s">
        <v>7045</v>
      </c>
      <c r="D2996">
        <v>50033</v>
      </c>
      <c r="E2996">
        <v>28</v>
      </c>
      <c r="F2996">
        <v>335</v>
      </c>
      <c r="G2996">
        <v>9380</v>
      </c>
      <c r="H2996">
        <v>0</v>
      </c>
      <c r="I2996">
        <v>9380</v>
      </c>
      <c r="J2996" s="9">
        <f ca="1">DATE(YEAR([1]_days!$F2996)+(YEAR(TODAY())-YEAR([1]_days!$A$1)),MONTH([1]_days!$F2996),DAY([1]_days!$F2996))</f>
        <v>44739</v>
      </c>
      <c r="K2996">
        <v>22</v>
      </c>
      <c r="L2996">
        <v>7370</v>
      </c>
      <c r="M2996">
        <v>2010</v>
      </c>
    </row>
    <row r="2997" spans="1:13" x14ac:dyDescent="0.3">
      <c r="A2997" t="s">
        <v>3585</v>
      </c>
      <c r="B2997">
        <v>4</v>
      </c>
      <c r="C2997" t="s">
        <v>7046</v>
      </c>
      <c r="D2997">
        <v>50000</v>
      </c>
      <c r="E2997">
        <v>28</v>
      </c>
      <c r="F2997">
        <v>372</v>
      </c>
      <c r="G2997">
        <v>10416</v>
      </c>
      <c r="H2997">
        <v>1979.04</v>
      </c>
      <c r="I2997">
        <v>8436.9599999999991</v>
      </c>
      <c r="J2997" s="9">
        <f ca="1">DATE(YEAR([1]_days!$F2997)+(YEAR(TODAY())-YEAR([1]_days!$A$1)),MONTH([1]_days!$F2997),DAY([1]_days!$F2997))</f>
        <v>44734</v>
      </c>
      <c r="K2997">
        <v>28</v>
      </c>
      <c r="L2997">
        <v>8436.9599999999991</v>
      </c>
      <c r="M2997">
        <v>0</v>
      </c>
    </row>
    <row r="2998" spans="1:13" x14ac:dyDescent="0.3">
      <c r="A2998" t="s">
        <v>3585</v>
      </c>
      <c r="B2998">
        <v>5</v>
      </c>
      <c r="C2998" t="s">
        <v>7047</v>
      </c>
      <c r="D2998">
        <v>50066</v>
      </c>
      <c r="E2998">
        <v>2</v>
      </c>
      <c r="F2998">
        <v>383</v>
      </c>
      <c r="G2998">
        <v>766</v>
      </c>
      <c r="H2998">
        <v>114.9</v>
      </c>
      <c r="I2998">
        <v>651.1</v>
      </c>
      <c r="J2998" s="9">
        <f ca="1">DATE(YEAR([1]_days!$F2998)+(YEAR(TODAY())-YEAR([1]_days!$A$1)),MONTH([1]_days!$F2998),DAY([1]_days!$F2998))</f>
        <v>44736</v>
      </c>
      <c r="K2998">
        <v>1</v>
      </c>
      <c r="L2998">
        <v>325.55</v>
      </c>
      <c r="M2998">
        <v>325.55</v>
      </c>
    </row>
    <row r="2999" spans="1:13" x14ac:dyDescent="0.3">
      <c r="A2999" t="s">
        <v>3585</v>
      </c>
      <c r="B2999">
        <v>6</v>
      </c>
      <c r="C2999" t="s">
        <v>7048</v>
      </c>
      <c r="D2999">
        <v>50092</v>
      </c>
      <c r="E2999">
        <v>27</v>
      </c>
      <c r="F2999">
        <v>397</v>
      </c>
      <c r="G2999">
        <v>10719</v>
      </c>
      <c r="H2999">
        <v>857.52</v>
      </c>
      <c r="I2999">
        <v>9861.48</v>
      </c>
      <c r="J2999" s="9">
        <f ca="1">DATE(YEAR([1]_days!$F2999)+(YEAR(TODAY())-YEAR([1]_days!$A$1)),MONTH([1]_days!$F2999),DAY([1]_days!$F2999))</f>
        <v>44736</v>
      </c>
      <c r="K2999">
        <v>24</v>
      </c>
      <c r="L2999">
        <v>8765.76</v>
      </c>
      <c r="M2999">
        <v>1095.7199999999993</v>
      </c>
    </row>
    <row r="3000" spans="1:13" x14ac:dyDescent="0.3">
      <c r="A3000" t="s">
        <v>3585</v>
      </c>
      <c r="B3000">
        <v>7</v>
      </c>
      <c r="C3000" t="s">
        <v>7049</v>
      </c>
      <c r="D3000">
        <v>50035</v>
      </c>
      <c r="E3000">
        <v>19</v>
      </c>
      <c r="F3000">
        <v>431</v>
      </c>
      <c r="G3000">
        <v>8189</v>
      </c>
      <c r="H3000">
        <v>1637.8</v>
      </c>
      <c r="I3000">
        <v>6551.2</v>
      </c>
      <c r="J3000" s="9">
        <f ca="1">DATE(YEAR([1]_days!$F3000)+(YEAR(TODAY())-YEAR([1]_days!$A$1)),MONTH([1]_days!$F3000),DAY([1]_days!$F3000))</f>
        <v>44746</v>
      </c>
      <c r="K3000">
        <v>14</v>
      </c>
      <c r="L3000">
        <v>4827.2</v>
      </c>
      <c r="M3000">
        <v>1724</v>
      </c>
    </row>
    <row r="3001" spans="1:13" x14ac:dyDescent="0.3">
      <c r="A3001" t="s">
        <v>3585</v>
      </c>
      <c r="B3001">
        <v>8</v>
      </c>
      <c r="C3001" t="s">
        <v>7050</v>
      </c>
      <c r="D3001">
        <v>50099</v>
      </c>
      <c r="E3001">
        <v>8</v>
      </c>
      <c r="F3001">
        <v>480</v>
      </c>
      <c r="G3001">
        <v>3840</v>
      </c>
      <c r="H3001">
        <v>652.79999999999995</v>
      </c>
      <c r="I3001">
        <v>3187.2</v>
      </c>
      <c r="J3001" s="9">
        <f ca="1">DATE(YEAR([1]_days!$F3001)+(YEAR(TODAY())-YEAR([1]_days!$A$1)),MONTH([1]_days!$F3001),DAY([1]_days!$F3001))</f>
        <v>44756</v>
      </c>
      <c r="K3001">
        <v>8</v>
      </c>
      <c r="L3001">
        <v>3187.2</v>
      </c>
      <c r="M3001">
        <v>0</v>
      </c>
    </row>
    <row r="3002" spans="1:13" x14ac:dyDescent="0.3">
      <c r="A3002" t="s">
        <v>3585</v>
      </c>
      <c r="B3002">
        <v>9</v>
      </c>
      <c r="C3002" t="s">
        <v>7051</v>
      </c>
      <c r="D3002">
        <v>50001</v>
      </c>
      <c r="E3002">
        <v>7</v>
      </c>
      <c r="F3002">
        <v>179</v>
      </c>
      <c r="G3002">
        <v>1253</v>
      </c>
      <c r="H3002">
        <v>62.65</v>
      </c>
      <c r="I3002">
        <v>1190.3499999999999</v>
      </c>
      <c r="J3002" s="9">
        <f ca="1">DATE(YEAR([1]_days!$F3002)+(YEAR(TODAY())-YEAR([1]_days!$A$1)),MONTH([1]_days!$F3002),DAY([1]_days!$F3002))</f>
        <v>44745</v>
      </c>
      <c r="K3002">
        <v>4</v>
      </c>
      <c r="L3002">
        <v>680.19999999999993</v>
      </c>
      <c r="M3002">
        <v>510.15</v>
      </c>
    </row>
    <row r="3003" spans="1:13" x14ac:dyDescent="0.3">
      <c r="A3003" t="s">
        <v>3586</v>
      </c>
      <c r="B3003">
        <v>1</v>
      </c>
      <c r="C3003" t="s">
        <v>7043</v>
      </c>
      <c r="D3003">
        <v>50070</v>
      </c>
      <c r="E3003">
        <v>7</v>
      </c>
      <c r="F3003">
        <v>431</v>
      </c>
      <c r="G3003">
        <v>3017</v>
      </c>
      <c r="H3003">
        <v>181.02</v>
      </c>
      <c r="I3003">
        <v>2835.98</v>
      </c>
      <c r="J3003" s="9">
        <f ca="1">DATE(YEAR([1]_days!$F3003)+(YEAR(TODAY())-YEAR([1]_days!$A$1)),MONTH([1]_days!$F3003),DAY([1]_days!$F3003))</f>
        <v>44735</v>
      </c>
      <c r="K3003">
        <v>5</v>
      </c>
      <c r="L3003">
        <v>2025.6999999999998</v>
      </c>
      <c r="M3003">
        <v>810.2800000000002</v>
      </c>
    </row>
    <row r="3004" spans="1:13" x14ac:dyDescent="0.3">
      <c r="A3004" t="s">
        <v>3586</v>
      </c>
      <c r="B3004">
        <v>2</v>
      </c>
      <c r="C3004" t="s">
        <v>7044</v>
      </c>
      <c r="D3004">
        <v>50006</v>
      </c>
      <c r="E3004">
        <v>1</v>
      </c>
      <c r="F3004">
        <v>468</v>
      </c>
      <c r="G3004">
        <v>468</v>
      </c>
      <c r="H3004">
        <v>51.48</v>
      </c>
      <c r="I3004">
        <v>416.52</v>
      </c>
      <c r="J3004" s="9">
        <f ca="1">DATE(YEAR([1]_days!$F3004)+(YEAR(TODAY())-YEAR([1]_days!$A$1)),MONTH([1]_days!$F3004),DAY([1]_days!$F3004))</f>
        <v>44753</v>
      </c>
      <c r="K3004">
        <v>1</v>
      </c>
      <c r="L3004">
        <v>416.52</v>
      </c>
      <c r="M3004">
        <v>0</v>
      </c>
    </row>
    <row r="3005" spans="1:13" x14ac:dyDescent="0.3">
      <c r="A3005" t="s">
        <v>3586</v>
      </c>
      <c r="B3005">
        <v>3</v>
      </c>
      <c r="C3005" t="s">
        <v>7045</v>
      </c>
      <c r="D3005">
        <v>50054</v>
      </c>
      <c r="E3005">
        <v>12</v>
      </c>
      <c r="F3005">
        <v>458</v>
      </c>
      <c r="G3005">
        <v>5496</v>
      </c>
      <c r="H3005">
        <v>879.36</v>
      </c>
      <c r="I3005">
        <v>4616.6400000000003</v>
      </c>
      <c r="J3005" s="9">
        <f ca="1">DATE(YEAR([1]_days!$F3005)+(YEAR(TODAY())-YEAR([1]_days!$A$1)),MONTH([1]_days!$F3005),DAY([1]_days!$F3005))</f>
        <v>44747</v>
      </c>
      <c r="K3005">
        <v>12</v>
      </c>
      <c r="L3005">
        <v>4616.6400000000003</v>
      </c>
      <c r="M3005">
        <v>0</v>
      </c>
    </row>
    <row r="3006" spans="1:13" x14ac:dyDescent="0.3">
      <c r="A3006" t="s">
        <v>3586</v>
      </c>
      <c r="B3006">
        <v>4</v>
      </c>
      <c r="C3006" t="s">
        <v>7046</v>
      </c>
      <c r="D3006">
        <v>50076</v>
      </c>
      <c r="E3006">
        <v>11</v>
      </c>
      <c r="F3006">
        <v>284</v>
      </c>
      <c r="G3006">
        <v>3124</v>
      </c>
      <c r="H3006">
        <v>312.39999999999998</v>
      </c>
      <c r="I3006">
        <v>2811.6</v>
      </c>
      <c r="J3006" s="9">
        <f ca="1">DATE(YEAR([1]_days!$F3006)+(YEAR(TODAY())-YEAR([1]_days!$A$1)),MONTH([1]_days!$F3006),DAY([1]_days!$F3006))</f>
        <v>44738</v>
      </c>
      <c r="K3006">
        <v>11</v>
      </c>
      <c r="L3006">
        <v>2811.6</v>
      </c>
      <c r="M3006">
        <v>0</v>
      </c>
    </row>
    <row r="3007" spans="1:13" x14ac:dyDescent="0.3">
      <c r="A3007" t="s">
        <v>3586</v>
      </c>
      <c r="B3007">
        <v>5</v>
      </c>
      <c r="C3007" t="s">
        <v>7047</v>
      </c>
      <c r="D3007">
        <v>50078</v>
      </c>
      <c r="E3007">
        <v>23</v>
      </c>
      <c r="F3007">
        <v>347</v>
      </c>
      <c r="G3007">
        <v>7981</v>
      </c>
      <c r="H3007">
        <v>1516.39</v>
      </c>
      <c r="I3007">
        <v>6464.61</v>
      </c>
      <c r="J3007" s="9">
        <f ca="1">DATE(YEAR([1]_days!$F3007)+(YEAR(TODAY())-YEAR([1]_days!$A$1)),MONTH([1]_days!$F3007),DAY([1]_days!$F3007))</f>
        <v>44740</v>
      </c>
      <c r="K3007">
        <v>23</v>
      </c>
      <c r="L3007">
        <v>6464.61</v>
      </c>
      <c r="M3007">
        <v>0</v>
      </c>
    </row>
    <row r="3008" spans="1:13" x14ac:dyDescent="0.3">
      <c r="A3008" t="s">
        <v>3586</v>
      </c>
      <c r="B3008">
        <v>6</v>
      </c>
      <c r="C3008" t="s">
        <v>7048</v>
      </c>
      <c r="D3008">
        <v>50066</v>
      </c>
      <c r="E3008">
        <v>26</v>
      </c>
      <c r="F3008">
        <v>355</v>
      </c>
      <c r="G3008">
        <v>9230</v>
      </c>
      <c r="H3008">
        <v>1846</v>
      </c>
      <c r="I3008">
        <v>7384</v>
      </c>
      <c r="J3008" s="9">
        <f ca="1">DATE(YEAR([1]_days!$F3008)+(YEAR(TODAY())-YEAR([1]_days!$A$1)),MONTH([1]_days!$F3008),DAY([1]_days!$F3008))</f>
        <v>44753</v>
      </c>
      <c r="K3008">
        <v>26</v>
      </c>
      <c r="L3008">
        <v>7384</v>
      </c>
      <c r="M3008">
        <v>0</v>
      </c>
    </row>
    <row r="3009" spans="1:13" x14ac:dyDescent="0.3">
      <c r="A3009" t="s">
        <v>3586</v>
      </c>
      <c r="B3009">
        <v>7</v>
      </c>
      <c r="C3009" t="s">
        <v>7049</v>
      </c>
      <c r="D3009">
        <v>50008</v>
      </c>
      <c r="E3009">
        <v>5</v>
      </c>
      <c r="F3009">
        <v>341</v>
      </c>
      <c r="G3009">
        <v>1705</v>
      </c>
      <c r="H3009">
        <v>102.3</v>
      </c>
      <c r="I3009">
        <v>1602.7</v>
      </c>
      <c r="J3009" s="9">
        <f ca="1">DATE(YEAR([1]_days!$F3009)+(YEAR(TODAY())-YEAR([1]_days!$A$1)),MONTH([1]_days!$F3009),DAY([1]_days!$F3009))</f>
        <v>44759</v>
      </c>
      <c r="K3009">
        <v>5</v>
      </c>
      <c r="L3009">
        <v>1602.7</v>
      </c>
      <c r="M3009">
        <v>0</v>
      </c>
    </row>
    <row r="3010" spans="1:13" x14ac:dyDescent="0.3">
      <c r="A3010" t="s">
        <v>3586</v>
      </c>
      <c r="B3010">
        <v>8</v>
      </c>
      <c r="C3010" t="s">
        <v>7050</v>
      </c>
      <c r="D3010">
        <v>50006</v>
      </c>
      <c r="E3010">
        <v>7</v>
      </c>
      <c r="F3010">
        <v>336</v>
      </c>
      <c r="G3010">
        <v>2352</v>
      </c>
      <c r="H3010">
        <v>211.68</v>
      </c>
      <c r="I3010">
        <v>2140.3200000000002</v>
      </c>
      <c r="J3010" s="9">
        <f ca="1">DATE(YEAR([1]_days!$F3010)+(YEAR(TODAY())-YEAR([1]_days!$A$1)),MONTH([1]_days!$F3010),DAY([1]_days!$F3010))</f>
        <v>44736</v>
      </c>
      <c r="K3010">
        <v>7</v>
      </c>
      <c r="L3010">
        <v>2140.3200000000002</v>
      </c>
      <c r="M3010">
        <v>0</v>
      </c>
    </row>
    <row r="3011" spans="1:13" x14ac:dyDescent="0.3">
      <c r="A3011" t="s">
        <v>3586</v>
      </c>
      <c r="B3011">
        <v>9</v>
      </c>
      <c r="C3011" t="s">
        <v>7051</v>
      </c>
      <c r="D3011">
        <v>50027</v>
      </c>
      <c r="E3011">
        <v>1</v>
      </c>
      <c r="F3011">
        <v>245</v>
      </c>
      <c r="G3011">
        <v>245</v>
      </c>
      <c r="H3011">
        <v>29.4</v>
      </c>
      <c r="I3011">
        <v>215.6</v>
      </c>
      <c r="J3011" s="9" t="s">
        <v>3312</v>
      </c>
      <c r="K3011">
        <v>0</v>
      </c>
      <c r="L3011">
        <v>0</v>
      </c>
      <c r="M3011">
        <v>215.6</v>
      </c>
    </row>
    <row r="3012" spans="1:13" x14ac:dyDescent="0.3">
      <c r="A3012" t="s">
        <v>3587</v>
      </c>
      <c r="B3012">
        <v>1</v>
      </c>
      <c r="C3012" t="s">
        <v>7043</v>
      </c>
      <c r="D3012">
        <v>50045</v>
      </c>
      <c r="E3012">
        <v>6</v>
      </c>
      <c r="F3012">
        <v>465</v>
      </c>
      <c r="G3012">
        <v>2790</v>
      </c>
      <c r="H3012">
        <v>279</v>
      </c>
      <c r="I3012">
        <v>2511</v>
      </c>
      <c r="J3012" s="9">
        <f ca="1">DATE(YEAR([1]_days!$F3012)+(YEAR(TODAY())-YEAR([1]_days!$A$1)),MONTH([1]_days!$F3012),DAY([1]_days!$F3012))</f>
        <v>44751</v>
      </c>
      <c r="K3012">
        <v>5</v>
      </c>
      <c r="L3012">
        <v>2092.5</v>
      </c>
      <c r="M3012">
        <v>418.5</v>
      </c>
    </row>
    <row r="3013" spans="1:13" x14ac:dyDescent="0.3">
      <c r="A3013" t="s">
        <v>3587</v>
      </c>
      <c r="B3013">
        <v>2</v>
      </c>
      <c r="C3013" t="s">
        <v>7044</v>
      </c>
      <c r="D3013">
        <v>50052</v>
      </c>
      <c r="E3013">
        <v>12</v>
      </c>
      <c r="F3013">
        <v>168</v>
      </c>
      <c r="G3013">
        <v>2016</v>
      </c>
      <c r="H3013">
        <v>282.24</v>
      </c>
      <c r="I3013">
        <v>1733.76</v>
      </c>
      <c r="J3013" s="9">
        <f ca="1">DATE(YEAR([1]_days!$F3013)+(YEAR(TODAY())-YEAR([1]_days!$A$1)),MONTH([1]_days!$F3013),DAY([1]_days!$F3013))</f>
        <v>44767</v>
      </c>
      <c r="K3013">
        <v>10</v>
      </c>
      <c r="L3013">
        <v>1444.8</v>
      </c>
      <c r="M3013">
        <v>288.96000000000004</v>
      </c>
    </row>
    <row r="3014" spans="1:13" x14ac:dyDescent="0.3">
      <c r="A3014" t="s">
        <v>3587</v>
      </c>
      <c r="B3014">
        <v>3</v>
      </c>
      <c r="C3014" t="s">
        <v>7045</v>
      </c>
      <c r="D3014">
        <v>50049</v>
      </c>
      <c r="E3014">
        <v>9</v>
      </c>
      <c r="F3014">
        <v>418</v>
      </c>
      <c r="G3014">
        <v>3762</v>
      </c>
      <c r="H3014">
        <v>714.78</v>
      </c>
      <c r="I3014">
        <v>3047.2200000000003</v>
      </c>
      <c r="J3014" s="9">
        <f ca="1">DATE(YEAR([1]_days!$F3014)+(YEAR(TODAY())-YEAR([1]_days!$A$1)),MONTH([1]_days!$F3014),DAY([1]_days!$F3014))</f>
        <v>44750</v>
      </c>
      <c r="K3014">
        <v>9</v>
      </c>
      <c r="L3014">
        <v>3047.2200000000003</v>
      </c>
      <c r="M3014">
        <v>0</v>
      </c>
    </row>
    <row r="3015" spans="1:13" x14ac:dyDescent="0.3">
      <c r="A3015" t="s">
        <v>3587</v>
      </c>
      <c r="B3015">
        <v>4</v>
      </c>
      <c r="C3015" t="s">
        <v>7046</v>
      </c>
      <c r="D3015">
        <v>50053</v>
      </c>
      <c r="E3015">
        <v>7</v>
      </c>
      <c r="F3015">
        <v>329</v>
      </c>
      <c r="G3015">
        <v>2303</v>
      </c>
      <c r="H3015">
        <v>0</v>
      </c>
      <c r="I3015">
        <v>2303</v>
      </c>
      <c r="J3015" s="9">
        <f ca="1">DATE(YEAR([1]_days!$F3015)+(YEAR(TODAY())-YEAR([1]_days!$A$1)),MONTH([1]_days!$F3015),DAY([1]_days!$F3015))</f>
        <v>44744</v>
      </c>
      <c r="K3015">
        <v>7</v>
      </c>
      <c r="L3015">
        <v>2303</v>
      </c>
      <c r="M3015">
        <v>0</v>
      </c>
    </row>
    <row r="3016" spans="1:13" x14ac:dyDescent="0.3">
      <c r="A3016" t="s">
        <v>3587</v>
      </c>
      <c r="B3016">
        <v>5</v>
      </c>
      <c r="C3016" t="s">
        <v>7047</v>
      </c>
      <c r="D3016">
        <v>50036</v>
      </c>
      <c r="E3016">
        <v>20</v>
      </c>
      <c r="F3016">
        <v>182</v>
      </c>
      <c r="G3016">
        <v>3640</v>
      </c>
      <c r="H3016">
        <v>291.2</v>
      </c>
      <c r="I3016">
        <v>3348.8</v>
      </c>
      <c r="J3016" s="9">
        <f ca="1">DATE(YEAR([1]_days!$F3016)+(YEAR(TODAY())-YEAR([1]_days!$A$1)),MONTH([1]_days!$F3016),DAY([1]_days!$F3016))</f>
        <v>44764</v>
      </c>
      <c r="K3016">
        <v>20</v>
      </c>
      <c r="L3016">
        <v>3348.8</v>
      </c>
      <c r="M3016">
        <v>0</v>
      </c>
    </row>
    <row r="3017" spans="1:13" x14ac:dyDescent="0.3">
      <c r="A3017" t="s">
        <v>3587</v>
      </c>
      <c r="B3017">
        <v>6</v>
      </c>
      <c r="C3017" t="s">
        <v>7048</v>
      </c>
      <c r="D3017">
        <v>50040</v>
      </c>
      <c r="E3017">
        <v>4</v>
      </c>
      <c r="F3017">
        <v>173</v>
      </c>
      <c r="G3017">
        <v>692</v>
      </c>
      <c r="H3017">
        <v>103.8</v>
      </c>
      <c r="I3017">
        <v>588.20000000000005</v>
      </c>
      <c r="J3017" s="9">
        <f ca="1">DATE(YEAR([1]_days!$F3017)+(YEAR(TODAY())-YEAR([1]_days!$A$1)),MONTH([1]_days!$F3017),DAY([1]_days!$F3017))</f>
        <v>44761</v>
      </c>
      <c r="K3017">
        <v>4</v>
      </c>
      <c r="L3017">
        <v>588.20000000000005</v>
      </c>
      <c r="M3017">
        <v>0</v>
      </c>
    </row>
    <row r="3018" spans="1:13" x14ac:dyDescent="0.3">
      <c r="A3018" t="s">
        <v>3587</v>
      </c>
      <c r="B3018">
        <v>7</v>
      </c>
      <c r="C3018" t="s">
        <v>7049</v>
      </c>
      <c r="D3018">
        <v>50023</v>
      </c>
      <c r="E3018">
        <v>7</v>
      </c>
      <c r="F3018">
        <v>475</v>
      </c>
      <c r="G3018">
        <v>3325</v>
      </c>
      <c r="H3018">
        <v>598.5</v>
      </c>
      <c r="I3018">
        <v>2726.5</v>
      </c>
      <c r="J3018" s="9">
        <f ca="1">DATE(YEAR([1]_days!$F3018)+(YEAR(TODAY())-YEAR([1]_days!$A$1)),MONTH([1]_days!$F3018),DAY([1]_days!$F3018))</f>
        <v>44749</v>
      </c>
      <c r="K3018">
        <v>7</v>
      </c>
      <c r="L3018">
        <v>2726.5</v>
      </c>
      <c r="M3018">
        <v>0</v>
      </c>
    </row>
    <row r="3019" spans="1:13" x14ac:dyDescent="0.3">
      <c r="A3019" t="s">
        <v>3587</v>
      </c>
      <c r="B3019">
        <v>8</v>
      </c>
      <c r="C3019" t="s">
        <v>7050</v>
      </c>
      <c r="D3019">
        <v>50020</v>
      </c>
      <c r="E3019">
        <v>1</v>
      </c>
      <c r="F3019">
        <v>451</v>
      </c>
      <c r="G3019">
        <v>451</v>
      </c>
      <c r="H3019">
        <v>49.61</v>
      </c>
      <c r="I3019">
        <v>401.39</v>
      </c>
      <c r="J3019" s="9">
        <f ca="1">DATE(YEAR([1]_days!$F3019)+(YEAR(TODAY())-YEAR([1]_days!$A$1)),MONTH([1]_days!$F3019),DAY([1]_days!$F3019))</f>
        <v>44763</v>
      </c>
      <c r="K3019">
        <v>1</v>
      </c>
      <c r="L3019">
        <v>401.39</v>
      </c>
      <c r="M3019">
        <v>0</v>
      </c>
    </row>
    <row r="3020" spans="1:13" x14ac:dyDescent="0.3">
      <c r="A3020" t="s">
        <v>3587</v>
      </c>
      <c r="B3020">
        <v>9</v>
      </c>
      <c r="C3020" t="s">
        <v>7051</v>
      </c>
      <c r="D3020">
        <v>50074</v>
      </c>
      <c r="E3020">
        <v>4</v>
      </c>
      <c r="F3020">
        <v>329</v>
      </c>
      <c r="G3020">
        <v>1316</v>
      </c>
      <c r="H3020">
        <v>157.91999999999999</v>
      </c>
      <c r="I3020">
        <v>1158.08</v>
      </c>
      <c r="J3020" s="9">
        <f ca="1">DATE(YEAR([1]_days!$F3020)+(YEAR(TODAY())-YEAR([1]_days!$A$1)),MONTH([1]_days!$F3020),DAY([1]_days!$F3020))</f>
        <v>44731</v>
      </c>
      <c r="K3020">
        <v>3</v>
      </c>
      <c r="L3020">
        <v>868.56</v>
      </c>
      <c r="M3020">
        <v>289.52</v>
      </c>
    </row>
    <row r="3021" spans="1:13" x14ac:dyDescent="0.3">
      <c r="A3021" t="s">
        <v>3588</v>
      </c>
      <c r="B3021">
        <v>1</v>
      </c>
      <c r="C3021" t="s">
        <v>7043</v>
      </c>
      <c r="D3021">
        <v>50036</v>
      </c>
      <c r="E3021">
        <v>5</v>
      </c>
      <c r="F3021">
        <v>367</v>
      </c>
      <c r="G3021">
        <v>1835</v>
      </c>
      <c r="H3021">
        <v>238.55</v>
      </c>
      <c r="I3021">
        <v>1596.45</v>
      </c>
      <c r="J3021" s="9">
        <f ca="1">DATE(YEAR([1]_days!$F3021)+(YEAR(TODAY())-YEAR([1]_days!$A$1)),MONTH([1]_days!$F3021),DAY([1]_days!$F3021))</f>
        <v>44707</v>
      </c>
      <c r="K3021">
        <v>4</v>
      </c>
      <c r="L3021">
        <v>1277.1600000000001</v>
      </c>
      <c r="M3021">
        <v>319.28999999999996</v>
      </c>
    </row>
    <row r="3022" spans="1:13" x14ac:dyDescent="0.3">
      <c r="A3022" t="s">
        <v>3588</v>
      </c>
      <c r="B3022">
        <v>2</v>
      </c>
      <c r="C3022" t="s">
        <v>7044</v>
      </c>
      <c r="D3022">
        <v>50064</v>
      </c>
      <c r="E3022">
        <v>6</v>
      </c>
      <c r="F3022">
        <v>329</v>
      </c>
      <c r="G3022">
        <v>1974</v>
      </c>
      <c r="H3022">
        <v>276.36</v>
      </c>
      <c r="I3022">
        <v>1697.6399999999999</v>
      </c>
      <c r="J3022" s="9">
        <f ca="1">DATE(YEAR([1]_days!$F3022)+(YEAR(TODAY())-YEAR([1]_days!$A$1)),MONTH([1]_days!$F3022),DAY([1]_days!$F3022))</f>
        <v>44661</v>
      </c>
      <c r="K3022">
        <v>5</v>
      </c>
      <c r="L3022">
        <v>1414.7</v>
      </c>
      <c r="M3022">
        <v>282.93999999999983</v>
      </c>
    </row>
    <row r="3023" spans="1:13" x14ac:dyDescent="0.3">
      <c r="A3023" t="s">
        <v>3588</v>
      </c>
      <c r="B3023">
        <v>3</v>
      </c>
      <c r="C3023" t="s">
        <v>7045</v>
      </c>
      <c r="D3023">
        <v>50017</v>
      </c>
      <c r="E3023">
        <v>14</v>
      </c>
      <c r="F3023">
        <v>381</v>
      </c>
      <c r="G3023">
        <v>5334</v>
      </c>
      <c r="H3023">
        <v>533.4</v>
      </c>
      <c r="I3023">
        <v>4800.6000000000004</v>
      </c>
      <c r="J3023" s="9">
        <f ca="1">DATE(YEAR([1]_days!$F3023)+(YEAR(TODAY())-YEAR([1]_days!$A$1)),MONTH([1]_days!$F3023),DAY([1]_days!$F3023))</f>
        <v>44700</v>
      </c>
      <c r="K3023">
        <v>14</v>
      </c>
      <c r="L3023">
        <v>4800.6000000000004</v>
      </c>
      <c r="M3023">
        <v>0</v>
      </c>
    </row>
    <row r="3024" spans="1:13" x14ac:dyDescent="0.3">
      <c r="A3024" t="s">
        <v>3588</v>
      </c>
      <c r="B3024">
        <v>4</v>
      </c>
      <c r="C3024" t="s">
        <v>7046</v>
      </c>
      <c r="D3024">
        <v>50071</v>
      </c>
      <c r="E3024">
        <v>24</v>
      </c>
      <c r="F3024">
        <v>239</v>
      </c>
      <c r="G3024">
        <v>5736</v>
      </c>
      <c r="H3024">
        <v>516.24</v>
      </c>
      <c r="I3024">
        <v>5219.76</v>
      </c>
      <c r="J3024" s="9">
        <f ca="1">DATE(YEAR([1]_days!$F3024)+(YEAR(TODAY())-YEAR([1]_days!$A$1)),MONTH([1]_days!$F3024),DAY([1]_days!$F3024))</f>
        <v>44715</v>
      </c>
      <c r="K3024">
        <v>17</v>
      </c>
      <c r="L3024">
        <v>3697.33</v>
      </c>
      <c r="M3024">
        <v>1522.4300000000003</v>
      </c>
    </row>
    <row r="3025" spans="1:13" x14ac:dyDescent="0.3">
      <c r="A3025" t="s">
        <v>3588</v>
      </c>
      <c r="B3025">
        <v>5</v>
      </c>
      <c r="C3025" t="s">
        <v>7047</v>
      </c>
      <c r="D3025">
        <v>50092</v>
      </c>
      <c r="E3025">
        <v>49</v>
      </c>
      <c r="F3025">
        <v>445</v>
      </c>
      <c r="G3025">
        <v>21805</v>
      </c>
      <c r="H3025">
        <v>3706.85</v>
      </c>
      <c r="I3025">
        <v>18098.150000000001</v>
      </c>
      <c r="J3025" s="9">
        <f ca="1">DATE(YEAR([1]_days!$F3025)+(YEAR(TODAY())-YEAR([1]_days!$A$1)),MONTH([1]_days!$F3025),DAY([1]_days!$F3025))</f>
        <v>44680</v>
      </c>
      <c r="K3025">
        <v>49</v>
      </c>
      <c r="L3025">
        <v>18098.150000000001</v>
      </c>
      <c r="M3025">
        <v>0</v>
      </c>
    </row>
    <row r="3026" spans="1:13" x14ac:dyDescent="0.3">
      <c r="A3026" t="s">
        <v>3588</v>
      </c>
      <c r="B3026">
        <v>6</v>
      </c>
      <c r="C3026" t="s">
        <v>7048</v>
      </c>
      <c r="D3026">
        <v>50047</v>
      </c>
      <c r="E3026">
        <v>3</v>
      </c>
      <c r="F3026">
        <v>313</v>
      </c>
      <c r="G3026">
        <v>939</v>
      </c>
      <c r="H3026">
        <v>140.85</v>
      </c>
      <c r="I3026">
        <v>798.15</v>
      </c>
      <c r="J3026" s="9">
        <f ca="1">DATE(YEAR([1]_days!$F3026)+(YEAR(TODAY())-YEAR([1]_days!$A$1)),MONTH([1]_days!$F3026),DAY([1]_days!$F3026))</f>
        <v>44718</v>
      </c>
      <c r="K3026">
        <v>2</v>
      </c>
      <c r="L3026">
        <v>532.1</v>
      </c>
      <c r="M3026">
        <v>266.04999999999995</v>
      </c>
    </row>
    <row r="3027" spans="1:13" x14ac:dyDescent="0.3">
      <c r="A3027" t="s">
        <v>3588</v>
      </c>
      <c r="B3027">
        <v>7</v>
      </c>
      <c r="C3027" t="s">
        <v>7049</v>
      </c>
      <c r="D3027">
        <v>50038</v>
      </c>
      <c r="E3027">
        <v>42</v>
      </c>
      <c r="F3027">
        <v>435</v>
      </c>
      <c r="G3027">
        <v>18270</v>
      </c>
      <c r="H3027">
        <v>1827</v>
      </c>
      <c r="I3027">
        <v>16443</v>
      </c>
      <c r="J3027" s="9">
        <f ca="1">DATE(YEAR([1]_days!$F3027)+(YEAR(TODAY())-YEAR([1]_days!$A$1)),MONTH([1]_days!$F3027),DAY([1]_days!$F3027))</f>
        <v>44668</v>
      </c>
      <c r="K3027">
        <v>31</v>
      </c>
      <c r="L3027">
        <v>12136.5</v>
      </c>
      <c r="M3027">
        <v>4306.5</v>
      </c>
    </row>
    <row r="3028" spans="1:13" x14ac:dyDescent="0.3">
      <c r="A3028" t="s">
        <v>3588</v>
      </c>
      <c r="B3028">
        <v>8</v>
      </c>
      <c r="C3028" t="s">
        <v>7050</v>
      </c>
      <c r="D3028">
        <v>50032</v>
      </c>
      <c r="E3028">
        <v>57</v>
      </c>
      <c r="F3028">
        <v>320</v>
      </c>
      <c r="G3028">
        <v>18240</v>
      </c>
      <c r="H3028">
        <v>1641.6</v>
      </c>
      <c r="I3028">
        <v>16598.400000000001</v>
      </c>
      <c r="J3028" s="9">
        <f ca="1">DATE(YEAR([1]_days!$F3028)+(YEAR(TODAY())-YEAR([1]_days!$A$1)),MONTH([1]_days!$F3028),DAY([1]_days!$F3028))</f>
        <v>44662</v>
      </c>
      <c r="K3028">
        <v>57</v>
      </c>
      <c r="L3028">
        <v>16598.400000000001</v>
      </c>
      <c r="M3028">
        <v>0</v>
      </c>
    </row>
    <row r="3029" spans="1:13" x14ac:dyDescent="0.3">
      <c r="A3029" t="s">
        <v>3588</v>
      </c>
      <c r="B3029">
        <v>9</v>
      </c>
      <c r="C3029" t="s">
        <v>7051</v>
      </c>
      <c r="D3029">
        <v>50021</v>
      </c>
      <c r="E3029">
        <v>22</v>
      </c>
      <c r="F3029">
        <v>206</v>
      </c>
      <c r="G3029">
        <v>4532</v>
      </c>
      <c r="H3029">
        <v>861.08</v>
      </c>
      <c r="I3029">
        <v>3670.92</v>
      </c>
      <c r="J3029" s="9">
        <f ca="1">DATE(YEAR([1]_days!$F3029)+(YEAR(TODAY())-YEAR([1]_days!$A$1)),MONTH([1]_days!$F3029),DAY([1]_days!$F3029))</f>
        <v>44681</v>
      </c>
      <c r="K3029">
        <v>16</v>
      </c>
      <c r="L3029">
        <v>2669.76</v>
      </c>
      <c r="M3029">
        <v>1001.1599999999999</v>
      </c>
    </row>
    <row r="3030" spans="1:13" x14ac:dyDescent="0.3">
      <c r="A3030" t="s">
        <v>3589</v>
      </c>
      <c r="B3030">
        <v>1</v>
      </c>
      <c r="C3030" t="s">
        <v>7043</v>
      </c>
      <c r="D3030">
        <v>50084</v>
      </c>
      <c r="E3030">
        <v>60</v>
      </c>
      <c r="F3030">
        <v>430</v>
      </c>
      <c r="G3030">
        <v>25800</v>
      </c>
      <c r="H3030">
        <v>4644</v>
      </c>
      <c r="I3030">
        <v>21156</v>
      </c>
      <c r="J3030" s="9">
        <f ca="1">DATE(YEAR([1]_days!$F3030)+(YEAR(TODAY())-YEAR([1]_days!$A$1)),MONTH([1]_days!$F3030),DAY([1]_days!$F3030))</f>
        <v>44705</v>
      </c>
      <c r="K3030">
        <v>49</v>
      </c>
      <c r="L3030">
        <v>17277.400000000001</v>
      </c>
      <c r="M3030">
        <v>3878.5999999999985</v>
      </c>
    </row>
    <row r="3031" spans="1:13" x14ac:dyDescent="0.3">
      <c r="A3031" t="s">
        <v>3589</v>
      </c>
      <c r="B3031">
        <v>2</v>
      </c>
      <c r="C3031" t="s">
        <v>7044</v>
      </c>
      <c r="D3031">
        <v>50010</v>
      </c>
      <c r="E3031">
        <v>10</v>
      </c>
      <c r="F3031">
        <v>495</v>
      </c>
      <c r="G3031">
        <v>4950</v>
      </c>
      <c r="H3031">
        <v>841.5</v>
      </c>
      <c r="I3031">
        <v>4108.5</v>
      </c>
      <c r="J3031" s="9">
        <f ca="1">DATE(YEAR([1]_days!$F3031)+(YEAR(TODAY())-YEAR([1]_days!$A$1)),MONTH([1]_days!$F3031),DAY([1]_days!$F3031))</f>
        <v>44721</v>
      </c>
      <c r="K3031">
        <v>10</v>
      </c>
      <c r="L3031">
        <v>4108.5</v>
      </c>
      <c r="M3031">
        <v>0</v>
      </c>
    </row>
    <row r="3032" spans="1:13" x14ac:dyDescent="0.3">
      <c r="A3032" t="s">
        <v>3589</v>
      </c>
      <c r="B3032">
        <v>3</v>
      </c>
      <c r="C3032" t="s">
        <v>7045</v>
      </c>
      <c r="D3032">
        <v>50080</v>
      </c>
      <c r="E3032">
        <v>4</v>
      </c>
      <c r="F3032">
        <v>398</v>
      </c>
      <c r="G3032">
        <v>1592</v>
      </c>
      <c r="H3032">
        <v>254.72</v>
      </c>
      <c r="I3032">
        <v>1337.28</v>
      </c>
      <c r="J3032" s="9">
        <f ca="1">DATE(YEAR([1]_days!$F3032)+(YEAR(TODAY())-YEAR([1]_days!$A$1)),MONTH([1]_days!$F3032),DAY([1]_days!$F3032))</f>
        <v>44729</v>
      </c>
      <c r="K3032">
        <v>3</v>
      </c>
      <c r="L3032">
        <v>1002.96</v>
      </c>
      <c r="M3032">
        <v>334.31999999999994</v>
      </c>
    </row>
    <row r="3033" spans="1:13" x14ac:dyDescent="0.3">
      <c r="A3033" t="s">
        <v>3589</v>
      </c>
      <c r="B3033">
        <v>4</v>
      </c>
      <c r="C3033" t="s">
        <v>7046</v>
      </c>
      <c r="D3033">
        <v>50028</v>
      </c>
      <c r="E3033">
        <v>23</v>
      </c>
      <c r="F3033">
        <v>382</v>
      </c>
      <c r="G3033">
        <v>8786</v>
      </c>
      <c r="H3033">
        <v>527.16</v>
      </c>
      <c r="I3033">
        <v>8258.84</v>
      </c>
      <c r="J3033" s="9">
        <f ca="1">DATE(YEAR([1]_days!$F3033)+(YEAR(TODAY())-YEAR([1]_days!$A$1)),MONTH([1]_days!$F3033),DAY([1]_days!$F3033))</f>
        <v>44727</v>
      </c>
      <c r="K3033">
        <v>23</v>
      </c>
      <c r="L3033">
        <v>8258.84</v>
      </c>
      <c r="M3033">
        <v>0</v>
      </c>
    </row>
    <row r="3034" spans="1:13" x14ac:dyDescent="0.3">
      <c r="A3034" t="s">
        <v>3589</v>
      </c>
      <c r="B3034">
        <v>5</v>
      </c>
      <c r="C3034" t="s">
        <v>7047</v>
      </c>
      <c r="D3034">
        <v>50017</v>
      </c>
      <c r="E3034">
        <v>15</v>
      </c>
      <c r="F3034">
        <v>287</v>
      </c>
      <c r="G3034">
        <v>4305</v>
      </c>
      <c r="H3034">
        <v>645.75</v>
      </c>
      <c r="I3034">
        <v>3659.25</v>
      </c>
      <c r="J3034" s="9">
        <f ca="1">DATE(YEAR([1]_days!$F3034)+(YEAR(TODAY())-YEAR([1]_days!$A$1)),MONTH([1]_days!$F3034),DAY([1]_days!$F3034))</f>
        <v>44735</v>
      </c>
      <c r="K3034">
        <v>11</v>
      </c>
      <c r="L3034">
        <v>2683.45</v>
      </c>
      <c r="M3034">
        <v>975.80000000000018</v>
      </c>
    </row>
    <row r="3035" spans="1:13" x14ac:dyDescent="0.3">
      <c r="A3035" t="s">
        <v>3589</v>
      </c>
      <c r="B3035">
        <v>6</v>
      </c>
      <c r="C3035" t="s">
        <v>7048</v>
      </c>
      <c r="D3035">
        <v>50087</v>
      </c>
      <c r="E3035">
        <v>31</v>
      </c>
      <c r="F3035">
        <v>213</v>
      </c>
      <c r="G3035">
        <v>6603</v>
      </c>
      <c r="H3035">
        <v>0</v>
      </c>
      <c r="I3035">
        <v>6603</v>
      </c>
      <c r="J3035" s="9">
        <f ca="1">DATE(YEAR([1]_days!$F3035)+(YEAR(TODAY())-YEAR([1]_days!$A$1)),MONTH([1]_days!$F3035),DAY([1]_days!$F3035))</f>
        <v>44727</v>
      </c>
      <c r="K3035">
        <v>28</v>
      </c>
      <c r="L3035">
        <v>5964</v>
      </c>
      <c r="M3035">
        <v>639</v>
      </c>
    </row>
    <row r="3036" spans="1:13" x14ac:dyDescent="0.3">
      <c r="A3036" t="s">
        <v>3589</v>
      </c>
      <c r="B3036">
        <v>7</v>
      </c>
      <c r="C3036" t="s">
        <v>7049</v>
      </c>
      <c r="D3036">
        <v>50096</v>
      </c>
      <c r="E3036">
        <v>39</v>
      </c>
      <c r="F3036">
        <v>462</v>
      </c>
      <c r="G3036">
        <v>18018</v>
      </c>
      <c r="H3036">
        <v>3423.42</v>
      </c>
      <c r="I3036">
        <v>14594.58</v>
      </c>
      <c r="J3036" s="9">
        <f ca="1">DATE(YEAR([1]_days!$F3036)+(YEAR(TODAY())-YEAR([1]_days!$A$1)),MONTH([1]_days!$F3036),DAY([1]_days!$F3036))</f>
        <v>44702</v>
      </c>
      <c r="K3036">
        <v>35</v>
      </c>
      <c r="L3036">
        <v>13097.699999999999</v>
      </c>
      <c r="M3036">
        <v>1496.880000000001</v>
      </c>
    </row>
    <row r="3037" spans="1:13" x14ac:dyDescent="0.3">
      <c r="A3037" t="s">
        <v>3589</v>
      </c>
      <c r="B3037">
        <v>8</v>
      </c>
      <c r="C3037" t="s">
        <v>7050</v>
      </c>
      <c r="D3037">
        <v>50044</v>
      </c>
      <c r="E3037">
        <v>37</v>
      </c>
      <c r="F3037">
        <v>419</v>
      </c>
      <c r="G3037">
        <v>15503</v>
      </c>
      <c r="H3037">
        <v>2635.51</v>
      </c>
      <c r="I3037">
        <v>12867.49</v>
      </c>
      <c r="J3037" s="9">
        <f ca="1">DATE(YEAR([1]_days!$F3037)+(YEAR(TODAY())-YEAR([1]_days!$A$1)),MONTH([1]_days!$F3037),DAY([1]_days!$F3037))</f>
        <v>44722</v>
      </c>
      <c r="K3037">
        <v>37</v>
      </c>
      <c r="L3037">
        <v>12867.49</v>
      </c>
      <c r="M3037">
        <v>0</v>
      </c>
    </row>
    <row r="3038" spans="1:13" x14ac:dyDescent="0.3">
      <c r="A3038" t="s">
        <v>3589</v>
      </c>
      <c r="B3038">
        <v>9</v>
      </c>
      <c r="C3038" t="s">
        <v>7051</v>
      </c>
      <c r="D3038">
        <v>50081</v>
      </c>
      <c r="E3038">
        <v>45</v>
      </c>
      <c r="F3038">
        <v>341</v>
      </c>
      <c r="G3038">
        <v>15345</v>
      </c>
      <c r="H3038">
        <v>920.7</v>
      </c>
      <c r="I3038">
        <v>14424.3</v>
      </c>
      <c r="J3038" s="9">
        <f ca="1">DATE(YEAR([1]_days!$F3038)+(YEAR(TODAY())-YEAR([1]_days!$A$1)),MONTH([1]_days!$F3038),DAY([1]_days!$F3038))</f>
        <v>44728</v>
      </c>
      <c r="K3038">
        <v>45</v>
      </c>
      <c r="L3038">
        <v>14424.3</v>
      </c>
      <c r="M3038">
        <v>0</v>
      </c>
    </row>
    <row r="3039" spans="1:13" x14ac:dyDescent="0.3">
      <c r="A3039" t="s">
        <v>3590</v>
      </c>
      <c r="B3039">
        <v>1</v>
      </c>
      <c r="C3039" t="s">
        <v>7043</v>
      </c>
      <c r="D3039">
        <v>50066</v>
      </c>
      <c r="E3039">
        <v>37</v>
      </c>
      <c r="F3039">
        <v>255</v>
      </c>
      <c r="G3039">
        <v>9435</v>
      </c>
      <c r="H3039">
        <v>754.8</v>
      </c>
      <c r="I3039">
        <v>8680.2000000000007</v>
      </c>
      <c r="J3039" s="9">
        <f ca="1">DATE(YEAR([1]_days!$F3039)+(YEAR(TODAY())-YEAR([1]_days!$A$1)),MONTH([1]_days!$F3039),DAY([1]_days!$F3039))</f>
        <v>44754</v>
      </c>
      <c r="K3039">
        <v>33</v>
      </c>
      <c r="L3039">
        <v>7741.8000000000011</v>
      </c>
      <c r="M3039">
        <v>938.39999999999964</v>
      </c>
    </row>
    <row r="3040" spans="1:13" x14ac:dyDescent="0.3">
      <c r="A3040" t="s">
        <v>3590</v>
      </c>
      <c r="B3040">
        <v>2</v>
      </c>
      <c r="C3040" t="s">
        <v>7044</v>
      </c>
      <c r="D3040">
        <v>50034</v>
      </c>
      <c r="E3040">
        <v>12</v>
      </c>
      <c r="F3040">
        <v>280</v>
      </c>
      <c r="G3040">
        <v>3360</v>
      </c>
      <c r="H3040">
        <v>302.39999999999998</v>
      </c>
      <c r="I3040">
        <v>3057.6</v>
      </c>
      <c r="J3040" s="9">
        <f ca="1">DATE(YEAR([1]_days!$F3040)+(YEAR(TODAY())-YEAR([1]_days!$A$1)),MONTH([1]_days!$F3040),DAY([1]_days!$F3040))</f>
        <v>44714</v>
      </c>
      <c r="K3040">
        <v>9</v>
      </c>
      <c r="L3040">
        <v>2293.1999999999998</v>
      </c>
      <c r="M3040">
        <v>764.40000000000009</v>
      </c>
    </row>
    <row r="3041" spans="1:13" x14ac:dyDescent="0.3">
      <c r="A3041" t="s">
        <v>3590</v>
      </c>
      <c r="B3041">
        <v>3</v>
      </c>
      <c r="C3041" t="s">
        <v>7045</v>
      </c>
      <c r="D3041">
        <v>50025</v>
      </c>
      <c r="E3041">
        <v>32</v>
      </c>
      <c r="F3041">
        <v>199</v>
      </c>
      <c r="G3041">
        <v>6368</v>
      </c>
      <c r="H3041">
        <v>636.79999999999995</v>
      </c>
      <c r="I3041">
        <v>5731.2</v>
      </c>
      <c r="J3041" s="9">
        <f ca="1">DATE(YEAR([1]_days!$F3041)+(YEAR(TODAY())-YEAR([1]_days!$A$1)),MONTH([1]_days!$F3041),DAY([1]_days!$F3041))</f>
        <v>44723</v>
      </c>
      <c r="K3041">
        <v>32</v>
      </c>
      <c r="L3041">
        <v>5731.2</v>
      </c>
      <c r="M3041">
        <v>0</v>
      </c>
    </row>
    <row r="3042" spans="1:13" x14ac:dyDescent="0.3">
      <c r="A3042" t="s">
        <v>3590</v>
      </c>
      <c r="B3042">
        <v>4</v>
      </c>
      <c r="C3042" t="s">
        <v>7046</v>
      </c>
      <c r="D3042">
        <v>50083</v>
      </c>
      <c r="E3042">
        <v>38</v>
      </c>
      <c r="F3042">
        <v>272</v>
      </c>
      <c r="G3042">
        <v>10336</v>
      </c>
      <c r="H3042">
        <v>723.52</v>
      </c>
      <c r="I3042">
        <v>9612.48</v>
      </c>
      <c r="J3042" s="9">
        <f ca="1">DATE(YEAR([1]_days!$F3042)+(YEAR(TODAY())-YEAR([1]_days!$A$1)),MONTH([1]_days!$F3042),DAY([1]_days!$F3042))</f>
        <v>44736</v>
      </c>
      <c r="K3042">
        <v>32</v>
      </c>
      <c r="L3042">
        <v>8094.7199999999993</v>
      </c>
      <c r="M3042">
        <v>1517.7600000000002</v>
      </c>
    </row>
    <row r="3043" spans="1:13" x14ac:dyDescent="0.3">
      <c r="A3043" t="s">
        <v>3590</v>
      </c>
      <c r="B3043">
        <v>5</v>
      </c>
      <c r="C3043" t="s">
        <v>7047</v>
      </c>
      <c r="D3043">
        <v>50065</v>
      </c>
      <c r="E3043">
        <v>54</v>
      </c>
      <c r="F3043">
        <v>189</v>
      </c>
      <c r="G3043">
        <v>10206</v>
      </c>
      <c r="H3043">
        <v>2041.2</v>
      </c>
      <c r="I3043">
        <v>8164.8</v>
      </c>
      <c r="J3043" s="9">
        <f ca="1">DATE(YEAR([1]_days!$F3043)+(YEAR(TODAY())-YEAR([1]_days!$A$1)),MONTH([1]_days!$F3043),DAY([1]_days!$F3043))</f>
        <v>44738</v>
      </c>
      <c r="K3043">
        <v>54</v>
      </c>
      <c r="L3043">
        <v>8164.8000000000011</v>
      </c>
      <c r="M3043">
        <v>0</v>
      </c>
    </row>
    <row r="3044" spans="1:13" x14ac:dyDescent="0.3">
      <c r="A3044" t="s">
        <v>3590</v>
      </c>
      <c r="B3044">
        <v>6</v>
      </c>
      <c r="C3044" t="s">
        <v>7048</v>
      </c>
      <c r="D3044">
        <v>50096</v>
      </c>
      <c r="E3044">
        <v>14</v>
      </c>
      <c r="F3044">
        <v>225</v>
      </c>
      <c r="G3044">
        <v>3150</v>
      </c>
      <c r="H3044">
        <v>283.5</v>
      </c>
      <c r="I3044">
        <v>2866.5</v>
      </c>
      <c r="J3044" s="9">
        <f ca="1">DATE(YEAR([1]_days!$F3044)+(YEAR(TODAY())-YEAR([1]_days!$A$1)),MONTH([1]_days!$F3044),DAY([1]_days!$F3044))</f>
        <v>44706</v>
      </c>
      <c r="K3044">
        <v>12</v>
      </c>
      <c r="L3044">
        <v>2457</v>
      </c>
      <c r="M3044">
        <v>409.5</v>
      </c>
    </row>
    <row r="3045" spans="1:13" x14ac:dyDescent="0.3">
      <c r="A3045" t="s">
        <v>3590</v>
      </c>
      <c r="B3045">
        <v>7</v>
      </c>
      <c r="C3045" t="s">
        <v>7049</v>
      </c>
      <c r="D3045">
        <v>50044</v>
      </c>
      <c r="E3045">
        <v>23</v>
      </c>
      <c r="F3045">
        <v>405</v>
      </c>
      <c r="G3045">
        <v>9315</v>
      </c>
      <c r="H3045">
        <v>0</v>
      </c>
      <c r="I3045">
        <v>9315</v>
      </c>
      <c r="J3045" s="9">
        <f ca="1">DATE(YEAR([1]_days!$F3045)+(YEAR(TODAY())-YEAR([1]_days!$A$1)),MONTH([1]_days!$F3045),DAY([1]_days!$F3045))</f>
        <v>44755</v>
      </c>
      <c r="K3045">
        <v>23</v>
      </c>
      <c r="L3045">
        <v>9315</v>
      </c>
      <c r="M3045">
        <v>0</v>
      </c>
    </row>
    <row r="3046" spans="1:13" x14ac:dyDescent="0.3">
      <c r="A3046" t="s">
        <v>3590</v>
      </c>
      <c r="B3046">
        <v>8</v>
      </c>
      <c r="C3046" t="s">
        <v>7050</v>
      </c>
      <c r="D3046">
        <v>50054</v>
      </c>
      <c r="E3046">
        <v>36</v>
      </c>
      <c r="F3046">
        <v>150</v>
      </c>
      <c r="G3046">
        <v>5400</v>
      </c>
      <c r="H3046">
        <v>756</v>
      </c>
      <c r="I3046">
        <v>4644</v>
      </c>
      <c r="J3046" s="9">
        <f ca="1">DATE(YEAR([1]_days!$F3046)+(YEAR(TODAY())-YEAR([1]_days!$A$1)),MONTH([1]_days!$F3046),DAY([1]_days!$F3046))</f>
        <v>44753</v>
      </c>
      <c r="K3046">
        <v>36</v>
      </c>
      <c r="L3046">
        <v>4644</v>
      </c>
      <c r="M3046">
        <v>0</v>
      </c>
    </row>
    <row r="3047" spans="1:13" x14ac:dyDescent="0.3">
      <c r="A3047" t="s">
        <v>3591</v>
      </c>
      <c r="B3047">
        <v>1</v>
      </c>
      <c r="C3047" t="s">
        <v>7043</v>
      </c>
      <c r="D3047">
        <v>50034</v>
      </c>
      <c r="E3047">
        <v>38</v>
      </c>
      <c r="F3047">
        <v>408</v>
      </c>
      <c r="G3047">
        <v>15504</v>
      </c>
      <c r="H3047">
        <v>1240.32</v>
      </c>
      <c r="I3047">
        <v>14263.68</v>
      </c>
      <c r="J3047" s="9">
        <f ca="1">DATE(YEAR([1]_days!$F3047)+(YEAR(TODAY())-YEAR([1]_days!$A$1)),MONTH([1]_days!$F3047),DAY([1]_days!$F3047))</f>
        <v>44715</v>
      </c>
      <c r="K3047">
        <v>38</v>
      </c>
      <c r="L3047">
        <v>14263.68</v>
      </c>
      <c r="M3047">
        <v>0</v>
      </c>
    </row>
    <row r="3048" spans="1:13" x14ac:dyDescent="0.3">
      <c r="A3048" t="s">
        <v>3591</v>
      </c>
      <c r="B3048">
        <v>2</v>
      </c>
      <c r="C3048" t="s">
        <v>7044</v>
      </c>
      <c r="D3048">
        <v>50023</v>
      </c>
      <c r="E3048">
        <v>6</v>
      </c>
      <c r="F3048">
        <v>376</v>
      </c>
      <c r="G3048">
        <v>2256</v>
      </c>
      <c r="H3048">
        <v>248.16</v>
      </c>
      <c r="I3048">
        <v>2007.84</v>
      </c>
      <c r="J3048" s="9">
        <f ca="1">DATE(YEAR([1]_days!$F3048)+(YEAR(TODAY())-YEAR([1]_days!$A$1)),MONTH([1]_days!$F3048),DAY([1]_days!$F3048))</f>
        <v>44715</v>
      </c>
      <c r="K3048">
        <v>6</v>
      </c>
      <c r="L3048">
        <v>2007.84</v>
      </c>
      <c r="M3048">
        <v>0</v>
      </c>
    </row>
    <row r="3049" spans="1:13" x14ac:dyDescent="0.3">
      <c r="A3049" t="s">
        <v>3591</v>
      </c>
      <c r="B3049">
        <v>3</v>
      </c>
      <c r="C3049" t="s">
        <v>7045</v>
      </c>
      <c r="D3049">
        <v>50090</v>
      </c>
      <c r="E3049">
        <v>55</v>
      </c>
      <c r="F3049">
        <v>417</v>
      </c>
      <c r="G3049">
        <v>22935</v>
      </c>
      <c r="H3049">
        <v>1834.8</v>
      </c>
      <c r="I3049">
        <v>21100.2</v>
      </c>
      <c r="J3049" s="9">
        <f ca="1">DATE(YEAR([1]_days!$F3049)+(YEAR(TODAY())-YEAR([1]_days!$A$1)),MONTH([1]_days!$F3049),DAY([1]_days!$F3049))</f>
        <v>44749</v>
      </c>
      <c r="K3049">
        <v>42</v>
      </c>
      <c r="L3049">
        <v>16112.88</v>
      </c>
      <c r="M3049">
        <v>4987.3200000000015</v>
      </c>
    </row>
    <row r="3050" spans="1:13" x14ac:dyDescent="0.3">
      <c r="A3050" t="s">
        <v>3591</v>
      </c>
      <c r="B3050">
        <v>4</v>
      </c>
      <c r="C3050" t="s">
        <v>7046</v>
      </c>
      <c r="D3050">
        <v>50020</v>
      </c>
      <c r="E3050">
        <v>53</v>
      </c>
      <c r="F3050">
        <v>386</v>
      </c>
      <c r="G3050">
        <v>20458</v>
      </c>
      <c r="H3050">
        <v>4091.6</v>
      </c>
      <c r="I3050">
        <v>16366.4</v>
      </c>
      <c r="J3050" s="9">
        <f ca="1">DATE(YEAR([1]_days!$F3050)+(YEAR(TODAY())-YEAR([1]_days!$A$1)),MONTH([1]_days!$F3050),DAY([1]_days!$F3050))</f>
        <v>44719</v>
      </c>
      <c r="K3050">
        <v>53</v>
      </c>
      <c r="L3050">
        <v>16366.400000000001</v>
      </c>
      <c r="M3050">
        <v>0</v>
      </c>
    </row>
    <row r="3051" spans="1:13" x14ac:dyDescent="0.3">
      <c r="A3051" t="s">
        <v>3591</v>
      </c>
      <c r="B3051">
        <v>5</v>
      </c>
      <c r="C3051" t="s">
        <v>7047</v>
      </c>
      <c r="D3051">
        <v>50084</v>
      </c>
      <c r="E3051">
        <v>6</v>
      </c>
      <c r="F3051">
        <v>488</v>
      </c>
      <c r="G3051">
        <v>2928</v>
      </c>
      <c r="H3051">
        <v>409.92</v>
      </c>
      <c r="I3051">
        <v>2518.08</v>
      </c>
      <c r="J3051" s="9">
        <f ca="1">DATE(YEAR([1]_days!$F3051)+(YEAR(TODAY())-YEAR([1]_days!$A$1)),MONTH([1]_days!$F3051),DAY([1]_days!$F3051))</f>
        <v>44723</v>
      </c>
      <c r="K3051">
        <v>6</v>
      </c>
      <c r="L3051">
        <v>2518.08</v>
      </c>
      <c r="M3051">
        <v>0</v>
      </c>
    </row>
    <row r="3052" spans="1:13" x14ac:dyDescent="0.3">
      <c r="A3052" t="s">
        <v>3591</v>
      </c>
      <c r="B3052">
        <v>6</v>
      </c>
      <c r="C3052" t="s">
        <v>7048</v>
      </c>
      <c r="D3052">
        <v>50051</v>
      </c>
      <c r="E3052">
        <v>6</v>
      </c>
      <c r="F3052">
        <v>212</v>
      </c>
      <c r="G3052">
        <v>1272</v>
      </c>
      <c r="H3052">
        <v>241.68</v>
      </c>
      <c r="I3052">
        <v>1030.32</v>
      </c>
      <c r="J3052" s="9">
        <f ca="1">DATE(YEAR([1]_days!$F3052)+(YEAR(TODAY())-YEAR([1]_days!$A$1)),MONTH([1]_days!$F3052),DAY([1]_days!$F3052))</f>
        <v>44752</v>
      </c>
      <c r="K3052">
        <v>5</v>
      </c>
      <c r="L3052">
        <v>858.6</v>
      </c>
      <c r="M3052">
        <v>171.71999999999991</v>
      </c>
    </row>
    <row r="3053" spans="1:13" x14ac:dyDescent="0.3">
      <c r="A3053" t="s">
        <v>3591</v>
      </c>
      <c r="B3053">
        <v>7</v>
      </c>
      <c r="C3053" t="s">
        <v>7049</v>
      </c>
      <c r="D3053">
        <v>50065</v>
      </c>
      <c r="E3053">
        <v>40</v>
      </c>
      <c r="F3053">
        <v>224</v>
      </c>
      <c r="G3053">
        <v>8960</v>
      </c>
      <c r="H3053">
        <v>1433.6</v>
      </c>
      <c r="I3053">
        <v>7526.4</v>
      </c>
      <c r="J3053" s="9">
        <f ca="1">DATE(YEAR([1]_days!$F3053)+(YEAR(TODAY())-YEAR([1]_days!$A$1)),MONTH([1]_days!$F3053),DAY([1]_days!$F3053))</f>
        <v>44725</v>
      </c>
      <c r="K3053">
        <v>32</v>
      </c>
      <c r="L3053">
        <v>6021.12</v>
      </c>
      <c r="M3053">
        <v>1505.2799999999997</v>
      </c>
    </row>
    <row r="3054" spans="1:13" x14ac:dyDescent="0.3">
      <c r="A3054" t="s">
        <v>3591</v>
      </c>
      <c r="B3054">
        <v>8</v>
      </c>
      <c r="C3054" t="s">
        <v>7050</v>
      </c>
      <c r="D3054">
        <v>50088</v>
      </c>
      <c r="E3054">
        <v>10</v>
      </c>
      <c r="F3054">
        <v>356</v>
      </c>
      <c r="G3054">
        <v>3560</v>
      </c>
      <c r="H3054">
        <v>356</v>
      </c>
      <c r="I3054">
        <v>3204</v>
      </c>
      <c r="J3054" s="9">
        <f ca="1">DATE(YEAR([1]_days!$F3054)+(YEAR(TODAY())-YEAR([1]_days!$A$1)),MONTH([1]_days!$F3054),DAY([1]_days!$F3054))</f>
        <v>44764</v>
      </c>
      <c r="K3054">
        <v>9</v>
      </c>
      <c r="L3054">
        <v>2883.6</v>
      </c>
      <c r="M3054">
        <v>320.40000000000009</v>
      </c>
    </row>
    <row r="3055" spans="1:13" x14ac:dyDescent="0.3">
      <c r="A3055" t="s">
        <v>3592</v>
      </c>
      <c r="B3055">
        <v>1</v>
      </c>
      <c r="C3055" t="s">
        <v>7043</v>
      </c>
      <c r="D3055">
        <v>50090</v>
      </c>
      <c r="E3055">
        <v>14</v>
      </c>
      <c r="F3055">
        <v>223</v>
      </c>
      <c r="G3055">
        <v>3122</v>
      </c>
      <c r="H3055">
        <v>0</v>
      </c>
      <c r="I3055">
        <v>3122</v>
      </c>
      <c r="J3055" s="9">
        <f ca="1">DATE(YEAR([1]_days!$F3055)+(YEAR(TODAY())-YEAR([1]_days!$A$1)),MONTH([1]_days!$F3055),DAY([1]_days!$F3055))</f>
        <v>44713</v>
      </c>
      <c r="K3055">
        <v>12</v>
      </c>
      <c r="L3055">
        <v>2676</v>
      </c>
      <c r="M3055">
        <v>446</v>
      </c>
    </row>
    <row r="3056" spans="1:13" x14ac:dyDescent="0.3">
      <c r="A3056" t="s">
        <v>3592</v>
      </c>
      <c r="B3056">
        <v>2</v>
      </c>
      <c r="C3056" t="s">
        <v>7044</v>
      </c>
      <c r="D3056">
        <v>50029</v>
      </c>
      <c r="E3056">
        <v>43</v>
      </c>
      <c r="F3056">
        <v>288</v>
      </c>
      <c r="G3056">
        <v>12384</v>
      </c>
      <c r="H3056">
        <v>1733.76</v>
      </c>
      <c r="I3056">
        <v>10650.24</v>
      </c>
      <c r="J3056" s="9">
        <f ca="1">DATE(YEAR([1]_days!$F3056)+(YEAR(TODAY())-YEAR([1]_days!$A$1)),MONTH([1]_days!$F3056),DAY([1]_days!$F3056))</f>
        <v>44706</v>
      </c>
      <c r="K3056">
        <v>43</v>
      </c>
      <c r="L3056">
        <v>10650.24</v>
      </c>
      <c r="M3056">
        <v>0</v>
      </c>
    </row>
    <row r="3057" spans="1:13" x14ac:dyDescent="0.3">
      <c r="A3057" t="s">
        <v>3592</v>
      </c>
      <c r="B3057">
        <v>3</v>
      </c>
      <c r="C3057" t="s">
        <v>7045</v>
      </c>
      <c r="D3057">
        <v>50063</v>
      </c>
      <c r="E3057">
        <v>16</v>
      </c>
      <c r="F3057">
        <v>339</v>
      </c>
      <c r="G3057">
        <v>5424</v>
      </c>
      <c r="H3057">
        <v>650.88</v>
      </c>
      <c r="I3057">
        <v>4773.12</v>
      </c>
      <c r="J3057" s="9">
        <f ca="1">DATE(YEAR([1]_days!$F3057)+(YEAR(TODAY())-YEAR([1]_days!$A$1)),MONTH([1]_days!$F3057),DAY([1]_days!$F3057))</f>
        <v>44700</v>
      </c>
      <c r="K3057">
        <v>16</v>
      </c>
      <c r="L3057">
        <v>4773.12</v>
      </c>
      <c r="M3057">
        <v>0</v>
      </c>
    </row>
    <row r="3058" spans="1:13" x14ac:dyDescent="0.3">
      <c r="A3058" t="s">
        <v>3592</v>
      </c>
      <c r="B3058">
        <v>4</v>
      </c>
      <c r="C3058" t="s">
        <v>7046</v>
      </c>
      <c r="D3058">
        <v>50010</v>
      </c>
      <c r="E3058">
        <v>55</v>
      </c>
      <c r="F3058">
        <v>201</v>
      </c>
      <c r="G3058">
        <v>11055</v>
      </c>
      <c r="H3058">
        <v>1216.05</v>
      </c>
      <c r="I3058">
        <v>9838.9500000000007</v>
      </c>
      <c r="J3058" s="9">
        <f ca="1">DATE(YEAR([1]_days!$F3058)+(YEAR(TODAY())-YEAR([1]_days!$A$1)),MONTH([1]_days!$F3058),DAY([1]_days!$F3058))</f>
        <v>44659</v>
      </c>
      <c r="K3058">
        <v>55</v>
      </c>
      <c r="L3058">
        <v>9838.9500000000007</v>
      </c>
      <c r="M3058">
        <v>0</v>
      </c>
    </row>
    <row r="3059" spans="1:13" x14ac:dyDescent="0.3">
      <c r="A3059" t="s">
        <v>3592</v>
      </c>
      <c r="B3059">
        <v>5</v>
      </c>
      <c r="C3059" t="s">
        <v>7047</v>
      </c>
      <c r="D3059">
        <v>50096</v>
      </c>
      <c r="E3059">
        <v>56</v>
      </c>
      <c r="F3059">
        <v>320</v>
      </c>
      <c r="G3059">
        <v>17920</v>
      </c>
      <c r="H3059">
        <v>896</v>
      </c>
      <c r="I3059">
        <v>17024</v>
      </c>
      <c r="J3059" s="9">
        <f ca="1">DATE(YEAR([1]_days!$F3059)+(YEAR(TODAY())-YEAR([1]_days!$A$1)),MONTH([1]_days!$F3059),DAY([1]_days!$F3059))</f>
        <v>44681</v>
      </c>
      <c r="K3059">
        <v>56</v>
      </c>
      <c r="L3059">
        <v>17024</v>
      </c>
      <c r="M3059">
        <v>0</v>
      </c>
    </row>
    <row r="3060" spans="1:13" x14ac:dyDescent="0.3">
      <c r="A3060" t="s">
        <v>3592</v>
      </c>
      <c r="B3060">
        <v>6</v>
      </c>
      <c r="C3060" t="s">
        <v>7048</v>
      </c>
      <c r="D3060">
        <v>50078</v>
      </c>
      <c r="E3060">
        <v>49</v>
      </c>
      <c r="F3060">
        <v>206</v>
      </c>
      <c r="G3060">
        <v>10094</v>
      </c>
      <c r="H3060">
        <v>706.58</v>
      </c>
      <c r="I3060">
        <v>9387.42</v>
      </c>
      <c r="J3060" s="9">
        <f ca="1">DATE(YEAR([1]_days!$F3060)+(YEAR(TODAY())-YEAR([1]_days!$A$1)),MONTH([1]_days!$F3060),DAY([1]_days!$F3060))</f>
        <v>44708</v>
      </c>
      <c r="K3060">
        <v>49</v>
      </c>
      <c r="L3060">
        <v>9387.42</v>
      </c>
      <c r="M3060">
        <v>0</v>
      </c>
    </row>
    <row r="3061" spans="1:13" x14ac:dyDescent="0.3">
      <c r="A3061" t="s">
        <v>3592</v>
      </c>
      <c r="B3061">
        <v>7</v>
      </c>
      <c r="C3061" t="s">
        <v>7049</v>
      </c>
      <c r="D3061">
        <v>50054</v>
      </c>
      <c r="E3061">
        <v>43</v>
      </c>
      <c r="F3061">
        <v>430</v>
      </c>
      <c r="G3061">
        <v>18490</v>
      </c>
      <c r="H3061">
        <v>3328.2</v>
      </c>
      <c r="I3061">
        <v>15161.8</v>
      </c>
      <c r="J3061" s="9">
        <f ca="1">DATE(YEAR([1]_days!$F3061)+(YEAR(TODAY())-YEAR([1]_days!$A$1)),MONTH([1]_days!$F3061),DAY([1]_days!$F3061))</f>
        <v>44693</v>
      </c>
      <c r="K3061">
        <v>43</v>
      </c>
      <c r="L3061">
        <v>15161.8</v>
      </c>
      <c r="M3061">
        <v>0</v>
      </c>
    </row>
    <row r="3062" spans="1:13" x14ac:dyDescent="0.3">
      <c r="A3062" t="s">
        <v>3592</v>
      </c>
      <c r="B3062">
        <v>8</v>
      </c>
      <c r="C3062" t="s">
        <v>7050</v>
      </c>
      <c r="D3062">
        <v>50004</v>
      </c>
      <c r="E3062">
        <v>2</v>
      </c>
      <c r="F3062">
        <v>495</v>
      </c>
      <c r="G3062">
        <v>990</v>
      </c>
      <c r="H3062">
        <v>148.5</v>
      </c>
      <c r="I3062">
        <v>841.5</v>
      </c>
      <c r="J3062" s="9">
        <f ca="1">DATE(YEAR([1]_days!$F3062)+(YEAR(TODAY())-YEAR([1]_days!$A$1)),MONTH([1]_days!$F3062),DAY([1]_days!$F3062))</f>
        <v>44661</v>
      </c>
      <c r="K3062">
        <v>2</v>
      </c>
      <c r="L3062">
        <v>841.5</v>
      </c>
      <c r="M3062">
        <v>0</v>
      </c>
    </row>
    <row r="3063" spans="1:13" x14ac:dyDescent="0.3">
      <c r="A3063" t="s">
        <v>3593</v>
      </c>
      <c r="B3063">
        <v>1</v>
      </c>
      <c r="C3063" t="s">
        <v>7043</v>
      </c>
      <c r="D3063">
        <v>50011</v>
      </c>
      <c r="E3063">
        <v>24</v>
      </c>
      <c r="F3063">
        <v>398</v>
      </c>
      <c r="G3063">
        <v>9552</v>
      </c>
      <c r="H3063">
        <v>764.16</v>
      </c>
      <c r="I3063">
        <v>8787.84</v>
      </c>
      <c r="J3063" s="9">
        <f ca="1">DATE(YEAR([1]_days!$F3063)+(YEAR(TODAY())-YEAR([1]_days!$A$1)),MONTH([1]_days!$F3063),DAY([1]_days!$F3063))</f>
        <v>44690</v>
      </c>
      <c r="K3063">
        <v>24</v>
      </c>
      <c r="L3063">
        <v>8787.84</v>
      </c>
      <c r="M3063">
        <v>0</v>
      </c>
    </row>
    <row r="3064" spans="1:13" x14ac:dyDescent="0.3">
      <c r="A3064" t="s">
        <v>3593</v>
      </c>
      <c r="B3064">
        <v>2</v>
      </c>
      <c r="C3064" t="s">
        <v>7044</v>
      </c>
      <c r="D3064">
        <v>50040</v>
      </c>
      <c r="E3064">
        <v>51</v>
      </c>
      <c r="F3064">
        <v>382</v>
      </c>
      <c r="G3064">
        <v>19482</v>
      </c>
      <c r="H3064">
        <v>2143.02</v>
      </c>
      <c r="I3064">
        <v>17338.98</v>
      </c>
      <c r="J3064" s="9">
        <f ca="1">DATE(YEAR([1]_days!$F3064)+(YEAR(TODAY())-YEAR([1]_days!$A$1)),MONTH([1]_days!$F3064),DAY([1]_days!$F3064))</f>
        <v>44702</v>
      </c>
      <c r="K3064">
        <v>42</v>
      </c>
      <c r="L3064">
        <v>14279.16</v>
      </c>
      <c r="M3064">
        <v>3059.8199999999997</v>
      </c>
    </row>
    <row r="3065" spans="1:13" x14ac:dyDescent="0.3">
      <c r="A3065" t="s">
        <v>3593</v>
      </c>
      <c r="B3065">
        <v>3</v>
      </c>
      <c r="C3065" t="s">
        <v>7045</v>
      </c>
      <c r="D3065">
        <v>50094</v>
      </c>
      <c r="E3065">
        <v>36</v>
      </c>
      <c r="F3065">
        <v>287</v>
      </c>
      <c r="G3065">
        <v>10332</v>
      </c>
      <c r="H3065">
        <v>1756.44</v>
      </c>
      <c r="I3065">
        <v>8575.56</v>
      </c>
      <c r="J3065" s="9">
        <f ca="1">DATE(YEAR([1]_days!$F3065)+(YEAR(TODAY())-YEAR([1]_days!$A$1)),MONTH([1]_days!$F3065),DAY([1]_days!$F3065))</f>
        <v>44707</v>
      </c>
      <c r="K3065">
        <v>29</v>
      </c>
      <c r="L3065">
        <v>6908.0899999999992</v>
      </c>
      <c r="M3065">
        <v>1667.4700000000003</v>
      </c>
    </row>
    <row r="3066" spans="1:13" x14ac:dyDescent="0.3">
      <c r="A3066" t="s">
        <v>3593</v>
      </c>
      <c r="B3066">
        <v>4</v>
      </c>
      <c r="C3066" t="s">
        <v>7046</v>
      </c>
      <c r="D3066">
        <v>50020</v>
      </c>
      <c r="E3066">
        <v>4</v>
      </c>
      <c r="F3066">
        <v>213</v>
      </c>
      <c r="G3066">
        <v>852</v>
      </c>
      <c r="H3066">
        <v>136.32</v>
      </c>
      <c r="I3066">
        <v>715.68000000000006</v>
      </c>
      <c r="J3066" s="9">
        <f ca="1">DATE(YEAR([1]_days!$F3066)+(YEAR(TODAY())-YEAR([1]_days!$A$1)),MONTH([1]_days!$F3066),DAY([1]_days!$F3066))</f>
        <v>44694</v>
      </c>
      <c r="K3066">
        <v>3</v>
      </c>
      <c r="L3066">
        <v>536.76</v>
      </c>
      <c r="M3066">
        <v>178.92000000000007</v>
      </c>
    </row>
    <row r="3067" spans="1:13" x14ac:dyDescent="0.3">
      <c r="A3067" t="s">
        <v>3593</v>
      </c>
      <c r="B3067">
        <v>5</v>
      </c>
      <c r="C3067" t="s">
        <v>7047</v>
      </c>
      <c r="D3067">
        <v>50073</v>
      </c>
      <c r="E3067">
        <v>30</v>
      </c>
      <c r="F3067">
        <v>462</v>
      </c>
      <c r="G3067">
        <v>13860</v>
      </c>
      <c r="H3067">
        <v>831.6</v>
      </c>
      <c r="I3067">
        <v>13028.4</v>
      </c>
      <c r="J3067" s="9">
        <f ca="1">DATE(YEAR([1]_days!$F3067)+(YEAR(TODAY())-YEAR([1]_days!$A$1)),MONTH([1]_days!$F3067),DAY([1]_days!$F3067))</f>
        <v>44668</v>
      </c>
      <c r="K3067">
        <v>30</v>
      </c>
      <c r="L3067">
        <v>13028.4</v>
      </c>
      <c r="M3067">
        <v>0</v>
      </c>
    </row>
    <row r="3068" spans="1:13" x14ac:dyDescent="0.3">
      <c r="A3068" t="s">
        <v>3593</v>
      </c>
      <c r="B3068">
        <v>6</v>
      </c>
      <c r="C3068" t="s">
        <v>7048</v>
      </c>
      <c r="D3068">
        <v>50061</v>
      </c>
      <c r="E3068">
        <v>42</v>
      </c>
      <c r="F3068">
        <v>419</v>
      </c>
      <c r="G3068">
        <v>17598</v>
      </c>
      <c r="H3068">
        <v>1055.8800000000001</v>
      </c>
      <c r="I3068">
        <v>16542.12</v>
      </c>
      <c r="J3068" s="9">
        <f ca="1">DATE(YEAR([1]_days!$F3068)+(YEAR(TODAY())-YEAR([1]_days!$A$1)),MONTH([1]_days!$F3068),DAY([1]_days!$F3068))</f>
        <v>44663</v>
      </c>
      <c r="K3068">
        <v>42</v>
      </c>
      <c r="L3068">
        <v>16542.12</v>
      </c>
      <c r="M3068">
        <v>0</v>
      </c>
    </row>
    <row r="3069" spans="1:13" x14ac:dyDescent="0.3">
      <c r="A3069" t="s">
        <v>3593</v>
      </c>
      <c r="B3069">
        <v>7</v>
      </c>
      <c r="C3069" t="s">
        <v>7049</v>
      </c>
      <c r="D3069">
        <v>50011</v>
      </c>
      <c r="E3069">
        <v>47</v>
      </c>
      <c r="F3069">
        <v>341</v>
      </c>
      <c r="G3069">
        <v>16027</v>
      </c>
      <c r="H3069">
        <v>0</v>
      </c>
      <c r="I3069">
        <v>16027</v>
      </c>
      <c r="J3069" s="9">
        <f ca="1">DATE(YEAR([1]_days!$F3069)+(YEAR(TODAY())-YEAR([1]_days!$A$1)),MONTH([1]_days!$F3069),DAY([1]_days!$F3069))</f>
        <v>44718</v>
      </c>
      <c r="K3069">
        <v>47</v>
      </c>
      <c r="L3069">
        <v>16027</v>
      </c>
      <c r="M3069">
        <v>0</v>
      </c>
    </row>
    <row r="3070" spans="1:13" x14ac:dyDescent="0.3">
      <c r="A3070" t="s">
        <v>3593</v>
      </c>
      <c r="B3070">
        <v>8</v>
      </c>
      <c r="C3070" t="s">
        <v>7050</v>
      </c>
      <c r="D3070">
        <v>50011</v>
      </c>
      <c r="E3070">
        <v>34</v>
      </c>
      <c r="F3070">
        <v>255</v>
      </c>
      <c r="G3070">
        <v>8670</v>
      </c>
      <c r="H3070">
        <v>1127.0999999999999</v>
      </c>
      <c r="I3070">
        <v>7542.9</v>
      </c>
      <c r="J3070" s="9">
        <f ca="1">DATE(YEAR([1]_days!$F3070)+(YEAR(TODAY())-YEAR([1]_days!$A$1)),MONTH([1]_days!$F3070),DAY([1]_days!$F3070))</f>
        <v>44691</v>
      </c>
      <c r="K3070">
        <v>34</v>
      </c>
      <c r="L3070">
        <v>7542.9</v>
      </c>
      <c r="M3070">
        <v>0</v>
      </c>
    </row>
    <row r="3071" spans="1:13" x14ac:dyDescent="0.3">
      <c r="A3071" t="s">
        <v>3594</v>
      </c>
      <c r="B3071">
        <v>1</v>
      </c>
      <c r="C3071" t="s">
        <v>7043</v>
      </c>
      <c r="D3071">
        <v>50011</v>
      </c>
      <c r="E3071">
        <v>8</v>
      </c>
      <c r="F3071">
        <v>280</v>
      </c>
      <c r="G3071">
        <v>2240</v>
      </c>
      <c r="H3071">
        <v>112</v>
      </c>
      <c r="I3071">
        <v>2128</v>
      </c>
      <c r="J3071" s="9">
        <f ca="1">DATE(YEAR([1]_days!$F3071)+(YEAR(TODAY())-YEAR([1]_days!$A$1)),MONTH([1]_days!$F3071),DAY([1]_days!$F3071))</f>
        <v>44724</v>
      </c>
      <c r="K3071">
        <v>8</v>
      </c>
      <c r="L3071">
        <v>2128</v>
      </c>
      <c r="M3071">
        <v>0</v>
      </c>
    </row>
    <row r="3072" spans="1:13" x14ac:dyDescent="0.3">
      <c r="A3072" t="s">
        <v>3594</v>
      </c>
      <c r="B3072">
        <v>2</v>
      </c>
      <c r="C3072" t="s">
        <v>7044</v>
      </c>
      <c r="D3072">
        <v>50011</v>
      </c>
      <c r="E3072">
        <v>3</v>
      </c>
      <c r="F3072">
        <v>199</v>
      </c>
      <c r="G3072">
        <v>597</v>
      </c>
      <c r="H3072">
        <v>41.79</v>
      </c>
      <c r="I3072">
        <v>555.21</v>
      </c>
      <c r="J3072" s="9">
        <f ca="1">DATE(YEAR([1]_days!$F3072)+(YEAR(TODAY())-YEAR([1]_days!$A$1)),MONTH([1]_days!$F3072),DAY([1]_days!$F3072))</f>
        <v>44734</v>
      </c>
      <c r="K3072">
        <v>2</v>
      </c>
      <c r="L3072">
        <v>370.14000000000004</v>
      </c>
      <c r="M3072">
        <v>185.07</v>
      </c>
    </row>
    <row r="3073" spans="1:13" x14ac:dyDescent="0.3">
      <c r="A3073" t="s">
        <v>3594</v>
      </c>
      <c r="B3073">
        <v>3</v>
      </c>
      <c r="C3073" t="s">
        <v>7045</v>
      </c>
      <c r="D3073">
        <v>50011</v>
      </c>
      <c r="E3073">
        <v>58</v>
      </c>
      <c r="F3073">
        <v>272</v>
      </c>
      <c r="G3073">
        <v>15776</v>
      </c>
      <c r="H3073">
        <v>2524.16</v>
      </c>
      <c r="I3073">
        <v>13251.84</v>
      </c>
      <c r="J3073" s="9">
        <f ca="1">DATE(YEAR([1]_days!$F3073)+(YEAR(TODAY())-YEAR([1]_days!$A$1)),MONTH([1]_days!$F3073),DAY([1]_days!$F3073))</f>
        <v>44712</v>
      </c>
      <c r="K3073">
        <v>52</v>
      </c>
      <c r="L3073">
        <v>11880.96</v>
      </c>
      <c r="M3073">
        <v>1370.880000000001</v>
      </c>
    </row>
    <row r="3074" spans="1:13" x14ac:dyDescent="0.3">
      <c r="A3074" t="s">
        <v>3594</v>
      </c>
      <c r="B3074">
        <v>4</v>
      </c>
      <c r="C3074" t="s">
        <v>7046</v>
      </c>
      <c r="D3074">
        <v>50011</v>
      </c>
      <c r="E3074">
        <v>31</v>
      </c>
      <c r="F3074">
        <v>189</v>
      </c>
      <c r="G3074">
        <v>5859</v>
      </c>
      <c r="H3074">
        <v>1054.6199999999999</v>
      </c>
      <c r="I3074">
        <v>4804.38</v>
      </c>
      <c r="J3074" s="9">
        <f ca="1">DATE(YEAR([1]_days!$F3074)+(YEAR(TODAY())-YEAR([1]_days!$A$1)),MONTH([1]_days!$F3074),DAY([1]_days!$F3074))</f>
        <v>44740</v>
      </c>
      <c r="K3074">
        <v>31</v>
      </c>
      <c r="L3074">
        <v>4804.38</v>
      </c>
      <c r="M3074">
        <v>0</v>
      </c>
    </row>
    <row r="3075" spans="1:13" x14ac:dyDescent="0.3">
      <c r="A3075" t="s">
        <v>3594</v>
      </c>
      <c r="B3075">
        <v>5</v>
      </c>
      <c r="C3075" t="s">
        <v>7047</v>
      </c>
      <c r="D3075">
        <v>50011</v>
      </c>
      <c r="E3075">
        <v>23</v>
      </c>
      <c r="F3075">
        <v>225</v>
      </c>
      <c r="G3075">
        <v>5175</v>
      </c>
      <c r="H3075">
        <v>828</v>
      </c>
      <c r="I3075">
        <v>4347</v>
      </c>
      <c r="J3075" s="9">
        <f ca="1">DATE(YEAR([1]_days!$F3075)+(YEAR(TODAY())-YEAR([1]_days!$A$1)),MONTH([1]_days!$F3075),DAY([1]_days!$F3075))</f>
        <v>44728</v>
      </c>
      <c r="K3075">
        <v>23</v>
      </c>
      <c r="L3075">
        <v>4347</v>
      </c>
      <c r="M3075">
        <v>0</v>
      </c>
    </row>
    <row r="3076" spans="1:13" x14ac:dyDescent="0.3">
      <c r="A3076" t="s">
        <v>3594</v>
      </c>
      <c r="B3076">
        <v>6</v>
      </c>
      <c r="C3076" t="s">
        <v>7048</v>
      </c>
      <c r="D3076">
        <v>50011</v>
      </c>
      <c r="E3076">
        <v>33</v>
      </c>
      <c r="F3076">
        <v>405</v>
      </c>
      <c r="G3076">
        <v>13365</v>
      </c>
      <c r="H3076">
        <v>1603.8</v>
      </c>
      <c r="I3076">
        <v>11761.2</v>
      </c>
      <c r="J3076" s="9">
        <f ca="1">DATE(YEAR([1]_days!$F3076)+(YEAR(TODAY())-YEAR([1]_days!$A$1)),MONTH([1]_days!$F3076),DAY([1]_days!$F3076))</f>
        <v>44747</v>
      </c>
      <c r="K3076">
        <v>33</v>
      </c>
      <c r="L3076">
        <v>11761.2</v>
      </c>
      <c r="M3076">
        <v>0</v>
      </c>
    </row>
    <row r="3077" spans="1:13" x14ac:dyDescent="0.3">
      <c r="A3077" t="s">
        <v>3594</v>
      </c>
      <c r="B3077">
        <v>7</v>
      </c>
      <c r="C3077" t="s">
        <v>7049</v>
      </c>
      <c r="D3077">
        <v>50088</v>
      </c>
      <c r="E3077">
        <v>11</v>
      </c>
      <c r="F3077">
        <v>150</v>
      </c>
      <c r="G3077">
        <v>1650</v>
      </c>
      <c r="H3077">
        <v>313.5</v>
      </c>
      <c r="I3077">
        <v>1336.5</v>
      </c>
      <c r="J3077" s="9">
        <f ca="1">DATE(YEAR([1]_days!$F3077)+(YEAR(TODAY())-YEAR([1]_days!$A$1)),MONTH([1]_days!$F3077),DAY([1]_days!$F3077))</f>
        <v>44730</v>
      </c>
      <c r="K3077">
        <v>11</v>
      </c>
      <c r="L3077">
        <v>1336.5</v>
      </c>
      <c r="M3077">
        <v>0</v>
      </c>
    </row>
    <row r="3078" spans="1:13" x14ac:dyDescent="0.3">
      <c r="A3078" t="s">
        <v>3595</v>
      </c>
      <c r="B3078">
        <v>1</v>
      </c>
      <c r="C3078" t="s">
        <v>7043</v>
      </c>
      <c r="D3078">
        <v>50088</v>
      </c>
      <c r="E3078">
        <v>39</v>
      </c>
      <c r="F3078">
        <v>408</v>
      </c>
      <c r="G3078">
        <v>15912</v>
      </c>
      <c r="H3078">
        <v>2386.8000000000002</v>
      </c>
      <c r="I3078">
        <v>13525.2</v>
      </c>
      <c r="J3078" s="9">
        <f ca="1">DATE(YEAR([1]_days!$F3078)+(YEAR(TODAY())-YEAR([1]_days!$A$1)),MONTH([1]_days!$F3078),DAY([1]_days!$F3078))</f>
        <v>44730</v>
      </c>
      <c r="K3078">
        <v>39</v>
      </c>
      <c r="L3078">
        <v>13525.2</v>
      </c>
      <c r="M3078">
        <v>0</v>
      </c>
    </row>
    <row r="3079" spans="1:13" x14ac:dyDescent="0.3">
      <c r="A3079" t="s">
        <v>3595</v>
      </c>
      <c r="B3079">
        <v>2</v>
      </c>
      <c r="C3079" t="s">
        <v>7044</v>
      </c>
      <c r="D3079">
        <v>50088</v>
      </c>
      <c r="E3079">
        <v>27</v>
      </c>
      <c r="F3079">
        <v>376</v>
      </c>
      <c r="G3079">
        <v>10152</v>
      </c>
      <c r="H3079">
        <v>1522.8</v>
      </c>
      <c r="I3079">
        <v>8629.2000000000007</v>
      </c>
      <c r="J3079" s="9">
        <f ca="1">DATE(YEAR([1]_days!$F3079)+(YEAR(TODAY())-YEAR([1]_days!$A$1)),MONTH([1]_days!$F3079),DAY([1]_days!$F3079))</f>
        <v>44705</v>
      </c>
      <c r="K3079">
        <v>27</v>
      </c>
      <c r="L3079">
        <v>8629.2000000000007</v>
      </c>
      <c r="M3079">
        <v>0</v>
      </c>
    </row>
    <row r="3080" spans="1:13" x14ac:dyDescent="0.3">
      <c r="A3080" t="s">
        <v>3595</v>
      </c>
      <c r="B3080">
        <v>3</v>
      </c>
      <c r="C3080" t="s">
        <v>7045</v>
      </c>
      <c r="D3080">
        <v>50088</v>
      </c>
      <c r="E3080">
        <v>46</v>
      </c>
      <c r="F3080">
        <v>417</v>
      </c>
      <c r="G3080">
        <v>19182</v>
      </c>
      <c r="H3080">
        <v>3644.58</v>
      </c>
      <c r="I3080">
        <v>15537.42</v>
      </c>
      <c r="J3080" s="9">
        <f ca="1">DATE(YEAR([1]_days!$F3080)+(YEAR(TODAY())-YEAR([1]_days!$A$1)),MONTH([1]_days!$F3080),DAY([1]_days!$F3080))</f>
        <v>44713</v>
      </c>
      <c r="K3080">
        <v>46</v>
      </c>
      <c r="L3080">
        <v>15537.419999999998</v>
      </c>
      <c r="M3080">
        <v>0</v>
      </c>
    </row>
    <row r="3081" spans="1:13" x14ac:dyDescent="0.3">
      <c r="A3081" t="s">
        <v>3595</v>
      </c>
      <c r="B3081">
        <v>4</v>
      </c>
      <c r="C3081" t="s">
        <v>7046</v>
      </c>
      <c r="D3081">
        <v>50088</v>
      </c>
      <c r="E3081">
        <v>29</v>
      </c>
      <c r="F3081">
        <v>386</v>
      </c>
      <c r="G3081">
        <v>11194</v>
      </c>
      <c r="H3081">
        <v>1791.04</v>
      </c>
      <c r="I3081">
        <v>9402.9599999999991</v>
      </c>
      <c r="J3081" s="9">
        <f ca="1">DATE(YEAR([1]_days!$F3081)+(YEAR(TODAY())-YEAR([1]_days!$A$1)),MONTH([1]_days!$F3081),DAY([1]_days!$F3081))</f>
        <v>44726</v>
      </c>
      <c r="K3081">
        <v>29</v>
      </c>
      <c r="L3081">
        <v>9402.9599999999991</v>
      </c>
      <c r="M3081">
        <v>0</v>
      </c>
    </row>
    <row r="3082" spans="1:13" x14ac:dyDescent="0.3">
      <c r="A3082" t="s">
        <v>3595</v>
      </c>
      <c r="B3082">
        <v>5</v>
      </c>
      <c r="C3082" t="s">
        <v>7047</v>
      </c>
      <c r="D3082">
        <v>50088</v>
      </c>
      <c r="E3082">
        <v>35</v>
      </c>
      <c r="F3082">
        <v>488</v>
      </c>
      <c r="G3082">
        <v>17080</v>
      </c>
      <c r="H3082">
        <v>854</v>
      </c>
      <c r="I3082">
        <v>16226</v>
      </c>
      <c r="J3082" s="9">
        <f ca="1">DATE(YEAR([1]_days!$F3082)+(YEAR(TODAY())-YEAR([1]_days!$A$1)),MONTH([1]_days!$F3082),DAY([1]_days!$F3082))</f>
        <v>44745</v>
      </c>
      <c r="K3082">
        <v>35</v>
      </c>
      <c r="L3082">
        <v>16226</v>
      </c>
      <c r="M3082">
        <v>0</v>
      </c>
    </row>
    <row r="3083" spans="1:13" x14ac:dyDescent="0.3">
      <c r="A3083" t="s">
        <v>3595</v>
      </c>
      <c r="B3083">
        <v>6</v>
      </c>
      <c r="C3083" t="s">
        <v>7048</v>
      </c>
      <c r="D3083">
        <v>50088</v>
      </c>
      <c r="E3083">
        <v>10</v>
      </c>
      <c r="F3083">
        <v>212</v>
      </c>
      <c r="G3083">
        <v>2120</v>
      </c>
      <c r="H3083">
        <v>254.4</v>
      </c>
      <c r="I3083">
        <v>1865.6</v>
      </c>
      <c r="J3083" s="9">
        <f ca="1">DATE(YEAR([1]_days!$F3083)+(YEAR(TODAY())-YEAR([1]_days!$A$1)),MONTH([1]_days!$F3083),DAY([1]_days!$F3083))</f>
        <v>44755</v>
      </c>
      <c r="K3083">
        <v>10</v>
      </c>
      <c r="L3083">
        <v>1865.6</v>
      </c>
      <c r="M3083">
        <v>0</v>
      </c>
    </row>
    <row r="3084" spans="1:13" x14ac:dyDescent="0.3">
      <c r="A3084" t="s">
        <v>3595</v>
      </c>
      <c r="B3084">
        <v>7</v>
      </c>
      <c r="C3084" t="s">
        <v>7049</v>
      </c>
      <c r="D3084">
        <v>50088</v>
      </c>
      <c r="E3084">
        <v>18</v>
      </c>
      <c r="F3084">
        <v>224</v>
      </c>
      <c r="G3084">
        <v>4032</v>
      </c>
      <c r="H3084">
        <v>645.12</v>
      </c>
      <c r="I3084">
        <v>3386.88</v>
      </c>
      <c r="J3084" s="9">
        <f ca="1">DATE(YEAR([1]_days!$F3084)+(YEAR(TODAY())-YEAR([1]_days!$A$1)),MONTH([1]_days!$F3084),DAY([1]_days!$F3084))</f>
        <v>44750</v>
      </c>
      <c r="K3084">
        <v>15</v>
      </c>
      <c r="L3084">
        <v>2822.4</v>
      </c>
      <c r="M3084">
        <v>564.48</v>
      </c>
    </row>
    <row r="3085" spans="1:13" x14ac:dyDescent="0.3">
      <c r="A3085" t="s">
        <v>3596</v>
      </c>
      <c r="B3085">
        <v>1</v>
      </c>
      <c r="C3085" t="s">
        <v>7043</v>
      </c>
      <c r="D3085">
        <v>50088</v>
      </c>
      <c r="E3085">
        <v>31</v>
      </c>
      <c r="F3085">
        <v>356</v>
      </c>
      <c r="G3085">
        <v>11036</v>
      </c>
      <c r="H3085">
        <v>1103.5999999999999</v>
      </c>
      <c r="I3085">
        <v>9932.4</v>
      </c>
      <c r="J3085" s="9">
        <f ca="1">DATE(YEAR([1]_days!$F3085)+(YEAR(TODAY())-YEAR([1]_days!$A$1)),MONTH([1]_days!$F3085),DAY([1]_days!$F3085))</f>
        <v>44693</v>
      </c>
      <c r="K3085">
        <v>29</v>
      </c>
      <c r="L3085">
        <v>9291.5999999999985</v>
      </c>
      <c r="M3085">
        <v>640.80000000000109</v>
      </c>
    </row>
    <row r="3086" spans="1:13" x14ac:dyDescent="0.3">
      <c r="A3086" t="s">
        <v>3596</v>
      </c>
      <c r="B3086">
        <v>2</v>
      </c>
      <c r="C3086" t="s">
        <v>7044</v>
      </c>
      <c r="D3086">
        <v>50088</v>
      </c>
      <c r="E3086">
        <v>50</v>
      </c>
      <c r="F3086">
        <v>223</v>
      </c>
      <c r="G3086">
        <v>11150</v>
      </c>
      <c r="H3086">
        <v>1338</v>
      </c>
      <c r="I3086">
        <v>9812</v>
      </c>
      <c r="J3086" s="9">
        <f ca="1">DATE(YEAR([1]_days!$F3086)+(YEAR(TODAY())-YEAR([1]_days!$A$1)),MONTH([1]_days!$F3086),DAY([1]_days!$F3086))</f>
        <v>44727</v>
      </c>
      <c r="K3086">
        <v>43</v>
      </c>
      <c r="L3086">
        <v>8438.32</v>
      </c>
      <c r="M3086">
        <v>1373.6800000000003</v>
      </c>
    </row>
    <row r="3087" spans="1:13" x14ac:dyDescent="0.3">
      <c r="A3087" t="s">
        <v>3596</v>
      </c>
      <c r="B3087">
        <v>3</v>
      </c>
      <c r="C3087" t="s">
        <v>7045</v>
      </c>
      <c r="D3087">
        <v>50006</v>
      </c>
      <c r="E3087">
        <v>60</v>
      </c>
      <c r="F3087">
        <v>288</v>
      </c>
      <c r="G3087">
        <v>17280</v>
      </c>
      <c r="H3087">
        <v>2073.6</v>
      </c>
      <c r="I3087">
        <v>15206.4</v>
      </c>
      <c r="J3087" s="9">
        <f ca="1">DATE(YEAR([1]_days!$F3087)+(YEAR(TODAY())-YEAR([1]_days!$A$1)),MONTH([1]_days!$F3087),DAY([1]_days!$F3087))</f>
        <v>44714</v>
      </c>
      <c r="K3087">
        <v>42</v>
      </c>
      <c r="L3087">
        <v>10644.48</v>
      </c>
      <c r="M3087">
        <v>4561.92</v>
      </c>
    </row>
    <row r="3088" spans="1:13" x14ac:dyDescent="0.3">
      <c r="A3088" t="s">
        <v>3597</v>
      </c>
      <c r="B3088">
        <v>1</v>
      </c>
      <c r="C3088" t="s">
        <v>7043</v>
      </c>
      <c r="D3088">
        <v>50054</v>
      </c>
      <c r="E3088">
        <v>55</v>
      </c>
      <c r="F3088">
        <v>427</v>
      </c>
      <c r="G3088">
        <v>23485</v>
      </c>
      <c r="H3088">
        <v>4227.3</v>
      </c>
      <c r="I3088">
        <v>19257.7</v>
      </c>
      <c r="J3088" s="9">
        <f ca="1">DATE(YEAR([1]_days!$F3088)+(YEAR(TODAY())-YEAR([1]_days!$A$1)),MONTH([1]_days!$F3088),DAY([1]_days!$F3088))</f>
        <v>44782</v>
      </c>
      <c r="K3088">
        <v>55</v>
      </c>
      <c r="L3088">
        <v>19257.7</v>
      </c>
      <c r="M3088">
        <v>0</v>
      </c>
    </row>
    <row r="3089" spans="1:13" x14ac:dyDescent="0.3">
      <c r="A3089" t="s">
        <v>3597</v>
      </c>
      <c r="B3089">
        <v>2</v>
      </c>
      <c r="C3089" t="s">
        <v>7044</v>
      </c>
      <c r="D3089">
        <v>50076</v>
      </c>
      <c r="E3089">
        <v>25</v>
      </c>
      <c r="F3089">
        <v>304</v>
      </c>
      <c r="G3089">
        <v>7600</v>
      </c>
      <c r="H3089">
        <v>532</v>
      </c>
      <c r="I3089">
        <v>7068</v>
      </c>
      <c r="J3089" s="9">
        <f ca="1">DATE(YEAR([1]_days!$F3089)+(YEAR(TODAY())-YEAR([1]_days!$A$1)),MONTH([1]_days!$F3089),DAY([1]_days!$F3089))</f>
        <v>44787</v>
      </c>
      <c r="K3089">
        <v>25</v>
      </c>
      <c r="L3089">
        <v>7068.0000000000009</v>
      </c>
      <c r="M3089">
        <v>0</v>
      </c>
    </row>
    <row r="3090" spans="1:13" x14ac:dyDescent="0.3">
      <c r="A3090" t="s">
        <v>3597</v>
      </c>
      <c r="B3090">
        <v>3</v>
      </c>
      <c r="C3090" t="s">
        <v>7045</v>
      </c>
      <c r="D3090">
        <v>50078</v>
      </c>
      <c r="E3090">
        <v>59</v>
      </c>
      <c r="F3090">
        <v>301</v>
      </c>
      <c r="G3090">
        <v>17759</v>
      </c>
      <c r="H3090">
        <v>2486.2600000000002</v>
      </c>
      <c r="I3090">
        <v>15272.74</v>
      </c>
      <c r="J3090" s="9">
        <f ca="1">DATE(YEAR([1]_days!$F3090)+(YEAR(TODAY())-YEAR([1]_days!$A$1)),MONTH([1]_days!$F3090),DAY([1]_days!$F3090))</f>
        <v>44735</v>
      </c>
      <c r="K3090">
        <v>59</v>
      </c>
      <c r="L3090">
        <v>15272.740000000002</v>
      </c>
      <c r="M3090">
        <v>0</v>
      </c>
    </row>
    <row r="3091" spans="1:13" x14ac:dyDescent="0.3">
      <c r="A3091" t="s">
        <v>3598</v>
      </c>
      <c r="B3091">
        <v>1</v>
      </c>
      <c r="C3091" t="s">
        <v>7043</v>
      </c>
      <c r="D3091">
        <v>50066</v>
      </c>
      <c r="E3091">
        <v>46</v>
      </c>
      <c r="F3091">
        <v>252</v>
      </c>
      <c r="G3091">
        <v>11592</v>
      </c>
      <c r="H3091">
        <v>927.36</v>
      </c>
      <c r="I3091">
        <v>10664.64</v>
      </c>
      <c r="J3091" s="9">
        <f ca="1">DATE(YEAR([1]_days!$F3091)+(YEAR(TODAY())-YEAR([1]_days!$A$1)),MONTH([1]_days!$F3091),DAY([1]_days!$F3091))</f>
        <v>44749</v>
      </c>
      <c r="K3091">
        <v>46</v>
      </c>
      <c r="L3091">
        <v>10664.64</v>
      </c>
      <c r="M3091">
        <v>0</v>
      </c>
    </row>
    <row r="3092" spans="1:13" x14ac:dyDescent="0.3">
      <c r="A3092" t="s">
        <v>3598</v>
      </c>
      <c r="B3092">
        <v>2</v>
      </c>
      <c r="C3092" t="s">
        <v>7044</v>
      </c>
      <c r="D3092">
        <v>50008</v>
      </c>
      <c r="E3092">
        <v>51</v>
      </c>
      <c r="F3092">
        <v>250</v>
      </c>
      <c r="G3092">
        <v>12750</v>
      </c>
      <c r="H3092">
        <v>2167.5</v>
      </c>
      <c r="I3092">
        <v>10582.5</v>
      </c>
      <c r="J3092" s="9">
        <f ca="1">DATE(YEAR([1]_days!$F3092)+(YEAR(TODAY())-YEAR([1]_days!$A$1)),MONTH([1]_days!$F3092),DAY([1]_days!$F3092))</f>
        <v>44728</v>
      </c>
      <c r="K3092">
        <v>51</v>
      </c>
      <c r="L3092">
        <v>10582.5</v>
      </c>
      <c r="M3092">
        <v>0</v>
      </c>
    </row>
    <row r="3093" spans="1:13" x14ac:dyDescent="0.3">
      <c r="A3093" t="s">
        <v>3598</v>
      </c>
      <c r="B3093">
        <v>3</v>
      </c>
      <c r="C3093" t="s">
        <v>7045</v>
      </c>
      <c r="D3093">
        <v>50006</v>
      </c>
      <c r="E3093">
        <v>56</v>
      </c>
      <c r="F3093">
        <v>419</v>
      </c>
      <c r="G3093">
        <v>23464</v>
      </c>
      <c r="H3093">
        <v>2815.68</v>
      </c>
      <c r="I3093">
        <v>20648.32</v>
      </c>
      <c r="J3093" s="9">
        <f ca="1">DATE(YEAR([1]_days!$F3093)+(YEAR(TODAY())-YEAR([1]_days!$A$1)),MONTH([1]_days!$F3093),DAY([1]_days!$F3093))</f>
        <v>44730</v>
      </c>
      <c r="K3093">
        <v>56</v>
      </c>
      <c r="L3093">
        <v>20648.32</v>
      </c>
      <c r="M3093">
        <v>0</v>
      </c>
    </row>
    <row r="3094" spans="1:13" x14ac:dyDescent="0.3">
      <c r="A3094" t="s">
        <v>3599</v>
      </c>
      <c r="B3094">
        <v>1</v>
      </c>
      <c r="C3094" t="s">
        <v>7043</v>
      </c>
      <c r="D3094">
        <v>50027</v>
      </c>
      <c r="E3094">
        <v>4</v>
      </c>
      <c r="F3094">
        <v>414</v>
      </c>
      <c r="G3094">
        <v>1656</v>
      </c>
      <c r="H3094">
        <v>215.28</v>
      </c>
      <c r="I3094">
        <v>1440.72</v>
      </c>
      <c r="J3094" s="9">
        <f ca="1">DATE(YEAR([1]_days!$F3094)+(YEAR(TODAY())-YEAR([1]_days!$A$1)),MONTH([1]_days!$F3094),DAY([1]_days!$F3094))</f>
        <v>44683</v>
      </c>
      <c r="K3094">
        <v>4</v>
      </c>
      <c r="L3094">
        <v>1440.72</v>
      </c>
      <c r="M3094">
        <v>0</v>
      </c>
    </row>
    <row r="3095" spans="1:13" x14ac:dyDescent="0.3">
      <c r="A3095" t="s">
        <v>3599</v>
      </c>
      <c r="B3095">
        <v>2</v>
      </c>
      <c r="C3095" t="s">
        <v>7044</v>
      </c>
      <c r="D3095">
        <v>50045</v>
      </c>
      <c r="E3095">
        <v>57</v>
      </c>
      <c r="F3095">
        <v>287</v>
      </c>
      <c r="G3095">
        <v>16359</v>
      </c>
      <c r="H3095">
        <v>0</v>
      </c>
      <c r="I3095">
        <v>16359</v>
      </c>
      <c r="J3095" s="9">
        <f ca="1">DATE(YEAR([1]_days!$F3095)+(YEAR(TODAY())-YEAR([1]_days!$A$1)),MONTH([1]_days!$F3095),DAY([1]_days!$F3095))</f>
        <v>44694</v>
      </c>
      <c r="K3095">
        <v>57</v>
      </c>
      <c r="L3095">
        <v>16359</v>
      </c>
      <c r="M3095">
        <v>0</v>
      </c>
    </row>
    <row r="3096" spans="1:13" x14ac:dyDescent="0.3">
      <c r="A3096" t="s">
        <v>3599</v>
      </c>
      <c r="B3096">
        <v>3</v>
      </c>
      <c r="C3096" t="s">
        <v>7045</v>
      </c>
      <c r="D3096">
        <v>50052</v>
      </c>
      <c r="E3096">
        <v>36</v>
      </c>
      <c r="F3096">
        <v>190</v>
      </c>
      <c r="G3096">
        <v>6840</v>
      </c>
      <c r="H3096">
        <v>1026</v>
      </c>
      <c r="I3096">
        <v>5814</v>
      </c>
      <c r="J3096" s="9">
        <f ca="1">DATE(YEAR([1]_days!$F3096)+(YEAR(TODAY())-YEAR([1]_days!$A$1)),MONTH([1]_days!$F3096),DAY([1]_days!$F3096))</f>
        <v>44692</v>
      </c>
      <c r="K3096">
        <v>29</v>
      </c>
      <c r="L3096">
        <v>4683.5</v>
      </c>
      <c r="M3096">
        <v>1130.5</v>
      </c>
    </row>
    <row r="3097" spans="1:13" x14ac:dyDescent="0.3">
      <c r="A3097" t="s">
        <v>3600</v>
      </c>
      <c r="B3097">
        <v>1</v>
      </c>
      <c r="C3097" t="s">
        <v>7043</v>
      </c>
      <c r="D3097">
        <v>50036</v>
      </c>
      <c r="E3097">
        <v>38</v>
      </c>
      <c r="F3097">
        <v>366</v>
      </c>
      <c r="G3097">
        <v>13908</v>
      </c>
      <c r="H3097">
        <v>1112.6400000000001</v>
      </c>
      <c r="I3097">
        <v>12795.36</v>
      </c>
      <c r="J3097" s="9">
        <f ca="1">DATE(YEAR([1]_days!$F3097)+(YEAR(TODAY())-YEAR([1]_days!$A$1)),MONTH([1]_days!$F3097),DAY([1]_days!$F3097))</f>
        <v>44735</v>
      </c>
      <c r="K3097">
        <v>38</v>
      </c>
      <c r="L3097">
        <v>12795.36</v>
      </c>
      <c r="M3097">
        <v>0</v>
      </c>
    </row>
    <row r="3098" spans="1:13" x14ac:dyDescent="0.3">
      <c r="A3098" t="s">
        <v>3600</v>
      </c>
      <c r="B3098">
        <v>2</v>
      </c>
      <c r="C3098" t="s">
        <v>7044</v>
      </c>
      <c r="D3098">
        <v>50064</v>
      </c>
      <c r="E3098">
        <v>28</v>
      </c>
      <c r="F3098">
        <v>175</v>
      </c>
      <c r="G3098">
        <v>4900</v>
      </c>
      <c r="H3098">
        <v>980</v>
      </c>
      <c r="I3098">
        <v>3920</v>
      </c>
      <c r="J3098" s="9">
        <f ca="1">DATE(YEAR([1]_days!$F3098)+(YEAR(TODAY())-YEAR([1]_days!$A$1)),MONTH([1]_days!$F3098),DAY([1]_days!$F3098))</f>
        <v>44734</v>
      </c>
      <c r="K3098">
        <v>21</v>
      </c>
      <c r="L3098">
        <v>2940</v>
      </c>
      <c r="M3098">
        <v>980</v>
      </c>
    </row>
    <row r="3099" spans="1:13" x14ac:dyDescent="0.3">
      <c r="A3099" t="s">
        <v>3600</v>
      </c>
      <c r="B3099">
        <v>3</v>
      </c>
      <c r="C3099" t="s">
        <v>7045</v>
      </c>
      <c r="D3099">
        <v>50017</v>
      </c>
      <c r="E3099">
        <v>39</v>
      </c>
      <c r="F3099">
        <v>294</v>
      </c>
      <c r="G3099">
        <v>11466</v>
      </c>
      <c r="H3099">
        <v>0</v>
      </c>
      <c r="I3099">
        <v>11466</v>
      </c>
      <c r="J3099" s="9">
        <f ca="1">DATE(YEAR([1]_days!$F3099)+(YEAR(TODAY())-YEAR([1]_days!$A$1)),MONTH([1]_days!$F3099),DAY([1]_days!$F3099))</f>
        <v>44715</v>
      </c>
      <c r="K3099">
        <v>35</v>
      </c>
      <c r="L3099">
        <v>10290</v>
      </c>
      <c r="M3099">
        <v>1176</v>
      </c>
    </row>
    <row r="3100" spans="1:13" x14ac:dyDescent="0.3">
      <c r="A3100" t="s">
        <v>3601</v>
      </c>
      <c r="B3100">
        <v>1</v>
      </c>
      <c r="C3100" t="s">
        <v>7043</v>
      </c>
      <c r="D3100">
        <v>50071</v>
      </c>
      <c r="E3100">
        <v>37</v>
      </c>
      <c r="F3100">
        <v>424</v>
      </c>
      <c r="G3100">
        <v>15688</v>
      </c>
      <c r="H3100">
        <v>784.4</v>
      </c>
      <c r="I3100">
        <v>14903.6</v>
      </c>
      <c r="J3100" s="9">
        <f ca="1">DATE(YEAR([1]_days!$F3100)+(YEAR(TODAY())-YEAR([1]_days!$A$1)),MONTH([1]_days!$F3100),DAY([1]_days!$F3100))</f>
        <v>44729</v>
      </c>
      <c r="K3100">
        <v>28</v>
      </c>
      <c r="L3100">
        <v>11278.4</v>
      </c>
      <c r="M3100">
        <v>3625.2000000000007</v>
      </c>
    </row>
    <row r="3101" spans="1:13" x14ac:dyDescent="0.3">
      <c r="A3101" t="s">
        <v>3602</v>
      </c>
      <c r="B3101">
        <v>1</v>
      </c>
      <c r="C3101" t="s">
        <v>7043</v>
      </c>
      <c r="D3101">
        <v>50092</v>
      </c>
      <c r="E3101">
        <v>57</v>
      </c>
      <c r="F3101">
        <v>229</v>
      </c>
      <c r="G3101">
        <v>13053</v>
      </c>
      <c r="H3101">
        <v>783.18</v>
      </c>
      <c r="I3101">
        <v>12269.82</v>
      </c>
      <c r="J3101" s="9">
        <f ca="1">DATE(YEAR([1]_days!$F3101)+(YEAR(TODAY())-YEAR([1]_days!$A$1)),MONTH([1]_days!$F3101),DAY([1]_days!$F3101))</f>
        <v>44699</v>
      </c>
      <c r="K3101">
        <v>40</v>
      </c>
      <c r="L3101">
        <v>8610.4</v>
      </c>
      <c r="M3101">
        <v>3659.42</v>
      </c>
    </row>
    <row r="3102" spans="1:13" x14ac:dyDescent="0.3">
      <c r="A3102" t="s">
        <v>3603</v>
      </c>
      <c r="B3102">
        <v>1</v>
      </c>
      <c r="C3102" t="s">
        <v>7043</v>
      </c>
      <c r="D3102">
        <v>50047</v>
      </c>
      <c r="E3102">
        <v>56</v>
      </c>
      <c r="F3102">
        <v>438</v>
      </c>
      <c r="G3102">
        <v>24528</v>
      </c>
      <c r="H3102">
        <v>2698.08</v>
      </c>
      <c r="I3102">
        <v>21829.919999999998</v>
      </c>
      <c r="J3102" s="9">
        <f ca="1">DATE(YEAR([1]_days!$F3102)+(YEAR(TODAY())-YEAR([1]_days!$A$1)),MONTH([1]_days!$F3102),DAY([1]_days!$F3102))</f>
        <v>44704</v>
      </c>
      <c r="K3102">
        <v>39</v>
      </c>
      <c r="L3102">
        <v>15202.98</v>
      </c>
      <c r="M3102">
        <v>6626.9399999999987</v>
      </c>
    </row>
    <row r="3103" spans="1:13" x14ac:dyDescent="0.3">
      <c r="A3103" t="s">
        <v>3604</v>
      </c>
      <c r="B3103">
        <v>1</v>
      </c>
      <c r="C3103" t="s">
        <v>7043</v>
      </c>
      <c r="D3103">
        <v>50045</v>
      </c>
      <c r="E3103">
        <v>37</v>
      </c>
      <c r="F3103">
        <v>388</v>
      </c>
      <c r="G3103">
        <v>14356</v>
      </c>
      <c r="H3103">
        <v>2296.96</v>
      </c>
      <c r="I3103">
        <v>12059.04</v>
      </c>
      <c r="J3103" s="9" t="s">
        <v>7052</v>
      </c>
      <c r="K3103">
        <v>0</v>
      </c>
      <c r="L3103">
        <v>0</v>
      </c>
      <c r="M3103">
        <v>12059.04</v>
      </c>
    </row>
    <row r="3104" spans="1:13" x14ac:dyDescent="0.3">
      <c r="A3104" t="s">
        <v>3605</v>
      </c>
      <c r="B3104">
        <v>1</v>
      </c>
      <c r="C3104" t="s">
        <v>7043</v>
      </c>
      <c r="D3104">
        <v>50045</v>
      </c>
      <c r="E3104">
        <v>20</v>
      </c>
      <c r="F3104">
        <v>422</v>
      </c>
      <c r="G3104">
        <v>8440</v>
      </c>
      <c r="H3104">
        <v>844</v>
      </c>
      <c r="I3104">
        <v>7596</v>
      </c>
      <c r="J3104" s="9">
        <f ca="1">DATE(YEAR([1]_days!$F3104)+(YEAR(TODAY())-YEAR([1]_days!$A$1)),MONTH([1]_days!$F3104),DAY([1]_days!$F3104))</f>
        <v>44686</v>
      </c>
      <c r="K3104">
        <v>20</v>
      </c>
      <c r="L3104">
        <v>7596</v>
      </c>
      <c r="M3104">
        <v>0</v>
      </c>
    </row>
    <row r="3105" spans="1:13" x14ac:dyDescent="0.3">
      <c r="A3105" t="s">
        <v>3606</v>
      </c>
      <c r="B3105">
        <v>1</v>
      </c>
      <c r="C3105" t="s">
        <v>7043</v>
      </c>
      <c r="D3105">
        <v>50045</v>
      </c>
      <c r="E3105">
        <v>48</v>
      </c>
      <c r="F3105">
        <v>295</v>
      </c>
      <c r="G3105">
        <v>14160</v>
      </c>
      <c r="H3105">
        <v>2690.4</v>
      </c>
      <c r="I3105">
        <v>11469.6</v>
      </c>
      <c r="J3105" s="9">
        <f ca="1">DATE(YEAR([1]_days!$F3105)+(YEAR(TODAY())-YEAR([1]_days!$A$1)),MONTH([1]_days!$F3105),DAY([1]_days!$F3105))</f>
        <v>44699</v>
      </c>
      <c r="K3105">
        <v>48</v>
      </c>
      <c r="L3105">
        <v>11469.6</v>
      </c>
      <c r="M3105">
        <v>0</v>
      </c>
    </row>
    <row r="3106" spans="1:13" x14ac:dyDescent="0.3">
      <c r="A3106" t="s">
        <v>3607</v>
      </c>
      <c r="B3106">
        <v>1</v>
      </c>
      <c r="C3106" t="s">
        <v>7043</v>
      </c>
      <c r="D3106">
        <v>50045</v>
      </c>
      <c r="E3106">
        <v>45</v>
      </c>
      <c r="F3106">
        <v>444</v>
      </c>
      <c r="G3106">
        <v>19980</v>
      </c>
      <c r="H3106">
        <v>3196.8</v>
      </c>
      <c r="I3106">
        <v>16783.2</v>
      </c>
      <c r="J3106" s="9">
        <f ca="1">DATE(YEAR([1]_days!$F3106)+(YEAR(TODAY())-YEAR([1]_days!$A$1)),MONTH([1]_days!$F3106),DAY([1]_days!$F3106))</f>
        <v>44744</v>
      </c>
      <c r="K3106">
        <v>45</v>
      </c>
      <c r="L3106">
        <v>16783.2</v>
      </c>
      <c r="M3106">
        <v>0</v>
      </c>
    </row>
    <row r="3107" spans="1:13" x14ac:dyDescent="0.3">
      <c r="A3107" t="s">
        <v>3608</v>
      </c>
      <c r="B3107">
        <v>1</v>
      </c>
      <c r="C3107" t="s">
        <v>7043</v>
      </c>
      <c r="D3107">
        <v>50045</v>
      </c>
      <c r="E3107">
        <v>21</v>
      </c>
      <c r="F3107">
        <v>455</v>
      </c>
      <c r="G3107">
        <v>9555</v>
      </c>
      <c r="H3107">
        <v>668.85</v>
      </c>
      <c r="I3107">
        <v>8886.15</v>
      </c>
      <c r="J3107" s="9">
        <f ca="1">DATE(YEAR([1]_days!$F3107)+(YEAR(TODAY())-YEAR([1]_days!$A$1)),MONTH([1]_days!$F3107),DAY([1]_days!$F3107))</f>
        <v>44743</v>
      </c>
      <c r="K3107">
        <v>21</v>
      </c>
      <c r="L3107">
        <v>8886.15</v>
      </c>
      <c r="M3107">
        <v>0</v>
      </c>
    </row>
    <row r="3108" spans="1:13" x14ac:dyDescent="0.3">
      <c r="A3108" t="s">
        <v>3609</v>
      </c>
      <c r="B3108">
        <v>1</v>
      </c>
      <c r="C3108" t="s">
        <v>7043</v>
      </c>
      <c r="D3108">
        <v>50045</v>
      </c>
      <c r="E3108">
        <v>23</v>
      </c>
      <c r="F3108">
        <v>289</v>
      </c>
      <c r="G3108">
        <v>6647</v>
      </c>
      <c r="H3108">
        <v>0</v>
      </c>
      <c r="I3108">
        <v>6647</v>
      </c>
      <c r="J3108" s="9">
        <f ca="1">DATE(YEAR([1]_days!$F3108)+(YEAR(TODAY())-YEAR([1]_days!$A$1)),MONTH([1]_days!$F3108),DAY([1]_days!$F3108))</f>
        <v>44705</v>
      </c>
      <c r="K3108">
        <v>23</v>
      </c>
      <c r="L3108">
        <v>6647</v>
      </c>
      <c r="M3108">
        <v>0</v>
      </c>
    </row>
    <row r="3109" spans="1:13" x14ac:dyDescent="0.3">
      <c r="A3109" t="s">
        <v>3610</v>
      </c>
      <c r="B3109">
        <v>1</v>
      </c>
      <c r="C3109" t="s">
        <v>7043</v>
      </c>
      <c r="D3109">
        <v>50045</v>
      </c>
      <c r="E3109">
        <v>30</v>
      </c>
      <c r="F3109">
        <v>3000</v>
      </c>
      <c r="G3109">
        <v>90000</v>
      </c>
      <c r="H3109">
        <v>17100</v>
      </c>
      <c r="I3109">
        <v>72900</v>
      </c>
      <c r="J3109" s="9" t="s">
        <v>3312</v>
      </c>
      <c r="K3109">
        <v>0</v>
      </c>
      <c r="L3109">
        <v>0</v>
      </c>
      <c r="M3109">
        <v>72900</v>
      </c>
    </row>
    <row r="3110" spans="1:13" x14ac:dyDescent="0.3">
      <c r="A3110" t="s">
        <v>3612</v>
      </c>
      <c r="B3110">
        <v>1</v>
      </c>
      <c r="C3110" t="s">
        <v>7043</v>
      </c>
      <c r="D3110">
        <v>50045</v>
      </c>
      <c r="E3110">
        <v>26</v>
      </c>
      <c r="F3110">
        <v>472</v>
      </c>
      <c r="G3110">
        <v>12272</v>
      </c>
      <c r="H3110">
        <v>1840.8</v>
      </c>
      <c r="I3110">
        <v>10431.200000000001</v>
      </c>
      <c r="J3110" s="9">
        <f ca="1">DATE(YEAR([1]_days!$F3110)+(YEAR(TODAY())-YEAR([1]_days!$A$1)),MONTH([1]_days!$F3110),DAY([1]_days!$F3110))</f>
        <v>44700</v>
      </c>
      <c r="K3110">
        <v>26</v>
      </c>
      <c r="L3110">
        <v>10431.200000000001</v>
      </c>
      <c r="M3110">
        <v>0</v>
      </c>
    </row>
    <row r="3111" spans="1:13" x14ac:dyDescent="0.3">
      <c r="A3111" t="s">
        <v>3613</v>
      </c>
      <c r="B3111">
        <v>1</v>
      </c>
      <c r="C3111" t="s">
        <v>7043</v>
      </c>
      <c r="D3111">
        <v>50045</v>
      </c>
      <c r="E3111">
        <v>41</v>
      </c>
      <c r="F3111">
        <v>292</v>
      </c>
      <c r="G3111">
        <v>11972</v>
      </c>
      <c r="H3111">
        <v>957.76</v>
      </c>
      <c r="I3111">
        <v>11014.24</v>
      </c>
      <c r="J3111" s="9">
        <f ca="1">DATE(YEAR([1]_days!$F3111)+(YEAR(TODAY())-YEAR([1]_days!$A$1)),MONTH([1]_days!$F3111),DAY([1]_days!$F3111))</f>
        <v>44750</v>
      </c>
      <c r="K3111">
        <v>32</v>
      </c>
      <c r="L3111">
        <v>8596.48</v>
      </c>
      <c r="M3111">
        <v>2417.7600000000002</v>
      </c>
    </row>
    <row r="3112" spans="1:13" x14ac:dyDescent="0.3">
      <c r="A3112" t="s">
        <v>3614</v>
      </c>
      <c r="B3112">
        <v>1</v>
      </c>
      <c r="C3112" t="s">
        <v>7043</v>
      </c>
      <c r="D3112">
        <v>50008</v>
      </c>
      <c r="E3112">
        <v>1</v>
      </c>
      <c r="F3112">
        <v>401</v>
      </c>
      <c r="G3112">
        <v>401</v>
      </c>
      <c r="H3112">
        <v>80.2</v>
      </c>
      <c r="I3112">
        <v>320.8</v>
      </c>
      <c r="J3112" s="9" t="s">
        <v>3312</v>
      </c>
      <c r="K3112">
        <v>0</v>
      </c>
      <c r="L3112">
        <v>0</v>
      </c>
      <c r="M3112">
        <v>320.8</v>
      </c>
    </row>
    <row r="3113" spans="1:13" x14ac:dyDescent="0.3">
      <c r="A3113" t="s">
        <v>3615</v>
      </c>
      <c r="B3113">
        <v>1</v>
      </c>
      <c r="C3113" t="s">
        <v>7043</v>
      </c>
      <c r="D3113">
        <v>50008</v>
      </c>
      <c r="E3113">
        <v>55</v>
      </c>
      <c r="F3113">
        <v>246</v>
      </c>
      <c r="G3113">
        <v>13530</v>
      </c>
      <c r="H3113">
        <v>2300.1</v>
      </c>
      <c r="I3113">
        <v>11229.9</v>
      </c>
      <c r="J3113" s="9">
        <f ca="1">DATE(YEAR([1]_days!$F3113)+(YEAR(TODAY())-YEAR([1]_days!$A$1)),MONTH([1]_days!$F3113),DAY([1]_days!$F3113))</f>
        <v>44682</v>
      </c>
      <c r="K3113">
        <v>48</v>
      </c>
      <c r="L3113">
        <v>9800.64</v>
      </c>
      <c r="M3113">
        <v>1429.2600000000002</v>
      </c>
    </row>
    <row r="3114" spans="1:13" x14ac:dyDescent="0.3">
      <c r="A3114" t="s">
        <v>3616</v>
      </c>
      <c r="B3114">
        <v>1</v>
      </c>
      <c r="C3114" t="s">
        <v>7043</v>
      </c>
      <c r="D3114">
        <v>50008</v>
      </c>
      <c r="E3114">
        <v>20</v>
      </c>
      <c r="F3114">
        <v>422</v>
      </c>
      <c r="G3114">
        <v>8440</v>
      </c>
      <c r="H3114">
        <v>422</v>
      </c>
      <c r="I3114">
        <v>8018</v>
      </c>
      <c r="J3114" s="9">
        <f ca="1">DATE(YEAR([1]_days!$F3114)+(YEAR(TODAY())-YEAR([1]_days!$A$1)),MONTH([1]_days!$F3114),DAY([1]_days!$F3114))</f>
        <v>44732</v>
      </c>
      <c r="K3114">
        <v>20</v>
      </c>
      <c r="L3114">
        <v>8018</v>
      </c>
      <c r="M3114">
        <v>0</v>
      </c>
    </row>
    <row r="3115" spans="1:13" x14ac:dyDescent="0.3">
      <c r="A3115" t="s">
        <v>3617</v>
      </c>
      <c r="B3115">
        <v>1</v>
      </c>
      <c r="C3115" t="s">
        <v>7043</v>
      </c>
      <c r="D3115">
        <v>50008</v>
      </c>
      <c r="E3115">
        <v>36</v>
      </c>
      <c r="F3115">
        <v>224</v>
      </c>
      <c r="G3115">
        <v>8064</v>
      </c>
      <c r="H3115">
        <v>483.84</v>
      </c>
      <c r="I3115">
        <v>7580.16</v>
      </c>
      <c r="J3115" s="9">
        <f ca="1">DATE(YEAR([1]_days!$F3115)+(YEAR(TODAY())-YEAR([1]_days!$A$1)),MONTH([1]_days!$F3115),DAY([1]_days!$F3115))</f>
        <v>44692</v>
      </c>
      <c r="K3115">
        <v>36</v>
      </c>
      <c r="L3115">
        <v>7580.16</v>
      </c>
      <c r="M3115">
        <v>0</v>
      </c>
    </row>
    <row r="3116" spans="1:13" x14ac:dyDescent="0.3">
      <c r="A3116" t="s">
        <v>3618</v>
      </c>
      <c r="B3116">
        <v>1</v>
      </c>
      <c r="C3116" t="s">
        <v>7043</v>
      </c>
      <c r="D3116">
        <v>50008</v>
      </c>
      <c r="E3116">
        <v>28</v>
      </c>
      <c r="F3116">
        <v>226</v>
      </c>
      <c r="G3116">
        <v>6328</v>
      </c>
      <c r="H3116">
        <v>696.08</v>
      </c>
      <c r="I3116">
        <v>5631.92</v>
      </c>
      <c r="J3116" s="9">
        <f ca="1">DATE(YEAR([1]_days!$F3116)+(YEAR(TODAY())-YEAR([1]_days!$A$1)),MONTH([1]_days!$F3116),DAY([1]_days!$F3116))</f>
        <v>44710</v>
      </c>
      <c r="K3116">
        <v>28</v>
      </c>
      <c r="L3116">
        <v>5631.92</v>
      </c>
      <c r="M3116">
        <v>0</v>
      </c>
    </row>
    <row r="3117" spans="1:13" x14ac:dyDescent="0.3">
      <c r="A3117" t="s">
        <v>3619</v>
      </c>
      <c r="B3117">
        <v>1</v>
      </c>
      <c r="C3117" t="s">
        <v>7043</v>
      </c>
      <c r="D3117">
        <v>50008</v>
      </c>
      <c r="E3117">
        <v>23</v>
      </c>
      <c r="F3117">
        <v>441</v>
      </c>
      <c r="G3117">
        <v>10143</v>
      </c>
      <c r="H3117">
        <v>1622.88</v>
      </c>
      <c r="I3117">
        <v>8520.119999999999</v>
      </c>
      <c r="J3117" s="9">
        <f ca="1">DATE(YEAR([1]_days!$F3117)+(YEAR(TODAY())-YEAR([1]_days!$A$1)),MONTH([1]_days!$F3117),DAY([1]_days!$F3117))</f>
        <v>44711</v>
      </c>
      <c r="K3117">
        <v>23</v>
      </c>
      <c r="L3117">
        <v>8520.119999999999</v>
      </c>
      <c r="M3117">
        <v>0</v>
      </c>
    </row>
    <row r="3118" spans="1:13" x14ac:dyDescent="0.3">
      <c r="A3118" t="s">
        <v>3620</v>
      </c>
      <c r="B3118">
        <v>1</v>
      </c>
      <c r="C3118" t="s">
        <v>7043</v>
      </c>
      <c r="D3118">
        <v>50018</v>
      </c>
      <c r="E3118">
        <v>53</v>
      </c>
      <c r="F3118">
        <v>256</v>
      </c>
      <c r="G3118">
        <v>13568</v>
      </c>
      <c r="H3118">
        <v>1356.8</v>
      </c>
      <c r="I3118">
        <v>12211.2</v>
      </c>
      <c r="J3118" s="9">
        <f ca="1">DATE(YEAR([1]_days!$F3118)+(YEAR(TODAY())-YEAR([1]_days!$A$1)),MONTH([1]_days!$F3118),DAY([1]_days!$F3118))</f>
        <v>44705</v>
      </c>
      <c r="K3118">
        <v>53</v>
      </c>
      <c r="L3118">
        <v>12211.2</v>
      </c>
      <c r="M3118">
        <v>0</v>
      </c>
    </row>
    <row r="3119" spans="1:13" x14ac:dyDescent="0.3">
      <c r="A3119" t="s">
        <v>3621</v>
      </c>
      <c r="B3119">
        <v>1</v>
      </c>
      <c r="C3119" t="s">
        <v>7043</v>
      </c>
      <c r="D3119">
        <v>50023</v>
      </c>
      <c r="E3119">
        <v>4</v>
      </c>
      <c r="F3119">
        <v>172</v>
      </c>
      <c r="G3119">
        <v>688</v>
      </c>
      <c r="H3119">
        <v>130.72</v>
      </c>
      <c r="I3119">
        <v>557.28</v>
      </c>
      <c r="J3119" s="9">
        <f ca="1">DATE(YEAR([1]_days!$F3119)+(YEAR(TODAY())-YEAR([1]_days!$A$1)),MONTH([1]_days!$F3119),DAY([1]_days!$F3119))</f>
        <v>44673</v>
      </c>
      <c r="K3119">
        <v>4</v>
      </c>
      <c r="L3119">
        <v>557.28</v>
      </c>
      <c r="M3119">
        <v>0</v>
      </c>
    </row>
    <row r="3120" spans="1:13" x14ac:dyDescent="0.3">
      <c r="A3120" t="s">
        <v>3622</v>
      </c>
      <c r="B3120">
        <v>1</v>
      </c>
      <c r="C3120" t="s">
        <v>7043</v>
      </c>
      <c r="D3120">
        <v>50032</v>
      </c>
      <c r="E3120">
        <v>8</v>
      </c>
      <c r="F3120">
        <v>427</v>
      </c>
      <c r="G3120">
        <v>3416</v>
      </c>
      <c r="H3120">
        <v>683.2</v>
      </c>
      <c r="I3120">
        <v>2732.8</v>
      </c>
      <c r="J3120" s="9">
        <f ca="1">DATE(YEAR([1]_days!$F3120)+(YEAR(TODAY())-YEAR([1]_days!$A$1)),MONTH([1]_days!$F3120),DAY([1]_days!$F3120))</f>
        <v>44774</v>
      </c>
      <c r="K3120">
        <v>7</v>
      </c>
      <c r="L3120">
        <v>2391.2000000000003</v>
      </c>
      <c r="M3120">
        <v>341.59999999999991</v>
      </c>
    </row>
    <row r="3121" spans="1:13" x14ac:dyDescent="0.3">
      <c r="A3121" t="s">
        <v>3623</v>
      </c>
      <c r="B3121">
        <v>1</v>
      </c>
      <c r="C3121" t="s">
        <v>7043</v>
      </c>
      <c r="D3121">
        <v>50008</v>
      </c>
      <c r="E3121">
        <v>8</v>
      </c>
      <c r="F3121">
        <v>304</v>
      </c>
      <c r="G3121">
        <v>2432</v>
      </c>
      <c r="H3121">
        <v>145.91999999999999</v>
      </c>
      <c r="I3121">
        <v>2286.08</v>
      </c>
      <c r="J3121" s="9">
        <f ca="1">DATE(YEAR([1]_days!$F3121)+(YEAR(TODAY())-YEAR([1]_days!$A$1)),MONTH([1]_days!$F3121),DAY([1]_days!$F3121))</f>
        <v>44733</v>
      </c>
      <c r="K3121">
        <v>6</v>
      </c>
      <c r="L3121">
        <v>1714.56</v>
      </c>
      <c r="M3121">
        <v>571.52</v>
      </c>
    </row>
    <row r="3122" spans="1:13" x14ac:dyDescent="0.3">
      <c r="A3122" t="s">
        <v>3624</v>
      </c>
      <c r="B3122">
        <v>1</v>
      </c>
      <c r="C3122" t="s">
        <v>7043</v>
      </c>
      <c r="D3122">
        <v>50024</v>
      </c>
      <c r="E3122">
        <v>14</v>
      </c>
      <c r="F3122">
        <v>301</v>
      </c>
      <c r="G3122">
        <v>4214</v>
      </c>
      <c r="H3122">
        <v>379.26</v>
      </c>
      <c r="I3122">
        <v>3834.74</v>
      </c>
      <c r="J3122" s="9">
        <f ca="1">DATE(YEAR([1]_days!$F3122)+(YEAR(TODAY())-YEAR([1]_days!$A$1)),MONTH([1]_days!$F3122),DAY([1]_days!$F3122))</f>
        <v>44752</v>
      </c>
      <c r="K3122">
        <v>12</v>
      </c>
      <c r="L3122">
        <v>3286.9199999999996</v>
      </c>
      <c r="M3122">
        <v>547.82000000000016</v>
      </c>
    </row>
    <row r="3123" spans="1:13" x14ac:dyDescent="0.3">
      <c r="A3123" t="s">
        <v>3625</v>
      </c>
      <c r="B3123">
        <v>1</v>
      </c>
      <c r="C3123" t="s">
        <v>7043</v>
      </c>
      <c r="D3123">
        <v>50006</v>
      </c>
      <c r="E3123">
        <v>15</v>
      </c>
      <c r="F3123">
        <v>252</v>
      </c>
      <c r="G3123">
        <v>3780</v>
      </c>
      <c r="H3123">
        <v>453.6</v>
      </c>
      <c r="I3123">
        <v>3326.4</v>
      </c>
      <c r="J3123" s="9">
        <f ca="1">DATE(YEAR([1]_days!$F3123)+(YEAR(TODAY())-YEAR([1]_days!$A$1)),MONTH([1]_days!$F3123),DAY([1]_days!$F3123))</f>
        <v>44748</v>
      </c>
      <c r="K3123">
        <v>11</v>
      </c>
      <c r="L3123">
        <v>2439.36</v>
      </c>
      <c r="M3123">
        <v>887.04</v>
      </c>
    </row>
    <row r="3124" spans="1:13" x14ac:dyDescent="0.3">
      <c r="A3124" t="s">
        <v>3626</v>
      </c>
      <c r="B3124">
        <v>1</v>
      </c>
      <c r="C3124" t="s">
        <v>7043</v>
      </c>
      <c r="D3124">
        <v>50089</v>
      </c>
      <c r="E3124">
        <v>24</v>
      </c>
      <c r="F3124">
        <v>250</v>
      </c>
      <c r="G3124">
        <v>6000</v>
      </c>
      <c r="H3124">
        <v>600</v>
      </c>
      <c r="I3124">
        <v>5400</v>
      </c>
      <c r="J3124" s="9">
        <f ca="1">DATE(YEAR([1]_days!$F3124)+(YEAR(TODAY())-YEAR([1]_days!$A$1)),MONTH([1]_days!$F3124),DAY([1]_days!$F3124))</f>
        <v>44720</v>
      </c>
      <c r="K3124">
        <v>17</v>
      </c>
      <c r="L3124">
        <v>3825</v>
      </c>
      <c r="M3124">
        <v>1575</v>
      </c>
    </row>
    <row r="3125" spans="1:13" x14ac:dyDescent="0.3">
      <c r="A3125" t="s">
        <v>3627</v>
      </c>
      <c r="B3125">
        <v>1</v>
      </c>
      <c r="C3125" t="s">
        <v>7043</v>
      </c>
      <c r="D3125">
        <v>50065</v>
      </c>
      <c r="E3125">
        <v>49</v>
      </c>
      <c r="F3125">
        <v>419</v>
      </c>
      <c r="G3125">
        <v>20531</v>
      </c>
      <c r="H3125">
        <v>2874.34</v>
      </c>
      <c r="I3125">
        <v>17656.66</v>
      </c>
      <c r="J3125" s="9">
        <f ca="1">DATE(YEAR([1]_days!$F3125)+(YEAR(TODAY())-YEAR([1]_days!$A$1)),MONTH([1]_days!$F3125),DAY([1]_days!$F3125))</f>
        <v>44761</v>
      </c>
      <c r="K3125">
        <v>49</v>
      </c>
      <c r="L3125">
        <v>17656.66</v>
      </c>
      <c r="M3125">
        <v>0</v>
      </c>
    </row>
    <row r="3126" spans="1:13" x14ac:dyDescent="0.3">
      <c r="A3126" t="s">
        <v>3628</v>
      </c>
      <c r="B3126">
        <v>1</v>
      </c>
      <c r="C3126" t="s">
        <v>7043</v>
      </c>
      <c r="D3126">
        <v>50030</v>
      </c>
      <c r="E3126">
        <v>3</v>
      </c>
      <c r="F3126">
        <v>414</v>
      </c>
      <c r="G3126">
        <v>1242</v>
      </c>
      <c r="H3126">
        <v>235.98</v>
      </c>
      <c r="I3126">
        <v>1006.02</v>
      </c>
      <c r="J3126" s="9">
        <f ca="1">DATE(YEAR([1]_days!$F3126)+(YEAR(TODAY())-YEAR([1]_days!$A$1)),MONTH([1]_days!$F3126),DAY([1]_days!$F3126))</f>
        <v>44757</v>
      </c>
      <c r="K3126">
        <v>2</v>
      </c>
      <c r="L3126">
        <v>670.68</v>
      </c>
      <c r="M3126">
        <v>335.34000000000003</v>
      </c>
    </row>
    <row r="3127" spans="1:13" x14ac:dyDescent="0.3">
      <c r="A3127" t="s">
        <v>3629</v>
      </c>
      <c r="B3127">
        <v>1</v>
      </c>
      <c r="C3127" t="s">
        <v>7043</v>
      </c>
      <c r="D3127">
        <v>50027</v>
      </c>
      <c r="E3127">
        <v>42</v>
      </c>
      <c r="F3127">
        <v>287</v>
      </c>
      <c r="G3127">
        <v>12054</v>
      </c>
      <c r="H3127">
        <v>0</v>
      </c>
      <c r="I3127">
        <v>12054</v>
      </c>
      <c r="J3127" s="9">
        <f ca="1">DATE(YEAR([1]_days!$F3127)+(YEAR(TODAY())-YEAR([1]_days!$A$1)),MONTH([1]_days!$F3127),DAY([1]_days!$F3127))</f>
        <v>44759</v>
      </c>
      <c r="K3127">
        <v>31</v>
      </c>
      <c r="L3127">
        <v>8897</v>
      </c>
      <c r="M3127">
        <v>3157</v>
      </c>
    </row>
    <row r="3128" spans="1:13" x14ac:dyDescent="0.3">
      <c r="A3128" t="s">
        <v>3630</v>
      </c>
      <c r="B3128">
        <v>1</v>
      </c>
      <c r="C3128" t="s">
        <v>7043</v>
      </c>
      <c r="D3128">
        <v>50057</v>
      </c>
      <c r="E3128">
        <v>57</v>
      </c>
      <c r="F3128">
        <v>190</v>
      </c>
      <c r="G3128">
        <v>10830</v>
      </c>
      <c r="H3128">
        <v>866.4</v>
      </c>
      <c r="I3128">
        <v>9963.6</v>
      </c>
      <c r="J3128" s="9">
        <f ca="1">DATE(YEAR([1]_days!$F3128)+(YEAR(TODAY())-YEAR([1]_days!$A$1)),MONTH([1]_days!$F3128),DAY([1]_days!$F3128))</f>
        <v>44766</v>
      </c>
      <c r="K3128">
        <v>57</v>
      </c>
      <c r="L3128">
        <v>9963.6</v>
      </c>
      <c r="M3128">
        <v>0</v>
      </c>
    </row>
    <row r="3129" spans="1:13" x14ac:dyDescent="0.3">
      <c r="A3129" t="s">
        <v>3631</v>
      </c>
      <c r="B3129">
        <v>1</v>
      </c>
      <c r="C3129" t="s">
        <v>7043</v>
      </c>
      <c r="D3129">
        <v>50050</v>
      </c>
      <c r="E3129">
        <v>22</v>
      </c>
      <c r="F3129">
        <v>366</v>
      </c>
      <c r="G3129">
        <v>8052</v>
      </c>
      <c r="H3129">
        <v>1207.8</v>
      </c>
      <c r="I3129">
        <v>6844.2</v>
      </c>
      <c r="J3129" s="9">
        <f ca="1">DATE(YEAR([1]_days!$F3129)+(YEAR(TODAY())-YEAR([1]_days!$A$1)),MONTH([1]_days!$F3129),DAY([1]_days!$F3129))</f>
        <v>44759</v>
      </c>
      <c r="K3129">
        <v>16</v>
      </c>
      <c r="L3129">
        <v>4977.5999999999995</v>
      </c>
      <c r="M3129">
        <v>1866.6000000000004</v>
      </c>
    </row>
    <row r="3130" spans="1:13" x14ac:dyDescent="0.3">
      <c r="A3130" t="s">
        <v>3632</v>
      </c>
      <c r="B3130">
        <v>1</v>
      </c>
      <c r="C3130" t="s">
        <v>7043</v>
      </c>
      <c r="D3130">
        <v>50029</v>
      </c>
      <c r="E3130">
        <v>60</v>
      </c>
      <c r="F3130">
        <v>175</v>
      </c>
      <c r="G3130">
        <v>10500</v>
      </c>
      <c r="H3130">
        <v>1890</v>
      </c>
      <c r="I3130">
        <v>8610</v>
      </c>
      <c r="J3130" s="9">
        <f ca="1">DATE(YEAR([1]_days!$F3130)+(YEAR(TODAY())-YEAR([1]_days!$A$1)),MONTH([1]_days!$F3130),DAY([1]_days!$F3130))</f>
        <v>44708</v>
      </c>
      <c r="K3130">
        <v>49</v>
      </c>
      <c r="L3130">
        <v>7031.5</v>
      </c>
      <c r="M3130">
        <v>1578.5</v>
      </c>
    </row>
    <row r="3131" spans="1:13" x14ac:dyDescent="0.3">
      <c r="A3131" t="s">
        <v>3633</v>
      </c>
      <c r="B3131">
        <v>1</v>
      </c>
      <c r="C3131" t="s">
        <v>7043</v>
      </c>
      <c r="D3131">
        <v>50057</v>
      </c>
      <c r="E3131">
        <v>10</v>
      </c>
      <c r="F3131">
        <v>294</v>
      </c>
      <c r="G3131">
        <v>2940</v>
      </c>
      <c r="H3131">
        <v>323.39999999999998</v>
      </c>
      <c r="I3131">
        <v>2616.6</v>
      </c>
      <c r="J3131" s="9">
        <f ca="1">DATE(YEAR([1]_days!$F3131)+(YEAR(TODAY())-YEAR([1]_days!$A$1)),MONTH([1]_days!$F3131),DAY([1]_days!$F3131))</f>
        <v>44714</v>
      </c>
      <c r="K3131">
        <v>10</v>
      </c>
      <c r="L3131">
        <v>2616.5999999999995</v>
      </c>
      <c r="M3131">
        <v>0</v>
      </c>
    </row>
    <row r="3132" spans="1:13" x14ac:dyDescent="0.3">
      <c r="A3132" t="s">
        <v>3634</v>
      </c>
      <c r="B3132">
        <v>1</v>
      </c>
      <c r="C3132" t="s">
        <v>7043</v>
      </c>
      <c r="D3132">
        <v>50069</v>
      </c>
      <c r="E3132">
        <v>4</v>
      </c>
      <c r="F3132">
        <v>424</v>
      </c>
      <c r="G3132">
        <v>1696</v>
      </c>
      <c r="H3132">
        <v>203.52</v>
      </c>
      <c r="I3132">
        <v>1492.48</v>
      </c>
      <c r="J3132" s="9">
        <f ca="1">DATE(YEAR([1]_days!$F3132)+(YEAR(TODAY())-YEAR([1]_days!$A$1)),MONTH([1]_days!$F3132),DAY([1]_days!$F3132))</f>
        <v>44734</v>
      </c>
      <c r="K3132">
        <v>3</v>
      </c>
      <c r="L3132">
        <v>1119.3600000000001</v>
      </c>
      <c r="M3132">
        <v>373.11999999999989</v>
      </c>
    </row>
    <row r="3133" spans="1:13" x14ac:dyDescent="0.3">
      <c r="A3133" t="s">
        <v>3635</v>
      </c>
      <c r="B3133">
        <v>1</v>
      </c>
      <c r="C3133" t="s">
        <v>7043</v>
      </c>
      <c r="D3133">
        <v>50045</v>
      </c>
      <c r="E3133">
        <v>23</v>
      </c>
      <c r="F3133">
        <v>229</v>
      </c>
      <c r="G3133">
        <v>5267</v>
      </c>
      <c r="H3133">
        <v>684.71</v>
      </c>
      <c r="I3133">
        <v>4582.29</v>
      </c>
      <c r="J3133" s="9">
        <f ca="1">DATE(YEAR([1]_days!$F3133)+(YEAR(TODAY())-YEAR([1]_days!$A$1)),MONTH([1]_days!$F3133),DAY([1]_days!$F3133))</f>
        <v>44783</v>
      </c>
      <c r="K3133">
        <v>23</v>
      </c>
      <c r="L3133">
        <v>4582.29</v>
      </c>
      <c r="M3133">
        <v>0</v>
      </c>
    </row>
    <row r="3134" spans="1:13" x14ac:dyDescent="0.3">
      <c r="A3134" t="s">
        <v>3636</v>
      </c>
      <c r="B3134">
        <v>1</v>
      </c>
      <c r="C3134" t="s">
        <v>7043</v>
      </c>
      <c r="D3134">
        <v>50081</v>
      </c>
      <c r="E3134">
        <v>15</v>
      </c>
      <c r="F3134">
        <v>438</v>
      </c>
      <c r="G3134">
        <v>6570</v>
      </c>
      <c r="H3134">
        <v>919.8</v>
      </c>
      <c r="I3134">
        <v>5650.2</v>
      </c>
      <c r="J3134" s="9">
        <f ca="1">DATE(YEAR([1]_days!$F3134)+(YEAR(TODAY())-YEAR([1]_days!$A$1)),MONTH([1]_days!$F3134),DAY([1]_days!$F3134))</f>
        <v>44794</v>
      </c>
      <c r="K3134">
        <v>11</v>
      </c>
      <c r="L3134">
        <v>4143.4800000000005</v>
      </c>
      <c r="M3134">
        <v>1506.7199999999993</v>
      </c>
    </row>
    <row r="3135" spans="1:13" x14ac:dyDescent="0.3">
      <c r="A3135" t="s">
        <v>3637</v>
      </c>
      <c r="B3135">
        <v>1</v>
      </c>
      <c r="C3135" t="s">
        <v>7043</v>
      </c>
      <c r="D3135">
        <v>50076</v>
      </c>
      <c r="E3135">
        <v>31</v>
      </c>
      <c r="F3135">
        <v>388</v>
      </c>
      <c r="G3135">
        <v>12028</v>
      </c>
      <c r="H3135">
        <v>1202.8</v>
      </c>
      <c r="I3135">
        <v>10825.2</v>
      </c>
      <c r="J3135" s="9">
        <f ca="1">DATE(YEAR([1]_days!$F3135)+(YEAR(TODAY())-YEAR([1]_days!$A$1)),MONTH([1]_days!$F3135),DAY([1]_days!$F3135))</f>
        <v>44788</v>
      </c>
      <c r="K3135">
        <v>28</v>
      </c>
      <c r="L3135">
        <v>9777.6000000000022</v>
      </c>
      <c r="M3135">
        <v>1047.5999999999985</v>
      </c>
    </row>
    <row r="3136" spans="1:13" x14ac:dyDescent="0.3">
      <c r="A3136" t="s">
        <v>3638</v>
      </c>
      <c r="B3136">
        <v>1</v>
      </c>
      <c r="C3136" t="s">
        <v>7043</v>
      </c>
      <c r="D3136">
        <v>50013</v>
      </c>
      <c r="E3136">
        <v>39</v>
      </c>
      <c r="F3136">
        <v>422</v>
      </c>
      <c r="G3136">
        <v>16458</v>
      </c>
      <c r="H3136">
        <v>1481.22</v>
      </c>
      <c r="I3136">
        <v>14976.78</v>
      </c>
      <c r="J3136" s="9">
        <f ca="1">DATE(YEAR([1]_days!$F3136)+(YEAR(TODAY())-YEAR([1]_days!$A$1)),MONTH([1]_days!$F3136),DAY([1]_days!$F3136))</f>
        <v>44743</v>
      </c>
      <c r="K3136">
        <v>35</v>
      </c>
      <c r="L3136">
        <v>13440.7</v>
      </c>
      <c r="M3136">
        <v>1536.08</v>
      </c>
    </row>
    <row r="3137" spans="1:13" x14ac:dyDescent="0.3">
      <c r="A3137" t="s">
        <v>3639</v>
      </c>
      <c r="B3137">
        <v>1</v>
      </c>
      <c r="C3137" t="s">
        <v>7043</v>
      </c>
      <c r="D3137">
        <v>50011</v>
      </c>
      <c r="E3137">
        <v>37</v>
      </c>
      <c r="F3137">
        <v>295</v>
      </c>
      <c r="G3137">
        <v>10915</v>
      </c>
      <c r="H3137">
        <v>1855.55</v>
      </c>
      <c r="I3137">
        <v>9059.4500000000007</v>
      </c>
      <c r="J3137" s="9">
        <f ca="1">DATE(YEAR([1]_days!$F3137)+(YEAR(TODAY())-YEAR([1]_days!$A$1)),MONTH([1]_days!$F3137),DAY([1]_days!$F3137))</f>
        <v>44786</v>
      </c>
      <c r="K3137">
        <v>37</v>
      </c>
      <c r="L3137">
        <v>9059.4500000000007</v>
      </c>
      <c r="M3137">
        <v>0</v>
      </c>
    </row>
    <row r="3138" spans="1:13" x14ac:dyDescent="0.3">
      <c r="A3138" t="s">
        <v>3640</v>
      </c>
      <c r="B3138">
        <v>1</v>
      </c>
      <c r="C3138" t="s">
        <v>7043</v>
      </c>
      <c r="D3138">
        <v>50051</v>
      </c>
      <c r="E3138">
        <v>45</v>
      </c>
      <c r="F3138">
        <v>155</v>
      </c>
      <c r="G3138">
        <v>6975</v>
      </c>
      <c r="H3138">
        <v>1046.25</v>
      </c>
      <c r="I3138">
        <v>5928.75</v>
      </c>
      <c r="J3138" s="9">
        <f ca="1">DATE(YEAR([1]_days!$F3138)+(YEAR(TODAY())-YEAR([1]_days!$A$1)),MONTH([1]_days!$F3138),DAY([1]_days!$F3138))</f>
        <v>44785</v>
      </c>
      <c r="K3138">
        <v>45</v>
      </c>
      <c r="L3138">
        <v>5928.75</v>
      </c>
      <c r="M3138">
        <v>0</v>
      </c>
    </row>
    <row r="3139" spans="1:13" x14ac:dyDescent="0.3">
      <c r="A3139" t="s">
        <v>3641</v>
      </c>
      <c r="B3139">
        <v>1</v>
      </c>
      <c r="C3139" t="s">
        <v>7043</v>
      </c>
      <c r="D3139">
        <v>50029</v>
      </c>
      <c r="E3139">
        <v>37</v>
      </c>
      <c r="F3139">
        <v>326</v>
      </c>
      <c r="G3139">
        <v>12062</v>
      </c>
      <c r="H3139">
        <v>1206.2</v>
      </c>
      <c r="I3139">
        <v>10855.8</v>
      </c>
      <c r="J3139" s="9">
        <f ca="1">DATE(YEAR([1]_days!$F3139)+(YEAR(TODAY())-YEAR([1]_days!$A$1)),MONTH([1]_days!$F3139),DAY([1]_days!$F3139))</f>
        <v>44755</v>
      </c>
      <c r="K3139">
        <v>33</v>
      </c>
      <c r="L3139">
        <v>9682.1999999999989</v>
      </c>
      <c r="M3139">
        <v>1173.6000000000004</v>
      </c>
    </row>
    <row r="3140" spans="1:13" x14ac:dyDescent="0.3">
      <c r="A3140" t="s">
        <v>3642</v>
      </c>
      <c r="B3140">
        <v>1</v>
      </c>
      <c r="C3140" t="s">
        <v>7043</v>
      </c>
      <c r="D3140">
        <v>50029</v>
      </c>
      <c r="E3140">
        <v>12</v>
      </c>
      <c r="F3140">
        <v>288</v>
      </c>
      <c r="G3140">
        <v>3456</v>
      </c>
      <c r="H3140">
        <v>311.04000000000002</v>
      </c>
      <c r="I3140">
        <v>3144.96</v>
      </c>
      <c r="J3140" s="9">
        <f ca="1">DATE(YEAR([1]_days!$F3140)+(YEAR(TODAY())-YEAR([1]_days!$A$1)),MONTH([1]_days!$F3140),DAY([1]_days!$F3140))</f>
        <v>44791</v>
      </c>
      <c r="K3140">
        <v>9</v>
      </c>
      <c r="L3140">
        <v>2358.7199999999998</v>
      </c>
      <c r="M3140">
        <v>786.24000000000024</v>
      </c>
    </row>
    <row r="3141" spans="1:13" x14ac:dyDescent="0.3">
      <c r="A3141" t="s">
        <v>3643</v>
      </c>
      <c r="B3141">
        <v>1</v>
      </c>
      <c r="C3141" t="s">
        <v>7043</v>
      </c>
      <c r="D3141">
        <v>50025</v>
      </c>
      <c r="E3141">
        <v>32</v>
      </c>
      <c r="F3141">
        <v>180</v>
      </c>
      <c r="G3141">
        <v>5760</v>
      </c>
      <c r="H3141">
        <v>1094.4000000000001</v>
      </c>
      <c r="I3141">
        <v>4665.6000000000004</v>
      </c>
      <c r="J3141" s="9">
        <f ca="1">DATE(YEAR([1]_days!$F3141)+(YEAR(TODAY())-YEAR([1]_days!$A$1)),MONTH([1]_days!$F3141),DAY([1]_days!$F3141))</f>
        <v>44721</v>
      </c>
      <c r="K3141">
        <v>32</v>
      </c>
      <c r="L3141">
        <v>4665.6000000000004</v>
      </c>
      <c r="M3141">
        <v>0</v>
      </c>
    </row>
    <row r="3142" spans="1:13" x14ac:dyDescent="0.3">
      <c r="A3142" t="s">
        <v>3644</v>
      </c>
      <c r="B3142">
        <v>1</v>
      </c>
      <c r="C3142" t="s">
        <v>7043</v>
      </c>
      <c r="D3142">
        <v>50015</v>
      </c>
      <c r="E3142">
        <v>38</v>
      </c>
      <c r="F3142">
        <v>472</v>
      </c>
      <c r="G3142">
        <v>17936</v>
      </c>
      <c r="H3142">
        <v>3228.48</v>
      </c>
      <c r="I3142">
        <v>14707.52</v>
      </c>
      <c r="J3142" s="9">
        <f ca="1">DATE(YEAR([1]_days!$F3142)+(YEAR(TODAY())-YEAR([1]_days!$A$1)),MONTH([1]_days!$F3142),DAY([1]_days!$F3142))</f>
        <v>44808</v>
      </c>
      <c r="K3142">
        <v>32</v>
      </c>
      <c r="L3142">
        <v>12385.28</v>
      </c>
      <c r="M3142">
        <v>2322.2399999999998</v>
      </c>
    </row>
    <row r="3143" spans="1:13" x14ac:dyDescent="0.3">
      <c r="A3143" t="s">
        <v>3645</v>
      </c>
      <c r="B3143">
        <v>1</v>
      </c>
      <c r="C3143" t="s">
        <v>7043</v>
      </c>
      <c r="D3143">
        <v>50038</v>
      </c>
      <c r="E3143">
        <v>54</v>
      </c>
      <c r="F3143">
        <v>335</v>
      </c>
      <c r="G3143">
        <v>18090</v>
      </c>
      <c r="H3143">
        <v>3075.3</v>
      </c>
      <c r="I3143">
        <v>15014.7</v>
      </c>
      <c r="J3143" s="9">
        <f ca="1">DATE(YEAR([1]_days!$F3143)+(YEAR(TODAY())-YEAR([1]_days!$A$1)),MONTH([1]_days!$F3143),DAY([1]_days!$F3143))</f>
        <v>44734</v>
      </c>
      <c r="K3143">
        <v>54</v>
      </c>
      <c r="L3143">
        <v>15014.7</v>
      </c>
      <c r="M3143">
        <v>0</v>
      </c>
    </row>
    <row r="3144" spans="1:13" x14ac:dyDescent="0.3">
      <c r="A3144" t="s">
        <v>3646</v>
      </c>
      <c r="B3144">
        <v>1</v>
      </c>
      <c r="C3144" t="s">
        <v>7043</v>
      </c>
      <c r="D3144">
        <v>50034</v>
      </c>
      <c r="E3144">
        <v>14</v>
      </c>
      <c r="F3144">
        <v>372</v>
      </c>
      <c r="G3144">
        <v>5208</v>
      </c>
      <c r="H3144">
        <v>833.28</v>
      </c>
      <c r="I3144">
        <v>4374.72</v>
      </c>
      <c r="J3144" s="9">
        <f ca="1">DATE(YEAR([1]_days!$F3144)+(YEAR(TODAY())-YEAR([1]_days!$A$1)),MONTH([1]_days!$F3144),DAY([1]_days!$F3144))</f>
        <v>44770</v>
      </c>
      <c r="K3144">
        <v>12</v>
      </c>
      <c r="L3144">
        <v>3749.76</v>
      </c>
      <c r="M3144">
        <v>624.96</v>
      </c>
    </row>
    <row r="3145" spans="1:13" x14ac:dyDescent="0.3">
      <c r="A3145" t="s">
        <v>3647</v>
      </c>
      <c r="B3145">
        <v>1</v>
      </c>
      <c r="C3145" t="s">
        <v>7043</v>
      </c>
      <c r="D3145">
        <v>50033</v>
      </c>
      <c r="E3145">
        <v>23</v>
      </c>
      <c r="F3145">
        <v>383</v>
      </c>
      <c r="G3145">
        <v>8809</v>
      </c>
      <c r="H3145">
        <v>528.54</v>
      </c>
      <c r="I3145">
        <v>8280.4599999999991</v>
      </c>
      <c r="J3145" s="9">
        <f ca="1">DATE(YEAR([1]_days!$F3145)+(YEAR(TODAY())-YEAR([1]_days!$A$1)),MONTH([1]_days!$F3145),DAY([1]_days!$F3145))</f>
        <v>44732</v>
      </c>
      <c r="K3145">
        <v>23</v>
      </c>
      <c r="L3145">
        <v>8280.4599999999991</v>
      </c>
      <c r="M3145">
        <v>0</v>
      </c>
    </row>
    <row r="3146" spans="1:13" x14ac:dyDescent="0.3">
      <c r="A3146" t="s">
        <v>3648</v>
      </c>
      <c r="B3146">
        <v>1</v>
      </c>
      <c r="C3146" t="s">
        <v>7043</v>
      </c>
      <c r="D3146">
        <v>50000</v>
      </c>
      <c r="E3146">
        <v>36</v>
      </c>
      <c r="F3146">
        <v>397</v>
      </c>
      <c r="G3146">
        <v>14292</v>
      </c>
      <c r="H3146">
        <v>2143.8000000000002</v>
      </c>
      <c r="I3146">
        <v>12148.2</v>
      </c>
      <c r="J3146" s="9">
        <f ca="1">DATE(YEAR([1]_days!$F3146)+(YEAR(TODAY())-YEAR([1]_days!$A$1)),MONTH([1]_days!$F3146),DAY([1]_days!$F3146))</f>
        <v>44762</v>
      </c>
      <c r="K3146">
        <v>36</v>
      </c>
      <c r="L3146">
        <v>12148.2</v>
      </c>
      <c r="M3146">
        <v>0</v>
      </c>
    </row>
    <row r="3147" spans="1:13" x14ac:dyDescent="0.3">
      <c r="A3147" t="s">
        <v>3649</v>
      </c>
      <c r="B3147">
        <v>1</v>
      </c>
      <c r="C3147" t="s">
        <v>7043</v>
      </c>
      <c r="D3147">
        <v>50066</v>
      </c>
      <c r="E3147">
        <v>38</v>
      </c>
      <c r="F3147">
        <v>431</v>
      </c>
      <c r="G3147">
        <v>16378</v>
      </c>
      <c r="H3147">
        <v>0</v>
      </c>
      <c r="I3147">
        <v>16378</v>
      </c>
      <c r="J3147" s="9">
        <f ca="1">DATE(YEAR([1]_days!$F3147)+(YEAR(TODAY())-YEAR([1]_days!$A$1)),MONTH([1]_days!$F3147),DAY([1]_days!$F3147))</f>
        <v>44776</v>
      </c>
      <c r="K3147">
        <v>38</v>
      </c>
      <c r="L3147">
        <v>16378</v>
      </c>
      <c r="M3147">
        <v>0</v>
      </c>
    </row>
    <row r="3148" spans="1:13" x14ac:dyDescent="0.3">
      <c r="A3148" t="s">
        <v>3650</v>
      </c>
      <c r="B3148">
        <v>1</v>
      </c>
      <c r="C3148" t="s">
        <v>7043</v>
      </c>
      <c r="D3148">
        <v>50092</v>
      </c>
      <c r="E3148">
        <v>6</v>
      </c>
      <c r="F3148">
        <v>480</v>
      </c>
      <c r="G3148">
        <v>2880</v>
      </c>
      <c r="H3148">
        <v>547.20000000000005</v>
      </c>
      <c r="I3148">
        <v>2332.8000000000002</v>
      </c>
      <c r="J3148" s="9">
        <f ca="1">DATE(YEAR([1]_days!$F3148)+(YEAR(TODAY())-YEAR([1]_days!$A$1)),MONTH([1]_days!$F3148),DAY([1]_days!$F3148))</f>
        <v>44756</v>
      </c>
      <c r="K3148">
        <v>6</v>
      </c>
      <c r="L3148">
        <v>2332.8000000000002</v>
      </c>
      <c r="M3148">
        <v>0</v>
      </c>
    </row>
    <row r="3149" spans="1:13" x14ac:dyDescent="0.3">
      <c r="A3149" t="s">
        <v>3653</v>
      </c>
      <c r="B3149">
        <v>1</v>
      </c>
      <c r="C3149" t="s">
        <v>7043</v>
      </c>
      <c r="D3149">
        <v>50035</v>
      </c>
      <c r="E3149">
        <v>55</v>
      </c>
      <c r="F3149">
        <v>179</v>
      </c>
      <c r="G3149">
        <v>9845</v>
      </c>
      <c r="H3149">
        <v>1673.65</v>
      </c>
      <c r="I3149">
        <v>8171.35</v>
      </c>
      <c r="J3149" s="9">
        <f ca="1">DATE(YEAR([1]_days!$F3149)+(YEAR(TODAY())-YEAR([1]_days!$A$1)),MONTH([1]_days!$F3149),DAY([1]_days!$F3149))</f>
        <v>44802</v>
      </c>
      <c r="K3149">
        <v>42</v>
      </c>
      <c r="L3149">
        <v>6239.94</v>
      </c>
      <c r="M3149">
        <v>1931.4100000000008</v>
      </c>
    </row>
    <row r="3150" spans="1:13" x14ac:dyDescent="0.3">
      <c r="A3150" t="s">
        <v>3654</v>
      </c>
      <c r="B3150">
        <v>1</v>
      </c>
      <c r="C3150" t="s">
        <v>7043</v>
      </c>
      <c r="D3150">
        <v>50099</v>
      </c>
      <c r="E3150">
        <v>53</v>
      </c>
      <c r="F3150">
        <v>431</v>
      </c>
      <c r="G3150">
        <v>22843</v>
      </c>
      <c r="H3150">
        <v>1370.58</v>
      </c>
      <c r="I3150">
        <v>21472.42</v>
      </c>
      <c r="J3150" s="9">
        <f ca="1">DATE(YEAR([1]_days!$F3150)+(YEAR(TODAY())-YEAR([1]_days!$A$1)),MONTH([1]_days!$F3150),DAY([1]_days!$F3150))</f>
        <v>44787</v>
      </c>
      <c r="K3150">
        <v>53</v>
      </c>
      <c r="L3150">
        <v>21472.42</v>
      </c>
      <c r="M3150">
        <v>0</v>
      </c>
    </row>
    <row r="3151" spans="1:13" x14ac:dyDescent="0.3">
      <c r="A3151" t="s">
        <v>3655</v>
      </c>
      <c r="B3151">
        <v>1</v>
      </c>
      <c r="C3151" t="s">
        <v>7043</v>
      </c>
      <c r="D3151">
        <v>50001</v>
      </c>
      <c r="E3151">
        <v>6</v>
      </c>
      <c r="F3151">
        <v>468</v>
      </c>
      <c r="G3151">
        <v>2808</v>
      </c>
      <c r="H3151">
        <v>224.64</v>
      </c>
      <c r="I3151">
        <v>2583.36</v>
      </c>
      <c r="J3151" s="9">
        <f ca="1">DATE(YEAR([1]_days!$F3151)+(YEAR(TODAY())-YEAR([1]_days!$A$1)),MONTH([1]_days!$F3151),DAY([1]_days!$F3151))</f>
        <v>44754</v>
      </c>
      <c r="K3151">
        <v>6</v>
      </c>
      <c r="L3151">
        <v>2583.36</v>
      </c>
      <c r="M3151">
        <v>0</v>
      </c>
    </row>
    <row r="3152" spans="1:13" x14ac:dyDescent="0.3">
      <c r="A3152" t="s">
        <v>3656</v>
      </c>
      <c r="B3152">
        <v>1</v>
      </c>
      <c r="C3152" t="s">
        <v>7043</v>
      </c>
      <c r="D3152">
        <v>50070</v>
      </c>
      <c r="E3152">
        <v>6</v>
      </c>
      <c r="F3152">
        <v>458</v>
      </c>
      <c r="G3152">
        <v>2748</v>
      </c>
      <c r="H3152">
        <v>247.32</v>
      </c>
      <c r="I3152">
        <v>2500.6799999999998</v>
      </c>
      <c r="J3152" s="9">
        <f ca="1">DATE(YEAR([1]_days!$F3152)+(YEAR(TODAY())-YEAR([1]_days!$A$1)),MONTH([1]_days!$F3152),DAY([1]_days!$F3152))</f>
        <v>44772</v>
      </c>
      <c r="K3152">
        <v>5</v>
      </c>
      <c r="L3152">
        <v>2083.8999999999996</v>
      </c>
      <c r="M3152">
        <v>416.7800000000002</v>
      </c>
    </row>
    <row r="3153" spans="1:13" x14ac:dyDescent="0.3">
      <c r="A3153" t="s">
        <v>3657</v>
      </c>
      <c r="B3153">
        <v>1</v>
      </c>
      <c r="C3153" t="s">
        <v>7043</v>
      </c>
      <c r="D3153">
        <v>50006</v>
      </c>
      <c r="E3153">
        <v>40</v>
      </c>
      <c r="F3153">
        <v>284</v>
      </c>
      <c r="G3153">
        <v>11360</v>
      </c>
      <c r="H3153">
        <v>1136</v>
      </c>
      <c r="I3153">
        <v>10224</v>
      </c>
      <c r="J3153" s="9">
        <f ca="1">DATE(YEAR([1]_days!$F3153)+(YEAR(TODAY())-YEAR([1]_days!$A$1)),MONTH([1]_days!$F3153),DAY([1]_days!$F3153))</f>
        <v>44796</v>
      </c>
      <c r="K3153">
        <v>32</v>
      </c>
      <c r="L3153">
        <v>8179.2</v>
      </c>
      <c r="M3153">
        <v>2044.8000000000002</v>
      </c>
    </row>
    <row r="3154" spans="1:13" x14ac:dyDescent="0.3">
      <c r="A3154" t="s">
        <v>3658</v>
      </c>
      <c r="B3154">
        <v>1</v>
      </c>
      <c r="C3154" t="s">
        <v>7043</v>
      </c>
      <c r="D3154">
        <v>50054</v>
      </c>
      <c r="E3154">
        <v>10</v>
      </c>
      <c r="F3154">
        <v>347</v>
      </c>
      <c r="G3154">
        <v>3470</v>
      </c>
      <c r="H3154">
        <v>242.9</v>
      </c>
      <c r="I3154">
        <v>3227.1</v>
      </c>
      <c r="J3154" s="9">
        <f ca="1">DATE(YEAR([1]_days!$F3154)+(YEAR(TODAY())-YEAR([1]_days!$A$1)),MONTH([1]_days!$F3154),DAY([1]_days!$F3154))</f>
        <v>44736</v>
      </c>
      <c r="K3154">
        <v>9</v>
      </c>
      <c r="L3154">
        <v>2904.39</v>
      </c>
      <c r="M3154">
        <v>322.71000000000004</v>
      </c>
    </row>
    <row r="3155" spans="1:13" x14ac:dyDescent="0.3">
      <c r="A3155" t="s">
        <v>3659</v>
      </c>
      <c r="B3155">
        <v>1</v>
      </c>
      <c r="C3155" t="s">
        <v>7043</v>
      </c>
      <c r="D3155">
        <v>50076</v>
      </c>
      <c r="E3155">
        <v>14</v>
      </c>
      <c r="F3155">
        <v>355</v>
      </c>
      <c r="G3155">
        <v>4970</v>
      </c>
      <c r="H3155">
        <v>994</v>
      </c>
      <c r="I3155">
        <v>3976</v>
      </c>
      <c r="J3155" s="9">
        <f ca="1">DATE(YEAR([1]_days!$F3155)+(YEAR(TODAY())-YEAR([1]_days!$A$1)),MONTH([1]_days!$F3155),DAY([1]_days!$F3155))</f>
        <v>44749</v>
      </c>
      <c r="K3155">
        <v>12</v>
      </c>
      <c r="L3155">
        <v>3408</v>
      </c>
      <c r="M3155">
        <v>568</v>
      </c>
    </row>
    <row r="3156" spans="1:13" x14ac:dyDescent="0.3">
      <c r="A3156" t="s">
        <v>3660</v>
      </c>
      <c r="B3156">
        <v>1</v>
      </c>
      <c r="C3156" t="s">
        <v>7043</v>
      </c>
      <c r="D3156">
        <v>50078</v>
      </c>
      <c r="E3156">
        <v>43</v>
      </c>
      <c r="F3156">
        <v>341</v>
      </c>
      <c r="G3156">
        <v>14663</v>
      </c>
      <c r="H3156">
        <v>1319.67</v>
      </c>
      <c r="I3156">
        <v>13343.33</v>
      </c>
      <c r="J3156" s="9">
        <f ca="1">DATE(YEAR([1]_days!$F3156)+(YEAR(TODAY())-YEAR([1]_days!$A$1)),MONTH([1]_days!$F3156),DAY([1]_days!$F3156))</f>
        <v>44727</v>
      </c>
      <c r="K3156">
        <v>43</v>
      </c>
      <c r="L3156">
        <v>13343.33</v>
      </c>
      <c r="M3156">
        <v>0</v>
      </c>
    </row>
    <row r="3157" spans="1:13" x14ac:dyDescent="0.3">
      <c r="A3157" t="s">
        <v>3661</v>
      </c>
      <c r="B3157">
        <v>1</v>
      </c>
      <c r="C3157" t="s">
        <v>7043</v>
      </c>
      <c r="D3157">
        <v>50066</v>
      </c>
      <c r="E3157">
        <v>16</v>
      </c>
      <c r="F3157">
        <v>336</v>
      </c>
      <c r="G3157">
        <v>5376</v>
      </c>
      <c r="H3157">
        <v>0</v>
      </c>
      <c r="I3157">
        <v>5376</v>
      </c>
      <c r="J3157" s="9">
        <f ca="1">DATE(YEAR([1]_days!$F3157)+(YEAR(TODAY())-YEAR([1]_days!$A$1)),MONTH([1]_days!$F3157),DAY([1]_days!$F3157))</f>
        <v>44752</v>
      </c>
      <c r="K3157">
        <v>16</v>
      </c>
      <c r="L3157">
        <v>5376</v>
      </c>
      <c r="M3157">
        <v>0</v>
      </c>
    </row>
    <row r="3158" spans="1:13" x14ac:dyDescent="0.3">
      <c r="A3158" t="s">
        <v>3662</v>
      </c>
      <c r="B3158">
        <v>1</v>
      </c>
      <c r="C3158" t="s">
        <v>7043</v>
      </c>
      <c r="D3158">
        <v>50008</v>
      </c>
      <c r="E3158">
        <v>55</v>
      </c>
      <c r="F3158">
        <v>245</v>
      </c>
      <c r="G3158">
        <v>13475</v>
      </c>
      <c r="H3158">
        <v>1886.5</v>
      </c>
      <c r="I3158">
        <v>11588.5</v>
      </c>
      <c r="J3158" s="9">
        <f ca="1">DATE(YEAR([1]_days!$F3158)+(YEAR(TODAY())-YEAR([1]_days!$A$1)),MONTH([1]_days!$F3158),DAY([1]_days!$F3158))</f>
        <v>44751</v>
      </c>
      <c r="K3158">
        <v>55</v>
      </c>
      <c r="L3158">
        <v>11588.5</v>
      </c>
      <c r="M3158">
        <v>0</v>
      </c>
    </row>
    <row r="3159" spans="1:13" x14ac:dyDescent="0.3">
      <c r="A3159" t="s">
        <v>3663</v>
      </c>
      <c r="B3159">
        <v>1</v>
      </c>
      <c r="C3159" t="s">
        <v>7043</v>
      </c>
      <c r="D3159">
        <v>50006</v>
      </c>
      <c r="E3159">
        <v>56</v>
      </c>
      <c r="F3159">
        <v>465</v>
      </c>
      <c r="G3159">
        <v>26040</v>
      </c>
      <c r="H3159">
        <v>2083.1999999999998</v>
      </c>
      <c r="I3159">
        <v>23956.799999999999</v>
      </c>
      <c r="J3159" s="9">
        <f ca="1">DATE(YEAR([1]_days!$F3159)+(YEAR(TODAY())-YEAR([1]_days!$A$1)),MONTH([1]_days!$F3159),DAY([1]_days!$F3159))</f>
        <v>44726</v>
      </c>
      <c r="K3159">
        <v>56</v>
      </c>
      <c r="L3159">
        <v>23956.799999999999</v>
      </c>
      <c r="M3159">
        <v>0</v>
      </c>
    </row>
    <row r="3160" spans="1:13" x14ac:dyDescent="0.3">
      <c r="A3160" t="s">
        <v>3664</v>
      </c>
      <c r="B3160">
        <v>1</v>
      </c>
      <c r="C3160" t="s">
        <v>7043</v>
      </c>
      <c r="D3160">
        <v>50027</v>
      </c>
      <c r="E3160">
        <v>49</v>
      </c>
      <c r="F3160">
        <v>168</v>
      </c>
      <c r="G3160">
        <v>8232</v>
      </c>
      <c r="H3160">
        <v>905.52</v>
      </c>
      <c r="I3160">
        <v>7326.48</v>
      </c>
      <c r="J3160" s="9">
        <f ca="1">DATE(YEAR([1]_days!$F3160)+(YEAR(TODAY())-YEAR([1]_days!$A$1)),MONTH([1]_days!$F3160),DAY([1]_days!$F3160))</f>
        <v>44772</v>
      </c>
      <c r="K3160">
        <v>49</v>
      </c>
      <c r="L3160">
        <v>7326.48</v>
      </c>
      <c r="M3160">
        <v>0</v>
      </c>
    </row>
    <row r="3161" spans="1:13" x14ac:dyDescent="0.3">
      <c r="A3161" t="s">
        <v>3665</v>
      </c>
      <c r="B3161">
        <v>1</v>
      </c>
      <c r="C3161" t="s">
        <v>7043</v>
      </c>
      <c r="D3161">
        <v>50045</v>
      </c>
      <c r="E3161">
        <v>43</v>
      </c>
      <c r="F3161">
        <v>418</v>
      </c>
      <c r="G3161">
        <v>17974</v>
      </c>
      <c r="H3161">
        <v>1437.92</v>
      </c>
      <c r="I3161">
        <v>16536.080000000002</v>
      </c>
      <c r="J3161" s="9">
        <f ca="1">DATE(YEAR([1]_days!$F3161)+(YEAR(TODAY())-YEAR([1]_days!$A$1)),MONTH([1]_days!$F3161),DAY([1]_days!$F3161))</f>
        <v>44740</v>
      </c>
      <c r="K3161">
        <v>43</v>
      </c>
      <c r="L3161">
        <v>16536.080000000002</v>
      </c>
      <c r="M3161">
        <v>0</v>
      </c>
    </row>
    <row r="3162" spans="1:13" x14ac:dyDescent="0.3">
      <c r="A3162" t="s">
        <v>3666</v>
      </c>
      <c r="B3162">
        <v>1</v>
      </c>
      <c r="C3162" t="s">
        <v>7043</v>
      </c>
      <c r="D3162">
        <v>50052</v>
      </c>
      <c r="E3162">
        <v>2</v>
      </c>
      <c r="F3162">
        <v>329</v>
      </c>
      <c r="G3162">
        <v>658</v>
      </c>
      <c r="H3162">
        <v>131.6</v>
      </c>
      <c r="I3162">
        <v>526.4</v>
      </c>
      <c r="J3162" s="9">
        <f ca="1">DATE(YEAR([1]_days!$F3162)+(YEAR(TODAY())-YEAR([1]_days!$A$1)),MONTH([1]_days!$F3162),DAY([1]_days!$F3162))</f>
        <v>44790</v>
      </c>
      <c r="K3162">
        <v>2</v>
      </c>
      <c r="L3162">
        <v>526.4</v>
      </c>
      <c r="M3162">
        <v>0</v>
      </c>
    </row>
    <row r="3163" spans="1:13" x14ac:dyDescent="0.3">
      <c r="A3163" t="s">
        <v>3667</v>
      </c>
      <c r="B3163">
        <v>1</v>
      </c>
      <c r="C3163" t="s">
        <v>7043</v>
      </c>
      <c r="D3163">
        <v>50049</v>
      </c>
      <c r="E3163">
        <v>24</v>
      </c>
      <c r="F3163">
        <v>182</v>
      </c>
      <c r="G3163">
        <v>4368</v>
      </c>
      <c r="H3163">
        <v>611.52</v>
      </c>
      <c r="I3163">
        <v>3756.48</v>
      </c>
      <c r="J3163" s="9">
        <f ca="1">DATE(YEAR([1]_days!$F3163)+(YEAR(TODAY())-YEAR([1]_days!$A$1)),MONTH([1]_days!$F3163),DAY([1]_days!$F3163))</f>
        <v>44770</v>
      </c>
      <c r="K3163">
        <v>24</v>
      </c>
      <c r="L3163">
        <v>3756.4800000000005</v>
      </c>
      <c r="M3163">
        <v>0</v>
      </c>
    </row>
    <row r="3164" spans="1:13" x14ac:dyDescent="0.3">
      <c r="A3164" t="s">
        <v>3668</v>
      </c>
      <c r="B3164">
        <v>1</v>
      </c>
      <c r="C3164" t="s">
        <v>7043</v>
      </c>
      <c r="D3164">
        <v>50053</v>
      </c>
      <c r="E3164">
        <v>51</v>
      </c>
      <c r="F3164">
        <v>173</v>
      </c>
      <c r="G3164">
        <v>8823</v>
      </c>
      <c r="H3164">
        <v>1676.37</v>
      </c>
      <c r="I3164">
        <v>7146.63</v>
      </c>
      <c r="J3164" s="9">
        <f ca="1">DATE(YEAR([1]_days!$F3164)+(YEAR(TODAY())-YEAR([1]_days!$A$1)),MONTH([1]_days!$F3164),DAY([1]_days!$F3164))</f>
        <v>44778</v>
      </c>
      <c r="K3164">
        <v>42</v>
      </c>
      <c r="L3164">
        <v>5885.46</v>
      </c>
      <c r="M3164">
        <v>1261.17</v>
      </c>
    </row>
    <row r="3165" spans="1:13" x14ac:dyDescent="0.3">
      <c r="A3165" t="s">
        <v>3669</v>
      </c>
      <c r="B3165">
        <v>1</v>
      </c>
      <c r="C3165" t="s">
        <v>7043</v>
      </c>
      <c r="D3165">
        <v>50036</v>
      </c>
      <c r="E3165">
        <v>36</v>
      </c>
      <c r="F3165">
        <v>475</v>
      </c>
      <c r="G3165">
        <v>17100</v>
      </c>
      <c r="H3165">
        <v>2736</v>
      </c>
      <c r="I3165">
        <v>14364</v>
      </c>
      <c r="J3165" s="9">
        <f ca="1">DATE(YEAR([1]_days!$F3165)+(YEAR(TODAY())-YEAR([1]_days!$A$1)),MONTH([1]_days!$F3165),DAY([1]_days!$F3165))</f>
        <v>44787</v>
      </c>
      <c r="K3165">
        <v>29</v>
      </c>
      <c r="L3165">
        <v>11571</v>
      </c>
      <c r="M3165">
        <v>2793</v>
      </c>
    </row>
    <row r="3166" spans="1:13" x14ac:dyDescent="0.3">
      <c r="A3166" t="s">
        <v>3670</v>
      </c>
      <c r="B3166">
        <v>1</v>
      </c>
      <c r="C3166" t="s">
        <v>7043</v>
      </c>
      <c r="D3166">
        <v>50040</v>
      </c>
      <c r="E3166">
        <v>4</v>
      </c>
      <c r="F3166">
        <v>451</v>
      </c>
      <c r="G3166">
        <v>1804</v>
      </c>
      <c r="H3166">
        <v>180.4</v>
      </c>
      <c r="I3166">
        <v>1623.6</v>
      </c>
      <c r="J3166" s="9">
        <f ca="1">DATE(YEAR([1]_days!$F3166)+(YEAR(TODAY())-YEAR([1]_days!$A$1)),MONTH([1]_days!$F3166),DAY([1]_days!$F3166))</f>
        <v>44713</v>
      </c>
      <c r="K3166">
        <v>3</v>
      </c>
      <c r="L3166">
        <v>1217.6999999999998</v>
      </c>
      <c r="M3166">
        <v>405.90000000000009</v>
      </c>
    </row>
    <row r="3167" spans="1:13" x14ac:dyDescent="0.3">
      <c r="A3167" t="s">
        <v>3671</v>
      </c>
      <c r="B3167">
        <v>1</v>
      </c>
      <c r="C3167" t="s">
        <v>7043</v>
      </c>
      <c r="D3167">
        <v>50023</v>
      </c>
      <c r="E3167">
        <v>30</v>
      </c>
      <c r="F3167">
        <v>329</v>
      </c>
      <c r="G3167">
        <v>9870</v>
      </c>
      <c r="H3167">
        <v>0</v>
      </c>
      <c r="I3167">
        <v>9870</v>
      </c>
      <c r="J3167" s="9">
        <f ca="1">DATE(YEAR([1]_days!$F3167)+(YEAR(TODAY())-YEAR([1]_days!$A$1)),MONTH([1]_days!$F3167),DAY([1]_days!$F3167))</f>
        <v>44711</v>
      </c>
      <c r="K3167">
        <v>30</v>
      </c>
      <c r="L3167">
        <v>9870</v>
      </c>
      <c r="M3167">
        <v>0</v>
      </c>
    </row>
    <row r="3168" spans="1:13" x14ac:dyDescent="0.3">
      <c r="A3168" t="s">
        <v>3672</v>
      </c>
      <c r="B3168">
        <v>1</v>
      </c>
      <c r="C3168" t="s">
        <v>7043</v>
      </c>
      <c r="D3168">
        <v>50020</v>
      </c>
      <c r="E3168">
        <v>42</v>
      </c>
      <c r="F3168">
        <v>367</v>
      </c>
      <c r="G3168">
        <v>15414</v>
      </c>
      <c r="H3168">
        <v>2157.96</v>
      </c>
      <c r="I3168">
        <v>13256.04</v>
      </c>
      <c r="J3168" s="9">
        <f ca="1">DATE(YEAR([1]_days!$F3168)+(YEAR(TODAY())-YEAR([1]_days!$A$1)),MONTH([1]_days!$F3168),DAY([1]_days!$F3168))</f>
        <v>44737</v>
      </c>
      <c r="K3168">
        <v>42</v>
      </c>
      <c r="L3168">
        <v>13256.04</v>
      </c>
      <c r="M3168">
        <v>0</v>
      </c>
    </row>
    <row r="3169" spans="1:13" x14ac:dyDescent="0.3">
      <c r="A3169" t="s">
        <v>3673</v>
      </c>
      <c r="B3169">
        <v>1</v>
      </c>
      <c r="C3169" t="s">
        <v>7043</v>
      </c>
      <c r="D3169">
        <v>50074</v>
      </c>
      <c r="E3169">
        <v>47</v>
      </c>
      <c r="F3169">
        <v>329</v>
      </c>
      <c r="G3169">
        <v>15463</v>
      </c>
      <c r="H3169">
        <v>1855.56</v>
      </c>
      <c r="I3169">
        <v>13607.44</v>
      </c>
      <c r="J3169" s="9">
        <f ca="1">DATE(YEAR([1]_days!$F3169)+(YEAR(TODAY())-YEAR([1]_days!$A$1)),MONTH([1]_days!$F3169),DAY([1]_days!$F3169))</f>
        <v>44744</v>
      </c>
      <c r="K3169">
        <v>47</v>
      </c>
      <c r="L3169">
        <v>13607.440000000002</v>
      </c>
      <c r="M3169">
        <v>0</v>
      </c>
    </row>
    <row r="3170" spans="1:13" x14ac:dyDescent="0.3">
      <c r="A3170" t="s">
        <v>3674</v>
      </c>
      <c r="B3170">
        <v>1</v>
      </c>
      <c r="C3170" t="s">
        <v>7043</v>
      </c>
      <c r="D3170">
        <v>50036</v>
      </c>
      <c r="E3170">
        <v>34</v>
      </c>
      <c r="F3170">
        <v>381</v>
      </c>
      <c r="G3170">
        <v>12954</v>
      </c>
      <c r="H3170">
        <v>1424.94</v>
      </c>
      <c r="I3170">
        <v>11529.06</v>
      </c>
      <c r="J3170" s="9">
        <f ca="1">DATE(YEAR([1]_days!$F3170)+(YEAR(TODAY())-YEAR([1]_days!$A$1)),MONTH([1]_days!$F3170),DAY([1]_days!$F3170))</f>
        <v>44758</v>
      </c>
      <c r="K3170">
        <v>34</v>
      </c>
      <c r="L3170">
        <v>11529.06</v>
      </c>
      <c r="M3170">
        <v>0</v>
      </c>
    </row>
    <row r="3171" spans="1:13" x14ac:dyDescent="0.3">
      <c r="A3171" t="s">
        <v>3675</v>
      </c>
      <c r="B3171">
        <v>1</v>
      </c>
      <c r="C3171" t="s">
        <v>7043</v>
      </c>
      <c r="D3171">
        <v>50064</v>
      </c>
      <c r="E3171">
        <v>8</v>
      </c>
      <c r="F3171">
        <v>239</v>
      </c>
      <c r="G3171">
        <v>1912</v>
      </c>
      <c r="H3171">
        <v>95.6</v>
      </c>
      <c r="I3171">
        <v>1816.4</v>
      </c>
      <c r="J3171" s="9">
        <f ca="1">DATE(YEAR([1]_days!$F3171)+(YEAR(TODAY())-YEAR([1]_days!$A$1)),MONTH([1]_days!$F3171),DAY([1]_days!$F3171))</f>
        <v>44769</v>
      </c>
      <c r="K3171">
        <v>8</v>
      </c>
      <c r="L3171">
        <v>1816.4</v>
      </c>
      <c r="M3171">
        <v>0</v>
      </c>
    </row>
    <row r="3172" spans="1:13" x14ac:dyDescent="0.3">
      <c r="A3172" t="s">
        <v>3676</v>
      </c>
      <c r="B3172">
        <v>1</v>
      </c>
      <c r="C3172" t="s">
        <v>7043</v>
      </c>
      <c r="D3172">
        <v>50017</v>
      </c>
      <c r="E3172">
        <v>3</v>
      </c>
      <c r="F3172">
        <v>445</v>
      </c>
      <c r="G3172">
        <v>1335</v>
      </c>
      <c r="H3172">
        <v>93.45</v>
      </c>
      <c r="I3172">
        <v>1241.55</v>
      </c>
      <c r="J3172" s="9">
        <f ca="1">DATE(YEAR([1]_days!$F3172)+(YEAR(TODAY())-YEAR([1]_days!$A$1)),MONTH([1]_days!$F3172),DAY([1]_days!$F3172))</f>
        <v>44725</v>
      </c>
      <c r="K3172">
        <v>2</v>
      </c>
      <c r="L3172">
        <v>827.69999999999993</v>
      </c>
      <c r="M3172">
        <v>413.85</v>
      </c>
    </row>
    <row r="3173" spans="1:13" x14ac:dyDescent="0.3">
      <c r="A3173" t="s">
        <v>3677</v>
      </c>
      <c r="B3173">
        <v>1</v>
      </c>
      <c r="C3173" t="s">
        <v>7043</v>
      </c>
      <c r="D3173">
        <v>50071</v>
      </c>
      <c r="E3173">
        <v>58</v>
      </c>
      <c r="F3173">
        <v>313</v>
      </c>
      <c r="G3173">
        <v>18154</v>
      </c>
      <c r="H3173">
        <v>3267.72</v>
      </c>
      <c r="I3173">
        <v>14886.28</v>
      </c>
      <c r="J3173" s="9">
        <f ca="1">DATE(YEAR([1]_days!$F3173)+(YEAR(TODAY())-YEAR([1]_days!$A$1)),MONTH([1]_days!$F3173),DAY([1]_days!$F3173))</f>
        <v>44762</v>
      </c>
      <c r="K3173">
        <v>52</v>
      </c>
      <c r="L3173">
        <v>13346.320000000002</v>
      </c>
      <c r="M3173">
        <v>1539.9599999999991</v>
      </c>
    </row>
    <row r="3174" spans="1:13" x14ac:dyDescent="0.3">
      <c r="A3174" t="s">
        <v>3678</v>
      </c>
      <c r="B3174">
        <v>1</v>
      </c>
      <c r="C3174" t="s">
        <v>7043</v>
      </c>
      <c r="D3174">
        <v>50092</v>
      </c>
      <c r="E3174">
        <v>31</v>
      </c>
      <c r="F3174">
        <v>435</v>
      </c>
      <c r="G3174">
        <v>13485</v>
      </c>
      <c r="H3174">
        <v>2022.75</v>
      </c>
      <c r="I3174">
        <v>11462.25</v>
      </c>
      <c r="J3174" s="9">
        <f ca="1">DATE(YEAR([1]_days!$F3174)+(YEAR(TODAY())-YEAR([1]_days!$A$1)),MONTH([1]_days!$F3174),DAY([1]_days!$F3174))</f>
        <v>44724</v>
      </c>
      <c r="K3174">
        <v>31</v>
      </c>
      <c r="L3174">
        <v>11462.25</v>
      </c>
      <c r="M3174">
        <v>0</v>
      </c>
    </row>
    <row r="3175" spans="1:13" x14ac:dyDescent="0.3">
      <c r="A3175" t="s">
        <v>3679</v>
      </c>
      <c r="B3175">
        <v>1</v>
      </c>
      <c r="C3175" t="s">
        <v>7043</v>
      </c>
      <c r="D3175">
        <v>50047</v>
      </c>
      <c r="E3175">
        <v>23</v>
      </c>
      <c r="F3175">
        <v>320</v>
      </c>
      <c r="G3175">
        <v>7360</v>
      </c>
      <c r="H3175">
        <v>588.79999999999995</v>
      </c>
      <c r="I3175">
        <v>6771.2</v>
      </c>
      <c r="J3175" s="9">
        <f ca="1">DATE(YEAR([1]_days!$F3175)+(YEAR(TODAY())-YEAR([1]_days!$A$1)),MONTH([1]_days!$F3175),DAY([1]_days!$F3175))</f>
        <v>44757</v>
      </c>
      <c r="K3175">
        <v>23</v>
      </c>
      <c r="L3175">
        <v>6771.2</v>
      </c>
      <c r="M3175">
        <v>0</v>
      </c>
    </row>
    <row r="3176" spans="1:13" x14ac:dyDescent="0.3">
      <c r="A3176" t="s">
        <v>3680</v>
      </c>
      <c r="B3176">
        <v>1</v>
      </c>
      <c r="C3176" t="s">
        <v>7043</v>
      </c>
      <c r="D3176">
        <v>50038</v>
      </c>
      <c r="E3176">
        <v>33</v>
      </c>
      <c r="F3176">
        <v>206</v>
      </c>
      <c r="G3176">
        <v>6798</v>
      </c>
      <c r="H3176">
        <v>747.78</v>
      </c>
      <c r="I3176">
        <v>6050.22</v>
      </c>
      <c r="J3176" s="9">
        <f ca="1">DATE(YEAR([1]_days!$F3176)+(YEAR(TODAY())-YEAR([1]_days!$A$1)),MONTH([1]_days!$F3176),DAY([1]_days!$F3176))</f>
        <v>44744</v>
      </c>
      <c r="K3176">
        <v>33</v>
      </c>
      <c r="L3176">
        <v>6050.22</v>
      </c>
      <c r="M3176">
        <v>0</v>
      </c>
    </row>
    <row r="3177" spans="1:13" x14ac:dyDescent="0.3">
      <c r="A3177" t="s">
        <v>3681</v>
      </c>
      <c r="B3177">
        <v>1</v>
      </c>
      <c r="C3177" t="s">
        <v>7043</v>
      </c>
      <c r="D3177">
        <v>50032</v>
      </c>
      <c r="E3177">
        <v>11</v>
      </c>
      <c r="F3177">
        <v>430</v>
      </c>
      <c r="G3177">
        <v>4730</v>
      </c>
      <c r="H3177">
        <v>804.1</v>
      </c>
      <c r="I3177">
        <v>3925.9</v>
      </c>
      <c r="J3177" s="9">
        <f ca="1">DATE(YEAR([1]_days!$F3177)+(YEAR(TODAY())-YEAR([1]_days!$A$1)),MONTH([1]_days!$F3177),DAY([1]_days!$F3177))</f>
        <v>44757</v>
      </c>
      <c r="K3177">
        <v>11</v>
      </c>
      <c r="L3177">
        <v>3925.9000000000005</v>
      </c>
      <c r="M3177">
        <v>0</v>
      </c>
    </row>
    <row r="3178" spans="1:13" x14ac:dyDescent="0.3">
      <c r="A3178" t="s">
        <v>3682</v>
      </c>
      <c r="B3178">
        <v>1</v>
      </c>
      <c r="C3178" t="s">
        <v>7043</v>
      </c>
      <c r="D3178">
        <v>50021</v>
      </c>
      <c r="E3178">
        <v>39</v>
      </c>
      <c r="F3178">
        <v>495</v>
      </c>
      <c r="G3178">
        <v>19305</v>
      </c>
      <c r="H3178">
        <v>3088.8</v>
      </c>
      <c r="I3178">
        <v>16216.2</v>
      </c>
      <c r="J3178" s="9">
        <f ca="1">DATE(YEAR([1]_days!$F3178)+(YEAR(TODAY())-YEAR([1]_days!$A$1)),MONTH([1]_days!$F3178),DAY([1]_days!$F3178))</f>
        <v>44754</v>
      </c>
      <c r="K3178">
        <v>39</v>
      </c>
      <c r="L3178">
        <v>16216.2</v>
      </c>
      <c r="M3178">
        <v>0</v>
      </c>
    </row>
    <row r="3179" spans="1:13" x14ac:dyDescent="0.3">
      <c r="A3179" t="s">
        <v>3683</v>
      </c>
      <c r="B3179">
        <v>1</v>
      </c>
      <c r="C3179" t="s">
        <v>7043</v>
      </c>
      <c r="D3179">
        <v>50084</v>
      </c>
      <c r="E3179">
        <v>27</v>
      </c>
      <c r="F3179">
        <v>398</v>
      </c>
      <c r="G3179">
        <v>10746</v>
      </c>
      <c r="H3179">
        <v>644.76</v>
      </c>
      <c r="I3179">
        <v>10101.24</v>
      </c>
      <c r="J3179" s="9">
        <f ca="1">DATE(YEAR([1]_days!$F3179)+(YEAR(TODAY())-YEAR([1]_days!$A$1)),MONTH([1]_days!$F3179),DAY([1]_days!$F3179))</f>
        <v>44739</v>
      </c>
      <c r="K3179">
        <v>27</v>
      </c>
      <c r="L3179">
        <v>10101.24</v>
      </c>
      <c r="M3179">
        <v>0</v>
      </c>
    </row>
    <row r="3180" spans="1:13" x14ac:dyDescent="0.3">
      <c r="A3180" t="s">
        <v>3684</v>
      </c>
      <c r="B3180">
        <v>1</v>
      </c>
      <c r="C3180" t="s">
        <v>7043</v>
      </c>
      <c r="D3180">
        <v>50010</v>
      </c>
      <c r="E3180">
        <v>46</v>
      </c>
      <c r="F3180">
        <v>382</v>
      </c>
      <c r="G3180">
        <v>17572</v>
      </c>
      <c r="H3180">
        <v>1054.32</v>
      </c>
      <c r="I3180">
        <v>16517.68</v>
      </c>
      <c r="J3180" s="9">
        <f ca="1">DATE(YEAR([1]_days!$F3180)+(YEAR(TODAY())-YEAR([1]_days!$A$1)),MONTH([1]_days!$F3180),DAY([1]_days!$F3180))</f>
        <v>44750</v>
      </c>
      <c r="K3180">
        <v>46</v>
      </c>
      <c r="L3180">
        <v>16517.68</v>
      </c>
      <c r="M3180">
        <v>0</v>
      </c>
    </row>
    <row r="3181" spans="1:13" x14ac:dyDescent="0.3">
      <c r="A3181" t="s">
        <v>3685</v>
      </c>
      <c r="B3181">
        <v>1</v>
      </c>
      <c r="C3181" t="s">
        <v>7043</v>
      </c>
      <c r="D3181">
        <v>50080</v>
      </c>
      <c r="E3181">
        <v>29</v>
      </c>
      <c r="F3181">
        <v>287</v>
      </c>
      <c r="G3181">
        <v>8323</v>
      </c>
      <c r="H3181">
        <v>0</v>
      </c>
      <c r="I3181">
        <v>8323</v>
      </c>
      <c r="J3181" s="9">
        <f ca="1">DATE(YEAR([1]_days!$F3181)+(YEAR(TODAY())-YEAR([1]_days!$A$1)),MONTH([1]_days!$F3181),DAY([1]_days!$F3181))</f>
        <v>44724</v>
      </c>
      <c r="K3181">
        <v>29</v>
      </c>
      <c r="L3181">
        <v>8323</v>
      </c>
      <c r="M3181">
        <v>0</v>
      </c>
    </row>
    <row r="3182" spans="1:13" x14ac:dyDescent="0.3">
      <c r="A3182" t="s">
        <v>3686</v>
      </c>
      <c r="B3182">
        <v>1</v>
      </c>
      <c r="C3182" t="s">
        <v>7043</v>
      </c>
      <c r="D3182">
        <v>50028</v>
      </c>
      <c r="E3182">
        <v>35</v>
      </c>
      <c r="F3182">
        <v>213</v>
      </c>
      <c r="G3182">
        <v>7455</v>
      </c>
      <c r="H3182">
        <v>969.15</v>
      </c>
      <c r="I3182">
        <v>6485.85</v>
      </c>
      <c r="J3182" s="9">
        <f ca="1">DATE(YEAR([1]_days!$F3182)+(YEAR(TODAY())-YEAR([1]_days!$A$1)),MONTH([1]_days!$F3182),DAY([1]_days!$F3182))</f>
        <v>44726</v>
      </c>
      <c r="K3182">
        <v>35</v>
      </c>
      <c r="L3182">
        <v>6485.85</v>
      </c>
      <c r="M3182">
        <v>0</v>
      </c>
    </row>
    <row r="3183" spans="1:13" x14ac:dyDescent="0.3">
      <c r="A3183" t="s">
        <v>3687</v>
      </c>
      <c r="B3183">
        <v>1</v>
      </c>
      <c r="C3183" t="s">
        <v>7043</v>
      </c>
      <c r="D3183">
        <v>50017</v>
      </c>
      <c r="E3183">
        <v>10</v>
      </c>
      <c r="F3183">
        <v>462</v>
      </c>
      <c r="G3183">
        <v>4620</v>
      </c>
      <c r="H3183">
        <v>231</v>
      </c>
      <c r="I3183">
        <v>4389</v>
      </c>
      <c r="J3183" s="9">
        <f ca="1">DATE(YEAR([1]_days!$F3183)+(YEAR(TODAY())-YEAR([1]_days!$A$1)),MONTH([1]_days!$F3183),DAY([1]_days!$F3183))</f>
        <v>44747</v>
      </c>
      <c r="K3183">
        <v>10</v>
      </c>
      <c r="L3183">
        <v>4389</v>
      </c>
      <c r="M3183">
        <v>0</v>
      </c>
    </row>
    <row r="3184" spans="1:13" x14ac:dyDescent="0.3">
      <c r="A3184" t="s">
        <v>3688</v>
      </c>
      <c r="B3184">
        <v>1</v>
      </c>
      <c r="C3184" t="s">
        <v>7043</v>
      </c>
      <c r="D3184">
        <v>50087</v>
      </c>
      <c r="E3184">
        <v>18</v>
      </c>
      <c r="F3184">
        <v>419</v>
      </c>
      <c r="G3184">
        <v>7542</v>
      </c>
      <c r="H3184">
        <v>527.94000000000005</v>
      </c>
      <c r="I3184">
        <v>7014.0599999999995</v>
      </c>
      <c r="J3184" s="9">
        <f ca="1">DATE(YEAR([1]_days!$F3184)+(YEAR(TODAY())-YEAR([1]_days!$A$1)),MONTH([1]_days!$F3184),DAY([1]_days!$F3184))</f>
        <v>44759</v>
      </c>
      <c r="K3184">
        <v>15</v>
      </c>
      <c r="L3184">
        <v>5845.0499999999993</v>
      </c>
      <c r="M3184">
        <v>1169.0100000000002</v>
      </c>
    </row>
    <row r="3185" spans="1:13" x14ac:dyDescent="0.3">
      <c r="A3185" t="s">
        <v>3689</v>
      </c>
      <c r="B3185">
        <v>1</v>
      </c>
      <c r="C3185" t="s">
        <v>7043</v>
      </c>
      <c r="D3185">
        <v>50096</v>
      </c>
      <c r="E3185">
        <v>31</v>
      </c>
      <c r="F3185">
        <v>341</v>
      </c>
      <c r="G3185">
        <v>10571</v>
      </c>
      <c r="H3185">
        <v>1691.36</v>
      </c>
      <c r="I3185">
        <v>8879.64</v>
      </c>
      <c r="J3185" s="9">
        <f ca="1">DATE(YEAR([1]_days!$F3185)+(YEAR(TODAY())-YEAR([1]_days!$A$1)),MONTH([1]_days!$F3185),DAY([1]_days!$F3185))</f>
        <v>44727</v>
      </c>
      <c r="K3185">
        <v>29</v>
      </c>
      <c r="L3185">
        <v>8306.76</v>
      </c>
      <c r="M3185">
        <v>572.8799999999992</v>
      </c>
    </row>
    <row r="3186" spans="1:13" x14ac:dyDescent="0.3">
      <c r="A3186" t="s">
        <v>3690</v>
      </c>
      <c r="B3186">
        <v>1</v>
      </c>
      <c r="C3186" t="s">
        <v>7043</v>
      </c>
      <c r="D3186">
        <v>50044</v>
      </c>
      <c r="E3186">
        <v>50</v>
      </c>
      <c r="F3186">
        <v>255</v>
      </c>
      <c r="G3186">
        <v>12750</v>
      </c>
      <c r="H3186">
        <v>2295</v>
      </c>
      <c r="I3186">
        <v>10455</v>
      </c>
      <c r="J3186" s="9">
        <f ca="1">DATE(YEAR([1]_days!$F3186)+(YEAR(TODAY())-YEAR([1]_days!$A$1)),MONTH([1]_days!$F3186),DAY([1]_days!$F3186))</f>
        <v>44776</v>
      </c>
      <c r="K3186">
        <v>43</v>
      </c>
      <c r="L3186">
        <v>8991.2999999999993</v>
      </c>
      <c r="M3186">
        <v>1463.7000000000007</v>
      </c>
    </row>
    <row r="3187" spans="1:13" x14ac:dyDescent="0.3">
      <c r="A3187" t="s">
        <v>3691</v>
      </c>
      <c r="B3187">
        <v>1</v>
      </c>
      <c r="C3187" t="s">
        <v>7043</v>
      </c>
      <c r="D3187">
        <v>50081</v>
      </c>
      <c r="E3187">
        <v>60</v>
      </c>
      <c r="F3187">
        <v>280</v>
      </c>
      <c r="G3187">
        <v>16800</v>
      </c>
      <c r="H3187">
        <v>2688</v>
      </c>
      <c r="I3187">
        <v>14112</v>
      </c>
      <c r="J3187" s="9">
        <f ca="1">DATE(YEAR([1]_days!$F3187)+(YEAR(TODAY())-YEAR([1]_days!$A$1)),MONTH([1]_days!$F3187),DAY([1]_days!$F3187))</f>
        <v>44745</v>
      </c>
      <c r="K3187">
        <v>42</v>
      </c>
      <c r="L3187">
        <v>9878.4</v>
      </c>
      <c r="M3187">
        <v>4233.6000000000004</v>
      </c>
    </row>
    <row r="3188" spans="1:13" x14ac:dyDescent="0.3">
      <c r="A3188" t="s">
        <v>3692</v>
      </c>
      <c r="B3188">
        <v>1</v>
      </c>
      <c r="C3188" t="s">
        <v>7043</v>
      </c>
      <c r="D3188">
        <v>50066</v>
      </c>
      <c r="E3188">
        <v>55</v>
      </c>
      <c r="F3188">
        <v>199</v>
      </c>
      <c r="G3188">
        <v>10945</v>
      </c>
      <c r="H3188">
        <v>1313.4</v>
      </c>
      <c r="I3188">
        <v>9631.6</v>
      </c>
      <c r="J3188" s="9">
        <f ca="1">DATE(YEAR([1]_days!$F3188)+(YEAR(TODAY())-YEAR([1]_days!$A$1)),MONTH([1]_days!$F3188),DAY([1]_days!$F3188))</f>
        <v>44734</v>
      </c>
      <c r="K3188">
        <v>55</v>
      </c>
      <c r="L3188">
        <v>9631.6</v>
      </c>
      <c r="M3188">
        <v>0</v>
      </c>
    </row>
    <row r="3189" spans="1:13" x14ac:dyDescent="0.3">
      <c r="A3189" t="s">
        <v>3693</v>
      </c>
      <c r="B3189">
        <v>1</v>
      </c>
      <c r="C3189" t="s">
        <v>7043</v>
      </c>
      <c r="D3189">
        <v>50034</v>
      </c>
      <c r="E3189">
        <v>25</v>
      </c>
      <c r="F3189">
        <v>272</v>
      </c>
      <c r="G3189">
        <v>6800</v>
      </c>
      <c r="H3189">
        <v>1292</v>
      </c>
      <c r="I3189">
        <v>5508</v>
      </c>
      <c r="J3189" s="9">
        <f ca="1">DATE(YEAR([1]_days!$F3189)+(YEAR(TODAY())-YEAR([1]_days!$A$1)),MONTH([1]_days!$F3189),DAY([1]_days!$F3189))</f>
        <v>44742</v>
      </c>
      <c r="K3189">
        <v>25</v>
      </c>
      <c r="L3189">
        <v>5508</v>
      </c>
      <c r="M3189">
        <v>0</v>
      </c>
    </row>
    <row r="3190" spans="1:13" x14ac:dyDescent="0.3">
      <c r="A3190" t="s">
        <v>3694</v>
      </c>
      <c r="B3190">
        <v>1</v>
      </c>
      <c r="C3190" t="s">
        <v>7043</v>
      </c>
      <c r="D3190">
        <v>50025</v>
      </c>
      <c r="E3190">
        <v>59</v>
      </c>
      <c r="F3190">
        <v>189</v>
      </c>
      <c r="G3190">
        <v>11151</v>
      </c>
      <c r="H3190">
        <v>1672.65</v>
      </c>
      <c r="I3190">
        <v>9478.35</v>
      </c>
      <c r="J3190" s="9">
        <f ca="1">DATE(YEAR([1]_days!$F3190)+(YEAR(TODAY())-YEAR([1]_days!$A$1)),MONTH([1]_days!$F3190),DAY([1]_days!$F3190))</f>
        <v>44748</v>
      </c>
      <c r="K3190">
        <v>59</v>
      </c>
      <c r="L3190">
        <v>9478.35</v>
      </c>
      <c r="M3190">
        <v>0</v>
      </c>
    </row>
    <row r="3191" spans="1:13" x14ac:dyDescent="0.3">
      <c r="A3191" t="s">
        <v>3695</v>
      </c>
      <c r="B3191">
        <v>1</v>
      </c>
      <c r="C3191" t="s">
        <v>7043</v>
      </c>
      <c r="D3191">
        <v>50083</v>
      </c>
      <c r="E3191">
        <v>46</v>
      </c>
      <c r="F3191">
        <v>225</v>
      </c>
      <c r="G3191">
        <v>10350</v>
      </c>
      <c r="H3191">
        <v>1552.5</v>
      </c>
      <c r="I3191">
        <v>8797.5</v>
      </c>
      <c r="J3191" s="9">
        <f ca="1">DATE(YEAR([1]_days!$F3191)+(YEAR(TODAY())-YEAR([1]_days!$A$1)),MONTH([1]_days!$F3191),DAY([1]_days!$F3191))</f>
        <v>44742</v>
      </c>
      <c r="K3191">
        <v>46</v>
      </c>
      <c r="L3191">
        <v>8797.5</v>
      </c>
      <c r="M3191">
        <v>0</v>
      </c>
    </row>
    <row r="3192" spans="1:13" x14ac:dyDescent="0.3">
      <c r="A3192" t="s">
        <v>3696</v>
      </c>
      <c r="B3192">
        <v>1</v>
      </c>
      <c r="C3192" t="s">
        <v>7043</v>
      </c>
      <c r="D3192">
        <v>50065</v>
      </c>
      <c r="E3192">
        <v>51</v>
      </c>
      <c r="F3192">
        <v>405</v>
      </c>
      <c r="G3192">
        <v>20655</v>
      </c>
      <c r="H3192">
        <v>3924.45</v>
      </c>
      <c r="I3192">
        <v>16730.55</v>
      </c>
      <c r="J3192" s="9">
        <f ca="1">DATE(YEAR([1]_days!$F3192)+(YEAR(TODAY())-YEAR([1]_days!$A$1)),MONTH([1]_days!$F3192),DAY([1]_days!$F3192))</f>
        <v>44707</v>
      </c>
      <c r="K3192">
        <v>51</v>
      </c>
      <c r="L3192">
        <v>16730.55</v>
      </c>
      <c r="M3192">
        <v>0</v>
      </c>
    </row>
    <row r="3193" spans="1:13" x14ac:dyDescent="0.3">
      <c r="A3193" t="s">
        <v>3697</v>
      </c>
      <c r="B3193">
        <v>1</v>
      </c>
      <c r="C3193" t="s">
        <v>7043</v>
      </c>
      <c r="D3193">
        <v>50096</v>
      </c>
      <c r="E3193">
        <v>56</v>
      </c>
      <c r="F3193">
        <v>150</v>
      </c>
      <c r="G3193">
        <v>8400</v>
      </c>
      <c r="H3193">
        <v>1344</v>
      </c>
      <c r="I3193">
        <v>7056</v>
      </c>
      <c r="J3193" s="9">
        <f ca="1">DATE(YEAR([1]_days!$F3193)+(YEAR(TODAY())-YEAR([1]_days!$A$1)),MONTH([1]_days!$F3193),DAY([1]_days!$F3193))</f>
        <v>44751</v>
      </c>
      <c r="K3193">
        <v>56</v>
      </c>
      <c r="L3193">
        <v>7056</v>
      </c>
      <c r="M3193">
        <v>0</v>
      </c>
    </row>
    <row r="3194" spans="1:13" x14ac:dyDescent="0.3">
      <c r="A3194" t="s">
        <v>3698</v>
      </c>
      <c r="B3194">
        <v>1</v>
      </c>
      <c r="C3194" t="s">
        <v>7043</v>
      </c>
      <c r="D3194">
        <v>50044</v>
      </c>
      <c r="E3194">
        <v>4</v>
      </c>
      <c r="F3194">
        <v>408</v>
      </c>
      <c r="G3194">
        <v>1632</v>
      </c>
      <c r="H3194">
        <v>81.599999999999994</v>
      </c>
      <c r="I3194">
        <v>1550.4</v>
      </c>
      <c r="J3194" s="9">
        <f ca="1">DATE(YEAR([1]_days!$F3194)+(YEAR(TODAY())-YEAR([1]_days!$A$1)),MONTH([1]_days!$F3194),DAY([1]_days!$F3194))</f>
        <v>44769</v>
      </c>
      <c r="K3194">
        <v>4</v>
      </c>
      <c r="L3194">
        <v>1550.4</v>
      </c>
      <c r="M3194">
        <v>0</v>
      </c>
    </row>
    <row r="3195" spans="1:13" x14ac:dyDescent="0.3">
      <c r="A3195" t="s">
        <v>3699</v>
      </c>
      <c r="B3195">
        <v>1</v>
      </c>
      <c r="C3195" t="s">
        <v>7043</v>
      </c>
      <c r="D3195">
        <v>50054</v>
      </c>
      <c r="E3195">
        <v>57</v>
      </c>
      <c r="F3195">
        <v>376</v>
      </c>
      <c r="G3195">
        <v>21432</v>
      </c>
      <c r="H3195">
        <v>2571.84</v>
      </c>
      <c r="I3195">
        <v>18860.16</v>
      </c>
      <c r="J3195" s="9">
        <f ca="1">DATE(YEAR([1]_days!$F3195)+(YEAR(TODAY())-YEAR([1]_days!$A$1)),MONTH([1]_days!$F3195),DAY([1]_days!$F3195))</f>
        <v>44745</v>
      </c>
      <c r="K3195">
        <v>57</v>
      </c>
      <c r="L3195">
        <v>18860.16</v>
      </c>
      <c r="M3195">
        <v>0</v>
      </c>
    </row>
    <row r="3196" spans="1:13" x14ac:dyDescent="0.3">
      <c r="A3196" t="s">
        <v>3700</v>
      </c>
      <c r="B3196">
        <v>1</v>
      </c>
      <c r="C3196" t="s">
        <v>7043</v>
      </c>
      <c r="D3196">
        <v>50034</v>
      </c>
      <c r="E3196">
        <v>36</v>
      </c>
      <c r="F3196">
        <v>417</v>
      </c>
      <c r="G3196">
        <v>15012</v>
      </c>
      <c r="H3196">
        <v>2401.92</v>
      </c>
      <c r="I3196">
        <v>12610.08</v>
      </c>
      <c r="J3196" s="9">
        <f ca="1">DATE(YEAR([1]_days!$F3196)+(YEAR(TODAY())-YEAR([1]_days!$A$1)),MONTH([1]_days!$F3196),DAY([1]_days!$F3196))</f>
        <v>44759</v>
      </c>
      <c r="K3196">
        <v>29</v>
      </c>
      <c r="L3196">
        <v>10158.119999999999</v>
      </c>
      <c r="M3196">
        <v>2451.9600000000009</v>
      </c>
    </row>
    <row r="3197" spans="1:13" x14ac:dyDescent="0.3">
      <c r="A3197" t="s">
        <v>3701</v>
      </c>
      <c r="B3197">
        <v>1</v>
      </c>
      <c r="C3197" t="s">
        <v>7043</v>
      </c>
      <c r="D3197">
        <v>50023</v>
      </c>
      <c r="E3197">
        <v>38</v>
      </c>
      <c r="F3197">
        <v>386</v>
      </c>
      <c r="G3197">
        <v>14668</v>
      </c>
      <c r="H3197">
        <v>1466.8</v>
      </c>
      <c r="I3197">
        <v>13201.2</v>
      </c>
      <c r="J3197" s="9">
        <f ca="1">DATE(YEAR([1]_days!$F3197)+(YEAR(TODAY())-YEAR([1]_days!$A$1)),MONTH([1]_days!$F3197),DAY([1]_days!$F3197))</f>
        <v>44725</v>
      </c>
      <c r="K3197">
        <v>38</v>
      </c>
      <c r="L3197">
        <v>13201.2</v>
      </c>
      <c r="M3197">
        <v>0</v>
      </c>
    </row>
    <row r="3198" spans="1:13" x14ac:dyDescent="0.3">
      <c r="A3198" t="s">
        <v>3702</v>
      </c>
      <c r="B3198">
        <v>1</v>
      </c>
      <c r="C3198" t="s">
        <v>7043</v>
      </c>
      <c r="D3198">
        <v>50090</v>
      </c>
      <c r="E3198">
        <v>28</v>
      </c>
      <c r="F3198">
        <v>488</v>
      </c>
      <c r="G3198">
        <v>13664</v>
      </c>
      <c r="H3198">
        <v>1639.68</v>
      </c>
      <c r="I3198">
        <v>12024.32</v>
      </c>
      <c r="J3198" s="9">
        <f ca="1">DATE(YEAR([1]_days!$F3198)+(YEAR(TODAY())-YEAR([1]_days!$A$1)),MONTH([1]_days!$F3198),DAY([1]_days!$F3198))</f>
        <v>44758</v>
      </c>
      <c r="K3198">
        <v>28</v>
      </c>
      <c r="L3198">
        <v>12024.32</v>
      </c>
      <c r="M3198">
        <v>0</v>
      </c>
    </row>
    <row r="3199" spans="1:13" x14ac:dyDescent="0.3">
      <c r="A3199" t="s">
        <v>3703</v>
      </c>
      <c r="B3199">
        <v>1</v>
      </c>
      <c r="C3199" t="s">
        <v>7043</v>
      </c>
      <c r="D3199">
        <v>50020</v>
      </c>
      <c r="E3199">
        <v>39</v>
      </c>
      <c r="F3199">
        <v>212</v>
      </c>
      <c r="G3199">
        <v>8268</v>
      </c>
      <c r="H3199">
        <v>992.16</v>
      </c>
      <c r="I3199">
        <v>7275.84</v>
      </c>
      <c r="J3199" s="9">
        <f ca="1">DATE(YEAR([1]_days!$F3199)+(YEAR(TODAY())-YEAR([1]_days!$A$1)),MONTH([1]_days!$F3199),DAY([1]_days!$F3199))</f>
        <v>44761</v>
      </c>
      <c r="K3199">
        <v>39</v>
      </c>
      <c r="L3199">
        <v>7275.84</v>
      </c>
      <c r="M3199">
        <v>0</v>
      </c>
    </row>
    <row r="3200" spans="1:13" x14ac:dyDescent="0.3">
      <c r="A3200" t="s">
        <v>3704</v>
      </c>
      <c r="B3200">
        <v>1</v>
      </c>
      <c r="C3200" t="s">
        <v>7043</v>
      </c>
      <c r="D3200">
        <v>50084</v>
      </c>
      <c r="E3200">
        <v>37</v>
      </c>
      <c r="F3200">
        <v>224</v>
      </c>
      <c r="G3200">
        <v>8288</v>
      </c>
      <c r="H3200">
        <v>1491.84</v>
      </c>
      <c r="I3200">
        <v>6796.16</v>
      </c>
      <c r="J3200" s="9">
        <f ca="1">DATE(YEAR([1]_days!$F3200)+(YEAR(TODAY())-YEAR([1]_days!$A$1)),MONTH([1]_days!$F3200),DAY([1]_days!$F3200))</f>
        <v>44748</v>
      </c>
      <c r="K3200">
        <v>37</v>
      </c>
      <c r="L3200">
        <v>6796.16</v>
      </c>
      <c r="M3200">
        <v>0</v>
      </c>
    </row>
    <row r="3201" spans="1:13" x14ac:dyDescent="0.3">
      <c r="A3201" t="s">
        <v>3705</v>
      </c>
      <c r="B3201">
        <v>1</v>
      </c>
      <c r="C3201" t="s">
        <v>7043</v>
      </c>
      <c r="D3201">
        <v>50051</v>
      </c>
      <c r="E3201">
        <v>57</v>
      </c>
      <c r="F3201">
        <v>356</v>
      </c>
      <c r="G3201">
        <v>20292</v>
      </c>
      <c r="H3201">
        <v>1420.44</v>
      </c>
      <c r="I3201">
        <v>18871.560000000001</v>
      </c>
      <c r="J3201" s="9">
        <f ca="1">DATE(YEAR([1]_days!$F3201)+(YEAR(TODAY())-YEAR([1]_days!$A$1)),MONTH([1]_days!$F3201),DAY([1]_days!$F3201))</f>
        <v>44731</v>
      </c>
      <c r="K3201">
        <v>57</v>
      </c>
      <c r="L3201">
        <v>18871.560000000001</v>
      </c>
      <c r="M3201">
        <v>0</v>
      </c>
    </row>
    <row r="3202" spans="1:13" x14ac:dyDescent="0.3">
      <c r="A3202" t="s">
        <v>3706</v>
      </c>
      <c r="B3202">
        <v>1</v>
      </c>
      <c r="C3202" t="s">
        <v>7043</v>
      </c>
      <c r="D3202">
        <v>50065</v>
      </c>
      <c r="E3202">
        <v>56</v>
      </c>
      <c r="F3202">
        <v>223</v>
      </c>
      <c r="G3202">
        <v>12488</v>
      </c>
      <c r="H3202">
        <v>1748.32</v>
      </c>
      <c r="I3202">
        <v>10739.68</v>
      </c>
      <c r="J3202" s="9">
        <f ca="1">DATE(YEAR([1]_days!$F3202)+(YEAR(TODAY())-YEAR([1]_days!$A$1)),MONTH([1]_days!$F3202),DAY([1]_days!$F3202))</f>
        <v>44750</v>
      </c>
      <c r="K3202">
        <v>39</v>
      </c>
      <c r="L3202">
        <v>7479.42</v>
      </c>
      <c r="M3202">
        <v>3260.26</v>
      </c>
    </row>
    <row r="3203" spans="1:13" x14ac:dyDescent="0.3">
      <c r="A3203" t="s">
        <v>3707</v>
      </c>
      <c r="B3203">
        <v>1</v>
      </c>
      <c r="C3203" t="s">
        <v>7043</v>
      </c>
      <c r="D3203">
        <v>50088</v>
      </c>
      <c r="E3203">
        <v>37</v>
      </c>
      <c r="F3203">
        <v>288</v>
      </c>
      <c r="G3203">
        <v>10656</v>
      </c>
      <c r="H3203">
        <v>852.48</v>
      </c>
      <c r="I3203">
        <v>9803.52</v>
      </c>
      <c r="J3203" s="9">
        <f ca="1">DATE(YEAR([1]_days!$F3203)+(YEAR(TODAY())-YEAR([1]_days!$A$1)),MONTH([1]_days!$F3203),DAY([1]_days!$F3203))</f>
        <v>44742</v>
      </c>
      <c r="K3203">
        <v>29</v>
      </c>
      <c r="L3203">
        <v>7683.8400000000011</v>
      </c>
      <c r="M3203">
        <v>2119.6799999999994</v>
      </c>
    </row>
    <row r="3204" spans="1:13" x14ac:dyDescent="0.3">
      <c r="A3204" t="s">
        <v>3708</v>
      </c>
      <c r="B3204">
        <v>1</v>
      </c>
      <c r="C3204" t="s">
        <v>7043</v>
      </c>
      <c r="D3204">
        <v>50090</v>
      </c>
      <c r="E3204">
        <v>20</v>
      </c>
      <c r="F3204">
        <v>339</v>
      </c>
      <c r="G3204">
        <v>6780</v>
      </c>
      <c r="H3204">
        <v>1152.5999999999999</v>
      </c>
      <c r="I3204">
        <v>5627.4</v>
      </c>
      <c r="J3204" s="9">
        <f ca="1">DATE(YEAR([1]_days!$F3204)+(YEAR(TODAY())-YEAR([1]_days!$A$1)),MONTH([1]_days!$F3204),DAY([1]_days!$F3204))</f>
        <v>44748</v>
      </c>
      <c r="K3204">
        <v>20</v>
      </c>
      <c r="L3204">
        <v>5627.4</v>
      </c>
      <c r="M3204">
        <v>0</v>
      </c>
    </row>
    <row r="3205" spans="1:13" x14ac:dyDescent="0.3">
      <c r="A3205" t="s">
        <v>3709</v>
      </c>
      <c r="B3205">
        <v>1</v>
      </c>
      <c r="C3205" t="s">
        <v>7043</v>
      </c>
      <c r="D3205">
        <v>50029</v>
      </c>
      <c r="E3205">
        <v>48</v>
      </c>
      <c r="F3205">
        <v>201</v>
      </c>
      <c r="G3205">
        <v>9648</v>
      </c>
      <c r="H3205">
        <v>1157.76</v>
      </c>
      <c r="I3205">
        <v>8490.24</v>
      </c>
      <c r="J3205" s="9">
        <f ca="1">DATE(YEAR([1]_days!$F3205)+(YEAR(TODAY())-YEAR([1]_days!$A$1)),MONTH([1]_days!$F3205),DAY([1]_days!$F3205))</f>
        <v>44742</v>
      </c>
      <c r="K3205">
        <v>48</v>
      </c>
      <c r="L3205">
        <v>8490.24</v>
      </c>
      <c r="M3205">
        <v>0</v>
      </c>
    </row>
    <row r="3206" spans="1:13" x14ac:dyDescent="0.3">
      <c r="A3206" t="s">
        <v>3710</v>
      </c>
      <c r="B3206">
        <v>1</v>
      </c>
      <c r="C3206" t="s">
        <v>7043</v>
      </c>
      <c r="D3206">
        <v>50063</v>
      </c>
      <c r="E3206">
        <v>45</v>
      </c>
      <c r="F3206">
        <v>320</v>
      </c>
      <c r="G3206">
        <v>14400</v>
      </c>
      <c r="H3206">
        <v>1872</v>
      </c>
      <c r="I3206">
        <v>12528</v>
      </c>
      <c r="J3206" s="9">
        <f ca="1">DATE(YEAR([1]_days!$F3206)+(YEAR(TODAY())-YEAR([1]_days!$A$1)),MONTH([1]_days!$F3206),DAY([1]_days!$F3206))</f>
        <v>44750</v>
      </c>
      <c r="K3206">
        <v>45</v>
      </c>
      <c r="L3206">
        <v>12527.999999999998</v>
      </c>
      <c r="M3206">
        <v>0</v>
      </c>
    </row>
    <row r="3207" spans="1:13" x14ac:dyDescent="0.3">
      <c r="A3207" t="s">
        <v>3711</v>
      </c>
      <c r="B3207">
        <v>1</v>
      </c>
      <c r="C3207" t="s">
        <v>7043</v>
      </c>
      <c r="D3207">
        <v>50010</v>
      </c>
      <c r="E3207">
        <v>21</v>
      </c>
      <c r="F3207">
        <v>206</v>
      </c>
      <c r="G3207">
        <v>4326</v>
      </c>
      <c r="H3207">
        <v>0</v>
      </c>
      <c r="I3207">
        <v>4326</v>
      </c>
      <c r="J3207" s="9">
        <f ca="1">DATE(YEAR([1]_days!$F3207)+(YEAR(TODAY())-YEAR([1]_days!$A$1)),MONTH([1]_days!$F3207),DAY([1]_days!$F3207))</f>
        <v>44743</v>
      </c>
      <c r="K3207">
        <v>21</v>
      </c>
      <c r="L3207">
        <v>4326</v>
      </c>
      <c r="M3207">
        <v>0</v>
      </c>
    </row>
    <row r="3208" spans="1:13" x14ac:dyDescent="0.3">
      <c r="A3208" t="s">
        <v>3712</v>
      </c>
      <c r="B3208">
        <v>1</v>
      </c>
      <c r="C3208" t="s">
        <v>7043</v>
      </c>
      <c r="D3208">
        <v>50096</v>
      </c>
      <c r="E3208">
        <v>23</v>
      </c>
      <c r="F3208">
        <v>430</v>
      </c>
      <c r="G3208">
        <v>9890</v>
      </c>
      <c r="H3208">
        <v>1483.5</v>
      </c>
      <c r="I3208">
        <v>8406.5</v>
      </c>
      <c r="J3208" s="9">
        <f ca="1">DATE(YEAR([1]_days!$F3208)+(YEAR(TODAY())-YEAR([1]_days!$A$1)),MONTH([1]_days!$F3208),DAY([1]_days!$F3208))</f>
        <v>44739</v>
      </c>
      <c r="K3208">
        <v>23</v>
      </c>
      <c r="L3208">
        <v>8406.5</v>
      </c>
      <c r="M3208">
        <v>0</v>
      </c>
    </row>
    <row r="3209" spans="1:13" x14ac:dyDescent="0.3">
      <c r="A3209" t="s">
        <v>3713</v>
      </c>
      <c r="B3209">
        <v>1</v>
      </c>
      <c r="C3209" t="s">
        <v>7043</v>
      </c>
      <c r="D3209">
        <v>50078</v>
      </c>
      <c r="E3209">
        <v>3</v>
      </c>
      <c r="F3209">
        <v>495</v>
      </c>
      <c r="G3209">
        <v>1485</v>
      </c>
      <c r="H3209">
        <v>118.8</v>
      </c>
      <c r="I3209">
        <v>1366.2</v>
      </c>
      <c r="J3209" s="9">
        <f ca="1">DATE(YEAR([1]_days!$F3209)+(YEAR(TODAY())-YEAR([1]_days!$A$1)),MONTH([1]_days!$F3209),DAY([1]_days!$F3209))</f>
        <v>44737</v>
      </c>
      <c r="K3209">
        <v>3</v>
      </c>
      <c r="L3209">
        <v>1366.2</v>
      </c>
      <c r="M3209">
        <v>0</v>
      </c>
    </row>
    <row r="3210" spans="1:13" x14ac:dyDescent="0.3">
      <c r="A3210" t="s">
        <v>3714</v>
      </c>
      <c r="B3210">
        <v>1</v>
      </c>
      <c r="C3210" t="s">
        <v>7043</v>
      </c>
      <c r="D3210">
        <v>50054</v>
      </c>
      <c r="E3210">
        <v>26</v>
      </c>
      <c r="F3210">
        <v>398</v>
      </c>
      <c r="G3210">
        <v>10348</v>
      </c>
      <c r="H3210">
        <v>2069.6</v>
      </c>
      <c r="I3210">
        <v>8278.4</v>
      </c>
      <c r="J3210" s="9">
        <f ca="1">DATE(YEAR([1]_days!$F3210)+(YEAR(TODAY())-YEAR([1]_days!$A$1)),MONTH([1]_days!$F3210),DAY([1]_days!$F3210))</f>
        <v>44740</v>
      </c>
      <c r="K3210">
        <v>26</v>
      </c>
      <c r="L3210">
        <v>8278.4</v>
      </c>
      <c r="M3210">
        <v>0</v>
      </c>
    </row>
    <row r="3211" spans="1:13" x14ac:dyDescent="0.3">
      <c r="A3211" t="s">
        <v>3715</v>
      </c>
      <c r="B3211">
        <v>1</v>
      </c>
      <c r="C3211" t="s">
        <v>7043</v>
      </c>
      <c r="D3211">
        <v>50004</v>
      </c>
      <c r="E3211">
        <v>41</v>
      </c>
      <c r="F3211">
        <v>382</v>
      </c>
      <c r="G3211">
        <v>15662</v>
      </c>
      <c r="H3211">
        <v>0</v>
      </c>
      <c r="I3211">
        <v>15662</v>
      </c>
      <c r="J3211" s="9">
        <f ca="1">DATE(YEAR([1]_days!$F3211)+(YEAR(TODAY())-YEAR([1]_days!$A$1)),MONTH([1]_days!$F3211),DAY([1]_days!$F3211))</f>
        <v>44749</v>
      </c>
      <c r="K3211">
        <v>32</v>
      </c>
      <c r="L3211">
        <v>12224</v>
      </c>
      <c r="M3211">
        <v>3438</v>
      </c>
    </row>
    <row r="3212" spans="1:13" x14ac:dyDescent="0.3">
      <c r="A3212" t="s">
        <v>3716</v>
      </c>
      <c r="B3212">
        <v>1</v>
      </c>
      <c r="C3212" t="s">
        <v>7043</v>
      </c>
      <c r="D3212">
        <v>50011</v>
      </c>
      <c r="E3212">
        <v>1</v>
      </c>
      <c r="F3212">
        <v>287</v>
      </c>
      <c r="G3212">
        <v>287</v>
      </c>
      <c r="H3212">
        <v>14.35</v>
      </c>
      <c r="I3212">
        <v>272.64999999999998</v>
      </c>
      <c r="J3212" s="9" t="s">
        <v>3312</v>
      </c>
      <c r="K3212">
        <v>0</v>
      </c>
      <c r="L3212">
        <v>0</v>
      </c>
      <c r="M3212">
        <v>272.64999999999998</v>
      </c>
    </row>
    <row r="3213" spans="1:13" x14ac:dyDescent="0.3">
      <c r="A3213" t="s">
        <v>3717</v>
      </c>
      <c r="B3213">
        <v>1</v>
      </c>
      <c r="C3213" t="s">
        <v>7043</v>
      </c>
      <c r="D3213">
        <v>50040</v>
      </c>
      <c r="E3213">
        <v>55</v>
      </c>
      <c r="F3213">
        <v>213</v>
      </c>
      <c r="G3213">
        <v>11715</v>
      </c>
      <c r="H3213">
        <v>702.9</v>
      </c>
      <c r="I3213">
        <v>11012.1</v>
      </c>
      <c r="J3213" s="9">
        <f ca="1">DATE(YEAR([1]_days!$F3213)+(YEAR(TODAY())-YEAR([1]_days!$A$1)),MONTH([1]_days!$F3213),DAY([1]_days!$F3213))</f>
        <v>44739</v>
      </c>
      <c r="K3213">
        <v>48</v>
      </c>
      <c r="L3213">
        <v>9610.56</v>
      </c>
      <c r="M3213">
        <v>1401.5400000000009</v>
      </c>
    </row>
    <row r="3214" spans="1:13" x14ac:dyDescent="0.3">
      <c r="A3214" t="s">
        <v>3718</v>
      </c>
      <c r="B3214">
        <v>1</v>
      </c>
      <c r="C3214" t="s">
        <v>7043</v>
      </c>
      <c r="D3214">
        <v>50094</v>
      </c>
      <c r="E3214">
        <v>20</v>
      </c>
      <c r="F3214">
        <v>462</v>
      </c>
      <c r="G3214">
        <v>9240</v>
      </c>
      <c r="H3214">
        <v>1016.4</v>
      </c>
      <c r="I3214">
        <v>8223.6</v>
      </c>
      <c r="J3214" s="9">
        <f ca="1">DATE(YEAR([1]_days!$F3214)+(YEAR(TODAY())-YEAR([1]_days!$A$1)),MONTH([1]_days!$F3214),DAY([1]_days!$F3214))</f>
        <v>44747</v>
      </c>
      <c r="K3214">
        <v>20</v>
      </c>
      <c r="L3214">
        <v>8223.6</v>
      </c>
      <c r="M3214">
        <v>0</v>
      </c>
    </row>
    <row r="3215" spans="1:13" x14ac:dyDescent="0.3">
      <c r="A3215" t="s">
        <v>3719</v>
      </c>
      <c r="B3215">
        <v>1</v>
      </c>
      <c r="C3215" t="s">
        <v>7043</v>
      </c>
      <c r="D3215">
        <v>50020</v>
      </c>
      <c r="E3215">
        <v>36</v>
      </c>
      <c r="F3215">
        <v>419</v>
      </c>
      <c r="G3215">
        <v>15084</v>
      </c>
      <c r="H3215">
        <v>2413.44</v>
      </c>
      <c r="I3215">
        <v>12670.56</v>
      </c>
      <c r="J3215" s="9">
        <f ca="1">DATE(YEAR([1]_days!$F3215)+(YEAR(TODAY())-YEAR([1]_days!$A$1)),MONTH([1]_days!$F3215),DAY([1]_days!$F3215))</f>
        <v>44778</v>
      </c>
      <c r="K3215">
        <v>36</v>
      </c>
      <c r="L3215">
        <v>12670.56</v>
      </c>
      <c r="M3215">
        <v>0</v>
      </c>
    </row>
    <row r="3216" spans="1:13" x14ac:dyDescent="0.3">
      <c r="A3216" t="s">
        <v>3720</v>
      </c>
      <c r="B3216">
        <v>1</v>
      </c>
      <c r="C3216" t="s">
        <v>7043</v>
      </c>
      <c r="D3216">
        <v>50073</v>
      </c>
      <c r="E3216">
        <v>28</v>
      </c>
      <c r="F3216">
        <v>341</v>
      </c>
      <c r="G3216">
        <v>9548</v>
      </c>
      <c r="H3216">
        <v>954.8</v>
      </c>
      <c r="I3216">
        <v>8593.2000000000007</v>
      </c>
      <c r="J3216" s="9">
        <f ca="1">DATE(YEAR([1]_days!$F3216)+(YEAR(TODAY())-YEAR([1]_days!$A$1)),MONTH([1]_days!$F3216),DAY([1]_days!$F3216))</f>
        <v>44745</v>
      </c>
      <c r="K3216">
        <v>28</v>
      </c>
      <c r="L3216">
        <v>8593.2000000000007</v>
      </c>
      <c r="M3216">
        <v>0</v>
      </c>
    </row>
    <row r="3217" spans="1:13" x14ac:dyDescent="0.3">
      <c r="A3217" t="s">
        <v>3721</v>
      </c>
      <c r="B3217">
        <v>1</v>
      </c>
      <c r="C3217" t="s">
        <v>7043</v>
      </c>
      <c r="D3217">
        <v>50061</v>
      </c>
      <c r="E3217">
        <v>23</v>
      </c>
      <c r="F3217">
        <v>255</v>
      </c>
      <c r="G3217">
        <v>5865</v>
      </c>
      <c r="H3217">
        <v>1114.3499999999999</v>
      </c>
      <c r="I3217">
        <v>4750.6499999999996</v>
      </c>
      <c r="J3217" s="9" t="s">
        <v>7052</v>
      </c>
      <c r="K3217">
        <v>0</v>
      </c>
      <c r="L3217">
        <v>0</v>
      </c>
      <c r="M3217">
        <v>4750.6499999999996</v>
      </c>
    </row>
    <row r="3218" spans="1:13" x14ac:dyDescent="0.3">
      <c r="A3218" t="s">
        <v>3723</v>
      </c>
      <c r="B3218">
        <v>1</v>
      </c>
      <c r="C3218" t="s">
        <v>7043</v>
      </c>
      <c r="D3218">
        <v>50011</v>
      </c>
      <c r="E3218">
        <v>53</v>
      </c>
      <c r="F3218">
        <v>280</v>
      </c>
      <c r="G3218">
        <v>14840</v>
      </c>
      <c r="H3218">
        <v>2374.4</v>
      </c>
      <c r="I3218">
        <v>12465.6</v>
      </c>
      <c r="J3218" s="9">
        <f ca="1">DATE(YEAR([1]_days!$F3218)+(YEAR(TODAY())-YEAR([1]_days!$A$1)),MONTH([1]_days!$F3218),DAY([1]_days!$F3218))</f>
        <v>44734</v>
      </c>
      <c r="K3218">
        <v>53</v>
      </c>
      <c r="L3218">
        <v>12465.6</v>
      </c>
      <c r="M3218">
        <v>0</v>
      </c>
    </row>
    <row r="3219" spans="1:13" x14ac:dyDescent="0.3">
      <c r="A3219" t="s">
        <v>3724</v>
      </c>
      <c r="B3219">
        <v>1</v>
      </c>
      <c r="C3219" t="s">
        <v>7043</v>
      </c>
      <c r="D3219">
        <v>50011</v>
      </c>
      <c r="E3219">
        <v>4</v>
      </c>
      <c r="F3219">
        <v>199</v>
      </c>
      <c r="G3219">
        <v>796</v>
      </c>
      <c r="H3219">
        <v>55.72</v>
      </c>
      <c r="I3219">
        <v>740.28</v>
      </c>
      <c r="J3219" s="9">
        <f ca="1">DATE(YEAR([1]_days!$F3219)+(YEAR(TODAY())-YEAR([1]_days!$A$1)),MONTH([1]_days!$F3219),DAY([1]_days!$F3219))</f>
        <v>44732</v>
      </c>
      <c r="K3219">
        <v>4</v>
      </c>
      <c r="L3219">
        <v>740.28</v>
      </c>
      <c r="M3219">
        <v>0</v>
      </c>
    </row>
    <row r="3220" spans="1:13" x14ac:dyDescent="0.3">
      <c r="A3220" t="s">
        <v>3725</v>
      </c>
      <c r="B3220">
        <v>1</v>
      </c>
      <c r="C3220" t="s">
        <v>7043</v>
      </c>
      <c r="D3220">
        <v>50011</v>
      </c>
      <c r="E3220">
        <v>8</v>
      </c>
      <c r="F3220">
        <v>272</v>
      </c>
      <c r="G3220">
        <v>2176</v>
      </c>
      <c r="H3220">
        <v>0</v>
      </c>
      <c r="I3220">
        <v>2176</v>
      </c>
      <c r="J3220" s="9">
        <f ca="1">DATE(YEAR([1]_days!$F3220)+(YEAR(TODAY())-YEAR([1]_days!$A$1)),MONTH([1]_days!$F3220),DAY([1]_days!$F3220))</f>
        <v>44754</v>
      </c>
      <c r="K3220">
        <v>7</v>
      </c>
      <c r="L3220">
        <v>1904</v>
      </c>
      <c r="M3220">
        <v>272</v>
      </c>
    </row>
    <row r="3221" spans="1:13" x14ac:dyDescent="0.3">
      <c r="A3221" t="s">
        <v>3726</v>
      </c>
      <c r="B3221">
        <v>1</v>
      </c>
      <c r="C3221" t="s">
        <v>7043</v>
      </c>
      <c r="D3221">
        <v>50011</v>
      </c>
      <c r="E3221">
        <v>8</v>
      </c>
      <c r="F3221">
        <v>189</v>
      </c>
      <c r="G3221">
        <v>1512</v>
      </c>
      <c r="H3221">
        <v>287.27999999999997</v>
      </c>
      <c r="I3221">
        <v>1224.72</v>
      </c>
      <c r="J3221" s="9">
        <f ca="1">DATE(YEAR([1]_days!$F3221)+(YEAR(TODAY())-YEAR([1]_days!$A$1)),MONTH([1]_days!$F3221),DAY([1]_days!$F3221))</f>
        <v>44760</v>
      </c>
      <c r="K3221">
        <v>8</v>
      </c>
      <c r="L3221">
        <v>1224.72</v>
      </c>
      <c r="M3221">
        <v>0</v>
      </c>
    </row>
    <row r="3222" spans="1:13" x14ac:dyDescent="0.3">
      <c r="A3222" t="s">
        <v>3727</v>
      </c>
      <c r="B3222">
        <v>1</v>
      </c>
      <c r="C3222" t="s">
        <v>7043</v>
      </c>
      <c r="D3222">
        <v>50011</v>
      </c>
      <c r="E3222">
        <v>14</v>
      </c>
      <c r="F3222">
        <v>225</v>
      </c>
      <c r="G3222">
        <v>3150</v>
      </c>
      <c r="H3222">
        <v>472.5</v>
      </c>
      <c r="I3222">
        <v>2677.5</v>
      </c>
      <c r="J3222" s="9">
        <f ca="1">DATE(YEAR([1]_days!$F3222)+(YEAR(TODAY())-YEAR([1]_days!$A$1)),MONTH([1]_days!$F3222),DAY([1]_days!$F3222))</f>
        <v>44743</v>
      </c>
      <c r="K3222">
        <v>14</v>
      </c>
      <c r="L3222">
        <v>2677.5</v>
      </c>
      <c r="M3222">
        <v>0</v>
      </c>
    </row>
    <row r="3223" spans="1:13" x14ac:dyDescent="0.3">
      <c r="A3223" t="s">
        <v>3728</v>
      </c>
      <c r="B3223">
        <v>1</v>
      </c>
      <c r="C3223" t="s">
        <v>7043</v>
      </c>
      <c r="D3223">
        <v>50011</v>
      </c>
      <c r="E3223">
        <v>15</v>
      </c>
      <c r="F3223">
        <v>405</v>
      </c>
      <c r="G3223">
        <v>6075</v>
      </c>
      <c r="H3223">
        <v>486</v>
      </c>
      <c r="I3223">
        <v>5589</v>
      </c>
      <c r="J3223" s="9">
        <f ca="1">DATE(YEAR([1]_days!$F3223)+(YEAR(TODAY())-YEAR([1]_days!$A$1)),MONTH([1]_days!$F3223),DAY([1]_days!$F3223))</f>
        <v>44732</v>
      </c>
      <c r="K3223">
        <v>15</v>
      </c>
      <c r="L3223">
        <v>5589</v>
      </c>
      <c r="M3223">
        <v>0</v>
      </c>
    </row>
    <row r="3224" spans="1:13" x14ac:dyDescent="0.3">
      <c r="A3224" t="s">
        <v>3729</v>
      </c>
      <c r="B3224">
        <v>1</v>
      </c>
      <c r="C3224" t="s">
        <v>7043</v>
      </c>
      <c r="D3224">
        <v>50011</v>
      </c>
      <c r="E3224">
        <v>172</v>
      </c>
      <c r="F3224">
        <v>150</v>
      </c>
      <c r="G3224">
        <v>25800</v>
      </c>
      <c r="H3224">
        <v>5160</v>
      </c>
      <c r="I3224">
        <v>20640</v>
      </c>
      <c r="J3224" s="9">
        <f ca="1">DATE(YEAR([1]_days!$F3224)+(YEAR(TODAY())-YEAR([1]_days!$A$1)),MONTH([1]_days!$F3224),DAY([1]_days!$F3224))</f>
        <v>44754</v>
      </c>
      <c r="K3224">
        <v>172</v>
      </c>
      <c r="L3224">
        <v>20640</v>
      </c>
      <c r="M3224">
        <v>0</v>
      </c>
    </row>
    <row r="3225" spans="1:13" x14ac:dyDescent="0.3">
      <c r="A3225" t="s">
        <v>3730</v>
      </c>
      <c r="B3225">
        <v>1</v>
      </c>
      <c r="C3225" t="s">
        <v>7043</v>
      </c>
      <c r="D3225">
        <v>50011</v>
      </c>
      <c r="E3225">
        <v>195</v>
      </c>
      <c r="F3225">
        <v>408</v>
      </c>
      <c r="G3225">
        <v>79560</v>
      </c>
      <c r="H3225">
        <v>13525.2</v>
      </c>
      <c r="I3225">
        <v>66034.8</v>
      </c>
      <c r="J3225" s="9">
        <f ca="1">DATE(YEAR([1]_days!$F3225)+(YEAR(TODAY())-YEAR([1]_days!$A$1)),MONTH([1]_days!$F3225),DAY([1]_days!$F3225))</f>
        <v>44754</v>
      </c>
      <c r="K3225">
        <v>195</v>
      </c>
      <c r="L3225">
        <v>66034.8</v>
      </c>
      <c r="M3225">
        <v>0</v>
      </c>
    </row>
    <row r="3226" spans="1:13" x14ac:dyDescent="0.3">
      <c r="A3226" t="s">
        <v>3731</v>
      </c>
      <c r="B3226">
        <v>1</v>
      </c>
      <c r="C3226" t="s">
        <v>7043</v>
      </c>
      <c r="D3226">
        <v>50088</v>
      </c>
      <c r="E3226">
        <v>187</v>
      </c>
      <c r="F3226">
        <v>376</v>
      </c>
      <c r="G3226">
        <v>70312</v>
      </c>
      <c r="H3226">
        <v>3515.6</v>
      </c>
      <c r="I3226">
        <v>66796.399999999994</v>
      </c>
      <c r="J3226" s="9">
        <f ca="1">DATE(YEAR([1]_days!$F3226)+(YEAR(TODAY())-YEAR([1]_days!$A$1)),MONTH([1]_days!$F3226),DAY([1]_days!$F3226))</f>
        <v>44747</v>
      </c>
      <c r="K3226">
        <v>187</v>
      </c>
      <c r="L3226">
        <v>66796.399999999994</v>
      </c>
      <c r="M3226">
        <v>0</v>
      </c>
    </row>
    <row r="3227" spans="1:13" x14ac:dyDescent="0.3">
      <c r="A3227" t="s">
        <v>3732</v>
      </c>
      <c r="B3227">
        <v>1</v>
      </c>
      <c r="C3227" t="s">
        <v>7043</v>
      </c>
      <c r="D3227">
        <v>50088</v>
      </c>
      <c r="E3227">
        <v>95</v>
      </c>
      <c r="F3227">
        <v>417</v>
      </c>
      <c r="G3227">
        <v>39615</v>
      </c>
      <c r="H3227">
        <v>2376.9</v>
      </c>
      <c r="I3227">
        <v>37238.1</v>
      </c>
      <c r="J3227" s="9">
        <f ca="1">DATE(YEAR([1]_days!$F3227)+(YEAR(TODAY())-YEAR([1]_days!$A$1)),MONTH([1]_days!$F3227),DAY([1]_days!$F3227))</f>
        <v>44756</v>
      </c>
      <c r="K3227">
        <v>95</v>
      </c>
      <c r="L3227">
        <v>37238.1</v>
      </c>
      <c r="M3227">
        <v>0</v>
      </c>
    </row>
    <row r="3228" spans="1:13" x14ac:dyDescent="0.3">
      <c r="A3228" t="s">
        <v>3733</v>
      </c>
      <c r="B3228">
        <v>1</v>
      </c>
      <c r="C3228" t="s">
        <v>7043</v>
      </c>
      <c r="D3228">
        <v>50088</v>
      </c>
      <c r="E3228">
        <v>3</v>
      </c>
      <c r="F3228">
        <v>386</v>
      </c>
      <c r="G3228">
        <v>1158</v>
      </c>
      <c r="H3228">
        <v>127.38</v>
      </c>
      <c r="I3228">
        <v>1030.6199999999999</v>
      </c>
      <c r="J3228" s="9">
        <f ca="1">DATE(YEAR([1]_days!$F3228)+(YEAR(TODAY())-YEAR([1]_days!$A$1)),MONTH([1]_days!$F3228),DAY([1]_days!$F3228))</f>
        <v>44742</v>
      </c>
      <c r="K3228">
        <v>3</v>
      </c>
      <c r="L3228">
        <v>1030.6199999999999</v>
      </c>
      <c r="M3228">
        <v>0</v>
      </c>
    </row>
    <row r="3229" spans="1:13" x14ac:dyDescent="0.3">
      <c r="A3229" t="s">
        <v>3734</v>
      </c>
      <c r="B3229">
        <v>1</v>
      </c>
      <c r="C3229" t="s">
        <v>7043</v>
      </c>
      <c r="D3229">
        <v>50088</v>
      </c>
      <c r="E3229">
        <v>121</v>
      </c>
      <c r="F3229">
        <v>488</v>
      </c>
      <c r="G3229">
        <v>59048</v>
      </c>
      <c r="H3229">
        <v>9447.68</v>
      </c>
      <c r="I3229">
        <v>49600.32</v>
      </c>
      <c r="J3229" s="9">
        <f ca="1">DATE(YEAR([1]_days!$F3229)+(YEAR(TODAY())-YEAR([1]_days!$A$1)),MONTH([1]_days!$F3229),DAY([1]_days!$F3229))</f>
        <v>44746</v>
      </c>
      <c r="K3229">
        <v>88</v>
      </c>
      <c r="L3229">
        <v>36072.959999999999</v>
      </c>
      <c r="M3229">
        <v>13527.36</v>
      </c>
    </row>
    <row r="3230" spans="1:13" x14ac:dyDescent="0.3">
      <c r="A3230" t="s">
        <v>3735</v>
      </c>
      <c r="B3230">
        <v>1</v>
      </c>
      <c r="C3230" t="s">
        <v>7043</v>
      </c>
      <c r="D3230">
        <v>50088</v>
      </c>
      <c r="E3230">
        <v>90</v>
      </c>
      <c r="F3230">
        <v>212</v>
      </c>
      <c r="G3230">
        <v>19080</v>
      </c>
      <c r="H3230">
        <v>1908</v>
      </c>
      <c r="I3230">
        <v>17172</v>
      </c>
      <c r="J3230" s="9">
        <f ca="1">DATE(YEAR([1]_days!$F3230)+(YEAR(TODAY())-YEAR([1]_days!$A$1)),MONTH([1]_days!$F3230),DAY([1]_days!$F3230))</f>
        <v>44731</v>
      </c>
      <c r="K3230">
        <v>90</v>
      </c>
      <c r="L3230">
        <v>17172</v>
      </c>
      <c r="M3230">
        <v>0</v>
      </c>
    </row>
    <row r="3231" spans="1:13" x14ac:dyDescent="0.3">
      <c r="A3231" t="s">
        <v>3736</v>
      </c>
      <c r="B3231">
        <v>1</v>
      </c>
      <c r="C3231" t="s">
        <v>7043</v>
      </c>
      <c r="D3231">
        <v>50088</v>
      </c>
      <c r="E3231">
        <v>128</v>
      </c>
      <c r="F3231">
        <v>224</v>
      </c>
      <c r="G3231">
        <v>28672</v>
      </c>
      <c r="H3231">
        <v>5447.68</v>
      </c>
      <c r="I3231">
        <v>23224.32</v>
      </c>
      <c r="J3231" s="9">
        <f ca="1">DATE(YEAR([1]_days!$F3231)+(YEAR(TODAY())-YEAR([1]_days!$A$1)),MONTH([1]_days!$F3231),DAY([1]_days!$F3231))</f>
        <v>44750</v>
      </c>
      <c r="K3231">
        <v>128</v>
      </c>
      <c r="L3231">
        <v>23224.32</v>
      </c>
      <c r="M3231">
        <v>0</v>
      </c>
    </row>
    <row r="3232" spans="1:13" x14ac:dyDescent="0.3">
      <c r="A3232" t="s">
        <v>3737</v>
      </c>
      <c r="B3232">
        <v>1</v>
      </c>
      <c r="C3232" t="s">
        <v>7043</v>
      </c>
      <c r="D3232">
        <v>50088</v>
      </c>
      <c r="E3232">
        <v>157</v>
      </c>
      <c r="F3232">
        <v>356</v>
      </c>
      <c r="G3232">
        <v>55892</v>
      </c>
      <c r="H3232">
        <v>11178.4</v>
      </c>
      <c r="I3232">
        <v>44713.599999999999</v>
      </c>
      <c r="J3232" s="9">
        <f ca="1">DATE(YEAR([1]_days!$F3232)+(YEAR(TODAY())-YEAR([1]_days!$A$1)),MONTH([1]_days!$F3232),DAY([1]_days!$F3232))</f>
        <v>44753</v>
      </c>
      <c r="K3232">
        <v>119</v>
      </c>
      <c r="L3232">
        <v>33891.200000000004</v>
      </c>
      <c r="M3232">
        <v>10822.399999999994</v>
      </c>
    </row>
    <row r="3233" spans="1:13" x14ac:dyDescent="0.3">
      <c r="A3233" t="s">
        <v>3738</v>
      </c>
      <c r="B3233">
        <v>1</v>
      </c>
      <c r="C3233" t="s">
        <v>7043</v>
      </c>
      <c r="D3233">
        <v>50088</v>
      </c>
      <c r="E3233">
        <v>69</v>
      </c>
      <c r="F3233">
        <v>223</v>
      </c>
      <c r="G3233">
        <v>15387</v>
      </c>
      <c r="H3233">
        <v>923.22</v>
      </c>
      <c r="I3233">
        <v>14463.78</v>
      </c>
      <c r="J3233" s="9">
        <f ca="1">DATE(YEAR([1]_days!$F3233)+(YEAR(TODAY())-YEAR([1]_days!$A$1)),MONTH([1]_days!$F3233),DAY([1]_days!$F3233))</f>
        <v>44768</v>
      </c>
      <c r="K3233">
        <v>69</v>
      </c>
      <c r="L3233">
        <v>14463.78</v>
      </c>
      <c r="M3233">
        <v>0</v>
      </c>
    </row>
    <row r="3234" spans="1:13" x14ac:dyDescent="0.3">
      <c r="A3234" t="s">
        <v>3739</v>
      </c>
      <c r="B3234">
        <v>1</v>
      </c>
      <c r="C3234" t="s">
        <v>7043</v>
      </c>
      <c r="D3234">
        <v>50088</v>
      </c>
      <c r="E3234">
        <v>134</v>
      </c>
      <c r="F3234">
        <v>288</v>
      </c>
      <c r="G3234">
        <v>38592</v>
      </c>
      <c r="H3234">
        <v>3473.28</v>
      </c>
      <c r="I3234">
        <v>35118.720000000001</v>
      </c>
      <c r="J3234" s="9">
        <f ca="1">DATE(YEAR([1]_days!$F3234)+(YEAR(TODAY())-YEAR([1]_days!$A$1)),MONTH([1]_days!$F3234),DAY([1]_days!$F3234))</f>
        <v>44750</v>
      </c>
      <c r="K3234">
        <v>134</v>
      </c>
      <c r="L3234">
        <v>35118.720000000001</v>
      </c>
      <c r="M3234">
        <v>0</v>
      </c>
    </row>
    <row r="3235" spans="1:13" x14ac:dyDescent="0.3">
      <c r="A3235" t="s">
        <v>3740</v>
      </c>
      <c r="B3235">
        <v>1</v>
      </c>
      <c r="C3235" t="s">
        <v>7043</v>
      </c>
      <c r="D3235">
        <v>50088</v>
      </c>
      <c r="E3235">
        <v>39</v>
      </c>
      <c r="F3235">
        <v>427</v>
      </c>
      <c r="G3235">
        <v>16653</v>
      </c>
      <c r="H3235">
        <v>1998.36</v>
      </c>
      <c r="I3235">
        <v>14654.64</v>
      </c>
      <c r="J3235" s="9">
        <f ca="1">DATE(YEAR([1]_days!$F3235)+(YEAR(TODAY())-YEAR([1]_days!$A$1)),MONTH([1]_days!$F3235),DAY([1]_days!$F3235))</f>
        <v>44742</v>
      </c>
      <c r="K3235">
        <v>39</v>
      </c>
      <c r="L3235">
        <v>14654.64</v>
      </c>
      <c r="M3235">
        <v>0</v>
      </c>
    </row>
    <row r="3236" spans="1:13" x14ac:dyDescent="0.3">
      <c r="A3236" t="s">
        <v>3741</v>
      </c>
      <c r="B3236">
        <v>1</v>
      </c>
      <c r="C3236" t="s">
        <v>7043</v>
      </c>
      <c r="D3236">
        <v>50006</v>
      </c>
      <c r="E3236">
        <v>156</v>
      </c>
      <c r="F3236">
        <v>304</v>
      </c>
      <c r="G3236">
        <v>47424</v>
      </c>
      <c r="H3236">
        <v>4742.3999999999996</v>
      </c>
      <c r="I3236">
        <v>42681.599999999999</v>
      </c>
      <c r="J3236" s="9">
        <f ca="1">DATE(YEAR([1]_days!$F3236)+(YEAR(TODAY())-YEAR([1]_days!$A$1)),MONTH([1]_days!$F3236),DAY([1]_days!$F3236))</f>
        <v>44765</v>
      </c>
      <c r="K3236">
        <v>156</v>
      </c>
      <c r="L3236">
        <v>42681.599999999991</v>
      </c>
      <c r="M3236">
        <v>0</v>
      </c>
    </row>
    <row r="3237" spans="1:13" x14ac:dyDescent="0.3">
      <c r="A3237" t="s">
        <v>3742</v>
      </c>
      <c r="B3237">
        <v>1</v>
      </c>
      <c r="C3237" t="s">
        <v>7043</v>
      </c>
      <c r="D3237">
        <v>50054</v>
      </c>
      <c r="E3237">
        <v>35</v>
      </c>
      <c r="F3237">
        <v>301</v>
      </c>
      <c r="G3237">
        <v>10535</v>
      </c>
      <c r="H3237">
        <v>1474.9</v>
      </c>
      <c r="I3237">
        <v>9060.1</v>
      </c>
      <c r="J3237" s="9">
        <f ca="1">DATE(YEAR([1]_days!$F3237)+(YEAR(TODAY())-YEAR([1]_days!$A$1)),MONTH([1]_days!$F3237),DAY([1]_days!$F3237))</f>
        <v>44757</v>
      </c>
      <c r="K3237">
        <v>35</v>
      </c>
      <c r="L3237">
        <v>9060.1</v>
      </c>
      <c r="M3237">
        <v>0</v>
      </c>
    </row>
    <row r="3238" spans="1:13" x14ac:dyDescent="0.3">
      <c r="A3238" t="s">
        <v>3743</v>
      </c>
      <c r="B3238">
        <v>1</v>
      </c>
      <c r="C3238" t="s">
        <v>7043</v>
      </c>
      <c r="D3238">
        <v>50076</v>
      </c>
      <c r="E3238">
        <v>23</v>
      </c>
      <c r="F3238">
        <v>252</v>
      </c>
      <c r="G3238">
        <v>5796</v>
      </c>
      <c r="H3238">
        <v>1101.24</v>
      </c>
      <c r="I3238">
        <v>4694.76</v>
      </c>
      <c r="J3238" s="9">
        <f ca="1">DATE(YEAR([1]_days!$F3238)+(YEAR(TODAY())-YEAR([1]_days!$A$1)),MONTH([1]_days!$F3238),DAY([1]_days!$F3238))</f>
        <v>44766</v>
      </c>
      <c r="K3238">
        <v>23</v>
      </c>
      <c r="L3238">
        <v>4694.76</v>
      </c>
      <c r="M3238">
        <v>0</v>
      </c>
    </row>
    <row r="3239" spans="1:13" x14ac:dyDescent="0.3">
      <c r="A3239" t="s">
        <v>3744</v>
      </c>
      <c r="B3239">
        <v>1</v>
      </c>
      <c r="C3239" t="s">
        <v>7043</v>
      </c>
      <c r="D3239">
        <v>50078</v>
      </c>
      <c r="E3239">
        <v>181</v>
      </c>
      <c r="F3239">
        <v>250</v>
      </c>
      <c r="G3239">
        <v>45250</v>
      </c>
      <c r="H3239">
        <v>0</v>
      </c>
      <c r="I3239">
        <v>45250</v>
      </c>
      <c r="J3239" s="9">
        <f ca="1">DATE(YEAR([1]_days!$F3239)+(YEAR(TODAY())-YEAR([1]_days!$A$1)),MONTH([1]_days!$F3239),DAY([1]_days!$F3239))</f>
        <v>44777</v>
      </c>
      <c r="K3239">
        <v>181</v>
      </c>
      <c r="L3239">
        <v>45250</v>
      </c>
      <c r="M3239">
        <v>0</v>
      </c>
    </row>
    <row r="3240" spans="1:13" x14ac:dyDescent="0.3">
      <c r="A3240" t="s">
        <v>3745</v>
      </c>
      <c r="B3240">
        <v>1</v>
      </c>
      <c r="C3240" t="s">
        <v>7043</v>
      </c>
      <c r="D3240">
        <v>50066</v>
      </c>
      <c r="E3240">
        <v>69</v>
      </c>
      <c r="F3240">
        <v>419</v>
      </c>
      <c r="G3240">
        <v>28911</v>
      </c>
      <c r="H3240">
        <v>2312.88</v>
      </c>
      <c r="I3240">
        <v>26598.12</v>
      </c>
      <c r="J3240" s="9">
        <f ca="1">DATE(YEAR([1]_days!$F3240)+(YEAR(TODAY())-YEAR([1]_days!$A$1)),MONTH([1]_days!$F3240),DAY([1]_days!$F3240))</f>
        <v>44760</v>
      </c>
      <c r="K3240">
        <v>55</v>
      </c>
      <c r="L3240">
        <v>21201.399999999998</v>
      </c>
      <c r="M3240">
        <v>5396.7200000000012</v>
      </c>
    </row>
    <row r="3241" spans="1:13" x14ac:dyDescent="0.3">
      <c r="A3241" t="s">
        <v>3746</v>
      </c>
      <c r="B3241">
        <v>1</v>
      </c>
      <c r="C3241" t="s">
        <v>7043</v>
      </c>
      <c r="D3241">
        <v>50008</v>
      </c>
      <c r="E3241">
        <v>61</v>
      </c>
      <c r="F3241">
        <v>414</v>
      </c>
      <c r="G3241">
        <v>25254</v>
      </c>
      <c r="H3241">
        <v>3788.1</v>
      </c>
      <c r="I3241">
        <v>21465.9</v>
      </c>
      <c r="J3241" s="9">
        <f ca="1">DATE(YEAR([1]_days!$F3241)+(YEAR(TODAY())-YEAR([1]_days!$A$1)),MONTH([1]_days!$F3241),DAY([1]_days!$F3241))</f>
        <v>44784</v>
      </c>
      <c r="K3241">
        <v>61</v>
      </c>
      <c r="L3241">
        <v>21465.9</v>
      </c>
      <c r="M3241">
        <v>0</v>
      </c>
    </row>
    <row r="3242" spans="1:13" x14ac:dyDescent="0.3">
      <c r="A3242" t="s">
        <v>3747</v>
      </c>
      <c r="B3242">
        <v>1</v>
      </c>
      <c r="C3242" t="s">
        <v>7043</v>
      </c>
      <c r="D3242">
        <v>50006</v>
      </c>
      <c r="E3242">
        <v>167</v>
      </c>
      <c r="F3242">
        <v>287</v>
      </c>
      <c r="G3242">
        <v>47929</v>
      </c>
      <c r="H3242">
        <v>8627.2199999999993</v>
      </c>
      <c r="I3242">
        <v>39301.78</v>
      </c>
      <c r="J3242" s="9">
        <f ca="1">DATE(YEAR([1]_days!$F3242)+(YEAR(TODAY())-YEAR([1]_days!$A$1)),MONTH([1]_days!$F3242),DAY([1]_days!$F3242))</f>
        <v>44773</v>
      </c>
      <c r="K3242">
        <v>167</v>
      </c>
      <c r="L3242">
        <v>39301.78</v>
      </c>
      <c r="M3242">
        <v>0</v>
      </c>
    </row>
    <row r="3243" spans="1:13" x14ac:dyDescent="0.3">
      <c r="A3243" t="s">
        <v>3748</v>
      </c>
      <c r="B3243">
        <v>1</v>
      </c>
      <c r="C3243" t="s">
        <v>7043</v>
      </c>
      <c r="D3243">
        <v>50027</v>
      </c>
      <c r="E3243">
        <v>44</v>
      </c>
      <c r="F3243">
        <v>190</v>
      </c>
      <c r="G3243">
        <v>8360</v>
      </c>
      <c r="H3243">
        <v>919.6</v>
      </c>
      <c r="I3243">
        <v>7440.4</v>
      </c>
      <c r="J3243" s="9">
        <f ca="1">DATE(YEAR([1]_days!$F3243)+(YEAR(TODAY())-YEAR([1]_days!$A$1)),MONTH([1]_days!$F3243),DAY([1]_days!$F3243))</f>
        <v>44806</v>
      </c>
      <c r="K3243">
        <v>44</v>
      </c>
      <c r="L3243">
        <v>7440.4</v>
      </c>
      <c r="M3243">
        <v>0</v>
      </c>
    </row>
    <row r="3244" spans="1:13" x14ac:dyDescent="0.3">
      <c r="A3244" t="s">
        <v>3749</v>
      </c>
      <c r="B3244">
        <v>1</v>
      </c>
      <c r="C3244" t="s">
        <v>7043</v>
      </c>
      <c r="D3244">
        <v>50045</v>
      </c>
      <c r="E3244">
        <v>165</v>
      </c>
      <c r="F3244">
        <v>366</v>
      </c>
      <c r="G3244">
        <v>60390</v>
      </c>
      <c r="H3244">
        <v>7246.8</v>
      </c>
      <c r="I3244">
        <v>53143.199999999997</v>
      </c>
      <c r="J3244" s="9">
        <f ca="1">DATE(YEAR([1]_days!$F3244)+(YEAR(TODAY())-YEAR([1]_days!$A$1)),MONTH([1]_days!$F3244),DAY([1]_days!$F3244))</f>
        <v>44780</v>
      </c>
      <c r="K3244">
        <v>143</v>
      </c>
      <c r="L3244">
        <v>46057.439999999995</v>
      </c>
      <c r="M3244">
        <v>7085.760000000002</v>
      </c>
    </row>
    <row r="3245" spans="1:13" x14ac:dyDescent="0.3">
      <c r="A3245" t="s">
        <v>3750</v>
      </c>
      <c r="B3245">
        <v>1</v>
      </c>
      <c r="C3245" t="s">
        <v>7043</v>
      </c>
      <c r="D3245">
        <v>50052</v>
      </c>
      <c r="E3245">
        <v>106</v>
      </c>
      <c r="F3245">
        <v>175</v>
      </c>
      <c r="G3245">
        <v>18550</v>
      </c>
      <c r="H3245">
        <v>2411.5</v>
      </c>
      <c r="I3245">
        <v>16138.5</v>
      </c>
      <c r="J3245" s="9">
        <f ca="1">DATE(YEAR([1]_days!$F3245)+(YEAR(TODAY())-YEAR([1]_days!$A$1)),MONTH([1]_days!$F3245),DAY([1]_days!$F3245))</f>
        <v>44771</v>
      </c>
      <c r="K3245">
        <v>106</v>
      </c>
      <c r="L3245">
        <v>16138.5</v>
      </c>
      <c r="M3245">
        <v>0</v>
      </c>
    </row>
    <row r="3246" spans="1:13" x14ac:dyDescent="0.3">
      <c r="A3246" t="s">
        <v>3751</v>
      </c>
      <c r="B3246">
        <v>1</v>
      </c>
      <c r="C3246" t="s">
        <v>7043</v>
      </c>
      <c r="D3246">
        <v>50036</v>
      </c>
      <c r="E3246">
        <v>133</v>
      </c>
      <c r="F3246">
        <v>294</v>
      </c>
      <c r="G3246">
        <v>39102</v>
      </c>
      <c r="H3246">
        <v>5474.28</v>
      </c>
      <c r="I3246">
        <v>33627.72</v>
      </c>
      <c r="J3246" s="9">
        <f ca="1">DATE(YEAR([1]_days!$F3246)+(YEAR(TODAY())-YEAR([1]_days!$A$1)),MONTH([1]_days!$F3246),DAY([1]_days!$F3246))</f>
        <v>44792</v>
      </c>
      <c r="K3246">
        <v>133</v>
      </c>
      <c r="L3246">
        <v>33627.72</v>
      </c>
      <c r="M3246">
        <v>0</v>
      </c>
    </row>
    <row r="3247" spans="1:13" x14ac:dyDescent="0.3">
      <c r="A3247" t="s">
        <v>3752</v>
      </c>
      <c r="B3247">
        <v>1</v>
      </c>
      <c r="C3247" t="s">
        <v>7043</v>
      </c>
      <c r="D3247">
        <v>50064</v>
      </c>
      <c r="E3247">
        <v>120</v>
      </c>
      <c r="F3247">
        <v>424</v>
      </c>
      <c r="G3247">
        <v>50880</v>
      </c>
      <c r="H3247">
        <v>5088</v>
      </c>
      <c r="I3247">
        <v>45792</v>
      </c>
      <c r="J3247" s="9">
        <f ca="1">DATE(YEAR([1]_days!$F3247)+(YEAR(TODAY())-YEAR([1]_days!$A$1)),MONTH([1]_days!$F3247),DAY([1]_days!$F3247))</f>
        <v>44786</v>
      </c>
      <c r="K3247">
        <v>120</v>
      </c>
      <c r="L3247">
        <v>45792</v>
      </c>
      <c r="M3247">
        <v>0</v>
      </c>
    </row>
    <row r="3248" spans="1:13" x14ac:dyDescent="0.3">
      <c r="A3248" t="s">
        <v>3753</v>
      </c>
      <c r="B3248">
        <v>1</v>
      </c>
      <c r="C3248" t="s">
        <v>7043</v>
      </c>
      <c r="D3248">
        <v>50017</v>
      </c>
      <c r="E3248">
        <v>175</v>
      </c>
      <c r="F3248">
        <v>229</v>
      </c>
      <c r="G3248">
        <v>40075</v>
      </c>
      <c r="H3248">
        <v>3606.75</v>
      </c>
      <c r="I3248">
        <v>36468.25</v>
      </c>
      <c r="J3248" s="9">
        <f ca="1">DATE(YEAR([1]_days!$F3248)+(YEAR(TODAY())-YEAR([1]_days!$A$1)),MONTH([1]_days!$F3248),DAY([1]_days!$F3248))</f>
        <v>44768</v>
      </c>
      <c r="K3248">
        <v>175</v>
      </c>
      <c r="L3248">
        <v>36468.25</v>
      </c>
      <c r="M3248">
        <v>0</v>
      </c>
    </row>
    <row r="3249" spans="1:13" x14ac:dyDescent="0.3">
      <c r="A3249" t="s">
        <v>3754</v>
      </c>
      <c r="B3249">
        <v>1</v>
      </c>
      <c r="C3249" t="s">
        <v>7043</v>
      </c>
      <c r="D3249">
        <v>50071</v>
      </c>
      <c r="E3249">
        <v>127</v>
      </c>
      <c r="F3249">
        <v>438</v>
      </c>
      <c r="G3249">
        <v>55626</v>
      </c>
      <c r="H3249">
        <v>9456.42</v>
      </c>
      <c r="I3249">
        <v>46169.58</v>
      </c>
      <c r="J3249" s="9">
        <f ca="1">DATE(YEAR([1]_days!$F3249)+(YEAR(TODAY())-YEAR([1]_days!$A$1)),MONTH([1]_days!$F3249),DAY([1]_days!$F3249))</f>
        <v>44787</v>
      </c>
      <c r="K3249">
        <v>99</v>
      </c>
      <c r="L3249">
        <v>35990.46</v>
      </c>
      <c r="M3249">
        <v>10179.120000000003</v>
      </c>
    </row>
    <row r="3250" spans="1:13" x14ac:dyDescent="0.3">
      <c r="A3250" t="s">
        <v>3755</v>
      </c>
      <c r="B3250">
        <v>1</v>
      </c>
      <c r="C3250" t="s">
        <v>7043</v>
      </c>
      <c r="D3250">
        <v>50092</v>
      </c>
      <c r="E3250">
        <v>69</v>
      </c>
      <c r="F3250">
        <v>388</v>
      </c>
      <c r="G3250">
        <v>26772</v>
      </c>
      <c r="H3250">
        <v>4015.8</v>
      </c>
      <c r="I3250">
        <v>22756.2</v>
      </c>
      <c r="J3250" s="9">
        <f ca="1">DATE(YEAR([1]_days!$F3250)+(YEAR(TODAY())-YEAR([1]_days!$A$1)),MONTH([1]_days!$F3250),DAY([1]_days!$F3250))</f>
        <v>44777</v>
      </c>
      <c r="K3250">
        <v>69</v>
      </c>
      <c r="L3250">
        <v>22756.2</v>
      </c>
      <c r="M3250">
        <v>0</v>
      </c>
    </row>
    <row r="3251" spans="1:13" x14ac:dyDescent="0.3">
      <c r="A3251" t="s">
        <v>3756</v>
      </c>
      <c r="B3251">
        <v>1</v>
      </c>
      <c r="C3251" t="s">
        <v>7043</v>
      </c>
      <c r="D3251">
        <v>50047</v>
      </c>
      <c r="E3251">
        <v>24</v>
      </c>
      <c r="F3251">
        <v>422</v>
      </c>
      <c r="G3251">
        <v>10128</v>
      </c>
      <c r="H3251">
        <v>1012.8</v>
      </c>
      <c r="I3251">
        <v>9115.2000000000007</v>
      </c>
      <c r="J3251" s="9">
        <f ca="1">DATE(YEAR([1]_days!$F3251)+(YEAR(TODAY())-YEAR([1]_days!$A$1)),MONTH([1]_days!$F3251),DAY([1]_days!$F3251))</f>
        <v>44764</v>
      </c>
      <c r="K3251">
        <v>24</v>
      </c>
      <c r="L3251">
        <v>9115.2000000000007</v>
      </c>
      <c r="M3251">
        <v>0</v>
      </c>
    </row>
    <row r="3252" spans="1:13" x14ac:dyDescent="0.3">
      <c r="A3252" t="s">
        <v>3757</v>
      </c>
      <c r="B3252">
        <v>1</v>
      </c>
      <c r="C3252" t="s">
        <v>7043</v>
      </c>
      <c r="D3252">
        <v>50045</v>
      </c>
      <c r="E3252">
        <v>156</v>
      </c>
      <c r="F3252">
        <v>295</v>
      </c>
      <c r="G3252">
        <v>46020</v>
      </c>
      <c r="H3252">
        <v>4141.8</v>
      </c>
      <c r="I3252">
        <v>41878.199999999997</v>
      </c>
      <c r="J3252" s="9">
        <f ca="1">DATE(YEAR([1]_days!$F3252)+(YEAR(TODAY())-YEAR([1]_days!$A$1)),MONTH([1]_days!$F3252),DAY([1]_days!$F3252))</f>
        <v>44739</v>
      </c>
      <c r="K3252">
        <v>138</v>
      </c>
      <c r="L3252">
        <v>37046.1</v>
      </c>
      <c r="M3252">
        <v>4832.0999999999985</v>
      </c>
    </row>
    <row r="3253" spans="1:13" x14ac:dyDescent="0.3">
      <c r="A3253" t="s">
        <v>3758</v>
      </c>
      <c r="B3253">
        <v>1</v>
      </c>
      <c r="C3253" t="s">
        <v>7043</v>
      </c>
      <c r="D3253">
        <v>50045</v>
      </c>
      <c r="E3253">
        <v>44</v>
      </c>
      <c r="F3253">
        <v>444</v>
      </c>
      <c r="G3253">
        <v>19536</v>
      </c>
      <c r="H3253">
        <v>3711.84</v>
      </c>
      <c r="I3253">
        <v>15824.16</v>
      </c>
      <c r="J3253" s="9">
        <f ca="1">DATE(YEAR([1]_days!$F3253)+(YEAR(TODAY())-YEAR([1]_days!$A$1)),MONTH([1]_days!$F3253),DAY([1]_days!$F3253))</f>
        <v>44770</v>
      </c>
      <c r="K3253">
        <v>44</v>
      </c>
      <c r="L3253">
        <v>15824.16</v>
      </c>
      <c r="M3253">
        <v>0</v>
      </c>
    </row>
    <row r="3254" spans="1:13" x14ac:dyDescent="0.3">
      <c r="A3254" t="s">
        <v>3759</v>
      </c>
      <c r="B3254">
        <v>1</v>
      </c>
      <c r="C3254" t="s">
        <v>7043</v>
      </c>
      <c r="D3254">
        <v>50045</v>
      </c>
      <c r="E3254">
        <v>122</v>
      </c>
      <c r="F3254">
        <v>455</v>
      </c>
      <c r="G3254">
        <v>55510</v>
      </c>
      <c r="H3254">
        <v>9991.7999999999993</v>
      </c>
      <c r="I3254">
        <v>45518.2</v>
      </c>
      <c r="J3254" s="9">
        <f ca="1">DATE(YEAR([1]_days!$F3254)+(YEAR(TODAY())-YEAR([1]_days!$A$1)),MONTH([1]_days!$F3254),DAY([1]_days!$F3254))</f>
        <v>44754</v>
      </c>
      <c r="K3254">
        <v>122</v>
      </c>
      <c r="L3254">
        <v>45518.2</v>
      </c>
      <c r="M3254">
        <v>0</v>
      </c>
    </row>
    <row r="3255" spans="1:13" x14ac:dyDescent="0.3">
      <c r="A3255" t="s">
        <v>3760</v>
      </c>
      <c r="B3255">
        <v>1</v>
      </c>
      <c r="C3255" t="s">
        <v>7043</v>
      </c>
      <c r="D3255">
        <v>50045</v>
      </c>
      <c r="E3255">
        <v>167</v>
      </c>
      <c r="F3255">
        <v>289</v>
      </c>
      <c r="G3255">
        <v>48263</v>
      </c>
      <c r="H3255">
        <v>8204.7099999999991</v>
      </c>
      <c r="I3255">
        <v>40058.29</v>
      </c>
      <c r="J3255" s="9">
        <f ca="1">DATE(YEAR([1]_days!$F3255)+(YEAR(TODAY())-YEAR([1]_days!$A$1)),MONTH([1]_days!$F3255),DAY([1]_days!$F3255))</f>
        <v>44785</v>
      </c>
      <c r="K3255">
        <v>150</v>
      </c>
      <c r="L3255">
        <v>35980.5</v>
      </c>
      <c r="M3255">
        <v>4077.7900000000009</v>
      </c>
    </row>
    <row r="3256" spans="1:13" x14ac:dyDescent="0.3">
      <c r="A3256" t="s">
        <v>3761</v>
      </c>
      <c r="B3256">
        <v>1</v>
      </c>
      <c r="C3256" t="s">
        <v>7043</v>
      </c>
      <c r="D3256">
        <v>50045</v>
      </c>
      <c r="E3256">
        <v>35</v>
      </c>
      <c r="F3256">
        <v>225</v>
      </c>
      <c r="G3256">
        <v>7875</v>
      </c>
      <c r="H3256">
        <v>1260</v>
      </c>
      <c r="I3256">
        <v>6615</v>
      </c>
      <c r="J3256" s="9">
        <f ca="1">DATE(YEAR([1]_days!$F3256)+(YEAR(TODAY())-YEAR([1]_days!$A$1)),MONTH([1]_days!$F3256),DAY([1]_days!$F3256))</f>
        <v>44788</v>
      </c>
      <c r="K3256">
        <v>35</v>
      </c>
      <c r="L3256">
        <v>6615</v>
      </c>
      <c r="M3256">
        <v>0</v>
      </c>
    </row>
    <row r="3257" spans="1:13" x14ac:dyDescent="0.3">
      <c r="A3257" t="s">
        <v>3762</v>
      </c>
      <c r="B3257">
        <v>1</v>
      </c>
      <c r="C3257" t="s">
        <v>7043</v>
      </c>
      <c r="D3257">
        <v>50045</v>
      </c>
      <c r="E3257">
        <v>166</v>
      </c>
      <c r="F3257">
        <v>472</v>
      </c>
      <c r="G3257">
        <v>78352</v>
      </c>
      <c r="H3257">
        <v>4701.12</v>
      </c>
      <c r="I3257">
        <v>73650.880000000005</v>
      </c>
      <c r="J3257" s="9">
        <f ca="1">DATE(YEAR([1]_days!$F3257)+(YEAR(TODAY())-YEAR([1]_days!$A$1)),MONTH([1]_days!$F3257),DAY([1]_days!$F3257))</f>
        <v>44746</v>
      </c>
      <c r="K3257">
        <v>166</v>
      </c>
      <c r="L3257">
        <v>73650.880000000005</v>
      </c>
      <c r="M3257">
        <v>0</v>
      </c>
    </row>
    <row r="3258" spans="1:13" x14ac:dyDescent="0.3">
      <c r="A3258" t="s">
        <v>3763</v>
      </c>
      <c r="B3258">
        <v>1</v>
      </c>
      <c r="C3258" t="s">
        <v>7043</v>
      </c>
      <c r="D3258">
        <v>50045</v>
      </c>
      <c r="E3258">
        <v>110</v>
      </c>
      <c r="F3258">
        <v>292</v>
      </c>
      <c r="G3258">
        <v>32120</v>
      </c>
      <c r="H3258">
        <v>4818</v>
      </c>
      <c r="I3258">
        <v>27302</v>
      </c>
      <c r="J3258" s="9">
        <f ca="1">DATE(YEAR([1]_days!$F3258)+(YEAR(TODAY())-YEAR([1]_days!$A$1)),MONTH([1]_days!$F3258),DAY([1]_days!$F3258))</f>
        <v>44770</v>
      </c>
      <c r="K3258">
        <v>110</v>
      </c>
      <c r="L3258">
        <v>27302</v>
      </c>
      <c r="M3258">
        <v>0</v>
      </c>
    </row>
    <row r="3259" spans="1:13" x14ac:dyDescent="0.3">
      <c r="A3259" t="s">
        <v>3764</v>
      </c>
      <c r="B3259">
        <v>1</v>
      </c>
      <c r="C3259" t="s">
        <v>7043</v>
      </c>
      <c r="D3259">
        <v>50045</v>
      </c>
      <c r="E3259">
        <v>12</v>
      </c>
      <c r="F3259">
        <v>401</v>
      </c>
      <c r="G3259">
        <v>4812</v>
      </c>
      <c r="H3259">
        <v>0</v>
      </c>
      <c r="I3259">
        <v>4812</v>
      </c>
      <c r="J3259" s="9">
        <f ca="1">DATE(YEAR([1]_days!$F3259)+(YEAR(TODAY())-YEAR([1]_days!$A$1)),MONTH([1]_days!$F3259),DAY([1]_days!$F3259))</f>
        <v>44743</v>
      </c>
      <c r="K3259">
        <v>12</v>
      </c>
      <c r="L3259">
        <v>4812</v>
      </c>
      <c r="M3259">
        <v>0</v>
      </c>
    </row>
    <row r="3260" spans="1:13" x14ac:dyDescent="0.3">
      <c r="A3260" t="s">
        <v>3765</v>
      </c>
      <c r="B3260">
        <v>1</v>
      </c>
      <c r="C3260" t="s">
        <v>7043</v>
      </c>
      <c r="D3260">
        <v>50045</v>
      </c>
      <c r="E3260">
        <v>79</v>
      </c>
      <c r="F3260">
        <v>246</v>
      </c>
      <c r="G3260">
        <v>19434</v>
      </c>
      <c r="H3260">
        <v>3692.46</v>
      </c>
      <c r="I3260">
        <v>15741.54</v>
      </c>
      <c r="J3260" s="9">
        <f ca="1">DATE(YEAR([1]_days!$F3260)+(YEAR(TODAY())-YEAR([1]_days!$A$1)),MONTH([1]_days!$F3260),DAY([1]_days!$F3260))</f>
        <v>44717</v>
      </c>
      <c r="K3260">
        <v>79</v>
      </c>
      <c r="L3260">
        <v>15741.54</v>
      </c>
      <c r="M3260">
        <v>0</v>
      </c>
    </row>
    <row r="3261" spans="1:13" x14ac:dyDescent="0.3">
      <c r="A3261" t="s">
        <v>3766</v>
      </c>
      <c r="B3261">
        <v>1</v>
      </c>
      <c r="C3261" t="s">
        <v>7043</v>
      </c>
      <c r="D3261">
        <v>50008</v>
      </c>
      <c r="E3261">
        <v>110</v>
      </c>
      <c r="F3261">
        <v>422</v>
      </c>
      <c r="G3261">
        <v>46420</v>
      </c>
      <c r="H3261">
        <v>7891.4</v>
      </c>
      <c r="I3261">
        <v>38528.6</v>
      </c>
      <c r="J3261" s="9">
        <f ca="1">DATE(YEAR([1]_days!$F3261)+(YEAR(TODAY())-YEAR([1]_days!$A$1)),MONTH([1]_days!$F3261),DAY([1]_days!$F3261))</f>
        <v>44762</v>
      </c>
      <c r="K3261">
        <v>110</v>
      </c>
      <c r="L3261">
        <v>38528.6</v>
      </c>
      <c r="M3261">
        <v>0</v>
      </c>
    </row>
    <row r="3262" spans="1:13" x14ac:dyDescent="0.3">
      <c r="A3262" t="s">
        <v>3767</v>
      </c>
      <c r="B3262">
        <v>1</v>
      </c>
      <c r="C3262" t="s">
        <v>7043</v>
      </c>
      <c r="D3262">
        <v>50008</v>
      </c>
      <c r="E3262">
        <v>149</v>
      </c>
      <c r="F3262">
        <v>224</v>
      </c>
      <c r="G3262">
        <v>33376</v>
      </c>
      <c r="H3262">
        <v>2002.56</v>
      </c>
      <c r="I3262">
        <v>31373.439999999999</v>
      </c>
      <c r="J3262" s="9">
        <f ca="1">DATE(YEAR([1]_days!$F3262)+(YEAR(TODAY())-YEAR([1]_days!$A$1)),MONTH([1]_days!$F3262),DAY([1]_days!$F3262))</f>
        <v>44721</v>
      </c>
      <c r="K3262">
        <v>149</v>
      </c>
      <c r="L3262">
        <v>31373.439999999999</v>
      </c>
      <c r="M3262">
        <v>0</v>
      </c>
    </row>
    <row r="3263" spans="1:13" x14ac:dyDescent="0.3">
      <c r="A3263" t="s">
        <v>3768</v>
      </c>
      <c r="B3263">
        <v>1</v>
      </c>
      <c r="C3263" t="s">
        <v>7043</v>
      </c>
      <c r="D3263">
        <v>50008</v>
      </c>
      <c r="E3263">
        <v>54</v>
      </c>
      <c r="F3263">
        <v>226</v>
      </c>
      <c r="G3263">
        <v>12204</v>
      </c>
      <c r="H3263">
        <v>976.32</v>
      </c>
      <c r="I3263">
        <v>11227.68</v>
      </c>
      <c r="J3263" s="9">
        <f ca="1">DATE(YEAR([1]_days!$F3263)+(YEAR(TODAY())-YEAR([1]_days!$A$1)),MONTH([1]_days!$F3263),DAY([1]_days!$F3263))</f>
        <v>44778</v>
      </c>
      <c r="K3263">
        <v>54</v>
      </c>
      <c r="L3263">
        <v>11227.68</v>
      </c>
      <c r="M3263">
        <v>0</v>
      </c>
    </row>
    <row r="3264" spans="1:13" x14ac:dyDescent="0.3">
      <c r="A3264" t="s">
        <v>3769</v>
      </c>
      <c r="B3264">
        <v>1</v>
      </c>
      <c r="C3264" t="s">
        <v>7043</v>
      </c>
      <c r="D3264">
        <v>50008</v>
      </c>
      <c r="E3264">
        <v>62</v>
      </c>
      <c r="F3264">
        <v>441</v>
      </c>
      <c r="G3264">
        <v>27342</v>
      </c>
      <c r="H3264">
        <v>2460.7800000000002</v>
      </c>
      <c r="I3264">
        <v>24881.22</v>
      </c>
      <c r="J3264" s="9">
        <f ca="1">DATE(YEAR([1]_days!$F3264)+(YEAR(TODAY())-YEAR([1]_days!$A$1)),MONTH([1]_days!$F3264),DAY([1]_days!$F3264))</f>
        <v>44740</v>
      </c>
      <c r="K3264">
        <v>62</v>
      </c>
      <c r="L3264">
        <v>24881.22</v>
      </c>
      <c r="M3264">
        <v>0</v>
      </c>
    </row>
    <row r="3265" spans="1:13" x14ac:dyDescent="0.3">
      <c r="A3265" t="s">
        <v>3770</v>
      </c>
      <c r="B3265">
        <v>1</v>
      </c>
      <c r="C3265" t="s">
        <v>7043</v>
      </c>
      <c r="D3265">
        <v>50008</v>
      </c>
      <c r="E3265">
        <v>13</v>
      </c>
      <c r="F3265">
        <v>256</v>
      </c>
      <c r="G3265">
        <v>3328</v>
      </c>
      <c r="H3265">
        <v>332.8</v>
      </c>
      <c r="I3265">
        <v>2995.2</v>
      </c>
      <c r="J3265" s="9">
        <f ca="1">DATE(YEAR([1]_days!$F3265)+(YEAR(TODAY())-YEAR([1]_days!$A$1)),MONTH([1]_days!$F3265),DAY([1]_days!$F3265))</f>
        <v>44750</v>
      </c>
      <c r="K3265">
        <v>13</v>
      </c>
      <c r="L3265">
        <v>2995.2</v>
      </c>
      <c r="M3265">
        <v>0</v>
      </c>
    </row>
    <row r="3266" spans="1:13" x14ac:dyDescent="0.3">
      <c r="A3266" t="s">
        <v>3771</v>
      </c>
      <c r="B3266">
        <v>1</v>
      </c>
      <c r="C3266" t="s">
        <v>7043</v>
      </c>
      <c r="D3266">
        <v>50008</v>
      </c>
      <c r="E3266">
        <v>34</v>
      </c>
      <c r="F3266">
        <v>172</v>
      </c>
      <c r="G3266">
        <v>5848</v>
      </c>
      <c r="H3266">
        <v>409.36</v>
      </c>
      <c r="I3266">
        <v>5438.64</v>
      </c>
      <c r="J3266" s="9">
        <f ca="1">DATE(YEAR([1]_days!$F3266)+(YEAR(TODAY())-YEAR([1]_days!$A$1)),MONTH([1]_days!$F3266),DAY([1]_days!$F3266))</f>
        <v>44739</v>
      </c>
      <c r="K3266">
        <v>31</v>
      </c>
      <c r="L3266">
        <v>4958.76</v>
      </c>
      <c r="M3266">
        <v>479.88000000000011</v>
      </c>
    </row>
    <row r="3267" spans="1:13" x14ac:dyDescent="0.3">
      <c r="A3267" t="s">
        <v>3772</v>
      </c>
      <c r="B3267">
        <v>1</v>
      </c>
      <c r="C3267" t="s">
        <v>7043</v>
      </c>
      <c r="D3267">
        <v>50018</v>
      </c>
      <c r="E3267">
        <v>200</v>
      </c>
      <c r="F3267">
        <v>427</v>
      </c>
      <c r="G3267">
        <v>85400</v>
      </c>
      <c r="H3267">
        <v>17080</v>
      </c>
      <c r="I3267">
        <v>68320</v>
      </c>
      <c r="J3267" s="9">
        <f ca="1">DATE(YEAR([1]_days!$F3267)+(YEAR(TODAY())-YEAR([1]_days!$A$1)),MONTH([1]_days!$F3267),DAY([1]_days!$F3267))</f>
        <v>44736</v>
      </c>
      <c r="K3267">
        <v>200</v>
      </c>
      <c r="L3267">
        <v>68320</v>
      </c>
      <c r="M3267">
        <v>0</v>
      </c>
    </row>
    <row r="3268" spans="1:13" x14ac:dyDescent="0.3">
      <c r="A3268" t="s">
        <v>3773</v>
      </c>
      <c r="B3268">
        <v>1</v>
      </c>
      <c r="C3268" t="s">
        <v>7043</v>
      </c>
      <c r="D3268">
        <v>50023</v>
      </c>
      <c r="E3268">
        <v>179</v>
      </c>
      <c r="F3268">
        <v>304</v>
      </c>
      <c r="G3268">
        <v>54416</v>
      </c>
      <c r="H3268">
        <v>4897.4399999999996</v>
      </c>
      <c r="I3268">
        <v>49518.559999999998</v>
      </c>
      <c r="J3268" s="9">
        <f ca="1">DATE(YEAR([1]_days!$F3268)+(YEAR(TODAY())-YEAR([1]_days!$A$1)),MONTH([1]_days!$F3268),DAY([1]_days!$F3268))</f>
        <v>44745</v>
      </c>
      <c r="K3268">
        <v>179</v>
      </c>
      <c r="L3268">
        <v>49518.559999999998</v>
      </c>
      <c r="M3268">
        <v>0</v>
      </c>
    </row>
    <row r="3269" spans="1:13" x14ac:dyDescent="0.3">
      <c r="A3269" t="s">
        <v>3776</v>
      </c>
      <c r="B3269">
        <v>1</v>
      </c>
      <c r="C3269" t="s">
        <v>7043</v>
      </c>
      <c r="D3269">
        <v>50032</v>
      </c>
      <c r="E3269">
        <v>91</v>
      </c>
      <c r="F3269">
        <v>301</v>
      </c>
      <c r="G3269">
        <v>27391</v>
      </c>
      <c r="H3269">
        <v>0</v>
      </c>
      <c r="I3269">
        <v>27391</v>
      </c>
      <c r="J3269" s="9">
        <f ca="1">DATE(YEAR([1]_days!$F3269)+(YEAR(TODAY())-YEAR([1]_days!$A$1)),MONTH([1]_days!$F3269),DAY([1]_days!$F3269))</f>
        <v>44733</v>
      </c>
      <c r="K3269">
        <v>91</v>
      </c>
      <c r="L3269">
        <v>27391</v>
      </c>
      <c r="M3269">
        <v>0</v>
      </c>
    </row>
    <row r="3270" spans="1:13" x14ac:dyDescent="0.3">
      <c r="A3270" t="s">
        <v>3779</v>
      </c>
      <c r="B3270">
        <v>1</v>
      </c>
      <c r="C3270" t="s">
        <v>7043</v>
      </c>
      <c r="D3270">
        <v>50008</v>
      </c>
      <c r="E3270">
        <v>180</v>
      </c>
      <c r="F3270">
        <v>252</v>
      </c>
      <c r="G3270">
        <v>45360</v>
      </c>
      <c r="H3270">
        <v>6350.4</v>
      </c>
      <c r="I3270">
        <v>39009.599999999999</v>
      </c>
      <c r="J3270" s="9">
        <f ca="1">DATE(YEAR([1]_days!$F3270)+(YEAR(TODAY())-YEAR([1]_days!$A$1)),MONTH([1]_days!$F3270),DAY([1]_days!$F3270))</f>
        <v>44774</v>
      </c>
      <c r="K3270">
        <v>180</v>
      </c>
      <c r="L3270">
        <v>39009.599999999999</v>
      </c>
      <c r="M3270">
        <v>0</v>
      </c>
    </row>
    <row r="3271" spans="1:13" x14ac:dyDescent="0.3">
      <c r="A3271" t="s">
        <v>3780</v>
      </c>
      <c r="B3271">
        <v>1</v>
      </c>
      <c r="C3271" t="s">
        <v>7043</v>
      </c>
      <c r="D3271">
        <v>50024</v>
      </c>
      <c r="E3271">
        <v>182</v>
      </c>
      <c r="F3271">
        <v>250</v>
      </c>
      <c r="G3271">
        <v>45500</v>
      </c>
      <c r="H3271">
        <v>3640</v>
      </c>
      <c r="I3271">
        <v>41860</v>
      </c>
      <c r="J3271" s="9">
        <f ca="1">DATE(YEAR([1]_days!$F3271)+(YEAR(TODAY())-YEAR([1]_days!$A$1)),MONTH([1]_days!$F3271),DAY([1]_days!$F3271))</f>
        <v>44800</v>
      </c>
      <c r="K3271">
        <v>182</v>
      </c>
      <c r="L3271">
        <v>41860</v>
      </c>
      <c r="M3271">
        <v>0</v>
      </c>
    </row>
    <row r="3272" spans="1:13" x14ac:dyDescent="0.3">
      <c r="A3272" t="s">
        <v>3781</v>
      </c>
      <c r="B3272">
        <v>1</v>
      </c>
      <c r="C3272" t="s">
        <v>7043</v>
      </c>
      <c r="D3272">
        <v>50006</v>
      </c>
      <c r="E3272">
        <v>196</v>
      </c>
      <c r="F3272">
        <v>419</v>
      </c>
      <c r="G3272">
        <v>82124</v>
      </c>
      <c r="H3272">
        <v>9033.64</v>
      </c>
      <c r="I3272">
        <v>73090.36</v>
      </c>
      <c r="J3272" s="9">
        <f ca="1">DATE(YEAR([1]_days!$F3272)+(YEAR(TODAY())-YEAR([1]_days!$A$1)),MONTH([1]_days!$F3272),DAY([1]_days!$F3272))</f>
        <v>44767</v>
      </c>
      <c r="K3272">
        <v>168</v>
      </c>
      <c r="L3272">
        <v>62648.880000000005</v>
      </c>
      <c r="M3272">
        <v>10441.479999999996</v>
      </c>
    </row>
    <row r="3273" spans="1:13" x14ac:dyDescent="0.3">
      <c r="A3273" t="s">
        <v>3782</v>
      </c>
      <c r="B3273">
        <v>1</v>
      </c>
      <c r="C3273" t="s">
        <v>7043</v>
      </c>
      <c r="D3273">
        <v>50089</v>
      </c>
      <c r="E3273">
        <v>153</v>
      </c>
      <c r="F3273">
        <v>414</v>
      </c>
      <c r="G3273">
        <v>63342</v>
      </c>
      <c r="H3273">
        <v>5067.3599999999997</v>
      </c>
      <c r="I3273">
        <v>58274.64</v>
      </c>
      <c r="J3273" s="9">
        <f ca="1">DATE(YEAR([1]_days!$F3273)+(YEAR(TODAY())-YEAR([1]_days!$A$1)),MONTH([1]_days!$F3273),DAY([1]_days!$F3273))</f>
        <v>44747</v>
      </c>
      <c r="K3273">
        <v>139</v>
      </c>
      <c r="L3273">
        <v>52942.32</v>
      </c>
      <c r="M3273">
        <v>5332.32</v>
      </c>
    </row>
    <row r="3274" spans="1:13" x14ac:dyDescent="0.3">
      <c r="A3274" t="s">
        <v>3783</v>
      </c>
      <c r="B3274">
        <v>1</v>
      </c>
      <c r="C3274" t="s">
        <v>7043</v>
      </c>
      <c r="D3274">
        <v>50065</v>
      </c>
      <c r="E3274">
        <v>52</v>
      </c>
      <c r="F3274">
        <v>287</v>
      </c>
      <c r="G3274">
        <v>14924</v>
      </c>
      <c r="H3274">
        <v>2984.8</v>
      </c>
      <c r="I3274">
        <v>11939.2</v>
      </c>
      <c r="J3274" s="9">
        <f ca="1">DATE(YEAR([1]_days!$F3274)+(YEAR(TODAY())-YEAR([1]_days!$A$1)),MONTH([1]_days!$F3274),DAY([1]_days!$F3274))</f>
        <v>44792</v>
      </c>
      <c r="K3274">
        <v>52</v>
      </c>
      <c r="L3274">
        <v>11939.2</v>
      </c>
      <c r="M3274">
        <v>0</v>
      </c>
    </row>
    <row r="3275" spans="1:13" x14ac:dyDescent="0.3">
      <c r="A3275" t="s">
        <v>3784</v>
      </c>
      <c r="B3275">
        <v>1</v>
      </c>
      <c r="C3275" t="s">
        <v>7043</v>
      </c>
      <c r="D3275">
        <v>50030</v>
      </c>
      <c r="E3275">
        <v>144</v>
      </c>
      <c r="F3275">
        <v>190</v>
      </c>
      <c r="G3275">
        <v>27360</v>
      </c>
      <c r="H3275">
        <v>3830.4</v>
      </c>
      <c r="I3275">
        <v>23529.599999999999</v>
      </c>
      <c r="J3275" s="9">
        <f ca="1">DATE(YEAR([1]_days!$F3275)+(YEAR(TODAY())-YEAR([1]_days!$A$1)),MONTH([1]_days!$F3275),DAY([1]_days!$F3275))</f>
        <v>44803</v>
      </c>
      <c r="K3275">
        <v>144</v>
      </c>
      <c r="L3275">
        <v>23529.599999999999</v>
      </c>
      <c r="M3275">
        <v>0</v>
      </c>
    </row>
    <row r="3276" spans="1:13" x14ac:dyDescent="0.3">
      <c r="A3276" t="s">
        <v>3785</v>
      </c>
      <c r="B3276">
        <v>1</v>
      </c>
      <c r="C3276" t="s">
        <v>7043</v>
      </c>
      <c r="D3276">
        <v>50027</v>
      </c>
      <c r="E3276">
        <v>138</v>
      </c>
      <c r="F3276">
        <v>366</v>
      </c>
      <c r="G3276">
        <v>50508</v>
      </c>
      <c r="H3276">
        <v>9596.52</v>
      </c>
      <c r="I3276">
        <v>40911.479999999996</v>
      </c>
      <c r="J3276" s="9">
        <f ca="1">DATE(YEAR([1]_days!$F3276)+(YEAR(TODAY())-YEAR([1]_days!$A$1)),MONTH([1]_days!$F3276),DAY([1]_days!$F3276))</f>
        <v>44712</v>
      </c>
      <c r="K3276">
        <v>138</v>
      </c>
      <c r="L3276">
        <v>40911.479999999996</v>
      </c>
      <c r="M3276">
        <v>0</v>
      </c>
    </row>
    <row r="3277" spans="1:13" x14ac:dyDescent="0.3">
      <c r="A3277" t="s">
        <v>3786</v>
      </c>
      <c r="B3277">
        <v>1</v>
      </c>
      <c r="C3277" t="s">
        <v>7043</v>
      </c>
      <c r="D3277">
        <v>50057</v>
      </c>
      <c r="E3277">
        <v>145</v>
      </c>
      <c r="F3277">
        <v>175</v>
      </c>
      <c r="G3277">
        <v>25375</v>
      </c>
      <c r="H3277">
        <v>4060</v>
      </c>
      <c r="I3277">
        <v>21315</v>
      </c>
      <c r="J3277" s="9">
        <f ca="1">DATE(YEAR([1]_days!$F3277)+(YEAR(TODAY())-YEAR([1]_days!$A$1)),MONTH([1]_days!$F3277),DAY([1]_days!$F3277))</f>
        <v>44802</v>
      </c>
      <c r="K3277">
        <v>145</v>
      </c>
      <c r="L3277">
        <v>21315</v>
      </c>
      <c r="M3277">
        <v>0</v>
      </c>
    </row>
    <row r="3278" spans="1:13" x14ac:dyDescent="0.3">
      <c r="A3278" t="s">
        <v>3787</v>
      </c>
      <c r="B3278">
        <v>1</v>
      </c>
      <c r="C3278" t="s">
        <v>7043</v>
      </c>
      <c r="D3278">
        <v>50050</v>
      </c>
      <c r="E3278">
        <v>4</v>
      </c>
      <c r="F3278">
        <v>294</v>
      </c>
      <c r="G3278">
        <v>1176</v>
      </c>
      <c r="H3278">
        <v>117.6</v>
      </c>
      <c r="I3278">
        <v>1058.4000000000001</v>
      </c>
      <c r="J3278" s="9">
        <f ca="1">DATE(YEAR([1]_days!$F3278)+(YEAR(TODAY())-YEAR([1]_days!$A$1)),MONTH([1]_days!$F3278),DAY([1]_days!$F3278))</f>
        <v>44820</v>
      </c>
      <c r="K3278">
        <v>4</v>
      </c>
      <c r="L3278">
        <v>1058.4000000000001</v>
      </c>
      <c r="M3278">
        <v>0</v>
      </c>
    </row>
    <row r="3279" spans="1:13" x14ac:dyDescent="0.3">
      <c r="A3279" t="s">
        <v>3788</v>
      </c>
      <c r="B3279">
        <v>1</v>
      </c>
      <c r="C3279" t="s">
        <v>7043</v>
      </c>
      <c r="D3279">
        <v>50029</v>
      </c>
      <c r="E3279">
        <v>105</v>
      </c>
      <c r="F3279">
        <v>424</v>
      </c>
      <c r="G3279">
        <v>44520</v>
      </c>
      <c r="H3279">
        <v>0</v>
      </c>
      <c r="I3279">
        <v>44520</v>
      </c>
      <c r="J3279" s="9">
        <f ca="1">DATE(YEAR([1]_days!$F3279)+(YEAR(TODAY())-YEAR([1]_days!$A$1)),MONTH([1]_days!$F3279),DAY([1]_days!$F3279))</f>
        <v>44728</v>
      </c>
      <c r="K3279">
        <v>105</v>
      </c>
      <c r="L3279">
        <v>44520</v>
      </c>
      <c r="M3279">
        <v>0</v>
      </c>
    </row>
    <row r="3280" spans="1:13" x14ac:dyDescent="0.3">
      <c r="A3280" t="s">
        <v>3789</v>
      </c>
      <c r="B3280">
        <v>1</v>
      </c>
      <c r="C3280" t="s">
        <v>7043</v>
      </c>
      <c r="D3280">
        <v>50057</v>
      </c>
      <c r="E3280">
        <v>92</v>
      </c>
      <c r="F3280">
        <v>229</v>
      </c>
      <c r="G3280">
        <v>21068</v>
      </c>
      <c r="H3280">
        <v>2949.52</v>
      </c>
      <c r="I3280">
        <v>18118.48</v>
      </c>
      <c r="J3280" s="9">
        <f ca="1">DATE(YEAR([1]_days!$F3280)+(YEAR(TODAY())-YEAR([1]_days!$A$1)),MONTH([1]_days!$F3280),DAY([1]_days!$F3280))</f>
        <v>44790</v>
      </c>
      <c r="K3280">
        <v>92</v>
      </c>
      <c r="L3280">
        <v>18118.48</v>
      </c>
      <c r="M3280">
        <v>0</v>
      </c>
    </row>
    <row r="3281" spans="1:13" x14ac:dyDescent="0.3">
      <c r="A3281" t="s">
        <v>3790</v>
      </c>
      <c r="B3281">
        <v>1</v>
      </c>
      <c r="C3281" t="s">
        <v>7043</v>
      </c>
      <c r="D3281">
        <v>50069</v>
      </c>
      <c r="E3281">
        <v>173</v>
      </c>
      <c r="F3281">
        <v>438</v>
      </c>
      <c r="G3281">
        <v>75774</v>
      </c>
      <c r="H3281">
        <v>9092.8799999999992</v>
      </c>
      <c r="I3281">
        <v>66681.119999999995</v>
      </c>
      <c r="J3281" s="9">
        <f ca="1">DATE(YEAR([1]_days!$F3281)+(YEAR(TODAY())-YEAR([1]_days!$A$1)),MONTH([1]_days!$F3281),DAY([1]_days!$F3281))</f>
        <v>44744</v>
      </c>
      <c r="K3281">
        <v>173</v>
      </c>
      <c r="L3281">
        <v>66681.119999999995</v>
      </c>
      <c r="M3281">
        <v>0</v>
      </c>
    </row>
    <row r="3282" spans="1:13" x14ac:dyDescent="0.3">
      <c r="A3282" t="s">
        <v>3791</v>
      </c>
      <c r="B3282">
        <v>1</v>
      </c>
      <c r="C3282" t="s">
        <v>7043</v>
      </c>
      <c r="D3282">
        <v>50045</v>
      </c>
      <c r="E3282">
        <v>88</v>
      </c>
      <c r="F3282">
        <v>388</v>
      </c>
      <c r="G3282">
        <v>34144</v>
      </c>
      <c r="H3282">
        <v>3755.84</v>
      </c>
      <c r="I3282">
        <v>30388.16</v>
      </c>
      <c r="J3282" s="9">
        <f ca="1">DATE(YEAR([1]_days!$F3282)+(YEAR(TODAY())-YEAR([1]_days!$A$1)),MONTH([1]_days!$F3282),DAY([1]_days!$F3282))</f>
        <v>44715</v>
      </c>
      <c r="K3282">
        <v>88</v>
      </c>
      <c r="L3282">
        <v>30388.16</v>
      </c>
      <c r="M3282">
        <v>0</v>
      </c>
    </row>
    <row r="3283" spans="1:13" x14ac:dyDescent="0.3">
      <c r="A3283" t="s">
        <v>3792</v>
      </c>
      <c r="B3283">
        <v>1</v>
      </c>
      <c r="C3283" t="s">
        <v>7043</v>
      </c>
      <c r="D3283">
        <v>50081</v>
      </c>
      <c r="E3283">
        <v>113</v>
      </c>
      <c r="F3283">
        <v>422</v>
      </c>
      <c r="G3283">
        <v>47686</v>
      </c>
      <c r="H3283">
        <v>2384.3000000000002</v>
      </c>
      <c r="I3283">
        <v>45301.7</v>
      </c>
      <c r="J3283" s="9">
        <f ca="1">DATE(YEAR([1]_days!$F3283)+(YEAR(TODAY())-YEAR([1]_days!$A$1)),MONTH([1]_days!$F3283),DAY([1]_days!$F3283))</f>
        <v>44770</v>
      </c>
      <c r="K3283">
        <v>113</v>
      </c>
      <c r="L3283">
        <v>45301.7</v>
      </c>
      <c r="M3283">
        <v>0</v>
      </c>
    </row>
    <row r="3284" spans="1:13" x14ac:dyDescent="0.3">
      <c r="A3284" t="s">
        <v>3793</v>
      </c>
      <c r="B3284">
        <v>1</v>
      </c>
      <c r="C3284" t="s">
        <v>7043</v>
      </c>
      <c r="D3284">
        <v>50076</v>
      </c>
      <c r="E3284">
        <v>174</v>
      </c>
      <c r="F3284">
        <v>295</v>
      </c>
      <c r="G3284">
        <v>51330</v>
      </c>
      <c r="H3284">
        <v>3593.1</v>
      </c>
      <c r="I3284">
        <v>47736.9</v>
      </c>
      <c r="J3284" s="9">
        <f ca="1">DATE(YEAR([1]_days!$F3284)+(YEAR(TODAY())-YEAR([1]_days!$A$1)),MONTH([1]_days!$F3284),DAY([1]_days!$F3284))</f>
        <v>44792</v>
      </c>
      <c r="K3284">
        <v>174</v>
      </c>
      <c r="L3284">
        <v>47736.9</v>
      </c>
      <c r="M3284">
        <v>0</v>
      </c>
    </row>
    <row r="3285" spans="1:13" x14ac:dyDescent="0.3">
      <c r="A3285" t="s">
        <v>3794</v>
      </c>
      <c r="B3285">
        <v>1</v>
      </c>
      <c r="C3285" t="s">
        <v>7043</v>
      </c>
      <c r="D3285">
        <v>50013</v>
      </c>
      <c r="E3285">
        <v>97</v>
      </c>
      <c r="F3285">
        <v>155</v>
      </c>
      <c r="G3285">
        <v>15035</v>
      </c>
      <c r="H3285">
        <v>2706.3</v>
      </c>
      <c r="I3285">
        <v>12328.7</v>
      </c>
      <c r="J3285" s="9">
        <f ca="1">DATE(YEAR([1]_days!$F3285)+(YEAR(TODAY())-YEAR([1]_days!$A$1)),MONTH([1]_days!$F3285),DAY([1]_days!$F3285))</f>
        <v>44780</v>
      </c>
      <c r="K3285">
        <v>97</v>
      </c>
      <c r="L3285">
        <v>12328.7</v>
      </c>
      <c r="M3285">
        <v>0</v>
      </c>
    </row>
    <row r="3286" spans="1:13" x14ac:dyDescent="0.3">
      <c r="A3286" t="s">
        <v>3795</v>
      </c>
      <c r="B3286">
        <v>1</v>
      </c>
      <c r="C3286" t="s">
        <v>7043</v>
      </c>
      <c r="D3286">
        <v>50011</v>
      </c>
      <c r="E3286">
        <v>199</v>
      </c>
      <c r="F3286">
        <v>326</v>
      </c>
      <c r="G3286">
        <v>64874</v>
      </c>
      <c r="H3286">
        <v>9731.1</v>
      </c>
      <c r="I3286">
        <v>55142.9</v>
      </c>
      <c r="J3286" s="9">
        <f ca="1">DATE(YEAR([1]_days!$F3286)+(YEAR(TODAY())-YEAR([1]_days!$A$1)),MONTH([1]_days!$F3286),DAY([1]_days!$F3286))</f>
        <v>44821</v>
      </c>
      <c r="K3286">
        <v>173</v>
      </c>
      <c r="L3286">
        <v>47938.3</v>
      </c>
      <c r="M3286">
        <v>7204.5999999999985</v>
      </c>
    </row>
    <row r="3287" spans="1:13" x14ac:dyDescent="0.3">
      <c r="A3287" t="s">
        <v>3796</v>
      </c>
      <c r="B3287">
        <v>1</v>
      </c>
      <c r="C3287" t="s">
        <v>7043</v>
      </c>
      <c r="D3287">
        <v>50051</v>
      </c>
      <c r="E3287">
        <v>77</v>
      </c>
      <c r="F3287">
        <v>288</v>
      </c>
      <c r="G3287">
        <v>22176</v>
      </c>
      <c r="H3287">
        <v>1774.08</v>
      </c>
      <c r="I3287">
        <v>20401.919999999998</v>
      </c>
      <c r="J3287" s="9">
        <f ca="1">DATE(YEAR([1]_days!$F3287)+(YEAR(TODAY())-YEAR([1]_days!$A$1)),MONTH([1]_days!$F3287),DAY([1]_days!$F3287))</f>
        <v>44793</v>
      </c>
      <c r="K3287">
        <v>54</v>
      </c>
      <c r="L3287">
        <v>14307.839999999998</v>
      </c>
      <c r="M3287">
        <v>6094.08</v>
      </c>
    </row>
    <row r="3288" spans="1:13" x14ac:dyDescent="0.3">
      <c r="A3288" t="s">
        <v>3797</v>
      </c>
      <c r="B3288">
        <v>1</v>
      </c>
      <c r="C3288" t="s">
        <v>7043</v>
      </c>
      <c r="D3288">
        <v>50029</v>
      </c>
      <c r="E3288">
        <v>17</v>
      </c>
      <c r="F3288">
        <v>180</v>
      </c>
      <c r="G3288">
        <v>3060</v>
      </c>
      <c r="H3288">
        <v>336.6</v>
      </c>
      <c r="I3288">
        <v>2723.4</v>
      </c>
      <c r="J3288" s="9">
        <f ca="1">DATE(YEAR([1]_days!$F3288)+(YEAR(TODAY())-YEAR([1]_days!$A$1)),MONTH([1]_days!$F3288),DAY([1]_days!$F3288))</f>
        <v>44794</v>
      </c>
      <c r="K3288">
        <v>17</v>
      </c>
      <c r="L3288">
        <v>2723.4</v>
      </c>
      <c r="M3288">
        <v>0</v>
      </c>
    </row>
    <row r="3289" spans="1:13" x14ac:dyDescent="0.3">
      <c r="A3289" t="s">
        <v>3798</v>
      </c>
      <c r="B3289">
        <v>1</v>
      </c>
      <c r="C3289" t="s">
        <v>7043</v>
      </c>
      <c r="D3289">
        <v>50029</v>
      </c>
      <c r="E3289">
        <v>132</v>
      </c>
      <c r="F3289">
        <v>472</v>
      </c>
      <c r="G3289">
        <v>62304</v>
      </c>
      <c r="H3289">
        <v>10591.68</v>
      </c>
      <c r="I3289">
        <v>51712.32</v>
      </c>
      <c r="J3289" s="9">
        <f ca="1">DATE(YEAR([1]_days!$F3289)+(YEAR(TODAY())-YEAR([1]_days!$A$1)),MONTH([1]_days!$F3289),DAY([1]_days!$F3289))</f>
        <v>44798</v>
      </c>
      <c r="K3289">
        <v>132</v>
      </c>
      <c r="L3289">
        <v>51712.32</v>
      </c>
      <c r="M3289">
        <v>0</v>
      </c>
    </row>
    <row r="3290" spans="1:13" x14ac:dyDescent="0.3">
      <c r="A3290" t="s">
        <v>3799</v>
      </c>
      <c r="B3290">
        <v>1</v>
      </c>
      <c r="C3290" t="s">
        <v>7043</v>
      </c>
      <c r="D3290">
        <v>50025</v>
      </c>
      <c r="E3290">
        <v>113</v>
      </c>
      <c r="F3290">
        <v>335</v>
      </c>
      <c r="G3290">
        <v>37855</v>
      </c>
      <c r="H3290">
        <v>6056.8</v>
      </c>
      <c r="I3290">
        <v>31798.2</v>
      </c>
      <c r="J3290" s="9">
        <f ca="1">DATE(YEAR([1]_days!$F3290)+(YEAR(TODAY())-YEAR([1]_days!$A$1)),MONTH([1]_days!$F3290),DAY([1]_days!$F3290))</f>
        <v>44741</v>
      </c>
      <c r="K3290">
        <v>113</v>
      </c>
      <c r="L3290">
        <v>31798.200000000004</v>
      </c>
      <c r="M3290">
        <v>0</v>
      </c>
    </row>
    <row r="3291" spans="1:13" x14ac:dyDescent="0.3">
      <c r="A3291" t="s">
        <v>3800</v>
      </c>
      <c r="B3291">
        <v>1</v>
      </c>
      <c r="C3291" t="s">
        <v>7043</v>
      </c>
      <c r="D3291">
        <v>50015</v>
      </c>
      <c r="E3291">
        <v>107</v>
      </c>
      <c r="F3291">
        <v>372</v>
      </c>
      <c r="G3291">
        <v>39804</v>
      </c>
      <c r="H3291">
        <v>2388.2399999999998</v>
      </c>
      <c r="I3291">
        <v>37415.760000000002</v>
      </c>
      <c r="J3291" s="9">
        <f ca="1">DATE(YEAR([1]_days!$F3291)+(YEAR(TODAY())-YEAR([1]_days!$A$1)),MONTH([1]_days!$F3291),DAY([1]_days!$F3291))</f>
        <v>44773</v>
      </c>
      <c r="K3291">
        <v>107</v>
      </c>
      <c r="L3291">
        <v>37415.760000000002</v>
      </c>
      <c r="M3291">
        <v>0</v>
      </c>
    </row>
    <row r="3292" spans="1:13" x14ac:dyDescent="0.3">
      <c r="A3292" t="s">
        <v>3801</v>
      </c>
      <c r="B3292">
        <v>1</v>
      </c>
      <c r="C3292" t="s">
        <v>7043</v>
      </c>
      <c r="D3292">
        <v>50038</v>
      </c>
      <c r="E3292">
        <v>6</v>
      </c>
      <c r="F3292">
        <v>383</v>
      </c>
      <c r="G3292">
        <v>2298</v>
      </c>
      <c r="H3292">
        <v>137.88</v>
      </c>
      <c r="I3292">
        <v>2160.12</v>
      </c>
      <c r="J3292" s="9">
        <f ca="1">DATE(YEAR([1]_days!$F3292)+(YEAR(TODAY())-YEAR([1]_days!$A$1)),MONTH([1]_days!$F3292),DAY([1]_days!$F3292))</f>
        <v>44817</v>
      </c>
      <c r="K3292">
        <v>6</v>
      </c>
      <c r="L3292">
        <v>2160.12</v>
      </c>
      <c r="M3292">
        <v>0</v>
      </c>
    </row>
    <row r="3293" spans="1:13" x14ac:dyDescent="0.3">
      <c r="A3293" t="s">
        <v>3802</v>
      </c>
      <c r="B3293">
        <v>1</v>
      </c>
      <c r="C3293" t="s">
        <v>7043</v>
      </c>
      <c r="D3293">
        <v>50034</v>
      </c>
      <c r="E3293">
        <v>109</v>
      </c>
      <c r="F3293">
        <v>397</v>
      </c>
      <c r="G3293">
        <v>43273</v>
      </c>
      <c r="H3293">
        <v>0</v>
      </c>
      <c r="I3293">
        <v>43273</v>
      </c>
      <c r="J3293" s="9">
        <f ca="1">DATE(YEAR([1]_days!$F3293)+(YEAR(TODAY())-YEAR([1]_days!$A$1)),MONTH([1]_days!$F3293),DAY([1]_days!$F3293))</f>
        <v>44795</v>
      </c>
      <c r="K3293">
        <v>109</v>
      </c>
      <c r="L3293">
        <v>43273</v>
      </c>
      <c r="M3293">
        <v>0</v>
      </c>
    </row>
    <row r="3294" spans="1:13" x14ac:dyDescent="0.3">
      <c r="A3294" t="s">
        <v>3803</v>
      </c>
      <c r="B3294">
        <v>1</v>
      </c>
      <c r="C3294" t="s">
        <v>7043</v>
      </c>
      <c r="D3294">
        <v>50033</v>
      </c>
      <c r="E3294">
        <v>101</v>
      </c>
      <c r="F3294">
        <v>431</v>
      </c>
      <c r="G3294">
        <v>43531</v>
      </c>
      <c r="H3294">
        <v>5659.03</v>
      </c>
      <c r="I3294">
        <v>37871.97</v>
      </c>
      <c r="J3294" s="9">
        <f ca="1">DATE(YEAR([1]_days!$F3294)+(YEAR(TODAY())-YEAR([1]_days!$A$1)),MONTH([1]_days!$F3294),DAY([1]_days!$F3294))</f>
        <v>44751</v>
      </c>
      <c r="K3294">
        <v>101</v>
      </c>
      <c r="L3294">
        <v>37871.97</v>
      </c>
      <c r="M3294">
        <v>0</v>
      </c>
    </row>
    <row r="3295" spans="1:13" x14ac:dyDescent="0.3">
      <c r="A3295" t="s">
        <v>3804</v>
      </c>
      <c r="B3295">
        <v>1</v>
      </c>
      <c r="C3295" t="s">
        <v>7043</v>
      </c>
      <c r="D3295">
        <v>50000</v>
      </c>
      <c r="E3295">
        <v>98</v>
      </c>
      <c r="F3295">
        <v>480</v>
      </c>
      <c r="G3295">
        <v>47040</v>
      </c>
      <c r="H3295">
        <v>2352</v>
      </c>
      <c r="I3295">
        <v>44688</v>
      </c>
      <c r="J3295" s="9">
        <f ca="1">DATE(YEAR([1]_days!$F3295)+(YEAR(TODAY())-YEAR([1]_days!$A$1)),MONTH([1]_days!$F3295),DAY([1]_days!$F3295))</f>
        <v>44755</v>
      </c>
      <c r="K3295">
        <v>98</v>
      </c>
      <c r="L3295">
        <v>44688</v>
      </c>
      <c r="M3295">
        <v>0</v>
      </c>
    </row>
    <row r="3296" spans="1:13" x14ac:dyDescent="0.3">
      <c r="A3296" t="s">
        <v>3805</v>
      </c>
      <c r="B3296">
        <v>1</v>
      </c>
      <c r="C3296" t="s">
        <v>7043</v>
      </c>
      <c r="D3296">
        <v>50066</v>
      </c>
      <c r="E3296">
        <v>51</v>
      </c>
      <c r="F3296">
        <v>179</v>
      </c>
      <c r="G3296">
        <v>9129</v>
      </c>
      <c r="H3296">
        <v>639.03</v>
      </c>
      <c r="I3296">
        <v>8489.9699999999993</v>
      </c>
      <c r="J3296" s="9">
        <f ca="1">DATE(YEAR([1]_days!$F3296)+(YEAR(TODAY())-YEAR([1]_days!$A$1)),MONTH([1]_days!$F3296),DAY([1]_days!$F3296))</f>
        <v>44801</v>
      </c>
      <c r="K3296">
        <v>41</v>
      </c>
      <c r="L3296">
        <v>6825.2699999999995</v>
      </c>
      <c r="M3296">
        <v>1664.6999999999998</v>
      </c>
    </row>
    <row r="3297" spans="1:13" x14ac:dyDescent="0.3">
      <c r="A3297" t="s">
        <v>3806</v>
      </c>
      <c r="B3297">
        <v>1</v>
      </c>
      <c r="C3297" t="s">
        <v>7043</v>
      </c>
      <c r="D3297">
        <v>50092</v>
      </c>
      <c r="E3297">
        <v>165</v>
      </c>
      <c r="F3297">
        <v>431</v>
      </c>
      <c r="G3297">
        <v>71115</v>
      </c>
      <c r="H3297">
        <v>11378.4</v>
      </c>
      <c r="I3297">
        <v>59736.6</v>
      </c>
      <c r="J3297" s="9">
        <f ca="1">DATE(YEAR([1]_days!$F3297)+(YEAR(TODAY())-YEAR([1]_days!$A$1)),MONTH([1]_days!$F3297),DAY([1]_days!$F3297))</f>
        <v>44797</v>
      </c>
      <c r="K3297">
        <v>165</v>
      </c>
      <c r="L3297">
        <v>59736.599999999991</v>
      </c>
      <c r="M3297">
        <v>0</v>
      </c>
    </row>
    <row r="3298" spans="1:13" x14ac:dyDescent="0.3">
      <c r="A3298" t="s">
        <v>3807</v>
      </c>
      <c r="B3298">
        <v>1</v>
      </c>
      <c r="C3298" t="s">
        <v>7043</v>
      </c>
      <c r="D3298">
        <v>50035</v>
      </c>
      <c r="E3298">
        <v>28</v>
      </c>
      <c r="F3298">
        <v>468</v>
      </c>
      <c r="G3298">
        <v>13104</v>
      </c>
      <c r="H3298">
        <v>2358.7199999999998</v>
      </c>
      <c r="I3298">
        <v>10745.28</v>
      </c>
      <c r="J3298" s="9">
        <f ca="1">DATE(YEAR([1]_days!$F3298)+(YEAR(TODAY())-YEAR([1]_days!$A$1)),MONTH([1]_days!$F3298),DAY([1]_days!$F3298))</f>
        <v>44770</v>
      </c>
      <c r="K3298">
        <v>28</v>
      </c>
      <c r="L3298">
        <v>10745.28</v>
      </c>
      <c r="M3298">
        <v>0</v>
      </c>
    </row>
    <row r="3299" spans="1:13" x14ac:dyDescent="0.3">
      <c r="A3299" t="s">
        <v>3808</v>
      </c>
      <c r="B3299">
        <v>1</v>
      </c>
      <c r="C3299" t="s">
        <v>7043</v>
      </c>
      <c r="D3299">
        <v>50099</v>
      </c>
      <c r="E3299">
        <v>105</v>
      </c>
      <c r="F3299">
        <v>458</v>
      </c>
      <c r="G3299">
        <v>48090</v>
      </c>
      <c r="H3299">
        <v>7694.4</v>
      </c>
      <c r="I3299">
        <v>40395.599999999999</v>
      </c>
      <c r="J3299" s="9">
        <f ca="1">DATE(YEAR([1]_days!$F3299)+(YEAR(TODAY())-YEAR([1]_days!$A$1)),MONTH([1]_days!$F3299),DAY([1]_days!$F3299))</f>
        <v>44791</v>
      </c>
      <c r="K3299">
        <v>95</v>
      </c>
      <c r="L3299">
        <v>36548.399999999994</v>
      </c>
      <c r="M3299">
        <v>3847.2000000000044</v>
      </c>
    </row>
    <row r="3300" spans="1:13" x14ac:dyDescent="0.3">
      <c r="A3300" t="s">
        <v>3809</v>
      </c>
      <c r="B3300">
        <v>1</v>
      </c>
      <c r="C3300" t="s">
        <v>7043</v>
      </c>
      <c r="D3300">
        <v>50001</v>
      </c>
      <c r="E3300">
        <v>74</v>
      </c>
      <c r="F3300">
        <v>284</v>
      </c>
      <c r="G3300">
        <v>21016</v>
      </c>
      <c r="H3300">
        <v>2521.92</v>
      </c>
      <c r="I3300">
        <v>18494.080000000002</v>
      </c>
      <c r="J3300" s="9">
        <f ca="1">DATE(YEAR([1]_days!$F3300)+(YEAR(TODAY())-YEAR([1]_days!$A$1)),MONTH([1]_days!$F3300),DAY([1]_days!$F3300))</f>
        <v>44766</v>
      </c>
      <c r="K3300">
        <v>74</v>
      </c>
      <c r="L3300">
        <v>18494.080000000002</v>
      </c>
      <c r="M3300">
        <v>0</v>
      </c>
    </row>
    <row r="3301" spans="1:13" x14ac:dyDescent="0.3">
      <c r="A3301" t="s">
        <v>3810</v>
      </c>
      <c r="B3301">
        <v>1</v>
      </c>
      <c r="C3301" t="s">
        <v>7043</v>
      </c>
      <c r="D3301">
        <v>50070</v>
      </c>
      <c r="E3301">
        <v>81</v>
      </c>
      <c r="F3301">
        <v>347</v>
      </c>
      <c r="G3301">
        <v>28107</v>
      </c>
      <c r="H3301">
        <v>5340.33</v>
      </c>
      <c r="I3301">
        <v>22766.67</v>
      </c>
      <c r="J3301" s="9">
        <f ca="1">DATE(YEAR([1]_days!$F3301)+(YEAR(TODAY())-YEAR([1]_days!$A$1)),MONTH([1]_days!$F3301),DAY([1]_days!$F3301))</f>
        <v>44798</v>
      </c>
      <c r="K3301">
        <v>81</v>
      </c>
      <c r="L3301">
        <v>22766.67</v>
      </c>
      <c r="M3301">
        <v>0</v>
      </c>
    </row>
    <row r="3302" spans="1:13" x14ac:dyDescent="0.3">
      <c r="A3302" t="s">
        <v>3811</v>
      </c>
      <c r="B3302">
        <v>1</v>
      </c>
      <c r="C3302" t="s">
        <v>7043</v>
      </c>
      <c r="D3302">
        <v>50006</v>
      </c>
      <c r="E3302">
        <v>21</v>
      </c>
      <c r="F3302">
        <v>355</v>
      </c>
      <c r="G3302">
        <v>7455</v>
      </c>
      <c r="H3302">
        <v>1118.25</v>
      </c>
      <c r="I3302">
        <v>6336.75</v>
      </c>
      <c r="J3302" s="9">
        <f ca="1">DATE(YEAR([1]_days!$F3302)+(YEAR(TODAY())-YEAR([1]_days!$A$1)),MONTH([1]_days!$F3302),DAY([1]_days!$F3302))</f>
        <v>44741</v>
      </c>
      <c r="K3302">
        <v>14</v>
      </c>
      <c r="L3302">
        <v>4224.5</v>
      </c>
      <c r="M3302">
        <v>2112.25</v>
      </c>
    </row>
    <row r="3303" spans="1:13" x14ac:dyDescent="0.3">
      <c r="A3303" t="s">
        <v>3812</v>
      </c>
      <c r="B3303">
        <v>1</v>
      </c>
      <c r="C3303" t="s">
        <v>7043</v>
      </c>
      <c r="D3303">
        <v>50054</v>
      </c>
      <c r="E3303">
        <v>133</v>
      </c>
      <c r="F3303">
        <v>341</v>
      </c>
      <c r="G3303">
        <v>45353</v>
      </c>
      <c r="H3303">
        <v>6802.95</v>
      </c>
      <c r="I3303">
        <v>38550.050000000003</v>
      </c>
      <c r="J3303" s="9">
        <f ca="1">DATE(YEAR([1]_days!$F3303)+(YEAR(TODAY())-YEAR([1]_days!$A$1)),MONTH([1]_days!$F3303),DAY([1]_days!$F3303))</f>
        <v>44769</v>
      </c>
      <c r="K3303">
        <v>106</v>
      </c>
      <c r="L3303">
        <v>30724.100000000002</v>
      </c>
      <c r="M3303">
        <v>7825.9500000000007</v>
      </c>
    </row>
    <row r="3304" spans="1:13" x14ac:dyDescent="0.3">
      <c r="A3304" t="s">
        <v>3813</v>
      </c>
      <c r="B3304">
        <v>1</v>
      </c>
      <c r="C3304" t="s">
        <v>7043</v>
      </c>
      <c r="D3304">
        <v>50076</v>
      </c>
      <c r="E3304">
        <v>192</v>
      </c>
      <c r="F3304">
        <v>336</v>
      </c>
      <c r="G3304">
        <v>64512</v>
      </c>
      <c r="H3304">
        <v>12257.28</v>
      </c>
      <c r="I3304">
        <v>52254.720000000001</v>
      </c>
      <c r="J3304" s="9">
        <f ca="1">DATE(YEAR([1]_days!$F3304)+(YEAR(TODAY())-YEAR([1]_days!$A$1)),MONTH([1]_days!$F3304),DAY([1]_days!$F3304))</f>
        <v>44771</v>
      </c>
      <c r="K3304">
        <v>192</v>
      </c>
      <c r="L3304">
        <v>52254.720000000001</v>
      </c>
      <c r="M3304">
        <v>0</v>
      </c>
    </row>
    <row r="3305" spans="1:13" x14ac:dyDescent="0.3">
      <c r="A3305" t="s">
        <v>3814</v>
      </c>
      <c r="B3305">
        <v>1</v>
      </c>
      <c r="C3305" t="s">
        <v>7043</v>
      </c>
      <c r="D3305">
        <v>50078</v>
      </c>
      <c r="E3305">
        <v>46</v>
      </c>
      <c r="F3305">
        <v>245</v>
      </c>
      <c r="G3305">
        <v>11270</v>
      </c>
      <c r="H3305">
        <v>1803.2</v>
      </c>
      <c r="I3305">
        <v>9466.7999999999993</v>
      </c>
      <c r="J3305" s="9">
        <f ca="1">DATE(YEAR([1]_days!$F3305)+(YEAR(TODAY())-YEAR([1]_days!$A$1)),MONTH([1]_days!$F3305),DAY([1]_days!$F3305))</f>
        <v>44760</v>
      </c>
      <c r="K3305">
        <v>46</v>
      </c>
      <c r="L3305">
        <v>9466.7999999999993</v>
      </c>
      <c r="M3305">
        <v>0</v>
      </c>
    </row>
    <row r="3306" spans="1:13" x14ac:dyDescent="0.3">
      <c r="A3306" t="s">
        <v>3815</v>
      </c>
      <c r="B3306">
        <v>1</v>
      </c>
      <c r="C3306" t="s">
        <v>7043</v>
      </c>
      <c r="D3306">
        <v>50066</v>
      </c>
      <c r="E3306">
        <v>3</v>
      </c>
      <c r="F3306">
        <v>465</v>
      </c>
      <c r="G3306">
        <v>1395</v>
      </c>
      <c r="H3306">
        <v>69.75</v>
      </c>
      <c r="I3306">
        <v>1325.25</v>
      </c>
      <c r="J3306" s="9">
        <f ca="1">DATE(YEAR([1]_days!$F3306)+(YEAR(TODAY())-YEAR([1]_days!$A$1)),MONTH([1]_days!$F3306),DAY([1]_days!$F3306))</f>
        <v>44805</v>
      </c>
      <c r="K3306">
        <v>3</v>
      </c>
      <c r="L3306">
        <v>1325.25</v>
      </c>
      <c r="M3306">
        <v>0</v>
      </c>
    </row>
    <row r="3307" spans="1:13" x14ac:dyDescent="0.3">
      <c r="A3307" t="s">
        <v>3816</v>
      </c>
      <c r="B3307">
        <v>1</v>
      </c>
      <c r="C3307" t="s">
        <v>7043</v>
      </c>
      <c r="D3307">
        <v>50008</v>
      </c>
      <c r="E3307">
        <v>56</v>
      </c>
      <c r="F3307">
        <v>168</v>
      </c>
      <c r="G3307">
        <v>9408</v>
      </c>
      <c r="H3307">
        <v>1128.96</v>
      </c>
      <c r="I3307">
        <v>8279.0400000000009</v>
      </c>
      <c r="J3307" s="9">
        <f ca="1">DATE(YEAR([1]_days!$F3307)+(YEAR(TODAY())-YEAR([1]_days!$A$1)),MONTH([1]_days!$F3307),DAY([1]_days!$F3307))</f>
        <v>44782</v>
      </c>
      <c r="K3307">
        <v>56</v>
      </c>
      <c r="L3307">
        <v>8279.0400000000009</v>
      </c>
      <c r="M3307">
        <v>0</v>
      </c>
    </row>
    <row r="3308" spans="1:13" x14ac:dyDescent="0.3">
      <c r="A3308" t="s">
        <v>3817</v>
      </c>
      <c r="B3308">
        <v>1</v>
      </c>
      <c r="C3308" t="s">
        <v>7043</v>
      </c>
      <c r="D3308">
        <v>50006</v>
      </c>
      <c r="E3308">
        <v>103</v>
      </c>
      <c r="F3308">
        <v>418</v>
      </c>
      <c r="G3308">
        <v>43054</v>
      </c>
      <c r="H3308">
        <v>6888.64</v>
      </c>
      <c r="I3308">
        <v>36165.360000000001</v>
      </c>
      <c r="J3308" s="9">
        <f ca="1">DATE(YEAR([1]_days!$F3308)+(YEAR(TODAY())-YEAR([1]_days!$A$1)),MONTH([1]_days!$F3308),DAY([1]_days!$F3308))</f>
        <v>44783</v>
      </c>
      <c r="K3308">
        <v>103</v>
      </c>
      <c r="L3308">
        <v>36165.360000000001</v>
      </c>
      <c r="M3308">
        <v>0</v>
      </c>
    </row>
    <row r="3309" spans="1:13" x14ac:dyDescent="0.3">
      <c r="A3309" t="s">
        <v>3818</v>
      </c>
      <c r="B3309">
        <v>1</v>
      </c>
      <c r="C3309" t="s">
        <v>7043</v>
      </c>
      <c r="D3309">
        <v>50027</v>
      </c>
      <c r="E3309">
        <v>89</v>
      </c>
      <c r="F3309">
        <v>329</v>
      </c>
      <c r="G3309">
        <v>29281</v>
      </c>
      <c r="H3309">
        <v>2928.1</v>
      </c>
      <c r="I3309">
        <v>26352.9</v>
      </c>
      <c r="J3309" s="9">
        <f ca="1">DATE(YEAR([1]_days!$F3309)+(YEAR(TODAY())-YEAR([1]_days!$A$1)),MONTH([1]_days!$F3309),DAY([1]_days!$F3309))</f>
        <v>44781</v>
      </c>
      <c r="K3309">
        <v>89</v>
      </c>
      <c r="L3309">
        <v>26352.9</v>
      </c>
      <c r="M3309">
        <v>0</v>
      </c>
    </row>
    <row r="3310" spans="1:13" x14ac:dyDescent="0.3">
      <c r="A3310" t="s">
        <v>3819</v>
      </c>
      <c r="B3310">
        <v>1</v>
      </c>
      <c r="C3310" t="s">
        <v>7043</v>
      </c>
      <c r="D3310">
        <v>50045</v>
      </c>
      <c r="E3310">
        <v>37</v>
      </c>
      <c r="F3310">
        <v>182</v>
      </c>
      <c r="G3310">
        <v>6734</v>
      </c>
      <c r="H3310">
        <v>808.08</v>
      </c>
      <c r="I3310">
        <v>5925.92</v>
      </c>
      <c r="J3310" s="9">
        <f ca="1">DATE(YEAR([1]_days!$F3310)+(YEAR(TODAY())-YEAR([1]_days!$A$1)),MONTH([1]_days!$F3310),DAY([1]_days!$F3310))</f>
        <v>44782</v>
      </c>
      <c r="K3310">
        <v>37</v>
      </c>
      <c r="L3310">
        <v>5925.92</v>
      </c>
      <c r="M3310">
        <v>0</v>
      </c>
    </row>
    <row r="3311" spans="1:13" x14ac:dyDescent="0.3">
      <c r="A3311" t="s">
        <v>3820</v>
      </c>
      <c r="B3311">
        <v>1</v>
      </c>
      <c r="C3311" t="s">
        <v>7043</v>
      </c>
      <c r="D3311">
        <v>50052</v>
      </c>
      <c r="E3311">
        <v>45</v>
      </c>
      <c r="F3311">
        <v>173</v>
      </c>
      <c r="G3311">
        <v>7785</v>
      </c>
      <c r="H3311">
        <v>934.2</v>
      </c>
      <c r="I3311">
        <v>6850.8</v>
      </c>
      <c r="J3311" s="9">
        <f ca="1">DATE(YEAR([1]_days!$F3311)+(YEAR(TODAY())-YEAR([1]_days!$A$1)),MONTH([1]_days!$F3311),DAY([1]_days!$F3311))</f>
        <v>44746</v>
      </c>
      <c r="K3311">
        <v>35</v>
      </c>
      <c r="L3311">
        <v>5328.4000000000005</v>
      </c>
      <c r="M3311">
        <v>1522.3999999999996</v>
      </c>
    </row>
    <row r="3312" spans="1:13" x14ac:dyDescent="0.3">
      <c r="A3312" t="s">
        <v>3821</v>
      </c>
      <c r="B3312">
        <v>1</v>
      </c>
      <c r="C3312" t="s">
        <v>7043</v>
      </c>
      <c r="D3312">
        <v>50049</v>
      </c>
      <c r="E3312">
        <v>123</v>
      </c>
      <c r="F3312">
        <v>475</v>
      </c>
      <c r="G3312">
        <v>58425</v>
      </c>
      <c r="H3312">
        <v>10516.5</v>
      </c>
      <c r="I3312">
        <v>47908.5</v>
      </c>
      <c r="J3312" s="9">
        <f ca="1">DATE(YEAR([1]_days!$F3312)+(YEAR(TODAY())-YEAR([1]_days!$A$1)),MONTH([1]_days!$F3312),DAY([1]_days!$F3312))</f>
        <v>44753</v>
      </c>
      <c r="K3312">
        <v>105</v>
      </c>
      <c r="L3312">
        <v>40897.5</v>
      </c>
      <c r="M3312">
        <v>7011</v>
      </c>
    </row>
    <row r="3313" spans="1:13" x14ac:dyDescent="0.3">
      <c r="A3313" t="s">
        <v>3822</v>
      </c>
      <c r="B3313">
        <v>1</v>
      </c>
      <c r="C3313" t="s">
        <v>7043</v>
      </c>
      <c r="D3313">
        <v>50053</v>
      </c>
      <c r="E3313">
        <v>97</v>
      </c>
      <c r="F3313">
        <v>451</v>
      </c>
      <c r="G3313">
        <v>43747</v>
      </c>
      <c r="H3313">
        <v>3062.29</v>
      </c>
      <c r="I3313">
        <v>40684.71</v>
      </c>
      <c r="J3313" s="9">
        <f ca="1">DATE(YEAR([1]_days!$F3313)+(YEAR(TODAY())-YEAR([1]_days!$A$1)),MONTH([1]_days!$F3313),DAY([1]_days!$F3313))</f>
        <v>44755</v>
      </c>
      <c r="K3313">
        <v>85</v>
      </c>
      <c r="L3313">
        <v>35651.550000000003</v>
      </c>
      <c r="M3313">
        <v>5033.1599999999962</v>
      </c>
    </row>
    <row r="3314" spans="1:13" x14ac:dyDescent="0.3">
      <c r="A3314" t="s">
        <v>3823</v>
      </c>
      <c r="B3314">
        <v>1</v>
      </c>
      <c r="C3314" t="s">
        <v>7043</v>
      </c>
      <c r="D3314">
        <v>50036</v>
      </c>
      <c r="E3314">
        <v>94</v>
      </c>
      <c r="F3314">
        <v>329</v>
      </c>
      <c r="G3314">
        <v>30926</v>
      </c>
      <c r="H3314">
        <v>4329.6400000000003</v>
      </c>
      <c r="I3314">
        <v>26596.36</v>
      </c>
      <c r="J3314" s="9">
        <f ca="1">DATE(YEAR([1]_days!$F3314)+(YEAR(TODAY())-YEAR([1]_days!$A$1)),MONTH([1]_days!$F3314),DAY([1]_days!$F3314))</f>
        <v>44793</v>
      </c>
      <c r="K3314">
        <v>94</v>
      </c>
      <c r="L3314">
        <v>26596.36</v>
      </c>
      <c r="M3314">
        <v>0</v>
      </c>
    </row>
    <row r="3315" spans="1:13" x14ac:dyDescent="0.3">
      <c r="A3315" t="s">
        <v>3824</v>
      </c>
      <c r="B3315">
        <v>1</v>
      </c>
      <c r="C3315" t="s">
        <v>7043</v>
      </c>
      <c r="D3315">
        <v>50040</v>
      </c>
      <c r="E3315">
        <v>164</v>
      </c>
      <c r="F3315">
        <v>367</v>
      </c>
      <c r="G3315">
        <v>60188</v>
      </c>
      <c r="H3315">
        <v>4815.04</v>
      </c>
      <c r="I3315">
        <v>55372.959999999999</v>
      </c>
      <c r="J3315" s="9">
        <f ca="1">DATE(YEAR([1]_days!$F3315)+(YEAR(TODAY())-YEAR([1]_days!$A$1)),MONTH([1]_days!$F3315),DAY([1]_days!$F3315))</f>
        <v>44812</v>
      </c>
      <c r="K3315">
        <v>164</v>
      </c>
      <c r="L3315">
        <v>55372.959999999999</v>
      </c>
      <c r="M3315">
        <v>0</v>
      </c>
    </row>
    <row r="3316" spans="1:13" x14ac:dyDescent="0.3">
      <c r="A3316" t="s">
        <v>3825</v>
      </c>
      <c r="B3316">
        <v>1</v>
      </c>
      <c r="C3316" t="s">
        <v>7043</v>
      </c>
      <c r="D3316">
        <v>50023</v>
      </c>
      <c r="E3316">
        <v>67</v>
      </c>
      <c r="F3316">
        <v>329</v>
      </c>
      <c r="G3316">
        <v>22043</v>
      </c>
      <c r="H3316">
        <v>3747.31</v>
      </c>
      <c r="I3316">
        <v>18295.689999999999</v>
      </c>
      <c r="J3316" s="9">
        <f ca="1">DATE(YEAR([1]_days!$F3316)+(YEAR(TODAY())-YEAR([1]_days!$A$1)),MONTH([1]_days!$F3316),DAY([1]_days!$F3316))</f>
        <v>44799</v>
      </c>
      <c r="K3316">
        <v>67</v>
      </c>
      <c r="L3316">
        <v>18295.689999999999</v>
      </c>
      <c r="M3316">
        <v>0</v>
      </c>
    </row>
    <row r="3317" spans="1:13" x14ac:dyDescent="0.3">
      <c r="A3317" t="s">
        <v>3826</v>
      </c>
      <c r="B3317">
        <v>1</v>
      </c>
      <c r="C3317" t="s">
        <v>7043</v>
      </c>
      <c r="D3317">
        <v>50020</v>
      </c>
      <c r="E3317">
        <v>54</v>
      </c>
      <c r="F3317">
        <v>381</v>
      </c>
      <c r="G3317">
        <v>20574</v>
      </c>
      <c r="H3317">
        <v>2468.88</v>
      </c>
      <c r="I3317">
        <v>18105.12</v>
      </c>
      <c r="J3317" s="9">
        <f ca="1">DATE(YEAR([1]_days!$F3317)+(YEAR(TODAY())-YEAR([1]_days!$A$1)),MONTH([1]_days!$F3317),DAY([1]_days!$F3317))</f>
        <v>44784</v>
      </c>
      <c r="K3317">
        <v>54</v>
      </c>
      <c r="L3317">
        <v>18105.12</v>
      </c>
      <c r="M3317">
        <v>0</v>
      </c>
    </row>
    <row r="3318" spans="1:13" x14ac:dyDescent="0.3">
      <c r="A3318" t="s">
        <v>3827</v>
      </c>
      <c r="B3318">
        <v>1</v>
      </c>
      <c r="C3318" t="s">
        <v>7043</v>
      </c>
      <c r="D3318">
        <v>50074</v>
      </c>
      <c r="E3318">
        <v>139</v>
      </c>
      <c r="F3318">
        <v>239</v>
      </c>
      <c r="G3318">
        <v>33221</v>
      </c>
      <c r="H3318">
        <v>4318.7299999999996</v>
      </c>
      <c r="I3318">
        <v>28902.27</v>
      </c>
      <c r="J3318" s="9">
        <f ca="1">DATE(YEAR([1]_days!$F3318)+(YEAR(TODAY())-YEAR([1]_days!$A$1)),MONTH([1]_days!$F3318),DAY([1]_days!$F3318))</f>
        <v>44777</v>
      </c>
      <c r="K3318">
        <v>139</v>
      </c>
      <c r="L3318">
        <v>28902.27</v>
      </c>
      <c r="M3318">
        <v>0</v>
      </c>
    </row>
    <row r="3319" spans="1:13" x14ac:dyDescent="0.3">
      <c r="A3319" t="s">
        <v>3828</v>
      </c>
      <c r="B3319">
        <v>1</v>
      </c>
      <c r="C3319" t="s">
        <v>7043</v>
      </c>
      <c r="D3319">
        <v>50036</v>
      </c>
      <c r="E3319">
        <v>60</v>
      </c>
      <c r="F3319">
        <v>445</v>
      </c>
      <c r="G3319">
        <v>26700</v>
      </c>
      <c r="H3319">
        <v>0</v>
      </c>
      <c r="I3319">
        <v>26700</v>
      </c>
      <c r="J3319" s="9">
        <f ca="1">DATE(YEAR([1]_days!$F3319)+(YEAR(TODAY())-YEAR([1]_days!$A$1)),MONTH([1]_days!$F3319),DAY([1]_days!$F3319))</f>
        <v>44765</v>
      </c>
      <c r="K3319">
        <v>60</v>
      </c>
      <c r="L3319">
        <v>26700</v>
      </c>
      <c r="M3319">
        <v>0</v>
      </c>
    </row>
    <row r="3320" spans="1:13" x14ac:dyDescent="0.3">
      <c r="A3320" t="s">
        <v>3829</v>
      </c>
      <c r="B3320">
        <v>1</v>
      </c>
      <c r="C3320" t="s">
        <v>7043</v>
      </c>
      <c r="D3320">
        <v>50064</v>
      </c>
      <c r="E3320">
        <v>198</v>
      </c>
      <c r="F3320">
        <v>313</v>
      </c>
      <c r="G3320">
        <v>61974</v>
      </c>
      <c r="H3320">
        <v>9296.1</v>
      </c>
      <c r="I3320">
        <v>52677.9</v>
      </c>
      <c r="J3320" s="9">
        <f ca="1">DATE(YEAR([1]_days!$F3320)+(YEAR(TODAY())-YEAR([1]_days!$A$1)),MONTH([1]_days!$F3320),DAY([1]_days!$F3320))</f>
        <v>44797</v>
      </c>
      <c r="K3320">
        <v>178</v>
      </c>
      <c r="L3320">
        <v>47356.9</v>
      </c>
      <c r="M3320">
        <v>5321</v>
      </c>
    </row>
    <row r="3321" spans="1:13" x14ac:dyDescent="0.3">
      <c r="A3321" t="s">
        <v>3830</v>
      </c>
      <c r="B3321">
        <v>1</v>
      </c>
      <c r="C3321" t="s">
        <v>7043</v>
      </c>
      <c r="D3321">
        <v>50017</v>
      </c>
      <c r="E3321">
        <v>194</v>
      </c>
      <c r="F3321">
        <v>435</v>
      </c>
      <c r="G3321">
        <v>84390</v>
      </c>
      <c r="H3321">
        <v>6751.2</v>
      </c>
      <c r="I3321">
        <v>77638.8</v>
      </c>
      <c r="J3321" s="9">
        <f ca="1">DATE(YEAR([1]_days!$F3321)+(YEAR(TODAY())-YEAR([1]_days!$A$1)),MONTH([1]_days!$F3321),DAY([1]_days!$F3321))</f>
        <v>44798</v>
      </c>
      <c r="K3321">
        <v>194</v>
      </c>
      <c r="L3321">
        <v>77638.8</v>
      </c>
      <c r="M3321">
        <v>0</v>
      </c>
    </row>
    <row r="3322" spans="1:13" x14ac:dyDescent="0.3">
      <c r="A3322" t="s">
        <v>3831</v>
      </c>
      <c r="B3322">
        <v>1</v>
      </c>
      <c r="C3322" t="s">
        <v>7043</v>
      </c>
      <c r="D3322">
        <v>50071</v>
      </c>
      <c r="E3322">
        <v>127</v>
      </c>
      <c r="F3322">
        <v>320</v>
      </c>
      <c r="G3322">
        <v>40640</v>
      </c>
      <c r="H3322">
        <v>8128</v>
      </c>
      <c r="I3322">
        <v>32512</v>
      </c>
      <c r="J3322" s="9">
        <f ca="1">DATE(YEAR([1]_days!$F3322)+(YEAR(TODAY())-YEAR([1]_days!$A$1)),MONTH([1]_days!$F3322),DAY([1]_days!$F3322))</f>
        <v>44740</v>
      </c>
      <c r="K3322">
        <v>127</v>
      </c>
      <c r="L3322">
        <v>32512</v>
      </c>
      <c r="M3322">
        <v>0</v>
      </c>
    </row>
    <row r="3323" spans="1:13" x14ac:dyDescent="0.3">
      <c r="A3323" t="s">
        <v>3832</v>
      </c>
      <c r="B3323">
        <v>1</v>
      </c>
      <c r="C3323" t="s">
        <v>7043</v>
      </c>
      <c r="D3323">
        <v>50092</v>
      </c>
      <c r="E3323">
        <v>139</v>
      </c>
      <c r="F3323">
        <v>206</v>
      </c>
      <c r="G3323">
        <v>28634</v>
      </c>
      <c r="H3323">
        <v>0</v>
      </c>
      <c r="I3323">
        <v>28634</v>
      </c>
      <c r="J3323" s="9">
        <f ca="1">DATE(YEAR([1]_days!$F3323)+(YEAR(TODAY())-YEAR([1]_days!$A$1)),MONTH([1]_days!$F3323),DAY([1]_days!$F3323))</f>
        <v>44783</v>
      </c>
      <c r="K3323">
        <v>139</v>
      </c>
      <c r="L3323">
        <v>28634</v>
      </c>
      <c r="M3323">
        <v>0</v>
      </c>
    </row>
    <row r="3324" spans="1:13" x14ac:dyDescent="0.3">
      <c r="A3324" t="s">
        <v>3833</v>
      </c>
      <c r="B3324">
        <v>1</v>
      </c>
      <c r="C3324" t="s">
        <v>7043</v>
      </c>
      <c r="D3324">
        <v>50047</v>
      </c>
      <c r="E3324">
        <v>24</v>
      </c>
      <c r="F3324">
        <v>430</v>
      </c>
      <c r="G3324">
        <v>10320</v>
      </c>
      <c r="H3324">
        <v>516</v>
      </c>
      <c r="I3324">
        <v>9804</v>
      </c>
      <c r="J3324" s="9">
        <f ca="1">DATE(YEAR([1]_days!$F3324)+(YEAR(TODAY())-YEAR([1]_days!$A$1)),MONTH([1]_days!$F3324),DAY([1]_days!$F3324))</f>
        <v>44770</v>
      </c>
      <c r="K3324">
        <v>24</v>
      </c>
      <c r="L3324">
        <v>9804</v>
      </c>
      <c r="M3324">
        <v>0</v>
      </c>
    </row>
    <row r="3325" spans="1:13" x14ac:dyDescent="0.3">
      <c r="A3325" t="s">
        <v>3834</v>
      </c>
      <c r="B3325">
        <v>1</v>
      </c>
      <c r="C3325" t="s">
        <v>7043</v>
      </c>
      <c r="D3325">
        <v>50038</v>
      </c>
      <c r="E3325">
        <v>49</v>
      </c>
      <c r="F3325">
        <v>495</v>
      </c>
      <c r="G3325">
        <v>24255</v>
      </c>
      <c r="H3325">
        <v>1455.3</v>
      </c>
      <c r="I3325">
        <v>22799.7</v>
      </c>
      <c r="J3325" s="9">
        <f ca="1">DATE(YEAR([1]_days!$F3325)+(YEAR(TODAY())-YEAR([1]_days!$A$1)),MONTH([1]_days!$F3325),DAY([1]_days!$F3325))</f>
        <v>44759</v>
      </c>
      <c r="K3325">
        <v>49</v>
      </c>
      <c r="L3325">
        <v>22799.7</v>
      </c>
      <c r="M3325">
        <v>0</v>
      </c>
    </row>
    <row r="3326" spans="1:13" x14ac:dyDescent="0.3">
      <c r="A3326" t="s">
        <v>3835</v>
      </c>
      <c r="B3326">
        <v>1</v>
      </c>
      <c r="C3326" t="s">
        <v>7043</v>
      </c>
      <c r="D3326">
        <v>50032</v>
      </c>
      <c r="E3326">
        <v>3</v>
      </c>
      <c r="F3326">
        <v>398</v>
      </c>
      <c r="G3326">
        <v>1194</v>
      </c>
      <c r="H3326">
        <v>131.34</v>
      </c>
      <c r="I3326">
        <v>1062.6600000000001</v>
      </c>
      <c r="J3326" s="9">
        <f ca="1">DATE(YEAR([1]_days!$F3326)+(YEAR(TODAY())-YEAR([1]_days!$A$1)),MONTH([1]_days!$F3326),DAY([1]_days!$F3326))</f>
        <v>44751</v>
      </c>
      <c r="K3326">
        <v>3</v>
      </c>
      <c r="L3326">
        <v>1062.6600000000001</v>
      </c>
      <c r="M3326">
        <v>0</v>
      </c>
    </row>
    <row r="3327" spans="1:13" x14ac:dyDescent="0.3">
      <c r="A3327" t="s">
        <v>3836</v>
      </c>
      <c r="B3327">
        <v>1</v>
      </c>
      <c r="C3327" t="s">
        <v>7043</v>
      </c>
      <c r="D3327">
        <v>50021</v>
      </c>
      <c r="E3327">
        <v>42</v>
      </c>
      <c r="F3327">
        <v>382</v>
      </c>
      <c r="G3327">
        <v>16044</v>
      </c>
      <c r="H3327">
        <v>2567.04</v>
      </c>
      <c r="I3327">
        <v>13476.96</v>
      </c>
      <c r="J3327" s="9">
        <f ca="1">DATE(YEAR([1]_days!$F3327)+(YEAR(TODAY())-YEAR([1]_days!$A$1)),MONTH([1]_days!$F3327),DAY([1]_days!$F3327))</f>
        <v>44781</v>
      </c>
      <c r="K3327">
        <v>31</v>
      </c>
      <c r="L3327">
        <v>9947.2800000000007</v>
      </c>
      <c r="M3327">
        <v>3529.6799999999985</v>
      </c>
    </row>
    <row r="3328" spans="1:13" x14ac:dyDescent="0.3">
      <c r="A3328" t="s">
        <v>3837</v>
      </c>
      <c r="B3328">
        <v>1</v>
      </c>
      <c r="C3328" t="s">
        <v>7043</v>
      </c>
      <c r="D3328">
        <v>50084</v>
      </c>
      <c r="E3328">
        <v>57</v>
      </c>
      <c r="F3328">
        <v>287</v>
      </c>
      <c r="G3328">
        <v>16359</v>
      </c>
      <c r="H3328">
        <v>1635.9</v>
      </c>
      <c r="I3328">
        <v>14723.1</v>
      </c>
      <c r="J3328" s="9">
        <f ca="1">DATE(YEAR([1]_days!$F3328)+(YEAR(TODAY())-YEAR([1]_days!$A$1)),MONTH([1]_days!$F3328),DAY([1]_days!$F3328))</f>
        <v>44765</v>
      </c>
      <c r="K3328">
        <v>57</v>
      </c>
      <c r="L3328">
        <v>14723.1</v>
      </c>
      <c r="M3328">
        <v>0</v>
      </c>
    </row>
    <row r="3329" spans="1:13" x14ac:dyDescent="0.3">
      <c r="A3329" t="s">
        <v>3838</v>
      </c>
      <c r="B3329">
        <v>1</v>
      </c>
      <c r="C3329" t="s">
        <v>7043</v>
      </c>
      <c r="D3329">
        <v>50010</v>
      </c>
      <c r="E3329">
        <v>22</v>
      </c>
      <c r="F3329">
        <v>213</v>
      </c>
      <c r="G3329">
        <v>4686</v>
      </c>
      <c r="H3329">
        <v>890.34</v>
      </c>
      <c r="I3329">
        <v>3795.66</v>
      </c>
      <c r="J3329" s="9">
        <f ca="1">DATE(YEAR([1]_days!$F3329)+(YEAR(TODAY())-YEAR([1]_days!$A$1)),MONTH([1]_days!$F3329),DAY([1]_days!$F3329))</f>
        <v>44792</v>
      </c>
      <c r="K3329">
        <v>16</v>
      </c>
      <c r="L3329">
        <v>2760.48</v>
      </c>
      <c r="M3329">
        <v>1035.1799999999998</v>
      </c>
    </row>
    <row r="3330" spans="1:13" x14ac:dyDescent="0.3">
      <c r="A3330" t="s">
        <v>3839</v>
      </c>
      <c r="B3330">
        <v>1</v>
      </c>
      <c r="C3330" t="s">
        <v>7043</v>
      </c>
      <c r="D3330">
        <v>50080</v>
      </c>
      <c r="E3330">
        <v>60</v>
      </c>
      <c r="F3330">
        <v>462</v>
      </c>
      <c r="G3330">
        <v>27720</v>
      </c>
      <c r="H3330">
        <v>4435.2</v>
      </c>
      <c r="I3330">
        <v>23284.799999999999</v>
      </c>
      <c r="J3330" s="9">
        <f ca="1">DATE(YEAR([1]_days!$F3330)+(YEAR(TODAY())-YEAR([1]_days!$A$1)),MONTH([1]_days!$F3330),DAY([1]_days!$F3330))</f>
        <v>44799</v>
      </c>
      <c r="K3330">
        <v>60</v>
      </c>
      <c r="L3330">
        <v>23284.799999999999</v>
      </c>
      <c r="M3330">
        <v>0</v>
      </c>
    </row>
    <row r="3331" spans="1:13" x14ac:dyDescent="0.3">
      <c r="A3331" t="s">
        <v>3840</v>
      </c>
      <c r="B3331">
        <v>1</v>
      </c>
      <c r="C3331" t="s">
        <v>7043</v>
      </c>
      <c r="D3331">
        <v>50028</v>
      </c>
      <c r="E3331">
        <v>10</v>
      </c>
      <c r="F3331">
        <v>419</v>
      </c>
      <c r="G3331">
        <v>4190</v>
      </c>
      <c r="H3331">
        <v>293.3</v>
      </c>
      <c r="I3331">
        <v>3896.7</v>
      </c>
      <c r="J3331" s="9">
        <f ca="1">DATE(YEAR([1]_days!$F3331)+(YEAR(TODAY())-YEAR([1]_days!$A$1)),MONTH([1]_days!$F3331),DAY([1]_days!$F3331))</f>
        <v>44769</v>
      </c>
      <c r="K3331">
        <v>10</v>
      </c>
      <c r="L3331">
        <v>3896.7</v>
      </c>
      <c r="M3331">
        <v>0</v>
      </c>
    </row>
    <row r="3332" spans="1:13" x14ac:dyDescent="0.3">
      <c r="A3332" t="s">
        <v>3841</v>
      </c>
      <c r="B3332">
        <v>1</v>
      </c>
      <c r="C3332" t="s">
        <v>7043</v>
      </c>
      <c r="D3332">
        <v>50017</v>
      </c>
      <c r="E3332">
        <v>4</v>
      </c>
      <c r="F3332">
        <v>341</v>
      </c>
      <c r="G3332">
        <v>1364</v>
      </c>
      <c r="H3332">
        <v>0</v>
      </c>
      <c r="I3332">
        <v>1364</v>
      </c>
      <c r="J3332" s="9">
        <f ca="1">DATE(YEAR([1]_days!$F3332)+(YEAR(TODAY())-YEAR([1]_days!$A$1)),MONTH([1]_days!$F3332),DAY([1]_days!$F3332))</f>
        <v>44773</v>
      </c>
      <c r="K3332">
        <v>3</v>
      </c>
      <c r="L3332">
        <v>1023</v>
      </c>
      <c r="M3332">
        <v>341</v>
      </c>
    </row>
    <row r="3333" spans="1:13" x14ac:dyDescent="0.3">
      <c r="A3333" t="s">
        <v>3842</v>
      </c>
      <c r="B3333">
        <v>1</v>
      </c>
      <c r="C3333" t="s">
        <v>7043</v>
      </c>
      <c r="D3333">
        <v>50087</v>
      </c>
      <c r="E3333">
        <v>23</v>
      </c>
      <c r="F3333">
        <v>255</v>
      </c>
      <c r="G3333">
        <v>5865</v>
      </c>
      <c r="H3333">
        <v>1114.3499999999999</v>
      </c>
      <c r="I3333">
        <v>4750.6499999999996</v>
      </c>
      <c r="J3333" s="9">
        <f ca="1">DATE(YEAR([1]_days!$F3333)+(YEAR(TODAY())-YEAR([1]_days!$A$1)),MONTH([1]_days!$F3333),DAY([1]_days!$F3333))</f>
        <v>44794</v>
      </c>
      <c r="K3333">
        <v>23</v>
      </c>
      <c r="L3333">
        <v>4750.6499999999996</v>
      </c>
      <c r="M3333">
        <v>0</v>
      </c>
    </row>
    <row r="3334" spans="1:13" x14ac:dyDescent="0.3">
      <c r="A3334" t="s">
        <v>3843</v>
      </c>
      <c r="B3334">
        <v>1</v>
      </c>
      <c r="C3334" t="s">
        <v>7043</v>
      </c>
      <c r="D3334">
        <v>50096</v>
      </c>
      <c r="E3334">
        <v>15</v>
      </c>
      <c r="F3334">
        <v>280</v>
      </c>
      <c r="G3334">
        <v>4200</v>
      </c>
      <c r="H3334">
        <v>630</v>
      </c>
      <c r="I3334">
        <v>3570</v>
      </c>
      <c r="J3334" s="9">
        <f ca="1">DATE(YEAR([1]_days!$F3334)+(YEAR(TODAY())-YEAR([1]_days!$A$1)),MONTH([1]_days!$F3334),DAY([1]_days!$F3334))</f>
        <v>44793</v>
      </c>
      <c r="K3334">
        <v>15</v>
      </c>
      <c r="L3334">
        <v>3570</v>
      </c>
      <c r="M3334">
        <v>0</v>
      </c>
    </row>
    <row r="3335" spans="1:13" x14ac:dyDescent="0.3">
      <c r="A3335" t="s">
        <v>3844</v>
      </c>
      <c r="B3335">
        <v>1</v>
      </c>
      <c r="C3335" t="s">
        <v>7043</v>
      </c>
      <c r="D3335">
        <v>50044</v>
      </c>
      <c r="E3335">
        <v>31</v>
      </c>
      <c r="F3335">
        <v>199</v>
      </c>
      <c r="G3335">
        <v>6169</v>
      </c>
      <c r="H3335">
        <v>493.52</v>
      </c>
      <c r="I3335">
        <v>5675.48</v>
      </c>
      <c r="J3335" s="9">
        <f ca="1">DATE(YEAR([1]_days!$F3335)+(YEAR(TODAY())-YEAR([1]_days!$A$1)),MONTH([1]_days!$F3335),DAY([1]_days!$F3335))</f>
        <v>44761</v>
      </c>
      <c r="K3335">
        <v>28</v>
      </c>
      <c r="L3335">
        <v>5126.24</v>
      </c>
      <c r="M3335">
        <v>549.23999999999978</v>
      </c>
    </row>
    <row r="3336" spans="1:13" x14ac:dyDescent="0.3">
      <c r="A3336" t="s">
        <v>3845</v>
      </c>
      <c r="B3336">
        <v>1</v>
      </c>
      <c r="C3336" t="s">
        <v>7043</v>
      </c>
      <c r="D3336">
        <v>50081</v>
      </c>
      <c r="E3336">
        <v>39</v>
      </c>
      <c r="F3336">
        <v>272</v>
      </c>
      <c r="G3336">
        <v>10608</v>
      </c>
      <c r="H3336">
        <v>2121.6</v>
      </c>
      <c r="I3336">
        <v>8486.4</v>
      </c>
      <c r="J3336" s="9">
        <f ca="1">DATE(YEAR([1]_days!$F3336)+(YEAR(TODAY())-YEAR([1]_days!$A$1)),MONTH([1]_days!$F3336),DAY([1]_days!$F3336))</f>
        <v>44751</v>
      </c>
      <c r="K3336">
        <v>35</v>
      </c>
      <c r="L3336">
        <v>7616</v>
      </c>
      <c r="M3336">
        <v>870.39999999999964</v>
      </c>
    </row>
    <row r="3337" spans="1:13" x14ac:dyDescent="0.3">
      <c r="A3337" t="s">
        <v>3846</v>
      </c>
      <c r="B3337">
        <v>1</v>
      </c>
      <c r="C3337" t="s">
        <v>7043</v>
      </c>
      <c r="D3337">
        <v>50066</v>
      </c>
      <c r="E3337">
        <v>37</v>
      </c>
      <c r="F3337">
        <v>189</v>
      </c>
      <c r="G3337">
        <v>6993</v>
      </c>
      <c r="H3337">
        <v>1188.81</v>
      </c>
      <c r="I3337">
        <v>5804.1900000000005</v>
      </c>
      <c r="J3337" s="9">
        <f ca="1">DATE(YEAR([1]_days!$F3337)+(YEAR(TODAY())-YEAR([1]_days!$A$1)),MONTH([1]_days!$F3337),DAY([1]_days!$F3337))</f>
        <v>44738</v>
      </c>
      <c r="K3337">
        <v>37</v>
      </c>
      <c r="L3337">
        <v>5804.1900000000005</v>
      </c>
      <c r="M3337">
        <v>0</v>
      </c>
    </row>
    <row r="3338" spans="1:13" x14ac:dyDescent="0.3">
      <c r="A3338" t="s">
        <v>3847</v>
      </c>
      <c r="B3338">
        <v>1</v>
      </c>
      <c r="C3338" t="s">
        <v>7043</v>
      </c>
      <c r="D3338">
        <v>50034</v>
      </c>
      <c r="E3338">
        <v>45</v>
      </c>
      <c r="F3338">
        <v>225</v>
      </c>
      <c r="G3338">
        <v>10125</v>
      </c>
      <c r="H3338">
        <v>506.25</v>
      </c>
      <c r="I3338">
        <v>9618.75</v>
      </c>
      <c r="J3338" s="9">
        <f ca="1">DATE(YEAR([1]_days!$F3338)+(YEAR(TODAY())-YEAR([1]_days!$A$1)),MONTH([1]_days!$F3338),DAY([1]_days!$F3338))</f>
        <v>44786</v>
      </c>
      <c r="K3338">
        <v>45</v>
      </c>
      <c r="L3338">
        <v>9618.75</v>
      </c>
      <c r="M3338">
        <v>0</v>
      </c>
    </row>
    <row r="3339" spans="1:13" x14ac:dyDescent="0.3">
      <c r="A3339" t="s">
        <v>3848</v>
      </c>
      <c r="B3339">
        <v>1</v>
      </c>
      <c r="C3339" t="s">
        <v>7043</v>
      </c>
      <c r="D3339">
        <v>50025</v>
      </c>
      <c r="E3339">
        <v>37</v>
      </c>
      <c r="F3339">
        <v>405</v>
      </c>
      <c r="G3339">
        <v>14985</v>
      </c>
      <c r="H3339">
        <v>899.1</v>
      </c>
      <c r="I3339">
        <v>14085.9</v>
      </c>
      <c r="J3339" s="9">
        <f ca="1">DATE(YEAR([1]_days!$F3339)+(YEAR(TODAY())-YEAR([1]_days!$A$1)),MONTH([1]_days!$F3339),DAY([1]_days!$F3339))</f>
        <v>44810</v>
      </c>
      <c r="K3339">
        <v>37</v>
      </c>
      <c r="L3339">
        <v>14085.9</v>
      </c>
      <c r="M3339">
        <v>0</v>
      </c>
    </row>
    <row r="3340" spans="1:13" x14ac:dyDescent="0.3">
      <c r="A3340" t="s">
        <v>3849</v>
      </c>
      <c r="B3340">
        <v>1</v>
      </c>
      <c r="C3340" t="s">
        <v>7043</v>
      </c>
      <c r="D3340">
        <v>50083</v>
      </c>
      <c r="E3340">
        <v>12</v>
      </c>
      <c r="F3340">
        <v>150</v>
      </c>
      <c r="G3340">
        <v>1800</v>
      </c>
      <c r="H3340">
        <v>198</v>
      </c>
      <c r="I3340">
        <v>1602</v>
      </c>
      <c r="J3340" s="9">
        <f ca="1">DATE(YEAR([1]_days!$F3340)+(YEAR(TODAY())-YEAR([1]_days!$A$1)),MONTH([1]_days!$F3340),DAY([1]_days!$F3340))</f>
        <v>44743</v>
      </c>
      <c r="K3340">
        <v>9</v>
      </c>
      <c r="L3340">
        <v>1201.5</v>
      </c>
      <c r="M3340">
        <v>400.5</v>
      </c>
    </row>
    <row r="3341" spans="1:13" x14ac:dyDescent="0.3">
      <c r="A3341" t="s">
        <v>3850</v>
      </c>
      <c r="B3341">
        <v>1</v>
      </c>
      <c r="C3341" t="s">
        <v>7043</v>
      </c>
      <c r="D3341">
        <v>50065</v>
      </c>
      <c r="E3341">
        <v>32</v>
      </c>
      <c r="F3341">
        <v>408</v>
      </c>
      <c r="G3341">
        <v>13056</v>
      </c>
      <c r="H3341">
        <v>2088.96</v>
      </c>
      <c r="I3341">
        <v>10967.04</v>
      </c>
      <c r="J3341" s="9">
        <f ca="1">DATE(YEAR([1]_days!$F3341)+(YEAR(TODAY())-YEAR([1]_days!$A$1)),MONTH([1]_days!$F3341),DAY([1]_days!$F3341))</f>
        <v>44817</v>
      </c>
      <c r="K3341">
        <v>32</v>
      </c>
      <c r="L3341">
        <v>10967.04</v>
      </c>
      <c r="M3341">
        <v>0</v>
      </c>
    </row>
    <row r="3342" spans="1:13" x14ac:dyDescent="0.3">
      <c r="A3342" t="s">
        <v>3851</v>
      </c>
      <c r="B3342">
        <v>1</v>
      </c>
      <c r="C3342" t="s">
        <v>7043</v>
      </c>
      <c r="D3342">
        <v>50096</v>
      </c>
      <c r="E3342">
        <v>38</v>
      </c>
      <c r="F3342">
        <v>376</v>
      </c>
      <c r="G3342">
        <v>14288</v>
      </c>
      <c r="H3342">
        <v>1428.8</v>
      </c>
      <c r="I3342">
        <v>12859.2</v>
      </c>
      <c r="J3342" s="9">
        <f ca="1">DATE(YEAR([1]_days!$F3342)+(YEAR(TODAY())-YEAR([1]_days!$A$1)),MONTH([1]_days!$F3342),DAY([1]_days!$F3342))</f>
        <v>44766</v>
      </c>
      <c r="K3342">
        <v>32</v>
      </c>
      <c r="L3342">
        <v>10828.800000000001</v>
      </c>
      <c r="M3342">
        <v>2030.3999999999996</v>
      </c>
    </row>
    <row r="3343" spans="1:13" x14ac:dyDescent="0.3">
      <c r="A3343" t="s">
        <v>3852</v>
      </c>
      <c r="B3343">
        <v>1</v>
      </c>
      <c r="C3343" t="s">
        <v>7043</v>
      </c>
      <c r="D3343">
        <v>50044</v>
      </c>
      <c r="E3343">
        <v>54</v>
      </c>
      <c r="F3343">
        <v>417</v>
      </c>
      <c r="G3343">
        <v>22518</v>
      </c>
      <c r="H3343">
        <v>4278.42</v>
      </c>
      <c r="I3343">
        <v>18239.580000000002</v>
      </c>
      <c r="J3343" s="9">
        <f ca="1">DATE(YEAR([1]_days!$F3343)+(YEAR(TODAY())-YEAR([1]_days!$A$1)),MONTH([1]_days!$F3343),DAY([1]_days!$F3343))</f>
        <v>44790</v>
      </c>
      <c r="K3343">
        <v>54</v>
      </c>
      <c r="L3343">
        <v>18239.580000000002</v>
      </c>
      <c r="M3343">
        <v>0</v>
      </c>
    </row>
    <row r="3344" spans="1:13" x14ac:dyDescent="0.3">
      <c r="A3344" t="s">
        <v>3853</v>
      </c>
      <c r="B3344">
        <v>1</v>
      </c>
      <c r="C3344" t="s">
        <v>7043</v>
      </c>
      <c r="D3344">
        <v>50054</v>
      </c>
      <c r="E3344">
        <v>14</v>
      </c>
      <c r="F3344">
        <v>386</v>
      </c>
      <c r="G3344">
        <v>5404</v>
      </c>
      <c r="H3344">
        <v>1080.8</v>
      </c>
      <c r="I3344">
        <v>4323.2</v>
      </c>
      <c r="J3344" s="9">
        <f ca="1">DATE(YEAR([1]_days!$F3344)+(YEAR(TODAY())-YEAR([1]_days!$A$1)),MONTH([1]_days!$F3344),DAY([1]_days!$F3344))</f>
        <v>44773</v>
      </c>
      <c r="K3344">
        <v>12</v>
      </c>
      <c r="L3344">
        <v>3705.6000000000004</v>
      </c>
      <c r="M3344">
        <v>617.59999999999945</v>
      </c>
    </row>
    <row r="3345" spans="1:13" x14ac:dyDescent="0.3">
      <c r="A3345" t="s">
        <v>3854</v>
      </c>
      <c r="B3345">
        <v>1</v>
      </c>
      <c r="C3345" t="s">
        <v>7043</v>
      </c>
      <c r="D3345">
        <v>50034</v>
      </c>
      <c r="E3345">
        <v>23</v>
      </c>
      <c r="F3345">
        <v>488</v>
      </c>
      <c r="G3345">
        <v>11224</v>
      </c>
      <c r="H3345">
        <v>673.44</v>
      </c>
      <c r="I3345">
        <v>10550.56</v>
      </c>
      <c r="J3345" s="9">
        <f ca="1">DATE(YEAR([1]_days!$F3345)+(YEAR(TODAY())-YEAR([1]_days!$A$1)),MONTH([1]_days!$F3345),DAY([1]_days!$F3345))</f>
        <v>44784</v>
      </c>
      <c r="K3345">
        <v>23</v>
      </c>
      <c r="L3345">
        <v>10550.56</v>
      </c>
      <c r="M3345">
        <v>0</v>
      </c>
    </row>
    <row r="3346" spans="1:13" x14ac:dyDescent="0.3">
      <c r="A3346" t="s">
        <v>3855</v>
      </c>
      <c r="B3346">
        <v>1</v>
      </c>
      <c r="C3346" t="s">
        <v>7043</v>
      </c>
      <c r="D3346">
        <v>50023</v>
      </c>
      <c r="E3346">
        <v>36</v>
      </c>
      <c r="F3346">
        <v>212</v>
      </c>
      <c r="G3346">
        <v>7632</v>
      </c>
      <c r="H3346">
        <v>686.88</v>
      </c>
      <c r="I3346">
        <v>6945.12</v>
      </c>
      <c r="J3346" s="9">
        <f ca="1">DATE(YEAR([1]_days!$F3346)+(YEAR(TODAY())-YEAR([1]_days!$A$1)),MONTH([1]_days!$F3346),DAY([1]_days!$F3346))</f>
        <v>44820</v>
      </c>
      <c r="K3346">
        <v>36</v>
      </c>
      <c r="L3346">
        <v>6945.12</v>
      </c>
      <c r="M3346">
        <v>0</v>
      </c>
    </row>
    <row r="3347" spans="1:13" x14ac:dyDescent="0.3">
      <c r="A3347" t="s">
        <v>3856</v>
      </c>
      <c r="B3347">
        <v>1</v>
      </c>
      <c r="C3347" t="s">
        <v>7043</v>
      </c>
      <c r="D3347">
        <v>50090</v>
      </c>
      <c r="E3347">
        <v>38</v>
      </c>
      <c r="F3347">
        <v>224</v>
      </c>
      <c r="G3347">
        <v>8512</v>
      </c>
      <c r="H3347">
        <v>1021.44</v>
      </c>
      <c r="I3347">
        <v>7490.5599999999995</v>
      </c>
      <c r="J3347" s="9">
        <f ca="1">DATE(YEAR([1]_days!$F3347)+(YEAR(TODAY())-YEAR([1]_days!$A$1)),MONTH([1]_days!$F3347),DAY([1]_days!$F3347))</f>
        <v>44767</v>
      </c>
      <c r="K3347">
        <v>38</v>
      </c>
      <c r="L3347">
        <v>7490.5599999999995</v>
      </c>
      <c r="M3347">
        <v>0</v>
      </c>
    </row>
    <row r="3348" spans="1:13" x14ac:dyDescent="0.3">
      <c r="A3348" t="s">
        <v>3857</v>
      </c>
      <c r="B3348">
        <v>1</v>
      </c>
      <c r="C3348" t="s">
        <v>7043</v>
      </c>
      <c r="D3348">
        <v>50020</v>
      </c>
      <c r="E3348">
        <v>6</v>
      </c>
      <c r="F3348">
        <v>356</v>
      </c>
      <c r="G3348">
        <v>2136</v>
      </c>
      <c r="H3348">
        <v>213.6</v>
      </c>
      <c r="I3348">
        <v>1922.4</v>
      </c>
      <c r="J3348" s="9">
        <f ca="1">DATE(YEAR([1]_days!$F3348)+(YEAR(TODAY())-YEAR([1]_days!$A$1)),MONTH([1]_days!$F3348),DAY([1]_days!$F3348))</f>
        <v>44766</v>
      </c>
      <c r="K3348">
        <v>6</v>
      </c>
      <c r="L3348">
        <v>1922.4</v>
      </c>
      <c r="M3348">
        <v>0</v>
      </c>
    </row>
    <row r="3349" spans="1:13" x14ac:dyDescent="0.3">
      <c r="A3349" t="s">
        <v>3858</v>
      </c>
      <c r="B3349">
        <v>1</v>
      </c>
      <c r="C3349" t="s">
        <v>7043</v>
      </c>
      <c r="D3349">
        <v>50084</v>
      </c>
      <c r="E3349">
        <v>55</v>
      </c>
      <c r="F3349">
        <v>223</v>
      </c>
      <c r="G3349">
        <v>12265</v>
      </c>
      <c r="H3349">
        <v>1717.1</v>
      </c>
      <c r="I3349">
        <v>10547.9</v>
      </c>
      <c r="J3349" s="9">
        <f ca="1">DATE(YEAR([1]_days!$F3349)+(YEAR(TODAY())-YEAR([1]_days!$A$1)),MONTH([1]_days!$F3349),DAY([1]_days!$F3349))</f>
        <v>44776</v>
      </c>
      <c r="K3349">
        <v>42</v>
      </c>
      <c r="L3349">
        <v>8054.76</v>
      </c>
      <c r="M3349">
        <v>2493.1399999999994</v>
      </c>
    </row>
    <row r="3350" spans="1:13" x14ac:dyDescent="0.3">
      <c r="A3350" t="s">
        <v>3859</v>
      </c>
      <c r="B3350">
        <v>1</v>
      </c>
      <c r="C3350" t="s">
        <v>7043</v>
      </c>
      <c r="D3350">
        <v>50051</v>
      </c>
      <c r="E3350">
        <v>53</v>
      </c>
      <c r="F3350">
        <v>288</v>
      </c>
      <c r="G3350">
        <v>15264</v>
      </c>
      <c r="H3350">
        <v>2900.16</v>
      </c>
      <c r="I3350">
        <v>12363.84</v>
      </c>
      <c r="J3350" s="9">
        <f ca="1">DATE(YEAR([1]_days!$F3350)+(YEAR(TODAY())-YEAR([1]_days!$A$1)),MONTH([1]_days!$F3350),DAY([1]_days!$F3350))</f>
        <v>44798</v>
      </c>
      <c r="K3350">
        <v>53</v>
      </c>
      <c r="L3350">
        <v>12363.84</v>
      </c>
      <c r="M3350">
        <v>0</v>
      </c>
    </row>
    <row r="3351" spans="1:13" x14ac:dyDescent="0.3">
      <c r="A3351" t="s">
        <v>3860</v>
      </c>
      <c r="B3351">
        <v>1</v>
      </c>
      <c r="C3351" t="s">
        <v>7043</v>
      </c>
      <c r="D3351">
        <v>50065</v>
      </c>
      <c r="E3351">
        <v>6</v>
      </c>
      <c r="F3351">
        <v>339</v>
      </c>
      <c r="G3351">
        <v>2034</v>
      </c>
      <c r="H3351">
        <v>0</v>
      </c>
      <c r="I3351">
        <v>2034</v>
      </c>
      <c r="J3351" s="9">
        <f ca="1">DATE(YEAR([1]_days!$F3351)+(YEAR(TODAY())-YEAR([1]_days!$A$1)),MONTH([1]_days!$F3351),DAY([1]_days!$F3351))</f>
        <v>44779</v>
      </c>
      <c r="K3351">
        <v>6</v>
      </c>
      <c r="L3351">
        <v>2034</v>
      </c>
      <c r="M3351">
        <v>0</v>
      </c>
    </row>
    <row r="3352" spans="1:13" x14ac:dyDescent="0.3">
      <c r="A3352" t="s">
        <v>3861</v>
      </c>
      <c r="B3352">
        <v>1</v>
      </c>
      <c r="C3352" t="s">
        <v>7043</v>
      </c>
      <c r="D3352">
        <v>50088</v>
      </c>
      <c r="E3352">
        <v>6</v>
      </c>
      <c r="F3352">
        <v>201</v>
      </c>
      <c r="G3352">
        <v>1206</v>
      </c>
      <c r="H3352">
        <v>96.48</v>
      </c>
      <c r="I3352">
        <v>1109.52</v>
      </c>
      <c r="J3352" s="9">
        <f ca="1">DATE(YEAR([1]_days!$F3352)+(YEAR(TODAY())-YEAR([1]_days!$A$1)),MONTH([1]_days!$F3352),DAY([1]_days!$F3352))</f>
        <v>44783</v>
      </c>
      <c r="K3352">
        <v>6</v>
      </c>
      <c r="L3352">
        <v>1109.52</v>
      </c>
      <c r="M3352">
        <v>0</v>
      </c>
    </row>
    <row r="3353" spans="1:13" x14ac:dyDescent="0.3">
      <c r="A3353" t="s">
        <v>3862</v>
      </c>
      <c r="B3353">
        <v>1</v>
      </c>
      <c r="C3353" t="s">
        <v>7043</v>
      </c>
      <c r="D3353">
        <v>50090</v>
      </c>
      <c r="E3353">
        <v>40</v>
      </c>
      <c r="F3353">
        <v>320</v>
      </c>
      <c r="G3353">
        <v>12800</v>
      </c>
      <c r="H3353">
        <v>1920</v>
      </c>
      <c r="I3353">
        <v>10880</v>
      </c>
      <c r="J3353" s="9">
        <f ca="1">DATE(YEAR([1]_days!$F3353)+(YEAR(TODAY())-YEAR([1]_days!$A$1)),MONTH([1]_days!$F3353),DAY([1]_days!$F3353))</f>
        <v>44802</v>
      </c>
      <c r="K3353">
        <v>40</v>
      </c>
      <c r="L3353">
        <v>10880</v>
      </c>
      <c r="M3353">
        <v>0</v>
      </c>
    </row>
    <row r="3354" spans="1:13" x14ac:dyDescent="0.3">
      <c r="A3354" t="s">
        <v>3863</v>
      </c>
      <c r="B3354">
        <v>1</v>
      </c>
      <c r="C3354" t="s">
        <v>7043</v>
      </c>
      <c r="D3354">
        <v>50029</v>
      </c>
      <c r="E3354">
        <v>10</v>
      </c>
      <c r="F3354">
        <v>206</v>
      </c>
      <c r="G3354">
        <v>2060</v>
      </c>
      <c r="H3354">
        <v>370.8</v>
      </c>
      <c r="I3354">
        <v>1689.2</v>
      </c>
      <c r="J3354" s="9">
        <f ca="1">DATE(YEAR([1]_days!$F3354)+(YEAR(TODAY())-YEAR([1]_days!$A$1)),MONTH([1]_days!$F3354),DAY([1]_days!$F3354))</f>
        <v>44825</v>
      </c>
      <c r="K3354">
        <v>9</v>
      </c>
      <c r="L3354">
        <v>1520.2800000000002</v>
      </c>
      <c r="M3354">
        <v>168.91999999999985</v>
      </c>
    </row>
    <row r="3355" spans="1:13" x14ac:dyDescent="0.3">
      <c r="A3355" t="s">
        <v>3864</v>
      </c>
      <c r="B3355">
        <v>1</v>
      </c>
      <c r="C3355" t="s">
        <v>7043</v>
      </c>
      <c r="D3355">
        <v>50063</v>
      </c>
      <c r="E3355">
        <v>14</v>
      </c>
      <c r="F3355">
        <v>430</v>
      </c>
      <c r="G3355">
        <v>6020</v>
      </c>
      <c r="H3355">
        <v>662.2</v>
      </c>
      <c r="I3355">
        <v>5357.8</v>
      </c>
      <c r="J3355" s="9">
        <f ca="1">DATE(YEAR([1]_days!$F3355)+(YEAR(TODAY())-YEAR([1]_days!$A$1)),MONTH([1]_days!$F3355),DAY([1]_days!$F3355))</f>
        <v>44798</v>
      </c>
      <c r="K3355">
        <v>12</v>
      </c>
      <c r="L3355">
        <v>4592.3999999999996</v>
      </c>
      <c r="M3355">
        <v>765.40000000000055</v>
      </c>
    </row>
    <row r="3356" spans="1:13" x14ac:dyDescent="0.3">
      <c r="A3356" t="s">
        <v>3865</v>
      </c>
      <c r="B3356">
        <v>1</v>
      </c>
      <c r="C3356" t="s">
        <v>7043</v>
      </c>
      <c r="D3356">
        <v>50010</v>
      </c>
      <c r="E3356">
        <v>43</v>
      </c>
      <c r="F3356">
        <v>495</v>
      </c>
      <c r="G3356">
        <v>21285</v>
      </c>
      <c r="H3356">
        <v>2554.1999999999998</v>
      </c>
      <c r="I3356">
        <v>18730.8</v>
      </c>
      <c r="J3356" s="9">
        <f ca="1">DATE(YEAR([1]_days!$F3356)+(YEAR(TODAY())-YEAR([1]_days!$A$1)),MONTH([1]_days!$F3356),DAY([1]_days!$F3356))</f>
        <v>44806</v>
      </c>
      <c r="K3356">
        <v>43</v>
      </c>
      <c r="L3356">
        <v>18730.8</v>
      </c>
      <c r="M3356">
        <v>0</v>
      </c>
    </row>
    <row r="3357" spans="1:13" x14ac:dyDescent="0.3">
      <c r="A3357" t="s">
        <v>3866</v>
      </c>
      <c r="B3357">
        <v>1</v>
      </c>
      <c r="C3357" t="s">
        <v>7043</v>
      </c>
      <c r="D3357">
        <v>50096</v>
      </c>
      <c r="E3357">
        <v>16</v>
      </c>
      <c r="F3357">
        <v>398</v>
      </c>
      <c r="G3357">
        <v>6368</v>
      </c>
      <c r="H3357">
        <v>827.84</v>
      </c>
      <c r="I3357">
        <v>5540.16</v>
      </c>
      <c r="J3357" s="9">
        <f ca="1">DATE(YEAR([1]_days!$F3357)+(YEAR(TODAY())-YEAR([1]_days!$A$1)),MONTH([1]_days!$F3357),DAY([1]_days!$F3357))</f>
        <v>44788</v>
      </c>
      <c r="K3357">
        <v>16</v>
      </c>
      <c r="L3357">
        <v>5540.16</v>
      </c>
      <c r="M3357">
        <v>0</v>
      </c>
    </row>
    <row r="3358" spans="1:13" x14ac:dyDescent="0.3">
      <c r="A3358" t="s">
        <v>3867</v>
      </c>
      <c r="B3358">
        <v>1</v>
      </c>
      <c r="C3358" t="s">
        <v>7043</v>
      </c>
      <c r="D3358">
        <v>50078</v>
      </c>
      <c r="E3358">
        <v>55</v>
      </c>
      <c r="F3358">
        <v>382</v>
      </c>
      <c r="G3358">
        <v>21010</v>
      </c>
      <c r="H3358">
        <v>2941.4</v>
      </c>
      <c r="I3358">
        <v>18068.599999999999</v>
      </c>
      <c r="J3358" s="9">
        <f ca="1">DATE(YEAR([1]_days!$F3358)+(YEAR(TODAY())-YEAR([1]_days!$A$1)),MONTH([1]_days!$F3358),DAY([1]_days!$F3358))</f>
        <v>44796</v>
      </c>
      <c r="K3358">
        <v>55</v>
      </c>
      <c r="L3358">
        <v>18068.599999999999</v>
      </c>
      <c r="M3358">
        <v>0</v>
      </c>
    </row>
    <row r="3359" spans="1:13" x14ac:dyDescent="0.3">
      <c r="A3359" t="s">
        <v>3868</v>
      </c>
      <c r="B3359">
        <v>1</v>
      </c>
      <c r="C3359" t="s">
        <v>7043</v>
      </c>
      <c r="D3359">
        <v>50054</v>
      </c>
      <c r="E3359">
        <v>56</v>
      </c>
      <c r="F3359">
        <v>287</v>
      </c>
      <c r="G3359">
        <v>16072</v>
      </c>
      <c r="H3359">
        <v>1607.2</v>
      </c>
      <c r="I3359">
        <v>14464.8</v>
      </c>
      <c r="J3359" s="9">
        <f ca="1">DATE(YEAR([1]_days!$F3359)+(YEAR(TODAY())-YEAR([1]_days!$A$1)),MONTH([1]_days!$F3359),DAY([1]_days!$F3359))</f>
        <v>44816</v>
      </c>
      <c r="K3359">
        <v>56</v>
      </c>
      <c r="L3359">
        <v>14464.800000000001</v>
      </c>
      <c r="M3359">
        <v>0</v>
      </c>
    </row>
    <row r="3360" spans="1:13" x14ac:dyDescent="0.3">
      <c r="A3360" t="s">
        <v>3869</v>
      </c>
      <c r="B3360">
        <v>1</v>
      </c>
      <c r="C3360" t="s">
        <v>7043</v>
      </c>
      <c r="D3360">
        <v>50004</v>
      </c>
      <c r="E3360">
        <v>49</v>
      </c>
      <c r="F3360">
        <v>213</v>
      </c>
      <c r="G3360">
        <v>10437</v>
      </c>
      <c r="H3360">
        <v>939.33</v>
      </c>
      <c r="I3360">
        <v>9497.67</v>
      </c>
      <c r="J3360" s="9">
        <f ca="1">DATE(YEAR([1]_days!$F3360)+(YEAR(TODAY())-YEAR([1]_days!$A$1)),MONTH([1]_days!$F3360),DAY([1]_days!$F3360))</f>
        <v>44790</v>
      </c>
      <c r="K3360">
        <v>49</v>
      </c>
      <c r="L3360">
        <v>9497.67</v>
      </c>
      <c r="M3360">
        <v>0</v>
      </c>
    </row>
    <row r="3361" spans="1:13" x14ac:dyDescent="0.3">
      <c r="A3361" t="s">
        <v>3872</v>
      </c>
      <c r="B3361">
        <v>1</v>
      </c>
      <c r="C3361" t="s">
        <v>7043</v>
      </c>
      <c r="D3361">
        <v>50011</v>
      </c>
      <c r="E3361">
        <v>43</v>
      </c>
      <c r="F3361">
        <v>462</v>
      </c>
      <c r="G3361">
        <v>19866</v>
      </c>
      <c r="H3361">
        <v>3377.22</v>
      </c>
      <c r="I3361">
        <v>16488.78</v>
      </c>
      <c r="J3361" s="9">
        <f ca="1">DATE(YEAR([1]_days!$F3361)+(YEAR(TODAY())-YEAR([1]_days!$A$1)),MONTH([1]_days!$F3361),DAY([1]_days!$F3361))</f>
        <v>44798</v>
      </c>
      <c r="K3361">
        <v>43</v>
      </c>
      <c r="L3361">
        <v>16488.78</v>
      </c>
      <c r="M3361">
        <v>0</v>
      </c>
    </row>
    <row r="3362" spans="1:13" x14ac:dyDescent="0.3">
      <c r="A3362" t="s">
        <v>3873</v>
      </c>
      <c r="B3362">
        <v>1</v>
      </c>
      <c r="C3362" t="s">
        <v>7043</v>
      </c>
      <c r="D3362">
        <v>50040</v>
      </c>
      <c r="E3362">
        <v>2</v>
      </c>
      <c r="F3362">
        <v>419</v>
      </c>
      <c r="G3362">
        <v>838</v>
      </c>
      <c r="H3362">
        <v>125.7</v>
      </c>
      <c r="I3362">
        <v>712.3</v>
      </c>
      <c r="J3362" s="9">
        <f ca="1">DATE(YEAR([1]_days!$F3362)+(YEAR(TODAY())-YEAR([1]_days!$A$1)),MONTH([1]_days!$F3362),DAY([1]_days!$F3362))</f>
        <v>44817</v>
      </c>
      <c r="K3362">
        <v>2</v>
      </c>
      <c r="L3362">
        <v>712.3</v>
      </c>
      <c r="M3362">
        <v>0</v>
      </c>
    </row>
    <row r="3363" spans="1:13" x14ac:dyDescent="0.3">
      <c r="A3363" t="s">
        <v>3874</v>
      </c>
      <c r="B3363">
        <v>1</v>
      </c>
      <c r="C3363" t="s">
        <v>7043</v>
      </c>
      <c r="D3363">
        <v>50094</v>
      </c>
      <c r="E3363">
        <v>24</v>
      </c>
      <c r="F3363">
        <v>341</v>
      </c>
      <c r="G3363">
        <v>8184</v>
      </c>
      <c r="H3363">
        <v>818.4</v>
      </c>
      <c r="I3363">
        <v>7365.6</v>
      </c>
      <c r="J3363" s="9">
        <f ca="1">DATE(YEAR([1]_days!$F3363)+(YEAR(TODAY())-YEAR([1]_days!$A$1)),MONTH([1]_days!$F3363),DAY([1]_days!$F3363))</f>
        <v>44820</v>
      </c>
      <c r="K3363">
        <v>24</v>
      </c>
      <c r="L3363">
        <v>7365.6</v>
      </c>
      <c r="M3363">
        <v>0</v>
      </c>
    </row>
    <row r="3364" spans="1:13" x14ac:dyDescent="0.3">
      <c r="A3364" t="s">
        <v>3875</v>
      </c>
      <c r="B3364">
        <v>1</v>
      </c>
      <c r="C3364" t="s">
        <v>7043</v>
      </c>
      <c r="D3364">
        <v>50020</v>
      </c>
      <c r="E3364">
        <v>51</v>
      </c>
      <c r="F3364">
        <v>255</v>
      </c>
      <c r="G3364">
        <v>13005</v>
      </c>
      <c r="H3364">
        <v>1170.45</v>
      </c>
      <c r="I3364">
        <v>11834.55</v>
      </c>
      <c r="J3364" s="9">
        <f ca="1">DATE(YEAR([1]_days!$F3364)+(YEAR(TODAY())-YEAR([1]_days!$A$1)),MONTH([1]_days!$F3364),DAY([1]_days!$F3364))</f>
        <v>44782</v>
      </c>
      <c r="K3364">
        <v>51</v>
      </c>
      <c r="L3364">
        <v>11834.55</v>
      </c>
      <c r="M3364">
        <v>0</v>
      </c>
    </row>
    <row r="3365" spans="1:13" x14ac:dyDescent="0.3">
      <c r="A3365" t="s">
        <v>3876</v>
      </c>
      <c r="B3365">
        <v>1</v>
      </c>
      <c r="C3365" t="s">
        <v>7043</v>
      </c>
      <c r="D3365">
        <v>50073</v>
      </c>
      <c r="E3365">
        <v>36</v>
      </c>
      <c r="F3365">
        <v>280</v>
      </c>
      <c r="G3365">
        <v>10080</v>
      </c>
      <c r="H3365">
        <v>1915.2</v>
      </c>
      <c r="I3365">
        <v>8164.8</v>
      </c>
      <c r="J3365" s="9">
        <f ca="1">DATE(YEAR([1]_days!$F3365)+(YEAR(TODAY())-YEAR([1]_days!$A$1)),MONTH([1]_days!$F3365),DAY([1]_days!$F3365))</f>
        <v>44811</v>
      </c>
      <c r="K3365">
        <v>29</v>
      </c>
      <c r="L3365">
        <v>6577.2000000000007</v>
      </c>
      <c r="M3365">
        <v>1587.5999999999995</v>
      </c>
    </row>
    <row r="3366" spans="1:13" x14ac:dyDescent="0.3">
      <c r="A3366" t="s">
        <v>3877</v>
      </c>
      <c r="B3366">
        <v>1</v>
      </c>
      <c r="C3366" t="s">
        <v>7043</v>
      </c>
      <c r="D3366">
        <v>50061</v>
      </c>
      <c r="E3366">
        <v>4</v>
      </c>
      <c r="F3366">
        <v>199</v>
      </c>
      <c r="G3366">
        <v>796</v>
      </c>
      <c r="H3366">
        <v>143.28</v>
      </c>
      <c r="I3366">
        <v>652.72</v>
      </c>
      <c r="J3366" s="9">
        <f ca="1">DATE(YEAR([1]_days!$F3366)+(YEAR(TODAY())-YEAR([1]_days!$A$1)),MONTH([1]_days!$F3366),DAY([1]_days!$F3366))</f>
        <v>44786</v>
      </c>
      <c r="K3366">
        <v>4</v>
      </c>
      <c r="L3366">
        <v>652.72</v>
      </c>
      <c r="M3366">
        <v>0</v>
      </c>
    </row>
    <row r="3367" spans="1:13" x14ac:dyDescent="0.3">
      <c r="A3367" t="s">
        <v>3878</v>
      </c>
      <c r="B3367">
        <v>1</v>
      </c>
      <c r="C3367" t="s">
        <v>7043</v>
      </c>
      <c r="D3367">
        <v>50011</v>
      </c>
      <c r="E3367">
        <v>30</v>
      </c>
      <c r="F3367">
        <v>272</v>
      </c>
      <c r="G3367">
        <v>8160</v>
      </c>
      <c r="H3367">
        <v>1387.2</v>
      </c>
      <c r="I3367">
        <v>6772.8</v>
      </c>
      <c r="J3367" s="9">
        <f ca="1">DATE(YEAR([1]_days!$F3367)+(YEAR(TODAY())-YEAR([1]_days!$A$1)),MONTH([1]_days!$F3367),DAY([1]_days!$F3367))</f>
        <v>44805</v>
      </c>
      <c r="K3367">
        <v>30</v>
      </c>
      <c r="L3367">
        <v>6772.8</v>
      </c>
      <c r="M3367">
        <v>0</v>
      </c>
    </row>
    <row r="3368" spans="1:13" x14ac:dyDescent="0.3">
      <c r="A3368" t="s">
        <v>3879</v>
      </c>
      <c r="B3368">
        <v>1</v>
      </c>
      <c r="C3368" t="s">
        <v>7043</v>
      </c>
      <c r="D3368">
        <v>50011</v>
      </c>
      <c r="E3368">
        <v>42</v>
      </c>
      <c r="F3368">
        <v>189</v>
      </c>
      <c r="G3368">
        <v>7938</v>
      </c>
      <c r="H3368">
        <v>1270.08</v>
      </c>
      <c r="I3368">
        <v>6667.92</v>
      </c>
      <c r="J3368" s="9">
        <f ca="1">DATE(YEAR([1]_days!$F3368)+(YEAR(TODAY())-YEAR([1]_days!$A$1)),MONTH([1]_days!$F3368),DAY([1]_days!$F3368))</f>
        <v>44820</v>
      </c>
      <c r="K3368">
        <v>42</v>
      </c>
      <c r="L3368">
        <v>6667.92</v>
      </c>
      <c r="M3368">
        <v>0</v>
      </c>
    </row>
    <row r="3369" spans="1:13" x14ac:dyDescent="0.3">
      <c r="A3369" t="s">
        <v>3880</v>
      </c>
      <c r="B3369">
        <v>1</v>
      </c>
      <c r="C3369" t="s">
        <v>7043</v>
      </c>
      <c r="D3369">
        <v>50011</v>
      </c>
      <c r="E3369">
        <v>47</v>
      </c>
      <c r="F3369">
        <v>225</v>
      </c>
      <c r="G3369">
        <v>10575</v>
      </c>
      <c r="H3369">
        <v>634.5</v>
      </c>
      <c r="I3369">
        <v>9940.5</v>
      </c>
      <c r="J3369" s="9">
        <f ca="1">DATE(YEAR([1]_days!$F3369)+(YEAR(TODAY())-YEAR([1]_days!$A$1)),MONTH([1]_days!$F3369),DAY([1]_days!$F3369))</f>
        <v>44824</v>
      </c>
      <c r="K3369">
        <v>47</v>
      </c>
      <c r="L3369">
        <v>9940.5</v>
      </c>
      <c r="M3369">
        <v>0</v>
      </c>
    </row>
    <row r="3370" spans="1:13" x14ac:dyDescent="0.3">
      <c r="A3370" t="s">
        <v>3881</v>
      </c>
      <c r="B3370">
        <v>1</v>
      </c>
      <c r="C3370" t="s">
        <v>7043</v>
      </c>
      <c r="D3370">
        <v>50011</v>
      </c>
      <c r="E3370">
        <v>34</v>
      </c>
      <c r="F3370">
        <v>405</v>
      </c>
      <c r="G3370">
        <v>13770</v>
      </c>
      <c r="H3370">
        <v>2065.5</v>
      </c>
      <c r="I3370">
        <v>11704.5</v>
      </c>
      <c r="J3370" s="9">
        <f ca="1">DATE(YEAR([1]_days!$F3370)+(YEAR(TODAY())-YEAR([1]_days!$A$1)),MONTH([1]_days!$F3370),DAY([1]_days!$F3370))</f>
        <v>44828</v>
      </c>
      <c r="K3370">
        <v>34</v>
      </c>
      <c r="L3370">
        <v>11704.5</v>
      </c>
      <c r="M3370">
        <v>0</v>
      </c>
    </row>
    <row r="3371" spans="1:13" x14ac:dyDescent="0.3">
      <c r="A3371" t="s">
        <v>3882</v>
      </c>
      <c r="B3371">
        <v>1</v>
      </c>
      <c r="C3371" t="s">
        <v>7043</v>
      </c>
      <c r="D3371">
        <v>50011</v>
      </c>
      <c r="E3371">
        <v>8</v>
      </c>
      <c r="F3371">
        <v>150</v>
      </c>
      <c r="G3371">
        <v>1200</v>
      </c>
      <c r="H3371">
        <v>0</v>
      </c>
      <c r="I3371">
        <v>1200</v>
      </c>
      <c r="J3371" s="9">
        <f ca="1">DATE(YEAR([1]_days!$F3371)+(YEAR(TODAY())-YEAR([1]_days!$A$1)),MONTH([1]_days!$F3371),DAY([1]_days!$F3371))</f>
        <v>44832</v>
      </c>
      <c r="K3371">
        <v>8</v>
      </c>
      <c r="L3371">
        <v>1200</v>
      </c>
      <c r="M3371">
        <v>0</v>
      </c>
    </row>
    <row r="3372" spans="1:13" x14ac:dyDescent="0.3">
      <c r="A3372" t="s">
        <v>3883</v>
      </c>
      <c r="B3372">
        <v>1</v>
      </c>
      <c r="C3372" t="s">
        <v>7043</v>
      </c>
      <c r="D3372">
        <v>50011</v>
      </c>
      <c r="E3372">
        <v>3</v>
      </c>
      <c r="F3372">
        <v>408</v>
      </c>
      <c r="G3372">
        <v>1224</v>
      </c>
      <c r="H3372">
        <v>232.56</v>
      </c>
      <c r="I3372">
        <v>991.44</v>
      </c>
      <c r="J3372" s="9">
        <f ca="1">DATE(YEAR([1]_days!$F3372)+(YEAR(TODAY())-YEAR([1]_days!$A$1)),MONTH([1]_days!$F3372),DAY([1]_days!$F3372))</f>
        <v>44806</v>
      </c>
      <c r="K3372">
        <v>2</v>
      </c>
      <c r="L3372">
        <v>660.96</v>
      </c>
      <c r="M3372">
        <v>330.48</v>
      </c>
    </row>
    <row r="3373" spans="1:13" x14ac:dyDescent="0.3">
      <c r="A3373" t="s">
        <v>3884</v>
      </c>
      <c r="B3373">
        <v>1</v>
      </c>
      <c r="C3373" t="s">
        <v>7043</v>
      </c>
      <c r="D3373">
        <v>50011</v>
      </c>
      <c r="E3373">
        <v>58</v>
      </c>
      <c r="F3373">
        <v>376</v>
      </c>
      <c r="G3373">
        <v>21808</v>
      </c>
      <c r="H3373">
        <v>3707.36</v>
      </c>
      <c r="I3373">
        <v>18100.64</v>
      </c>
      <c r="J3373" s="9">
        <f ca="1">DATE(YEAR([1]_days!$F3373)+(YEAR(TODAY())-YEAR([1]_days!$A$1)),MONTH([1]_days!$F3373),DAY([1]_days!$F3373))</f>
        <v>44809</v>
      </c>
      <c r="K3373">
        <v>52</v>
      </c>
      <c r="L3373">
        <v>16228.16</v>
      </c>
      <c r="M3373">
        <v>1872.4799999999996</v>
      </c>
    </row>
    <row r="3374" spans="1:13" x14ac:dyDescent="0.3">
      <c r="A3374" t="s">
        <v>3885</v>
      </c>
      <c r="B3374">
        <v>1</v>
      </c>
      <c r="C3374" t="s">
        <v>7043</v>
      </c>
      <c r="D3374">
        <v>50011</v>
      </c>
      <c r="E3374">
        <v>31</v>
      </c>
      <c r="F3374">
        <v>417</v>
      </c>
      <c r="G3374">
        <v>12927</v>
      </c>
      <c r="H3374">
        <v>775.62</v>
      </c>
      <c r="I3374">
        <v>12151.38</v>
      </c>
      <c r="J3374" s="9">
        <f ca="1">DATE(YEAR([1]_days!$F3374)+(YEAR(TODAY())-YEAR([1]_days!$A$1)),MONTH([1]_days!$F3374),DAY([1]_days!$F3374))</f>
        <v>44852</v>
      </c>
      <c r="K3374">
        <v>31</v>
      </c>
      <c r="L3374">
        <v>12151.38</v>
      </c>
      <c r="M3374">
        <v>0</v>
      </c>
    </row>
    <row r="3375" spans="1:13" x14ac:dyDescent="0.3">
      <c r="A3375" t="s">
        <v>3886</v>
      </c>
      <c r="B3375">
        <v>1</v>
      </c>
      <c r="C3375" t="s">
        <v>7043</v>
      </c>
      <c r="D3375">
        <v>50088</v>
      </c>
      <c r="E3375">
        <v>23</v>
      </c>
      <c r="F3375">
        <v>386</v>
      </c>
      <c r="G3375">
        <v>8878</v>
      </c>
      <c r="H3375">
        <v>710.24</v>
      </c>
      <c r="I3375">
        <v>8167.76</v>
      </c>
      <c r="J3375" s="9">
        <f ca="1">DATE(YEAR([1]_days!$F3375)+(YEAR(TODAY())-YEAR([1]_days!$A$1)),MONTH([1]_days!$F3375),DAY([1]_days!$F3375))</f>
        <v>44832</v>
      </c>
      <c r="K3375">
        <v>23</v>
      </c>
      <c r="L3375">
        <v>8167.76</v>
      </c>
      <c r="M3375">
        <v>0</v>
      </c>
    </row>
    <row r="3376" spans="1:13" x14ac:dyDescent="0.3">
      <c r="A3376" t="s">
        <v>3887</v>
      </c>
      <c r="B3376">
        <v>1</v>
      </c>
      <c r="C3376" t="s">
        <v>7043</v>
      </c>
      <c r="D3376">
        <v>50088</v>
      </c>
      <c r="E3376">
        <v>33</v>
      </c>
      <c r="F3376">
        <v>488</v>
      </c>
      <c r="G3376">
        <v>16104</v>
      </c>
      <c r="H3376">
        <v>1449.36</v>
      </c>
      <c r="I3376">
        <v>14654.64</v>
      </c>
      <c r="J3376" s="9">
        <f ca="1">DATE(YEAR([1]_days!$F3376)+(YEAR(TODAY())-YEAR([1]_days!$A$1)),MONTH([1]_days!$F3376),DAY([1]_days!$F3376))</f>
        <v>44818</v>
      </c>
      <c r="K3376">
        <v>33</v>
      </c>
      <c r="L3376">
        <v>14654.64</v>
      </c>
      <c r="M3376">
        <v>0</v>
      </c>
    </row>
    <row r="3377" spans="1:13" x14ac:dyDescent="0.3">
      <c r="A3377" t="s">
        <v>3888</v>
      </c>
      <c r="B3377">
        <v>1</v>
      </c>
      <c r="C3377" t="s">
        <v>7043</v>
      </c>
      <c r="D3377">
        <v>50088</v>
      </c>
      <c r="E3377">
        <v>11</v>
      </c>
      <c r="F3377">
        <v>212</v>
      </c>
      <c r="G3377">
        <v>2332</v>
      </c>
      <c r="H3377">
        <v>233.2</v>
      </c>
      <c r="I3377">
        <v>2098.8000000000002</v>
      </c>
      <c r="J3377" s="9">
        <f ca="1">DATE(YEAR([1]_days!$F3377)+(YEAR(TODAY())-YEAR([1]_days!$A$1)),MONTH([1]_days!$F3377),DAY([1]_days!$F3377))</f>
        <v>44795</v>
      </c>
      <c r="K3377">
        <v>11</v>
      </c>
      <c r="L3377">
        <v>2098.8000000000002</v>
      </c>
      <c r="M3377">
        <v>0</v>
      </c>
    </row>
    <row r="3378" spans="1:13" x14ac:dyDescent="0.3">
      <c r="A3378" t="s">
        <v>3889</v>
      </c>
      <c r="B3378">
        <v>1</v>
      </c>
      <c r="C3378" t="s">
        <v>7043</v>
      </c>
      <c r="D3378">
        <v>50088</v>
      </c>
      <c r="E3378">
        <v>39</v>
      </c>
      <c r="F3378">
        <v>224</v>
      </c>
      <c r="G3378">
        <v>8736</v>
      </c>
      <c r="H3378">
        <v>611.52</v>
      </c>
      <c r="I3378">
        <v>8124.48</v>
      </c>
      <c r="J3378" s="9">
        <f ca="1">DATE(YEAR([1]_days!$F3378)+(YEAR(TODAY())-YEAR([1]_days!$A$1)),MONTH([1]_days!$F3378),DAY([1]_days!$F3378))</f>
        <v>44812</v>
      </c>
      <c r="K3378">
        <v>39</v>
      </c>
      <c r="L3378">
        <v>8124.48</v>
      </c>
      <c r="M3378">
        <v>0</v>
      </c>
    </row>
    <row r="3379" spans="1:13" x14ac:dyDescent="0.3">
      <c r="A3379" t="s">
        <v>3890</v>
      </c>
      <c r="B3379">
        <v>1</v>
      </c>
      <c r="C3379" t="s">
        <v>7043</v>
      </c>
      <c r="D3379">
        <v>50088</v>
      </c>
      <c r="E3379">
        <v>27</v>
      </c>
      <c r="F3379">
        <v>356</v>
      </c>
      <c r="G3379">
        <v>9612</v>
      </c>
      <c r="H3379">
        <v>1922.4</v>
      </c>
      <c r="I3379">
        <v>7689.6</v>
      </c>
      <c r="J3379" s="9">
        <f ca="1">DATE(YEAR([1]_days!$F3379)+(YEAR(TODAY())-YEAR([1]_days!$A$1)),MONTH([1]_days!$F3379),DAY([1]_days!$F3379))</f>
        <v>44795</v>
      </c>
      <c r="K3379">
        <v>27</v>
      </c>
      <c r="L3379">
        <v>7689.6</v>
      </c>
      <c r="M3379">
        <v>0</v>
      </c>
    </row>
    <row r="3380" spans="1:13" x14ac:dyDescent="0.3">
      <c r="A3380" t="s">
        <v>3891</v>
      </c>
      <c r="B3380">
        <v>1</v>
      </c>
      <c r="C3380" t="s">
        <v>7043</v>
      </c>
      <c r="D3380">
        <v>50088</v>
      </c>
      <c r="E3380">
        <v>46</v>
      </c>
      <c r="F3380">
        <v>223</v>
      </c>
      <c r="G3380">
        <v>10258</v>
      </c>
      <c r="H3380">
        <v>923.22</v>
      </c>
      <c r="I3380">
        <v>9334.7800000000007</v>
      </c>
      <c r="J3380" s="9">
        <f ca="1">DATE(YEAR([1]_days!$F3380)+(YEAR(TODAY())-YEAR([1]_days!$A$1)),MONTH([1]_days!$F3380),DAY([1]_days!$F3380))</f>
        <v>44808</v>
      </c>
      <c r="K3380">
        <v>46</v>
      </c>
      <c r="L3380">
        <v>9334.7800000000007</v>
      </c>
      <c r="M3380">
        <v>0</v>
      </c>
    </row>
    <row r="3381" spans="1:13" x14ac:dyDescent="0.3">
      <c r="A3381" t="s">
        <v>3892</v>
      </c>
      <c r="B3381">
        <v>1</v>
      </c>
      <c r="C3381" t="s">
        <v>7043</v>
      </c>
      <c r="D3381">
        <v>50088</v>
      </c>
      <c r="E3381">
        <v>29</v>
      </c>
      <c r="F3381">
        <v>288</v>
      </c>
      <c r="G3381">
        <v>8352</v>
      </c>
      <c r="H3381">
        <v>0</v>
      </c>
      <c r="I3381">
        <v>8352</v>
      </c>
      <c r="J3381" s="9">
        <f ca="1">DATE(YEAR([1]_days!$F3381)+(YEAR(TODAY())-YEAR([1]_days!$A$1)),MONTH([1]_days!$F3381),DAY([1]_days!$F3381))</f>
        <v>44790</v>
      </c>
      <c r="K3381">
        <v>29</v>
      </c>
      <c r="L3381">
        <v>8352</v>
      </c>
      <c r="M3381">
        <v>0</v>
      </c>
    </row>
    <row r="3382" spans="1:13" x14ac:dyDescent="0.3">
      <c r="A3382" t="s">
        <v>3893</v>
      </c>
      <c r="B3382">
        <v>1</v>
      </c>
      <c r="C3382" t="s">
        <v>7043</v>
      </c>
      <c r="D3382">
        <v>50088</v>
      </c>
      <c r="E3382">
        <v>35</v>
      </c>
      <c r="F3382">
        <v>427</v>
      </c>
      <c r="G3382">
        <v>14945</v>
      </c>
      <c r="H3382">
        <v>2092.3000000000002</v>
      </c>
      <c r="I3382">
        <v>12852.7</v>
      </c>
      <c r="J3382" s="9">
        <f ca="1">DATE(YEAR([1]_days!$F3382)+(YEAR(TODAY())-YEAR([1]_days!$A$1)),MONTH([1]_days!$F3382),DAY([1]_days!$F3382))</f>
        <v>44812</v>
      </c>
      <c r="K3382">
        <v>35</v>
      </c>
      <c r="L3382">
        <v>12852.7</v>
      </c>
      <c r="M3382">
        <v>0</v>
      </c>
    </row>
    <row r="3383" spans="1:13" x14ac:dyDescent="0.3">
      <c r="A3383" t="s">
        <v>3894</v>
      </c>
      <c r="B3383">
        <v>1</v>
      </c>
      <c r="C3383" t="s">
        <v>7043</v>
      </c>
      <c r="D3383">
        <v>50088</v>
      </c>
      <c r="E3383">
        <v>10</v>
      </c>
      <c r="F3383">
        <v>304</v>
      </c>
      <c r="G3383">
        <v>3040</v>
      </c>
      <c r="H3383">
        <v>243.2</v>
      </c>
      <c r="I3383">
        <v>2796.8</v>
      </c>
      <c r="J3383" s="9">
        <f ca="1">DATE(YEAR([1]_days!$F3383)+(YEAR(TODAY())-YEAR([1]_days!$A$1)),MONTH([1]_days!$F3383),DAY([1]_days!$F3383))</f>
        <v>44819</v>
      </c>
      <c r="K3383">
        <v>10</v>
      </c>
      <c r="L3383">
        <v>2796.8</v>
      </c>
      <c r="M3383">
        <v>0</v>
      </c>
    </row>
    <row r="3384" spans="1:13" x14ac:dyDescent="0.3">
      <c r="A3384" t="s">
        <v>3895</v>
      </c>
      <c r="B3384">
        <v>1</v>
      </c>
      <c r="C3384" t="s">
        <v>7043</v>
      </c>
      <c r="D3384">
        <v>50088</v>
      </c>
      <c r="E3384">
        <v>18</v>
      </c>
      <c r="F3384">
        <v>301</v>
      </c>
      <c r="G3384">
        <v>5418</v>
      </c>
      <c r="H3384">
        <v>595.98</v>
      </c>
      <c r="I3384">
        <v>4822.0200000000004</v>
      </c>
      <c r="J3384" s="9">
        <f ca="1">DATE(YEAR([1]_days!$F3384)+(YEAR(TODAY())-YEAR([1]_days!$A$1)),MONTH([1]_days!$F3384),DAY([1]_days!$F3384))</f>
        <v>44829</v>
      </c>
      <c r="K3384">
        <v>15</v>
      </c>
      <c r="L3384">
        <v>4018.3500000000008</v>
      </c>
      <c r="M3384">
        <v>803.66999999999962</v>
      </c>
    </row>
    <row r="3385" spans="1:13" x14ac:dyDescent="0.3">
      <c r="A3385" t="s">
        <v>3896</v>
      </c>
      <c r="B3385">
        <v>1</v>
      </c>
      <c r="C3385" t="s">
        <v>7043</v>
      </c>
      <c r="D3385">
        <v>50006</v>
      </c>
      <c r="E3385">
        <v>31</v>
      </c>
      <c r="F3385">
        <v>252</v>
      </c>
      <c r="G3385">
        <v>7812</v>
      </c>
      <c r="H3385">
        <v>624.96</v>
      </c>
      <c r="I3385">
        <v>7187.04</v>
      </c>
      <c r="J3385" s="9">
        <f ca="1">DATE(YEAR([1]_days!$F3385)+(YEAR(TODAY())-YEAR([1]_days!$A$1)),MONTH([1]_days!$F3385),DAY([1]_days!$F3385))</f>
        <v>44827</v>
      </c>
      <c r="K3385">
        <v>31</v>
      </c>
      <c r="L3385">
        <v>7187.04</v>
      </c>
      <c r="M3385">
        <v>0</v>
      </c>
    </row>
    <row r="3386" spans="1:13" x14ac:dyDescent="0.3">
      <c r="A3386" t="s">
        <v>3897</v>
      </c>
      <c r="B3386">
        <v>1</v>
      </c>
      <c r="C3386" t="s">
        <v>7043</v>
      </c>
      <c r="D3386">
        <v>50054</v>
      </c>
      <c r="E3386">
        <v>50</v>
      </c>
      <c r="F3386">
        <v>250</v>
      </c>
      <c r="G3386">
        <v>12500</v>
      </c>
      <c r="H3386">
        <v>2500</v>
      </c>
      <c r="I3386">
        <v>10000</v>
      </c>
      <c r="J3386" s="9">
        <f ca="1">DATE(YEAR([1]_days!$F3386)+(YEAR(TODAY())-YEAR([1]_days!$A$1)),MONTH([1]_days!$F3386),DAY([1]_days!$F3386))</f>
        <v>44791</v>
      </c>
      <c r="K3386">
        <v>43</v>
      </c>
      <c r="L3386">
        <v>8600</v>
      </c>
      <c r="M3386">
        <v>1400</v>
      </c>
    </row>
    <row r="3387" spans="1:13" x14ac:dyDescent="0.3">
      <c r="A3387" t="s">
        <v>3898</v>
      </c>
      <c r="B3387">
        <v>1</v>
      </c>
      <c r="C3387" t="s">
        <v>7043</v>
      </c>
      <c r="D3387">
        <v>50076</v>
      </c>
      <c r="E3387">
        <v>60</v>
      </c>
      <c r="F3387">
        <v>419</v>
      </c>
      <c r="G3387">
        <v>25140</v>
      </c>
      <c r="H3387">
        <v>3519.6</v>
      </c>
      <c r="I3387">
        <v>21620.400000000001</v>
      </c>
      <c r="J3387" s="9">
        <f ca="1">DATE(YEAR([1]_days!$F3387)+(YEAR(TODAY())-YEAR([1]_days!$A$1)),MONTH([1]_days!$F3387),DAY([1]_days!$F3387))</f>
        <v>44792</v>
      </c>
      <c r="K3387">
        <v>60</v>
      </c>
      <c r="L3387">
        <v>21620.400000000001</v>
      </c>
      <c r="M3387">
        <v>0</v>
      </c>
    </row>
    <row r="3388" spans="1:13" x14ac:dyDescent="0.3">
      <c r="A3388" t="s">
        <v>3899</v>
      </c>
      <c r="B3388">
        <v>1</v>
      </c>
      <c r="C3388" t="s">
        <v>7043</v>
      </c>
      <c r="D3388">
        <v>50078</v>
      </c>
      <c r="E3388">
        <v>55</v>
      </c>
      <c r="F3388">
        <v>414</v>
      </c>
      <c r="G3388">
        <v>22770</v>
      </c>
      <c r="H3388">
        <v>4326.3</v>
      </c>
      <c r="I3388">
        <v>18443.7</v>
      </c>
      <c r="J3388" s="9">
        <f ca="1">DATE(YEAR([1]_days!$F3388)+(YEAR(TODAY())-YEAR([1]_days!$A$1)),MONTH([1]_days!$F3388),DAY([1]_days!$F3388))</f>
        <v>44787</v>
      </c>
      <c r="K3388">
        <v>55</v>
      </c>
      <c r="L3388">
        <v>18443.7</v>
      </c>
      <c r="M3388">
        <v>0</v>
      </c>
    </row>
    <row r="3389" spans="1:13" x14ac:dyDescent="0.3">
      <c r="A3389" t="s">
        <v>3900</v>
      </c>
      <c r="B3389">
        <v>1</v>
      </c>
      <c r="C3389" t="s">
        <v>7043</v>
      </c>
      <c r="D3389">
        <v>50066</v>
      </c>
      <c r="E3389">
        <v>25</v>
      </c>
      <c r="F3389">
        <v>287</v>
      </c>
      <c r="G3389">
        <v>7175</v>
      </c>
      <c r="H3389">
        <v>1148</v>
      </c>
      <c r="I3389">
        <v>6027</v>
      </c>
      <c r="J3389" s="9">
        <f ca="1">DATE(YEAR([1]_days!$F3389)+(YEAR(TODAY())-YEAR([1]_days!$A$1)),MONTH([1]_days!$F3389),DAY([1]_days!$F3389))</f>
        <v>44825</v>
      </c>
      <c r="K3389">
        <v>25</v>
      </c>
      <c r="L3389">
        <v>6027</v>
      </c>
      <c r="M3389">
        <v>0</v>
      </c>
    </row>
    <row r="3390" spans="1:13" x14ac:dyDescent="0.3">
      <c r="A3390" t="s">
        <v>3901</v>
      </c>
      <c r="B3390">
        <v>1</v>
      </c>
      <c r="C3390" t="s">
        <v>7043</v>
      </c>
      <c r="D3390">
        <v>50008</v>
      </c>
      <c r="E3390">
        <v>59</v>
      </c>
      <c r="F3390">
        <v>190</v>
      </c>
      <c r="G3390">
        <v>11210</v>
      </c>
      <c r="H3390">
        <v>1121</v>
      </c>
      <c r="I3390">
        <v>10089</v>
      </c>
      <c r="J3390" s="9">
        <f ca="1">DATE(YEAR([1]_days!$F3390)+(YEAR(TODAY())-YEAR([1]_days!$A$1)),MONTH([1]_days!$F3390),DAY([1]_days!$F3390))</f>
        <v>44812</v>
      </c>
      <c r="K3390">
        <v>59</v>
      </c>
      <c r="L3390">
        <v>10089</v>
      </c>
      <c r="M3390">
        <v>0</v>
      </c>
    </row>
    <row r="3391" spans="1:13" x14ac:dyDescent="0.3">
      <c r="A3391" t="s">
        <v>3902</v>
      </c>
      <c r="B3391">
        <v>1</v>
      </c>
      <c r="C3391" t="s">
        <v>7043</v>
      </c>
      <c r="D3391">
        <v>50006</v>
      </c>
      <c r="E3391">
        <v>46</v>
      </c>
      <c r="F3391">
        <v>366</v>
      </c>
      <c r="G3391">
        <v>16836</v>
      </c>
      <c r="H3391">
        <v>0</v>
      </c>
      <c r="I3391">
        <v>16836</v>
      </c>
      <c r="J3391" s="9">
        <f ca="1">DATE(YEAR([1]_days!$F3391)+(YEAR(TODAY())-YEAR([1]_days!$A$1)),MONTH([1]_days!$F3391),DAY([1]_days!$F3391))</f>
        <v>44788</v>
      </c>
      <c r="K3391">
        <v>46</v>
      </c>
      <c r="L3391">
        <v>16836</v>
      </c>
      <c r="M3391">
        <v>0</v>
      </c>
    </row>
    <row r="3392" spans="1:13" x14ac:dyDescent="0.3">
      <c r="A3392" t="s">
        <v>3903</v>
      </c>
      <c r="B3392">
        <v>1</v>
      </c>
      <c r="C3392" t="s">
        <v>7043</v>
      </c>
      <c r="D3392">
        <v>50027</v>
      </c>
      <c r="E3392">
        <v>51</v>
      </c>
      <c r="F3392">
        <v>175</v>
      </c>
      <c r="G3392">
        <v>8925</v>
      </c>
      <c r="H3392">
        <v>1249.5</v>
      </c>
      <c r="I3392">
        <v>7675.5</v>
      </c>
      <c r="J3392" s="9">
        <f ca="1">DATE(YEAR([1]_days!$F3392)+(YEAR(TODAY())-YEAR([1]_days!$A$1)),MONTH([1]_days!$F3392),DAY([1]_days!$F3392))</f>
        <v>44818</v>
      </c>
      <c r="K3392">
        <v>51</v>
      </c>
      <c r="L3392">
        <v>7675.5</v>
      </c>
      <c r="M3392">
        <v>0</v>
      </c>
    </row>
    <row r="3393" spans="1:13" x14ac:dyDescent="0.3">
      <c r="A3393" t="s">
        <v>3904</v>
      </c>
      <c r="B3393">
        <v>1</v>
      </c>
      <c r="C3393" t="s">
        <v>7043</v>
      </c>
      <c r="D3393">
        <v>50045</v>
      </c>
      <c r="E3393">
        <v>56</v>
      </c>
      <c r="F3393">
        <v>294</v>
      </c>
      <c r="G3393">
        <v>16464</v>
      </c>
      <c r="H3393">
        <v>1975.68</v>
      </c>
      <c r="I3393">
        <v>14488.32</v>
      </c>
      <c r="J3393" s="9">
        <f ca="1">DATE(YEAR([1]_days!$F3393)+(YEAR(TODAY())-YEAR([1]_days!$A$1)),MONTH([1]_days!$F3393),DAY([1]_days!$F3393))</f>
        <v>44800</v>
      </c>
      <c r="K3393">
        <v>56</v>
      </c>
      <c r="L3393">
        <v>14488.319999999998</v>
      </c>
      <c r="M3393">
        <v>0</v>
      </c>
    </row>
    <row r="3394" spans="1:13" x14ac:dyDescent="0.3">
      <c r="A3394" t="s">
        <v>3905</v>
      </c>
      <c r="B3394">
        <v>1</v>
      </c>
      <c r="C3394" t="s">
        <v>7043</v>
      </c>
      <c r="D3394">
        <v>50052</v>
      </c>
      <c r="E3394">
        <v>4</v>
      </c>
      <c r="F3394">
        <v>424</v>
      </c>
      <c r="G3394">
        <v>1696</v>
      </c>
      <c r="H3394">
        <v>186.56</v>
      </c>
      <c r="I3394">
        <v>1509.44</v>
      </c>
      <c r="J3394" s="9">
        <f ca="1">DATE(YEAR([1]_days!$F3394)+(YEAR(TODAY())-YEAR([1]_days!$A$1)),MONTH([1]_days!$F3394),DAY([1]_days!$F3394))</f>
        <v>44828</v>
      </c>
      <c r="K3394">
        <v>4</v>
      </c>
      <c r="L3394">
        <v>1509.44</v>
      </c>
      <c r="M3394">
        <v>0</v>
      </c>
    </row>
    <row r="3395" spans="1:13" x14ac:dyDescent="0.3">
      <c r="A3395" t="s">
        <v>3906</v>
      </c>
      <c r="B3395">
        <v>1</v>
      </c>
      <c r="C3395" t="s">
        <v>7043</v>
      </c>
      <c r="D3395">
        <v>50036</v>
      </c>
      <c r="E3395">
        <v>57</v>
      </c>
      <c r="F3395">
        <v>229</v>
      </c>
      <c r="G3395">
        <v>13053</v>
      </c>
      <c r="H3395">
        <v>652.65</v>
      </c>
      <c r="I3395">
        <v>12400.35</v>
      </c>
      <c r="J3395" s="9">
        <f ca="1">DATE(YEAR([1]_days!$F3395)+(YEAR(TODAY())-YEAR([1]_days!$A$1)),MONTH([1]_days!$F3395),DAY([1]_days!$F3395))</f>
        <v>44780</v>
      </c>
      <c r="K3395">
        <v>57</v>
      </c>
      <c r="L3395">
        <v>12400.35</v>
      </c>
      <c r="M3395">
        <v>0</v>
      </c>
    </row>
    <row r="3396" spans="1:13" x14ac:dyDescent="0.3">
      <c r="A3396" t="s">
        <v>3907</v>
      </c>
      <c r="B3396">
        <v>1</v>
      </c>
      <c r="C3396" t="s">
        <v>7043</v>
      </c>
      <c r="D3396">
        <v>50064</v>
      </c>
      <c r="E3396">
        <v>36</v>
      </c>
      <c r="F3396">
        <v>438</v>
      </c>
      <c r="G3396">
        <v>15768</v>
      </c>
      <c r="H3396">
        <v>1103.76</v>
      </c>
      <c r="I3396">
        <v>14664.24</v>
      </c>
      <c r="J3396" s="9">
        <f ca="1">DATE(YEAR([1]_days!$F3396)+(YEAR(TODAY())-YEAR([1]_days!$A$1)),MONTH([1]_days!$F3396),DAY([1]_days!$F3396))</f>
        <v>44814</v>
      </c>
      <c r="K3396">
        <v>29</v>
      </c>
      <c r="L3396">
        <v>11812.859999999999</v>
      </c>
      <c r="M3396">
        <v>2851.380000000001</v>
      </c>
    </row>
    <row r="3397" spans="1:13" x14ac:dyDescent="0.3">
      <c r="A3397" t="s">
        <v>3908</v>
      </c>
      <c r="B3397">
        <v>1</v>
      </c>
      <c r="C3397" t="s">
        <v>7043</v>
      </c>
      <c r="D3397">
        <v>50017</v>
      </c>
      <c r="E3397">
        <v>38</v>
      </c>
      <c r="F3397">
        <v>388</v>
      </c>
      <c r="G3397">
        <v>14744</v>
      </c>
      <c r="H3397">
        <v>2653.92</v>
      </c>
      <c r="I3397">
        <v>12090.08</v>
      </c>
      <c r="J3397" s="9">
        <f ca="1">DATE(YEAR([1]_days!$F3397)+(YEAR(TODAY())-YEAR([1]_days!$A$1)),MONTH([1]_days!$F3397),DAY([1]_days!$F3397))</f>
        <v>44806</v>
      </c>
      <c r="K3397">
        <v>38</v>
      </c>
      <c r="L3397">
        <v>12090.080000000002</v>
      </c>
      <c r="M3397">
        <v>0</v>
      </c>
    </row>
    <row r="3398" spans="1:13" x14ac:dyDescent="0.3">
      <c r="A3398" t="s">
        <v>3909</v>
      </c>
      <c r="B3398">
        <v>1</v>
      </c>
      <c r="C3398" t="s">
        <v>7043</v>
      </c>
      <c r="D3398">
        <v>50071</v>
      </c>
      <c r="E3398">
        <v>28</v>
      </c>
      <c r="F3398">
        <v>422</v>
      </c>
      <c r="G3398">
        <v>11816</v>
      </c>
      <c r="H3398">
        <v>1772.4</v>
      </c>
      <c r="I3398">
        <v>10043.6</v>
      </c>
      <c r="J3398" s="9">
        <f ca="1">DATE(YEAR([1]_days!$F3398)+(YEAR(TODAY())-YEAR([1]_days!$A$1)),MONTH([1]_days!$F3398),DAY([1]_days!$F3398))</f>
        <v>44811</v>
      </c>
      <c r="K3398">
        <v>21</v>
      </c>
      <c r="L3398">
        <v>7532.7</v>
      </c>
      <c r="M3398">
        <v>2510.9000000000005</v>
      </c>
    </row>
    <row r="3399" spans="1:13" x14ac:dyDescent="0.3">
      <c r="A3399" t="s">
        <v>3910</v>
      </c>
      <c r="B3399">
        <v>1</v>
      </c>
      <c r="C3399" t="s">
        <v>7043</v>
      </c>
      <c r="D3399">
        <v>50092</v>
      </c>
      <c r="E3399">
        <v>39</v>
      </c>
      <c r="F3399">
        <v>295</v>
      </c>
      <c r="G3399">
        <v>11505</v>
      </c>
      <c r="H3399">
        <v>920.4</v>
      </c>
      <c r="I3399">
        <v>10584.6</v>
      </c>
      <c r="J3399" s="9">
        <f ca="1">DATE(YEAR([1]_days!$F3399)+(YEAR(TODAY())-YEAR([1]_days!$A$1)),MONTH([1]_days!$F3399),DAY([1]_days!$F3399))</f>
        <v>44817</v>
      </c>
      <c r="K3399">
        <v>35</v>
      </c>
      <c r="L3399">
        <v>9499.0000000000018</v>
      </c>
      <c r="M3399">
        <v>1085.5999999999985</v>
      </c>
    </row>
    <row r="3400" spans="1:13" x14ac:dyDescent="0.3">
      <c r="A3400" t="s">
        <v>3911</v>
      </c>
      <c r="B3400">
        <v>1</v>
      </c>
      <c r="C3400" t="s">
        <v>7043</v>
      </c>
      <c r="D3400">
        <v>50047</v>
      </c>
      <c r="E3400">
        <v>37</v>
      </c>
      <c r="F3400">
        <v>444</v>
      </c>
      <c r="G3400">
        <v>16428</v>
      </c>
      <c r="H3400">
        <v>1807.08</v>
      </c>
      <c r="I3400">
        <v>14620.92</v>
      </c>
      <c r="J3400" s="9">
        <f ca="1">DATE(YEAR([1]_days!$F3400)+(YEAR(TODAY())-YEAR([1]_days!$A$1)),MONTH([1]_days!$F3400),DAY([1]_days!$F3400))</f>
        <v>44787</v>
      </c>
      <c r="K3400">
        <v>37</v>
      </c>
      <c r="L3400">
        <v>14620.92</v>
      </c>
      <c r="M3400">
        <v>0</v>
      </c>
    </row>
    <row r="3401" spans="1:13" x14ac:dyDescent="0.3">
      <c r="A3401" t="s">
        <v>3912</v>
      </c>
      <c r="B3401">
        <v>1</v>
      </c>
      <c r="C3401" t="s">
        <v>7043</v>
      </c>
      <c r="D3401">
        <v>50045</v>
      </c>
      <c r="E3401">
        <v>57</v>
      </c>
      <c r="F3401">
        <v>455</v>
      </c>
      <c r="G3401">
        <v>25935</v>
      </c>
      <c r="H3401">
        <v>4408.95</v>
      </c>
      <c r="I3401">
        <v>21526.05</v>
      </c>
      <c r="J3401" s="9">
        <f ca="1">DATE(YEAR([1]_days!$F3401)+(YEAR(TODAY())-YEAR([1]_days!$A$1)),MONTH([1]_days!$F3401),DAY([1]_days!$F3401))</f>
        <v>44822</v>
      </c>
      <c r="K3401">
        <v>57</v>
      </c>
      <c r="L3401">
        <v>21526.05</v>
      </c>
      <c r="M3401">
        <v>0</v>
      </c>
    </row>
    <row r="3402" spans="1:13" x14ac:dyDescent="0.3">
      <c r="A3402" t="s">
        <v>3913</v>
      </c>
      <c r="B3402">
        <v>1</v>
      </c>
      <c r="C3402" t="s">
        <v>7043</v>
      </c>
      <c r="D3402">
        <v>50045</v>
      </c>
      <c r="E3402">
        <v>56</v>
      </c>
      <c r="F3402">
        <v>289</v>
      </c>
      <c r="G3402">
        <v>16184</v>
      </c>
      <c r="H3402">
        <v>2589.44</v>
      </c>
      <c r="I3402">
        <v>13594.56</v>
      </c>
      <c r="J3402" s="9">
        <f ca="1">DATE(YEAR([1]_days!$F3402)+(YEAR(TODAY())-YEAR([1]_days!$A$1)),MONTH([1]_days!$F3402),DAY([1]_days!$F3402))</f>
        <v>44812</v>
      </c>
      <c r="K3402">
        <v>56</v>
      </c>
      <c r="L3402">
        <v>13594.56</v>
      </c>
      <c r="M3402">
        <v>0</v>
      </c>
    </row>
    <row r="3403" spans="1:13" x14ac:dyDescent="0.3">
      <c r="A3403" t="s">
        <v>3914</v>
      </c>
      <c r="B3403">
        <v>1</v>
      </c>
      <c r="C3403" t="s">
        <v>7043</v>
      </c>
      <c r="D3403">
        <v>50045</v>
      </c>
      <c r="E3403">
        <v>37</v>
      </c>
      <c r="F3403">
        <v>225</v>
      </c>
      <c r="G3403">
        <v>8325</v>
      </c>
      <c r="H3403">
        <v>499.5</v>
      </c>
      <c r="I3403">
        <v>7825.5</v>
      </c>
      <c r="J3403" s="9">
        <f ca="1">DATE(YEAR([1]_days!$F3403)+(YEAR(TODAY())-YEAR([1]_days!$A$1)),MONTH([1]_days!$F3403),DAY([1]_days!$F3403))</f>
        <v>44804</v>
      </c>
      <c r="K3403">
        <v>29</v>
      </c>
      <c r="L3403">
        <v>6133.5</v>
      </c>
      <c r="M3403">
        <v>1692</v>
      </c>
    </row>
    <row r="3404" spans="1:13" x14ac:dyDescent="0.3">
      <c r="A3404" t="s">
        <v>3915</v>
      </c>
      <c r="B3404">
        <v>1</v>
      </c>
      <c r="C3404" t="s">
        <v>7043</v>
      </c>
      <c r="D3404">
        <v>50045</v>
      </c>
      <c r="E3404">
        <v>20</v>
      </c>
      <c r="F3404">
        <v>472</v>
      </c>
      <c r="G3404">
        <v>9440</v>
      </c>
      <c r="H3404">
        <v>566.4</v>
      </c>
      <c r="I3404">
        <v>8873.6</v>
      </c>
      <c r="J3404" s="9">
        <f ca="1">DATE(YEAR([1]_days!$F3404)+(YEAR(TODAY())-YEAR([1]_days!$A$1)),MONTH([1]_days!$F3404),DAY([1]_days!$F3404))</f>
        <v>44798</v>
      </c>
      <c r="K3404">
        <v>20</v>
      </c>
      <c r="L3404">
        <v>8873.6</v>
      </c>
      <c r="M3404">
        <v>0</v>
      </c>
    </row>
    <row r="3405" spans="1:13" x14ac:dyDescent="0.3">
      <c r="A3405" t="s">
        <v>3916</v>
      </c>
      <c r="B3405">
        <v>1</v>
      </c>
      <c r="C3405" t="s">
        <v>7043</v>
      </c>
      <c r="D3405">
        <v>50045</v>
      </c>
      <c r="E3405">
        <v>48</v>
      </c>
      <c r="F3405">
        <v>292</v>
      </c>
      <c r="G3405">
        <v>14016</v>
      </c>
      <c r="H3405">
        <v>0</v>
      </c>
      <c r="I3405">
        <v>14016</v>
      </c>
      <c r="J3405" s="9">
        <f ca="1">DATE(YEAR([1]_days!$F3405)+(YEAR(TODAY())-YEAR([1]_days!$A$1)),MONTH([1]_days!$F3405),DAY([1]_days!$F3405))</f>
        <v>44823</v>
      </c>
      <c r="K3405">
        <v>48</v>
      </c>
      <c r="L3405">
        <v>14016</v>
      </c>
      <c r="M3405">
        <v>0</v>
      </c>
    </row>
    <row r="3406" spans="1:13" x14ac:dyDescent="0.3">
      <c r="A3406" t="s">
        <v>3917</v>
      </c>
      <c r="B3406">
        <v>1</v>
      </c>
      <c r="C3406" t="s">
        <v>7043</v>
      </c>
      <c r="D3406">
        <v>50045</v>
      </c>
      <c r="E3406">
        <v>45</v>
      </c>
      <c r="F3406">
        <v>401</v>
      </c>
      <c r="G3406">
        <v>18045</v>
      </c>
      <c r="H3406">
        <v>2345.85</v>
      </c>
      <c r="I3406">
        <v>15699.15</v>
      </c>
      <c r="J3406" s="9">
        <f ca="1">DATE(YEAR([1]_days!$F3406)+(YEAR(TODAY())-YEAR([1]_days!$A$1)),MONTH([1]_days!$F3406),DAY([1]_days!$F3406))</f>
        <v>44809</v>
      </c>
      <c r="K3406">
        <v>45</v>
      </c>
      <c r="L3406">
        <v>15699.15</v>
      </c>
      <c r="M3406">
        <v>0</v>
      </c>
    </row>
    <row r="3407" spans="1:13" x14ac:dyDescent="0.3">
      <c r="A3407" t="s">
        <v>3918</v>
      </c>
      <c r="B3407">
        <v>1</v>
      </c>
      <c r="C3407" t="s">
        <v>7043</v>
      </c>
      <c r="D3407">
        <v>50045</v>
      </c>
      <c r="E3407">
        <v>21</v>
      </c>
      <c r="F3407">
        <v>246</v>
      </c>
      <c r="G3407">
        <v>5166</v>
      </c>
      <c r="H3407">
        <v>258.3</v>
      </c>
      <c r="I3407">
        <v>4907.7</v>
      </c>
      <c r="J3407" s="9">
        <f ca="1">DATE(YEAR([1]_days!$F3407)+(YEAR(TODAY())-YEAR([1]_days!$A$1)),MONTH([1]_days!$F3407),DAY([1]_days!$F3407))</f>
        <v>44842</v>
      </c>
      <c r="K3407">
        <v>21</v>
      </c>
      <c r="L3407">
        <v>4907.7</v>
      </c>
      <c r="M3407">
        <v>0</v>
      </c>
    </row>
    <row r="3408" spans="1:13" x14ac:dyDescent="0.3">
      <c r="A3408" t="s">
        <v>3919</v>
      </c>
      <c r="B3408">
        <v>1</v>
      </c>
      <c r="C3408" t="s">
        <v>7043</v>
      </c>
      <c r="D3408">
        <v>50045</v>
      </c>
      <c r="E3408">
        <v>23</v>
      </c>
      <c r="F3408">
        <v>422</v>
      </c>
      <c r="G3408">
        <v>9706</v>
      </c>
      <c r="H3408">
        <v>679.42</v>
      </c>
      <c r="I3408">
        <v>9026.58</v>
      </c>
      <c r="J3408" s="9">
        <f ca="1">DATE(YEAR([1]_days!$F3408)+(YEAR(TODAY())-YEAR([1]_days!$A$1)),MONTH([1]_days!$F3408),DAY([1]_days!$F3408))</f>
        <v>44809</v>
      </c>
      <c r="K3408">
        <v>23</v>
      </c>
      <c r="L3408">
        <v>9026.58</v>
      </c>
      <c r="M3408">
        <v>0</v>
      </c>
    </row>
    <row r="3409" spans="1:13" x14ac:dyDescent="0.3">
      <c r="A3409" t="s">
        <v>3920</v>
      </c>
      <c r="B3409">
        <v>1</v>
      </c>
      <c r="C3409" t="s">
        <v>7043</v>
      </c>
      <c r="D3409">
        <v>50045</v>
      </c>
      <c r="E3409">
        <v>3</v>
      </c>
      <c r="F3409">
        <v>224</v>
      </c>
      <c r="G3409">
        <v>672</v>
      </c>
      <c r="H3409">
        <v>107.52</v>
      </c>
      <c r="I3409">
        <v>564.48</v>
      </c>
      <c r="J3409" s="9">
        <f ca="1">DATE(YEAR([1]_days!$F3409)+(YEAR(TODAY())-YEAR([1]_days!$A$1)),MONTH([1]_days!$F3409),DAY([1]_days!$F3409))</f>
        <v>44811</v>
      </c>
      <c r="K3409">
        <v>3</v>
      </c>
      <c r="L3409">
        <v>564.48</v>
      </c>
      <c r="M3409">
        <v>0</v>
      </c>
    </row>
    <row r="3410" spans="1:13" x14ac:dyDescent="0.3">
      <c r="A3410" t="s">
        <v>3921</v>
      </c>
      <c r="B3410">
        <v>1</v>
      </c>
      <c r="C3410" t="s">
        <v>7043</v>
      </c>
      <c r="D3410">
        <v>50008</v>
      </c>
      <c r="E3410">
        <v>26</v>
      </c>
      <c r="F3410">
        <v>226</v>
      </c>
      <c r="G3410">
        <v>5876</v>
      </c>
      <c r="H3410">
        <v>1057.68</v>
      </c>
      <c r="I3410">
        <v>4818.32</v>
      </c>
      <c r="J3410" s="9">
        <f ca="1">DATE(YEAR([1]_days!$F3410)+(YEAR(TODAY())-YEAR([1]_days!$A$1)),MONTH([1]_days!$F3410),DAY([1]_days!$F3410))</f>
        <v>44821</v>
      </c>
      <c r="K3410">
        <v>26</v>
      </c>
      <c r="L3410">
        <v>4818.32</v>
      </c>
      <c r="M3410">
        <v>0</v>
      </c>
    </row>
    <row r="3411" spans="1:13" x14ac:dyDescent="0.3">
      <c r="A3411" t="s">
        <v>3922</v>
      </c>
      <c r="B3411">
        <v>1</v>
      </c>
      <c r="C3411" t="s">
        <v>7043</v>
      </c>
      <c r="D3411">
        <v>50008</v>
      </c>
      <c r="E3411">
        <v>41</v>
      </c>
      <c r="F3411">
        <v>441</v>
      </c>
      <c r="G3411">
        <v>18081</v>
      </c>
      <c r="H3411">
        <v>2892.96</v>
      </c>
      <c r="I3411">
        <v>15188.04</v>
      </c>
      <c r="J3411" s="9">
        <f ca="1">DATE(YEAR([1]_days!$F3411)+(YEAR(TODAY())-YEAR([1]_days!$A$1)),MONTH([1]_days!$F3411),DAY([1]_days!$F3411))</f>
        <v>44800</v>
      </c>
      <c r="K3411">
        <v>32</v>
      </c>
      <c r="L3411">
        <v>11854.08</v>
      </c>
      <c r="M3411">
        <v>3333.9600000000009</v>
      </c>
    </row>
    <row r="3412" spans="1:13" x14ac:dyDescent="0.3">
      <c r="A3412" t="s">
        <v>3923</v>
      </c>
      <c r="B3412">
        <v>1</v>
      </c>
      <c r="C3412" t="s">
        <v>7043</v>
      </c>
      <c r="D3412">
        <v>50008</v>
      </c>
      <c r="E3412">
        <v>1</v>
      </c>
      <c r="F3412">
        <v>256</v>
      </c>
      <c r="G3412">
        <v>256</v>
      </c>
      <c r="H3412">
        <v>30.72</v>
      </c>
      <c r="I3412">
        <v>225.28</v>
      </c>
      <c r="J3412" s="9" t="s">
        <v>3312</v>
      </c>
      <c r="K3412">
        <v>0</v>
      </c>
      <c r="L3412">
        <v>0</v>
      </c>
      <c r="M3412">
        <v>225.28</v>
      </c>
    </row>
    <row r="3413" spans="1:13" x14ac:dyDescent="0.3">
      <c r="A3413" t="s">
        <v>3924</v>
      </c>
      <c r="B3413">
        <v>1</v>
      </c>
      <c r="C3413" t="s">
        <v>7043</v>
      </c>
      <c r="D3413">
        <v>50008</v>
      </c>
      <c r="E3413">
        <v>55</v>
      </c>
      <c r="F3413">
        <v>172</v>
      </c>
      <c r="G3413">
        <v>9460</v>
      </c>
      <c r="H3413">
        <v>1797.4</v>
      </c>
      <c r="I3413">
        <v>7662.6</v>
      </c>
      <c r="J3413" s="9">
        <f ca="1">DATE(YEAR([1]_days!$F3413)+(YEAR(TODAY())-YEAR([1]_days!$A$1)),MONTH([1]_days!$F3413),DAY([1]_days!$F3413))</f>
        <v>44795</v>
      </c>
      <c r="K3413">
        <v>48</v>
      </c>
      <c r="L3413">
        <v>6687.36</v>
      </c>
      <c r="M3413">
        <v>975.24000000000069</v>
      </c>
    </row>
    <row r="3414" spans="1:13" x14ac:dyDescent="0.3">
      <c r="A3414" t="s">
        <v>3925</v>
      </c>
      <c r="B3414">
        <v>1</v>
      </c>
      <c r="C3414" t="s">
        <v>7043</v>
      </c>
      <c r="D3414">
        <v>50008</v>
      </c>
      <c r="E3414">
        <v>20</v>
      </c>
      <c r="F3414">
        <v>427</v>
      </c>
      <c r="G3414">
        <v>8540</v>
      </c>
      <c r="H3414">
        <v>1281</v>
      </c>
      <c r="I3414">
        <v>7259</v>
      </c>
      <c r="J3414" s="9">
        <f ca="1">DATE(YEAR([1]_days!$F3414)+(YEAR(TODAY())-YEAR([1]_days!$A$1)),MONTH([1]_days!$F3414),DAY([1]_days!$F3414))</f>
        <v>44813</v>
      </c>
      <c r="K3414">
        <v>20</v>
      </c>
      <c r="L3414">
        <v>7259</v>
      </c>
      <c r="M3414">
        <v>0</v>
      </c>
    </row>
    <row r="3415" spans="1:13" x14ac:dyDescent="0.3">
      <c r="A3415" t="s">
        <v>3926</v>
      </c>
      <c r="B3415">
        <v>1</v>
      </c>
      <c r="C3415" t="s">
        <v>7043</v>
      </c>
      <c r="D3415">
        <v>50008</v>
      </c>
      <c r="E3415">
        <v>36</v>
      </c>
      <c r="F3415">
        <v>304</v>
      </c>
      <c r="G3415">
        <v>10944</v>
      </c>
      <c r="H3415">
        <v>1641.6</v>
      </c>
      <c r="I3415">
        <v>9302.4</v>
      </c>
      <c r="J3415" s="9">
        <f ca="1">DATE(YEAR([1]_days!$F3415)+(YEAR(TODAY())-YEAR([1]_days!$A$1)),MONTH([1]_days!$F3415),DAY([1]_days!$F3415))</f>
        <v>44836</v>
      </c>
      <c r="K3415">
        <v>36</v>
      </c>
      <c r="L3415">
        <v>9302.4</v>
      </c>
      <c r="M3415">
        <v>0</v>
      </c>
    </row>
    <row r="3416" spans="1:13" x14ac:dyDescent="0.3">
      <c r="A3416" t="s">
        <v>3927</v>
      </c>
      <c r="B3416">
        <v>1</v>
      </c>
      <c r="C3416" t="s">
        <v>7043</v>
      </c>
      <c r="D3416">
        <v>50018</v>
      </c>
      <c r="E3416">
        <v>28</v>
      </c>
      <c r="F3416">
        <v>301</v>
      </c>
      <c r="G3416">
        <v>8428</v>
      </c>
      <c r="H3416">
        <v>1601.32</v>
      </c>
      <c r="I3416">
        <v>6826.68</v>
      </c>
      <c r="J3416" s="9">
        <f ca="1">DATE(YEAR([1]_days!$F3416)+(YEAR(TODAY())-YEAR([1]_days!$A$1)),MONTH([1]_days!$F3416),DAY([1]_days!$F3416))</f>
        <v>44829</v>
      </c>
      <c r="K3416">
        <v>28</v>
      </c>
      <c r="L3416">
        <v>6826.68</v>
      </c>
      <c r="M3416">
        <v>0</v>
      </c>
    </row>
    <row r="3417" spans="1:13" x14ac:dyDescent="0.3">
      <c r="A3417" t="s">
        <v>3928</v>
      </c>
      <c r="B3417">
        <v>1</v>
      </c>
      <c r="C3417" t="s">
        <v>7043</v>
      </c>
      <c r="D3417">
        <v>50023</v>
      </c>
      <c r="E3417">
        <v>23</v>
      </c>
      <c r="F3417">
        <v>252</v>
      </c>
      <c r="G3417">
        <v>5796</v>
      </c>
      <c r="H3417">
        <v>927.36</v>
      </c>
      <c r="I3417">
        <v>4868.6400000000003</v>
      </c>
      <c r="J3417" s="9">
        <f ca="1">DATE(YEAR([1]_days!$F3417)+(YEAR(TODAY())-YEAR([1]_days!$A$1)),MONTH([1]_days!$F3417),DAY([1]_days!$F3417))</f>
        <v>44838</v>
      </c>
      <c r="K3417">
        <v>23</v>
      </c>
      <c r="L3417">
        <v>4868.6400000000003</v>
      </c>
      <c r="M3417">
        <v>0</v>
      </c>
    </row>
    <row r="3418" spans="1:13" x14ac:dyDescent="0.3">
      <c r="A3418" t="s">
        <v>3929</v>
      </c>
      <c r="B3418">
        <v>1</v>
      </c>
      <c r="C3418" t="s">
        <v>7043</v>
      </c>
      <c r="D3418">
        <v>50032</v>
      </c>
      <c r="E3418">
        <v>53</v>
      </c>
      <c r="F3418">
        <v>250</v>
      </c>
      <c r="G3418">
        <v>13250</v>
      </c>
      <c r="H3418">
        <v>662.5</v>
      </c>
      <c r="I3418">
        <v>12587.5</v>
      </c>
      <c r="J3418" s="9">
        <f ca="1">DATE(YEAR([1]_days!$F3418)+(YEAR(TODAY())-YEAR([1]_days!$A$1)),MONTH([1]_days!$F3418),DAY([1]_days!$F3418))</f>
        <v>44813</v>
      </c>
      <c r="K3418">
        <v>53</v>
      </c>
      <c r="L3418">
        <v>12587.5</v>
      </c>
      <c r="M3418">
        <v>0</v>
      </c>
    </row>
    <row r="3419" spans="1:13" x14ac:dyDescent="0.3">
      <c r="A3419" t="s">
        <v>3930</v>
      </c>
      <c r="B3419">
        <v>1</v>
      </c>
      <c r="C3419" t="s">
        <v>7043</v>
      </c>
      <c r="D3419">
        <v>50008</v>
      </c>
      <c r="E3419">
        <v>4</v>
      </c>
      <c r="F3419">
        <v>419</v>
      </c>
      <c r="G3419">
        <v>1676</v>
      </c>
      <c r="H3419">
        <v>201.12</v>
      </c>
      <c r="I3419">
        <v>1474.88</v>
      </c>
      <c r="J3419" s="9">
        <f ca="1">DATE(YEAR([1]_days!$F3419)+(YEAR(TODAY())-YEAR([1]_days!$A$1)),MONTH([1]_days!$F3419),DAY([1]_days!$F3419))</f>
        <v>44813</v>
      </c>
      <c r="K3419">
        <v>4</v>
      </c>
      <c r="L3419">
        <v>1474.88</v>
      </c>
      <c r="M3419">
        <v>0</v>
      </c>
    </row>
    <row r="3420" spans="1:13" x14ac:dyDescent="0.3">
      <c r="A3420" t="s">
        <v>3931</v>
      </c>
      <c r="B3420">
        <v>1</v>
      </c>
      <c r="C3420" t="s">
        <v>7043</v>
      </c>
      <c r="D3420">
        <v>50024</v>
      </c>
      <c r="E3420">
        <v>8</v>
      </c>
      <c r="F3420">
        <v>414</v>
      </c>
      <c r="G3420">
        <v>3312</v>
      </c>
      <c r="H3420">
        <v>529.91999999999996</v>
      </c>
      <c r="I3420">
        <v>2782.08</v>
      </c>
      <c r="J3420" s="9">
        <f ca="1">DATE(YEAR([1]_days!$F3420)+(YEAR(TODAY())-YEAR([1]_days!$A$1)),MONTH([1]_days!$F3420),DAY([1]_days!$F3420))</f>
        <v>44838</v>
      </c>
      <c r="K3420">
        <v>7</v>
      </c>
      <c r="L3420">
        <v>2434.3199999999997</v>
      </c>
      <c r="M3420">
        <v>347.76000000000022</v>
      </c>
    </row>
    <row r="3421" spans="1:13" x14ac:dyDescent="0.3">
      <c r="A3421" t="s">
        <v>3932</v>
      </c>
      <c r="B3421">
        <v>1</v>
      </c>
      <c r="C3421" t="s">
        <v>7043</v>
      </c>
      <c r="D3421">
        <v>50006</v>
      </c>
      <c r="E3421">
        <v>8</v>
      </c>
      <c r="F3421">
        <v>287</v>
      </c>
      <c r="G3421">
        <v>2296</v>
      </c>
      <c r="H3421">
        <v>229.6</v>
      </c>
      <c r="I3421">
        <v>2066.4</v>
      </c>
      <c r="J3421" s="9">
        <f ca="1">DATE(YEAR([1]_days!$F3421)+(YEAR(TODAY())-YEAR([1]_days!$A$1)),MONTH([1]_days!$F3421),DAY([1]_days!$F3421))</f>
        <v>44829</v>
      </c>
      <c r="K3421">
        <v>6</v>
      </c>
      <c r="L3421">
        <v>1549.8000000000002</v>
      </c>
      <c r="M3421">
        <v>516.59999999999991</v>
      </c>
    </row>
    <row r="3422" spans="1:13" x14ac:dyDescent="0.3">
      <c r="A3422" t="s">
        <v>3933</v>
      </c>
      <c r="B3422">
        <v>1</v>
      </c>
      <c r="C3422" t="s">
        <v>7043</v>
      </c>
      <c r="D3422">
        <v>50089</v>
      </c>
      <c r="E3422">
        <v>14</v>
      </c>
      <c r="F3422">
        <v>190</v>
      </c>
      <c r="G3422">
        <v>2660</v>
      </c>
      <c r="H3422">
        <v>319.2</v>
      </c>
      <c r="I3422">
        <v>2340.8000000000002</v>
      </c>
      <c r="J3422" s="9">
        <f ca="1">DATE(YEAR([1]_days!$F3422)+(YEAR(TODAY())-YEAR([1]_days!$A$1)),MONTH([1]_days!$F3422),DAY([1]_days!$F3422))</f>
        <v>44793</v>
      </c>
      <c r="K3422">
        <v>14</v>
      </c>
      <c r="L3422">
        <v>2340.8000000000002</v>
      </c>
      <c r="M3422">
        <v>0</v>
      </c>
    </row>
    <row r="3423" spans="1:13" x14ac:dyDescent="0.3">
      <c r="A3423" t="s">
        <v>3934</v>
      </c>
      <c r="B3423">
        <v>1</v>
      </c>
      <c r="C3423" t="s">
        <v>7043</v>
      </c>
      <c r="D3423">
        <v>50065</v>
      </c>
      <c r="E3423">
        <v>15</v>
      </c>
      <c r="F3423">
        <v>366</v>
      </c>
      <c r="G3423">
        <v>5490</v>
      </c>
      <c r="H3423">
        <v>658.8</v>
      </c>
      <c r="I3423">
        <v>4831.2</v>
      </c>
      <c r="J3423" s="9">
        <f ca="1">DATE(YEAR([1]_days!$F3423)+(YEAR(TODAY())-YEAR([1]_days!$A$1)),MONTH([1]_days!$F3423),DAY([1]_days!$F3423))</f>
        <v>44813</v>
      </c>
      <c r="K3423">
        <v>15</v>
      </c>
      <c r="L3423">
        <v>4831.2</v>
      </c>
      <c r="M3423">
        <v>0</v>
      </c>
    </row>
    <row r="3424" spans="1:13" x14ac:dyDescent="0.3">
      <c r="A3424" t="s">
        <v>3935</v>
      </c>
      <c r="B3424">
        <v>1</v>
      </c>
      <c r="C3424" t="s">
        <v>7043</v>
      </c>
      <c r="D3424">
        <v>50030</v>
      </c>
      <c r="E3424">
        <v>17</v>
      </c>
      <c r="F3424">
        <v>175</v>
      </c>
      <c r="G3424">
        <v>2975</v>
      </c>
      <c r="H3424">
        <v>535.5</v>
      </c>
      <c r="I3424">
        <v>2439.5</v>
      </c>
      <c r="J3424" s="9">
        <f ca="1">DATE(YEAR([1]_days!$F3424)+(YEAR(TODAY())-YEAR([1]_days!$A$1)),MONTH([1]_days!$F3424),DAY([1]_days!$F3424))</f>
        <v>44792</v>
      </c>
      <c r="K3424">
        <v>17</v>
      </c>
      <c r="L3424">
        <v>2439.5</v>
      </c>
      <c r="M3424">
        <v>0</v>
      </c>
    </row>
    <row r="3425" spans="1:13" x14ac:dyDescent="0.3">
      <c r="A3425" t="s">
        <v>3936</v>
      </c>
      <c r="B3425">
        <v>1</v>
      </c>
      <c r="C3425" t="s">
        <v>7043</v>
      </c>
      <c r="D3425">
        <v>50027</v>
      </c>
      <c r="E3425">
        <v>22</v>
      </c>
      <c r="F3425">
        <v>294</v>
      </c>
      <c r="G3425">
        <v>6468</v>
      </c>
      <c r="H3425">
        <v>452.76</v>
      </c>
      <c r="I3425">
        <v>6015.24</v>
      </c>
      <c r="J3425" s="9">
        <f ca="1">DATE(YEAR([1]_days!$F3425)+(YEAR(TODAY())-YEAR([1]_days!$A$1)),MONTH([1]_days!$F3425),DAY([1]_days!$F3425))</f>
        <v>44815</v>
      </c>
      <c r="K3425">
        <v>22</v>
      </c>
      <c r="L3425">
        <v>6015.2400000000007</v>
      </c>
      <c r="M3425">
        <v>0</v>
      </c>
    </row>
    <row r="3426" spans="1:13" x14ac:dyDescent="0.3">
      <c r="A3426" t="s">
        <v>3937</v>
      </c>
      <c r="B3426">
        <v>1</v>
      </c>
      <c r="C3426" t="s">
        <v>7043</v>
      </c>
      <c r="D3426">
        <v>50057</v>
      </c>
      <c r="E3426">
        <v>25</v>
      </c>
      <c r="F3426">
        <v>424</v>
      </c>
      <c r="G3426">
        <v>10600</v>
      </c>
      <c r="H3426">
        <v>1484</v>
      </c>
      <c r="I3426">
        <v>9116</v>
      </c>
      <c r="J3426" s="9">
        <f ca="1">DATE(YEAR([1]_days!$F3426)+(YEAR(TODAY())-YEAR([1]_days!$A$1)),MONTH([1]_days!$F3426),DAY([1]_days!$F3426))</f>
        <v>44810</v>
      </c>
      <c r="K3426">
        <v>20</v>
      </c>
      <c r="L3426">
        <v>7292.7999999999993</v>
      </c>
      <c r="M3426">
        <v>1823.2000000000007</v>
      </c>
    </row>
    <row r="3427" spans="1:13" x14ac:dyDescent="0.3">
      <c r="A3427" t="s">
        <v>3938</v>
      </c>
      <c r="B3427">
        <v>1</v>
      </c>
      <c r="C3427" t="s">
        <v>7043</v>
      </c>
      <c r="D3427">
        <v>50050</v>
      </c>
      <c r="E3427">
        <v>16</v>
      </c>
      <c r="F3427">
        <v>229</v>
      </c>
      <c r="G3427">
        <v>3664</v>
      </c>
      <c r="H3427">
        <v>293.12</v>
      </c>
      <c r="I3427">
        <v>3370.88</v>
      </c>
      <c r="J3427" s="9">
        <f ca="1">DATE(YEAR([1]_days!$F3427)+(YEAR(TODAY())-YEAR([1]_days!$A$1)),MONTH([1]_days!$F3427),DAY([1]_days!$F3427))</f>
        <v>44825</v>
      </c>
      <c r="K3427">
        <v>16</v>
      </c>
      <c r="L3427">
        <v>3370.88</v>
      </c>
      <c r="M3427">
        <v>0</v>
      </c>
    </row>
    <row r="3428" spans="1:13" x14ac:dyDescent="0.3">
      <c r="A3428" t="s">
        <v>3939</v>
      </c>
      <c r="B3428">
        <v>1</v>
      </c>
      <c r="C3428" t="s">
        <v>7043</v>
      </c>
      <c r="D3428">
        <v>50029</v>
      </c>
      <c r="E3428">
        <v>12</v>
      </c>
      <c r="F3428">
        <v>438</v>
      </c>
      <c r="G3428">
        <v>5256</v>
      </c>
      <c r="H3428">
        <v>893.52</v>
      </c>
      <c r="I3428">
        <v>4362.4799999999996</v>
      </c>
      <c r="J3428" s="9">
        <f ca="1">DATE(YEAR([1]_days!$F3428)+(YEAR(TODAY())-YEAR([1]_days!$A$1)),MONTH([1]_days!$F3428),DAY([1]_days!$F3428))</f>
        <v>44811</v>
      </c>
      <c r="K3428">
        <v>12</v>
      </c>
      <c r="L3428">
        <v>4362.4799999999996</v>
      </c>
      <c r="M3428">
        <v>0</v>
      </c>
    </row>
    <row r="3429" spans="1:13" x14ac:dyDescent="0.3">
      <c r="A3429" t="s">
        <v>3940</v>
      </c>
      <c r="B3429">
        <v>1</v>
      </c>
      <c r="C3429" t="s">
        <v>7043</v>
      </c>
      <c r="D3429">
        <v>50057</v>
      </c>
      <c r="E3429">
        <v>22</v>
      </c>
      <c r="F3429">
        <v>388</v>
      </c>
      <c r="G3429">
        <v>8536</v>
      </c>
      <c r="H3429">
        <v>1024.32</v>
      </c>
      <c r="I3429">
        <v>7511.68</v>
      </c>
      <c r="J3429" s="9">
        <f ca="1">DATE(YEAR([1]_days!$F3429)+(YEAR(TODAY())-YEAR([1]_days!$A$1)),MONTH([1]_days!$F3429),DAY([1]_days!$F3429))</f>
        <v>44831</v>
      </c>
      <c r="K3429">
        <v>16</v>
      </c>
      <c r="L3429">
        <v>5463.04</v>
      </c>
      <c r="M3429">
        <v>2048.6400000000003</v>
      </c>
    </row>
    <row r="3430" spans="1:13" x14ac:dyDescent="0.3">
      <c r="A3430" t="s">
        <v>3941</v>
      </c>
      <c r="B3430">
        <v>1</v>
      </c>
      <c r="C3430" t="s">
        <v>7043</v>
      </c>
      <c r="D3430">
        <v>50069</v>
      </c>
      <c r="E3430">
        <v>17</v>
      </c>
      <c r="F3430">
        <v>422</v>
      </c>
      <c r="G3430">
        <v>7174</v>
      </c>
      <c r="H3430">
        <v>932.62</v>
      </c>
      <c r="I3430">
        <v>6241.38</v>
      </c>
      <c r="J3430" s="9">
        <f ca="1">DATE(YEAR([1]_days!$F3430)+(YEAR(TODAY())-YEAR([1]_days!$A$1)),MONTH([1]_days!$F3430),DAY([1]_days!$F3430))</f>
        <v>44812</v>
      </c>
      <c r="K3430">
        <v>17</v>
      </c>
      <c r="L3430">
        <v>6241.38</v>
      </c>
      <c r="M3430">
        <v>0</v>
      </c>
    </row>
    <row r="3431" spans="1:13" x14ac:dyDescent="0.3">
      <c r="A3431" t="s">
        <v>3942</v>
      </c>
      <c r="B3431">
        <v>1</v>
      </c>
      <c r="C3431" t="s">
        <v>7043</v>
      </c>
      <c r="D3431">
        <v>50045</v>
      </c>
      <c r="E3431">
        <v>9</v>
      </c>
      <c r="F3431">
        <v>295</v>
      </c>
      <c r="G3431">
        <v>2655</v>
      </c>
      <c r="H3431">
        <v>0</v>
      </c>
      <c r="I3431">
        <v>2655</v>
      </c>
      <c r="J3431" s="9">
        <f ca="1">DATE(YEAR([1]_days!$F3431)+(YEAR(TODAY())-YEAR([1]_days!$A$1)),MONTH([1]_days!$F3431),DAY([1]_days!$F3431))</f>
        <v>44811</v>
      </c>
      <c r="K3431">
        <v>9</v>
      </c>
      <c r="L3431">
        <v>2655</v>
      </c>
      <c r="M3431">
        <v>0</v>
      </c>
    </row>
    <row r="3432" spans="1:13" x14ac:dyDescent="0.3">
      <c r="A3432" t="s">
        <v>3943</v>
      </c>
      <c r="B3432">
        <v>1</v>
      </c>
      <c r="C3432" t="s">
        <v>7043</v>
      </c>
      <c r="D3432">
        <v>50081</v>
      </c>
      <c r="E3432">
        <v>27</v>
      </c>
      <c r="F3432">
        <v>155</v>
      </c>
      <c r="G3432">
        <v>4185</v>
      </c>
      <c r="H3432">
        <v>627.75</v>
      </c>
      <c r="I3432">
        <v>3557.25</v>
      </c>
      <c r="J3432" s="9">
        <f ca="1">DATE(YEAR([1]_days!$F3432)+(YEAR(TODAY())-YEAR([1]_days!$A$1)),MONTH([1]_days!$F3432),DAY([1]_days!$F3432))</f>
        <v>44818</v>
      </c>
      <c r="K3432">
        <v>20</v>
      </c>
      <c r="L3432">
        <v>2635</v>
      </c>
      <c r="M3432">
        <v>922.25</v>
      </c>
    </row>
    <row r="3433" spans="1:13" x14ac:dyDescent="0.3">
      <c r="A3433" t="s">
        <v>3944</v>
      </c>
      <c r="B3433">
        <v>1</v>
      </c>
      <c r="C3433" t="s">
        <v>7043</v>
      </c>
      <c r="D3433">
        <v>50076</v>
      </c>
      <c r="E3433">
        <v>14</v>
      </c>
      <c r="F3433">
        <v>326</v>
      </c>
      <c r="G3433">
        <v>4564</v>
      </c>
      <c r="H3433">
        <v>365.12</v>
      </c>
      <c r="I3433">
        <v>4198.88</v>
      </c>
      <c r="J3433" s="9">
        <f ca="1">DATE(YEAR([1]_days!$F3433)+(YEAR(TODAY())-YEAR([1]_days!$A$1)),MONTH([1]_days!$F3433),DAY([1]_days!$F3433))</f>
        <v>44836</v>
      </c>
      <c r="K3433">
        <v>14</v>
      </c>
      <c r="L3433">
        <v>4198.88</v>
      </c>
      <c r="M3433">
        <v>0</v>
      </c>
    </row>
    <row r="3434" spans="1:13" x14ac:dyDescent="0.3">
      <c r="A3434" t="s">
        <v>3945</v>
      </c>
      <c r="B3434">
        <v>1</v>
      </c>
      <c r="C3434" t="s">
        <v>7043</v>
      </c>
      <c r="D3434">
        <v>50013</v>
      </c>
      <c r="E3434">
        <v>15</v>
      </c>
      <c r="F3434">
        <v>288</v>
      </c>
      <c r="G3434">
        <v>4320</v>
      </c>
      <c r="H3434">
        <v>864</v>
      </c>
      <c r="I3434">
        <v>3456</v>
      </c>
      <c r="J3434" s="9">
        <f ca="1">DATE(YEAR([1]_days!$F3434)+(YEAR(TODAY())-YEAR([1]_days!$A$1)),MONTH([1]_days!$F3434),DAY([1]_days!$F3434))</f>
        <v>44837</v>
      </c>
      <c r="K3434">
        <v>15</v>
      </c>
      <c r="L3434">
        <v>3456</v>
      </c>
      <c r="M3434">
        <v>0</v>
      </c>
    </row>
    <row r="3435" spans="1:13" x14ac:dyDescent="0.3">
      <c r="A3435" t="s">
        <v>3946</v>
      </c>
      <c r="B3435">
        <v>1</v>
      </c>
      <c r="C3435" t="s">
        <v>7043</v>
      </c>
      <c r="D3435">
        <v>50011</v>
      </c>
      <c r="E3435">
        <v>11</v>
      </c>
      <c r="F3435">
        <v>180</v>
      </c>
      <c r="G3435">
        <v>1980</v>
      </c>
      <c r="H3435">
        <v>0</v>
      </c>
      <c r="I3435">
        <v>1980</v>
      </c>
      <c r="J3435" s="9">
        <f ca="1">DATE(YEAR([1]_days!$F3435)+(YEAR(TODAY())-YEAR([1]_days!$A$1)),MONTH([1]_days!$F3435),DAY([1]_days!$F3435))</f>
        <v>44802</v>
      </c>
      <c r="K3435">
        <v>10</v>
      </c>
      <c r="L3435">
        <v>1800</v>
      </c>
      <c r="M3435">
        <v>180</v>
      </c>
    </row>
    <row r="3436" spans="1:13" x14ac:dyDescent="0.3">
      <c r="A3436" t="s">
        <v>3947</v>
      </c>
      <c r="B3436">
        <v>1</v>
      </c>
      <c r="C3436" t="s">
        <v>7043</v>
      </c>
      <c r="D3436">
        <v>50051</v>
      </c>
      <c r="E3436">
        <v>1</v>
      </c>
      <c r="F3436">
        <v>472</v>
      </c>
      <c r="G3436">
        <v>472</v>
      </c>
      <c r="H3436">
        <v>23.6</v>
      </c>
      <c r="I3436">
        <v>448.4</v>
      </c>
      <c r="J3436" s="9">
        <f ca="1">DATE(YEAR([1]_days!$F3436)+(YEAR(TODAY())-YEAR([1]_days!$A$1)),MONTH([1]_days!$F3436),DAY([1]_days!$F3436))</f>
        <v>44825</v>
      </c>
      <c r="K3436">
        <v>1</v>
      </c>
      <c r="L3436">
        <v>448.4</v>
      </c>
      <c r="M3436">
        <v>0</v>
      </c>
    </row>
    <row r="3437" spans="1:13" x14ac:dyDescent="0.3">
      <c r="A3437" t="s">
        <v>3948</v>
      </c>
      <c r="B3437">
        <v>1</v>
      </c>
      <c r="C3437" t="s">
        <v>7043</v>
      </c>
      <c r="D3437">
        <v>50029</v>
      </c>
      <c r="E3437">
        <v>5</v>
      </c>
      <c r="F3437">
        <v>335</v>
      </c>
      <c r="G3437">
        <v>1675</v>
      </c>
      <c r="H3437">
        <v>100.5</v>
      </c>
      <c r="I3437">
        <v>1574.5</v>
      </c>
      <c r="J3437" s="9">
        <f ca="1">DATE(YEAR([1]_days!$F3437)+(YEAR(TODAY())-YEAR([1]_days!$A$1)),MONTH([1]_days!$F3437),DAY([1]_days!$F3437))</f>
        <v>44844</v>
      </c>
      <c r="K3437">
        <v>5</v>
      </c>
      <c r="L3437">
        <v>1574.5</v>
      </c>
      <c r="M3437">
        <v>0</v>
      </c>
    </row>
    <row r="3438" spans="1:13" x14ac:dyDescent="0.3">
      <c r="A3438" t="s">
        <v>3949</v>
      </c>
      <c r="B3438">
        <v>1</v>
      </c>
      <c r="C3438" t="s">
        <v>7043</v>
      </c>
      <c r="D3438">
        <v>50029</v>
      </c>
      <c r="E3438">
        <v>4</v>
      </c>
      <c r="F3438">
        <v>372</v>
      </c>
      <c r="G3438">
        <v>1488</v>
      </c>
      <c r="H3438">
        <v>163.68</v>
      </c>
      <c r="I3438">
        <v>1324.32</v>
      </c>
      <c r="J3438" s="9">
        <f ca="1">DATE(YEAR([1]_days!$F3438)+(YEAR(TODAY())-YEAR([1]_days!$A$1)),MONTH([1]_days!$F3438),DAY([1]_days!$F3438))</f>
        <v>44833</v>
      </c>
      <c r="K3438">
        <v>4</v>
      </c>
      <c r="L3438">
        <v>1324.32</v>
      </c>
      <c r="M3438">
        <v>0</v>
      </c>
    </row>
    <row r="3439" spans="1:13" x14ac:dyDescent="0.3">
      <c r="A3439" t="s">
        <v>3950</v>
      </c>
      <c r="B3439">
        <v>1</v>
      </c>
      <c r="C3439" t="s">
        <v>7043</v>
      </c>
      <c r="D3439">
        <v>50025</v>
      </c>
      <c r="E3439">
        <v>27</v>
      </c>
      <c r="F3439">
        <v>383</v>
      </c>
      <c r="G3439">
        <v>10341</v>
      </c>
      <c r="H3439">
        <v>1654.56</v>
      </c>
      <c r="I3439">
        <v>8686.44</v>
      </c>
      <c r="J3439" s="9">
        <f ca="1">DATE(YEAR([1]_days!$F3439)+(YEAR(TODAY())-YEAR([1]_days!$A$1)),MONTH([1]_days!$F3439),DAY([1]_days!$F3439))</f>
        <v>44844</v>
      </c>
      <c r="K3439">
        <v>24</v>
      </c>
      <c r="L3439">
        <v>7721.2800000000007</v>
      </c>
      <c r="M3439">
        <v>965.15999999999985</v>
      </c>
    </row>
    <row r="3440" spans="1:13" x14ac:dyDescent="0.3">
      <c r="A3440" t="s">
        <v>3951</v>
      </c>
      <c r="B3440">
        <v>1</v>
      </c>
      <c r="C3440" t="s">
        <v>7043</v>
      </c>
      <c r="D3440">
        <v>50015</v>
      </c>
      <c r="E3440">
        <v>12</v>
      </c>
      <c r="F3440">
        <v>397</v>
      </c>
      <c r="G3440">
        <v>4764</v>
      </c>
      <c r="H3440">
        <v>476.4</v>
      </c>
      <c r="I3440">
        <v>4287.6000000000004</v>
      </c>
      <c r="J3440" s="9">
        <f ca="1">DATE(YEAR([1]_days!$F3440)+(YEAR(TODAY())-YEAR([1]_days!$A$1)),MONTH([1]_days!$F3440),DAY([1]_days!$F3440))</f>
        <v>44832</v>
      </c>
      <c r="K3440">
        <v>9</v>
      </c>
      <c r="L3440">
        <v>3215.7000000000003</v>
      </c>
      <c r="M3440">
        <v>1071.9000000000001</v>
      </c>
    </row>
    <row r="3441" spans="1:13" x14ac:dyDescent="0.3">
      <c r="A3441" t="s">
        <v>3952</v>
      </c>
      <c r="B3441">
        <v>1</v>
      </c>
      <c r="C3441" t="s">
        <v>7043</v>
      </c>
      <c r="D3441">
        <v>50038</v>
      </c>
      <c r="E3441">
        <v>7</v>
      </c>
      <c r="F3441">
        <v>431</v>
      </c>
      <c r="G3441">
        <v>3017</v>
      </c>
      <c r="H3441">
        <v>573.23</v>
      </c>
      <c r="I3441">
        <v>2443.77</v>
      </c>
      <c r="J3441" s="9">
        <f ca="1">DATE(YEAR([1]_days!$F3441)+(YEAR(TODAY())-YEAR([1]_days!$A$1)),MONTH([1]_days!$F3441),DAY([1]_days!$F3441))</f>
        <v>44836</v>
      </c>
      <c r="K3441">
        <v>7</v>
      </c>
      <c r="L3441">
        <v>2443.77</v>
      </c>
      <c r="M3441">
        <v>0</v>
      </c>
    </row>
    <row r="3442" spans="1:13" x14ac:dyDescent="0.3">
      <c r="A3442" t="s">
        <v>3953</v>
      </c>
      <c r="B3442">
        <v>1</v>
      </c>
      <c r="C3442" t="s">
        <v>7043</v>
      </c>
      <c r="D3442">
        <v>50034</v>
      </c>
      <c r="E3442">
        <v>4</v>
      </c>
      <c r="F3442">
        <v>480</v>
      </c>
      <c r="G3442">
        <v>1920</v>
      </c>
      <c r="H3442">
        <v>307.2</v>
      </c>
      <c r="I3442">
        <v>1612.8</v>
      </c>
      <c r="J3442" s="9">
        <f ca="1">DATE(YEAR([1]_days!$F3442)+(YEAR(TODAY())-YEAR([1]_days!$A$1)),MONTH([1]_days!$F3442),DAY([1]_days!$F3442))</f>
        <v>44811</v>
      </c>
      <c r="K3442">
        <v>3</v>
      </c>
      <c r="L3442">
        <v>1209.5999999999999</v>
      </c>
      <c r="M3442">
        <v>403.20000000000005</v>
      </c>
    </row>
    <row r="3443" spans="1:13" x14ac:dyDescent="0.3">
      <c r="A3443" t="s">
        <v>3954</v>
      </c>
      <c r="B3443">
        <v>1</v>
      </c>
      <c r="C3443" t="s">
        <v>7043</v>
      </c>
      <c r="D3443">
        <v>50033</v>
      </c>
      <c r="E3443">
        <v>12</v>
      </c>
      <c r="F3443">
        <v>179</v>
      </c>
      <c r="G3443">
        <v>2148</v>
      </c>
      <c r="H3443">
        <v>150.36000000000001</v>
      </c>
      <c r="I3443">
        <v>1997.6399999999999</v>
      </c>
      <c r="J3443" s="9" t="s">
        <v>7052</v>
      </c>
      <c r="K3443">
        <v>0</v>
      </c>
      <c r="L3443">
        <v>0</v>
      </c>
      <c r="M3443">
        <v>1997.6399999999999</v>
      </c>
    </row>
    <row r="3444" spans="1:13" x14ac:dyDescent="0.3">
      <c r="A3444" t="s">
        <v>3955</v>
      </c>
      <c r="B3444">
        <v>1</v>
      </c>
      <c r="C3444" t="s">
        <v>7043</v>
      </c>
      <c r="D3444">
        <v>50000</v>
      </c>
      <c r="E3444">
        <v>10</v>
      </c>
      <c r="F3444">
        <v>431</v>
      </c>
      <c r="G3444">
        <v>4310</v>
      </c>
      <c r="H3444">
        <v>0</v>
      </c>
      <c r="I3444">
        <v>4310</v>
      </c>
      <c r="J3444" s="9">
        <f ca="1">DATE(YEAR([1]_days!$F3444)+(YEAR(TODAY())-YEAR([1]_days!$A$1)),MONTH([1]_days!$F3444),DAY([1]_days!$F3444))</f>
        <v>44832</v>
      </c>
      <c r="K3444">
        <v>2</v>
      </c>
      <c r="L3444">
        <v>862</v>
      </c>
      <c r="M3444">
        <v>3448</v>
      </c>
    </row>
    <row r="3445" spans="1:13" x14ac:dyDescent="0.3">
      <c r="A3445" t="s">
        <v>3956</v>
      </c>
      <c r="B3445">
        <v>1</v>
      </c>
      <c r="C3445" t="s">
        <v>7043</v>
      </c>
      <c r="D3445">
        <v>50066</v>
      </c>
      <c r="E3445">
        <v>6</v>
      </c>
      <c r="F3445">
        <v>468</v>
      </c>
      <c r="G3445">
        <v>2808</v>
      </c>
      <c r="H3445">
        <v>533.52</v>
      </c>
      <c r="I3445">
        <v>2274.48</v>
      </c>
      <c r="J3445" s="9">
        <f ca="1">DATE(YEAR([1]_days!$F3445)+(YEAR(TODAY())-YEAR([1]_days!$A$1)),MONTH([1]_days!$F3445),DAY([1]_days!$F3445))</f>
        <v>44836</v>
      </c>
      <c r="K3445">
        <v>6</v>
      </c>
      <c r="L3445">
        <v>2274.48</v>
      </c>
      <c r="M3445">
        <v>0</v>
      </c>
    </row>
    <row r="3446" spans="1:13" x14ac:dyDescent="0.3">
      <c r="A3446" t="s">
        <v>3957</v>
      </c>
      <c r="B3446">
        <v>1</v>
      </c>
      <c r="C3446" t="s">
        <v>7043</v>
      </c>
      <c r="D3446">
        <v>50092</v>
      </c>
      <c r="E3446">
        <v>5</v>
      </c>
      <c r="F3446">
        <v>458</v>
      </c>
      <c r="G3446">
        <v>2290</v>
      </c>
      <c r="H3446">
        <v>343.5</v>
      </c>
      <c r="I3446">
        <v>1946.5</v>
      </c>
      <c r="J3446" s="9">
        <f ca="1">DATE(YEAR([1]_days!$F3446)+(YEAR(TODAY())-YEAR([1]_days!$A$1)),MONTH([1]_days!$F3446),DAY([1]_days!$F3446))</f>
        <v>44833</v>
      </c>
      <c r="K3446">
        <v>5</v>
      </c>
      <c r="L3446">
        <v>1946.5</v>
      </c>
      <c r="M3446">
        <v>0</v>
      </c>
    </row>
    <row r="3447" spans="1:13" x14ac:dyDescent="0.3">
      <c r="A3447" t="s">
        <v>3958</v>
      </c>
      <c r="B3447">
        <v>1</v>
      </c>
      <c r="C3447" t="s">
        <v>7043</v>
      </c>
      <c r="D3447">
        <v>50035</v>
      </c>
      <c r="E3447">
        <v>22</v>
      </c>
      <c r="F3447">
        <v>284</v>
      </c>
      <c r="G3447">
        <v>6248</v>
      </c>
      <c r="H3447">
        <v>499.84</v>
      </c>
      <c r="I3447">
        <v>5748.16</v>
      </c>
      <c r="J3447" s="9">
        <f ca="1">DATE(YEAR([1]_days!$F3447)+(YEAR(TODAY())-YEAR([1]_days!$A$1)),MONTH([1]_days!$F3447),DAY([1]_days!$F3447))</f>
        <v>44855</v>
      </c>
      <c r="K3447">
        <v>22</v>
      </c>
      <c r="L3447">
        <v>5748.16</v>
      </c>
      <c r="M3447">
        <v>0</v>
      </c>
    </row>
    <row r="3448" spans="1:13" x14ac:dyDescent="0.3">
      <c r="A3448" t="s">
        <v>3959</v>
      </c>
      <c r="B3448">
        <v>1</v>
      </c>
      <c r="C3448" t="s">
        <v>7043</v>
      </c>
      <c r="D3448">
        <v>50099</v>
      </c>
      <c r="E3448">
        <v>7</v>
      </c>
      <c r="F3448">
        <v>347</v>
      </c>
      <c r="G3448">
        <v>2429</v>
      </c>
      <c r="H3448">
        <v>485.8</v>
      </c>
      <c r="I3448">
        <v>1943.2</v>
      </c>
      <c r="J3448" s="9">
        <f ca="1">DATE(YEAR([1]_days!$F3448)+(YEAR(TODAY())-YEAR([1]_days!$A$1)),MONTH([1]_days!$F3448),DAY([1]_days!$F3448))</f>
        <v>44828</v>
      </c>
      <c r="K3448">
        <v>7</v>
      </c>
      <c r="L3448">
        <v>1943.2000000000003</v>
      </c>
      <c r="M3448">
        <v>0</v>
      </c>
    </row>
    <row r="3449" spans="1:13" x14ac:dyDescent="0.3">
      <c r="A3449" t="s">
        <v>3960</v>
      </c>
      <c r="B3449">
        <v>1</v>
      </c>
      <c r="C3449" t="s">
        <v>7043</v>
      </c>
      <c r="D3449">
        <v>50001</v>
      </c>
      <c r="E3449">
        <v>21</v>
      </c>
      <c r="F3449">
        <v>355</v>
      </c>
      <c r="G3449">
        <v>7455</v>
      </c>
      <c r="H3449">
        <v>1267.3499999999999</v>
      </c>
      <c r="I3449">
        <v>6187.65</v>
      </c>
      <c r="J3449" s="9">
        <f ca="1">DATE(YEAR([1]_days!$F3449)+(YEAR(TODAY())-YEAR([1]_days!$A$1)),MONTH([1]_days!$F3449),DAY([1]_days!$F3449))</f>
        <v>44857</v>
      </c>
      <c r="K3449">
        <v>16</v>
      </c>
      <c r="L3449">
        <v>4714.3999999999996</v>
      </c>
      <c r="M3449">
        <v>1473.25</v>
      </c>
    </row>
    <row r="3450" spans="1:13" x14ac:dyDescent="0.3">
      <c r="A3450" t="s">
        <v>3961</v>
      </c>
      <c r="B3450">
        <v>1</v>
      </c>
      <c r="C3450" t="s">
        <v>7043</v>
      </c>
      <c r="D3450">
        <v>50070</v>
      </c>
      <c r="E3450">
        <v>1</v>
      </c>
      <c r="F3450">
        <v>341</v>
      </c>
      <c r="G3450">
        <v>341</v>
      </c>
      <c r="H3450">
        <v>17.05</v>
      </c>
      <c r="I3450">
        <v>323.95</v>
      </c>
      <c r="J3450" s="9">
        <f ca="1">DATE(YEAR([1]_days!$F3450)+(YEAR(TODAY())-YEAR([1]_days!$A$1)),MONTH([1]_days!$F3450),DAY([1]_days!$F3450))</f>
        <v>44848</v>
      </c>
      <c r="K3450">
        <v>1</v>
      </c>
      <c r="L3450">
        <v>323.95</v>
      </c>
      <c r="M3450">
        <v>0</v>
      </c>
    </row>
    <row r="3451" spans="1:13" x14ac:dyDescent="0.3">
      <c r="A3451" t="s">
        <v>3962</v>
      </c>
      <c r="B3451">
        <v>1</v>
      </c>
      <c r="C3451" t="s">
        <v>7043</v>
      </c>
      <c r="D3451">
        <v>50006</v>
      </c>
      <c r="E3451">
        <v>21</v>
      </c>
      <c r="F3451">
        <v>336</v>
      </c>
      <c r="G3451">
        <v>7056</v>
      </c>
      <c r="H3451">
        <v>423.36</v>
      </c>
      <c r="I3451">
        <v>6632.64</v>
      </c>
      <c r="J3451" s="9">
        <f ca="1">DATE(YEAR([1]_days!$F3451)+(YEAR(TODAY())-YEAR([1]_days!$A$1)),MONTH([1]_days!$F3451),DAY([1]_days!$F3451))</f>
        <v>44827</v>
      </c>
      <c r="K3451">
        <v>21</v>
      </c>
      <c r="L3451">
        <v>6632.64</v>
      </c>
      <c r="M3451">
        <v>0</v>
      </c>
    </row>
    <row r="3452" spans="1:13" x14ac:dyDescent="0.3">
      <c r="A3452" t="s">
        <v>3963</v>
      </c>
      <c r="B3452">
        <v>1</v>
      </c>
      <c r="C3452" t="s">
        <v>7043</v>
      </c>
      <c r="D3452">
        <v>50054</v>
      </c>
      <c r="E3452">
        <v>18</v>
      </c>
      <c r="F3452">
        <v>245</v>
      </c>
      <c r="G3452">
        <v>4410</v>
      </c>
      <c r="H3452">
        <v>485.1</v>
      </c>
      <c r="I3452">
        <v>3924.9</v>
      </c>
      <c r="J3452" s="9">
        <f ca="1">DATE(YEAR([1]_days!$F3452)+(YEAR(TODAY())-YEAR([1]_days!$A$1)),MONTH([1]_days!$F3452),DAY([1]_days!$F3452))</f>
        <v>44809</v>
      </c>
      <c r="K3452">
        <v>16</v>
      </c>
      <c r="L3452">
        <v>3488.8</v>
      </c>
      <c r="M3452">
        <v>436.09999999999991</v>
      </c>
    </row>
    <row r="3453" spans="1:13" x14ac:dyDescent="0.3">
      <c r="A3453" t="s">
        <v>3964</v>
      </c>
      <c r="B3453">
        <v>1</v>
      </c>
      <c r="C3453" t="s">
        <v>7043</v>
      </c>
      <c r="D3453">
        <v>50076</v>
      </c>
      <c r="E3453">
        <v>9</v>
      </c>
      <c r="F3453">
        <v>465</v>
      </c>
      <c r="G3453">
        <v>4185</v>
      </c>
      <c r="H3453">
        <v>669.6</v>
      </c>
      <c r="I3453">
        <v>3515.4</v>
      </c>
      <c r="J3453" s="9">
        <f ca="1">DATE(YEAR([1]_days!$F3453)+(YEAR(TODAY())-YEAR([1]_days!$A$1)),MONTH([1]_days!$F3453),DAY([1]_days!$F3453))</f>
        <v>44845</v>
      </c>
      <c r="K3453">
        <v>7</v>
      </c>
      <c r="L3453">
        <v>2734.2000000000003</v>
      </c>
      <c r="M3453">
        <v>781.19999999999982</v>
      </c>
    </row>
    <row r="3454" spans="1:13" x14ac:dyDescent="0.3">
      <c r="A3454" t="s">
        <v>3965</v>
      </c>
      <c r="B3454">
        <v>1</v>
      </c>
      <c r="C3454" t="s">
        <v>7043</v>
      </c>
      <c r="D3454">
        <v>50078</v>
      </c>
      <c r="E3454">
        <v>7</v>
      </c>
      <c r="F3454">
        <v>168</v>
      </c>
      <c r="G3454">
        <v>1176</v>
      </c>
      <c r="H3454">
        <v>117.6</v>
      </c>
      <c r="I3454">
        <v>1058.4000000000001</v>
      </c>
      <c r="J3454" s="9">
        <f ca="1">DATE(YEAR([1]_days!$F3454)+(YEAR(TODAY())-YEAR([1]_days!$A$1)),MONTH([1]_days!$F3454),DAY([1]_days!$F3454))</f>
        <v>44809</v>
      </c>
      <c r="K3454">
        <v>2</v>
      </c>
      <c r="L3454">
        <v>302.40000000000003</v>
      </c>
      <c r="M3454">
        <v>756</v>
      </c>
    </row>
    <row r="3455" spans="1:13" x14ac:dyDescent="0.3">
      <c r="A3455" t="s">
        <v>3966</v>
      </c>
      <c r="B3455">
        <v>1</v>
      </c>
      <c r="C3455" t="s">
        <v>7043</v>
      </c>
      <c r="D3455">
        <v>50066</v>
      </c>
      <c r="E3455">
        <v>18</v>
      </c>
      <c r="F3455">
        <v>418</v>
      </c>
      <c r="G3455">
        <v>7524</v>
      </c>
      <c r="H3455">
        <v>1429.56</v>
      </c>
      <c r="I3455">
        <v>6094.4400000000005</v>
      </c>
      <c r="J3455" s="9">
        <f ca="1">DATE(YEAR([1]_days!$F3455)+(YEAR(TODAY())-YEAR([1]_days!$A$1)),MONTH([1]_days!$F3455),DAY([1]_days!$F3455))</f>
        <v>44841</v>
      </c>
      <c r="K3455">
        <v>16</v>
      </c>
      <c r="L3455">
        <v>5417.2800000000007</v>
      </c>
      <c r="M3455">
        <v>677.15999999999985</v>
      </c>
    </row>
    <row r="3456" spans="1:13" x14ac:dyDescent="0.3">
      <c r="A3456" t="s">
        <v>3967</v>
      </c>
      <c r="B3456">
        <v>1</v>
      </c>
      <c r="C3456" t="s">
        <v>7043</v>
      </c>
      <c r="D3456">
        <v>50008</v>
      </c>
      <c r="E3456">
        <v>14</v>
      </c>
      <c r="F3456">
        <v>329</v>
      </c>
      <c r="G3456">
        <v>4606</v>
      </c>
      <c r="H3456">
        <v>921.2</v>
      </c>
      <c r="I3456">
        <v>3684.8</v>
      </c>
      <c r="J3456" s="9">
        <f ca="1">DATE(YEAR([1]_days!$F3456)+(YEAR(TODAY())-YEAR([1]_days!$A$1)),MONTH([1]_days!$F3456),DAY([1]_days!$F3456))</f>
        <v>44809</v>
      </c>
      <c r="K3456">
        <v>14</v>
      </c>
      <c r="L3456">
        <v>3684.7999999999997</v>
      </c>
      <c r="M3456">
        <v>0</v>
      </c>
    </row>
    <row r="3457" spans="1:13" x14ac:dyDescent="0.3">
      <c r="A3457" t="s">
        <v>3968</v>
      </c>
      <c r="B3457">
        <v>1</v>
      </c>
      <c r="C3457" t="s">
        <v>7043</v>
      </c>
      <c r="D3457">
        <v>50006</v>
      </c>
      <c r="E3457">
        <v>16</v>
      </c>
      <c r="F3457">
        <v>182</v>
      </c>
      <c r="G3457">
        <v>2912</v>
      </c>
      <c r="H3457">
        <v>174.72</v>
      </c>
      <c r="I3457">
        <v>2737.28</v>
      </c>
      <c r="J3457" s="9">
        <f ca="1">DATE(YEAR([1]_days!$F3457)+(YEAR(TODAY())-YEAR([1]_days!$A$1)),MONTH([1]_days!$F3457),DAY([1]_days!$F3457))</f>
        <v>44849</v>
      </c>
      <c r="K3457">
        <v>16</v>
      </c>
      <c r="L3457">
        <v>2737.28</v>
      </c>
      <c r="M3457">
        <v>0</v>
      </c>
    </row>
    <row r="3458" spans="1:13" x14ac:dyDescent="0.3">
      <c r="A3458" t="s">
        <v>3969</v>
      </c>
      <c r="B3458">
        <v>1</v>
      </c>
      <c r="C3458" t="s">
        <v>7043</v>
      </c>
      <c r="D3458">
        <v>50027</v>
      </c>
      <c r="E3458">
        <v>17</v>
      </c>
      <c r="F3458">
        <v>173</v>
      </c>
      <c r="G3458">
        <v>2941</v>
      </c>
      <c r="H3458">
        <v>264.69</v>
      </c>
      <c r="I3458">
        <v>2676.31</v>
      </c>
      <c r="J3458" s="9">
        <f ca="1">DATE(YEAR([1]_days!$F3458)+(YEAR(TODAY())-YEAR([1]_days!$A$1)),MONTH([1]_days!$F3458),DAY([1]_days!$F3458))</f>
        <v>44833</v>
      </c>
      <c r="K3458">
        <v>17</v>
      </c>
      <c r="L3458">
        <v>2676.31</v>
      </c>
      <c r="M3458">
        <v>0</v>
      </c>
    </row>
    <row r="3459" spans="1:13" x14ac:dyDescent="0.3">
      <c r="A3459" t="s">
        <v>3970</v>
      </c>
      <c r="B3459">
        <v>1</v>
      </c>
      <c r="C3459" t="s">
        <v>7043</v>
      </c>
      <c r="D3459">
        <v>50045</v>
      </c>
      <c r="E3459">
        <v>7</v>
      </c>
      <c r="F3459">
        <v>475</v>
      </c>
      <c r="G3459">
        <v>3325</v>
      </c>
      <c r="H3459">
        <v>399</v>
      </c>
      <c r="I3459">
        <v>2926</v>
      </c>
      <c r="J3459" s="9">
        <f ca="1">DATE(YEAR([1]_days!$F3459)+(YEAR(TODAY())-YEAR([1]_days!$A$1)),MONTH([1]_days!$F3459),DAY([1]_days!$F3459))</f>
        <v>44822</v>
      </c>
      <c r="K3459">
        <v>7</v>
      </c>
      <c r="L3459">
        <v>2926</v>
      </c>
      <c r="M3459">
        <v>0</v>
      </c>
    </row>
    <row r="3460" spans="1:13" x14ac:dyDescent="0.3">
      <c r="A3460" t="s">
        <v>3971</v>
      </c>
      <c r="B3460">
        <v>1</v>
      </c>
      <c r="C3460" t="s">
        <v>7043</v>
      </c>
      <c r="D3460">
        <v>50052</v>
      </c>
      <c r="E3460">
        <v>6</v>
      </c>
      <c r="F3460">
        <v>451</v>
      </c>
      <c r="G3460">
        <v>2706</v>
      </c>
      <c r="H3460">
        <v>270.60000000000002</v>
      </c>
      <c r="I3460">
        <v>2435.4</v>
      </c>
      <c r="J3460" s="9">
        <f ca="1">DATE(YEAR([1]_days!$F3460)+(YEAR(TODAY())-YEAR([1]_days!$A$1)),MONTH([1]_days!$F3460),DAY([1]_days!$F3460))</f>
        <v>44795</v>
      </c>
      <c r="K3460">
        <v>6</v>
      </c>
      <c r="L3460">
        <v>2435.4</v>
      </c>
      <c r="M3460">
        <v>0</v>
      </c>
    </row>
    <row r="3461" spans="1:13" x14ac:dyDescent="0.3">
      <c r="A3461" t="s">
        <v>3972</v>
      </c>
      <c r="B3461">
        <v>1</v>
      </c>
      <c r="C3461" t="s">
        <v>7043</v>
      </c>
      <c r="D3461">
        <v>50049</v>
      </c>
      <c r="E3461">
        <v>7</v>
      </c>
      <c r="F3461">
        <v>329</v>
      </c>
      <c r="G3461">
        <v>2303</v>
      </c>
      <c r="H3461">
        <v>322.42</v>
      </c>
      <c r="I3461">
        <v>1980.58</v>
      </c>
      <c r="J3461" s="9">
        <f ca="1">DATE(YEAR([1]_days!$F3461)+(YEAR(TODAY())-YEAR([1]_days!$A$1)),MONTH([1]_days!$F3461),DAY([1]_days!$F3461))</f>
        <v>44786</v>
      </c>
      <c r="K3461">
        <v>7</v>
      </c>
      <c r="L3461">
        <v>1980.58</v>
      </c>
      <c r="M3461">
        <v>0</v>
      </c>
    </row>
    <row r="3462" spans="1:13" x14ac:dyDescent="0.3">
      <c r="A3462" t="s">
        <v>3973</v>
      </c>
      <c r="B3462">
        <v>1</v>
      </c>
      <c r="C3462" t="s">
        <v>7043</v>
      </c>
      <c r="D3462">
        <v>50053</v>
      </c>
      <c r="E3462">
        <v>22</v>
      </c>
      <c r="F3462">
        <v>367</v>
      </c>
      <c r="G3462">
        <v>8074</v>
      </c>
      <c r="H3462">
        <v>1534.06</v>
      </c>
      <c r="I3462">
        <v>6539.9400000000005</v>
      </c>
      <c r="J3462" s="9">
        <f ca="1">DATE(YEAR([1]_days!$F3462)+(YEAR(TODAY())-YEAR([1]_days!$A$1)),MONTH([1]_days!$F3462),DAY([1]_days!$F3462))</f>
        <v>44826</v>
      </c>
      <c r="K3462">
        <v>13</v>
      </c>
      <c r="L3462">
        <v>3864.5100000000007</v>
      </c>
      <c r="M3462">
        <v>2675.43</v>
      </c>
    </row>
    <row r="3463" spans="1:13" x14ac:dyDescent="0.3">
      <c r="A3463" t="s">
        <v>3974</v>
      </c>
      <c r="B3463">
        <v>1</v>
      </c>
      <c r="C3463" t="s">
        <v>7043</v>
      </c>
      <c r="D3463">
        <v>50036</v>
      </c>
      <c r="E3463">
        <v>15</v>
      </c>
      <c r="F3463">
        <v>329</v>
      </c>
      <c r="G3463">
        <v>4935</v>
      </c>
      <c r="H3463">
        <v>0</v>
      </c>
      <c r="I3463">
        <v>4935</v>
      </c>
      <c r="J3463" s="9">
        <f ca="1">DATE(YEAR([1]_days!$F3463)+(YEAR(TODAY())-YEAR([1]_days!$A$1)),MONTH([1]_days!$F3463),DAY([1]_days!$F3463))</f>
        <v>44798</v>
      </c>
      <c r="K3463">
        <v>15</v>
      </c>
      <c r="L3463">
        <v>4935</v>
      </c>
      <c r="M3463">
        <v>0</v>
      </c>
    </row>
    <row r="3464" spans="1:13" x14ac:dyDescent="0.3">
      <c r="A3464" t="s">
        <v>3975</v>
      </c>
      <c r="B3464">
        <v>1</v>
      </c>
      <c r="C3464" t="s">
        <v>7043</v>
      </c>
      <c r="D3464">
        <v>50040</v>
      </c>
      <c r="E3464">
        <v>3</v>
      </c>
      <c r="F3464">
        <v>381</v>
      </c>
      <c r="G3464">
        <v>1143</v>
      </c>
      <c r="H3464">
        <v>91.44</v>
      </c>
      <c r="I3464">
        <v>1051.56</v>
      </c>
      <c r="J3464" s="9">
        <f ca="1">DATE(YEAR([1]_days!$F3464)+(YEAR(TODAY())-YEAR([1]_days!$A$1)),MONTH([1]_days!$F3464),DAY([1]_days!$F3464))</f>
        <v>44832</v>
      </c>
      <c r="K3464">
        <v>2</v>
      </c>
      <c r="L3464">
        <v>701.04</v>
      </c>
      <c r="M3464">
        <v>350.52</v>
      </c>
    </row>
    <row r="3465" spans="1:13" x14ac:dyDescent="0.3">
      <c r="A3465" t="s">
        <v>3978</v>
      </c>
      <c r="B3465">
        <v>1</v>
      </c>
      <c r="C3465" t="s">
        <v>7043</v>
      </c>
      <c r="D3465">
        <v>50023</v>
      </c>
      <c r="E3465">
        <v>25</v>
      </c>
      <c r="F3465">
        <v>239</v>
      </c>
      <c r="G3465">
        <v>5975</v>
      </c>
      <c r="H3465">
        <v>896.25</v>
      </c>
      <c r="I3465">
        <v>5078.75</v>
      </c>
      <c r="J3465" s="9">
        <f ca="1">DATE(YEAR([1]_days!$F3465)+(YEAR(TODAY())-YEAR([1]_days!$A$1)),MONTH([1]_days!$F3465),DAY([1]_days!$F3465))</f>
        <v>44847</v>
      </c>
      <c r="K3465">
        <v>20</v>
      </c>
      <c r="L3465">
        <v>4063</v>
      </c>
      <c r="M3465">
        <v>1015.75</v>
      </c>
    </row>
    <row r="3466" spans="1:13" x14ac:dyDescent="0.3">
      <c r="A3466" t="s">
        <v>3979</v>
      </c>
      <c r="B3466">
        <v>1</v>
      </c>
      <c r="C3466" t="s">
        <v>7043</v>
      </c>
      <c r="D3466">
        <v>50020</v>
      </c>
      <c r="E3466">
        <v>12</v>
      </c>
      <c r="F3466">
        <v>445</v>
      </c>
      <c r="G3466">
        <v>5340</v>
      </c>
      <c r="H3466">
        <v>961.2</v>
      </c>
      <c r="I3466">
        <v>4378.8</v>
      </c>
      <c r="J3466" s="9">
        <f ca="1">DATE(YEAR([1]_days!$F3466)+(YEAR(TODAY())-YEAR([1]_days!$A$1)),MONTH([1]_days!$F3466),DAY([1]_days!$F3466))</f>
        <v>44845</v>
      </c>
      <c r="K3466">
        <v>9</v>
      </c>
      <c r="L3466">
        <v>3284.1000000000004</v>
      </c>
      <c r="M3466">
        <v>1094.6999999999998</v>
      </c>
    </row>
    <row r="3467" spans="1:13" x14ac:dyDescent="0.3">
      <c r="A3467" t="s">
        <v>3980</v>
      </c>
      <c r="B3467">
        <v>1</v>
      </c>
      <c r="C3467" t="s">
        <v>7043</v>
      </c>
      <c r="D3467">
        <v>50074</v>
      </c>
      <c r="E3467">
        <v>26</v>
      </c>
      <c r="F3467">
        <v>313</v>
      </c>
      <c r="G3467">
        <v>8138</v>
      </c>
      <c r="H3467">
        <v>895.18</v>
      </c>
      <c r="I3467">
        <v>7242.82</v>
      </c>
      <c r="J3467" s="9">
        <f ca="1">DATE(YEAR([1]_days!$F3467)+(YEAR(TODAY())-YEAR([1]_days!$A$1)),MONTH([1]_days!$F3467),DAY([1]_days!$F3467))</f>
        <v>44805</v>
      </c>
      <c r="K3467">
        <v>26</v>
      </c>
      <c r="L3467">
        <v>7242.82</v>
      </c>
      <c r="M3467">
        <v>0</v>
      </c>
    </row>
    <row r="3468" spans="1:13" x14ac:dyDescent="0.3">
      <c r="A3468" t="s">
        <v>3981</v>
      </c>
      <c r="B3468">
        <v>1</v>
      </c>
      <c r="C3468" t="s">
        <v>7043</v>
      </c>
      <c r="D3468">
        <v>50036</v>
      </c>
      <c r="E3468">
        <v>27</v>
      </c>
      <c r="F3468">
        <v>435</v>
      </c>
      <c r="G3468">
        <v>11745</v>
      </c>
      <c r="H3468">
        <v>1409.4</v>
      </c>
      <c r="I3468">
        <v>10335.6</v>
      </c>
      <c r="J3468" s="9">
        <f ca="1">DATE(YEAR([1]_days!$F3468)+(YEAR(TODAY())-YEAR([1]_days!$A$1)),MONTH([1]_days!$F3468),DAY([1]_days!$F3468))</f>
        <v>44850</v>
      </c>
      <c r="K3468">
        <v>27</v>
      </c>
      <c r="L3468">
        <v>10335.6</v>
      </c>
      <c r="M3468">
        <v>0</v>
      </c>
    </row>
    <row r="3469" spans="1:13" x14ac:dyDescent="0.3">
      <c r="A3469" t="s">
        <v>3982</v>
      </c>
      <c r="B3469">
        <v>1</v>
      </c>
      <c r="C3469" t="s">
        <v>7043</v>
      </c>
      <c r="D3469">
        <v>50064</v>
      </c>
      <c r="E3469">
        <v>8</v>
      </c>
      <c r="F3469">
        <v>320</v>
      </c>
      <c r="G3469">
        <v>2560</v>
      </c>
      <c r="H3469">
        <v>332.8</v>
      </c>
      <c r="I3469">
        <v>2227.1999999999998</v>
      </c>
      <c r="J3469" s="9">
        <f ca="1">DATE(YEAR([1]_days!$F3469)+(YEAR(TODAY())-YEAR([1]_days!$A$1)),MONTH([1]_days!$F3469),DAY([1]_days!$F3469))</f>
        <v>44823</v>
      </c>
      <c r="K3469">
        <v>8</v>
      </c>
      <c r="L3469">
        <v>2227.1999999999998</v>
      </c>
      <c r="M3469">
        <v>0</v>
      </c>
    </row>
    <row r="3470" spans="1:13" x14ac:dyDescent="0.3">
      <c r="A3470" t="s">
        <v>3983</v>
      </c>
      <c r="B3470">
        <v>1</v>
      </c>
      <c r="C3470" t="s">
        <v>7043</v>
      </c>
      <c r="D3470">
        <v>50017</v>
      </c>
      <c r="E3470">
        <v>28</v>
      </c>
      <c r="F3470">
        <v>206</v>
      </c>
      <c r="G3470">
        <v>5768</v>
      </c>
      <c r="H3470">
        <v>807.52</v>
      </c>
      <c r="I3470">
        <v>4960.4799999999996</v>
      </c>
      <c r="J3470" s="9">
        <f ca="1">DATE(YEAR([1]_days!$F3470)+(YEAR(TODAY())-YEAR([1]_days!$A$1)),MONTH([1]_days!$F3470),DAY([1]_days!$F3470))</f>
        <v>44804</v>
      </c>
      <c r="K3470">
        <v>2</v>
      </c>
      <c r="L3470">
        <v>354.32</v>
      </c>
      <c r="M3470">
        <v>4606.16</v>
      </c>
    </row>
    <row r="3471" spans="1:13" x14ac:dyDescent="0.3">
      <c r="A3471" t="s">
        <v>3984</v>
      </c>
      <c r="B3471">
        <v>1</v>
      </c>
      <c r="C3471" t="s">
        <v>7043</v>
      </c>
      <c r="D3471">
        <v>50071</v>
      </c>
      <c r="E3471">
        <v>15</v>
      </c>
      <c r="F3471">
        <v>430</v>
      </c>
      <c r="G3471">
        <v>6450</v>
      </c>
      <c r="H3471">
        <v>645</v>
      </c>
      <c r="I3471">
        <v>5805</v>
      </c>
      <c r="J3471" s="9">
        <f ca="1">DATE(YEAR([1]_days!$F3471)+(YEAR(TODAY())-YEAR([1]_days!$A$1)),MONTH([1]_days!$F3471),DAY([1]_days!$F3471))</f>
        <v>44809</v>
      </c>
      <c r="K3471">
        <v>15</v>
      </c>
      <c r="L3471">
        <v>5805</v>
      </c>
      <c r="M3471">
        <v>0</v>
      </c>
    </row>
    <row r="3472" spans="1:13" x14ac:dyDescent="0.3">
      <c r="A3472" t="s">
        <v>3985</v>
      </c>
      <c r="B3472">
        <v>1</v>
      </c>
      <c r="C3472" t="s">
        <v>7043</v>
      </c>
      <c r="D3472">
        <v>50092</v>
      </c>
      <c r="E3472">
        <v>3</v>
      </c>
      <c r="F3472">
        <v>495</v>
      </c>
      <c r="G3472">
        <v>1485</v>
      </c>
      <c r="H3472">
        <v>133.65</v>
      </c>
      <c r="I3472">
        <v>1351.35</v>
      </c>
      <c r="J3472" s="9">
        <f ca="1">DATE(YEAR([1]_days!$F3472)+(YEAR(TODAY())-YEAR([1]_days!$A$1)),MONTH([1]_days!$F3472),DAY([1]_days!$F3472))</f>
        <v>44829</v>
      </c>
      <c r="K3472">
        <v>2</v>
      </c>
      <c r="L3472">
        <v>900.9</v>
      </c>
      <c r="M3472">
        <v>450.44999999999993</v>
      </c>
    </row>
    <row r="3473" spans="1:13" x14ac:dyDescent="0.3">
      <c r="A3473" t="s">
        <v>3986</v>
      </c>
      <c r="B3473">
        <v>1</v>
      </c>
      <c r="C3473" t="s">
        <v>7043</v>
      </c>
      <c r="D3473">
        <v>50047</v>
      </c>
      <c r="E3473">
        <v>10</v>
      </c>
      <c r="F3473">
        <v>398</v>
      </c>
      <c r="G3473">
        <v>3980</v>
      </c>
      <c r="H3473">
        <v>676.6</v>
      </c>
      <c r="I3473">
        <v>3303.4</v>
      </c>
      <c r="J3473" s="9">
        <f ca="1">DATE(YEAR([1]_days!$F3473)+(YEAR(TODAY())-YEAR([1]_days!$A$1)),MONTH([1]_days!$F3473),DAY([1]_days!$F3473))</f>
        <v>44833</v>
      </c>
      <c r="K3473">
        <v>9</v>
      </c>
      <c r="L3473">
        <v>2973.0600000000004</v>
      </c>
      <c r="M3473">
        <v>330.33999999999969</v>
      </c>
    </row>
    <row r="3474" spans="1:13" x14ac:dyDescent="0.3">
      <c r="A3474" t="s">
        <v>3987</v>
      </c>
      <c r="B3474">
        <v>1</v>
      </c>
      <c r="C3474" t="s">
        <v>7043</v>
      </c>
      <c r="D3474">
        <v>50038</v>
      </c>
      <c r="E3474">
        <v>1</v>
      </c>
      <c r="F3474">
        <v>382</v>
      </c>
      <c r="G3474">
        <v>382</v>
      </c>
      <c r="H3474">
        <v>57.3</v>
      </c>
      <c r="I3474">
        <v>324.7</v>
      </c>
      <c r="J3474" s="9">
        <f ca="1">DATE(YEAR([1]_days!$F3474)+(YEAR(TODAY())-YEAR([1]_days!$A$1)),MONTH([1]_days!$F3474),DAY([1]_days!$F3474))</f>
        <v>44837</v>
      </c>
      <c r="K3474">
        <v>1</v>
      </c>
      <c r="L3474">
        <v>324.7</v>
      </c>
      <c r="M3474">
        <v>0</v>
      </c>
    </row>
    <row r="3475" spans="1:13" x14ac:dyDescent="0.3">
      <c r="A3475" t="s">
        <v>3988</v>
      </c>
      <c r="B3475">
        <v>1</v>
      </c>
      <c r="C3475" t="s">
        <v>7043</v>
      </c>
      <c r="D3475">
        <v>50032</v>
      </c>
      <c r="E3475">
        <v>17</v>
      </c>
      <c r="F3475">
        <v>287</v>
      </c>
      <c r="G3475">
        <v>4879</v>
      </c>
      <c r="H3475">
        <v>487.9</v>
      </c>
      <c r="I3475">
        <v>4391.1000000000004</v>
      </c>
      <c r="J3475" s="9">
        <f ca="1">DATE(YEAR([1]_days!$F3475)+(YEAR(TODAY())-YEAR([1]_days!$A$1)),MONTH([1]_days!$F3475),DAY([1]_days!$F3475))</f>
        <v>44841</v>
      </c>
      <c r="K3475">
        <v>17</v>
      </c>
      <c r="L3475">
        <v>4391.1000000000004</v>
      </c>
      <c r="M3475">
        <v>0</v>
      </c>
    </row>
    <row r="3476" spans="1:13" x14ac:dyDescent="0.3">
      <c r="A3476" t="s">
        <v>3989</v>
      </c>
      <c r="B3476">
        <v>1</v>
      </c>
      <c r="C3476" t="s">
        <v>7043</v>
      </c>
      <c r="D3476">
        <v>50021</v>
      </c>
      <c r="E3476">
        <v>9</v>
      </c>
      <c r="F3476">
        <v>213</v>
      </c>
      <c r="G3476">
        <v>1917</v>
      </c>
      <c r="H3476">
        <v>172.53</v>
      </c>
      <c r="I3476">
        <v>1744.47</v>
      </c>
      <c r="J3476" s="9">
        <f ca="1">DATE(YEAR([1]_days!$F3476)+(YEAR(TODAY())-YEAR([1]_days!$A$1)),MONTH([1]_days!$F3476),DAY([1]_days!$F3476))</f>
        <v>44820</v>
      </c>
      <c r="K3476">
        <v>9</v>
      </c>
      <c r="L3476">
        <v>1744.47</v>
      </c>
      <c r="M3476">
        <v>0</v>
      </c>
    </row>
    <row r="3477" spans="1:13" x14ac:dyDescent="0.3">
      <c r="A3477" t="s">
        <v>3990</v>
      </c>
      <c r="B3477">
        <v>1</v>
      </c>
      <c r="C3477" t="s">
        <v>7043</v>
      </c>
      <c r="D3477">
        <v>50084</v>
      </c>
      <c r="E3477">
        <v>17</v>
      </c>
      <c r="F3477">
        <v>462</v>
      </c>
      <c r="G3477">
        <v>7854</v>
      </c>
      <c r="H3477">
        <v>1492.26</v>
      </c>
      <c r="I3477">
        <v>6361.74</v>
      </c>
      <c r="J3477" s="9">
        <f ca="1">DATE(YEAR([1]_days!$F3477)+(YEAR(TODAY())-YEAR([1]_days!$A$1)),MONTH([1]_days!$F3477),DAY([1]_days!$F3477))</f>
        <v>44855</v>
      </c>
      <c r="K3477">
        <v>17</v>
      </c>
      <c r="L3477">
        <v>6361.74</v>
      </c>
      <c r="M3477">
        <v>0</v>
      </c>
    </row>
    <row r="3478" spans="1:13" x14ac:dyDescent="0.3">
      <c r="A3478" t="s">
        <v>3991</v>
      </c>
      <c r="B3478">
        <v>1</v>
      </c>
      <c r="C3478" t="s">
        <v>7043</v>
      </c>
      <c r="D3478">
        <v>50010</v>
      </c>
      <c r="E3478">
        <v>27</v>
      </c>
      <c r="F3478">
        <v>419</v>
      </c>
      <c r="G3478">
        <v>11313</v>
      </c>
      <c r="H3478">
        <v>2036.34</v>
      </c>
      <c r="I3478">
        <v>9276.66</v>
      </c>
      <c r="J3478" s="9">
        <f ca="1">DATE(YEAR([1]_days!$F3478)+(YEAR(TODAY())-YEAR([1]_days!$A$1)),MONTH([1]_days!$F3478),DAY([1]_days!$F3478))</f>
        <v>44851</v>
      </c>
      <c r="K3478">
        <v>27</v>
      </c>
      <c r="L3478">
        <v>9276.66</v>
      </c>
      <c r="M3478">
        <v>0</v>
      </c>
    </row>
    <row r="3479" spans="1:13" x14ac:dyDescent="0.3">
      <c r="A3479" t="s">
        <v>3992</v>
      </c>
      <c r="B3479">
        <v>1</v>
      </c>
      <c r="C3479" t="s">
        <v>7043</v>
      </c>
      <c r="D3479">
        <v>50080</v>
      </c>
      <c r="E3479">
        <v>16</v>
      </c>
      <c r="F3479">
        <v>341</v>
      </c>
      <c r="G3479">
        <v>5456</v>
      </c>
      <c r="H3479">
        <v>927.52</v>
      </c>
      <c r="I3479">
        <v>4528.4799999999996</v>
      </c>
      <c r="J3479" s="9">
        <f ca="1">DATE(YEAR([1]_days!$F3479)+(YEAR(TODAY())-YEAR([1]_days!$A$1)),MONTH([1]_days!$F3479),DAY([1]_days!$F3479))</f>
        <v>44845</v>
      </c>
      <c r="K3479">
        <v>16</v>
      </c>
      <c r="L3479">
        <v>4528.4799999999996</v>
      </c>
      <c r="M3479">
        <v>0</v>
      </c>
    </row>
    <row r="3480" spans="1:13" x14ac:dyDescent="0.3">
      <c r="A3480" t="s">
        <v>3993</v>
      </c>
      <c r="B3480">
        <v>1</v>
      </c>
      <c r="C3480" t="s">
        <v>7043</v>
      </c>
      <c r="D3480">
        <v>50028</v>
      </c>
      <c r="E3480">
        <v>3</v>
      </c>
      <c r="F3480">
        <v>255</v>
      </c>
      <c r="G3480">
        <v>765</v>
      </c>
      <c r="H3480">
        <v>122.4</v>
      </c>
      <c r="I3480">
        <v>642.6</v>
      </c>
      <c r="J3480" s="9">
        <f ca="1">DATE(YEAR([1]_days!$F3480)+(YEAR(TODAY())-YEAR([1]_days!$A$1)),MONTH([1]_days!$F3480),DAY([1]_days!$F3480))</f>
        <v>44850</v>
      </c>
      <c r="K3480">
        <v>3</v>
      </c>
      <c r="L3480">
        <v>642.6</v>
      </c>
      <c r="M3480">
        <v>0</v>
      </c>
    </row>
    <row r="3481" spans="1:13" x14ac:dyDescent="0.3">
      <c r="A3481" t="s">
        <v>3994</v>
      </c>
      <c r="B3481">
        <v>1</v>
      </c>
      <c r="C3481" t="s">
        <v>7043</v>
      </c>
      <c r="D3481">
        <v>50017</v>
      </c>
      <c r="E3481">
        <v>15</v>
      </c>
      <c r="F3481">
        <v>280</v>
      </c>
      <c r="G3481">
        <v>4200</v>
      </c>
      <c r="H3481">
        <v>252</v>
      </c>
      <c r="I3481">
        <v>3948</v>
      </c>
      <c r="J3481" s="9">
        <f ca="1">DATE(YEAR([1]_days!$F3481)+(YEAR(TODAY())-YEAR([1]_days!$A$1)),MONTH([1]_days!$F3481),DAY([1]_days!$F3481))</f>
        <v>44835</v>
      </c>
      <c r="K3481">
        <v>15</v>
      </c>
      <c r="L3481">
        <v>3948</v>
      </c>
      <c r="M3481">
        <v>0</v>
      </c>
    </row>
    <row r="3482" spans="1:13" x14ac:dyDescent="0.3">
      <c r="A3482" t="s">
        <v>3995</v>
      </c>
      <c r="B3482">
        <v>1</v>
      </c>
      <c r="C3482" t="s">
        <v>7043</v>
      </c>
      <c r="D3482">
        <v>50087</v>
      </c>
      <c r="E3482">
        <v>16</v>
      </c>
      <c r="F3482">
        <v>199</v>
      </c>
      <c r="G3482">
        <v>3184</v>
      </c>
      <c r="H3482">
        <v>477.6</v>
      </c>
      <c r="I3482">
        <v>2706.4</v>
      </c>
      <c r="J3482" s="9">
        <f ca="1">DATE(YEAR([1]_days!$F3482)+(YEAR(TODAY())-YEAR([1]_days!$A$1)),MONTH([1]_days!$F3482),DAY([1]_days!$F3482))</f>
        <v>44810</v>
      </c>
      <c r="K3482">
        <v>16</v>
      </c>
      <c r="L3482">
        <v>2706.4</v>
      </c>
      <c r="M3482">
        <v>0</v>
      </c>
    </row>
    <row r="3483" spans="1:13" x14ac:dyDescent="0.3">
      <c r="A3483" t="s">
        <v>3996</v>
      </c>
      <c r="B3483">
        <v>1</v>
      </c>
      <c r="C3483" t="s">
        <v>7043</v>
      </c>
      <c r="D3483">
        <v>50096</v>
      </c>
      <c r="E3483">
        <v>8</v>
      </c>
      <c r="F3483">
        <v>272</v>
      </c>
      <c r="G3483">
        <v>2176</v>
      </c>
      <c r="H3483">
        <v>0</v>
      </c>
      <c r="I3483">
        <v>2176</v>
      </c>
      <c r="J3483" s="9">
        <f ca="1">DATE(YEAR([1]_days!$F3483)+(YEAR(TODAY())-YEAR([1]_days!$A$1)),MONTH([1]_days!$F3483),DAY([1]_days!$F3483))</f>
        <v>44834</v>
      </c>
      <c r="K3483">
        <v>5</v>
      </c>
      <c r="L3483">
        <v>1360</v>
      </c>
      <c r="M3483">
        <v>816</v>
      </c>
    </row>
    <row r="3484" spans="1:13" x14ac:dyDescent="0.3">
      <c r="A3484" t="s">
        <v>3997</v>
      </c>
      <c r="B3484">
        <v>1</v>
      </c>
      <c r="C3484" t="s">
        <v>7043</v>
      </c>
      <c r="D3484">
        <v>50044</v>
      </c>
      <c r="E3484">
        <v>23</v>
      </c>
      <c r="F3484">
        <v>189</v>
      </c>
      <c r="G3484">
        <v>4347</v>
      </c>
      <c r="H3484">
        <v>825.93</v>
      </c>
      <c r="I3484">
        <v>3521.07</v>
      </c>
      <c r="J3484" s="9">
        <f ca="1">DATE(YEAR([1]_days!$F3484)+(YEAR(TODAY())-YEAR([1]_days!$A$1)),MONTH([1]_days!$F3484),DAY([1]_days!$F3484))</f>
        <v>44822</v>
      </c>
      <c r="K3484">
        <v>19</v>
      </c>
      <c r="L3484">
        <v>2908.71</v>
      </c>
      <c r="M3484">
        <v>612.36000000000013</v>
      </c>
    </row>
    <row r="3485" spans="1:13" x14ac:dyDescent="0.3">
      <c r="A3485" t="s">
        <v>3998</v>
      </c>
      <c r="B3485">
        <v>1</v>
      </c>
      <c r="C3485" t="s">
        <v>7043</v>
      </c>
      <c r="D3485">
        <v>50081</v>
      </c>
      <c r="E3485">
        <v>9</v>
      </c>
      <c r="F3485">
        <v>225</v>
      </c>
      <c r="G3485">
        <v>2025</v>
      </c>
      <c r="H3485">
        <v>344.25</v>
      </c>
      <c r="I3485">
        <v>1680.75</v>
      </c>
      <c r="J3485" s="9">
        <f ca="1">DATE(YEAR([1]_days!$F3485)+(YEAR(TODAY())-YEAR([1]_days!$A$1)),MONTH([1]_days!$F3485),DAY([1]_days!$F3485))</f>
        <v>44840</v>
      </c>
      <c r="K3485">
        <v>8</v>
      </c>
      <c r="L3485">
        <v>1494</v>
      </c>
      <c r="M3485">
        <v>186.75</v>
      </c>
    </row>
    <row r="3486" spans="1:13" x14ac:dyDescent="0.3">
      <c r="A3486" t="s">
        <v>3999</v>
      </c>
      <c r="B3486">
        <v>1</v>
      </c>
      <c r="C3486" t="s">
        <v>7043</v>
      </c>
      <c r="D3486">
        <v>50066</v>
      </c>
      <c r="E3486">
        <v>1</v>
      </c>
      <c r="F3486">
        <v>405</v>
      </c>
      <c r="G3486">
        <v>405</v>
      </c>
      <c r="H3486">
        <v>24.3</v>
      </c>
      <c r="I3486">
        <v>380.7</v>
      </c>
      <c r="J3486" s="9">
        <f ca="1">DATE(YEAR([1]_days!$F3486)+(YEAR(TODAY())-YEAR([1]_days!$A$1)),MONTH([1]_days!$F3486),DAY([1]_days!$F3486))</f>
        <v>44813</v>
      </c>
      <c r="K3486">
        <v>1</v>
      </c>
      <c r="L3486">
        <v>380.7</v>
      </c>
      <c r="M3486">
        <v>0</v>
      </c>
    </row>
    <row r="3487" spans="1:13" x14ac:dyDescent="0.3">
      <c r="A3487" t="s">
        <v>4000</v>
      </c>
      <c r="B3487">
        <v>1</v>
      </c>
      <c r="C3487" t="s">
        <v>7043</v>
      </c>
      <c r="D3487">
        <v>50034</v>
      </c>
      <c r="E3487">
        <v>12</v>
      </c>
      <c r="F3487">
        <v>150</v>
      </c>
      <c r="G3487">
        <v>1800</v>
      </c>
      <c r="H3487">
        <v>144</v>
      </c>
      <c r="I3487">
        <v>1656</v>
      </c>
      <c r="J3487" s="9">
        <f ca="1">DATE(YEAR([1]_days!$F3487)+(YEAR(TODAY())-YEAR([1]_days!$A$1)),MONTH([1]_days!$F3487),DAY([1]_days!$F3487))</f>
        <v>44817</v>
      </c>
      <c r="K3487">
        <v>12</v>
      </c>
      <c r="L3487">
        <v>1656</v>
      </c>
      <c r="M3487">
        <v>0</v>
      </c>
    </row>
    <row r="3488" spans="1:13" x14ac:dyDescent="0.3">
      <c r="A3488" t="s">
        <v>4001</v>
      </c>
      <c r="B3488">
        <v>1</v>
      </c>
      <c r="C3488" t="s">
        <v>7043</v>
      </c>
      <c r="D3488">
        <v>50025</v>
      </c>
      <c r="E3488">
        <v>15</v>
      </c>
      <c r="F3488">
        <v>408</v>
      </c>
      <c r="G3488">
        <v>6120</v>
      </c>
      <c r="H3488">
        <v>550.79999999999995</v>
      </c>
      <c r="I3488">
        <v>5569.2</v>
      </c>
      <c r="J3488" s="9">
        <f ca="1">DATE(YEAR([1]_days!$F3488)+(YEAR(TODAY())-YEAR([1]_days!$A$1)),MONTH([1]_days!$F3488),DAY([1]_days!$F3488))</f>
        <v>44863</v>
      </c>
      <c r="K3488">
        <v>15</v>
      </c>
      <c r="L3488">
        <v>5569.2</v>
      </c>
      <c r="M3488">
        <v>0</v>
      </c>
    </row>
    <row r="3489" spans="1:13" x14ac:dyDescent="0.3">
      <c r="A3489" t="s">
        <v>4002</v>
      </c>
      <c r="B3489">
        <v>1</v>
      </c>
      <c r="C3489" t="s">
        <v>7043</v>
      </c>
      <c r="D3489">
        <v>50083</v>
      </c>
      <c r="E3489">
        <v>23</v>
      </c>
      <c r="F3489">
        <v>376</v>
      </c>
      <c r="G3489">
        <v>8648</v>
      </c>
      <c r="H3489">
        <v>864.8</v>
      </c>
      <c r="I3489">
        <v>7783.2</v>
      </c>
      <c r="J3489" s="9">
        <f ca="1">DATE(YEAR([1]_days!$F3489)+(YEAR(TODAY())-YEAR([1]_days!$A$1)),MONTH([1]_days!$F3489),DAY([1]_days!$F3489))</f>
        <v>44793</v>
      </c>
      <c r="K3489">
        <v>23</v>
      </c>
      <c r="L3489">
        <v>7783.2</v>
      </c>
      <c r="M3489">
        <v>0</v>
      </c>
    </row>
    <row r="3490" spans="1:13" x14ac:dyDescent="0.3">
      <c r="A3490" t="s">
        <v>4003</v>
      </c>
      <c r="B3490">
        <v>1</v>
      </c>
      <c r="C3490" t="s">
        <v>7043</v>
      </c>
      <c r="D3490">
        <v>50065</v>
      </c>
      <c r="E3490">
        <v>12</v>
      </c>
      <c r="F3490">
        <v>417</v>
      </c>
      <c r="G3490">
        <v>5004</v>
      </c>
      <c r="H3490">
        <v>350.28</v>
      </c>
      <c r="I3490">
        <v>4653.72</v>
      </c>
      <c r="J3490" s="9">
        <f ca="1">DATE(YEAR([1]_days!$F3490)+(YEAR(TODAY())-YEAR([1]_days!$A$1)),MONTH([1]_days!$F3490),DAY([1]_days!$F3490))</f>
        <v>44851</v>
      </c>
      <c r="K3490">
        <v>12</v>
      </c>
      <c r="L3490">
        <v>4653.72</v>
      </c>
      <c r="M3490">
        <v>0</v>
      </c>
    </row>
    <row r="3491" spans="1:13" x14ac:dyDescent="0.3">
      <c r="A3491" t="s">
        <v>4004</v>
      </c>
      <c r="B3491">
        <v>1</v>
      </c>
      <c r="C3491" t="s">
        <v>7043</v>
      </c>
      <c r="D3491">
        <v>50096</v>
      </c>
      <c r="E3491">
        <v>16</v>
      </c>
      <c r="F3491">
        <v>386</v>
      </c>
      <c r="G3491">
        <v>6176</v>
      </c>
      <c r="H3491">
        <v>1235.2</v>
      </c>
      <c r="I3491">
        <v>4940.8</v>
      </c>
      <c r="J3491" s="9">
        <f ca="1">DATE(YEAR([1]_days!$F3491)+(YEAR(TODAY())-YEAR([1]_days!$A$1)),MONTH([1]_days!$F3491),DAY([1]_days!$F3491))</f>
        <v>44788</v>
      </c>
      <c r="K3491">
        <v>16</v>
      </c>
      <c r="L3491">
        <v>4940.8</v>
      </c>
      <c r="M3491">
        <v>0</v>
      </c>
    </row>
    <row r="3492" spans="1:13" x14ac:dyDescent="0.3">
      <c r="A3492" t="s">
        <v>4005</v>
      </c>
      <c r="B3492">
        <v>1</v>
      </c>
      <c r="C3492" t="s">
        <v>7043</v>
      </c>
      <c r="D3492">
        <v>50044</v>
      </c>
      <c r="E3492">
        <v>12</v>
      </c>
      <c r="F3492">
        <v>488</v>
      </c>
      <c r="G3492">
        <v>5856</v>
      </c>
      <c r="H3492">
        <v>527.04</v>
      </c>
      <c r="I3492">
        <v>5328.96</v>
      </c>
      <c r="J3492" s="9">
        <f ca="1">DATE(YEAR([1]_days!$F3492)+(YEAR(TODAY())-YEAR([1]_days!$A$1)),MONTH([1]_days!$F3492),DAY([1]_days!$F3492))</f>
        <v>44819</v>
      </c>
      <c r="K3492">
        <v>12</v>
      </c>
      <c r="L3492">
        <v>5328.96</v>
      </c>
      <c r="M3492">
        <v>0</v>
      </c>
    </row>
    <row r="3493" spans="1:13" x14ac:dyDescent="0.3">
      <c r="A3493" t="s">
        <v>4006</v>
      </c>
      <c r="B3493">
        <v>1</v>
      </c>
      <c r="C3493" t="s">
        <v>7043</v>
      </c>
      <c r="D3493">
        <v>50054</v>
      </c>
      <c r="E3493">
        <v>11</v>
      </c>
      <c r="F3493">
        <v>212</v>
      </c>
      <c r="G3493">
        <v>2332</v>
      </c>
      <c r="H3493">
        <v>0</v>
      </c>
      <c r="I3493">
        <v>2332</v>
      </c>
      <c r="J3493" s="9">
        <f ca="1">DATE(YEAR([1]_days!$F3493)+(YEAR(TODAY())-YEAR([1]_days!$A$1)),MONTH([1]_days!$F3493),DAY([1]_days!$F3493))</f>
        <v>44837</v>
      </c>
      <c r="K3493">
        <v>11</v>
      </c>
      <c r="L3493">
        <v>2332</v>
      </c>
      <c r="M3493">
        <v>0</v>
      </c>
    </row>
    <row r="3494" spans="1:13" x14ac:dyDescent="0.3">
      <c r="A3494" t="s">
        <v>4007</v>
      </c>
      <c r="B3494">
        <v>1</v>
      </c>
      <c r="C3494" t="s">
        <v>7043</v>
      </c>
      <c r="D3494">
        <v>50034</v>
      </c>
      <c r="E3494">
        <v>10</v>
      </c>
      <c r="F3494">
        <v>224</v>
      </c>
      <c r="G3494">
        <v>2240</v>
      </c>
      <c r="H3494">
        <v>313.60000000000002</v>
      </c>
      <c r="I3494">
        <v>1926.4</v>
      </c>
      <c r="J3494" s="9">
        <f ca="1">DATE(YEAR([1]_days!$F3494)+(YEAR(TODAY())-YEAR([1]_days!$A$1)),MONTH([1]_days!$F3494),DAY([1]_days!$F3494))</f>
        <v>44812</v>
      </c>
      <c r="K3494">
        <v>10</v>
      </c>
      <c r="L3494">
        <v>1926.4</v>
      </c>
      <c r="M3494">
        <v>0</v>
      </c>
    </row>
    <row r="3495" spans="1:13" x14ac:dyDescent="0.3">
      <c r="A3495" t="s">
        <v>4008</v>
      </c>
      <c r="B3495">
        <v>1</v>
      </c>
      <c r="C3495" t="s">
        <v>7043</v>
      </c>
      <c r="D3495">
        <v>50023</v>
      </c>
      <c r="E3495">
        <v>28</v>
      </c>
      <c r="F3495">
        <v>356</v>
      </c>
      <c r="G3495">
        <v>9968</v>
      </c>
      <c r="H3495">
        <v>797.44</v>
      </c>
      <c r="I3495">
        <v>9170.56</v>
      </c>
      <c r="J3495" s="9">
        <f ca="1">DATE(YEAR([1]_days!$F3495)+(YEAR(TODAY())-YEAR([1]_days!$A$1)),MONTH([1]_days!$F3495),DAY([1]_days!$F3495))</f>
        <v>44825</v>
      </c>
      <c r="K3495">
        <v>7</v>
      </c>
      <c r="L3495">
        <v>2292.64</v>
      </c>
      <c r="M3495">
        <v>6877.92</v>
      </c>
    </row>
    <row r="3496" spans="1:13" x14ac:dyDescent="0.3">
      <c r="A3496" t="s">
        <v>4009</v>
      </c>
      <c r="B3496">
        <v>1</v>
      </c>
      <c r="C3496" t="s">
        <v>7043</v>
      </c>
      <c r="D3496">
        <v>50090</v>
      </c>
      <c r="E3496">
        <v>28</v>
      </c>
      <c r="F3496">
        <v>223</v>
      </c>
      <c r="G3496">
        <v>6244</v>
      </c>
      <c r="H3496">
        <v>686.84</v>
      </c>
      <c r="I3496">
        <v>5557.16</v>
      </c>
      <c r="J3496" s="9">
        <f ca="1">DATE(YEAR([1]_days!$F3496)+(YEAR(TODAY())-YEAR([1]_days!$A$1)),MONTH([1]_days!$F3496),DAY([1]_days!$F3496))</f>
        <v>44828</v>
      </c>
      <c r="K3496">
        <v>22</v>
      </c>
      <c r="L3496">
        <v>4366.34</v>
      </c>
      <c r="M3496">
        <v>1190.8199999999997</v>
      </c>
    </row>
    <row r="3497" spans="1:13" x14ac:dyDescent="0.3">
      <c r="A3497" t="s">
        <v>4010</v>
      </c>
      <c r="B3497">
        <v>1</v>
      </c>
      <c r="C3497" t="s">
        <v>7043</v>
      </c>
      <c r="D3497">
        <v>50020</v>
      </c>
      <c r="E3497">
        <v>28</v>
      </c>
      <c r="F3497">
        <v>288</v>
      </c>
      <c r="G3497">
        <v>8064</v>
      </c>
      <c r="H3497">
        <v>645.12</v>
      </c>
      <c r="I3497">
        <v>7418.88</v>
      </c>
      <c r="J3497" s="9">
        <f ca="1">DATE(YEAR([1]_days!$F3497)+(YEAR(TODAY())-YEAR([1]_days!$A$1)),MONTH([1]_days!$F3497),DAY([1]_days!$F3497))</f>
        <v>44821</v>
      </c>
      <c r="K3497">
        <v>28</v>
      </c>
      <c r="L3497">
        <v>7418.8799999999992</v>
      </c>
      <c r="M3497">
        <v>0</v>
      </c>
    </row>
    <row r="3498" spans="1:13" x14ac:dyDescent="0.3">
      <c r="A3498" t="s">
        <v>4011</v>
      </c>
      <c r="B3498">
        <v>1</v>
      </c>
      <c r="C3498" t="s">
        <v>7043</v>
      </c>
      <c r="D3498">
        <v>50084</v>
      </c>
      <c r="E3498">
        <v>2</v>
      </c>
      <c r="F3498">
        <v>339</v>
      </c>
      <c r="G3498">
        <v>678</v>
      </c>
      <c r="H3498">
        <v>135.6</v>
      </c>
      <c r="I3498">
        <v>542.4</v>
      </c>
      <c r="J3498" s="9">
        <f ca="1">DATE(YEAR([1]_days!$F3498)+(YEAR(TODAY())-YEAR([1]_days!$A$1)),MONTH([1]_days!$F3498),DAY([1]_days!$F3498))</f>
        <v>44839</v>
      </c>
      <c r="K3498">
        <v>1</v>
      </c>
      <c r="L3498">
        <v>271.2</v>
      </c>
      <c r="M3498">
        <v>271.2</v>
      </c>
    </row>
    <row r="3499" spans="1:13" x14ac:dyDescent="0.3">
      <c r="A3499" t="s">
        <v>4012</v>
      </c>
      <c r="B3499">
        <v>1</v>
      </c>
      <c r="C3499" t="s">
        <v>7043</v>
      </c>
      <c r="D3499">
        <v>50051</v>
      </c>
      <c r="E3499">
        <v>27</v>
      </c>
      <c r="F3499">
        <v>201</v>
      </c>
      <c r="G3499">
        <v>5427</v>
      </c>
      <c r="H3499">
        <v>759.78</v>
      </c>
      <c r="I3499">
        <v>4667.22</v>
      </c>
      <c r="J3499" s="9">
        <f ca="1">DATE(YEAR([1]_days!$F3499)+(YEAR(TODAY())-YEAR([1]_days!$A$1)),MONTH([1]_days!$F3499),DAY([1]_days!$F3499))</f>
        <v>44837</v>
      </c>
      <c r="K3499">
        <v>24</v>
      </c>
      <c r="L3499">
        <v>4148.6400000000003</v>
      </c>
      <c r="M3499">
        <v>518.57999999999993</v>
      </c>
    </row>
    <row r="3500" spans="1:13" x14ac:dyDescent="0.3">
      <c r="A3500" t="s">
        <v>4013</v>
      </c>
      <c r="B3500">
        <v>1</v>
      </c>
      <c r="C3500" t="s">
        <v>7043</v>
      </c>
      <c r="D3500">
        <v>50065</v>
      </c>
      <c r="E3500">
        <v>19</v>
      </c>
      <c r="F3500">
        <v>320</v>
      </c>
      <c r="G3500">
        <v>6080</v>
      </c>
      <c r="H3500">
        <v>1155.2</v>
      </c>
      <c r="I3500">
        <v>4924.8</v>
      </c>
      <c r="J3500" s="9">
        <f ca="1">DATE(YEAR([1]_days!$F3500)+(YEAR(TODAY())-YEAR([1]_days!$A$1)),MONTH([1]_days!$F3500),DAY([1]_days!$F3500))</f>
        <v>44800</v>
      </c>
      <c r="K3500">
        <v>19</v>
      </c>
      <c r="L3500">
        <v>4924.8</v>
      </c>
      <c r="M3500">
        <v>0</v>
      </c>
    </row>
    <row r="3501" spans="1:13" x14ac:dyDescent="0.3">
      <c r="A3501" t="s">
        <v>4014</v>
      </c>
      <c r="B3501">
        <v>1</v>
      </c>
      <c r="C3501" t="s">
        <v>7043</v>
      </c>
      <c r="D3501">
        <v>50088</v>
      </c>
      <c r="E3501">
        <v>8</v>
      </c>
      <c r="F3501">
        <v>206</v>
      </c>
      <c r="G3501">
        <v>1648</v>
      </c>
      <c r="H3501">
        <v>263.68</v>
      </c>
      <c r="I3501">
        <v>1384.32</v>
      </c>
      <c r="J3501" s="9">
        <f ca="1">DATE(YEAR([1]_days!$F3501)+(YEAR(TODAY())-YEAR([1]_days!$A$1)),MONTH([1]_days!$F3501),DAY([1]_days!$F3501))</f>
        <v>44829</v>
      </c>
      <c r="K3501">
        <v>8</v>
      </c>
      <c r="L3501">
        <v>1384.32</v>
      </c>
      <c r="M3501">
        <v>0</v>
      </c>
    </row>
    <row r="3502" spans="1:13" x14ac:dyDescent="0.3">
      <c r="A3502" t="s">
        <v>4015</v>
      </c>
      <c r="B3502">
        <v>1</v>
      </c>
      <c r="C3502" t="s">
        <v>7043</v>
      </c>
      <c r="D3502">
        <v>50090</v>
      </c>
      <c r="E3502">
        <v>7</v>
      </c>
      <c r="F3502">
        <v>430</v>
      </c>
      <c r="G3502">
        <v>3010</v>
      </c>
      <c r="H3502">
        <v>301</v>
      </c>
      <c r="I3502">
        <v>2709</v>
      </c>
      <c r="J3502" s="9">
        <f ca="1">DATE(YEAR([1]_days!$F3502)+(YEAR(TODAY())-YEAR([1]_days!$A$1)),MONTH([1]_days!$F3502),DAY([1]_days!$F3502))</f>
        <v>44822</v>
      </c>
      <c r="K3502">
        <v>4</v>
      </c>
      <c r="L3502">
        <v>1548</v>
      </c>
      <c r="M3502">
        <v>1161</v>
      </c>
    </row>
    <row r="3503" spans="1:13" x14ac:dyDescent="0.3">
      <c r="A3503" t="s">
        <v>4016</v>
      </c>
      <c r="B3503">
        <v>1</v>
      </c>
      <c r="C3503" t="s">
        <v>7043</v>
      </c>
      <c r="D3503">
        <v>50029</v>
      </c>
      <c r="E3503">
        <v>7</v>
      </c>
      <c r="F3503">
        <v>495</v>
      </c>
      <c r="G3503">
        <v>3465</v>
      </c>
      <c r="H3503">
        <v>0</v>
      </c>
      <c r="I3503">
        <v>3465</v>
      </c>
      <c r="J3503" s="9">
        <f ca="1">DATE(YEAR([1]_days!$F3503)+(YEAR(TODAY())-YEAR([1]_days!$A$1)),MONTH([1]_days!$F3503),DAY([1]_days!$F3503))</f>
        <v>44849</v>
      </c>
      <c r="K3503">
        <v>7</v>
      </c>
      <c r="L3503">
        <v>3465</v>
      </c>
      <c r="M3503">
        <v>0</v>
      </c>
    </row>
    <row r="3504" spans="1:13" x14ac:dyDescent="0.3">
      <c r="A3504" t="s">
        <v>4017</v>
      </c>
      <c r="B3504">
        <v>1</v>
      </c>
      <c r="C3504" t="s">
        <v>7043</v>
      </c>
      <c r="D3504">
        <v>50063</v>
      </c>
      <c r="E3504">
        <v>1</v>
      </c>
      <c r="F3504">
        <v>398</v>
      </c>
      <c r="G3504">
        <v>398</v>
      </c>
      <c r="H3504">
        <v>55.72</v>
      </c>
      <c r="I3504">
        <v>342.28</v>
      </c>
      <c r="J3504" s="9">
        <f ca="1">DATE(YEAR([1]_days!$F3504)+(YEAR(TODAY())-YEAR([1]_days!$A$1)),MONTH([1]_days!$F3504),DAY([1]_days!$F3504))</f>
        <v>44826</v>
      </c>
      <c r="K3504">
        <v>1</v>
      </c>
      <c r="L3504">
        <v>342.28</v>
      </c>
      <c r="M3504">
        <v>0</v>
      </c>
    </row>
    <row r="3505" spans="1:13" x14ac:dyDescent="0.3">
      <c r="A3505" t="s">
        <v>4018</v>
      </c>
      <c r="B3505">
        <v>1</v>
      </c>
      <c r="C3505" t="s">
        <v>7043</v>
      </c>
      <c r="D3505">
        <v>50010</v>
      </c>
      <c r="E3505">
        <v>12</v>
      </c>
      <c r="F3505">
        <v>382</v>
      </c>
      <c r="G3505">
        <v>4584</v>
      </c>
      <c r="H3505">
        <v>550.08000000000004</v>
      </c>
      <c r="I3505">
        <v>4033.92</v>
      </c>
      <c r="J3505" s="9">
        <f ca="1">DATE(YEAR([1]_days!$F3505)+(YEAR(TODAY())-YEAR([1]_days!$A$1)),MONTH([1]_days!$F3505),DAY([1]_days!$F3505))</f>
        <v>44831</v>
      </c>
      <c r="K3505">
        <v>12</v>
      </c>
      <c r="L3505">
        <v>4033.92</v>
      </c>
      <c r="M3505">
        <v>0</v>
      </c>
    </row>
    <row r="3506" spans="1:13" x14ac:dyDescent="0.3">
      <c r="A3506" t="s">
        <v>4019</v>
      </c>
      <c r="B3506">
        <v>1</v>
      </c>
      <c r="C3506" t="s">
        <v>7043</v>
      </c>
      <c r="D3506">
        <v>50096</v>
      </c>
      <c r="E3506">
        <v>11</v>
      </c>
      <c r="F3506">
        <v>287</v>
      </c>
      <c r="G3506">
        <v>3157</v>
      </c>
      <c r="H3506">
        <v>347.27</v>
      </c>
      <c r="I3506">
        <v>2809.73</v>
      </c>
      <c r="J3506" s="9">
        <f ca="1">DATE(YEAR([1]_days!$F3506)+(YEAR(TODAY())-YEAR([1]_days!$A$1)),MONTH([1]_days!$F3506),DAY([1]_days!$F3506))</f>
        <v>44811</v>
      </c>
      <c r="K3506">
        <v>11</v>
      </c>
      <c r="L3506">
        <v>2809.73</v>
      </c>
      <c r="M3506">
        <v>0</v>
      </c>
    </row>
    <row r="3507" spans="1:13" x14ac:dyDescent="0.3">
      <c r="A3507" t="s">
        <v>4020</v>
      </c>
      <c r="B3507">
        <v>1</v>
      </c>
      <c r="C3507" t="s">
        <v>7043</v>
      </c>
      <c r="D3507">
        <v>50078</v>
      </c>
      <c r="E3507">
        <v>23</v>
      </c>
      <c r="F3507">
        <v>213</v>
      </c>
      <c r="G3507">
        <v>4899</v>
      </c>
      <c r="H3507">
        <v>244.95</v>
      </c>
      <c r="I3507">
        <v>4654.05</v>
      </c>
      <c r="J3507" s="9">
        <f ca="1">DATE(YEAR([1]_days!$F3507)+(YEAR(TODAY())-YEAR([1]_days!$A$1)),MONTH([1]_days!$F3507),DAY([1]_days!$F3507))</f>
        <v>44809</v>
      </c>
      <c r="K3507">
        <v>23</v>
      </c>
      <c r="L3507">
        <v>4654.05</v>
      </c>
      <c r="M3507">
        <v>0</v>
      </c>
    </row>
    <row r="3508" spans="1:13" x14ac:dyDescent="0.3">
      <c r="A3508" t="s">
        <v>4021</v>
      </c>
      <c r="B3508">
        <v>1</v>
      </c>
      <c r="C3508" t="s">
        <v>7043</v>
      </c>
      <c r="D3508">
        <v>50054</v>
      </c>
      <c r="E3508">
        <v>26</v>
      </c>
      <c r="F3508">
        <v>462</v>
      </c>
      <c r="G3508">
        <v>12012</v>
      </c>
      <c r="H3508">
        <v>840.84</v>
      </c>
      <c r="I3508">
        <v>11171.16</v>
      </c>
      <c r="J3508" s="9">
        <f ca="1">DATE(YEAR([1]_days!$F3508)+(YEAR(TODAY())-YEAR([1]_days!$A$1)),MONTH([1]_days!$F3508),DAY([1]_days!$F3508))</f>
        <v>44799</v>
      </c>
      <c r="K3508">
        <v>26</v>
      </c>
      <c r="L3508">
        <v>11171.16</v>
      </c>
      <c r="M3508">
        <v>0</v>
      </c>
    </row>
    <row r="3509" spans="1:13" x14ac:dyDescent="0.3">
      <c r="A3509" t="s">
        <v>4022</v>
      </c>
      <c r="B3509">
        <v>1</v>
      </c>
      <c r="C3509" t="s">
        <v>7043</v>
      </c>
      <c r="D3509">
        <v>50004</v>
      </c>
      <c r="E3509">
        <v>5</v>
      </c>
      <c r="F3509">
        <v>419</v>
      </c>
      <c r="G3509">
        <v>2095</v>
      </c>
      <c r="H3509">
        <v>377.1</v>
      </c>
      <c r="I3509">
        <v>1717.9</v>
      </c>
      <c r="J3509" s="9">
        <f ca="1">DATE(YEAR([1]_days!$F3509)+(YEAR(TODAY())-YEAR([1]_days!$A$1)),MONTH([1]_days!$F3509),DAY([1]_days!$F3509))</f>
        <v>44844</v>
      </c>
      <c r="K3509">
        <v>5</v>
      </c>
      <c r="L3509">
        <v>1717.9</v>
      </c>
      <c r="M3509">
        <v>0</v>
      </c>
    </row>
    <row r="3510" spans="1:13" x14ac:dyDescent="0.3">
      <c r="A3510" t="s">
        <v>4023</v>
      </c>
      <c r="B3510">
        <v>1</v>
      </c>
      <c r="C3510" t="s">
        <v>7043</v>
      </c>
      <c r="D3510">
        <v>50011</v>
      </c>
      <c r="E3510">
        <v>7</v>
      </c>
      <c r="F3510">
        <v>341</v>
      </c>
      <c r="G3510">
        <v>2387</v>
      </c>
      <c r="H3510">
        <v>358.05</v>
      </c>
      <c r="I3510">
        <v>2028.95</v>
      </c>
      <c r="J3510" s="9">
        <f ca="1">DATE(YEAR([1]_days!$F3510)+(YEAR(TODAY())-YEAR([1]_days!$A$1)),MONTH([1]_days!$F3510),DAY([1]_days!$F3510))</f>
        <v>44853</v>
      </c>
      <c r="K3510">
        <v>7</v>
      </c>
      <c r="L3510">
        <v>2028.9500000000003</v>
      </c>
      <c r="M3510">
        <v>0</v>
      </c>
    </row>
    <row r="3511" spans="1:13" x14ac:dyDescent="0.3">
      <c r="A3511" t="s">
        <v>4024</v>
      </c>
      <c r="B3511">
        <v>1</v>
      </c>
      <c r="C3511" t="s">
        <v>7043</v>
      </c>
      <c r="D3511">
        <v>50040</v>
      </c>
      <c r="E3511">
        <v>1</v>
      </c>
      <c r="F3511">
        <v>255</v>
      </c>
      <c r="G3511">
        <v>255</v>
      </c>
      <c r="H3511">
        <v>20.399999999999999</v>
      </c>
      <c r="I3511">
        <v>234.6</v>
      </c>
      <c r="J3511" s="9" t="s">
        <v>3312</v>
      </c>
      <c r="K3511">
        <v>0</v>
      </c>
      <c r="L3511">
        <v>0</v>
      </c>
      <c r="M3511">
        <v>234.6</v>
      </c>
    </row>
    <row r="3512" spans="1:13" x14ac:dyDescent="0.3">
      <c r="A3512" t="s">
        <v>4025</v>
      </c>
      <c r="B3512">
        <v>1</v>
      </c>
      <c r="C3512" t="s">
        <v>7043</v>
      </c>
      <c r="D3512">
        <v>50094</v>
      </c>
      <c r="E3512">
        <v>6</v>
      </c>
      <c r="F3512">
        <v>280</v>
      </c>
      <c r="G3512">
        <v>1680</v>
      </c>
      <c r="H3512">
        <v>184.8</v>
      </c>
      <c r="I3512">
        <v>1495.2</v>
      </c>
      <c r="J3512" s="9">
        <f ca="1">DATE(YEAR([1]_days!$F3512)+(YEAR(TODAY())-YEAR([1]_days!$A$1)),MONTH([1]_days!$F3512),DAY([1]_days!$F3512))</f>
        <v>44778</v>
      </c>
      <c r="K3512">
        <v>5</v>
      </c>
      <c r="L3512">
        <v>1246</v>
      </c>
      <c r="M3512">
        <v>249.20000000000005</v>
      </c>
    </row>
    <row r="3513" spans="1:13" x14ac:dyDescent="0.3">
      <c r="A3513" t="s">
        <v>4026</v>
      </c>
      <c r="B3513">
        <v>1</v>
      </c>
      <c r="C3513" t="s">
        <v>7043</v>
      </c>
      <c r="D3513">
        <v>50020</v>
      </c>
      <c r="E3513">
        <v>12</v>
      </c>
      <c r="F3513">
        <v>199</v>
      </c>
      <c r="G3513">
        <v>2388</v>
      </c>
      <c r="H3513">
        <v>405.96</v>
      </c>
      <c r="I3513">
        <v>1982.04</v>
      </c>
      <c r="J3513" s="9">
        <f ca="1">DATE(YEAR([1]_days!$F3513)+(YEAR(TODAY())-YEAR([1]_days!$A$1)),MONTH([1]_days!$F3513),DAY([1]_days!$F3513))</f>
        <v>44836</v>
      </c>
      <c r="K3513">
        <v>12</v>
      </c>
      <c r="L3513">
        <v>1982.04</v>
      </c>
      <c r="M3513">
        <v>0</v>
      </c>
    </row>
    <row r="3514" spans="1:13" x14ac:dyDescent="0.3">
      <c r="A3514" t="s">
        <v>4027</v>
      </c>
      <c r="B3514">
        <v>1</v>
      </c>
      <c r="C3514" t="s">
        <v>7043</v>
      </c>
      <c r="D3514">
        <v>50073</v>
      </c>
      <c r="E3514">
        <v>9</v>
      </c>
      <c r="F3514">
        <v>272</v>
      </c>
      <c r="G3514">
        <v>2448</v>
      </c>
      <c r="H3514">
        <v>391.68</v>
      </c>
      <c r="I3514">
        <v>2056.3200000000002</v>
      </c>
      <c r="J3514" s="9">
        <f ca="1">DATE(YEAR([1]_days!$F3514)+(YEAR(TODAY())-YEAR([1]_days!$A$1)),MONTH([1]_days!$F3514),DAY([1]_days!$F3514))</f>
        <v>44813</v>
      </c>
      <c r="K3514">
        <v>9</v>
      </c>
      <c r="L3514">
        <v>2056.3200000000002</v>
      </c>
      <c r="M3514">
        <v>0</v>
      </c>
    </row>
    <row r="3515" spans="1:13" x14ac:dyDescent="0.3">
      <c r="A3515" t="s">
        <v>4028</v>
      </c>
      <c r="B3515">
        <v>1</v>
      </c>
      <c r="C3515" t="s">
        <v>7043</v>
      </c>
      <c r="D3515">
        <v>50061</v>
      </c>
      <c r="E3515">
        <v>7</v>
      </c>
      <c r="F3515">
        <v>189</v>
      </c>
      <c r="G3515">
        <v>1323</v>
      </c>
      <c r="H3515">
        <v>79.38</v>
      </c>
      <c r="I3515">
        <v>1243.6199999999999</v>
      </c>
      <c r="J3515" s="9">
        <f ca="1">DATE(YEAR([1]_days!$F3515)+(YEAR(TODAY())-YEAR([1]_days!$A$1)),MONTH([1]_days!$F3515),DAY([1]_days!$F3515))</f>
        <v>44817</v>
      </c>
      <c r="K3515">
        <v>1</v>
      </c>
      <c r="L3515">
        <v>177.66</v>
      </c>
      <c r="M3515">
        <v>1065.9599999999998</v>
      </c>
    </row>
    <row r="3516" spans="1:13" x14ac:dyDescent="0.3">
      <c r="A3516" t="s">
        <v>4029</v>
      </c>
      <c r="B3516">
        <v>1</v>
      </c>
      <c r="C3516" t="s">
        <v>7043</v>
      </c>
      <c r="D3516">
        <v>50011</v>
      </c>
      <c r="E3516">
        <v>20</v>
      </c>
      <c r="F3516">
        <v>225</v>
      </c>
      <c r="G3516">
        <v>4500</v>
      </c>
      <c r="H3516">
        <v>270</v>
      </c>
      <c r="I3516">
        <v>4230</v>
      </c>
      <c r="J3516" s="9">
        <f ca="1">DATE(YEAR([1]_days!$F3516)+(YEAR(TODAY())-YEAR([1]_days!$A$1)),MONTH([1]_days!$F3516),DAY([1]_days!$F3516))</f>
        <v>44811</v>
      </c>
      <c r="K3516">
        <v>20</v>
      </c>
      <c r="L3516">
        <v>4230</v>
      </c>
      <c r="M3516">
        <v>0</v>
      </c>
    </row>
    <row r="3517" spans="1:13" x14ac:dyDescent="0.3">
      <c r="A3517" t="s">
        <v>4030</v>
      </c>
      <c r="B3517">
        <v>1</v>
      </c>
      <c r="C3517" t="s">
        <v>7043</v>
      </c>
      <c r="D3517">
        <v>50011</v>
      </c>
      <c r="E3517">
        <v>4</v>
      </c>
      <c r="F3517">
        <v>405</v>
      </c>
      <c r="G3517">
        <v>1620</v>
      </c>
      <c r="H3517">
        <v>0</v>
      </c>
      <c r="I3517">
        <v>1620</v>
      </c>
      <c r="J3517" s="9">
        <f ca="1">DATE(YEAR([1]_days!$F3517)+(YEAR(TODAY())-YEAR([1]_days!$A$1)),MONTH([1]_days!$F3517),DAY([1]_days!$F3517))</f>
        <v>44791</v>
      </c>
      <c r="K3517">
        <v>4</v>
      </c>
      <c r="L3517">
        <v>1620</v>
      </c>
      <c r="M3517">
        <v>0</v>
      </c>
    </row>
    <row r="3518" spans="1:13" x14ac:dyDescent="0.3">
      <c r="A3518" t="s">
        <v>4031</v>
      </c>
      <c r="B3518">
        <v>1</v>
      </c>
      <c r="C3518" t="s">
        <v>7043</v>
      </c>
      <c r="D3518">
        <v>50011</v>
      </c>
      <c r="E3518">
        <v>7</v>
      </c>
      <c r="F3518">
        <v>150</v>
      </c>
      <c r="G3518">
        <v>1050</v>
      </c>
      <c r="H3518">
        <v>136.5</v>
      </c>
      <c r="I3518">
        <v>913.5</v>
      </c>
      <c r="J3518" s="9">
        <f ca="1">DATE(YEAR([1]_days!$F3518)+(YEAR(TODAY())-YEAR([1]_days!$A$1)),MONTH([1]_days!$F3518),DAY([1]_days!$F3518))</f>
        <v>44844</v>
      </c>
      <c r="K3518">
        <v>7</v>
      </c>
      <c r="L3518">
        <v>913.5</v>
      </c>
      <c r="M3518">
        <v>0</v>
      </c>
    </row>
    <row r="3519" spans="1:13" x14ac:dyDescent="0.3">
      <c r="A3519" t="s">
        <v>4032</v>
      </c>
      <c r="B3519">
        <v>1</v>
      </c>
      <c r="C3519" t="s">
        <v>7043</v>
      </c>
      <c r="D3519">
        <v>50011</v>
      </c>
      <c r="E3519">
        <v>1</v>
      </c>
      <c r="F3519">
        <v>408</v>
      </c>
      <c r="G3519">
        <v>408</v>
      </c>
      <c r="H3519">
        <v>20.399999999999999</v>
      </c>
      <c r="I3519">
        <v>387.6</v>
      </c>
      <c r="J3519" s="9">
        <f ca="1">DATE(YEAR([1]_days!$F3519)+(YEAR(TODAY())-YEAR([1]_days!$A$1)),MONTH([1]_days!$F3519),DAY([1]_days!$F3519))</f>
        <v>44836</v>
      </c>
      <c r="K3519">
        <v>1</v>
      </c>
      <c r="L3519">
        <v>387.6</v>
      </c>
      <c r="M3519">
        <v>0</v>
      </c>
    </row>
    <row r="3520" spans="1:13" x14ac:dyDescent="0.3">
      <c r="A3520" t="s">
        <v>4033</v>
      </c>
      <c r="B3520">
        <v>1</v>
      </c>
      <c r="C3520" t="s">
        <v>7043</v>
      </c>
      <c r="D3520">
        <v>50011</v>
      </c>
      <c r="E3520">
        <v>4</v>
      </c>
      <c r="F3520">
        <v>376</v>
      </c>
      <c r="G3520">
        <v>1504</v>
      </c>
      <c r="H3520">
        <v>105.28</v>
      </c>
      <c r="I3520">
        <v>1398.72</v>
      </c>
      <c r="J3520" s="9">
        <f ca="1">DATE(YEAR([1]_days!$F3520)+(YEAR(TODAY())-YEAR([1]_days!$A$1)),MONTH([1]_days!$F3520),DAY([1]_days!$F3520))</f>
        <v>44831</v>
      </c>
      <c r="K3520">
        <v>3</v>
      </c>
      <c r="L3520">
        <v>1049.04</v>
      </c>
      <c r="M3520">
        <v>349.68000000000006</v>
      </c>
    </row>
    <row r="3521" spans="1:13" x14ac:dyDescent="0.3">
      <c r="A3521" t="s">
        <v>4034</v>
      </c>
      <c r="B3521">
        <v>1</v>
      </c>
      <c r="C3521" t="s">
        <v>7043</v>
      </c>
      <c r="D3521">
        <v>50011</v>
      </c>
      <c r="E3521">
        <v>5</v>
      </c>
      <c r="F3521">
        <v>417</v>
      </c>
      <c r="G3521">
        <v>2085</v>
      </c>
      <c r="H3521">
        <v>333.6</v>
      </c>
      <c r="I3521">
        <v>1751.4</v>
      </c>
      <c r="J3521" s="9">
        <f ca="1">DATE(YEAR([1]_days!$F3521)+(YEAR(TODAY())-YEAR([1]_days!$A$1)),MONTH([1]_days!$F3521),DAY([1]_days!$F3521))</f>
        <v>44856</v>
      </c>
      <c r="K3521">
        <v>4</v>
      </c>
      <c r="L3521">
        <v>1401.1200000000001</v>
      </c>
      <c r="M3521">
        <v>350.28</v>
      </c>
    </row>
    <row r="3522" spans="1:13" x14ac:dyDescent="0.3">
      <c r="A3522" t="s">
        <v>4035</v>
      </c>
      <c r="B3522">
        <v>1</v>
      </c>
      <c r="C3522" t="s">
        <v>7043</v>
      </c>
      <c r="D3522">
        <v>50011</v>
      </c>
      <c r="E3522">
        <v>6</v>
      </c>
      <c r="F3522">
        <v>386</v>
      </c>
      <c r="G3522">
        <v>2316</v>
      </c>
      <c r="H3522">
        <v>416.88</v>
      </c>
      <c r="I3522">
        <v>1899.12</v>
      </c>
      <c r="J3522" s="9">
        <f ca="1">DATE(YEAR([1]_days!$F3522)+(YEAR(TODAY())-YEAR([1]_days!$A$1)),MONTH([1]_days!$F3522),DAY([1]_days!$F3522))</f>
        <v>44830</v>
      </c>
      <c r="K3522">
        <v>5</v>
      </c>
      <c r="L3522">
        <v>1582.6</v>
      </c>
      <c r="M3522">
        <v>316.52</v>
      </c>
    </row>
    <row r="3523" spans="1:13" x14ac:dyDescent="0.3">
      <c r="A3523" t="s">
        <v>4036</v>
      </c>
      <c r="B3523">
        <v>1</v>
      </c>
      <c r="C3523" t="s">
        <v>7043</v>
      </c>
      <c r="D3523">
        <v>50011</v>
      </c>
      <c r="E3523">
        <v>14</v>
      </c>
      <c r="F3523">
        <v>488</v>
      </c>
      <c r="G3523">
        <v>6832</v>
      </c>
      <c r="H3523">
        <v>1093.1199999999999</v>
      </c>
      <c r="I3523">
        <v>5738.88</v>
      </c>
      <c r="J3523" s="9">
        <f ca="1">DATE(YEAR([1]_days!$F3523)+(YEAR(TODAY())-YEAR([1]_days!$A$1)),MONTH([1]_days!$F3523),DAY([1]_days!$F3523))</f>
        <v>44814</v>
      </c>
      <c r="K3523">
        <v>14</v>
      </c>
      <c r="L3523">
        <v>5738.88</v>
      </c>
      <c r="M3523">
        <v>0</v>
      </c>
    </row>
    <row r="3524" spans="1:13" x14ac:dyDescent="0.3">
      <c r="A3524" t="s">
        <v>4037</v>
      </c>
      <c r="B3524">
        <v>1</v>
      </c>
      <c r="C3524" t="s">
        <v>7043</v>
      </c>
      <c r="D3524">
        <v>50088</v>
      </c>
      <c r="E3524">
        <v>24</v>
      </c>
      <c r="F3524">
        <v>212</v>
      </c>
      <c r="G3524">
        <v>5088</v>
      </c>
      <c r="H3524">
        <v>610.55999999999995</v>
      </c>
      <c r="I3524">
        <v>4477.4400000000005</v>
      </c>
      <c r="J3524" s="9">
        <f ca="1">DATE(YEAR([1]_days!$F3524)+(YEAR(TODAY())-YEAR([1]_days!$A$1)),MONTH([1]_days!$F3524),DAY([1]_days!$F3524))</f>
        <v>44872</v>
      </c>
      <c r="K3524">
        <v>24</v>
      </c>
      <c r="L3524">
        <v>4477.4400000000005</v>
      </c>
      <c r="M3524">
        <v>0</v>
      </c>
    </row>
    <row r="3525" spans="1:13" x14ac:dyDescent="0.3">
      <c r="A3525" t="s">
        <v>4038</v>
      </c>
      <c r="B3525">
        <v>1</v>
      </c>
      <c r="C3525" t="s">
        <v>7043</v>
      </c>
      <c r="D3525">
        <v>50088</v>
      </c>
      <c r="E3525">
        <v>49</v>
      </c>
      <c r="F3525">
        <v>224</v>
      </c>
      <c r="G3525">
        <v>10976</v>
      </c>
      <c r="H3525">
        <v>2085.44</v>
      </c>
      <c r="I3525">
        <v>8890.56</v>
      </c>
      <c r="J3525" s="9">
        <f ca="1">DATE(YEAR([1]_days!$F3525)+(YEAR(TODAY())-YEAR([1]_days!$A$1)),MONTH([1]_days!$F3525),DAY([1]_days!$F3525))</f>
        <v>44877</v>
      </c>
      <c r="K3525">
        <v>49</v>
      </c>
      <c r="L3525">
        <v>8890.56</v>
      </c>
      <c r="M3525">
        <v>0</v>
      </c>
    </row>
    <row r="3526" spans="1:13" x14ac:dyDescent="0.3">
      <c r="A3526" t="s">
        <v>4039</v>
      </c>
      <c r="B3526">
        <v>1</v>
      </c>
      <c r="C3526" t="s">
        <v>7043</v>
      </c>
      <c r="D3526">
        <v>50088</v>
      </c>
      <c r="E3526">
        <v>3</v>
      </c>
      <c r="F3526">
        <v>356</v>
      </c>
      <c r="G3526">
        <v>1068</v>
      </c>
      <c r="H3526">
        <v>160.19999999999999</v>
      </c>
      <c r="I3526">
        <v>907.8</v>
      </c>
      <c r="J3526" s="9">
        <f ca="1">DATE(YEAR([1]_days!$F3526)+(YEAR(TODAY())-YEAR([1]_days!$A$1)),MONTH([1]_days!$F3526),DAY([1]_days!$F3526))</f>
        <v>44817</v>
      </c>
      <c r="K3526">
        <v>3</v>
      </c>
      <c r="L3526">
        <v>907.8</v>
      </c>
      <c r="M3526">
        <v>0</v>
      </c>
    </row>
    <row r="3527" spans="1:13" x14ac:dyDescent="0.3">
      <c r="A3527" t="s">
        <v>4040</v>
      </c>
      <c r="B3527">
        <v>1</v>
      </c>
      <c r="C3527" t="s">
        <v>7043</v>
      </c>
      <c r="D3527">
        <v>50088</v>
      </c>
      <c r="E3527">
        <v>42</v>
      </c>
      <c r="F3527">
        <v>223</v>
      </c>
      <c r="G3527">
        <v>9366</v>
      </c>
      <c r="H3527">
        <v>1404.9</v>
      </c>
      <c r="I3527">
        <v>7961.1</v>
      </c>
      <c r="J3527" s="9">
        <f ca="1">DATE(YEAR([1]_days!$F3527)+(YEAR(TODAY())-YEAR([1]_days!$A$1)),MONTH([1]_days!$F3527),DAY([1]_days!$F3527))</f>
        <v>44891</v>
      </c>
      <c r="K3527">
        <v>31</v>
      </c>
      <c r="L3527">
        <v>5876.05</v>
      </c>
      <c r="M3527">
        <v>2085.0500000000002</v>
      </c>
    </row>
    <row r="3528" spans="1:13" x14ac:dyDescent="0.3">
      <c r="A3528" t="s">
        <v>4041</v>
      </c>
      <c r="B3528">
        <v>1</v>
      </c>
      <c r="C3528" t="s">
        <v>7043</v>
      </c>
      <c r="D3528">
        <v>50088</v>
      </c>
      <c r="E3528">
        <v>57</v>
      </c>
      <c r="F3528">
        <v>288</v>
      </c>
      <c r="G3528">
        <v>16416</v>
      </c>
      <c r="H3528">
        <v>3119.04</v>
      </c>
      <c r="I3528">
        <v>13296.96</v>
      </c>
      <c r="J3528" s="9">
        <f ca="1">DATE(YEAR([1]_days!$F3528)+(YEAR(TODAY())-YEAR([1]_days!$A$1)),MONTH([1]_days!$F3528),DAY([1]_days!$F3528))</f>
        <v>44833</v>
      </c>
      <c r="K3528">
        <v>57</v>
      </c>
      <c r="L3528">
        <v>13296.96</v>
      </c>
      <c r="M3528">
        <v>0</v>
      </c>
    </row>
    <row r="3529" spans="1:13" x14ac:dyDescent="0.3">
      <c r="A3529" t="s">
        <v>4042</v>
      </c>
      <c r="B3529">
        <v>1</v>
      </c>
      <c r="C3529" t="s">
        <v>7043</v>
      </c>
      <c r="D3529">
        <v>50088</v>
      </c>
      <c r="E3529">
        <v>22</v>
      </c>
      <c r="F3529">
        <v>427</v>
      </c>
      <c r="G3529">
        <v>9394</v>
      </c>
      <c r="H3529">
        <v>1503.04</v>
      </c>
      <c r="I3529">
        <v>7890.96</v>
      </c>
      <c r="J3529" s="9">
        <f ca="1">DATE(YEAR([1]_days!$F3529)+(YEAR(TODAY())-YEAR([1]_days!$A$1)),MONTH([1]_days!$F3529),DAY([1]_days!$F3529))</f>
        <v>44827</v>
      </c>
      <c r="K3529">
        <v>16</v>
      </c>
      <c r="L3529">
        <v>5738.88</v>
      </c>
      <c r="M3529">
        <v>2152.08</v>
      </c>
    </row>
    <row r="3530" spans="1:13" x14ac:dyDescent="0.3">
      <c r="A3530" t="s">
        <v>4043</v>
      </c>
      <c r="B3530">
        <v>1</v>
      </c>
      <c r="C3530" t="s">
        <v>7043</v>
      </c>
      <c r="D3530">
        <v>50088</v>
      </c>
      <c r="E3530">
        <v>60</v>
      </c>
      <c r="F3530">
        <v>304</v>
      </c>
      <c r="G3530">
        <v>18240</v>
      </c>
      <c r="H3530">
        <v>912</v>
      </c>
      <c r="I3530">
        <v>17328</v>
      </c>
      <c r="J3530" s="9">
        <f ca="1">DATE(YEAR([1]_days!$F3530)+(YEAR(TODAY())-YEAR([1]_days!$A$1)),MONTH([1]_days!$F3530),DAY([1]_days!$F3530))</f>
        <v>44830</v>
      </c>
      <c r="K3530">
        <v>60</v>
      </c>
      <c r="L3530">
        <v>17328</v>
      </c>
      <c r="M3530">
        <v>0</v>
      </c>
    </row>
    <row r="3531" spans="1:13" x14ac:dyDescent="0.3">
      <c r="A3531" t="s">
        <v>4044</v>
      </c>
      <c r="B3531">
        <v>1</v>
      </c>
      <c r="C3531" t="s">
        <v>7043</v>
      </c>
      <c r="D3531">
        <v>50088</v>
      </c>
      <c r="E3531">
        <v>10</v>
      </c>
      <c r="F3531">
        <v>301</v>
      </c>
      <c r="G3531">
        <v>3010</v>
      </c>
      <c r="H3531">
        <v>361.2</v>
      </c>
      <c r="I3531">
        <v>2648.8</v>
      </c>
      <c r="J3531" s="9">
        <f ca="1">DATE(YEAR([1]_days!$F3531)+(YEAR(TODAY())-YEAR([1]_days!$A$1)),MONTH([1]_days!$F3531),DAY([1]_days!$F3531))</f>
        <v>44805</v>
      </c>
      <c r="K3531">
        <v>10</v>
      </c>
      <c r="L3531">
        <v>2648.8</v>
      </c>
      <c r="M3531">
        <v>0</v>
      </c>
    </row>
    <row r="3532" spans="1:13" x14ac:dyDescent="0.3">
      <c r="A3532" t="s">
        <v>4045</v>
      </c>
      <c r="B3532">
        <v>1</v>
      </c>
      <c r="C3532" t="s">
        <v>7043</v>
      </c>
      <c r="D3532">
        <v>50088</v>
      </c>
      <c r="E3532">
        <v>4</v>
      </c>
      <c r="F3532">
        <v>252</v>
      </c>
      <c r="G3532">
        <v>1008</v>
      </c>
      <c r="H3532">
        <v>161.28</v>
      </c>
      <c r="I3532">
        <v>846.72</v>
      </c>
      <c r="J3532" s="9">
        <f ca="1">DATE(YEAR([1]_days!$F3532)+(YEAR(TODAY())-YEAR([1]_days!$A$1)),MONTH([1]_days!$F3532),DAY([1]_days!$F3532))</f>
        <v>44830</v>
      </c>
      <c r="K3532">
        <v>3</v>
      </c>
      <c r="L3532">
        <v>635.04</v>
      </c>
      <c r="M3532">
        <v>211.68000000000006</v>
      </c>
    </row>
    <row r="3533" spans="1:13" x14ac:dyDescent="0.3">
      <c r="A3533" t="s">
        <v>4046</v>
      </c>
      <c r="B3533">
        <v>1</v>
      </c>
      <c r="C3533" t="s">
        <v>7043</v>
      </c>
      <c r="D3533">
        <v>50088</v>
      </c>
      <c r="E3533">
        <v>23</v>
      </c>
      <c r="F3533">
        <v>250</v>
      </c>
      <c r="G3533">
        <v>5750</v>
      </c>
      <c r="H3533">
        <v>575</v>
      </c>
      <c r="I3533">
        <v>5175</v>
      </c>
      <c r="J3533" s="9">
        <f ca="1">DATE(YEAR([1]_days!$F3533)+(YEAR(TODAY())-YEAR([1]_days!$A$1)),MONTH([1]_days!$F3533),DAY([1]_days!$F3533))</f>
        <v>44909</v>
      </c>
      <c r="K3533">
        <v>23</v>
      </c>
      <c r="L3533">
        <v>5175</v>
      </c>
      <c r="M3533">
        <v>0</v>
      </c>
    </row>
    <row r="3534" spans="1:13" x14ac:dyDescent="0.3">
      <c r="A3534" t="s">
        <v>4047</v>
      </c>
      <c r="B3534">
        <v>1</v>
      </c>
      <c r="C3534" t="s">
        <v>7043</v>
      </c>
      <c r="D3534">
        <v>50006</v>
      </c>
      <c r="E3534">
        <v>15</v>
      </c>
      <c r="F3534">
        <v>419</v>
      </c>
      <c r="G3534">
        <v>6285</v>
      </c>
      <c r="H3534">
        <v>754.2</v>
      </c>
      <c r="I3534">
        <v>5530.8</v>
      </c>
      <c r="J3534" s="9">
        <f ca="1">DATE(YEAR([1]_days!$F3534)+(YEAR(TODAY())-YEAR([1]_days!$A$1)),MONTH([1]_days!$F3534),DAY([1]_days!$F3534))</f>
        <v>44853</v>
      </c>
      <c r="K3534">
        <v>15</v>
      </c>
      <c r="L3534">
        <v>5530.8</v>
      </c>
      <c r="M3534">
        <v>0</v>
      </c>
    </row>
    <row r="3535" spans="1:13" x14ac:dyDescent="0.3">
      <c r="A3535" t="s">
        <v>4048</v>
      </c>
      <c r="B3535">
        <v>1</v>
      </c>
      <c r="C3535" t="s">
        <v>7043</v>
      </c>
      <c r="D3535">
        <v>50054</v>
      </c>
      <c r="E3535">
        <v>31</v>
      </c>
      <c r="F3535">
        <v>414</v>
      </c>
      <c r="G3535">
        <v>12834</v>
      </c>
      <c r="H3535">
        <v>1540.08</v>
      </c>
      <c r="I3535">
        <v>11293.92</v>
      </c>
      <c r="J3535" s="9">
        <f ca="1">DATE(YEAR([1]_days!$F3535)+(YEAR(TODAY())-YEAR([1]_days!$A$1)),MONTH([1]_days!$F3535),DAY([1]_days!$F3535))</f>
        <v>44873</v>
      </c>
      <c r="K3535">
        <v>28</v>
      </c>
      <c r="L3535">
        <v>10200.959999999999</v>
      </c>
      <c r="M3535">
        <v>1092.9600000000009</v>
      </c>
    </row>
    <row r="3536" spans="1:13" x14ac:dyDescent="0.3">
      <c r="A3536" t="s">
        <v>4049</v>
      </c>
      <c r="B3536">
        <v>1</v>
      </c>
      <c r="C3536" t="s">
        <v>7043</v>
      </c>
      <c r="D3536">
        <v>50076</v>
      </c>
      <c r="E3536">
        <v>39</v>
      </c>
      <c r="F3536">
        <v>287</v>
      </c>
      <c r="G3536">
        <v>11193</v>
      </c>
      <c r="H3536">
        <v>2014.74</v>
      </c>
      <c r="I3536">
        <v>9178.26</v>
      </c>
      <c r="J3536" s="9">
        <f ca="1">DATE(YEAR([1]_days!$F3536)+(YEAR(TODAY())-YEAR([1]_days!$A$1)),MONTH([1]_days!$F3536),DAY([1]_days!$F3536))</f>
        <v>44869</v>
      </c>
      <c r="K3536">
        <v>39</v>
      </c>
      <c r="L3536">
        <v>9178.26</v>
      </c>
      <c r="M3536">
        <v>0</v>
      </c>
    </row>
    <row r="3537" spans="1:13" x14ac:dyDescent="0.3">
      <c r="A3537" t="s">
        <v>4050</v>
      </c>
      <c r="B3537">
        <v>1</v>
      </c>
      <c r="C3537" t="s">
        <v>7043</v>
      </c>
      <c r="D3537">
        <v>50078</v>
      </c>
      <c r="E3537">
        <v>37</v>
      </c>
      <c r="F3537">
        <v>190</v>
      </c>
      <c r="G3537">
        <v>7030</v>
      </c>
      <c r="H3537">
        <v>492.1</v>
      </c>
      <c r="I3537">
        <v>6537.9</v>
      </c>
      <c r="J3537" s="9">
        <f ca="1">DATE(YEAR([1]_days!$F3537)+(YEAR(TODAY())-YEAR([1]_days!$A$1)),MONTH([1]_days!$F3537),DAY([1]_days!$F3537))</f>
        <v>44831</v>
      </c>
      <c r="K3537">
        <v>37</v>
      </c>
      <c r="L3537">
        <v>6537.9</v>
      </c>
      <c r="M3537">
        <v>0</v>
      </c>
    </row>
    <row r="3538" spans="1:13" x14ac:dyDescent="0.3">
      <c r="A3538" t="s">
        <v>4051</v>
      </c>
      <c r="B3538">
        <v>1</v>
      </c>
      <c r="C3538" t="s">
        <v>7043</v>
      </c>
      <c r="D3538">
        <v>50066</v>
      </c>
      <c r="E3538">
        <v>45</v>
      </c>
      <c r="F3538">
        <v>366</v>
      </c>
      <c r="G3538">
        <v>16470</v>
      </c>
      <c r="H3538">
        <v>2305.8000000000002</v>
      </c>
      <c r="I3538">
        <v>14164.2</v>
      </c>
      <c r="J3538" s="9">
        <f ca="1">DATE(YEAR([1]_days!$F3538)+(YEAR(TODAY())-YEAR([1]_days!$A$1)),MONTH([1]_days!$F3538),DAY([1]_days!$F3538))</f>
        <v>44868</v>
      </c>
      <c r="K3538">
        <v>45</v>
      </c>
      <c r="L3538">
        <v>14164.199999999999</v>
      </c>
      <c r="M3538">
        <v>0</v>
      </c>
    </row>
    <row r="3539" spans="1:13" x14ac:dyDescent="0.3">
      <c r="A3539" t="s">
        <v>4052</v>
      </c>
      <c r="B3539">
        <v>1</v>
      </c>
      <c r="C3539" t="s">
        <v>7043</v>
      </c>
      <c r="D3539">
        <v>50008</v>
      </c>
      <c r="E3539">
        <v>37</v>
      </c>
      <c r="F3539">
        <v>175</v>
      </c>
      <c r="G3539">
        <v>6475</v>
      </c>
      <c r="H3539">
        <v>518</v>
      </c>
      <c r="I3539">
        <v>5957</v>
      </c>
      <c r="J3539" s="9">
        <f ca="1">DATE(YEAR([1]_days!$F3539)+(YEAR(TODAY())-YEAR([1]_days!$A$1)),MONTH([1]_days!$F3539),DAY([1]_days!$F3539))</f>
        <v>44862</v>
      </c>
      <c r="K3539">
        <v>33</v>
      </c>
      <c r="L3539">
        <v>5313</v>
      </c>
      <c r="M3539">
        <v>644</v>
      </c>
    </row>
    <row r="3540" spans="1:13" x14ac:dyDescent="0.3">
      <c r="A3540" t="s">
        <v>4053</v>
      </c>
      <c r="B3540">
        <v>1</v>
      </c>
      <c r="C3540" t="s">
        <v>7043</v>
      </c>
      <c r="D3540">
        <v>50006</v>
      </c>
      <c r="E3540">
        <v>12</v>
      </c>
      <c r="F3540">
        <v>294</v>
      </c>
      <c r="G3540">
        <v>3528</v>
      </c>
      <c r="H3540">
        <v>599.76</v>
      </c>
      <c r="I3540">
        <v>2928.24</v>
      </c>
      <c r="J3540" s="9">
        <f ca="1">DATE(YEAR([1]_days!$F3540)+(YEAR(TODAY())-YEAR([1]_days!$A$1)),MONTH([1]_days!$F3540),DAY([1]_days!$F3540))</f>
        <v>44909</v>
      </c>
      <c r="K3540">
        <v>9</v>
      </c>
      <c r="L3540">
        <v>2196.1799999999998</v>
      </c>
      <c r="M3540">
        <v>732.06</v>
      </c>
    </row>
    <row r="3541" spans="1:13" x14ac:dyDescent="0.3">
      <c r="A3541" t="s">
        <v>4054</v>
      </c>
      <c r="B3541">
        <v>1</v>
      </c>
      <c r="C3541" t="s">
        <v>7043</v>
      </c>
      <c r="D3541">
        <v>50027</v>
      </c>
      <c r="E3541">
        <v>32</v>
      </c>
      <c r="F3541">
        <v>424</v>
      </c>
      <c r="G3541">
        <v>13568</v>
      </c>
      <c r="H3541">
        <v>1628.16</v>
      </c>
      <c r="I3541">
        <v>11939.84</v>
      </c>
      <c r="J3541" s="9">
        <f ca="1">DATE(YEAR([1]_days!$F3541)+(YEAR(TODAY())-YEAR([1]_days!$A$1)),MONTH([1]_days!$F3541),DAY([1]_days!$F3541))</f>
        <v>44860</v>
      </c>
      <c r="K3541">
        <v>32</v>
      </c>
      <c r="L3541">
        <v>11939.84</v>
      </c>
      <c r="M3541">
        <v>0</v>
      </c>
    </row>
    <row r="3542" spans="1:13" x14ac:dyDescent="0.3">
      <c r="A3542" t="s">
        <v>4055</v>
      </c>
      <c r="B3542">
        <v>1</v>
      </c>
      <c r="C3542" t="s">
        <v>7043</v>
      </c>
      <c r="D3542">
        <v>50045</v>
      </c>
      <c r="E3542">
        <v>38</v>
      </c>
      <c r="F3542">
        <v>229</v>
      </c>
      <c r="G3542">
        <v>8702</v>
      </c>
      <c r="H3542">
        <v>1131.26</v>
      </c>
      <c r="I3542">
        <v>7570.74</v>
      </c>
      <c r="J3542" s="9">
        <f ca="1">DATE(YEAR([1]_days!$F3542)+(YEAR(TODAY())-YEAR([1]_days!$A$1)),MONTH([1]_days!$F3542),DAY([1]_days!$F3542))</f>
        <v>44848</v>
      </c>
      <c r="K3542">
        <v>32</v>
      </c>
      <c r="L3542">
        <v>6375.36</v>
      </c>
      <c r="M3542">
        <v>1195.3800000000001</v>
      </c>
    </row>
    <row r="3543" spans="1:13" x14ac:dyDescent="0.3">
      <c r="A3543" t="s">
        <v>4056</v>
      </c>
      <c r="B3543">
        <v>1</v>
      </c>
      <c r="C3543" t="s">
        <v>7043</v>
      </c>
      <c r="D3543">
        <v>50052</v>
      </c>
      <c r="E3543">
        <v>54</v>
      </c>
      <c r="F3543">
        <v>438</v>
      </c>
      <c r="G3543">
        <v>23652</v>
      </c>
      <c r="H3543">
        <v>0</v>
      </c>
      <c r="I3543">
        <v>23652</v>
      </c>
      <c r="J3543" s="9">
        <f ca="1">DATE(YEAR([1]_days!$F3543)+(YEAR(TODAY())-YEAR([1]_days!$A$1)),MONTH([1]_days!$F3543),DAY([1]_days!$F3543))</f>
        <v>44859</v>
      </c>
      <c r="K3543">
        <v>54</v>
      </c>
      <c r="L3543">
        <v>23652</v>
      </c>
      <c r="M3543">
        <v>0</v>
      </c>
    </row>
    <row r="3544" spans="1:13" x14ac:dyDescent="0.3">
      <c r="A3544" t="s">
        <v>4057</v>
      </c>
      <c r="B3544">
        <v>1</v>
      </c>
      <c r="C3544" t="s">
        <v>7043</v>
      </c>
      <c r="D3544">
        <v>50036</v>
      </c>
      <c r="E3544">
        <v>14</v>
      </c>
      <c r="F3544">
        <v>388</v>
      </c>
      <c r="G3544">
        <v>5432</v>
      </c>
      <c r="H3544">
        <v>814.8</v>
      </c>
      <c r="I3544">
        <v>4617.2</v>
      </c>
      <c r="J3544" s="9">
        <f ca="1">DATE(YEAR([1]_days!$F3544)+(YEAR(TODAY())-YEAR([1]_days!$A$1)),MONTH([1]_days!$F3544),DAY([1]_days!$F3544))</f>
        <v>44872</v>
      </c>
      <c r="K3544">
        <v>12</v>
      </c>
      <c r="L3544">
        <v>3957.6000000000004</v>
      </c>
      <c r="M3544">
        <v>659.59999999999945</v>
      </c>
    </row>
    <row r="3545" spans="1:13" x14ac:dyDescent="0.3">
      <c r="A3545" t="s">
        <v>4058</v>
      </c>
      <c r="B3545">
        <v>1</v>
      </c>
      <c r="C3545" t="s">
        <v>7043</v>
      </c>
      <c r="D3545">
        <v>50064</v>
      </c>
      <c r="E3545">
        <v>23</v>
      </c>
      <c r="F3545">
        <v>422</v>
      </c>
      <c r="G3545">
        <v>9706</v>
      </c>
      <c r="H3545">
        <v>776.48</v>
      </c>
      <c r="I3545">
        <v>8929.52</v>
      </c>
      <c r="J3545" s="9">
        <f ca="1">DATE(YEAR([1]_days!$F3545)+(YEAR(TODAY())-YEAR([1]_days!$A$1)),MONTH([1]_days!$F3545),DAY([1]_days!$F3545))</f>
        <v>44833</v>
      </c>
      <c r="K3545">
        <v>23</v>
      </c>
      <c r="L3545">
        <v>8929.52</v>
      </c>
      <c r="M3545">
        <v>0</v>
      </c>
    </row>
    <row r="3546" spans="1:13" x14ac:dyDescent="0.3">
      <c r="A3546" t="s">
        <v>4059</v>
      </c>
      <c r="B3546">
        <v>1</v>
      </c>
      <c r="C3546" t="s">
        <v>7043</v>
      </c>
      <c r="D3546">
        <v>50017</v>
      </c>
      <c r="E3546">
        <v>36</v>
      </c>
      <c r="F3546">
        <v>295</v>
      </c>
      <c r="G3546">
        <v>10620</v>
      </c>
      <c r="H3546">
        <v>2124</v>
      </c>
      <c r="I3546">
        <v>8496</v>
      </c>
      <c r="J3546" s="9" t="s">
        <v>7052</v>
      </c>
      <c r="K3546">
        <v>0</v>
      </c>
      <c r="L3546">
        <v>0</v>
      </c>
      <c r="M3546">
        <v>8496</v>
      </c>
    </row>
    <row r="3547" spans="1:13" x14ac:dyDescent="0.3">
      <c r="A3547" t="s">
        <v>4060</v>
      </c>
      <c r="B3547">
        <v>1</v>
      </c>
      <c r="C3547" t="s">
        <v>7043</v>
      </c>
      <c r="D3547">
        <v>50071</v>
      </c>
      <c r="E3547">
        <v>38</v>
      </c>
      <c r="F3547">
        <v>444</v>
      </c>
      <c r="G3547">
        <v>16872</v>
      </c>
      <c r="H3547">
        <v>0</v>
      </c>
      <c r="I3547">
        <v>16872</v>
      </c>
      <c r="J3547" s="9">
        <f ca="1">DATE(YEAR([1]_days!$F3547)+(YEAR(TODAY())-YEAR([1]_days!$A$1)),MONTH([1]_days!$F3547),DAY([1]_days!$F3547))</f>
        <v>44913</v>
      </c>
      <c r="K3547">
        <v>38</v>
      </c>
      <c r="L3547">
        <v>16872</v>
      </c>
      <c r="M3547">
        <v>0</v>
      </c>
    </row>
    <row r="3548" spans="1:13" x14ac:dyDescent="0.3">
      <c r="A3548" t="s">
        <v>4061</v>
      </c>
      <c r="B3548">
        <v>1</v>
      </c>
      <c r="C3548" t="s">
        <v>7043</v>
      </c>
      <c r="D3548">
        <v>50092</v>
      </c>
      <c r="E3548">
        <v>6</v>
      </c>
      <c r="F3548">
        <v>455</v>
      </c>
      <c r="G3548">
        <v>2730</v>
      </c>
      <c r="H3548">
        <v>136.5</v>
      </c>
      <c r="I3548">
        <v>2593.5</v>
      </c>
      <c r="J3548" s="9">
        <f ca="1">DATE(YEAR([1]_days!$F3548)+(YEAR(TODAY())-YEAR([1]_days!$A$1)),MONTH([1]_days!$F3548),DAY([1]_days!$F3548))</f>
        <v>44879</v>
      </c>
      <c r="K3548">
        <v>6</v>
      </c>
      <c r="L3548">
        <v>2593.5</v>
      </c>
      <c r="M3548">
        <v>0</v>
      </c>
    </row>
    <row r="3549" spans="1:13" x14ac:dyDescent="0.3">
      <c r="A3549" t="s">
        <v>4062</v>
      </c>
      <c r="B3549">
        <v>1</v>
      </c>
      <c r="C3549" t="s">
        <v>7043</v>
      </c>
      <c r="D3549">
        <v>50047</v>
      </c>
      <c r="E3549">
        <v>55</v>
      </c>
      <c r="F3549">
        <v>289</v>
      </c>
      <c r="G3549">
        <v>15895</v>
      </c>
      <c r="H3549">
        <v>953.7</v>
      </c>
      <c r="I3549">
        <v>14941.3</v>
      </c>
      <c r="J3549" s="9">
        <f ca="1">DATE(YEAR([1]_days!$F3549)+(YEAR(TODAY())-YEAR([1]_days!$A$1)),MONTH([1]_days!$F3549),DAY([1]_days!$F3549))</f>
        <v>44838</v>
      </c>
      <c r="K3549">
        <v>42</v>
      </c>
      <c r="L3549">
        <v>11409.72</v>
      </c>
      <c r="M3549">
        <v>3531.58</v>
      </c>
    </row>
    <row r="3550" spans="1:13" x14ac:dyDescent="0.3">
      <c r="A3550" t="s">
        <v>4063</v>
      </c>
      <c r="B3550">
        <v>1</v>
      </c>
      <c r="C3550" t="s">
        <v>7043</v>
      </c>
      <c r="D3550">
        <v>50045</v>
      </c>
      <c r="E3550">
        <v>53</v>
      </c>
      <c r="F3550">
        <v>225</v>
      </c>
      <c r="G3550">
        <v>11925</v>
      </c>
      <c r="H3550">
        <v>1311.75</v>
      </c>
      <c r="I3550">
        <v>10613.25</v>
      </c>
      <c r="J3550" s="9">
        <f ca="1">DATE(YEAR([1]_days!$F3550)+(YEAR(TODAY())-YEAR([1]_days!$A$1)),MONTH([1]_days!$F3550),DAY([1]_days!$F3550))</f>
        <v>44915</v>
      </c>
      <c r="K3550">
        <v>53</v>
      </c>
      <c r="L3550">
        <v>10613.25</v>
      </c>
      <c r="M3550">
        <v>0</v>
      </c>
    </row>
    <row r="3551" spans="1:13" x14ac:dyDescent="0.3">
      <c r="A3551" t="s">
        <v>4064</v>
      </c>
      <c r="B3551">
        <v>1</v>
      </c>
      <c r="C3551" t="s">
        <v>7043</v>
      </c>
      <c r="D3551">
        <v>50045</v>
      </c>
      <c r="E3551">
        <v>6</v>
      </c>
      <c r="F3551">
        <v>472</v>
      </c>
      <c r="G3551">
        <v>2832</v>
      </c>
      <c r="H3551">
        <v>453.12</v>
      </c>
      <c r="I3551">
        <v>2378.88</v>
      </c>
      <c r="J3551" s="9">
        <f ca="1">DATE(YEAR([1]_days!$F3551)+(YEAR(TODAY())-YEAR([1]_days!$A$1)),MONTH([1]_days!$F3551),DAY([1]_days!$F3551))</f>
        <v>44863</v>
      </c>
      <c r="K3551">
        <v>6</v>
      </c>
      <c r="L3551">
        <v>2378.88</v>
      </c>
      <c r="M3551">
        <v>0</v>
      </c>
    </row>
    <row r="3552" spans="1:13" x14ac:dyDescent="0.3">
      <c r="A3552" t="s">
        <v>4065</v>
      </c>
      <c r="B3552">
        <v>1</v>
      </c>
      <c r="C3552" t="s">
        <v>7043</v>
      </c>
      <c r="D3552">
        <v>50045</v>
      </c>
      <c r="E3552">
        <v>6</v>
      </c>
      <c r="F3552">
        <v>292</v>
      </c>
      <c r="G3552">
        <v>1752</v>
      </c>
      <c r="H3552">
        <v>175.2</v>
      </c>
      <c r="I3552">
        <v>1576.8</v>
      </c>
      <c r="J3552" s="9">
        <f ca="1">DATE(YEAR([1]_days!$F3552)+(YEAR(TODAY())-YEAR([1]_days!$A$1)),MONTH([1]_days!$F3552),DAY([1]_days!$F3552))</f>
        <v>44863</v>
      </c>
      <c r="K3552">
        <v>5</v>
      </c>
      <c r="L3552">
        <v>1314</v>
      </c>
      <c r="M3552">
        <v>262.79999999999995</v>
      </c>
    </row>
    <row r="3553" spans="1:13" x14ac:dyDescent="0.3">
      <c r="A3553" t="s">
        <v>4066</v>
      </c>
      <c r="B3553">
        <v>1</v>
      </c>
      <c r="C3553" t="s">
        <v>7043</v>
      </c>
      <c r="D3553">
        <v>50045</v>
      </c>
      <c r="E3553">
        <v>40</v>
      </c>
      <c r="F3553">
        <v>401</v>
      </c>
      <c r="G3553">
        <v>16040</v>
      </c>
      <c r="H3553">
        <v>3047.6</v>
      </c>
      <c r="I3553">
        <v>12992.4</v>
      </c>
      <c r="J3553" s="9">
        <f ca="1">DATE(YEAR([1]_days!$F3553)+(YEAR(TODAY())-YEAR([1]_days!$A$1)),MONTH([1]_days!$F3553),DAY([1]_days!$F3553))</f>
        <v>44915</v>
      </c>
      <c r="K3553">
        <v>32</v>
      </c>
      <c r="L3553">
        <v>10393.92</v>
      </c>
      <c r="M3553">
        <v>2598.4799999999996</v>
      </c>
    </row>
    <row r="3554" spans="1:13" x14ac:dyDescent="0.3">
      <c r="A3554" t="s">
        <v>4067</v>
      </c>
      <c r="B3554">
        <v>1</v>
      </c>
      <c r="C3554" t="s">
        <v>7043</v>
      </c>
      <c r="D3554">
        <v>50045</v>
      </c>
      <c r="E3554">
        <v>10</v>
      </c>
      <c r="F3554">
        <v>246</v>
      </c>
      <c r="G3554">
        <v>2460</v>
      </c>
      <c r="H3554">
        <v>393.6</v>
      </c>
      <c r="I3554">
        <v>2066.4</v>
      </c>
      <c r="J3554" s="9">
        <f ca="1">DATE(YEAR([1]_days!$F3554)+(YEAR(TODAY())-YEAR([1]_days!$A$1)),MONTH([1]_days!$F3554),DAY([1]_days!$F3554))</f>
        <v>44810</v>
      </c>
      <c r="K3554">
        <v>9</v>
      </c>
      <c r="L3554">
        <v>1859.7600000000002</v>
      </c>
      <c r="M3554">
        <v>206.63999999999987</v>
      </c>
    </row>
    <row r="3555" spans="1:13" x14ac:dyDescent="0.3">
      <c r="A3555" t="s">
        <v>4068</v>
      </c>
      <c r="B3555">
        <v>1</v>
      </c>
      <c r="C3555" t="s">
        <v>7043</v>
      </c>
      <c r="D3555">
        <v>50045</v>
      </c>
      <c r="E3555">
        <v>14</v>
      </c>
      <c r="F3555">
        <v>422</v>
      </c>
      <c r="G3555">
        <v>5908</v>
      </c>
      <c r="H3555">
        <v>413.56</v>
      </c>
      <c r="I3555">
        <v>5494.44</v>
      </c>
      <c r="J3555" s="9">
        <f ca="1">DATE(YEAR([1]_days!$F3555)+(YEAR(TODAY())-YEAR([1]_days!$A$1)),MONTH([1]_days!$F3555),DAY([1]_days!$F3555))</f>
        <v>44931</v>
      </c>
      <c r="K3555">
        <v>12</v>
      </c>
      <c r="L3555">
        <v>4709.5199999999995</v>
      </c>
      <c r="M3555">
        <v>784.92000000000007</v>
      </c>
    </row>
    <row r="3556" spans="1:13" x14ac:dyDescent="0.3">
      <c r="A3556" t="s">
        <v>4069</v>
      </c>
      <c r="B3556">
        <v>1</v>
      </c>
      <c r="C3556" t="s">
        <v>7043</v>
      </c>
      <c r="D3556">
        <v>50045</v>
      </c>
      <c r="E3556">
        <v>43</v>
      </c>
      <c r="F3556">
        <v>224</v>
      </c>
      <c r="G3556">
        <v>9632</v>
      </c>
      <c r="H3556">
        <v>0</v>
      </c>
      <c r="I3556">
        <v>9632</v>
      </c>
      <c r="J3556" s="9">
        <f ca="1">DATE(YEAR([1]_days!$F3556)+(YEAR(TODAY())-YEAR([1]_days!$A$1)),MONTH([1]_days!$F3556),DAY([1]_days!$F3556))</f>
        <v>44880</v>
      </c>
      <c r="K3556">
        <v>43</v>
      </c>
      <c r="L3556">
        <v>9632</v>
      </c>
      <c r="M3556">
        <v>0</v>
      </c>
    </row>
    <row r="3557" spans="1:13" x14ac:dyDescent="0.3">
      <c r="A3557" t="s">
        <v>4070</v>
      </c>
      <c r="B3557">
        <v>1</v>
      </c>
      <c r="C3557" t="s">
        <v>7043</v>
      </c>
      <c r="D3557">
        <v>50045</v>
      </c>
      <c r="E3557">
        <v>16</v>
      </c>
      <c r="F3557">
        <v>226</v>
      </c>
      <c r="G3557">
        <v>3616</v>
      </c>
      <c r="H3557">
        <v>687.04</v>
      </c>
      <c r="I3557">
        <v>2928.96</v>
      </c>
      <c r="J3557" s="9">
        <f ca="1">DATE(YEAR([1]_days!$F3557)+(YEAR(TODAY())-YEAR([1]_days!$A$1)),MONTH([1]_days!$F3557),DAY([1]_days!$F3557))</f>
        <v>44903</v>
      </c>
      <c r="K3557">
        <v>16</v>
      </c>
      <c r="L3557">
        <v>2928.96</v>
      </c>
      <c r="M3557">
        <v>0</v>
      </c>
    </row>
    <row r="3558" spans="1:13" x14ac:dyDescent="0.3">
      <c r="A3558" t="s">
        <v>4071</v>
      </c>
      <c r="B3558">
        <v>1</v>
      </c>
      <c r="C3558" t="s">
        <v>7043</v>
      </c>
      <c r="D3558">
        <v>50045</v>
      </c>
      <c r="E3558">
        <v>55</v>
      </c>
      <c r="F3558">
        <v>441</v>
      </c>
      <c r="G3558">
        <v>24255</v>
      </c>
      <c r="H3558">
        <v>3638.25</v>
      </c>
      <c r="I3558">
        <v>20616.75</v>
      </c>
      <c r="J3558" s="9">
        <f ca="1">DATE(YEAR([1]_days!$F3558)+(YEAR(TODAY())-YEAR([1]_days!$A$1)),MONTH([1]_days!$F3558),DAY([1]_days!$F3558))</f>
        <v>44858</v>
      </c>
      <c r="K3558">
        <v>55</v>
      </c>
      <c r="L3558">
        <v>20616.75</v>
      </c>
      <c r="M3558">
        <v>0</v>
      </c>
    </row>
    <row r="3559" spans="1:13" x14ac:dyDescent="0.3">
      <c r="A3559" t="s">
        <v>4072</v>
      </c>
      <c r="B3559">
        <v>1</v>
      </c>
      <c r="C3559" t="s">
        <v>7043</v>
      </c>
      <c r="D3559">
        <v>50008</v>
      </c>
      <c r="E3559">
        <v>56</v>
      </c>
      <c r="F3559">
        <v>256</v>
      </c>
      <c r="G3559">
        <v>14336</v>
      </c>
      <c r="H3559">
        <v>1146.8800000000001</v>
      </c>
      <c r="I3559">
        <v>13189.119999999999</v>
      </c>
      <c r="J3559" s="9">
        <f ca="1">DATE(YEAR([1]_days!$F3559)+(YEAR(TODAY())-YEAR([1]_days!$A$1)),MONTH([1]_days!$F3559),DAY([1]_days!$F3559))</f>
        <v>44837</v>
      </c>
      <c r="K3559">
        <v>56</v>
      </c>
      <c r="L3559">
        <v>13189.119999999999</v>
      </c>
      <c r="M3559">
        <v>0</v>
      </c>
    </row>
    <row r="3560" spans="1:13" x14ac:dyDescent="0.3">
      <c r="A3560" t="s">
        <v>4073</v>
      </c>
      <c r="B3560">
        <v>1</v>
      </c>
      <c r="C3560" t="s">
        <v>7043</v>
      </c>
      <c r="D3560">
        <v>50008</v>
      </c>
      <c r="E3560">
        <v>49</v>
      </c>
      <c r="F3560">
        <v>172</v>
      </c>
      <c r="G3560">
        <v>8428</v>
      </c>
      <c r="H3560">
        <v>1685.6</v>
      </c>
      <c r="I3560">
        <v>6742.4</v>
      </c>
      <c r="J3560" s="9">
        <f ca="1">DATE(YEAR([1]_days!$F3560)+(YEAR(TODAY())-YEAR([1]_days!$A$1)),MONTH([1]_days!$F3560),DAY([1]_days!$F3560))</f>
        <v>44844</v>
      </c>
      <c r="K3560">
        <v>49</v>
      </c>
      <c r="L3560">
        <v>6742.4</v>
      </c>
      <c r="M3560">
        <v>0</v>
      </c>
    </row>
    <row r="3561" spans="1:13" x14ac:dyDescent="0.3">
      <c r="A3561" t="s">
        <v>4074</v>
      </c>
      <c r="B3561">
        <v>1</v>
      </c>
      <c r="C3561" t="s">
        <v>7043</v>
      </c>
      <c r="D3561">
        <v>50008</v>
      </c>
      <c r="E3561">
        <v>43</v>
      </c>
      <c r="F3561">
        <v>427</v>
      </c>
      <c r="G3561">
        <v>18361</v>
      </c>
      <c r="H3561">
        <v>3121.37</v>
      </c>
      <c r="I3561">
        <v>15239.630000000001</v>
      </c>
      <c r="J3561" s="9">
        <f ca="1">DATE(YEAR([1]_days!$F3561)+(YEAR(TODAY())-YEAR([1]_days!$A$1)),MONTH([1]_days!$F3561),DAY([1]_days!$F3561))</f>
        <v>44893</v>
      </c>
      <c r="K3561">
        <v>43</v>
      </c>
      <c r="L3561">
        <v>15239.630000000001</v>
      </c>
      <c r="M3561">
        <v>0</v>
      </c>
    </row>
    <row r="3562" spans="1:13" x14ac:dyDescent="0.3">
      <c r="A3562" t="s">
        <v>4075</v>
      </c>
      <c r="B3562">
        <v>1</v>
      </c>
      <c r="C3562" t="s">
        <v>7043</v>
      </c>
      <c r="D3562">
        <v>50008</v>
      </c>
      <c r="E3562">
        <v>2</v>
      </c>
      <c r="F3562">
        <v>304</v>
      </c>
      <c r="G3562">
        <v>608</v>
      </c>
      <c r="H3562">
        <v>30.4</v>
      </c>
      <c r="I3562">
        <v>577.6</v>
      </c>
      <c r="J3562" s="9">
        <f ca="1">DATE(YEAR([1]_days!$F3562)+(YEAR(TODAY())-YEAR([1]_days!$A$1)),MONTH([1]_days!$F3562),DAY([1]_days!$F3562))</f>
        <v>44910</v>
      </c>
      <c r="K3562">
        <v>2</v>
      </c>
      <c r="L3562">
        <v>577.6</v>
      </c>
      <c r="M3562">
        <v>0</v>
      </c>
    </row>
    <row r="3563" spans="1:13" x14ac:dyDescent="0.3">
      <c r="A3563" t="s">
        <v>4076</v>
      </c>
      <c r="B3563">
        <v>1</v>
      </c>
      <c r="C3563" t="s">
        <v>7043</v>
      </c>
      <c r="D3563">
        <v>50008</v>
      </c>
      <c r="E3563">
        <v>24</v>
      </c>
      <c r="F3563">
        <v>301</v>
      </c>
      <c r="G3563">
        <v>7224</v>
      </c>
      <c r="H3563">
        <v>433.44</v>
      </c>
      <c r="I3563">
        <v>6790.56</v>
      </c>
      <c r="J3563" s="9">
        <f ca="1">DATE(YEAR([1]_days!$F3563)+(YEAR(TODAY())-YEAR([1]_days!$A$1)),MONTH([1]_days!$F3563),DAY([1]_days!$F3563))</f>
        <v>44825</v>
      </c>
      <c r="K3563">
        <v>24</v>
      </c>
      <c r="L3563">
        <v>6790.5599999999995</v>
      </c>
      <c r="M3563">
        <v>0</v>
      </c>
    </row>
    <row r="3564" spans="1:13" x14ac:dyDescent="0.3">
      <c r="A3564" t="s">
        <v>4077</v>
      </c>
      <c r="B3564">
        <v>1</v>
      </c>
      <c r="C3564" t="s">
        <v>7043</v>
      </c>
      <c r="D3564">
        <v>50008</v>
      </c>
      <c r="E3564">
        <v>51</v>
      </c>
      <c r="F3564">
        <v>252</v>
      </c>
      <c r="G3564">
        <v>12852</v>
      </c>
      <c r="H3564">
        <v>1413.72</v>
      </c>
      <c r="I3564">
        <v>11438.28</v>
      </c>
      <c r="J3564" s="9">
        <f ca="1">DATE(YEAR([1]_days!$F3564)+(YEAR(TODAY())-YEAR([1]_days!$A$1)),MONTH([1]_days!$F3564),DAY([1]_days!$F3564))</f>
        <v>44861</v>
      </c>
      <c r="K3564">
        <v>42</v>
      </c>
      <c r="L3564">
        <v>9419.76</v>
      </c>
      <c r="M3564">
        <v>2018.5200000000004</v>
      </c>
    </row>
    <row r="3565" spans="1:13" x14ac:dyDescent="0.3">
      <c r="A3565" t="s">
        <v>4080</v>
      </c>
      <c r="B3565">
        <v>1</v>
      </c>
      <c r="C3565" t="s">
        <v>7043</v>
      </c>
      <c r="D3565">
        <v>50018</v>
      </c>
      <c r="E3565">
        <v>36</v>
      </c>
      <c r="F3565">
        <v>250</v>
      </c>
      <c r="G3565">
        <v>9000</v>
      </c>
      <c r="H3565">
        <v>1440</v>
      </c>
      <c r="I3565">
        <v>7560</v>
      </c>
      <c r="J3565" s="9">
        <f ca="1">DATE(YEAR([1]_days!$F3565)+(YEAR(TODAY())-YEAR([1]_days!$A$1)),MONTH([1]_days!$F3565),DAY([1]_days!$F3565))</f>
        <v>44908</v>
      </c>
      <c r="K3565">
        <v>29</v>
      </c>
      <c r="L3565">
        <v>6090</v>
      </c>
      <c r="M3565">
        <v>1470</v>
      </c>
    </row>
    <row r="3566" spans="1:13" x14ac:dyDescent="0.3">
      <c r="A3566" t="s">
        <v>4083</v>
      </c>
      <c r="B3566">
        <v>1</v>
      </c>
      <c r="C3566" t="s">
        <v>7043</v>
      </c>
      <c r="D3566">
        <v>50023</v>
      </c>
      <c r="E3566">
        <v>4</v>
      </c>
      <c r="F3566">
        <v>419</v>
      </c>
      <c r="G3566">
        <v>1676</v>
      </c>
      <c r="H3566">
        <v>167.6</v>
      </c>
      <c r="I3566">
        <v>1508.4</v>
      </c>
      <c r="J3566" s="9">
        <f ca="1">DATE(YEAR([1]_days!$F3566)+(YEAR(TODAY())-YEAR([1]_days!$A$1)),MONTH([1]_days!$F3566),DAY([1]_days!$F3566))</f>
        <v>44906</v>
      </c>
      <c r="K3566">
        <v>4</v>
      </c>
      <c r="L3566">
        <v>1508.4</v>
      </c>
      <c r="M3566">
        <v>0</v>
      </c>
    </row>
    <row r="3567" spans="1:13" x14ac:dyDescent="0.3">
      <c r="A3567" t="s">
        <v>4084</v>
      </c>
      <c r="B3567">
        <v>1</v>
      </c>
      <c r="C3567" t="s">
        <v>7043</v>
      </c>
      <c r="D3567">
        <v>50032</v>
      </c>
      <c r="E3567">
        <v>30</v>
      </c>
      <c r="F3567">
        <v>414</v>
      </c>
      <c r="G3567">
        <v>12420</v>
      </c>
      <c r="H3567">
        <v>2359.8000000000002</v>
      </c>
      <c r="I3567">
        <v>10060.200000000001</v>
      </c>
      <c r="J3567" s="9">
        <f ca="1">DATE(YEAR([1]_days!$F3567)+(YEAR(TODAY())-YEAR([1]_days!$A$1)),MONTH([1]_days!$F3567),DAY([1]_days!$F3567))</f>
        <v>44851</v>
      </c>
      <c r="K3567">
        <v>30</v>
      </c>
      <c r="L3567">
        <v>10060.200000000001</v>
      </c>
      <c r="M3567">
        <v>0</v>
      </c>
    </row>
    <row r="3568" spans="1:13" x14ac:dyDescent="0.3">
      <c r="A3568" t="s">
        <v>4085</v>
      </c>
      <c r="B3568">
        <v>1</v>
      </c>
      <c r="C3568" t="s">
        <v>7043</v>
      </c>
      <c r="D3568">
        <v>50008</v>
      </c>
      <c r="E3568">
        <v>42</v>
      </c>
      <c r="F3568">
        <v>287</v>
      </c>
      <c r="G3568">
        <v>12054</v>
      </c>
      <c r="H3568">
        <v>2410.8000000000002</v>
      </c>
      <c r="I3568">
        <v>9643.2000000000007</v>
      </c>
      <c r="J3568" s="9">
        <f ca="1">DATE(YEAR([1]_days!$F3568)+(YEAR(TODAY())-YEAR([1]_days!$A$1)),MONTH([1]_days!$F3568),DAY([1]_days!$F3568))</f>
        <v>44851</v>
      </c>
      <c r="K3568">
        <v>42</v>
      </c>
      <c r="L3568">
        <v>9643.2000000000007</v>
      </c>
      <c r="M3568">
        <v>0</v>
      </c>
    </row>
    <row r="3569" spans="1:13" x14ac:dyDescent="0.3">
      <c r="A3569" t="s">
        <v>4086</v>
      </c>
      <c r="B3569">
        <v>1</v>
      </c>
      <c r="C3569" t="s">
        <v>7043</v>
      </c>
      <c r="D3569">
        <v>50024</v>
      </c>
      <c r="E3569">
        <v>47</v>
      </c>
      <c r="F3569">
        <v>190</v>
      </c>
      <c r="G3569">
        <v>8930</v>
      </c>
      <c r="H3569">
        <v>535.79999999999995</v>
      </c>
      <c r="I3569">
        <v>8394.2000000000007</v>
      </c>
      <c r="J3569" s="9">
        <f ca="1">DATE(YEAR([1]_days!$F3569)+(YEAR(TODAY())-YEAR([1]_days!$A$1)),MONTH([1]_days!$F3569),DAY([1]_days!$F3569))</f>
        <v>44811</v>
      </c>
      <c r="K3569">
        <v>47</v>
      </c>
      <c r="L3569">
        <v>8394.2000000000007</v>
      </c>
      <c r="M3569">
        <v>0</v>
      </c>
    </row>
    <row r="3570" spans="1:13" x14ac:dyDescent="0.3">
      <c r="A3570" t="s">
        <v>4087</v>
      </c>
      <c r="B3570">
        <v>1</v>
      </c>
      <c r="C3570" t="s">
        <v>7043</v>
      </c>
      <c r="D3570">
        <v>50006</v>
      </c>
      <c r="E3570">
        <v>34</v>
      </c>
      <c r="F3570">
        <v>366</v>
      </c>
      <c r="G3570">
        <v>12444</v>
      </c>
      <c r="H3570">
        <v>1119.96</v>
      </c>
      <c r="I3570">
        <v>11324.04</v>
      </c>
      <c r="J3570" s="9">
        <f ca="1">DATE(YEAR([1]_days!$F3570)+(YEAR(TODAY())-YEAR([1]_days!$A$1)),MONTH([1]_days!$F3570),DAY([1]_days!$F3570))</f>
        <v>44876</v>
      </c>
      <c r="K3570">
        <v>34</v>
      </c>
      <c r="L3570">
        <v>11324.04</v>
      </c>
      <c r="M3570">
        <v>0</v>
      </c>
    </row>
    <row r="3571" spans="1:13" x14ac:dyDescent="0.3">
      <c r="A3571" t="s">
        <v>4088</v>
      </c>
      <c r="B3571">
        <v>1</v>
      </c>
      <c r="C3571" t="s">
        <v>7043</v>
      </c>
      <c r="D3571">
        <v>50089</v>
      </c>
      <c r="E3571">
        <v>8</v>
      </c>
      <c r="F3571">
        <v>175</v>
      </c>
      <c r="G3571">
        <v>1400</v>
      </c>
      <c r="H3571">
        <v>168</v>
      </c>
      <c r="I3571">
        <v>1232</v>
      </c>
      <c r="J3571" s="9">
        <f ca="1">DATE(YEAR([1]_days!$F3571)+(YEAR(TODAY())-YEAR([1]_days!$A$1)),MONTH([1]_days!$F3571),DAY([1]_days!$F3571))</f>
        <v>44866</v>
      </c>
      <c r="K3571">
        <v>8</v>
      </c>
      <c r="L3571">
        <v>1232</v>
      </c>
      <c r="M3571">
        <v>0</v>
      </c>
    </row>
    <row r="3572" spans="1:13" x14ac:dyDescent="0.3">
      <c r="A3572" t="s">
        <v>4089</v>
      </c>
      <c r="B3572">
        <v>1</v>
      </c>
      <c r="C3572" t="s">
        <v>7043</v>
      </c>
      <c r="D3572">
        <v>50065</v>
      </c>
      <c r="E3572">
        <v>3</v>
      </c>
      <c r="F3572">
        <v>294</v>
      </c>
      <c r="G3572">
        <v>882</v>
      </c>
      <c r="H3572">
        <v>88.2</v>
      </c>
      <c r="I3572">
        <v>793.8</v>
      </c>
      <c r="J3572" s="9">
        <f ca="1">DATE(YEAR([1]_days!$F3572)+(YEAR(TODAY())-YEAR([1]_days!$A$1)),MONTH([1]_days!$F3572),DAY([1]_days!$F3572))</f>
        <v>44824</v>
      </c>
      <c r="K3572">
        <v>2</v>
      </c>
      <c r="L3572">
        <v>529.19999999999993</v>
      </c>
      <c r="M3572">
        <v>264.60000000000002</v>
      </c>
    </row>
    <row r="3573" spans="1:13" x14ac:dyDescent="0.3">
      <c r="A3573" t="s">
        <v>4090</v>
      </c>
      <c r="B3573">
        <v>1</v>
      </c>
      <c r="C3573" t="s">
        <v>7043</v>
      </c>
      <c r="D3573">
        <v>50030</v>
      </c>
      <c r="E3573">
        <v>58</v>
      </c>
      <c r="F3573">
        <v>424</v>
      </c>
      <c r="G3573">
        <v>24592</v>
      </c>
      <c r="H3573">
        <v>3442.88</v>
      </c>
      <c r="I3573">
        <v>21149.119999999999</v>
      </c>
      <c r="J3573" s="9">
        <f ca="1">DATE(YEAR([1]_days!$F3573)+(YEAR(TODAY())-YEAR([1]_days!$A$1)),MONTH([1]_days!$F3573),DAY([1]_days!$F3573))</f>
        <v>44878</v>
      </c>
      <c r="K3573">
        <v>52</v>
      </c>
      <c r="L3573">
        <v>18961.28</v>
      </c>
      <c r="M3573">
        <v>2187.84</v>
      </c>
    </row>
    <row r="3574" spans="1:13" x14ac:dyDescent="0.3">
      <c r="A3574" t="s">
        <v>4091</v>
      </c>
      <c r="B3574">
        <v>1</v>
      </c>
      <c r="C3574" t="s">
        <v>7043</v>
      </c>
      <c r="D3574">
        <v>50027</v>
      </c>
      <c r="E3574">
        <v>31</v>
      </c>
      <c r="F3574">
        <v>229</v>
      </c>
      <c r="G3574">
        <v>7099</v>
      </c>
      <c r="H3574">
        <v>1348.81</v>
      </c>
      <c r="I3574">
        <v>5750.1900000000005</v>
      </c>
      <c r="J3574" s="9">
        <f ca="1">DATE(YEAR([1]_days!$F3574)+(YEAR(TODAY())-YEAR([1]_days!$A$1)),MONTH([1]_days!$F3574),DAY([1]_days!$F3574))</f>
        <v>44845</v>
      </c>
      <c r="K3574">
        <v>31</v>
      </c>
      <c r="L3574">
        <v>5750.1900000000005</v>
      </c>
      <c r="M3574">
        <v>0</v>
      </c>
    </row>
    <row r="3575" spans="1:13" x14ac:dyDescent="0.3">
      <c r="A3575" t="s">
        <v>4092</v>
      </c>
      <c r="B3575">
        <v>1</v>
      </c>
      <c r="C3575" t="s">
        <v>7043</v>
      </c>
      <c r="D3575">
        <v>50057</v>
      </c>
      <c r="E3575">
        <v>23</v>
      </c>
      <c r="F3575">
        <v>438</v>
      </c>
      <c r="G3575">
        <v>10074</v>
      </c>
      <c r="H3575">
        <v>0</v>
      </c>
      <c r="I3575">
        <v>10074</v>
      </c>
      <c r="J3575" s="9">
        <f ca="1">DATE(YEAR([1]_days!$F3575)+(YEAR(TODAY())-YEAR([1]_days!$A$1)),MONTH([1]_days!$F3575),DAY([1]_days!$F3575))</f>
        <v>44859</v>
      </c>
      <c r="K3575">
        <v>23</v>
      </c>
      <c r="L3575">
        <v>10074</v>
      </c>
      <c r="M3575">
        <v>0</v>
      </c>
    </row>
    <row r="3576" spans="1:13" x14ac:dyDescent="0.3">
      <c r="A3576" t="s">
        <v>4093</v>
      </c>
      <c r="B3576">
        <v>1</v>
      </c>
      <c r="C3576" t="s">
        <v>7043</v>
      </c>
      <c r="D3576">
        <v>50050</v>
      </c>
      <c r="E3576">
        <v>33</v>
      </c>
      <c r="F3576">
        <v>388</v>
      </c>
      <c r="G3576">
        <v>12804</v>
      </c>
      <c r="H3576">
        <v>1024.32</v>
      </c>
      <c r="I3576">
        <v>11779.68</v>
      </c>
      <c r="J3576" s="9">
        <f ca="1">DATE(YEAR([1]_days!$F3576)+(YEAR(TODAY())-YEAR([1]_days!$A$1)),MONTH([1]_days!$F3576),DAY([1]_days!$F3576))</f>
        <v>44845</v>
      </c>
      <c r="K3576">
        <v>33</v>
      </c>
      <c r="L3576">
        <v>11779.68</v>
      </c>
      <c r="M3576">
        <v>0</v>
      </c>
    </row>
    <row r="3577" spans="1:13" x14ac:dyDescent="0.3">
      <c r="A3577" t="s">
        <v>4094</v>
      </c>
      <c r="B3577">
        <v>1</v>
      </c>
      <c r="C3577" t="s">
        <v>7043</v>
      </c>
      <c r="D3577">
        <v>50029</v>
      </c>
      <c r="E3577">
        <v>11</v>
      </c>
      <c r="F3577">
        <v>422</v>
      </c>
      <c r="G3577">
        <v>4642</v>
      </c>
      <c r="H3577">
        <v>696.3</v>
      </c>
      <c r="I3577">
        <v>3945.7</v>
      </c>
      <c r="J3577" s="9">
        <f ca="1">DATE(YEAR([1]_days!$F3577)+(YEAR(TODAY())-YEAR([1]_days!$A$1)),MONTH([1]_days!$F3577),DAY([1]_days!$F3577))</f>
        <v>44891</v>
      </c>
      <c r="K3577">
        <v>11</v>
      </c>
      <c r="L3577">
        <v>3945.7</v>
      </c>
      <c r="M3577">
        <v>0</v>
      </c>
    </row>
    <row r="3578" spans="1:13" x14ac:dyDescent="0.3">
      <c r="A3578" t="s">
        <v>4095</v>
      </c>
      <c r="B3578">
        <v>1</v>
      </c>
      <c r="C3578" t="s">
        <v>7043</v>
      </c>
      <c r="D3578">
        <v>50057</v>
      </c>
      <c r="E3578">
        <v>39</v>
      </c>
      <c r="F3578">
        <v>295</v>
      </c>
      <c r="G3578">
        <v>11505</v>
      </c>
      <c r="H3578">
        <v>2070.9</v>
      </c>
      <c r="I3578">
        <v>9434.1</v>
      </c>
      <c r="J3578" s="9">
        <f ca="1">DATE(YEAR([1]_days!$F3578)+(YEAR(TODAY())-YEAR([1]_days!$A$1)),MONTH([1]_days!$F3578),DAY([1]_days!$F3578))</f>
        <v>44905</v>
      </c>
      <c r="K3578">
        <v>39</v>
      </c>
      <c r="L3578">
        <v>9434.1</v>
      </c>
      <c r="M3578">
        <v>0</v>
      </c>
    </row>
    <row r="3579" spans="1:13" x14ac:dyDescent="0.3">
      <c r="A3579" t="s">
        <v>4096</v>
      </c>
      <c r="B3579">
        <v>1</v>
      </c>
      <c r="C3579" t="s">
        <v>7043</v>
      </c>
      <c r="D3579">
        <v>50069</v>
      </c>
      <c r="E3579">
        <v>27</v>
      </c>
      <c r="F3579">
        <v>155</v>
      </c>
      <c r="G3579">
        <v>4185</v>
      </c>
      <c r="H3579">
        <v>460.35</v>
      </c>
      <c r="I3579">
        <v>3724.65</v>
      </c>
      <c r="J3579" s="9">
        <f ca="1">DATE(YEAR([1]_days!$F3579)+(YEAR(TODAY())-YEAR([1]_days!$A$1)),MONTH([1]_days!$F3579),DAY([1]_days!$F3579))</f>
        <v>44861</v>
      </c>
      <c r="K3579">
        <v>27</v>
      </c>
      <c r="L3579">
        <v>3724.6500000000005</v>
      </c>
      <c r="M3579">
        <v>0</v>
      </c>
    </row>
    <row r="3580" spans="1:13" x14ac:dyDescent="0.3">
      <c r="A3580" t="s">
        <v>4097</v>
      </c>
      <c r="B3580">
        <v>1</v>
      </c>
      <c r="C3580" t="s">
        <v>7043</v>
      </c>
      <c r="D3580">
        <v>50045</v>
      </c>
      <c r="E3580">
        <v>46</v>
      </c>
      <c r="F3580">
        <v>326</v>
      </c>
      <c r="G3580">
        <v>14996</v>
      </c>
      <c r="H3580">
        <v>1799.52</v>
      </c>
      <c r="I3580">
        <v>13196.48</v>
      </c>
      <c r="J3580" s="9">
        <f ca="1">DATE(YEAR([1]_days!$F3580)+(YEAR(TODAY())-YEAR([1]_days!$A$1)),MONTH([1]_days!$F3580),DAY([1]_days!$F3580))</f>
        <v>44833</v>
      </c>
      <c r="K3580">
        <v>46</v>
      </c>
      <c r="L3580">
        <v>13196.48</v>
      </c>
      <c r="M3580">
        <v>0</v>
      </c>
    </row>
    <row r="3581" spans="1:13" x14ac:dyDescent="0.3">
      <c r="A3581" t="s">
        <v>4098</v>
      </c>
      <c r="B3581">
        <v>1</v>
      </c>
      <c r="C3581" t="s">
        <v>7043</v>
      </c>
      <c r="D3581">
        <v>50081</v>
      </c>
      <c r="E3581">
        <v>29</v>
      </c>
      <c r="F3581">
        <v>288</v>
      </c>
      <c r="G3581">
        <v>8352</v>
      </c>
      <c r="H3581">
        <v>1085.76</v>
      </c>
      <c r="I3581">
        <v>7266.24</v>
      </c>
      <c r="J3581" s="9">
        <f ca="1">DATE(YEAR([1]_days!$F3581)+(YEAR(TODAY())-YEAR([1]_days!$A$1)),MONTH([1]_days!$F3581),DAY([1]_days!$F3581))</f>
        <v>44814</v>
      </c>
      <c r="K3581">
        <v>29</v>
      </c>
      <c r="L3581">
        <v>7266.24</v>
      </c>
      <c r="M3581">
        <v>0</v>
      </c>
    </row>
    <row r="3582" spans="1:13" x14ac:dyDescent="0.3">
      <c r="A3582" t="s">
        <v>4099</v>
      </c>
      <c r="B3582">
        <v>1</v>
      </c>
      <c r="C3582" t="s">
        <v>7043</v>
      </c>
      <c r="D3582">
        <v>50076</v>
      </c>
      <c r="E3582">
        <v>35</v>
      </c>
      <c r="F3582">
        <v>180</v>
      </c>
      <c r="G3582">
        <v>6300</v>
      </c>
      <c r="H3582">
        <v>882</v>
      </c>
      <c r="I3582">
        <v>5418</v>
      </c>
      <c r="J3582" s="9">
        <f ca="1">DATE(YEAR([1]_days!$F3582)+(YEAR(TODAY())-YEAR([1]_days!$A$1)),MONTH([1]_days!$F3582),DAY([1]_days!$F3582))</f>
        <v>44834</v>
      </c>
      <c r="K3582">
        <v>35</v>
      </c>
      <c r="L3582">
        <v>5418</v>
      </c>
      <c r="M3582">
        <v>0</v>
      </c>
    </row>
    <row r="3583" spans="1:13" x14ac:dyDescent="0.3">
      <c r="A3583" t="s">
        <v>4100</v>
      </c>
      <c r="B3583">
        <v>1</v>
      </c>
      <c r="C3583" t="s">
        <v>7043</v>
      </c>
      <c r="D3583">
        <v>50013</v>
      </c>
      <c r="E3583">
        <v>10</v>
      </c>
      <c r="F3583">
        <v>472</v>
      </c>
      <c r="G3583">
        <v>4720</v>
      </c>
      <c r="H3583">
        <v>472</v>
      </c>
      <c r="I3583">
        <v>4248</v>
      </c>
      <c r="J3583" s="9">
        <f ca="1">DATE(YEAR([1]_days!$F3583)+(YEAR(TODAY())-YEAR([1]_days!$A$1)),MONTH([1]_days!$F3583),DAY([1]_days!$F3583))</f>
        <v>44872</v>
      </c>
      <c r="K3583">
        <v>10</v>
      </c>
      <c r="L3583">
        <v>4248</v>
      </c>
      <c r="M3583">
        <v>0</v>
      </c>
    </row>
    <row r="3584" spans="1:13" x14ac:dyDescent="0.3">
      <c r="A3584" t="s">
        <v>4101</v>
      </c>
      <c r="B3584">
        <v>1</v>
      </c>
      <c r="C3584" t="s">
        <v>7043</v>
      </c>
      <c r="D3584">
        <v>50011</v>
      </c>
      <c r="E3584">
        <v>18</v>
      </c>
      <c r="F3584">
        <v>335</v>
      </c>
      <c r="G3584">
        <v>6030</v>
      </c>
      <c r="H3584">
        <v>542.70000000000005</v>
      </c>
      <c r="I3584">
        <v>5487.3</v>
      </c>
      <c r="J3584" s="9">
        <f ca="1">DATE(YEAR([1]_days!$F3584)+(YEAR(TODAY())-YEAR([1]_days!$A$1)),MONTH([1]_days!$F3584),DAY([1]_days!$F3584))</f>
        <v>44918</v>
      </c>
      <c r="K3584">
        <v>15</v>
      </c>
      <c r="L3584">
        <v>4572.75</v>
      </c>
      <c r="M3584">
        <v>914.55000000000018</v>
      </c>
    </row>
    <row r="3585" spans="1:13" x14ac:dyDescent="0.3">
      <c r="A3585" t="s">
        <v>4102</v>
      </c>
      <c r="B3585">
        <v>1</v>
      </c>
      <c r="C3585" t="s">
        <v>7043</v>
      </c>
      <c r="D3585">
        <v>50051</v>
      </c>
      <c r="E3585">
        <v>31</v>
      </c>
      <c r="F3585">
        <v>372</v>
      </c>
      <c r="G3585">
        <v>11532</v>
      </c>
      <c r="H3585">
        <v>1960.44</v>
      </c>
      <c r="I3585">
        <v>9571.56</v>
      </c>
      <c r="J3585" s="9">
        <f ca="1">DATE(YEAR([1]_days!$F3585)+(YEAR(TODAY())-YEAR([1]_days!$A$1)),MONTH([1]_days!$F3585),DAY([1]_days!$F3585))</f>
        <v>44895</v>
      </c>
      <c r="K3585">
        <v>29</v>
      </c>
      <c r="L3585">
        <v>8954.0399999999991</v>
      </c>
      <c r="M3585">
        <v>617.52000000000044</v>
      </c>
    </row>
    <row r="3586" spans="1:13" x14ac:dyDescent="0.3">
      <c r="A3586" t="s">
        <v>4103</v>
      </c>
      <c r="B3586">
        <v>1</v>
      </c>
      <c r="C3586" t="s">
        <v>7043</v>
      </c>
      <c r="D3586">
        <v>50029</v>
      </c>
      <c r="E3586">
        <v>50</v>
      </c>
      <c r="F3586">
        <v>383</v>
      </c>
      <c r="G3586">
        <v>19150</v>
      </c>
      <c r="H3586">
        <v>2872.5</v>
      </c>
      <c r="I3586">
        <v>16277.5</v>
      </c>
      <c r="J3586" s="9">
        <f ca="1">DATE(YEAR([1]_days!$F3586)+(YEAR(TODAY())-YEAR([1]_days!$A$1)),MONTH([1]_days!$F3586),DAY([1]_days!$F3586))</f>
        <v>44894</v>
      </c>
      <c r="K3586">
        <v>43</v>
      </c>
      <c r="L3586">
        <v>13998.65</v>
      </c>
      <c r="M3586">
        <v>2278.8500000000004</v>
      </c>
    </row>
    <row r="3587" spans="1:13" x14ac:dyDescent="0.3">
      <c r="A3587" t="s">
        <v>4104</v>
      </c>
      <c r="B3587">
        <v>1</v>
      </c>
      <c r="C3587" t="s">
        <v>7043</v>
      </c>
      <c r="D3587">
        <v>50029</v>
      </c>
      <c r="E3587">
        <v>60</v>
      </c>
      <c r="F3587">
        <v>397</v>
      </c>
      <c r="G3587">
        <v>23820</v>
      </c>
      <c r="H3587">
        <v>2382</v>
      </c>
      <c r="I3587">
        <v>21438</v>
      </c>
      <c r="J3587" s="9">
        <f ca="1">DATE(YEAR([1]_days!$F3587)+(YEAR(TODAY())-YEAR([1]_days!$A$1)),MONTH([1]_days!$F3587),DAY([1]_days!$F3587))</f>
        <v>44900</v>
      </c>
      <c r="K3587">
        <v>60</v>
      </c>
      <c r="L3587">
        <v>21438</v>
      </c>
      <c r="M3587">
        <v>0</v>
      </c>
    </row>
    <row r="3588" spans="1:13" x14ac:dyDescent="0.3">
      <c r="A3588" t="s">
        <v>4105</v>
      </c>
      <c r="B3588">
        <v>1</v>
      </c>
      <c r="C3588" t="s">
        <v>7043</v>
      </c>
      <c r="D3588">
        <v>50025</v>
      </c>
      <c r="E3588">
        <v>55</v>
      </c>
      <c r="F3588">
        <v>431</v>
      </c>
      <c r="G3588">
        <v>23705</v>
      </c>
      <c r="H3588">
        <v>2133.4499999999998</v>
      </c>
      <c r="I3588">
        <v>21571.55</v>
      </c>
      <c r="J3588" s="9">
        <f ca="1">DATE(YEAR([1]_days!$F3588)+(YEAR(TODAY())-YEAR([1]_days!$A$1)),MONTH([1]_days!$F3588),DAY([1]_days!$F3588))</f>
        <v>44906</v>
      </c>
      <c r="K3588">
        <v>55</v>
      </c>
      <c r="L3588">
        <v>21571.55</v>
      </c>
      <c r="M3588">
        <v>0</v>
      </c>
    </row>
    <row r="3589" spans="1:13" x14ac:dyDescent="0.3">
      <c r="A3589" t="s">
        <v>4106</v>
      </c>
      <c r="B3589">
        <v>1</v>
      </c>
      <c r="C3589" t="s">
        <v>7043</v>
      </c>
      <c r="D3589">
        <v>50015</v>
      </c>
      <c r="E3589">
        <v>25</v>
      </c>
      <c r="F3589">
        <v>480</v>
      </c>
      <c r="G3589">
        <v>12000</v>
      </c>
      <c r="H3589">
        <v>2280</v>
      </c>
      <c r="I3589">
        <v>9720</v>
      </c>
      <c r="J3589" s="9">
        <f ca="1">DATE(YEAR([1]_days!$F3589)+(YEAR(TODAY())-YEAR([1]_days!$A$1)),MONTH([1]_days!$F3589),DAY([1]_days!$F3589))</f>
        <v>44880</v>
      </c>
      <c r="K3589">
        <v>25</v>
      </c>
      <c r="L3589">
        <v>9720</v>
      </c>
      <c r="M3589">
        <v>0</v>
      </c>
    </row>
    <row r="3590" spans="1:13" x14ac:dyDescent="0.3">
      <c r="A3590" t="s">
        <v>4107</v>
      </c>
      <c r="B3590">
        <v>1</v>
      </c>
      <c r="C3590" t="s">
        <v>7043</v>
      </c>
      <c r="D3590">
        <v>50038</v>
      </c>
      <c r="E3590">
        <v>59</v>
      </c>
      <c r="F3590">
        <v>179</v>
      </c>
      <c r="G3590">
        <v>10561</v>
      </c>
      <c r="H3590">
        <v>1900.98</v>
      </c>
      <c r="I3590">
        <v>8660.02</v>
      </c>
      <c r="J3590" s="9">
        <f ca="1">DATE(YEAR([1]_days!$F3590)+(YEAR(TODAY())-YEAR([1]_days!$A$1)),MONTH([1]_days!$F3590),DAY([1]_days!$F3590))</f>
        <v>44906</v>
      </c>
      <c r="K3590">
        <v>59</v>
      </c>
      <c r="L3590">
        <v>8660.02</v>
      </c>
      <c r="M3590">
        <v>0</v>
      </c>
    </row>
    <row r="3591" spans="1:13" x14ac:dyDescent="0.3">
      <c r="A3591" t="s">
        <v>4108</v>
      </c>
      <c r="B3591">
        <v>1</v>
      </c>
      <c r="C3591" t="s">
        <v>7043</v>
      </c>
      <c r="D3591">
        <v>50034</v>
      </c>
      <c r="E3591">
        <v>46</v>
      </c>
      <c r="F3591">
        <v>431</v>
      </c>
      <c r="G3591">
        <v>19826</v>
      </c>
      <c r="H3591">
        <v>3370.42</v>
      </c>
      <c r="I3591">
        <v>16455.580000000002</v>
      </c>
      <c r="J3591" s="9">
        <f ca="1">DATE(YEAR([1]_days!$F3591)+(YEAR(TODAY())-YEAR([1]_days!$A$1)),MONTH([1]_days!$F3591),DAY([1]_days!$F3591))</f>
        <v>44852</v>
      </c>
      <c r="K3591">
        <v>23</v>
      </c>
      <c r="L3591">
        <v>8227.7900000000009</v>
      </c>
      <c r="M3591">
        <v>8227.7900000000009</v>
      </c>
    </row>
    <row r="3592" spans="1:13" x14ac:dyDescent="0.3">
      <c r="A3592" t="s">
        <v>4109</v>
      </c>
      <c r="B3592">
        <v>1</v>
      </c>
      <c r="C3592" t="s">
        <v>7043</v>
      </c>
      <c r="D3592">
        <v>50033</v>
      </c>
      <c r="E3592">
        <v>51</v>
      </c>
      <c r="F3592">
        <v>468</v>
      </c>
      <c r="G3592">
        <v>23868</v>
      </c>
      <c r="H3592">
        <v>3818.88</v>
      </c>
      <c r="I3592">
        <v>20049.12</v>
      </c>
      <c r="J3592" s="9">
        <f ca="1">DATE(YEAR([1]_days!$F3592)+(YEAR(TODAY())-YEAR([1]_days!$A$1)),MONTH([1]_days!$F3592),DAY([1]_days!$F3592))</f>
        <v>44925</v>
      </c>
      <c r="K3592">
        <v>51</v>
      </c>
      <c r="L3592">
        <v>20049.12</v>
      </c>
      <c r="M3592">
        <v>0</v>
      </c>
    </row>
    <row r="3593" spans="1:13" x14ac:dyDescent="0.3">
      <c r="A3593" t="s">
        <v>4110</v>
      </c>
      <c r="B3593">
        <v>1</v>
      </c>
      <c r="C3593" t="s">
        <v>7043</v>
      </c>
      <c r="D3593">
        <v>50000</v>
      </c>
      <c r="E3593">
        <v>56</v>
      </c>
      <c r="F3593">
        <v>458</v>
      </c>
      <c r="G3593">
        <v>25648</v>
      </c>
      <c r="H3593">
        <v>1538.88</v>
      </c>
      <c r="I3593">
        <v>24109.119999999999</v>
      </c>
      <c r="J3593" s="9">
        <f ca="1">DATE(YEAR([1]_days!$F3593)+(YEAR(TODAY())-YEAR([1]_days!$A$1)),MONTH([1]_days!$F3593),DAY([1]_days!$F3593))</f>
        <v>44887</v>
      </c>
      <c r="K3593">
        <v>56</v>
      </c>
      <c r="L3593">
        <v>24109.119999999999</v>
      </c>
      <c r="M3593">
        <v>0</v>
      </c>
    </row>
    <row r="3594" spans="1:13" x14ac:dyDescent="0.3">
      <c r="A3594" t="s">
        <v>4111</v>
      </c>
      <c r="B3594">
        <v>1</v>
      </c>
      <c r="C3594" t="s">
        <v>7043</v>
      </c>
      <c r="D3594">
        <v>50066</v>
      </c>
      <c r="E3594">
        <v>4</v>
      </c>
      <c r="F3594">
        <v>284</v>
      </c>
      <c r="G3594">
        <v>1136</v>
      </c>
      <c r="H3594">
        <v>170.4</v>
      </c>
      <c r="I3594">
        <v>965.6</v>
      </c>
      <c r="J3594" s="9">
        <f ca="1">DATE(YEAR([1]_days!$F3594)+(YEAR(TODAY())-YEAR([1]_days!$A$1)),MONTH([1]_days!$F3594),DAY([1]_days!$F3594))</f>
        <v>44867</v>
      </c>
      <c r="K3594">
        <v>4</v>
      </c>
      <c r="L3594">
        <v>965.6</v>
      </c>
      <c r="M3594">
        <v>0</v>
      </c>
    </row>
    <row r="3595" spans="1:13" x14ac:dyDescent="0.3">
      <c r="A3595" t="s">
        <v>4112</v>
      </c>
      <c r="B3595">
        <v>1</v>
      </c>
      <c r="C3595" t="s">
        <v>7043</v>
      </c>
      <c r="D3595">
        <v>50092</v>
      </c>
      <c r="E3595">
        <v>57</v>
      </c>
      <c r="F3595">
        <v>347</v>
      </c>
      <c r="G3595">
        <v>19779</v>
      </c>
      <c r="H3595">
        <v>0</v>
      </c>
      <c r="I3595">
        <v>19779</v>
      </c>
      <c r="J3595" s="9">
        <f ca="1">DATE(YEAR([1]_days!$F3595)+(YEAR(TODAY())-YEAR([1]_days!$A$1)),MONTH([1]_days!$F3595),DAY([1]_days!$F3595))</f>
        <v>44882</v>
      </c>
      <c r="K3595">
        <v>57</v>
      </c>
      <c r="L3595">
        <v>19779</v>
      </c>
      <c r="M3595">
        <v>0</v>
      </c>
    </row>
    <row r="3596" spans="1:13" x14ac:dyDescent="0.3">
      <c r="A3596" t="s">
        <v>4113</v>
      </c>
      <c r="B3596">
        <v>1</v>
      </c>
      <c r="C3596" t="s">
        <v>7043</v>
      </c>
      <c r="D3596">
        <v>50035</v>
      </c>
      <c r="E3596">
        <v>36</v>
      </c>
      <c r="F3596">
        <v>355</v>
      </c>
      <c r="G3596">
        <v>12780</v>
      </c>
      <c r="H3596">
        <v>2428.1999999999998</v>
      </c>
      <c r="I3596">
        <v>10351.799999999999</v>
      </c>
      <c r="J3596" s="9">
        <f ca="1">DATE(YEAR([1]_days!$F3596)+(YEAR(TODAY())-YEAR([1]_days!$A$1)),MONTH([1]_days!$F3596),DAY([1]_days!$F3596))</f>
        <v>44863</v>
      </c>
      <c r="K3596">
        <v>29</v>
      </c>
      <c r="L3596">
        <v>8338.9499999999989</v>
      </c>
      <c r="M3596">
        <v>2012.8500000000004</v>
      </c>
    </row>
    <row r="3597" spans="1:13" x14ac:dyDescent="0.3">
      <c r="A3597" t="s">
        <v>4114</v>
      </c>
      <c r="B3597">
        <v>1</v>
      </c>
      <c r="C3597" t="s">
        <v>7043</v>
      </c>
      <c r="D3597">
        <v>50099</v>
      </c>
      <c r="E3597">
        <v>38</v>
      </c>
      <c r="F3597">
        <v>341</v>
      </c>
      <c r="G3597">
        <v>12958</v>
      </c>
      <c r="H3597">
        <v>2202.86</v>
      </c>
      <c r="I3597">
        <v>10755.14</v>
      </c>
      <c r="J3597" s="9">
        <f ca="1">DATE(YEAR([1]_days!$F3597)+(YEAR(TODAY())-YEAR([1]_days!$A$1)),MONTH([1]_days!$F3597),DAY([1]_days!$F3597))</f>
        <v>44874</v>
      </c>
      <c r="K3597">
        <v>38</v>
      </c>
      <c r="L3597">
        <v>10755.14</v>
      </c>
      <c r="M3597">
        <v>0</v>
      </c>
    </row>
    <row r="3598" spans="1:13" x14ac:dyDescent="0.3">
      <c r="A3598" t="s">
        <v>4115</v>
      </c>
      <c r="B3598">
        <v>1</v>
      </c>
      <c r="C3598" t="s">
        <v>7043</v>
      </c>
      <c r="D3598">
        <v>50001</v>
      </c>
      <c r="E3598">
        <v>28</v>
      </c>
      <c r="F3598">
        <v>336</v>
      </c>
      <c r="G3598">
        <v>9408</v>
      </c>
      <c r="H3598">
        <v>564.48</v>
      </c>
      <c r="I3598">
        <v>8843.52</v>
      </c>
      <c r="J3598" s="9">
        <f ca="1">DATE(YEAR([1]_days!$F3598)+(YEAR(TODAY())-YEAR([1]_days!$A$1)),MONTH([1]_days!$F3598),DAY([1]_days!$F3598))</f>
        <v>44925</v>
      </c>
      <c r="K3598">
        <v>21</v>
      </c>
      <c r="L3598">
        <v>6632.64</v>
      </c>
      <c r="M3598">
        <v>2210.88</v>
      </c>
    </row>
    <row r="3599" spans="1:13" x14ac:dyDescent="0.3">
      <c r="A3599" t="s">
        <v>4116</v>
      </c>
      <c r="B3599">
        <v>1</v>
      </c>
      <c r="C3599" t="s">
        <v>7043</v>
      </c>
      <c r="D3599">
        <v>50070</v>
      </c>
      <c r="E3599">
        <v>39</v>
      </c>
      <c r="F3599">
        <v>245</v>
      </c>
      <c r="G3599">
        <v>9555</v>
      </c>
      <c r="H3599">
        <v>764.4</v>
      </c>
      <c r="I3599">
        <v>8790.6</v>
      </c>
      <c r="J3599" s="9">
        <f ca="1">DATE(YEAR([1]_days!$F3599)+(YEAR(TODAY())-YEAR([1]_days!$A$1)),MONTH([1]_days!$F3599),DAY([1]_days!$F3599))</f>
        <v>44920</v>
      </c>
      <c r="K3599">
        <v>35</v>
      </c>
      <c r="L3599">
        <v>7889</v>
      </c>
      <c r="M3599">
        <v>901.60000000000036</v>
      </c>
    </row>
    <row r="3600" spans="1:13" x14ac:dyDescent="0.3">
      <c r="A3600" t="s">
        <v>4117</v>
      </c>
      <c r="B3600">
        <v>1</v>
      </c>
      <c r="C3600" t="s">
        <v>7043</v>
      </c>
      <c r="D3600">
        <v>50006</v>
      </c>
      <c r="E3600">
        <v>37</v>
      </c>
      <c r="F3600">
        <v>465</v>
      </c>
      <c r="G3600">
        <v>17205</v>
      </c>
      <c r="H3600">
        <v>1548.45</v>
      </c>
      <c r="I3600">
        <v>15656.55</v>
      </c>
      <c r="J3600" s="9">
        <f ca="1">DATE(YEAR([1]_days!$F3600)+(YEAR(TODAY())-YEAR([1]_days!$A$1)),MONTH([1]_days!$F3600),DAY([1]_days!$F3600))</f>
        <v>44883</v>
      </c>
      <c r="K3600">
        <v>37</v>
      </c>
      <c r="L3600">
        <v>15656.55</v>
      </c>
      <c r="M3600">
        <v>0</v>
      </c>
    </row>
    <row r="3601" spans="1:13" x14ac:dyDescent="0.3">
      <c r="A3601" t="s">
        <v>4118</v>
      </c>
      <c r="B3601">
        <v>1</v>
      </c>
      <c r="C3601" t="s">
        <v>7043</v>
      </c>
      <c r="D3601">
        <v>50054</v>
      </c>
      <c r="E3601">
        <v>57</v>
      </c>
      <c r="F3601">
        <v>168</v>
      </c>
      <c r="G3601">
        <v>9576</v>
      </c>
      <c r="H3601">
        <v>957.6</v>
      </c>
      <c r="I3601">
        <v>8618.4</v>
      </c>
      <c r="J3601" s="9">
        <f ca="1">DATE(YEAR([1]_days!$F3601)+(YEAR(TODAY())-YEAR([1]_days!$A$1)),MONTH([1]_days!$F3601),DAY([1]_days!$F3601))</f>
        <v>44899</v>
      </c>
      <c r="K3601">
        <v>57</v>
      </c>
      <c r="L3601">
        <v>8618.4</v>
      </c>
      <c r="M3601">
        <v>0</v>
      </c>
    </row>
    <row r="3602" spans="1:13" x14ac:dyDescent="0.3">
      <c r="A3602" t="s">
        <v>4119</v>
      </c>
      <c r="B3602">
        <v>1</v>
      </c>
      <c r="C3602" t="s">
        <v>7043</v>
      </c>
      <c r="D3602">
        <v>50076</v>
      </c>
      <c r="E3602">
        <v>56</v>
      </c>
      <c r="F3602">
        <v>418</v>
      </c>
      <c r="G3602">
        <v>23408</v>
      </c>
      <c r="H3602">
        <v>1638.56</v>
      </c>
      <c r="I3602">
        <v>21769.439999999999</v>
      </c>
      <c r="J3602" s="9">
        <f ca="1">DATE(YEAR([1]_days!$F3602)+(YEAR(TODAY())-YEAR([1]_days!$A$1)),MONTH([1]_days!$F3602),DAY([1]_days!$F3602))</f>
        <v>44897</v>
      </c>
      <c r="K3602">
        <v>39</v>
      </c>
      <c r="L3602">
        <v>15160.859999999999</v>
      </c>
      <c r="M3602">
        <v>6608.58</v>
      </c>
    </row>
    <row r="3603" spans="1:13" x14ac:dyDescent="0.3">
      <c r="A3603" t="s">
        <v>4120</v>
      </c>
      <c r="B3603">
        <v>1</v>
      </c>
      <c r="C3603" t="s">
        <v>7043</v>
      </c>
      <c r="D3603">
        <v>50078</v>
      </c>
      <c r="E3603">
        <v>37</v>
      </c>
      <c r="F3603">
        <v>329</v>
      </c>
      <c r="G3603">
        <v>12173</v>
      </c>
      <c r="H3603">
        <v>2434.6</v>
      </c>
      <c r="I3603">
        <v>9738.4</v>
      </c>
      <c r="J3603" s="9">
        <f ca="1">DATE(YEAR([1]_days!$F3603)+(YEAR(TODAY())-YEAR([1]_days!$A$1)),MONTH([1]_days!$F3603),DAY([1]_days!$F3603))</f>
        <v>44897</v>
      </c>
      <c r="K3603">
        <v>29</v>
      </c>
      <c r="L3603">
        <v>7632.7999999999993</v>
      </c>
      <c r="M3603">
        <v>2105.6000000000004</v>
      </c>
    </row>
    <row r="3604" spans="1:13" x14ac:dyDescent="0.3">
      <c r="A3604" t="s">
        <v>4121</v>
      </c>
      <c r="B3604">
        <v>1</v>
      </c>
      <c r="C3604" t="s">
        <v>7043</v>
      </c>
      <c r="D3604">
        <v>50066</v>
      </c>
      <c r="E3604">
        <v>20</v>
      </c>
      <c r="F3604">
        <v>182</v>
      </c>
      <c r="G3604">
        <v>3640</v>
      </c>
      <c r="H3604">
        <v>327.60000000000002</v>
      </c>
      <c r="I3604">
        <v>3312.4</v>
      </c>
      <c r="J3604" s="9">
        <f ca="1">DATE(YEAR([1]_days!$F3604)+(YEAR(TODAY())-YEAR([1]_days!$A$1)),MONTH([1]_days!$F3604),DAY([1]_days!$F3604))</f>
        <v>44880</v>
      </c>
      <c r="K3604">
        <v>20</v>
      </c>
      <c r="L3604">
        <v>3312.4</v>
      </c>
      <c r="M3604">
        <v>0</v>
      </c>
    </row>
    <row r="3605" spans="1:13" x14ac:dyDescent="0.3">
      <c r="A3605" t="s">
        <v>4122</v>
      </c>
      <c r="B3605">
        <v>1</v>
      </c>
      <c r="C3605" t="s">
        <v>7043</v>
      </c>
      <c r="D3605">
        <v>50008</v>
      </c>
      <c r="E3605">
        <v>48</v>
      </c>
      <c r="F3605">
        <v>173</v>
      </c>
      <c r="G3605">
        <v>8304</v>
      </c>
      <c r="H3605">
        <v>0</v>
      </c>
      <c r="I3605">
        <v>8304</v>
      </c>
      <c r="J3605" s="9">
        <f ca="1">DATE(YEAR([1]_days!$F3605)+(YEAR(TODAY())-YEAR([1]_days!$A$1)),MONTH([1]_days!$F3605),DAY([1]_days!$F3605))</f>
        <v>44888</v>
      </c>
      <c r="K3605">
        <v>48</v>
      </c>
      <c r="L3605">
        <v>8304</v>
      </c>
      <c r="M3605">
        <v>0</v>
      </c>
    </row>
    <row r="3606" spans="1:13" x14ac:dyDescent="0.3">
      <c r="A3606" t="s">
        <v>4123</v>
      </c>
      <c r="B3606">
        <v>1</v>
      </c>
      <c r="C3606" t="s">
        <v>7043</v>
      </c>
      <c r="D3606">
        <v>50006</v>
      </c>
      <c r="E3606">
        <v>45</v>
      </c>
      <c r="F3606">
        <v>475</v>
      </c>
      <c r="G3606">
        <v>21375</v>
      </c>
      <c r="H3606">
        <v>2992.5</v>
      </c>
      <c r="I3606">
        <v>18382.5</v>
      </c>
      <c r="J3606" s="9">
        <f ca="1">DATE(YEAR([1]_days!$F3606)+(YEAR(TODAY())-YEAR([1]_days!$A$1)),MONTH([1]_days!$F3606),DAY([1]_days!$F3606))</f>
        <v>44862</v>
      </c>
      <c r="K3606">
        <v>45</v>
      </c>
      <c r="L3606">
        <v>18382.5</v>
      </c>
      <c r="M3606">
        <v>0</v>
      </c>
    </row>
    <row r="3607" spans="1:13" x14ac:dyDescent="0.3">
      <c r="A3607" t="s">
        <v>4124</v>
      </c>
      <c r="B3607">
        <v>1</v>
      </c>
      <c r="C3607" t="s">
        <v>7043</v>
      </c>
      <c r="D3607">
        <v>50027</v>
      </c>
      <c r="E3607">
        <v>21</v>
      </c>
      <c r="F3607">
        <v>451</v>
      </c>
      <c r="G3607">
        <v>9471</v>
      </c>
      <c r="H3607">
        <v>757.68</v>
      </c>
      <c r="I3607">
        <v>8713.32</v>
      </c>
      <c r="J3607" s="9">
        <f ca="1">DATE(YEAR([1]_days!$F3607)+(YEAR(TODAY())-YEAR([1]_days!$A$1)),MONTH([1]_days!$F3607),DAY([1]_days!$F3607))</f>
        <v>44856</v>
      </c>
      <c r="K3607">
        <v>21</v>
      </c>
      <c r="L3607">
        <v>8713.32</v>
      </c>
      <c r="M3607">
        <v>0</v>
      </c>
    </row>
    <row r="3608" spans="1:13" x14ac:dyDescent="0.3">
      <c r="A3608" t="s">
        <v>4125</v>
      </c>
      <c r="B3608">
        <v>1</v>
      </c>
      <c r="C3608" t="s">
        <v>7043</v>
      </c>
      <c r="D3608">
        <v>50045</v>
      </c>
      <c r="E3608">
        <v>23</v>
      </c>
      <c r="F3608">
        <v>329</v>
      </c>
      <c r="G3608">
        <v>7567</v>
      </c>
      <c r="H3608">
        <v>832.37</v>
      </c>
      <c r="I3608">
        <v>6734.63</v>
      </c>
      <c r="J3608" s="9">
        <f ca="1">DATE(YEAR([1]_days!$F3608)+(YEAR(TODAY())-YEAR([1]_days!$A$1)),MONTH([1]_days!$F3608),DAY([1]_days!$F3608))</f>
        <v>44923</v>
      </c>
      <c r="K3608">
        <v>23</v>
      </c>
      <c r="L3608">
        <v>6734.63</v>
      </c>
      <c r="M3608">
        <v>0</v>
      </c>
    </row>
    <row r="3609" spans="1:13" x14ac:dyDescent="0.3">
      <c r="A3609" t="s">
        <v>4126</v>
      </c>
      <c r="B3609">
        <v>1</v>
      </c>
      <c r="C3609" t="s">
        <v>7043</v>
      </c>
      <c r="D3609">
        <v>50052</v>
      </c>
      <c r="E3609">
        <v>3</v>
      </c>
      <c r="F3609">
        <v>367</v>
      </c>
      <c r="G3609">
        <v>1101</v>
      </c>
      <c r="H3609">
        <v>88.08</v>
      </c>
      <c r="I3609">
        <v>1012.92</v>
      </c>
      <c r="J3609" s="9">
        <f ca="1">DATE(YEAR([1]_days!$F3609)+(YEAR(TODAY())-YEAR([1]_days!$A$1)),MONTH([1]_days!$F3609),DAY([1]_days!$F3609))</f>
        <v>44858</v>
      </c>
      <c r="K3609">
        <v>3</v>
      </c>
      <c r="L3609">
        <v>1012.92</v>
      </c>
      <c r="M3609">
        <v>0</v>
      </c>
    </row>
    <row r="3610" spans="1:13" x14ac:dyDescent="0.3">
      <c r="A3610" t="s">
        <v>4127</v>
      </c>
      <c r="B3610">
        <v>1</v>
      </c>
      <c r="C3610" t="s">
        <v>7043</v>
      </c>
      <c r="D3610">
        <v>50049</v>
      </c>
      <c r="E3610">
        <v>26</v>
      </c>
      <c r="F3610">
        <v>329</v>
      </c>
      <c r="G3610">
        <v>8554</v>
      </c>
      <c r="H3610">
        <v>1710.8</v>
      </c>
      <c r="I3610">
        <v>6843.2</v>
      </c>
      <c r="J3610" s="9">
        <f ca="1">DATE(YEAR([1]_days!$F3610)+(YEAR(TODAY())-YEAR([1]_days!$A$1)),MONTH([1]_days!$F3610),DAY([1]_days!$F3610))</f>
        <v>44933</v>
      </c>
      <c r="K3610">
        <v>26</v>
      </c>
      <c r="L3610">
        <v>6843.2</v>
      </c>
      <c r="M3610">
        <v>0</v>
      </c>
    </row>
    <row r="3611" spans="1:13" x14ac:dyDescent="0.3">
      <c r="A3611" t="s">
        <v>4128</v>
      </c>
      <c r="B3611">
        <v>1</v>
      </c>
      <c r="C3611" t="s">
        <v>7043</v>
      </c>
      <c r="D3611">
        <v>50053</v>
      </c>
      <c r="E3611">
        <v>41</v>
      </c>
      <c r="F3611">
        <v>381</v>
      </c>
      <c r="G3611">
        <v>15621</v>
      </c>
      <c r="H3611">
        <v>2186.94</v>
      </c>
      <c r="I3611">
        <v>13434.06</v>
      </c>
      <c r="J3611" s="9">
        <f ca="1">DATE(YEAR([1]_days!$F3611)+(YEAR(TODAY())-YEAR([1]_days!$A$1)),MONTH([1]_days!$F3611),DAY([1]_days!$F3611))</f>
        <v>44895</v>
      </c>
      <c r="K3611">
        <v>41</v>
      </c>
      <c r="L3611">
        <v>13434.06</v>
      </c>
      <c r="M3611">
        <v>0</v>
      </c>
    </row>
    <row r="3612" spans="1:13" x14ac:dyDescent="0.3">
      <c r="A3612" t="s">
        <v>4129</v>
      </c>
      <c r="B3612">
        <v>1</v>
      </c>
      <c r="C3612" t="s">
        <v>7043</v>
      </c>
      <c r="D3612">
        <v>50036</v>
      </c>
      <c r="E3612">
        <v>1</v>
      </c>
      <c r="F3612">
        <v>239</v>
      </c>
      <c r="G3612">
        <v>239</v>
      </c>
      <c r="H3612">
        <v>45.41</v>
      </c>
      <c r="I3612">
        <v>193.59</v>
      </c>
      <c r="J3612" s="9" t="s">
        <v>3312</v>
      </c>
      <c r="K3612">
        <v>0</v>
      </c>
      <c r="L3612">
        <v>0</v>
      </c>
      <c r="M3612">
        <v>193.59</v>
      </c>
    </row>
    <row r="3613" spans="1:13" x14ac:dyDescent="0.3">
      <c r="A3613" t="s">
        <v>4130</v>
      </c>
      <c r="B3613">
        <v>1</v>
      </c>
      <c r="C3613" t="s">
        <v>7043</v>
      </c>
      <c r="D3613">
        <v>50040</v>
      </c>
      <c r="E3613">
        <v>55</v>
      </c>
      <c r="F3613">
        <v>445</v>
      </c>
      <c r="G3613">
        <v>24475</v>
      </c>
      <c r="H3613">
        <v>3916</v>
      </c>
      <c r="I3613">
        <v>20559</v>
      </c>
      <c r="J3613" s="9">
        <f ca="1">DATE(YEAR([1]_days!$F3613)+(YEAR(TODAY())-YEAR([1]_days!$A$1)),MONTH([1]_days!$F3613),DAY([1]_days!$F3613))</f>
        <v>44891</v>
      </c>
      <c r="K3613">
        <v>48</v>
      </c>
      <c r="L3613">
        <v>17942.400000000001</v>
      </c>
      <c r="M3613">
        <v>2616.5999999999985</v>
      </c>
    </row>
    <row r="3614" spans="1:13" x14ac:dyDescent="0.3">
      <c r="A3614" t="s">
        <v>4131</v>
      </c>
      <c r="B3614">
        <v>1</v>
      </c>
      <c r="C3614" t="s">
        <v>7043</v>
      </c>
      <c r="D3614">
        <v>50023</v>
      </c>
      <c r="E3614">
        <v>20</v>
      </c>
      <c r="F3614">
        <v>313</v>
      </c>
      <c r="G3614">
        <v>6260</v>
      </c>
      <c r="H3614">
        <v>626</v>
      </c>
      <c r="I3614">
        <v>5634</v>
      </c>
      <c r="J3614" s="9">
        <f ca="1">DATE(YEAR([1]_days!$F3614)+(YEAR(TODAY())-YEAR([1]_days!$A$1)),MONTH([1]_days!$F3614),DAY([1]_days!$F3614))</f>
        <v>44906</v>
      </c>
      <c r="K3614">
        <v>20</v>
      </c>
      <c r="L3614">
        <v>5634</v>
      </c>
      <c r="M3614">
        <v>0</v>
      </c>
    </row>
    <row r="3615" spans="1:13" x14ac:dyDescent="0.3">
      <c r="A3615" t="s">
        <v>4132</v>
      </c>
      <c r="B3615">
        <v>1</v>
      </c>
      <c r="C3615" t="s">
        <v>7043</v>
      </c>
      <c r="D3615">
        <v>50020</v>
      </c>
      <c r="E3615">
        <v>36</v>
      </c>
      <c r="F3615">
        <v>435</v>
      </c>
      <c r="G3615">
        <v>15660</v>
      </c>
      <c r="H3615">
        <v>0</v>
      </c>
      <c r="I3615">
        <v>15660</v>
      </c>
      <c r="J3615" s="9">
        <f ca="1">DATE(YEAR([1]_days!$F3615)+(YEAR(TODAY())-YEAR([1]_days!$A$1)),MONTH([1]_days!$F3615),DAY([1]_days!$F3615))</f>
        <v>44921</v>
      </c>
      <c r="K3615">
        <v>36</v>
      </c>
      <c r="L3615">
        <v>15660</v>
      </c>
      <c r="M3615">
        <v>0</v>
      </c>
    </row>
    <row r="3616" spans="1:13" x14ac:dyDescent="0.3">
      <c r="A3616" t="s">
        <v>4133</v>
      </c>
      <c r="B3616">
        <v>1</v>
      </c>
      <c r="C3616" t="s">
        <v>7043</v>
      </c>
      <c r="D3616">
        <v>50074</v>
      </c>
      <c r="E3616">
        <v>28</v>
      </c>
      <c r="F3616">
        <v>320</v>
      </c>
      <c r="G3616">
        <v>8960</v>
      </c>
      <c r="H3616">
        <v>1254.4000000000001</v>
      </c>
      <c r="I3616">
        <v>7705.6</v>
      </c>
      <c r="J3616" s="9">
        <f ca="1">DATE(YEAR([1]_days!$F3616)+(YEAR(TODAY())-YEAR([1]_days!$A$1)),MONTH([1]_days!$F3616),DAY([1]_days!$F3616))</f>
        <v>44851</v>
      </c>
      <c r="K3616">
        <v>28</v>
      </c>
      <c r="L3616">
        <v>7705.5999999999995</v>
      </c>
      <c r="M3616">
        <v>0</v>
      </c>
    </row>
    <row r="3617" spans="1:13" x14ac:dyDescent="0.3">
      <c r="A3617" t="s">
        <v>4134</v>
      </c>
      <c r="B3617">
        <v>1</v>
      </c>
      <c r="C3617" t="s">
        <v>7043</v>
      </c>
      <c r="D3617">
        <v>50036</v>
      </c>
      <c r="E3617">
        <v>23</v>
      </c>
      <c r="F3617">
        <v>206</v>
      </c>
      <c r="G3617">
        <v>4738</v>
      </c>
      <c r="H3617">
        <v>568.55999999999995</v>
      </c>
      <c r="I3617">
        <v>4169.4400000000005</v>
      </c>
      <c r="J3617" s="9">
        <f ca="1">DATE(YEAR([1]_days!$F3617)+(YEAR(TODAY())-YEAR([1]_days!$A$1)),MONTH([1]_days!$F3617),DAY([1]_days!$F3617))</f>
        <v>44862</v>
      </c>
      <c r="K3617">
        <v>23</v>
      </c>
      <c r="L3617">
        <v>4169.4400000000005</v>
      </c>
      <c r="M3617">
        <v>0</v>
      </c>
    </row>
    <row r="3618" spans="1:13" x14ac:dyDescent="0.3">
      <c r="A3618" t="s">
        <v>4135</v>
      </c>
      <c r="B3618">
        <v>1</v>
      </c>
      <c r="C3618" t="s">
        <v>7043</v>
      </c>
      <c r="D3618">
        <v>50064</v>
      </c>
      <c r="E3618">
        <v>53</v>
      </c>
      <c r="F3618">
        <v>430</v>
      </c>
      <c r="G3618">
        <v>22790</v>
      </c>
      <c r="H3618">
        <v>2506.9</v>
      </c>
      <c r="I3618">
        <v>20283.099999999999</v>
      </c>
      <c r="J3618" s="9">
        <f ca="1">DATE(YEAR([1]_days!$F3618)+(YEAR(TODAY())-YEAR([1]_days!$A$1)),MONTH([1]_days!$F3618),DAY([1]_days!$F3618))</f>
        <v>44855</v>
      </c>
      <c r="K3618">
        <v>53</v>
      </c>
      <c r="L3618">
        <v>20283.099999999999</v>
      </c>
      <c r="M3618">
        <v>0</v>
      </c>
    </row>
    <row r="3619" spans="1:13" x14ac:dyDescent="0.3">
      <c r="A3619" t="s">
        <v>4136</v>
      </c>
      <c r="B3619">
        <v>1</v>
      </c>
      <c r="C3619" t="s">
        <v>7043</v>
      </c>
      <c r="D3619">
        <v>50017</v>
      </c>
      <c r="E3619">
        <v>4</v>
      </c>
      <c r="F3619">
        <v>495</v>
      </c>
      <c r="G3619">
        <v>1980</v>
      </c>
      <c r="H3619">
        <v>99</v>
      </c>
      <c r="I3619">
        <v>1881</v>
      </c>
      <c r="J3619" s="9">
        <f ca="1">DATE(YEAR([1]_days!$F3619)+(YEAR(TODAY())-YEAR([1]_days!$A$1)),MONTH([1]_days!$F3619),DAY([1]_days!$F3619))</f>
        <v>44875</v>
      </c>
      <c r="K3619">
        <v>4</v>
      </c>
      <c r="L3619">
        <v>1881</v>
      </c>
      <c r="M3619">
        <v>0</v>
      </c>
    </row>
    <row r="3620" spans="1:13" x14ac:dyDescent="0.3">
      <c r="A3620" t="s">
        <v>4137</v>
      </c>
      <c r="B3620">
        <v>1</v>
      </c>
      <c r="C3620" t="s">
        <v>7043</v>
      </c>
      <c r="D3620">
        <v>50071</v>
      </c>
      <c r="E3620">
        <v>8</v>
      </c>
      <c r="F3620">
        <v>398</v>
      </c>
      <c r="G3620">
        <v>3184</v>
      </c>
      <c r="H3620">
        <v>222.88</v>
      </c>
      <c r="I3620">
        <v>2961.12</v>
      </c>
      <c r="J3620" s="9">
        <f ca="1">DATE(YEAR([1]_days!$F3620)+(YEAR(TODAY())-YEAR([1]_days!$A$1)),MONTH([1]_days!$F3620),DAY([1]_days!$F3620))</f>
        <v>44866</v>
      </c>
      <c r="K3620">
        <v>7</v>
      </c>
      <c r="L3620">
        <v>2590.98</v>
      </c>
      <c r="M3620">
        <v>370.13999999999987</v>
      </c>
    </row>
    <row r="3621" spans="1:13" x14ac:dyDescent="0.3">
      <c r="A3621" t="s">
        <v>4138</v>
      </c>
      <c r="B3621">
        <v>1</v>
      </c>
      <c r="C3621" t="s">
        <v>7043</v>
      </c>
      <c r="D3621">
        <v>50092</v>
      </c>
      <c r="E3621">
        <v>8</v>
      </c>
      <c r="F3621">
        <v>382</v>
      </c>
      <c r="G3621">
        <v>3056</v>
      </c>
      <c r="H3621">
        <v>550.08000000000004</v>
      </c>
      <c r="I3621">
        <v>2505.92</v>
      </c>
      <c r="J3621" s="9">
        <f ca="1">DATE(YEAR([1]_days!$F3621)+(YEAR(TODAY())-YEAR([1]_days!$A$1)),MONTH([1]_days!$F3621),DAY([1]_days!$F3621))</f>
        <v>44886</v>
      </c>
      <c r="K3621">
        <v>8</v>
      </c>
      <c r="L3621">
        <v>2505.92</v>
      </c>
      <c r="M3621">
        <v>0</v>
      </c>
    </row>
    <row r="3622" spans="1:13" x14ac:dyDescent="0.3">
      <c r="A3622" t="s">
        <v>4139</v>
      </c>
      <c r="B3622">
        <v>1</v>
      </c>
      <c r="C3622" t="s">
        <v>7043</v>
      </c>
      <c r="D3622">
        <v>50047</v>
      </c>
      <c r="E3622">
        <v>14</v>
      </c>
      <c r="F3622">
        <v>287</v>
      </c>
      <c r="G3622">
        <v>4018</v>
      </c>
      <c r="H3622">
        <v>602.70000000000005</v>
      </c>
      <c r="I3622">
        <v>3415.3</v>
      </c>
      <c r="J3622" s="9">
        <f ca="1">DATE(YEAR([1]_days!$F3622)+(YEAR(TODAY())-YEAR([1]_days!$A$1)),MONTH([1]_days!$F3622),DAY([1]_days!$F3622))</f>
        <v>44874</v>
      </c>
      <c r="K3622">
        <v>12</v>
      </c>
      <c r="L3622">
        <v>2927.4</v>
      </c>
      <c r="M3622">
        <v>487.90000000000009</v>
      </c>
    </row>
    <row r="3623" spans="1:13" x14ac:dyDescent="0.3">
      <c r="A3623" t="s">
        <v>4140</v>
      </c>
      <c r="B3623">
        <v>1</v>
      </c>
      <c r="C3623" t="s">
        <v>7043</v>
      </c>
      <c r="D3623">
        <v>50038</v>
      </c>
      <c r="E3623">
        <v>15</v>
      </c>
      <c r="F3623">
        <v>213</v>
      </c>
      <c r="G3623">
        <v>3195</v>
      </c>
      <c r="H3623">
        <v>255.6</v>
      </c>
      <c r="I3623">
        <v>2939.4</v>
      </c>
      <c r="J3623" s="9">
        <f ca="1">DATE(YEAR([1]_days!$F3623)+(YEAR(TODAY())-YEAR([1]_days!$A$1)),MONTH([1]_days!$F3623),DAY([1]_days!$F3623))</f>
        <v>44876</v>
      </c>
      <c r="K3623">
        <v>11</v>
      </c>
      <c r="L3623">
        <v>2155.56</v>
      </c>
      <c r="M3623">
        <v>783.84000000000015</v>
      </c>
    </row>
    <row r="3624" spans="1:13" x14ac:dyDescent="0.3">
      <c r="A3624" t="s">
        <v>4141</v>
      </c>
      <c r="B3624">
        <v>1</v>
      </c>
      <c r="C3624" t="s">
        <v>7043</v>
      </c>
      <c r="D3624">
        <v>50032</v>
      </c>
      <c r="E3624">
        <v>24</v>
      </c>
      <c r="F3624">
        <v>462</v>
      </c>
      <c r="G3624">
        <v>11088</v>
      </c>
      <c r="H3624">
        <v>1219.68</v>
      </c>
      <c r="I3624">
        <v>9868.32</v>
      </c>
      <c r="J3624" s="9">
        <f ca="1">DATE(YEAR([1]_days!$F3624)+(YEAR(TODAY())-YEAR([1]_days!$A$1)),MONTH([1]_days!$F3624),DAY([1]_days!$F3624))</f>
        <v>44881</v>
      </c>
      <c r="K3624">
        <v>9</v>
      </c>
      <c r="L3624">
        <v>3700.62</v>
      </c>
      <c r="M3624">
        <v>6167.7</v>
      </c>
    </row>
    <row r="3625" spans="1:13" x14ac:dyDescent="0.3">
      <c r="A3625" t="s">
        <v>4142</v>
      </c>
      <c r="B3625">
        <v>1</v>
      </c>
      <c r="C3625" t="s">
        <v>7043</v>
      </c>
      <c r="D3625">
        <v>50021</v>
      </c>
      <c r="E3625">
        <v>49</v>
      </c>
      <c r="F3625">
        <v>419</v>
      </c>
      <c r="G3625">
        <v>20531</v>
      </c>
      <c r="H3625">
        <v>3490.27</v>
      </c>
      <c r="I3625">
        <v>17040.73</v>
      </c>
      <c r="J3625" s="9">
        <f ca="1">DATE(YEAR([1]_days!$F3625)+(YEAR(TODAY())-YEAR([1]_days!$A$1)),MONTH([1]_days!$F3625),DAY([1]_days!$F3625))</f>
        <v>44879</v>
      </c>
      <c r="K3625">
        <v>49</v>
      </c>
      <c r="L3625">
        <v>17040.73</v>
      </c>
      <c r="M3625">
        <v>0</v>
      </c>
    </row>
    <row r="3626" spans="1:13" x14ac:dyDescent="0.3">
      <c r="A3626" t="s">
        <v>4143</v>
      </c>
      <c r="B3626">
        <v>1</v>
      </c>
      <c r="C3626" t="s">
        <v>7043</v>
      </c>
      <c r="D3626">
        <v>50084</v>
      </c>
      <c r="E3626">
        <v>3</v>
      </c>
      <c r="F3626">
        <v>341</v>
      </c>
      <c r="G3626">
        <v>1023</v>
      </c>
      <c r="H3626">
        <v>163.68</v>
      </c>
      <c r="I3626">
        <v>859.31999999999994</v>
      </c>
      <c r="J3626" s="9">
        <f ca="1">DATE(YEAR([1]_days!$F3626)+(YEAR(TODAY())-YEAR([1]_days!$A$1)),MONTH([1]_days!$F3626),DAY([1]_days!$F3626))</f>
        <v>44898</v>
      </c>
      <c r="K3626">
        <v>2</v>
      </c>
      <c r="L3626">
        <v>572.88</v>
      </c>
      <c r="M3626">
        <v>286.43999999999994</v>
      </c>
    </row>
    <row r="3627" spans="1:13" x14ac:dyDescent="0.3">
      <c r="A3627" t="s">
        <v>4144</v>
      </c>
      <c r="B3627">
        <v>1</v>
      </c>
      <c r="C3627" t="s">
        <v>7043</v>
      </c>
      <c r="D3627">
        <v>50010</v>
      </c>
      <c r="E3627">
        <v>42</v>
      </c>
      <c r="F3627">
        <v>255</v>
      </c>
      <c r="G3627">
        <v>10710</v>
      </c>
      <c r="H3627">
        <v>642.6</v>
      </c>
      <c r="I3627">
        <v>10067.4</v>
      </c>
      <c r="J3627" s="9">
        <f ca="1">DATE(YEAR([1]_days!$F3627)+(YEAR(TODAY())-YEAR([1]_days!$A$1)),MONTH([1]_days!$F3627),DAY([1]_days!$F3627))</f>
        <v>44890</v>
      </c>
      <c r="K3627">
        <v>31</v>
      </c>
      <c r="L3627">
        <v>7430.7</v>
      </c>
      <c r="M3627">
        <v>2636.7</v>
      </c>
    </row>
    <row r="3628" spans="1:13" x14ac:dyDescent="0.3">
      <c r="A3628" t="s">
        <v>4145</v>
      </c>
      <c r="B3628">
        <v>1</v>
      </c>
      <c r="C3628" t="s">
        <v>7043</v>
      </c>
      <c r="D3628">
        <v>50080</v>
      </c>
      <c r="E3628">
        <v>57</v>
      </c>
      <c r="F3628">
        <v>280</v>
      </c>
      <c r="G3628">
        <v>15960</v>
      </c>
      <c r="H3628">
        <v>957.6</v>
      </c>
      <c r="I3628">
        <v>15002.4</v>
      </c>
      <c r="J3628" s="9">
        <f ca="1">DATE(YEAR([1]_days!$F3628)+(YEAR(TODAY())-YEAR([1]_days!$A$1)),MONTH([1]_days!$F3628),DAY([1]_days!$F3628))</f>
        <v>44876</v>
      </c>
      <c r="K3628">
        <v>57</v>
      </c>
      <c r="L3628">
        <v>15002.4</v>
      </c>
      <c r="M3628">
        <v>0</v>
      </c>
    </row>
    <row r="3629" spans="1:13" x14ac:dyDescent="0.3">
      <c r="A3629" t="s">
        <v>4146</v>
      </c>
      <c r="B3629">
        <v>1</v>
      </c>
      <c r="C3629" t="s">
        <v>7043</v>
      </c>
      <c r="D3629">
        <v>50028</v>
      </c>
      <c r="E3629">
        <v>22</v>
      </c>
      <c r="F3629">
        <v>199</v>
      </c>
      <c r="G3629">
        <v>4378</v>
      </c>
      <c r="H3629">
        <v>0</v>
      </c>
      <c r="I3629">
        <v>4378</v>
      </c>
      <c r="J3629" s="9">
        <f ca="1">DATE(YEAR([1]_days!$F3629)+(YEAR(TODAY())-YEAR([1]_days!$A$1)),MONTH([1]_days!$F3629),DAY([1]_days!$F3629))</f>
        <v>44875</v>
      </c>
      <c r="K3629">
        <v>16</v>
      </c>
      <c r="L3629">
        <v>3184</v>
      </c>
      <c r="M3629">
        <v>1194</v>
      </c>
    </row>
    <row r="3630" spans="1:13" x14ac:dyDescent="0.3">
      <c r="A3630" t="s">
        <v>4147</v>
      </c>
      <c r="B3630">
        <v>1</v>
      </c>
      <c r="C3630" t="s">
        <v>7043</v>
      </c>
      <c r="D3630">
        <v>50017</v>
      </c>
      <c r="E3630">
        <v>60</v>
      </c>
      <c r="F3630">
        <v>272</v>
      </c>
      <c r="G3630">
        <v>16320</v>
      </c>
      <c r="H3630">
        <v>2121.6</v>
      </c>
      <c r="I3630">
        <v>14198.4</v>
      </c>
      <c r="J3630" s="9">
        <f ca="1">DATE(YEAR([1]_days!$F3630)+(YEAR(TODAY())-YEAR([1]_days!$A$1)),MONTH([1]_days!$F3630),DAY([1]_days!$F3630))</f>
        <v>44861</v>
      </c>
      <c r="K3630">
        <v>49</v>
      </c>
      <c r="L3630">
        <v>11595.359999999999</v>
      </c>
      <c r="M3630">
        <v>2603.0400000000009</v>
      </c>
    </row>
    <row r="3631" spans="1:13" x14ac:dyDescent="0.3">
      <c r="A3631" t="s">
        <v>4148</v>
      </c>
      <c r="B3631">
        <v>1</v>
      </c>
      <c r="C3631" t="s">
        <v>7043</v>
      </c>
      <c r="D3631">
        <v>50087</v>
      </c>
      <c r="E3631">
        <v>10</v>
      </c>
      <c r="F3631">
        <v>189</v>
      </c>
      <c r="G3631">
        <v>1890</v>
      </c>
      <c r="H3631">
        <v>94.5</v>
      </c>
      <c r="I3631">
        <v>1795.5</v>
      </c>
      <c r="J3631" s="9">
        <f ca="1">DATE(YEAR([1]_days!$F3631)+(YEAR(TODAY())-YEAR([1]_days!$A$1)),MONTH([1]_days!$F3631),DAY([1]_days!$F3631))</f>
        <v>44865</v>
      </c>
      <c r="K3631">
        <v>10</v>
      </c>
      <c r="L3631">
        <v>1795.5</v>
      </c>
      <c r="M3631">
        <v>0</v>
      </c>
    </row>
    <row r="3632" spans="1:13" x14ac:dyDescent="0.3">
      <c r="A3632" t="s">
        <v>4149</v>
      </c>
      <c r="B3632">
        <v>1</v>
      </c>
      <c r="C3632" t="s">
        <v>7043</v>
      </c>
      <c r="D3632">
        <v>50096</v>
      </c>
      <c r="E3632">
        <v>4</v>
      </c>
      <c r="F3632">
        <v>225</v>
      </c>
      <c r="G3632">
        <v>900</v>
      </c>
      <c r="H3632">
        <v>63</v>
      </c>
      <c r="I3632">
        <v>837</v>
      </c>
      <c r="J3632" s="9">
        <f ca="1">DATE(YEAR([1]_days!$F3632)+(YEAR(TODAY())-YEAR([1]_days!$A$1)),MONTH([1]_days!$F3632),DAY([1]_days!$F3632))</f>
        <v>44883</v>
      </c>
      <c r="K3632">
        <v>3</v>
      </c>
      <c r="L3632">
        <v>627.75</v>
      </c>
      <c r="M3632">
        <v>209.25</v>
      </c>
    </row>
    <row r="3633" spans="1:13" x14ac:dyDescent="0.3">
      <c r="A3633" t="s">
        <v>4150</v>
      </c>
      <c r="B3633">
        <v>1</v>
      </c>
      <c r="C3633" t="s">
        <v>7043</v>
      </c>
      <c r="D3633">
        <v>50044</v>
      </c>
      <c r="E3633">
        <v>23</v>
      </c>
      <c r="F3633">
        <v>405</v>
      </c>
      <c r="G3633">
        <v>9315</v>
      </c>
      <c r="H3633">
        <v>1490.4</v>
      </c>
      <c r="I3633">
        <v>7824.6</v>
      </c>
      <c r="J3633" s="9">
        <f ca="1">DATE(YEAR([1]_days!$F3633)+(YEAR(TODAY())-YEAR([1]_days!$A$1)),MONTH([1]_days!$F3633),DAY([1]_days!$F3633))</f>
        <v>44880</v>
      </c>
      <c r="K3633">
        <v>23</v>
      </c>
      <c r="L3633">
        <v>7824.5999999999995</v>
      </c>
      <c r="M3633">
        <v>0</v>
      </c>
    </row>
    <row r="3634" spans="1:13" x14ac:dyDescent="0.3">
      <c r="A3634" t="s">
        <v>4151</v>
      </c>
      <c r="B3634">
        <v>1</v>
      </c>
      <c r="C3634" t="s">
        <v>7043</v>
      </c>
      <c r="D3634">
        <v>50081</v>
      </c>
      <c r="E3634">
        <v>300</v>
      </c>
      <c r="F3634">
        <v>150</v>
      </c>
      <c r="G3634">
        <v>45000</v>
      </c>
      <c r="H3634">
        <v>8100</v>
      </c>
      <c r="I3634">
        <v>36900</v>
      </c>
      <c r="J3634" s="9" t="s">
        <v>7052</v>
      </c>
      <c r="K3634">
        <v>0</v>
      </c>
      <c r="L3634">
        <v>0</v>
      </c>
      <c r="M3634">
        <v>36900</v>
      </c>
    </row>
    <row r="3635" spans="1:13" x14ac:dyDescent="0.3">
      <c r="A3635" t="s">
        <v>4152</v>
      </c>
      <c r="B3635">
        <v>1</v>
      </c>
      <c r="C3635" t="s">
        <v>7043</v>
      </c>
      <c r="D3635">
        <v>50066</v>
      </c>
      <c r="E3635">
        <v>31</v>
      </c>
      <c r="F3635">
        <v>408</v>
      </c>
      <c r="G3635">
        <v>12648</v>
      </c>
      <c r="H3635">
        <v>2023.68</v>
      </c>
      <c r="I3635">
        <v>10624.32</v>
      </c>
      <c r="J3635" s="9">
        <f ca="1">DATE(YEAR([1]_days!$F3635)+(YEAR(TODAY())-YEAR([1]_days!$A$1)),MONTH([1]_days!$F3635),DAY([1]_days!$F3635))</f>
        <v>44895</v>
      </c>
      <c r="K3635">
        <v>28</v>
      </c>
      <c r="L3635">
        <v>9596.16</v>
      </c>
      <c r="M3635">
        <v>1028.1599999999999</v>
      </c>
    </row>
    <row r="3636" spans="1:13" x14ac:dyDescent="0.3">
      <c r="A3636" t="s">
        <v>4153</v>
      </c>
      <c r="B3636">
        <v>1</v>
      </c>
      <c r="C3636" t="s">
        <v>7043</v>
      </c>
      <c r="D3636">
        <v>50034</v>
      </c>
      <c r="E3636">
        <v>39</v>
      </c>
      <c r="F3636">
        <v>376</v>
      </c>
      <c r="G3636">
        <v>14664</v>
      </c>
      <c r="H3636">
        <v>1759.68</v>
      </c>
      <c r="I3636">
        <v>12904.32</v>
      </c>
      <c r="J3636" s="9">
        <f ca="1">DATE(YEAR([1]_days!$F3636)+(YEAR(TODAY())-YEAR([1]_days!$A$1)),MONTH([1]_days!$F3636),DAY([1]_days!$F3636))</f>
        <v>44886</v>
      </c>
      <c r="K3636">
        <v>35</v>
      </c>
      <c r="L3636">
        <v>11580.8</v>
      </c>
      <c r="M3636">
        <v>1323.5200000000004</v>
      </c>
    </row>
    <row r="3637" spans="1:13" x14ac:dyDescent="0.3">
      <c r="A3637" t="s">
        <v>4154</v>
      </c>
      <c r="B3637">
        <v>1</v>
      </c>
      <c r="C3637" t="s">
        <v>7043</v>
      </c>
      <c r="D3637">
        <v>50025</v>
      </c>
      <c r="E3637">
        <v>37</v>
      </c>
      <c r="F3637">
        <v>417</v>
      </c>
      <c r="G3637">
        <v>15429</v>
      </c>
      <c r="H3637">
        <v>2931.51</v>
      </c>
      <c r="I3637">
        <v>12497.49</v>
      </c>
      <c r="J3637" s="9">
        <f ca="1">DATE(YEAR([1]_days!$F3637)+(YEAR(TODAY())-YEAR([1]_days!$A$1)),MONTH([1]_days!$F3637),DAY([1]_days!$F3637))</f>
        <v>44887</v>
      </c>
      <c r="K3637">
        <v>37</v>
      </c>
      <c r="L3637">
        <v>12497.49</v>
      </c>
      <c r="M3637">
        <v>0</v>
      </c>
    </row>
    <row r="3638" spans="1:13" x14ac:dyDescent="0.3">
      <c r="A3638" t="s">
        <v>4155</v>
      </c>
      <c r="B3638">
        <v>1</v>
      </c>
      <c r="C3638" t="s">
        <v>7043</v>
      </c>
      <c r="D3638">
        <v>50083</v>
      </c>
      <c r="E3638">
        <v>45</v>
      </c>
      <c r="F3638">
        <v>386</v>
      </c>
      <c r="G3638">
        <v>17370</v>
      </c>
      <c r="H3638">
        <v>2605.5</v>
      </c>
      <c r="I3638">
        <v>14764.5</v>
      </c>
      <c r="J3638" s="9">
        <f ca="1">DATE(YEAR([1]_days!$F3638)+(YEAR(TODAY())-YEAR([1]_days!$A$1)),MONTH([1]_days!$F3638),DAY([1]_days!$F3638))</f>
        <v>44876</v>
      </c>
      <c r="K3638">
        <v>45</v>
      </c>
      <c r="L3638">
        <v>14764.500000000002</v>
      </c>
      <c r="M3638">
        <v>0</v>
      </c>
    </row>
    <row r="3639" spans="1:13" x14ac:dyDescent="0.3">
      <c r="A3639" t="s">
        <v>4156</v>
      </c>
      <c r="B3639">
        <v>1</v>
      </c>
      <c r="C3639" t="s">
        <v>7043</v>
      </c>
      <c r="D3639">
        <v>50065</v>
      </c>
      <c r="E3639">
        <v>37</v>
      </c>
      <c r="F3639">
        <v>488</v>
      </c>
      <c r="G3639">
        <v>18056</v>
      </c>
      <c r="H3639">
        <v>2708.4</v>
      </c>
      <c r="I3639">
        <v>15347.6</v>
      </c>
      <c r="J3639" s="9">
        <f ca="1">DATE(YEAR([1]_days!$F3639)+(YEAR(TODAY())-YEAR([1]_days!$A$1)),MONTH([1]_days!$F3639),DAY([1]_days!$F3639))</f>
        <v>44889</v>
      </c>
      <c r="K3639">
        <v>33</v>
      </c>
      <c r="L3639">
        <v>13688.4</v>
      </c>
      <c r="M3639">
        <v>1659.2000000000007</v>
      </c>
    </row>
    <row r="3640" spans="1:13" x14ac:dyDescent="0.3">
      <c r="A3640" t="s">
        <v>4157</v>
      </c>
      <c r="B3640">
        <v>1</v>
      </c>
      <c r="C3640" t="s">
        <v>7043</v>
      </c>
      <c r="D3640">
        <v>50096</v>
      </c>
      <c r="E3640">
        <v>12</v>
      </c>
      <c r="F3640">
        <v>212</v>
      </c>
      <c r="G3640">
        <v>2544</v>
      </c>
      <c r="H3640">
        <v>483.36</v>
      </c>
      <c r="I3640">
        <v>2060.64</v>
      </c>
      <c r="J3640" s="9">
        <f ca="1">DATE(YEAR([1]_days!$F3640)+(YEAR(TODAY())-YEAR([1]_days!$A$1)),MONTH([1]_days!$F3640),DAY([1]_days!$F3640))</f>
        <v>44898</v>
      </c>
      <c r="K3640">
        <v>9</v>
      </c>
      <c r="L3640">
        <v>1545.48</v>
      </c>
      <c r="M3640">
        <v>515.15999999999985</v>
      </c>
    </row>
    <row r="3641" spans="1:13" x14ac:dyDescent="0.3">
      <c r="A3641" t="s">
        <v>4158</v>
      </c>
      <c r="B3641">
        <v>1</v>
      </c>
      <c r="C3641" t="s">
        <v>7043</v>
      </c>
      <c r="D3641">
        <v>50044</v>
      </c>
      <c r="E3641">
        <v>32</v>
      </c>
      <c r="F3641">
        <v>224</v>
      </c>
      <c r="G3641">
        <v>7168</v>
      </c>
      <c r="H3641">
        <v>1146.8800000000001</v>
      </c>
      <c r="I3641">
        <v>6021.12</v>
      </c>
      <c r="J3641" s="9">
        <f ca="1">DATE(YEAR([1]_days!$F3641)+(YEAR(TODAY())-YEAR([1]_days!$A$1)),MONTH([1]_days!$F3641),DAY([1]_days!$F3641))</f>
        <v>44904</v>
      </c>
      <c r="K3641">
        <v>32</v>
      </c>
      <c r="L3641">
        <v>6021.12</v>
      </c>
      <c r="M3641">
        <v>0</v>
      </c>
    </row>
    <row r="3642" spans="1:13" x14ac:dyDescent="0.3">
      <c r="A3642" t="s">
        <v>4159</v>
      </c>
      <c r="B3642">
        <v>1</v>
      </c>
      <c r="C3642" t="s">
        <v>7043</v>
      </c>
      <c r="D3642">
        <v>50054</v>
      </c>
      <c r="E3642">
        <v>38</v>
      </c>
      <c r="F3642">
        <v>356</v>
      </c>
      <c r="G3642">
        <v>13528</v>
      </c>
      <c r="H3642">
        <v>676.4</v>
      </c>
      <c r="I3642">
        <v>12851.6</v>
      </c>
      <c r="J3642" s="9">
        <f ca="1">DATE(YEAR([1]_days!$F3642)+(YEAR(TODAY())-YEAR([1]_days!$A$1)),MONTH([1]_days!$F3642),DAY([1]_days!$F3642))</f>
        <v>44880</v>
      </c>
      <c r="K3642">
        <v>32</v>
      </c>
      <c r="L3642">
        <v>10822.4</v>
      </c>
      <c r="M3642">
        <v>2029.2000000000007</v>
      </c>
    </row>
    <row r="3643" spans="1:13" x14ac:dyDescent="0.3">
      <c r="A3643" t="s">
        <v>4160</v>
      </c>
      <c r="B3643">
        <v>1</v>
      </c>
      <c r="C3643" t="s">
        <v>7043</v>
      </c>
      <c r="D3643">
        <v>50034</v>
      </c>
      <c r="E3643">
        <v>54</v>
      </c>
      <c r="F3643">
        <v>223</v>
      </c>
      <c r="G3643">
        <v>12042</v>
      </c>
      <c r="H3643">
        <v>1445.04</v>
      </c>
      <c r="I3643">
        <v>10596.96</v>
      </c>
      <c r="J3643" s="9">
        <f ca="1">DATE(YEAR([1]_days!$F3643)+(YEAR(TODAY())-YEAR([1]_days!$A$1)),MONTH([1]_days!$F3643),DAY([1]_days!$F3643))</f>
        <v>44887</v>
      </c>
      <c r="K3643">
        <v>54</v>
      </c>
      <c r="L3643">
        <v>10596.96</v>
      </c>
      <c r="M3643">
        <v>0</v>
      </c>
    </row>
    <row r="3644" spans="1:13" x14ac:dyDescent="0.3">
      <c r="A3644" t="s">
        <v>4161</v>
      </c>
      <c r="B3644">
        <v>1</v>
      </c>
      <c r="C3644" t="s">
        <v>7043</v>
      </c>
      <c r="D3644">
        <v>50023</v>
      </c>
      <c r="E3644">
        <v>14</v>
      </c>
      <c r="F3644">
        <v>288</v>
      </c>
      <c r="G3644">
        <v>4032</v>
      </c>
      <c r="H3644">
        <v>645.12</v>
      </c>
      <c r="I3644">
        <v>3386.88</v>
      </c>
      <c r="J3644" s="9">
        <f ca="1">DATE(YEAR([1]_days!$F3644)+(YEAR(TODAY())-YEAR([1]_days!$A$1)),MONTH([1]_days!$F3644),DAY([1]_days!$F3644))</f>
        <v>44908</v>
      </c>
      <c r="K3644">
        <v>12</v>
      </c>
      <c r="L3644">
        <v>2903.04</v>
      </c>
      <c r="M3644">
        <v>483.84000000000015</v>
      </c>
    </row>
    <row r="3645" spans="1:13" x14ac:dyDescent="0.3">
      <c r="A3645" t="s">
        <v>4162</v>
      </c>
      <c r="B3645">
        <v>1</v>
      </c>
      <c r="C3645" t="s">
        <v>7043</v>
      </c>
      <c r="D3645">
        <v>50090</v>
      </c>
      <c r="E3645">
        <v>23</v>
      </c>
      <c r="F3645">
        <v>339</v>
      </c>
      <c r="G3645">
        <v>7797</v>
      </c>
      <c r="H3645">
        <v>779.7</v>
      </c>
      <c r="I3645">
        <v>7017.3</v>
      </c>
      <c r="J3645" s="9">
        <f ca="1">DATE(YEAR([1]_days!$F3645)+(YEAR(TODAY())-YEAR([1]_days!$A$1)),MONTH([1]_days!$F3645),DAY([1]_days!$F3645))</f>
        <v>44876</v>
      </c>
      <c r="K3645">
        <v>23</v>
      </c>
      <c r="L3645">
        <v>7017.3</v>
      </c>
      <c r="M3645">
        <v>0</v>
      </c>
    </row>
    <row r="3646" spans="1:13" x14ac:dyDescent="0.3">
      <c r="A3646" t="s">
        <v>4163</v>
      </c>
      <c r="B3646">
        <v>1</v>
      </c>
      <c r="C3646" t="s">
        <v>7043</v>
      </c>
      <c r="D3646">
        <v>50020</v>
      </c>
      <c r="E3646">
        <v>36</v>
      </c>
      <c r="F3646">
        <v>201</v>
      </c>
      <c r="G3646">
        <v>7236</v>
      </c>
      <c r="H3646">
        <v>868.32</v>
      </c>
      <c r="I3646">
        <v>6367.68</v>
      </c>
      <c r="J3646" s="9">
        <f ca="1">DATE(YEAR([1]_days!$F3646)+(YEAR(TODAY())-YEAR([1]_days!$A$1)),MONTH([1]_days!$F3646),DAY([1]_days!$F3646))</f>
        <v>44890</v>
      </c>
      <c r="K3646">
        <v>36</v>
      </c>
      <c r="L3646">
        <v>6367.68</v>
      </c>
      <c r="M3646">
        <v>0</v>
      </c>
    </row>
    <row r="3647" spans="1:13" x14ac:dyDescent="0.3">
      <c r="A3647" t="s">
        <v>4164</v>
      </c>
      <c r="B3647">
        <v>1</v>
      </c>
      <c r="C3647" t="s">
        <v>7043</v>
      </c>
      <c r="D3647">
        <v>50084</v>
      </c>
      <c r="E3647">
        <v>38</v>
      </c>
      <c r="F3647">
        <v>320</v>
      </c>
      <c r="G3647">
        <v>12160</v>
      </c>
      <c r="H3647">
        <v>1459.2</v>
      </c>
      <c r="I3647">
        <v>10700.8</v>
      </c>
      <c r="J3647" s="9">
        <f ca="1">DATE(YEAR([1]_days!$F3647)+(YEAR(TODAY())-YEAR([1]_days!$A$1)),MONTH([1]_days!$F3647),DAY([1]_days!$F3647))</f>
        <v>44887</v>
      </c>
      <c r="K3647">
        <v>38</v>
      </c>
      <c r="L3647">
        <v>10700.8</v>
      </c>
      <c r="M3647">
        <v>0</v>
      </c>
    </row>
    <row r="3648" spans="1:13" x14ac:dyDescent="0.3">
      <c r="A3648" t="s">
        <v>4165</v>
      </c>
      <c r="B3648">
        <v>1</v>
      </c>
      <c r="C3648" t="s">
        <v>7043</v>
      </c>
      <c r="D3648">
        <v>50051</v>
      </c>
      <c r="E3648">
        <v>6</v>
      </c>
      <c r="F3648">
        <v>206</v>
      </c>
      <c r="G3648">
        <v>1236</v>
      </c>
      <c r="H3648">
        <v>222.48</v>
      </c>
      <c r="I3648">
        <v>1013.52</v>
      </c>
      <c r="J3648" s="9">
        <f ca="1">DATE(YEAR([1]_days!$F3648)+(YEAR(TODAY())-YEAR([1]_days!$A$1)),MONTH([1]_days!$F3648),DAY([1]_days!$F3648))</f>
        <v>44926</v>
      </c>
      <c r="K3648">
        <v>6</v>
      </c>
      <c r="L3648">
        <v>1013.52</v>
      </c>
      <c r="M3648">
        <v>0</v>
      </c>
    </row>
    <row r="3649" spans="1:13" x14ac:dyDescent="0.3">
      <c r="A3649" t="s">
        <v>4166</v>
      </c>
      <c r="B3649">
        <v>1</v>
      </c>
      <c r="C3649" t="s">
        <v>7043</v>
      </c>
      <c r="D3649">
        <v>50065</v>
      </c>
      <c r="E3649">
        <v>55</v>
      </c>
      <c r="F3649">
        <v>430</v>
      </c>
      <c r="G3649">
        <v>23650</v>
      </c>
      <c r="H3649">
        <v>1655.5</v>
      </c>
      <c r="I3649">
        <v>21994.5</v>
      </c>
      <c r="J3649" s="9">
        <f ca="1">DATE(YEAR([1]_days!$F3649)+(YEAR(TODAY())-YEAR([1]_days!$A$1)),MONTH([1]_days!$F3649),DAY([1]_days!$F3649))</f>
        <v>44893</v>
      </c>
      <c r="K3649">
        <v>42</v>
      </c>
      <c r="L3649">
        <v>16795.8</v>
      </c>
      <c r="M3649">
        <v>5198.7000000000007</v>
      </c>
    </row>
    <row r="3650" spans="1:13" x14ac:dyDescent="0.3">
      <c r="A3650" t="s">
        <v>4167</v>
      </c>
      <c r="B3650">
        <v>1</v>
      </c>
      <c r="C3650" t="s">
        <v>7043</v>
      </c>
      <c r="D3650">
        <v>50088</v>
      </c>
      <c r="E3650">
        <v>53</v>
      </c>
      <c r="F3650">
        <v>495</v>
      </c>
      <c r="G3650">
        <v>26235</v>
      </c>
      <c r="H3650">
        <v>3672.9</v>
      </c>
      <c r="I3650">
        <v>22562.1</v>
      </c>
      <c r="J3650" s="9">
        <f ca="1">DATE(YEAR([1]_days!$F3650)+(YEAR(TODAY())-YEAR([1]_days!$A$1)),MONTH([1]_days!$F3650),DAY([1]_days!$F3650))</f>
        <v>44904</v>
      </c>
      <c r="K3650">
        <v>53</v>
      </c>
      <c r="L3650">
        <v>22562.1</v>
      </c>
      <c r="M3650">
        <v>0</v>
      </c>
    </row>
    <row r="3651" spans="1:13" x14ac:dyDescent="0.3">
      <c r="A3651" t="s">
        <v>4168</v>
      </c>
      <c r="B3651">
        <v>1</v>
      </c>
      <c r="C3651" t="s">
        <v>7043</v>
      </c>
      <c r="D3651">
        <v>50090</v>
      </c>
      <c r="E3651">
        <v>6</v>
      </c>
      <c r="F3651">
        <v>398</v>
      </c>
      <c r="G3651">
        <v>2388</v>
      </c>
      <c r="H3651">
        <v>191.04</v>
      </c>
      <c r="I3651">
        <v>2196.96</v>
      </c>
      <c r="J3651" s="9">
        <f ca="1">DATE(YEAR([1]_days!$F3651)+(YEAR(TODAY())-YEAR([1]_days!$A$1)),MONTH([1]_days!$F3651),DAY([1]_days!$F3651))</f>
        <v>44901</v>
      </c>
      <c r="K3651">
        <v>6</v>
      </c>
      <c r="L3651">
        <v>2196.96</v>
      </c>
      <c r="M3651">
        <v>0</v>
      </c>
    </row>
    <row r="3652" spans="1:13" x14ac:dyDescent="0.3">
      <c r="A3652" t="s">
        <v>4169</v>
      </c>
      <c r="B3652">
        <v>1</v>
      </c>
      <c r="C3652" t="s">
        <v>7043</v>
      </c>
      <c r="D3652">
        <v>50029</v>
      </c>
      <c r="E3652">
        <v>6</v>
      </c>
      <c r="F3652">
        <v>382</v>
      </c>
      <c r="G3652">
        <v>2292</v>
      </c>
      <c r="H3652">
        <v>389.64</v>
      </c>
      <c r="I3652">
        <v>1902.3600000000001</v>
      </c>
      <c r="J3652" s="9">
        <f ca="1">DATE(YEAR([1]_days!$F3652)+(YEAR(TODAY())-YEAR([1]_days!$A$1)),MONTH([1]_days!$F3652),DAY([1]_days!$F3652))</f>
        <v>44885</v>
      </c>
      <c r="K3652">
        <v>6</v>
      </c>
      <c r="L3652">
        <v>1902.3600000000001</v>
      </c>
      <c r="M3652">
        <v>0</v>
      </c>
    </row>
    <row r="3653" spans="1:13" x14ac:dyDescent="0.3">
      <c r="A3653" t="s">
        <v>4170</v>
      </c>
      <c r="B3653">
        <v>1</v>
      </c>
      <c r="C3653" t="s">
        <v>7043</v>
      </c>
      <c r="D3653">
        <v>50063</v>
      </c>
      <c r="E3653">
        <v>40</v>
      </c>
      <c r="F3653">
        <v>287</v>
      </c>
      <c r="G3653">
        <v>11480</v>
      </c>
      <c r="H3653">
        <v>1377.6</v>
      </c>
      <c r="I3653">
        <v>10102.4</v>
      </c>
      <c r="J3653" s="9">
        <f ca="1">DATE(YEAR([1]_days!$F3653)+(YEAR(TODAY())-YEAR([1]_days!$A$1)),MONTH([1]_days!$F3653),DAY([1]_days!$F3653))</f>
        <v>44906</v>
      </c>
      <c r="K3653">
        <v>32</v>
      </c>
      <c r="L3653">
        <v>8081.92</v>
      </c>
      <c r="M3653">
        <v>2020.4799999999996</v>
      </c>
    </row>
    <row r="3654" spans="1:13" x14ac:dyDescent="0.3">
      <c r="A3654" t="s">
        <v>4171</v>
      </c>
      <c r="B3654">
        <v>1</v>
      </c>
      <c r="C3654" t="s">
        <v>7043</v>
      </c>
      <c r="D3654">
        <v>50010</v>
      </c>
      <c r="E3654">
        <v>10</v>
      </c>
      <c r="F3654">
        <v>213</v>
      </c>
      <c r="G3654">
        <v>2130</v>
      </c>
      <c r="H3654">
        <v>276.89999999999998</v>
      </c>
      <c r="I3654">
        <v>1853.1</v>
      </c>
      <c r="J3654" s="9">
        <f ca="1">DATE(YEAR([1]_days!$F3654)+(YEAR(TODAY())-YEAR([1]_days!$A$1)),MONTH([1]_days!$F3654),DAY([1]_days!$F3654))</f>
        <v>44887</v>
      </c>
      <c r="K3654">
        <v>9</v>
      </c>
      <c r="L3654">
        <v>1667.79</v>
      </c>
      <c r="M3654">
        <v>185.30999999999995</v>
      </c>
    </row>
    <row r="3655" spans="1:13" x14ac:dyDescent="0.3">
      <c r="A3655" t="s">
        <v>4172</v>
      </c>
      <c r="B3655">
        <v>1</v>
      </c>
      <c r="C3655" t="s">
        <v>7043</v>
      </c>
      <c r="D3655">
        <v>50096</v>
      </c>
      <c r="E3655">
        <v>14</v>
      </c>
      <c r="F3655">
        <v>462</v>
      </c>
      <c r="G3655">
        <v>6468</v>
      </c>
      <c r="H3655">
        <v>0</v>
      </c>
      <c r="I3655">
        <v>6468</v>
      </c>
      <c r="J3655" s="9">
        <f ca="1">DATE(YEAR([1]_days!$F3655)+(YEAR(TODAY())-YEAR([1]_days!$A$1)),MONTH([1]_days!$F3655),DAY([1]_days!$F3655))</f>
        <v>44925</v>
      </c>
      <c r="K3655">
        <v>14</v>
      </c>
      <c r="L3655">
        <v>6468</v>
      </c>
      <c r="M3655">
        <v>0</v>
      </c>
    </row>
    <row r="3656" spans="1:13" x14ac:dyDescent="0.3">
      <c r="A3656" t="s">
        <v>4173</v>
      </c>
      <c r="B3656">
        <v>1</v>
      </c>
      <c r="C3656" t="s">
        <v>7043</v>
      </c>
      <c r="D3656">
        <v>50078</v>
      </c>
      <c r="E3656">
        <v>43</v>
      </c>
      <c r="F3656">
        <v>419</v>
      </c>
      <c r="G3656">
        <v>18017</v>
      </c>
      <c r="H3656">
        <v>2702.55</v>
      </c>
      <c r="I3656">
        <v>15314.45</v>
      </c>
      <c r="J3656" s="9">
        <f ca="1">DATE(YEAR([1]_days!$F3656)+(YEAR(TODAY())-YEAR([1]_days!$A$1)),MONTH([1]_days!$F3656),DAY([1]_days!$F3656))</f>
        <v>44859</v>
      </c>
      <c r="K3656">
        <v>43</v>
      </c>
      <c r="L3656">
        <v>15314.45</v>
      </c>
      <c r="M3656">
        <v>0</v>
      </c>
    </row>
    <row r="3657" spans="1:13" x14ac:dyDescent="0.3">
      <c r="A3657" t="s">
        <v>4174</v>
      </c>
      <c r="B3657">
        <v>1</v>
      </c>
      <c r="C3657" t="s">
        <v>7043</v>
      </c>
      <c r="D3657">
        <v>50054</v>
      </c>
      <c r="E3657">
        <v>16</v>
      </c>
      <c r="F3657">
        <v>341</v>
      </c>
      <c r="G3657">
        <v>5456</v>
      </c>
      <c r="H3657">
        <v>436.48</v>
      </c>
      <c r="I3657">
        <v>5019.5200000000004</v>
      </c>
      <c r="J3657" s="9">
        <f ca="1">DATE(YEAR([1]_days!$F3657)+(YEAR(TODAY())-YEAR([1]_days!$A$1)),MONTH([1]_days!$F3657),DAY([1]_days!$F3657))</f>
        <v>44903</v>
      </c>
      <c r="K3657">
        <v>16</v>
      </c>
      <c r="L3657">
        <v>5019.5200000000004</v>
      </c>
      <c r="M3657">
        <v>0</v>
      </c>
    </row>
    <row r="3658" spans="1:13" x14ac:dyDescent="0.3">
      <c r="A3658" t="s">
        <v>4175</v>
      </c>
      <c r="B3658">
        <v>1</v>
      </c>
      <c r="C3658" t="s">
        <v>7043</v>
      </c>
      <c r="D3658">
        <v>50004</v>
      </c>
      <c r="E3658">
        <v>55</v>
      </c>
      <c r="F3658">
        <v>255</v>
      </c>
      <c r="G3658">
        <v>14025</v>
      </c>
      <c r="H3658">
        <v>2805</v>
      </c>
      <c r="I3658">
        <v>11220</v>
      </c>
      <c r="J3658" s="9" t="s">
        <v>7052</v>
      </c>
      <c r="K3658">
        <v>0</v>
      </c>
      <c r="L3658">
        <v>0</v>
      </c>
      <c r="M3658">
        <v>11220</v>
      </c>
    </row>
    <row r="3659" spans="1:13" x14ac:dyDescent="0.3">
      <c r="A3659" t="s">
        <v>4176</v>
      </c>
      <c r="B3659">
        <v>1</v>
      </c>
      <c r="C3659" t="s">
        <v>7043</v>
      </c>
      <c r="D3659">
        <v>50011</v>
      </c>
      <c r="E3659">
        <v>56</v>
      </c>
      <c r="F3659">
        <v>280</v>
      </c>
      <c r="G3659">
        <v>15680</v>
      </c>
      <c r="H3659">
        <v>0</v>
      </c>
      <c r="I3659">
        <v>15680</v>
      </c>
      <c r="J3659" s="9">
        <f ca="1">DATE(YEAR([1]_days!$F3659)+(YEAR(TODAY())-YEAR([1]_days!$A$1)),MONTH([1]_days!$F3659),DAY([1]_days!$F3659))</f>
        <v>44894</v>
      </c>
      <c r="K3659">
        <v>56</v>
      </c>
      <c r="L3659">
        <v>15680</v>
      </c>
      <c r="M3659">
        <v>0</v>
      </c>
    </row>
    <row r="3660" spans="1:13" x14ac:dyDescent="0.3">
      <c r="A3660" t="s">
        <v>4177</v>
      </c>
      <c r="B3660">
        <v>1</v>
      </c>
      <c r="C3660" t="s">
        <v>7043</v>
      </c>
      <c r="D3660">
        <v>50040</v>
      </c>
      <c r="E3660">
        <v>49</v>
      </c>
      <c r="F3660">
        <v>199</v>
      </c>
      <c r="G3660">
        <v>9751</v>
      </c>
      <c r="H3660">
        <v>487.55</v>
      </c>
      <c r="I3660">
        <v>9263.4500000000007</v>
      </c>
      <c r="J3660" s="9" t="s">
        <v>3312</v>
      </c>
      <c r="K3660">
        <v>0</v>
      </c>
      <c r="L3660">
        <v>0</v>
      </c>
      <c r="M3660">
        <v>9263.4500000000007</v>
      </c>
    </row>
    <row r="3661" spans="1:13" x14ac:dyDescent="0.3">
      <c r="A3661" t="s">
        <v>4178</v>
      </c>
      <c r="B3661">
        <v>1</v>
      </c>
      <c r="C3661" t="s">
        <v>7043</v>
      </c>
      <c r="D3661">
        <v>50094</v>
      </c>
      <c r="E3661">
        <v>43</v>
      </c>
      <c r="F3661">
        <v>272</v>
      </c>
      <c r="G3661">
        <v>11696</v>
      </c>
      <c r="H3661">
        <v>701.76</v>
      </c>
      <c r="I3661">
        <v>10994.24</v>
      </c>
      <c r="J3661" s="9">
        <f ca="1">DATE(YEAR([1]_days!$F3661)+(YEAR(TODAY())-YEAR([1]_days!$A$1)),MONTH([1]_days!$F3661),DAY([1]_days!$F3661))</f>
        <v>44873</v>
      </c>
      <c r="K3661">
        <v>43</v>
      </c>
      <c r="L3661">
        <v>10994.24</v>
      </c>
      <c r="M3661">
        <v>0</v>
      </c>
    </row>
    <row r="3662" spans="1:13" x14ac:dyDescent="0.3">
      <c r="A3662" t="s">
        <v>4179</v>
      </c>
      <c r="B3662">
        <v>1</v>
      </c>
      <c r="C3662" t="s">
        <v>7043</v>
      </c>
      <c r="D3662">
        <v>50020</v>
      </c>
      <c r="E3662">
        <v>2</v>
      </c>
      <c r="F3662">
        <v>189</v>
      </c>
      <c r="G3662">
        <v>378</v>
      </c>
      <c r="H3662">
        <v>41.58</v>
      </c>
      <c r="I3662">
        <v>336.42</v>
      </c>
      <c r="J3662" s="9">
        <f ca="1">DATE(YEAR([1]_days!$F3662)+(YEAR(TODAY())-YEAR([1]_days!$A$1)),MONTH([1]_days!$F3662),DAY([1]_days!$F3662))</f>
        <v>44931</v>
      </c>
      <c r="K3662">
        <v>2</v>
      </c>
      <c r="L3662">
        <v>336.42</v>
      </c>
      <c r="M3662">
        <v>0</v>
      </c>
    </row>
    <row r="3663" spans="1:13" x14ac:dyDescent="0.3">
      <c r="A3663" t="s">
        <v>4180</v>
      </c>
      <c r="B3663">
        <v>1</v>
      </c>
      <c r="C3663" t="s">
        <v>7043</v>
      </c>
      <c r="D3663">
        <v>50073</v>
      </c>
      <c r="E3663">
        <v>24</v>
      </c>
      <c r="F3663">
        <v>225</v>
      </c>
      <c r="G3663">
        <v>5400</v>
      </c>
      <c r="H3663">
        <v>864</v>
      </c>
      <c r="I3663">
        <v>4536</v>
      </c>
      <c r="J3663" s="9">
        <f ca="1">DATE(YEAR([1]_days!$F3663)+(YEAR(TODAY())-YEAR([1]_days!$A$1)),MONTH([1]_days!$F3663),DAY([1]_days!$F3663))</f>
        <v>44867</v>
      </c>
      <c r="K3663">
        <v>24</v>
      </c>
      <c r="L3663">
        <v>4536</v>
      </c>
      <c r="M3663">
        <v>0</v>
      </c>
    </row>
    <row r="3664" spans="1:13" x14ac:dyDescent="0.3">
      <c r="A3664" t="s">
        <v>4181</v>
      </c>
      <c r="B3664">
        <v>1</v>
      </c>
      <c r="C3664" t="s">
        <v>7043</v>
      </c>
      <c r="D3664">
        <v>50061</v>
      </c>
      <c r="E3664">
        <v>51</v>
      </c>
      <c r="F3664">
        <v>405</v>
      </c>
      <c r="G3664">
        <v>20655</v>
      </c>
      <c r="H3664">
        <v>2065.5</v>
      </c>
      <c r="I3664">
        <v>18589.5</v>
      </c>
      <c r="J3664" s="9">
        <f ca="1">DATE(YEAR([1]_days!$F3664)+(YEAR(TODAY())-YEAR([1]_days!$A$1)),MONTH([1]_days!$F3664),DAY([1]_days!$F3664))</f>
        <v>44907</v>
      </c>
      <c r="K3664">
        <v>42</v>
      </c>
      <c r="L3664">
        <v>15309</v>
      </c>
      <c r="M3664">
        <v>3280.5</v>
      </c>
    </row>
    <row r="3665" spans="1:13" x14ac:dyDescent="0.3">
      <c r="A3665" t="s">
        <v>4184</v>
      </c>
      <c r="B3665">
        <v>1</v>
      </c>
      <c r="C3665" t="s">
        <v>7043</v>
      </c>
      <c r="D3665">
        <v>50011</v>
      </c>
      <c r="E3665">
        <v>36</v>
      </c>
      <c r="F3665">
        <v>150</v>
      </c>
      <c r="G3665">
        <v>5400</v>
      </c>
      <c r="H3665">
        <v>1026</v>
      </c>
      <c r="I3665">
        <v>4374</v>
      </c>
      <c r="J3665" s="9">
        <f ca="1">DATE(YEAR([1]_days!$F3665)+(YEAR(TODAY())-YEAR([1]_days!$A$1)),MONTH([1]_days!$F3665),DAY([1]_days!$F3665))</f>
        <v>44928</v>
      </c>
      <c r="K3665">
        <v>29</v>
      </c>
      <c r="L3665">
        <v>3523.5</v>
      </c>
      <c r="M3665">
        <v>850.5</v>
      </c>
    </row>
    <row r="3666" spans="1:13" x14ac:dyDescent="0.3">
      <c r="A3666" t="s">
        <v>4187</v>
      </c>
      <c r="B3666">
        <v>1</v>
      </c>
      <c r="C3666" t="s">
        <v>7043</v>
      </c>
      <c r="D3666">
        <v>50011</v>
      </c>
      <c r="E3666">
        <v>4</v>
      </c>
      <c r="F3666">
        <v>408</v>
      </c>
      <c r="G3666">
        <v>1632</v>
      </c>
      <c r="H3666">
        <v>261.12</v>
      </c>
      <c r="I3666">
        <v>1370.88</v>
      </c>
      <c r="J3666" s="9">
        <f ca="1">DATE(YEAR([1]_days!$F3666)+(YEAR(TODAY())-YEAR([1]_days!$A$1)),MONTH([1]_days!$F3666),DAY([1]_days!$F3666))</f>
        <v>44909</v>
      </c>
      <c r="K3666">
        <v>3</v>
      </c>
      <c r="L3666">
        <v>1028.1600000000001</v>
      </c>
      <c r="M3666">
        <v>342.72</v>
      </c>
    </row>
    <row r="3667" spans="1:13" x14ac:dyDescent="0.3">
      <c r="A3667" t="s">
        <v>4189</v>
      </c>
      <c r="B3667">
        <v>1</v>
      </c>
      <c r="C3667" t="s">
        <v>7043</v>
      </c>
      <c r="D3667">
        <v>50011</v>
      </c>
      <c r="E3667">
        <v>30</v>
      </c>
      <c r="F3667">
        <v>376</v>
      </c>
      <c r="G3667">
        <v>11280</v>
      </c>
      <c r="H3667">
        <v>789.6</v>
      </c>
      <c r="I3667">
        <v>10490.4</v>
      </c>
      <c r="J3667" s="9">
        <f ca="1">DATE(YEAR([1]_days!$F3667)+(YEAR(TODAY())-YEAR([1]_days!$A$1)),MONTH([1]_days!$F3667),DAY([1]_days!$F3667))</f>
        <v>44895</v>
      </c>
      <c r="K3667">
        <v>30</v>
      </c>
      <c r="L3667">
        <v>10490.4</v>
      </c>
      <c r="M3667">
        <v>0</v>
      </c>
    </row>
    <row r="3668" spans="1:13" x14ac:dyDescent="0.3">
      <c r="A3668" t="s">
        <v>4190</v>
      </c>
      <c r="B3668">
        <v>1</v>
      </c>
      <c r="C3668" t="s">
        <v>7043</v>
      </c>
      <c r="D3668">
        <v>50011</v>
      </c>
      <c r="E3668">
        <v>42</v>
      </c>
      <c r="F3668">
        <v>417</v>
      </c>
      <c r="G3668">
        <v>17514</v>
      </c>
      <c r="H3668">
        <v>0</v>
      </c>
      <c r="I3668">
        <v>17514</v>
      </c>
      <c r="J3668" s="9">
        <f ca="1">DATE(YEAR([1]_days!$F3668)+(YEAR(TODAY())-YEAR([1]_days!$A$1)),MONTH([1]_days!$F3668),DAY([1]_days!$F3668))</f>
        <v>44920</v>
      </c>
      <c r="K3668">
        <v>42</v>
      </c>
      <c r="L3668">
        <v>17514</v>
      </c>
      <c r="M3668">
        <v>0</v>
      </c>
    </row>
    <row r="3669" spans="1:13" x14ac:dyDescent="0.3">
      <c r="A3669" t="s">
        <v>4191</v>
      </c>
      <c r="B3669">
        <v>1</v>
      </c>
      <c r="C3669" t="s">
        <v>7043</v>
      </c>
      <c r="D3669">
        <v>50011</v>
      </c>
      <c r="E3669">
        <v>47</v>
      </c>
      <c r="F3669">
        <v>386</v>
      </c>
      <c r="G3669">
        <v>18142</v>
      </c>
      <c r="H3669">
        <v>3446.98</v>
      </c>
      <c r="I3669">
        <v>14695.02</v>
      </c>
      <c r="J3669" s="9">
        <f ca="1">DATE(YEAR([1]_days!$F3669)+(YEAR(TODAY())-YEAR([1]_days!$A$1)),MONTH([1]_days!$F3669),DAY([1]_days!$F3669))</f>
        <v>44892</v>
      </c>
      <c r="K3669">
        <v>47</v>
      </c>
      <c r="L3669">
        <v>14695.02</v>
      </c>
      <c r="M3669">
        <v>0</v>
      </c>
    </row>
    <row r="3670" spans="1:13" x14ac:dyDescent="0.3">
      <c r="A3670" t="s">
        <v>4192</v>
      </c>
      <c r="B3670">
        <v>1</v>
      </c>
      <c r="C3670" t="s">
        <v>7043</v>
      </c>
      <c r="D3670">
        <v>50011</v>
      </c>
      <c r="E3670">
        <v>34</v>
      </c>
      <c r="F3670">
        <v>488</v>
      </c>
      <c r="G3670">
        <v>16592</v>
      </c>
      <c r="H3670">
        <v>2488.8000000000002</v>
      </c>
      <c r="I3670">
        <v>14103.2</v>
      </c>
      <c r="J3670" s="9">
        <f ca="1">DATE(YEAR([1]_days!$F3670)+(YEAR(TODAY())-YEAR([1]_days!$A$1)),MONTH([1]_days!$F3670),DAY([1]_days!$F3670))</f>
        <v>44883</v>
      </c>
      <c r="K3670">
        <v>34</v>
      </c>
      <c r="L3670">
        <v>14103.2</v>
      </c>
      <c r="M3670">
        <v>0</v>
      </c>
    </row>
    <row r="3671" spans="1:13" x14ac:dyDescent="0.3">
      <c r="A3671" t="s">
        <v>4193</v>
      </c>
      <c r="B3671">
        <v>1</v>
      </c>
      <c r="C3671" t="s">
        <v>7043</v>
      </c>
      <c r="D3671">
        <v>50011</v>
      </c>
      <c r="E3671">
        <v>8</v>
      </c>
      <c r="F3671">
        <v>212</v>
      </c>
      <c r="G3671">
        <v>1696</v>
      </c>
      <c r="H3671">
        <v>135.68</v>
      </c>
      <c r="I3671">
        <v>1560.32</v>
      </c>
      <c r="J3671" s="9">
        <f ca="1">DATE(YEAR([1]_days!$F3671)+(YEAR(TODAY())-YEAR([1]_days!$A$1)),MONTH([1]_days!$F3671),DAY([1]_days!$F3671))</f>
        <v>44879</v>
      </c>
      <c r="K3671">
        <v>8</v>
      </c>
      <c r="L3671">
        <v>1560.32</v>
      </c>
      <c r="M3671">
        <v>0</v>
      </c>
    </row>
    <row r="3672" spans="1:13" x14ac:dyDescent="0.3">
      <c r="A3672" t="s">
        <v>4194</v>
      </c>
      <c r="B3672">
        <v>1</v>
      </c>
      <c r="C3672" t="s">
        <v>7043</v>
      </c>
      <c r="D3672">
        <v>50011</v>
      </c>
      <c r="E3672">
        <v>3</v>
      </c>
      <c r="F3672">
        <v>224</v>
      </c>
      <c r="G3672">
        <v>672</v>
      </c>
      <c r="H3672">
        <v>134.4</v>
      </c>
      <c r="I3672">
        <v>537.6</v>
      </c>
      <c r="J3672" s="9">
        <f ca="1">DATE(YEAR([1]_days!$F3672)+(YEAR(TODAY())-YEAR([1]_days!$A$1)),MONTH([1]_days!$F3672),DAY([1]_days!$F3672))</f>
        <v>44888</v>
      </c>
      <c r="K3672">
        <v>2</v>
      </c>
      <c r="L3672">
        <v>358.40000000000003</v>
      </c>
      <c r="M3672">
        <v>179.2</v>
      </c>
    </row>
    <row r="3673" spans="1:13" x14ac:dyDescent="0.3">
      <c r="A3673" t="s">
        <v>4195</v>
      </c>
      <c r="B3673">
        <v>1</v>
      </c>
      <c r="C3673" t="s">
        <v>7043</v>
      </c>
      <c r="D3673">
        <v>50088</v>
      </c>
      <c r="E3673">
        <v>58</v>
      </c>
      <c r="F3673">
        <v>356</v>
      </c>
      <c r="G3673">
        <v>20648</v>
      </c>
      <c r="H3673">
        <v>3510.16</v>
      </c>
      <c r="I3673">
        <v>17137.84</v>
      </c>
      <c r="J3673" s="9">
        <f ca="1">DATE(YEAR([1]_days!$F3673)+(YEAR(TODAY())-YEAR([1]_days!$A$1)),MONTH([1]_days!$F3673),DAY([1]_days!$F3673))</f>
        <v>44862</v>
      </c>
      <c r="K3673">
        <v>58</v>
      </c>
      <c r="L3673">
        <v>17137.84</v>
      </c>
      <c r="M3673">
        <v>0</v>
      </c>
    </row>
    <row r="3674" spans="1:13" x14ac:dyDescent="0.3">
      <c r="A3674" t="s">
        <v>4196</v>
      </c>
      <c r="B3674">
        <v>1</v>
      </c>
      <c r="C3674" t="s">
        <v>7043</v>
      </c>
      <c r="D3674">
        <v>50088</v>
      </c>
      <c r="E3674">
        <v>31</v>
      </c>
      <c r="F3674">
        <v>223</v>
      </c>
      <c r="G3674">
        <v>6913</v>
      </c>
      <c r="H3674">
        <v>345.65</v>
      </c>
      <c r="I3674">
        <v>6567.35</v>
      </c>
      <c r="J3674" s="9">
        <f ca="1">DATE(YEAR([1]_days!$F3674)+(YEAR(TODAY())-YEAR([1]_days!$A$1)),MONTH([1]_days!$F3674),DAY([1]_days!$F3674))</f>
        <v>44900</v>
      </c>
      <c r="K3674">
        <v>31</v>
      </c>
      <c r="L3674">
        <v>6567.35</v>
      </c>
      <c r="M3674">
        <v>0</v>
      </c>
    </row>
    <row r="3675" spans="1:13" x14ac:dyDescent="0.3">
      <c r="A3675" t="s">
        <v>4197</v>
      </c>
      <c r="B3675">
        <v>1</v>
      </c>
      <c r="C3675" t="s">
        <v>7043</v>
      </c>
      <c r="D3675">
        <v>50088</v>
      </c>
      <c r="E3675">
        <v>23</v>
      </c>
      <c r="F3675">
        <v>288</v>
      </c>
      <c r="G3675">
        <v>6624</v>
      </c>
      <c r="H3675">
        <v>397.44</v>
      </c>
      <c r="I3675">
        <v>6226.56</v>
      </c>
      <c r="J3675" s="9">
        <f ca="1">DATE(YEAR([1]_days!$F3675)+(YEAR(TODAY())-YEAR([1]_days!$A$1)),MONTH([1]_days!$F3675),DAY([1]_days!$F3675))</f>
        <v>44894</v>
      </c>
      <c r="K3675">
        <v>23</v>
      </c>
      <c r="L3675">
        <v>6226.56</v>
      </c>
      <c r="M3675">
        <v>0</v>
      </c>
    </row>
    <row r="3676" spans="1:13" x14ac:dyDescent="0.3">
      <c r="A3676" t="s">
        <v>4198</v>
      </c>
      <c r="B3676">
        <v>1</v>
      </c>
      <c r="C3676" t="s">
        <v>7043</v>
      </c>
      <c r="D3676">
        <v>50088</v>
      </c>
      <c r="E3676">
        <v>33</v>
      </c>
      <c r="F3676">
        <v>427</v>
      </c>
      <c r="G3676">
        <v>14091</v>
      </c>
      <c r="H3676">
        <v>1550.01</v>
      </c>
      <c r="I3676">
        <v>12540.99</v>
      </c>
      <c r="J3676" s="9">
        <f ca="1">DATE(YEAR([1]_days!$F3676)+(YEAR(TODAY())-YEAR([1]_days!$A$1)),MONTH([1]_days!$F3676),DAY([1]_days!$F3676))</f>
        <v>44872</v>
      </c>
      <c r="K3676">
        <v>33</v>
      </c>
      <c r="L3676">
        <v>12540.99</v>
      </c>
      <c r="M3676">
        <v>0</v>
      </c>
    </row>
    <row r="3677" spans="1:13" x14ac:dyDescent="0.3">
      <c r="A3677" t="s">
        <v>4199</v>
      </c>
      <c r="B3677">
        <v>1</v>
      </c>
      <c r="C3677" t="s">
        <v>7043</v>
      </c>
      <c r="D3677">
        <v>50088</v>
      </c>
      <c r="E3677">
        <v>11</v>
      </c>
      <c r="F3677">
        <v>304</v>
      </c>
      <c r="G3677">
        <v>3344</v>
      </c>
      <c r="H3677">
        <v>535.04</v>
      </c>
      <c r="I3677">
        <v>2808.96</v>
      </c>
      <c r="J3677" s="9">
        <f ca="1">DATE(YEAR([1]_days!$F3677)+(YEAR(TODAY())-YEAR([1]_days!$A$1)),MONTH([1]_days!$F3677),DAY([1]_days!$F3677))</f>
        <v>44897</v>
      </c>
      <c r="K3677">
        <v>11</v>
      </c>
      <c r="L3677">
        <v>2808.96</v>
      </c>
      <c r="M3677">
        <v>0</v>
      </c>
    </row>
    <row r="3678" spans="1:13" x14ac:dyDescent="0.3">
      <c r="A3678" t="s">
        <v>4200</v>
      </c>
      <c r="B3678">
        <v>1</v>
      </c>
      <c r="C3678" t="s">
        <v>7043</v>
      </c>
      <c r="D3678">
        <v>50088</v>
      </c>
      <c r="E3678">
        <v>39</v>
      </c>
      <c r="F3678">
        <v>301</v>
      </c>
      <c r="G3678">
        <v>11739</v>
      </c>
      <c r="H3678">
        <v>1173.9000000000001</v>
      </c>
      <c r="I3678">
        <v>10565.1</v>
      </c>
      <c r="J3678" s="9">
        <f ca="1">DATE(YEAR([1]_days!$F3678)+(YEAR(TODAY())-YEAR([1]_days!$A$1)),MONTH([1]_days!$F3678),DAY([1]_days!$F3678))</f>
        <v>44910</v>
      </c>
      <c r="K3678">
        <v>39</v>
      </c>
      <c r="L3678">
        <v>10565.100000000002</v>
      </c>
      <c r="M3678">
        <v>0</v>
      </c>
    </row>
    <row r="3679" spans="1:13" x14ac:dyDescent="0.3">
      <c r="A3679" t="s">
        <v>4201</v>
      </c>
      <c r="B3679">
        <v>1</v>
      </c>
      <c r="C3679" t="s">
        <v>7043</v>
      </c>
      <c r="D3679">
        <v>50088</v>
      </c>
      <c r="E3679">
        <v>27</v>
      </c>
      <c r="F3679">
        <v>252</v>
      </c>
      <c r="G3679">
        <v>6804</v>
      </c>
      <c r="H3679">
        <v>1292.76</v>
      </c>
      <c r="I3679">
        <v>5511.24</v>
      </c>
      <c r="J3679" s="9">
        <f ca="1">DATE(YEAR([1]_days!$F3679)+(YEAR(TODAY())-YEAR([1]_days!$A$1)),MONTH([1]_days!$F3679),DAY([1]_days!$F3679))</f>
        <v>44925</v>
      </c>
      <c r="K3679">
        <v>27</v>
      </c>
      <c r="L3679">
        <v>5511.24</v>
      </c>
      <c r="M3679">
        <v>0</v>
      </c>
    </row>
    <row r="3680" spans="1:13" x14ac:dyDescent="0.3">
      <c r="A3680" t="s">
        <v>4202</v>
      </c>
      <c r="B3680">
        <v>1</v>
      </c>
      <c r="C3680" t="s">
        <v>7043</v>
      </c>
      <c r="D3680">
        <v>50088</v>
      </c>
      <c r="E3680">
        <v>46</v>
      </c>
      <c r="F3680">
        <v>250</v>
      </c>
      <c r="G3680">
        <v>11500</v>
      </c>
      <c r="H3680">
        <v>2300</v>
      </c>
      <c r="I3680">
        <v>9200</v>
      </c>
      <c r="J3680" s="9">
        <f ca="1">DATE(YEAR([1]_days!$F3680)+(YEAR(TODAY())-YEAR([1]_days!$A$1)),MONTH([1]_days!$F3680),DAY([1]_days!$F3680))</f>
        <v>44891</v>
      </c>
      <c r="K3680">
        <v>46</v>
      </c>
      <c r="L3680">
        <v>9200</v>
      </c>
      <c r="M3680">
        <v>0</v>
      </c>
    </row>
    <row r="3681" spans="1:13" x14ac:dyDescent="0.3">
      <c r="A3681" t="s">
        <v>4203</v>
      </c>
      <c r="B3681">
        <v>1</v>
      </c>
      <c r="C3681" t="s">
        <v>7043</v>
      </c>
      <c r="D3681">
        <v>50088</v>
      </c>
      <c r="E3681">
        <v>29</v>
      </c>
      <c r="F3681">
        <v>419</v>
      </c>
      <c r="G3681">
        <v>12151</v>
      </c>
      <c r="H3681">
        <v>729.06</v>
      </c>
      <c r="I3681">
        <v>11421.94</v>
      </c>
      <c r="J3681" s="9">
        <f ca="1">DATE(YEAR([1]_days!$F3681)+(YEAR(TODAY())-YEAR([1]_days!$A$1)),MONTH([1]_days!$F3681),DAY([1]_days!$F3681))</f>
        <v>44894</v>
      </c>
      <c r="K3681">
        <v>29</v>
      </c>
      <c r="L3681">
        <v>11421.94</v>
      </c>
      <c r="M3681">
        <v>0</v>
      </c>
    </row>
    <row r="3682" spans="1:13" x14ac:dyDescent="0.3">
      <c r="A3682" t="s">
        <v>4204</v>
      </c>
      <c r="B3682">
        <v>1</v>
      </c>
      <c r="C3682" t="s">
        <v>7043</v>
      </c>
      <c r="D3682">
        <v>50088</v>
      </c>
      <c r="E3682">
        <v>35</v>
      </c>
      <c r="F3682">
        <v>414</v>
      </c>
      <c r="G3682">
        <v>14490</v>
      </c>
      <c r="H3682">
        <v>1304.0999999999999</v>
      </c>
      <c r="I3682">
        <v>13185.9</v>
      </c>
      <c r="J3682" s="9">
        <f ca="1">DATE(YEAR([1]_days!$F3682)+(YEAR(TODAY())-YEAR([1]_days!$A$1)),MONTH([1]_days!$F3682),DAY([1]_days!$F3682))</f>
        <v>44871</v>
      </c>
      <c r="K3682">
        <v>35</v>
      </c>
      <c r="L3682">
        <v>13185.9</v>
      </c>
      <c r="M3682">
        <v>0</v>
      </c>
    </row>
    <row r="3683" spans="1:13" x14ac:dyDescent="0.3">
      <c r="A3683" t="s">
        <v>4205</v>
      </c>
      <c r="B3683">
        <v>1</v>
      </c>
      <c r="C3683" t="s">
        <v>7043</v>
      </c>
      <c r="D3683">
        <v>50006</v>
      </c>
      <c r="E3683">
        <v>10</v>
      </c>
      <c r="F3683">
        <v>287</v>
      </c>
      <c r="G3683">
        <v>2870</v>
      </c>
      <c r="H3683">
        <v>344.4</v>
      </c>
      <c r="I3683">
        <v>2525.6</v>
      </c>
      <c r="J3683" s="9">
        <f ca="1">DATE(YEAR([1]_days!$F3683)+(YEAR(TODAY())-YEAR([1]_days!$A$1)),MONTH([1]_days!$F3683),DAY([1]_days!$F3683))</f>
        <v>44880</v>
      </c>
      <c r="K3683">
        <v>10</v>
      </c>
      <c r="L3683">
        <v>2525.6</v>
      </c>
      <c r="M3683">
        <v>0</v>
      </c>
    </row>
    <row r="3684" spans="1:13" x14ac:dyDescent="0.3">
      <c r="A3684" t="s">
        <v>4206</v>
      </c>
      <c r="B3684">
        <v>1</v>
      </c>
      <c r="C3684" t="s">
        <v>7043</v>
      </c>
      <c r="D3684">
        <v>50054</v>
      </c>
      <c r="E3684">
        <v>18</v>
      </c>
      <c r="F3684">
        <v>190</v>
      </c>
      <c r="G3684">
        <v>3420</v>
      </c>
      <c r="H3684">
        <v>342</v>
      </c>
      <c r="I3684">
        <v>3078</v>
      </c>
      <c r="J3684" s="9">
        <f ca="1">DATE(YEAR([1]_days!$F3684)+(YEAR(TODAY())-YEAR([1]_days!$A$1)),MONTH([1]_days!$F3684),DAY([1]_days!$F3684))</f>
        <v>44892</v>
      </c>
      <c r="K3684">
        <v>18</v>
      </c>
      <c r="L3684">
        <v>3078</v>
      </c>
      <c r="M3684">
        <v>0</v>
      </c>
    </row>
    <row r="3685" spans="1:13" x14ac:dyDescent="0.3">
      <c r="A3685" t="s">
        <v>4207</v>
      </c>
      <c r="B3685">
        <v>1</v>
      </c>
      <c r="C3685" t="s">
        <v>7043</v>
      </c>
      <c r="D3685">
        <v>50076</v>
      </c>
      <c r="E3685">
        <v>31</v>
      </c>
      <c r="F3685">
        <v>366</v>
      </c>
      <c r="G3685">
        <v>11346</v>
      </c>
      <c r="H3685">
        <v>1588.44</v>
      </c>
      <c r="I3685">
        <v>9757.56</v>
      </c>
      <c r="J3685" s="9">
        <f ca="1">DATE(YEAR([1]_days!$F3685)+(YEAR(TODAY())-YEAR([1]_days!$A$1)),MONTH([1]_days!$F3685),DAY([1]_days!$F3685))</f>
        <v>44903</v>
      </c>
      <c r="K3685">
        <v>29</v>
      </c>
      <c r="L3685">
        <v>9128.0399999999991</v>
      </c>
      <c r="M3685">
        <v>629.52000000000044</v>
      </c>
    </row>
    <row r="3686" spans="1:13" x14ac:dyDescent="0.3">
      <c r="A3686" t="s">
        <v>4208</v>
      </c>
      <c r="B3686">
        <v>1</v>
      </c>
      <c r="C3686" t="s">
        <v>7043</v>
      </c>
      <c r="D3686">
        <v>50078</v>
      </c>
      <c r="E3686">
        <v>50</v>
      </c>
      <c r="F3686">
        <v>175</v>
      </c>
      <c r="G3686">
        <v>8750</v>
      </c>
      <c r="H3686">
        <v>1662.5</v>
      </c>
      <c r="I3686">
        <v>7087.5</v>
      </c>
      <c r="J3686" s="9">
        <f ca="1">DATE(YEAR([1]_days!$F3686)+(YEAR(TODAY())-YEAR([1]_days!$A$1)),MONTH([1]_days!$F3686),DAY([1]_days!$F3686))</f>
        <v>44918</v>
      </c>
      <c r="K3686">
        <v>43</v>
      </c>
      <c r="L3686">
        <v>6095.25</v>
      </c>
      <c r="M3686">
        <v>992.25</v>
      </c>
    </row>
    <row r="3687" spans="1:13" x14ac:dyDescent="0.3">
      <c r="A3687" t="s">
        <v>4209</v>
      </c>
      <c r="B3687">
        <v>1</v>
      </c>
      <c r="C3687" t="s">
        <v>7043</v>
      </c>
      <c r="D3687">
        <v>50066</v>
      </c>
      <c r="E3687">
        <v>60</v>
      </c>
      <c r="F3687">
        <v>294</v>
      </c>
      <c r="G3687">
        <v>17640</v>
      </c>
      <c r="H3687">
        <v>0</v>
      </c>
      <c r="I3687">
        <v>17640</v>
      </c>
      <c r="J3687" s="9">
        <f ca="1">DATE(YEAR([1]_days!$F3687)+(YEAR(TODAY())-YEAR([1]_days!$A$1)),MONTH([1]_days!$F3687),DAY([1]_days!$F3687))</f>
        <v>44875</v>
      </c>
      <c r="K3687">
        <v>42</v>
      </c>
      <c r="L3687">
        <v>12348</v>
      </c>
      <c r="M3687">
        <v>5292</v>
      </c>
    </row>
    <row r="3688" spans="1:13" x14ac:dyDescent="0.3">
      <c r="A3688" t="s">
        <v>4210</v>
      </c>
      <c r="B3688">
        <v>1</v>
      </c>
      <c r="C3688" t="s">
        <v>7043</v>
      </c>
      <c r="D3688">
        <v>50008</v>
      </c>
      <c r="E3688">
        <v>55</v>
      </c>
      <c r="F3688">
        <v>424</v>
      </c>
      <c r="G3688">
        <v>23320</v>
      </c>
      <c r="H3688">
        <v>1865.6</v>
      </c>
      <c r="I3688">
        <v>21454.400000000001</v>
      </c>
      <c r="J3688" s="9">
        <f ca="1">DATE(YEAR([1]_days!$F3688)+(YEAR(TODAY())-YEAR([1]_days!$A$1)),MONTH([1]_days!$F3688),DAY([1]_days!$F3688))</f>
        <v>44906</v>
      </c>
      <c r="K3688">
        <v>55</v>
      </c>
      <c r="L3688">
        <v>21454.400000000001</v>
      </c>
      <c r="M3688">
        <v>0</v>
      </c>
    </row>
    <row r="3689" spans="1:13" x14ac:dyDescent="0.3">
      <c r="A3689" t="s">
        <v>4211</v>
      </c>
      <c r="B3689">
        <v>1</v>
      </c>
      <c r="C3689" t="s">
        <v>7043</v>
      </c>
      <c r="D3689">
        <v>50006</v>
      </c>
      <c r="E3689">
        <v>25</v>
      </c>
      <c r="F3689">
        <v>229</v>
      </c>
      <c r="G3689">
        <v>5725</v>
      </c>
      <c r="H3689">
        <v>858.75</v>
      </c>
      <c r="I3689">
        <v>4866.25</v>
      </c>
      <c r="J3689" s="9">
        <f ca="1">DATE(YEAR([1]_days!$F3689)+(YEAR(TODAY())-YEAR([1]_days!$A$1)),MONTH([1]_days!$F3689),DAY([1]_days!$F3689))</f>
        <v>44871</v>
      </c>
      <c r="K3689">
        <v>25</v>
      </c>
      <c r="L3689">
        <v>4866.25</v>
      </c>
      <c r="M3689">
        <v>0</v>
      </c>
    </row>
    <row r="3690" spans="1:13" x14ac:dyDescent="0.3">
      <c r="A3690" t="s">
        <v>4212</v>
      </c>
      <c r="B3690">
        <v>1</v>
      </c>
      <c r="C3690" t="s">
        <v>7043</v>
      </c>
      <c r="D3690">
        <v>50027</v>
      </c>
      <c r="E3690">
        <v>59</v>
      </c>
      <c r="F3690">
        <v>438</v>
      </c>
      <c r="G3690">
        <v>25842</v>
      </c>
      <c r="H3690">
        <v>4651.5600000000004</v>
      </c>
      <c r="I3690">
        <v>21190.44</v>
      </c>
      <c r="J3690" s="9">
        <f ca="1">DATE(YEAR([1]_days!$F3690)+(YEAR(TODAY())-YEAR([1]_days!$A$1)),MONTH([1]_days!$F3690),DAY([1]_days!$F3690))</f>
        <v>44901</v>
      </c>
      <c r="K3690">
        <v>59</v>
      </c>
      <c r="L3690">
        <v>21190.44</v>
      </c>
      <c r="M3690">
        <v>0</v>
      </c>
    </row>
    <row r="3691" spans="1:13" x14ac:dyDescent="0.3">
      <c r="A3691" t="s">
        <v>4213</v>
      </c>
      <c r="B3691">
        <v>1</v>
      </c>
      <c r="C3691" t="s">
        <v>7043</v>
      </c>
      <c r="D3691">
        <v>50045</v>
      </c>
      <c r="E3691">
        <v>46</v>
      </c>
      <c r="F3691">
        <v>388</v>
      </c>
      <c r="G3691">
        <v>17848</v>
      </c>
      <c r="H3691">
        <v>1963.28</v>
      </c>
      <c r="I3691">
        <v>15884.72</v>
      </c>
      <c r="J3691" s="9">
        <f ca="1">DATE(YEAR([1]_days!$F3691)+(YEAR(TODAY())-YEAR([1]_days!$A$1)),MONTH([1]_days!$F3691),DAY([1]_days!$F3691))</f>
        <v>44889</v>
      </c>
      <c r="K3691">
        <v>46</v>
      </c>
      <c r="L3691">
        <v>15884.72</v>
      </c>
      <c r="M3691">
        <v>0</v>
      </c>
    </row>
    <row r="3692" spans="1:13" x14ac:dyDescent="0.3">
      <c r="A3692" t="s">
        <v>4214</v>
      </c>
      <c r="B3692">
        <v>1</v>
      </c>
      <c r="C3692" t="s">
        <v>7043</v>
      </c>
      <c r="D3692">
        <v>50052</v>
      </c>
      <c r="E3692">
        <v>51</v>
      </c>
      <c r="F3692">
        <v>422</v>
      </c>
      <c r="G3692">
        <v>21522</v>
      </c>
      <c r="H3692">
        <v>2582.64</v>
      </c>
      <c r="I3692">
        <v>18939.36</v>
      </c>
      <c r="J3692" s="9">
        <f ca="1">DATE(YEAR([1]_days!$F3692)+(YEAR(TODAY())-YEAR([1]_days!$A$1)),MONTH([1]_days!$F3692),DAY([1]_days!$F3692))</f>
        <v>44910</v>
      </c>
      <c r="K3692">
        <v>51</v>
      </c>
      <c r="L3692">
        <v>18939.36</v>
      </c>
      <c r="M3692">
        <v>0</v>
      </c>
    </row>
    <row r="3693" spans="1:13" x14ac:dyDescent="0.3">
      <c r="A3693" t="s">
        <v>4215</v>
      </c>
      <c r="B3693">
        <v>1</v>
      </c>
      <c r="C3693" t="s">
        <v>7043</v>
      </c>
      <c r="D3693">
        <v>50036</v>
      </c>
      <c r="E3693">
        <v>56</v>
      </c>
      <c r="F3693">
        <v>295</v>
      </c>
      <c r="G3693">
        <v>16520</v>
      </c>
      <c r="H3693">
        <v>2147.6</v>
      </c>
      <c r="I3693">
        <v>14372.4</v>
      </c>
      <c r="J3693" s="9">
        <f ca="1">DATE(YEAR([1]_days!$F3693)+(YEAR(TODAY())-YEAR([1]_days!$A$1)),MONTH([1]_days!$F3693),DAY([1]_days!$F3693))</f>
        <v>44904</v>
      </c>
      <c r="K3693">
        <v>56</v>
      </c>
      <c r="L3693">
        <v>14372.399999999998</v>
      </c>
      <c r="M3693">
        <v>0</v>
      </c>
    </row>
    <row r="3694" spans="1:13" x14ac:dyDescent="0.3">
      <c r="A3694" t="s">
        <v>4216</v>
      </c>
      <c r="B3694">
        <v>1</v>
      </c>
      <c r="C3694" t="s">
        <v>7043</v>
      </c>
      <c r="D3694">
        <v>50064</v>
      </c>
      <c r="E3694">
        <v>4</v>
      </c>
      <c r="F3694">
        <v>444</v>
      </c>
      <c r="G3694">
        <v>1776</v>
      </c>
      <c r="H3694">
        <v>248.64</v>
      </c>
      <c r="I3694">
        <v>1527.3600000000001</v>
      </c>
      <c r="J3694" s="9">
        <f ca="1">DATE(YEAR([1]_days!$F3694)+(YEAR(TODAY())-YEAR([1]_days!$A$1)),MONTH([1]_days!$F3694),DAY([1]_days!$F3694))</f>
        <v>44889</v>
      </c>
      <c r="K3694">
        <v>4</v>
      </c>
      <c r="L3694">
        <v>1527.3600000000001</v>
      </c>
      <c r="M3694">
        <v>0</v>
      </c>
    </row>
    <row r="3695" spans="1:13" x14ac:dyDescent="0.3">
      <c r="A3695" t="s">
        <v>4217</v>
      </c>
      <c r="B3695">
        <v>1</v>
      </c>
      <c r="C3695" t="s">
        <v>7043</v>
      </c>
      <c r="D3695">
        <v>50017</v>
      </c>
      <c r="E3695">
        <v>57</v>
      </c>
      <c r="F3695">
        <v>455</v>
      </c>
      <c r="G3695">
        <v>25935</v>
      </c>
      <c r="H3695">
        <v>2593.5</v>
      </c>
      <c r="I3695">
        <v>23341.5</v>
      </c>
      <c r="J3695" s="9">
        <f ca="1">DATE(YEAR([1]_days!$F3695)+(YEAR(TODAY())-YEAR([1]_days!$A$1)),MONTH([1]_days!$F3695),DAY([1]_days!$F3695))</f>
        <v>44886</v>
      </c>
      <c r="K3695">
        <v>57</v>
      </c>
      <c r="L3695">
        <v>23341.5</v>
      </c>
      <c r="M3695">
        <v>0</v>
      </c>
    </row>
    <row r="3696" spans="1:13" x14ac:dyDescent="0.3">
      <c r="A3696" t="s">
        <v>4218</v>
      </c>
      <c r="B3696">
        <v>1</v>
      </c>
      <c r="C3696" t="s">
        <v>7043</v>
      </c>
      <c r="D3696">
        <v>50071</v>
      </c>
      <c r="E3696">
        <v>36</v>
      </c>
      <c r="F3696">
        <v>289</v>
      </c>
      <c r="G3696">
        <v>10404</v>
      </c>
      <c r="H3696">
        <v>936.36</v>
      </c>
      <c r="I3696">
        <v>9467.64</v>
      </c>
      <c r="J3696" s="9">
        <f ca="1">DATE(YEAR([1]_days!$F3696)+(YEAR(TODAY())-YEAR([1]_days!$A$1)),MONTH([1]_days!$F3696),DAY([1]_days!$F3696))</f>
        <v>44891</v>
      </c>
      <c r="K3696">
        <v>29</v>
      </c>
      <c r="L3696">
        <v>7626.71</v>
      </c>
      <c r="M3696">
        <v>1840.9299999999994</v>
      </c>
    </row>
    <row r="3697" spans="1:13" x14ac:dyDescent="0.3">
      <c r="A3697" t="s">
        <v>4219</v>
      </c>
      <c r="B3697">
        <v>1</v>
      </c>
      <c r="C3697" t="s">
        <v>7043</v>
      </c>
      <c r="D3697">
        <v>50092</v>
      </c>
      <c r="E3697">
        <v>38</v>
      </c>
      <c r="F3697">
        <v>225</v>
      </c>
      <c r="G3697">
        <v>8550</v>
      </c>
      <c r="H3697">
        <v>1453.5</v>
      </c>
      <c r="I3697">
        <v>7096.5</v>
      </c>
      <c r="J3697" s="9">
        <f ca="1">DATE(YEAR([1]_days!$F3697)+(YEAR(TODAY())-YEAR([1]_days!$A$1)),MONTH([1]_days!$F3697),DAY([1]_days!$F3697))</f>
        <v>44896</v>
      </c>
      <c r="K3697">
        <v>38</v>
      </c>
      <c r="L3697">
        <v>7096.5</v>
      </c>
      <c r="M3697">
        <v>0</v>
      </c>
    </row>
    <row r="3698" spans="1:13" x14ac:dyDescent="0.3">
      <c r="A3698" t="s">
        <v>4220</v>
      </c>
      <c r="B3698">
        <v>1</v>
      </c>
      <c r="C3698" t="s">
        <v>7043</v>
      </c>
      <c r="D3698">
        <v>50047</v>
      </c>
      <c r="E3698">
        <v>28</v>
      </c>
      <c r="F3698">
        <v>472</v>
      </c>
      <c r="G3698">
        <v>13216</v>
      </c>
      <c r="H3698">
        <v>1982.4</v>
      </c>
      <c r="I3698">
        <v>11233.6</v>
      </c>
      <c r="J3698" s="9">
        <f ca="1">DATE(YEAR([1]_days!$F3698)+(YEAR(TODAY())-YEAR([1]_days!$A$1)),MONTH([1]_days!$F3698),DAY([1]_days!$F3698))</f>
        <v>44895</v>
      </c>
      <c r="K3698">
        <v>28</v>
      </c>
      <c r="L3698">
        <v>11233.6</v>
      </c>
      <c r="M3698">
        <v>0</v>
      </c>
    </row>
    <row r="3699" spans="1:13" x14ac:dyDescent="0.3">
      <c r="A3699" t="s">
        <v>4221</v>
      </c>
      <c r="B3699">
        <v>1</v>
      </c>
      <c r="C3699" t="s">
        <v>7043</v>
      </c>
      <c r="D3699">
        <v>50045</v>
      </c>
      <c r="E3699">
        <v>39</v>
      </c>
      <c r="F3699">
        <v>292</v>
      </c>
      <c r="G3699">
        <v>11388</v>
      </c>
      <c r="H3699">
        <v>1138.8</v>
      </c>
      <c r="I3699">
        <v>10249.200000000001</v>
      </c>
      <c r="J3699" s="9">
        <f ca="1">DATE(YEAR([1]_days!$F3699)+(YEAR(TODAY())-YEAR([1]_days!$A$1)),MONTH([1]_days!$F3699),DAY([1]_days!$F3699))</f>
        <v>44895</v>
      </c>
      <c r="K3699">
        <v>13</v>
      </c>
      <c r="L3699">
        <v>3416.4</v>
      </c>
      <c r="M3699">
        <v>6832.8000000000011</v>
      </c>
    </row>
    <row r="3700" spans="1:13" x14ac:dyDescent="0.3">
      <c r="A3700" t="s">
        <v>4222</v>
      </c>
      <c r="B3700">
        <v>1</v>
      </c>
      <c r="C3700" t="s">
        <v>7043</v>
      </c>
      <c r="D3700">
        <v>50045</v>
      </c>
      <c r="E3700">
        <v>37</v>
      </c>
      <c r="F3700">
        <v>401</v>
      </c>
      <c r="G3700">
        <v>14837</v>
      </c>
      <c r="H3700">
        <v>1335.33</v>
      </c>
      <c r="I3700">
        <v>13501.67</v>
      </c>
      <c r="J3700" s="9">
        <f ca="1">DATE(YEAR([1]_days!$F3700)+(YEAR(TODAY())-YEAR([1]_days!$A$1)),MONTH([1]_days!$F3700),DAY([1]_days!$F3700))</f>
        <v>44901</v>
      </c>
      <c r="K3700">
        <v>28</v>
      </c>
      <c r="L3700">
        <v>10217.480000000001</v>
      </c>
      <c r="M3700">
        <v>3284.1899999999987</v>
      </c>
    </row>
    <row r="3701" spans="1:13" x14ac:dyDescent="0.3">
      <c r="A3701" t="s">
        <v>4223</v>
      </c>
      <c r="B3701">
        <v>1</v>
      </c>
      <c r="C3701" t="s">
        <v>7043</v>
      </c>
      <c r="D3701">
        <v>50045</v>
      </c>
      <c r="E3701">
        <v>57</v>
      </c>
      <c r="F3701">
        <v>246</v>
      </c>
      <c r="G3701">
        <v>14022</v>
      </c>
      <c r="H3701">
        <v>2664.18</v>
      </c>
      <c r="I3701">
        <v>11357.82</v>
      </c>
      <c r="J3701" s="9">
        <f ca="1">DATE(YEAR([1]_days!$F3701)+(YEAR(TODAY())-YEAR([1]_days!$A$1)),MONTH([1]_days!$F3701),DAY([1]_days!$F3701))</f>
        <v>44904</v>
      </c>
      <c r="K3701">
        <v>40</v>
      </c>
      <c r="L3701">
        <v>7970.4</v>
      </c>
      <c r="M3701">
        <v>3387.42</v>
      </c>
    </row>
    <row r="3702" spans="1:13" x14ac:dyDescent="0.3">
      <c r="A3702" t="s">
        <v>4224</v>
      </c>
      <c r="B3702">
        <v>1</v>
      </c>
      <c r="C3702" t="s">
        <v>7043</v>
      </c>
      <c r="D3702">
        <v>50045</v>
      </c>
      <c r="E3702">
        <v>56</v>
      </c>
      <c r="F3702">
        <v>422</v>
      </c>
      <c r="G3702">
        <v>23632</v>
      </c>
      <c r="H3702">
        <v>4253.76</v>
      </c>
      <c r="I3702">
        <v>19378.239999999998</v>
      </c>
      <c r="J3702" s="9">
        <f ca="1">DATE(YEAR([1]_days!$F3702)+(YEAR(TODAY())-YEAR([1]_days!$A$1)),MONTH([1]_days!$F3702),DAY([1]_days!$F3702))</f>
        <v>44882</v>
      </c>
      <c r="K3702">
        <v>56</v>
      </c>
      <c r="L3702">
        <v>19378.239999999998</v>
      </c>
      <c r="M3702">
        <v>0</v>
      </c>
    </row>
    <row r="3703" spans="1:13" x14ac:dyDescent="0.3">
      <c r="A3703" t="s">
        <v>4225</v>
      </c>
      <c r="B3703">
        <v>1</v>
      </c>
      <c r="C3703" t="s">
        <v>7043</v>
      </c>
      <c r="D3703">
        <v>50045</v>
      </c>
      <c r="E3703">
        <v>37</v>
      </c>
      <c r="F3703">
        <v>224</v>
      </c>
      <c r="G3703">
        <v>8288</v>
      </c>
      <c r="H3703">
        <v>1408.96</v>
      </c>
      <c r="I3703">
        <v>6879.04</v>
      </c>
      <c r="J3703" s="9">
        <f ca="1">DATE(YEAR([1]_days!$F3703)+(YEAR(TODAY())-YEAR([1]_days!$A$1)),MONTH([1]_days!$F3703),DAY([1]_days!$F3703))</f>
        <v>44895</v>
      </c>
      <c r="K3703">
        <v>37</v>
      </c>
      <c r="L3703">
        <v>6879.04</v>
      </c>
      <c r="M3703">
        <v>0</v>
      </c>
    </row>
    <row r="3704" spans="1:13" x14ac:dyDescent="0.3">
      <c r="A3704" t="s">
        <v>4226</v>
      </c>
      <c r="B3704">
        <v>1</v>
      </c>
      <c r="C3704" t="s">
        <v>7043</v>
      </c>
      <c r="D3704">
        <v>50045</v>
      </c>
      <c r="E3704">
        <v>20</v>
      </c>
      <c r="F3704">
        <v>226</v>
      </c>
      <c r="G3704">
        <v>4520</v>
      </c>
      <c r="H3704">
        <v>723.2</v>
      </c>
      <c r="I3704">
        <v>3796.8</v>
      </c>
      <c r="J3704" s="9">
        <f ca="1">DATE(YEAR([1]_days!$F3704)+(YEAR(TODAY())-YEAR([1]_days!$A$1)),MONTH([1]_days!$F3704),DAY([1]_days!$F3704))</f>
        <v>44925</v>
      </c>
      <c r="K3704">
        <v>20</v>
      </c>
      <c r="L3704">
        <v>3796.8</v>
      </c>
      <c r="M3704">
        <v>0</v>
      </c>
    </row>
    <row r="3705" spans="1:13" x14ac:dyDescent="0.3">
      <c r="A3705" t="s">
        <v>4227</v>
      </c>
      <c r="B3705">
        <v>1</v>
      </c>
      <c r="C3705" t="s">
        <v>7043</v>
      </c>
      <c r="D3705">
        <v>50045</v>
      </c>
      <c r="E3705">
        <v>48</v>
      </c>
      <c r="F3705">
        <v>441</v>
      </c>
      <c r="G3705">
        <v>21168</v>
      </c>
      <c r="H3705">
        <v>1270.08</v>
      </c>
      <c r="I3705">
        <v>19897.919999999998</v>
      </c>
      <c r="J3705" s="9">
        <f ca="1">DATE(YEAR([1]_days!$F3705)+(YEAR(TODAY())-YEAR([1]_days!$A$1)),MONTH([1]_days!$F3705),DAY([1]_days!$F3705))</f>
        <v>44927</v>
      </c>
      <c r="K3705">
        <v>48</v>
      </c>
      <c r="L3705">
        <v>19897.919999999998</v>
      </c>
      <c r="M3705">
        <v>0</v>
      </c>
    </row>
    <row r="3706" spans="1:13" x14ac:dyDescent="0.3">
      <c r="A3706" t="s">
        <v>4228</v>
      </c>
      <c r="B3706">
        <v>1</v>
      </c>
      <c r="C3706" t="s">
        <v>7043</v>
      </c>
      <c r="D3706">
        <v>50045</v>
      </c>
      <c r="E3706">
        <v>45</v>
      </c>
      <c r="F3706">
        <v>256</v>
      </c>
      <c r="G3706">
        <v>11520</v>
      </c>
      <c r="H3706">
        <v>1728</v>
      </c>
      <c r="I3706">
        <v>9792</v>
      </c>
      <c r="J3706" s="9">
        <f ca="1">DATE(YEAR([1]_days!$F3706)+(YEAR(TODAY())-YEAR([1]_days!$A$1)),MONTH([1]_days!$F3706),DAY([1]_days!$F3706))</f>
        <v>44871</v>
      </c>
      <c r="K3706">
        <v>45</v>
      </c>
      <c r="L3706">
        <v>9792</v>
      </c>
      <c r="M3706">
        <v>0</v>
      </c>
    </row>
    <row r="3707" spans="1:13" x14ac:dyDescent="0.3">
      <c r="A3707" t="s">
        <v>4229</v>
      </c>
      <c r="B3707">
        <v>1</v>
      </c>
      <c r="C3707" t="s">
        <v>7043</v>
      </c>
      <c r="D3707">
        <v>50045</v>
      </c>
      <c r="E3707">
        <v>21</v>
      </c>
      <c r="F3707">
        <v>172</v>
      </c>
      <c r="G3707">
        <v>3612</v>
      </c>
      <c r="H3707">
        <v>0</v>
      </c>
      <c r="I3707">
        <v>3612</v>
      </c>
      <c r="J3707" s="9">
        <f ca="1">DATE(YEAR([1]_days!$F3707)+(YEAR(TODAY())-YEAR([1]_days!$A$1)),MONTH([1]_days!$F3707),DAY([1]_days!$F3707))</f>
        <v>44891</v>
      </c>
      <c r="K3707">
        <v>21</v>
      </c>
      <c r="L3707">
        <v>3612</v>
      </c>
      <c r="M3707">
        <v>0</v>
      </c>
    </row>
    <row r="3708" spans="1:13" x14ac:dyDescent="0.3">
      <c r="A3708" t="s">
        <v>4230</v>
      </c>
      <c r="B3708">
        <v>1</v>
      </c>
      <c r="C3708" t="s">
        <v>7043</v>
      </c>
      <c r="D3708">
        <v>50008</v>
      </c>
      <c r="E3708">
        <v>23</v>
      </c>
      <c r="F3708">
        <v>427</v>
      </c>
      <c r="G3708">
        <v>9821</v>
      </c>
      <c r="H3708">
        <v>1865.99</v>
      </c>
      <c r="I3708">
        <v>7955.01</v>
      </c>
      <c r="J3708" s="9">
        <f ca="1">DATE(YEAR([1]_days!$F3708)+(YEAR(TODAY())-YEAR([1]_days!$A$1)),MONTH([1]_days!$F3708),DAY([1]_days!$F3708))</f>
        <v>44897</v>
      </c>
      <c r="K3708">
        <v>23</v>
      </c>
      <c r="L3708">
        <v>7955.01</v>
      </c>
      <c r="M3708">
        <v>0</v>
      </c>
    </row>
    <row r="3709" spans="1:13" x14ac:dyDescent="0.3">
      <c r="A3709" t="s">
        <v>4231</v>
      </c>
      <c r="B3709">
        <v>1</v>
      </c>
      <c r="C3709" t="s">
        <v>7043</v>
      </c>
      <c r="D3709">
        <v>50008</v>
      </c>
      <c r="E3709">
        <v>3</v>
      </c>
      <c r="F3709">
        <v>304</v>
      </c>
      <c r="G3709">
        <v>912</v>
      </c>
      <c r="H3709">
        <v>155.04</v>
      </c>
      <c r="I3709">
        <v>756.96</v>
      </c>
      <c r="J3709" s="9">
        <f ca="1">DATE(YEAR([1]_days!$F3709)+(YEAR(TODAY())-YEAR([1]_days!$A$1)),MONTH([1]_days!$F3709),DAY([1]_days!$F3709))</f>
        <v>44909</v>
      </c>
      <c r="K3709">
        <v>3</v>
      </c>
      <c r="L3709">
        <v>756.96</v>
      </c>
      <c r="M3709">
        <v>0</v>
      </c>
    </row>
    <row r="3710" spans="1:13" x14ac:dyDescent="0.3">
      <c r="A3710" t="s">
        <v>4232</v>
      </c>
      <c r="B3710">
        <v>1</v>
      </c>
      <c r="C3710" t="s">
        <v>7043</v>
      </c>
      <c r="D3710">
        <v>50008</v>
      </c>
      <c r="E3710">
        <v>26</v>
      </c>
      <c r="F3710">
        <v>301</v>
      </c>
      <c r="G3710">
        <v>7826</v>
      </c>
      <c r="H3710">
        <v>469.56</v>
      </c>
      <c r="I3710">
        <v>7356.44</v>
      </c>
      <c r="J3710" s="9">
        <f ca="1">DATE(YEAR([1]_days!$F3710)+(YEAR(TODAY())-YEAR([1]_days!$A$1)),MONTH([1]_days!$F3710),DAY([1]_days!$F3710))</f>
        <v>44903</v>
      </c>
      <c r="K3710">
        <v>26</v>
      </c>
      <c r="L3710">
        <v>7356.44</v>
      </c>
      <c r="M3710">
        <v>0</v>
      </c>
    </row>
    <row r="3711" spans="1:13" x14ac:dyDescent="0.3">
      <c r="A3711" t="s">
        <v>4233</v>
      </c>
      <c r="B3711">
        <v>1</v>
      </c>
      <c r="C3711" t="s">
        <v>7043</v>
      </c>
      <c r="D3711">
        <v>50008</v>
      </c>
      <c r="E3711">
        <v>41</v>
      </c>
      <c r="F3711">
        <v>252</v>
      </c>
      <c r="G3711">
        <v>10332</v>
      </c>
      <c r="H3711">
        <v>826.56</v>
      </c>
      <c r="I3711">
        <v>9505.44</v>
      </c>
      <c r="J3711" s="9">
        <f ca="1">DATE(YEAR([1]_days!$F3711)+(YEAR(TODAY())-YEAR([1]_days!$A$1)),MONTH([1]_days!$F3711),DAY([1]_days!$F3711))</f>
        <v>44908</v>
      </c>
      <c r="K3711">
        <v>32</v>
      </c>
      <c r="L3711">
        <v>7418.88</v>
      </c>
      <c r="M3711">
        <v>2086.5600000000004</v>
      </c>
    </row>
    <row r="3712" spans="1:13" x14ac:dyDescent="0.3">
      <c r="A3712" t="s">
        <v>4234</v>
      </c>
      <c r="B3712">
        <v>1</v>
      </c>
      <c r="C3712" t="s">
        <v>7043</v>
      </c>
      <c r="D3712">
        <v>50008</v>
      </c>
      <c r="E3712">
        <v>1</v>
      </c>
      <c r="F3712">
        <v>250</v>
      </c>
      <c r="G3712">
        <v>250</v>
      </c>
      <c r="H3712">
        <v>22.5</v>
      </c>
      <c r="I3712">
        <v>227.5</v>
      </c>
      <c r="J3712" s="9" t="s">
        <v>3312</v>
      </c>
      <c r="K3712">
        <v>0</v>
      </c>
      <c r="L3712">
        <v>0</v>
      </c>
      <c r="M3712">
        <v>227.5</v>
      </c>
    </row>
    <row r="3713" spans="1:13" x14ac:dyDescent="0.3">
      <c r="A3713" t="s">
        <v>4235</v>
      </c>
      <c r="B3713">
        <v>1</v>
      </c>
      <c r="C3713" t="s">
        <v>7043</v>
      </c>
      <c r="D3713">
        <v>50008</v>
      </c>
      <c r="E3713">
        <v>55</v>
      </c>
      <c r="F3713">
        <v>419</v>
      </c>
      <c r="G3713">
        <v>23045</v>
      </c>
      <c r="H3713">
        <v>2304.5</v>
      </c>
      <c r="I3713">
        <v>20740.5</v>
      </c>
      <c r="J3713" s="9">
        <f ca="1">DATE(YEAR([1]_days!$F3713)+(YEAR(TODAY())-YEAR([1]_days!$A$1)),MONTH([1]_days!$F3713),DAY([1]_days!$F3713))</f>
        <v>44910</v>
      </c>
      <c r="K3713">
        <v>48</v>
      </c>
      <c r="L3713">
        <v>18100.800000000003</v>
      </c>
      <c r="M3713">
        <v>2639.6999999999971</v>
      </c>
    </row>
    <row r="3714" spans="1:13" x14ac:dyDescent="0.3">
      <c r="A3714" t="s">
        <v>4236</v>
      </c>
      <c r="B3714">
        <v>1</v>
      </c>
      <c r="C3714" t="s">
        <v>7043</v>
      </c>
      <c r="D3714">
        <v>50018</v>
      </c>
      <c r="E3714">
        <v>20</v>
      </c>
      <c r="F3714">
        <v>414</v>
      </c>
      <c r="G3714">
        <v>8280</v>
      </c>
      <c r="H3714">
        <v>579.6</v>
      </c>
      <c r="I3714">
        <v>7700.4</v>
      </c>
      <c r="J3714" s="9">
        <f ca="1">DATE(YEAR([1]_days!$F3714)+(YEAR(TODAY())-YEAR([1]_days!$A$1)),MONTH([1]_days!$F3714),DAY([1]_days!$F3714))</f>
        <v>44905</v>
      </c>
      <c r="K3714">
        <v>20</v>
      </c>
      <c r="L3714">
        <v>7700.4</v>
      </c>
      <c r="M3714">
        <v>0</v>
      </c>
    </row>
    <row r="3715" spans="1:13" x14ac:dyDescent="0.3">
      <c r="A3715" t="s">
        <v>4237</v>
      </c>
      <c r="B3715">
        <v>1</v>
      </c>
      <c r="C3715" t="s">
        <v>7043</v>
      </c>
      <c r="D3715">
        <v>50023</v>
      </c>
      <c r="E3715">
        <v>36</v>
      </c>
      <c r="F3715">
        <v>287</v>
      </c>
      <c r="G3715">
        <v>10332</v>
      </c>
      <c r="H3715">
        <v>2066.4</v>
      </c>
      <c r="I3715">
        <v>8265.6</v>
      </c>
      <c r="J3715" s="9">
        <f ca="1">DATE(YEAR([1]_days!$F3715)+(YEAR(TODAY())-YEAR([1]_days!$A$1)),MONTH([1]_days!$F3715),DAY([1]_days!$F3715))</f>
        <v>44919</v>
      </c>
      <c r="K3715">
        <v>36</v>
      </c>
      <c r="L3715">
        <v>8265.6</v>
      </c>
      <c r="M3715">
        <v>0</v>
      </c>
    </row>
    <row r="3716" spans="1:13" x14ac:dyDescent="0.3">
      <c r="A3716" t="s">
        <v>4238</v>
      </c>
      <c r="B3716">
        <v>1</v>
      </c>
      <c r="C3716" t="s">
        <v>7043</v>
      </c>
      <c r="D3716">
        <v>50032</v>
      </c>
      <c r="E3716">
        <v>28</v>
      </c>
      <c r="F3716">
        <v>190</v>
      </c>
      <c r="G3716">
        <v>5320</v>
      </c>
      <c r="H3716">
        <v>478.8</v>
      </c>
      <c r="I3716">
        <v>4841.2</v>
      </c>
      <c r="J3716" s="9">
        <f ca="1">DATE(YEAR([1]_days!$F3716)+(YEAR(TODAY())-YEAR([1]_days!$A$1)),MONTH([1]_days!$F3716),DAY([1]_days!$F3716))</f>
        <v>44852</v>
      </c>
      <c r="K3716">
        <v>28</v>
      </c>
      <c r="L3716">
        <v>4841.2</v>
      </c>
      <c r="M3716">
        <v>0</v>
      </c>
    </row>
    <row r="3717" spans="1:13" x14ac:dyDescent="0.3">
      <c r="A3717" t="s">
        <v>4239</v>
      </c>
      <c r="B3717">
        <v>1</v>
      </c>
      <c r="C3717" t="s">
        <v>7043</v>
      </c>
      <c r="D3717">
        <v>50008</v>
      </c>
      <c r="E3717">
        <v>23</v>
      </c>
      <c r="F3717">
        <v>366</v>
      </c>
      <c r="G3717">
        <v>8418</v>
      </c>
      <c r="H3717">
        <v>0</v>
      </c>
      <c r="I3717">
        <v>8418</v>
      </c>
      <c r="J3717" s="9">
        <f ca="1">DATE(YEAR([1]_days!$F3717)+(YEAR(TODAY())-YEAR([1]_days!$A$1)),MONTH([1]_days!$F3717),DAY([1]_days!$F3717))</f>
        <v>44884</v>
      </c>
      <c r="K3717">
        <v>23</v>
      </c>
      <c r="L3717">
        <v>8418</v>
      </c>
      <c r="M3717">
        <v>0</v>
      </c>
    </row>
    <row r="3718" spans="1:13" x14ac:dyDescent="0.3">
      <c r="A3718" t="s">
        <v>4240</v>
      </c>
      <c r="B3718">
        <v>1</v>
      </c>
      <c r="C3718" t="s">
        <v>7043</v>
      </c>
      <c r="D3718">
        <v>50024</v>
      </c>
      <c r="E3718">
        <v>53</v>
      </c>
      <c r="F3718">
        <v>175</v>
      </c>
      <c r="G3718">
        <v>9275</v>
      </c>
      <c r="H3718">
        <v>1298.5</v>
      </c>
      <c r="I3718">
        <v>7976.5</v>
      </c>
      <c r="J3718" s="9">
        <f ca="1">DATE(YEAR([1]_days!$F3718)+(YEAR(TODAY())-YEAR([1]_days!$A$1)),MONTH([1]_days!$F3718),DAY([1]_days!$F3718))</f>
        <v>44852</v>
      </c>
      <c r="K3718">
        <v>53</v>
      </c>
      <c r="L3718">
        <v>7976.5</v>
      </c>
      <c r="M3718">
        <v>0</v>
      </c>
    </row>
    <row r="3719" spans="1:13" x14ac:dyDescent="0.3">
      <c r="A3719" t="s">
        <v>4241</v>
      </c>
      <c r="B3719">
        <v>1</v>
      </c>
      <c r="C3719" t="s">
        <v>7043</v>
      </c>
      <c r="D3719">
        <v>50006</v>
      </c>
      <c r="E3719">
        <v>4</v>
      </c>
      <c r="F3719">
        <v>294</v>
      </c>
      <c r="G3719">
        <v>1176</v>
      </c>
      <c r="H3719">
        <v>94.08</v>
      </c>
      <c r="I3719">
        <v>1081.92</v>
      </c>
      <c r="J3719" s="9">
        <f ca="1">DATE(YEAR([1]_days!$F3719)+(YEAR(TODAY())-YEAR([1]_days!$A$1)),MONTH([1]_days!$F3719),DAY([1]_days!$F3719))</f>
        <v>44882</v>
      </c>
      <c r="K3719">
        <v>4</v>
      </c>
      <c r="L3719">
        <v>1081.92</v>
      </c>
      <c r="M3719">
        <v>0</v>
      </c>
    </row>
    <row r="3720" spans="1:13" x14ac:dyDescent="0.3">
      <c r="A3720" t="s">
        <v>4242</v>
      </c>
      <c r="B3720">
        <v>1</v>
      </c>
      <c r="C3720" t="s">
        <v>7043</v>
      </c>
      <c r="D3720">
        <v>50089</v>
      </c>
      <c r="E3720">
        <v>8</v>
      </c>
      <c r="F3720">
        <v>424</v>
      </c>
      <c r="G3720">
        <v>3392</v>
      </c>
      <c r="H3720">
        <v>373.12</v>
      </c>
      <c r="I3720">
        <v>3018.88</v>
      </c>
      <c r="J3720" s="9">
        <f ca="1">DATE(YEAR([1]_days!$F3720)+(YEAR(TODAY())-YEAR([1]_days!$A$1)),MONTH([1]_days!$F3720),DAY([1]_days!$F3720))</f>
        <v>44899</v>
      </c>
      <c r="K3720">
        <v>7</v>
      </c>
      <c r="L3720">
        <v>2641.52</v>
      </c>
      <c r="M3720">
        <v>377.36000000000013</v>
      </c>
    </row>
    <row r="3721" spans="1:13" x14ac:dyDescent="0.3">
      <c r="A3721" t="s">
        <v>4243</v>
      </c>
      <c r="B3721">
        <v>1</v>
      </c>
      <c r="C3721" t="s">
        <v>7043</v>
      </c>
      <c r="D3721">
        <v>50065</v>
      </c>
      <c r="E3721">
        <v>8</v>
      </c>
      <c r="F3721">
        <v>229</v>
      </c>
      <c r="G3721">
        <v>1832</v>
      </c>
      <c r="H3721">
        <v>146.56</v>
      </c>
      <c r="I3721">
        <v>1685.44</v>
      </c>
      <c r="J3721" s="9">
        <f ca="1">DATE(YEAR([1]_days!$F3721)+(YEAR(TODAY())-YEAR([1]_days!$A$1)),MONTH([1]_days!$F3721),DAY([1]_days!$F3721))</f>
        <v>44898</v>
      </c>
      <c r="K3721">
        <v>6</v>
      </c>
      <c r="L3721">
        <v>1264.08</v>
      </c>
      <c r="M3721">
        <v>421.36000000000013</v>
      </c>
    </row>
    <row r="3722" spans="1:13" x14ac:dyDescent="0.3">
      <c r="A3722" t="s">
        <v>4244</v>
      </c>
      <c r="B3722">
        <v>1</v>
      </c>
      <c r="C3722" t="s">
        <v>7043</v>
      </c>
      <c r="D3722">
        <v>50030</v>
      </c>
      <c r="E3722">
        <v>14</v>
      </c>
      <c r="F3722">
        <v>438</v>
      </c>
      <c r="G3722">
        <v>6132</v>
      </c>
      <c r="H3722">
        <v>1226.4000000000001</v>
      </c>
      <c r="I3722">
        <v>4905.6000000000004</v>
      </c>
      <c r="J3722" s="9">
        <f ca="1">DATE(YEAR([1]_days!$F3722)+(YEAR(TODAY())-YEAR([1]_days!$A$1)),MONTH([1]_days!$F3722),DAY([1]_days!$F3722))</f>
        <v>44911</v>
      </c>
      <c r="K3722">
        <v>14</v>
      </c>
      <c r="L3722">
        <v>4905.6000000000004</v>
      </c>
      <c r="M3722">
        <v>0</v>
      </c>
    </row>
    <row r="3723" spans="1:13" x14ac:dyDescent="0.3">
      <c r="A3723" t="s">
        <v>4245</v>
      </c>
      <c r="B3723">
        <v>1</v>
      </c>
      <c r="C3723" t="s">
        <v>7043</v>
      </c>
      <c r="D3723">
        <v>50027</v>
      </c>
      <c r="E3723">
        <v>15</v>
      </c>
      <c r="F3723">
        <v>388</v>
      </c>
      <c r="G3723">
        <v>5820</v>
      </c>
      <c r="H3723">
        <v>814.8</v>
      </c>
      <c r="I3723">
        <v>5005.2</v>
      </c>
      <c r="J3723" s="9">
        <f ca="1">DATE(YEAR([1]_days!$F3723)+(YEAR(TODAY())-YEAR([1]_days!$A$1)),MONTH([1]_days!$F3723),DAY([1]_days!$F3723))</f>
        <v>44864</v>
      </c>
      <c r="K3723">
        <v>15</v>
      </c>
      <c r="L3723">
        <v>5005.2</v>
      </c>
      <c r="M3723">
        <v>0</v>
      </c>
    </row>
    <row r="3724" spans="1:13" x14ac:dyDescent="0.3">
      <c r="A3724" t="s">
        <v>4246</v>
      </c>
      <c r="B3724">
        <v>1</v>
      </c>
      <c r="C3724" t="s">
        <v>7043</v>
      </c>
      <c r="D3724">
        <v>50057</v>
      </c>
      <c r="E3724">
        <v>172</v>
      </c>
      <c r="F3724">
        <v>422</v>
      </c>
      <c r="G3724">
        <v>72584</v>
      </c>
      <c r="H3724">
        <v>13790.96</v>
      </c>
      <c r="I3724">
        <v>58793.04</v>
      </c>
      <c r="J3724" s="9">
        <f ca="1">DATE(YEAR([1]_days!$F3724)+(YEAR(TODAY())-YEAR([1]_days!$A$1)),MONTH([1]_days!$F3724),DAY([1]_days!$F3724))</f>
        <v>44847</v>
      </c>
      <c r="K3724">
        <v>172</v>
      </c>
      <c r="L3724">
        <v>58793.04</v>
      </c>
      <c r="M3724">
        <v>0</v>
      </c>
    </row>
    <row r="3725" spans="1:13" x14ac:dyDescent="0.3">
      <c r="A3725" t="s">
        <v>4247</v>
      </c>
      <c r="B3725">
        <v>1</v>
      </c>
      <c r="C3725" t="s">
        <v>7043</v>
      </c>
      <c r="D3725">
        <v>50050</v>
      </c>
      <c r="E3725">
        <v>195</v>
      </c>
      <c r="F3725">
        <v>295</v>
      </c>
      <c r="G3725">
        <v>57525</v>
      </c>
      <c r="H3725">
        <v>9204</v>
      </c>
      <c r="I3725">
        <v>48321</v>
      </c>
      <c r="J3725" s="9">
        <f ca="1">DATE(YEAR([1]_days!$F3725)+(YEAR(TODAY())-YEAR([1]_days!$A$1)),MONTH([1]_days!$F3725),DAY([1]_days!$F3725))</f>
        <v>44879</v>
      </c>
      <c r="K3725">
        <v>195</v>
      </c>
      <c r="L3725">
        <v>48321</v>
      </c>
      <c r="M3725">
        <v>0</v>
      </c>
    </row>
    <row r="3726" spans="1:13" x14ac:dyDescent="0.3">
      <c r="A3726" t="s">
        <v>4248</v>
      </c>
      <c r="B3726">
        <v>1</v>
      </c>
      <c r="C3726" t="s">
        <v>7043</v>
      </c>
      <c r="D3726">
        <v>50029</v>
      </c>
      <c r="E3726">
        <v>187</v>
      </c>
      <c r="F3726">
        <v>155</v>
      </c>
      <c r="G3726">
        <v>28985</v>
      </c>
      <c r="H3726">
        <v>2898.5</v>
      </c>
      <c r="I3726">
        <v>26086.5</v>
      </c>
      <c r="J3726" s="9">
        <f ca="1">DATE(YEAR([1]_days!$F3726)+(YEAR(TODAY())-YEAR([1]_days!$A$1)),MONTH([1]_days!$F3726),DAY([1]_days!$F3726))</f>
        <v>44876</v>
      </c>
      <c r="K3726">
        <v>155</v>
      </c>
      <c r="L3726">
        <v>21622.5</v>
      </c>
      <c r="M3726">
        <v>4464</v>
      </c>
    </row>
    <row r="3727" spans="1:13" x14ac:dyDescent="0.3">
      <c r="A3727" t="s">
        <v>4249</v>
      </c>
      <c r="B3727">
        <v>1</v>
      </c>
      <c r="C3727" t="s">
        <v>7043</v>
      </c>
      <c r="D3727">
        <v>50057</v>
      </c>
      <c r="E3727">
        <v>95</v>
      </c>
      <c r="F3727">
        <v>326</v>
      </c>
      <c r="G3727">
        <v>30970</v>
      </c>
      <c r="H3727">
        <v>0</v>
      </c>
      <c r="I3727">
        <v>30970</v>
      </c>
      <c r="J3727" s="9">
        <f ca="1">DATE(YEAR([1]_days!$F3727)+(YEAR(TODAY())-YEAR([1]_days!$A$1)),MONTH([1]_days!$F3727),DAY([1]_days!$F3727))</f>
        <v>44898</v>
      </c>
      <c r="K3727">
        <v>71</v>
      </c>
      <c r="L3727">
        <v>23146</v>
      </c>
      <c r="M3727">
        <v>7824</v>
      </c>
    </row>
    <row r="3728" spans="1:13" x14ac:dyDescent="0.3">
      <c r="A3728" t="s">
        <v>4250</v>
      </c>
      <c r="B3728">
        <v>1</v>
      </c>
      <c r="C3728" t="s">
        <v>7043</v>
      </c>
      <c r="D3728">
        <v>50069</v>
      </c>
      <c r="E3728">
        <v>3</v>
      </c>
      <c r="F3728">
        <v>288</v>
      </c>
      <c r="G3728">
        <v>864</v>
      </c>
      <c r="H3728">
        <v>120.96</v>
      </c>
      <c r="I3728">
        <v>743.04</v>
      </c>
      <c r="J3728" s="9">
        <f ca="1">DATE(YEAR([1]_days!$F3728)+(YEAR(TODAY())-YEAR([1]_days!$A$1)),MONTH([1]_days!$F3728),DAY([1]_days!$F3728))</f>
        <v>44885</v>
      </c>
      <c r="K3728">
        <v>3</v>
      </c>
      <c r="L3728">
        <v>743.04</v>
      </c>
      <c r="M3728">
        <v>0</v>
      </c>
    </row>
    <row r="3729" spans="1:13" x14ac:dyDescent="0.3">
      <c r="A3729" t="s">
        <v>4251</v>
      </c>
      <c r="B3729">
        <v>1</v>
      </c>
      <c r="C3729" t="s">
        <v>7043</v>
      </c>
      <c r="D3729">
        <v>50045</v>
      </c>
      <c r="E3729">
        <v>121</v>
      </c>
      <c r="F3729">
        <v>180</v>
      </c>
      <c r="G3729">
        <v>21780</v>
      </c>
      <c r="H3729">
        <v>2613.6</v>
      </c>
      <c r="I3729">
        <v>19166.400000000001</v>
      </c>
      <c r="J3729" s="9">
        <f ca="1">DATE(YEAR([1]_days!$F3729)+(YEAR(TODAY())-YEAR([1]_days!$A$1)),MONTH([1]_days!$F3729),DAY([1]_days!$F3729))</f>
        <v>44895</v>
      </c>
      <c r="K3729">
        <v>30</v>
      </c>
      <c r="L3729">
        <v>4752</v>
      </c>
      <c r="M3729">
        <v>14414.400000000001</v>
      </c>
    </row>
    <row r="3730" spans="1:13" x14ac:dyDescent="0.3">
      <c r="A3730" t="s">
        <v>4252</v>
      </c>
      <c r="B3730">
        <v>1</v>
      </c>
      <c r="C3730" t="s">
        <v>7043</v>
      </c>
      <c r="D3730">
        <v>50081</v>
      </c>
      <c r="E3730">
        <v>90</v>
      </c>
      <c r="F3730">
        <v>472</v>
      </c>
      <c r="G3730">
        <v>42480</v>
      </c>
      <c r="H3730">
        <v>4672.8</v>
      </c>
      <c r="I3730">
        <v>37807.199999999997</v>
      </c>
      <c r="J3730" s="9">
        <f ca="1">DATE(YEAR([1]_days!$F3730)+(YEAR(TODAY())-YEAR([1]_days!$A$1)),MONTH([1]_days!$F3730),DAY([1]_days!$F3730))</f>
        <v>44885</v>
      </c>
      <c r="K3730">
        <v>73</v>
      </c>
      <c r="L3730">
        <v>30665.84</v>
      </c>
      <c r="M3730">
        <v>7141.3599999999969</v>
      </c>
    </row>
    <row r="3731" spans="1:13" x14ac:dyDescent="0.3">
      <c r="A3731" t="s">
        <v>4253</v>
      </c>
      <c r="B3731">
        <v>1</v>
      </c>
      <c r="C3731" t="s">
        <v>7043</v>
      </c>
      <c r="D3731">
        <v>50076</v>
      </c>
      <c r="E3731">
        <v>128</v>
      </c>
      <c r="F3731">
        <v>335</v>
      </c>
      <c r="G3731">
        <v>42880</v>
      </c>
      <c r="H3731">
        <v>2144</v>
      </c>
      <c r="I3731">
        <v>40736</v>
      </c>
      <c r="J3731" s="9">
        <f ca="1">DATE(YEAR([1]_days!$F3731)+(YEAR(TODAY())-YEAR([1]_days!$A$1)),MONTH([1]_days!$F3731),DAY([1]_days!$F3731))</f>
        <v>44900</v>
      </c>
      <c r="K3731">
        <v>128</v>
      </c>
      <c r="L3731">
        <v>40736</v>
      </c>
      <c r="M3731">
        <v>0</v>
      </c>
    </row>
    <row r="3732" spans="1:13" x14ac:dyDescent="0.3">
      <c r="A3732" t="s">
        <v>4254</v>
      </c>
      <c r="B3732">
        <v>1</v>
      </c>
      <c r="C3732" t="s">
        <v>7043</v>
      </c>
      <c r="D3732">
        <v>50013</v>
      </c>
      <c r="E3732">
        <v>157</v>
      </c>
      <c r="F3732">
        <v>372</v>
      </c>
      <c r="G3732">
        <v>58404</v>
      </c>
      <c r="H3732">
        <v>4088.28</v>
      </c>
      <c r="I3732">
        <v>54315.72</v>
      </c>
      <c r="J3732" s="9">
        <f ca="1">DATE(YEAR([1]_days!$F3732)+(YEAR(TODAY())-YEAR([1]_days!$A$1)),MONTH([1]_days!$F3732),DAY([1]_days!$F3732))</f>
        <v>44869</v>
      </c>
      <c r="K3732">
        <v>119</v>
      </c>
      <c r="L3732">
        <v>41169.24</v>
      </c>
      <c r="M3732">
        <v>13146.480000000003</v>
      </c>
    </row>
    <row r="3733" spans="1:13" x14ac:dyDescent="0.3">
      <c r="A3733" t="s">
        <v>4255</v>
      </c>
      <c r="B3733">
        <v>1</v>
      </c>
      <c r="C3733" t="s">
        <v>7043</v>
      </c>
      <c r="D3733">
        <v>50011</v>
      </c>
      <c r="E3733">
        <v>69</v>
      </c>
      <c r="F3733">
        <v>383</v>
      </c>
      <c r="G3733">
        <v>26427</v>
      </c>
      <c r="H3733">
        <v>4756.8599999999997</v>
      </c>
      <c r="I3733">
        <v>21670.14</v>
      </c>
      <c r="J3733" s="9">
        <f ca="1">DATE(YEAR([1]_days!$F3733)+(YEAR(TODAY())-YEAR([1]_days!$A$1)),MONTH([1]_days!$F3733),DAY([1]_days!$F3733))</f>
        <v>44925</v>
      </c>
      <c r="K3733">
        <v>69</v>
      </c>
      <c r="L3733">
        <v>21670.14</v>
      </c>
      <c r="M3733">
        <v>0</v>
      </c>
    </row>
    <row r="3734" spans="1:13" x14ac:dyDescent="0.3">
      <c r="A3734" t="s">
        <v>4256</v>
      </c>
      <c r="B3734">
        <v>1</v>
      </c>
      <c r="C3734" t="s">
        <v>7043</v>
      </c>
      <c r="D3734">
        <v>50051</v>
      </c>
      <c r="E3734">
        <v>134</v>
      </c>
      <c r="F3734">
        <v>397</v>
      </c>
      <c r="G3734">
        <v>53198</v>
      </c>
      <c r="H3734">
        <v>7979.7</v>
      </c>
      <c r="I3734">
        <v>45218.3</v>
      </c>
      <c r="J3734" s="9">
        <f ca="1">DATE(YEAR([1]_days!$F3734)+(YEAR(TODAY())-YEAR([1]_days!$A$1)),MONTH([1]_days!$F3734),DAY([1]_days!$F3734))</f>
        <v>44901</v>
      </c>
      <c r="K3734">
        <v>134</v>
      </c>
      <c r="L3734">
        <v>45218.3</v>
      </c>
      <c r="M3734">
        <v>0</v>
      </c>
    </row>
    <row r="3735" spans="1:13" x14ac:dyDescent="0.3">
      <c r="A3735" t="s">
        <v>4257</v>
      </c>
      <c r="B3735">
        <v>1</v>
      </c>
      <c r="C3735" t="s">
        <v>7043</v>
      </c>
      <c r="D3735">
        <v>50029</v>
      </c>
      <c r="E3735">
        <v>39</v>
      </c>
      <c r="F3735">
        <v>431</v>
      </c>
      <c r="G3735">
        <v>16809</v>
      </c>
      <c r="H3735">
        <v>1344.72</v>
      </c>
      <c r="I3735">
        <v>15464.28</v>
      </c>
      <c r="J3735" s="9">
        <f ca="1">DATE(YEAR([1]_days!$F3735)+(YEAR(TODAY())-YEAR([1]_days!$A$1)),MONTH([1]_days!$F3735),DAY([1]_days!$F3735))</f>
        <v>44928</v>
      </c>
      <c r="K3735">
        <v>35</v>
      </c>
      <c r="L3735">
        <v>13878.2</v>
      </c>
      <c r="M3735">
        <v>1586.08</v>
      </c>
    </row>
    <row r="3736" spans="1:13" x14ac:dyDescent="0.3">
      <c r="A3736" t="s">
        <v>4258</v>
      </c>
      <c r="B3736">
        <v>1</v>
      </c>
      <c r="C3736" t="s">
        <v>7043</v>
      </c>
      <c r="D3736">
        <v>50029</v>
      </c>
      <c r="E3736">
        <v>156</v>
      </c>
      <c r="F3736">
        <v>480</v>
      </c>
      <c r="G3736">
        <v>74880</v>
      </c>
      <c r="H3736">
        <v>8236.7999999999993</v>
      </c>
      <c r="I3736">
        <v>66643.199999999997</v>
      </c>
      <c r="J3736" s="9">
        <f ca="1">DATE(YEAR([1]_days!$F3736)+(YEAR(TODAY())-YEAR([1]_days!$A$1)),MONTH([1]_days!$F3736),DAY([1]_days!$F3736))</f>
        <v>44880</v>
      </c>
      <c r="K3736">
        <v>143</v>
      </c>
      <c r="L3736">
        <v>61089.599999999999</v>
      </c>
      <c r="M3736">
        <v>5553.5999999999985</v>
      </c>
    </row>
    <row r="3737" spans="1:13" x14ac:dyDescent="0.3">
      <c r="A3737" t="s">
        <v>4259</v>
      </c>
      <c r="B3737">
        <v>1</v>
      </c>
      <c r="C3737" t="s">
        <v>7043</v>
      </c>
      <c r="D3737">
        <v>50025</v>
      </c>
      <c r="E3737">
        <v>35</v>
      </c>
      <c r="F3737">
        <v>179</v>
      </c>
      <c r="G3737">
        <v>6265</v>
      </c>
      <c r="H3737">
        <v>1065.05</v>
      </c>
      <c r="I3737">
        <v>5199.95</v>
      </c>
      <c r="J3737" s="9">
        <f ca="1">DATE(YEAR([1]_days!$F3737)+(YEAR(TODAY())-YEAR([1]_days!$A$1)),MONTH([1]_days!$F3737),DAY([1]_days!$F3737))</f>
        <v>44909</v>
      </c>
      <c r="K3737">
        <v>35</v>
      </c>
      <c r="L3737">
        <v>5199.95</v>
      </c>
      <c r="M3737">
        <v>0</v>
      </c>
    </row>
    <row r="3738" spans="1:13" x14ac:dyDescent="0.3">
      <c r="A3738" t="s">
        <v>4260</v>
      </c>
      <c r="B3738">
        <v>1</v>
      </c>
      <c r="C3738" t="s">
        <v>7043</v>
      </c>
      <c r="D3738">
        <v>50015</v>
      </c>
      <c r="E3738">
        <v>23</v>
      </c>
      <c r="F3738">
        <v>431</v>
      </c>
      <c r="G3738">
        <v>9913</v>
      </c>
      <c r="H3738">
        <v>1586.08</v>
      </c>
      <c r="I3738">
        <v>8326.92</v>
      </c>
      <c r="J3738" s="9">
        <f ca="1">DATE(YEAR([1]_days!$F3738)+(YEAR(TODAY())-YEAR([1]_days!$A$1)),MONTH([1]_days!$F3738),DAY([1]_days!$F3738))</f>
        <v>44907</v>
      </c>
      <c r="K3738">
        <v>23</v>
      </c>
      <c r="L3738">
        <v>8326.92</v>
      </c>
      <c r="M3738">
        <v>0</v>
      </c>
    </row>
    <row r="3739" spans="1:13" x14ac:dyDescent="0.3">
      <c r="A3739" t="s">
        <v>4261</v>
      </c>
      <c r="B3739">
        <v>1</v>
      </c>
      <c r="C3739" t="s">
        <v>7043</v>
      </c>
      <c r="D3739">
        <v>50038</v>
      </c>
      <c r="E3739">
        <v>181</v>
      </c>
      <c r="F3739">
        <v>468</v>
      </c>
      <c r="G3739">
        <v>84708</v>
      </c>
      <c r="H3739">
        <v>5082.4799999999996</v>
      </c>
      <c r="I3739">
        <v>79625.52</v>
      </c>
      <c r="J3739" s="9">
        <f ca="1">DATE(YEAR([1]_days!$F3739)+(YEAR(TODAY())-YEAR([1]_days!$A$1)),MONTH([1]_days!$F3739),DAY([1]_days!$F3739))</f>
        <v>44911</v>
      </c>
      <c r="K3739">
        <v>164</v>
      </c>
      <c r="L3739">
        <v>72146.880000000005</v>
      </c>
      <c r="M3739">
        <v>7478.6399999999994</v>
      </c>
    </row>
    <row r="3740" spans="1:13" x14ac:dyDescent="0.3">
      <c r="A3740" t="s">
        <v>4262</v>
      </c>
      <c r="B3740">
        <v>1</v>
      </c>
      <c r="C3740" t="s">
        <v>7043</v>
      </c>
      <c r="D3740">
        <v>50034</v>
      </c>
      <c r="E3740">
        <v>69</v>
      </c>
      <c r="F3740">
        <v>458</v>
      </c>
      <c r="G3740">
        <v>31602</v>
      </c>
      <c r="H3740">
        <v>1896.12</v>
      </c>
      <c r="I3740">
        <v>29705.88</v>
      </c>
      <c r="J3740" s="9">
        <f ca="1">DATE(YEAR([1]_days!$F3740)+(YEAR(TODAY())-YEAR([1]_days!$A$1)),MONTH([1]_days!$F3740),DAY([1]_days!$F3740))</f>
        <v>44892</v>
      </c>
      <c r="K3740">
        <v>55</v>
      </c>
      <c r="L3740">
        <v>23678.600000000002</v>
      </c>
      <c r="M3740">
        <v>6027.2799999999988</v>
      </c>
    </row>
    <row r="3741" spans="1:13" x14ac:dyDescent="0.3">
      <c r="A3741" t="s">
        <v>4263</v>
      </c>
      <c r="B3741">
        <v>1</v>
      </c>
      <c r="C3741" t="s">
        <v>7043</v>
      </c>
      <c r="D3741">
        <v>50033</v>
      </c>
      <c r="E3741">
        <v>61</v>
      </c>
      <c r="F3741">
        <v>284</v>
      </c>
      <c r="G3741">
        <v>17324</v>
      </c>
      <c r="H3741">
        <v>0</v>
      </c>
      <c r="I3741">
        <v>17324</v>
      </c>
      <c r="J3741" s="9">
        <f ca="1">DATE(YEAR([1]_days!$F3741)+(YEAR(TODAY())-YEAR([1]_days!$A$1)),MONTH([1]_days!$F3741),DAY([1]_days!$F3741))</f>
        <v>44939</v>
      </c>
      <c r="K3741">
        <v>61</v>
      </c>
      <c r="L3741">
        <v>17324</v>
      </c>
      <c r="M3741">
        <v>0</v>
      </c>
    </row>
    <row r="3742" spans="1:13" x14ac:dyDescent="0.3">
      <c r="A3742" t="s">
        <v>4264</v>
      </c>
      <c r="B3742">
        <v>1</v>
      </c>
      <c r="C3742" t="s">
        <v>7043</v>
      </c>
      <c r="D3742">
        <v>50000</v>
      </c>
      <c r="E3742">
        <v>167</v>
      </c>
      <c r="F3742">
        <v>347</v>
      </c>
      <c r="G3742">
        <v>57949</v>
      </c>
      <c r="H3742">
        <v>7533.37</v>
      </c>
      <c r="I3742">
        <v>50415.63</v>
      </c>
      <c r="J3742" s="9">
        <f ca="1">DATE(YEAR([1]_days!$F3742)+(YEAR(TODAY())-YEAR([1]_days!$A$1)),MONTH([1]_days!$F3742),DAY([1]_days!$F3742))</f>
        <v>44909</v>
      </c>
      <c r="K3742">
        <v>141</v>
      </c>
      <c r="L3742">
        <v>42566.49</v>
      </c>
      <c r="M3742">
        <v>7849.1399999999994</v>
      </c>
    </row>
    <row r="3743" spans="1:13" x14ac:dyDescent="0.3">
      <c r="A3743" t="s">
        <v>4265</v>
      </c>
      <c r="B3743">
        <v>1</v>
      </c>
      <c r="C3743" t="s">
        <v>7043</v>
      </c>
      <c r="D3743">
        <v>50066</v>
      </c>
      <c r="E3743">
        <v>44</v>
      </c>
      <c r="F3743">
        <v>355</v>
      </c>
      <c r="G3743">
        <v>15620</v>
      </c>
      <c r="H3743">
        <v>781</v>
      </c>
      <c r="I3743">
        <v>14839</v>
      </c>
      <c r="J3743" s="9">
        <f ca="1">DATE(YEAR([1]_days!$F3743)+(YEAR(TODAY())-YEAR([1]_days!$A$1)),MONTH([1]_days!$F3743),DAY([1]_days!$F3743))</f>
        <v>44886</v>
      </c>
      <c r="K3743">
        <v>44</v>
      </c>
      <c r="L3743">
        <v>14839</v>
      </c>
      <c r="M3743">
        <v>0</v>
      </c>
    </row>
    <row r="3744" spans="1:13" x14ac:dyDescent="0.3">
      <c r="A3744" t="s">
        <v>4266</v>
      </c>
      <c r="B3744">
        <v>1</v>
      </c>
      <c r="C3744" t="s">
        <v>7043</v>
      </c>
      <c r="D3744">
        <v>50092</v>
      </c>
      <c r="E3744">
        <v>165</v>
      </c>
      <c r="F3744">
        <v>341</v>
      </c>
      <c r="G3744">
        <v>56265</v>
      </c>
      <c r="H3744">
        <v>3938.55</v>
      </c>
      <c r="I3744">
        <v>52326.45</v>
      </c>
      <c r="J3744" s="9">
        <f ca="1">DATE(YEAR([1]_days!$F3744)+(YEAR(TODAY())-YEAR([1]_days!$A$1)),MONTH([1]_days!$F3744),DAY([1]_days!$F3744))</f>
        <v>44904</v>
      </c>
      <c r="K3744">
        <v>143</v>
      </c>
      <c r="L3744">
        <v>45349.59</v>
      </c>
      <c r="M3744">
        <v>6976.8600000000006</v>
      </c>
    </row>
    <row r="3745" spans="1:13" x14ac:dyDescent="0.3">
      <c r="A3745" t="s">
        <v>4267</v>
      </c>
      <c r="B3745">
        <v>1</v>
      </c>
      <c r="C3745" t="s">
        <v>7043</v>
      </c>
      <c r="D3745">
        <v>50035</v>
      </c>
      <c r="E3745">
        <v>106</v>
      </c>
      <c r="F3745">
        <v>336</v>
      </c>
      <c r="G3745">
        <v>35616</v>
      </c>
      <c r="H3745">
        <v>5698.56</v>
      </c>
      <c r="I3745">
        <v>29917.439999999999</v>
      </c>
      <c r="J3745" s="9">
        <f ca="1">DATE(YEAR([1]_days!$F3745)+(YEAR(TODAY())-YEAR([1]_days!$A$1)),MONTH([1]_days!$F3745),DAY([1]_days!$F3745))</f>
        <v>44911</v>
      </c>
      <c r="K3745">
        <v>106</v>
      </c>
      <c r="L3745">
        <v>29917.440000000002</v>
      </c>
      <c r="M3745">
        <v>0</v>
      </c>
    </row>
    <row r="3746" spans="1:13" x14ac:dyDescent="0.3">
      <c r="A3746" t="s">
        <v>4268</v>
      </c>
      <c r="B3746">
        <v>1</v>
      </c>
      <c r="C3746" t="s">
        <v>7043</v>
      </c>
      <c r="D3746">
        <v>50099</v>
      </c>
      <c r="E3746">
        <v>133</v>
      </c>
      <c r="F3746">
        <v>245</v>
      </c>
      <c r="G3746">
        <v>32585</v>
      </c>
      <c r="H3746">
        <v>5865.3</v>
      </c>
      <c r="I3746">
        <v>26719.7</v>
      </c>
      <c r="J3746" s="9">
        <f ca="1">DATE(YEAR([1]_days!$F3746)+(YEAR(TODAY())-YEAR([1]_days!$A$1)),MONTH([1]_days!$F3746),DAY([1]_days!$F3746))</f>
        <v>44866</v>
      </c>
      <c r="K3746">
        <v>133</v>
      </c>
      <c r="L3746">
        <v>26719.7</v>
      </c>
      <c r="M3746">
        <v>0</v>
      </c>
    </row>
    <row r="3747" spans="1:13" x14ac:dyDescent="0.3">
      <c r="A3747" t="s">
        <v>4269</v>
      </c>
      <c r="B3747">
        <v>1</v>
      </c>
      <c r="C3747" t="s">
        <v>7043</v>
      </c>
      <c r="D3747">
        <v>50001</v>
      </c>
      <c r="E3747">
        <v>120</v>
      </c>
      <c r="F3747">
        <v>465</v>
      </c>
      <c r="G3747">
        <v>55800</v>
      </c>
      <c r="H3747">
        <v>8928</v>
      </c>
      <c r="I3747">
        <v>46872</v>
      </c>
      <c r="J3747" s="9">
        <f ca="1">DATE(YEAR([1]_days!$F3747)+(YEAR(TODAY())-YEAR([1]_days!$A$1)),MONTH([1]_days!$F3747),DAY([1]_days!$F3747))</f>
        <v>44899</v>
      </c>
      <c r="K3747">
        <v>120</v>
      </c>
      <c r="L3747">
        <v>46872</v>
      </c>
      <c r="M3747">
        <v>0</v>
      </c>
    </row>
    <row r="3748" spans="1:13" x14ac:dyDescent="0.3">
      <c r="A3748" t="s">
        <v>4270</v>
      </c>
      <c r="B3748">
        <v>1</v>
      </c>
      <c r="C3748" t="s">
        <v>7043</v>
      </c>
      <c r="D3748">
        <v>50070</v>
      </c>
      <c r="E3748">
        <v>175</v>
      </c>
      <c r="F3748">
        <v>168</v>
      </c>
      <c r="G3748">
        <v>29400</v>
      </c>
      <c r="H3748">
        <v>3528</v>
      </c>
      <c r="I3748">
        <v>25872</v>
      </c>
      <c r="J3748" s="9">
        <f ca="1">DATE(YEAR([1]_days!$F3748)+(YEAR(TODAY())-YEAR([1]_days!$A$1)),MONTH([1]_days!$F3748),DAY([1]_days!$F3748))</f>
        <v>44933</v>
      </c>
      <c r="K3748">
        <v>175</v>
      </c>
      <c r="L3748">
        <v>25872</v>
      </c>
      <c r="M3748">
        <v>0</v>
      </c>
    </row>
    <row r="3749" spans="1:13" x14ac:dyDescent="0.3">
      <c r="A3749" t="s">
        <v>4271</v>
      </c>
      <c r="B3749">
        <v>1</v>
      </c>
      <c r="C3749" t="s">
        <v>7043</v>
      </c>
      <c r="D3749">
        <v>50006</v>
      </c>
      <c r="E3749">
        <v>127</v>
      </c>
      <c r="F3749">
        <v>418</v>
      </c>
      <c r="G3749">
        <v>53086</v>
      </c>
      <c r="H3749">
        <v>10086.34</v>
      </c>
      <c r="I3749">
        <v>42999.66</v>
      </c>
      <c r="J3749" s="9">
        <f ca="1">DATE(YEAR([1]_days!$F3749)+(YEAR(TODAY())-YEAR([1]_days!$A$1)),MONTH([1]_days!$F3749),DAY([1]_days!$F3749))</f>
        <v>44909</v>
      </c>
      <c r="K3749">
        <v>99</v>
      </c>
      <c r="L3749">
        <v>33519.420000000006</v>
      </c>
      <c r="M3749">
        <v>9480.239999999998</v>
      </c>
    </row>
    <row r="3750" spans="1:13" x14ac:dyDescent="0.3">
      <c r="A3750" t="s">
        <v>4272</v>
      </c>
      <c r="B3750">
        <v>1</v>
      </c>
      <c r="C3750" t="s">
        <v>7043</v>
      </c>
      <c r="D3750">
        <v>50054</v>
      </c>
      <c r="E3750">
        <v>69</v>
      </c>
      <c r="F3750">
        <v>329</v>
      </c>
      <c r="G3750">
        <v>22701</v>
      </c>
      <c r="H3750">
        <v>3405.15</v>
      </c>
      <c r="I3750">
        <v>19295.849999999999</v>
      </c>
      <c r="J3750" s="9">
        <f ca="1">DATE(YEAR([1]_days!$F3750)+(YEAR(TODAY())-YEAR([1]_days!$A$1)),MONTH([1]_days!$F3750),DAY([1]_days!$F3750))</f>
        <v>44958</v>
      </c>
      <c r="K3750">
        <v>69</v>
      </c>
      <c r="L3750">
        <v>19295.849999999999</v>
      </c>
      <c r="M3750">
        <v>0</v>
      </c>
    </row>
    <row r="3751" spans="1:13" x14ac:dyDescent="0.3">
      <c r="A3751" t="s">
        <v>4273</v>
      </c>
      <c r="B3751">
        <v>1</v>
      </c>
      <c r="C3751" t="s">
        <v>7043</v>
      </c>
      <c r="D3751">
        <v>50076</v>
      </c>
      <c r="E3751">
        <v>24</v>
      </c>
      <c r="F3751">
        <v>182</v>
      </c>
      <c r="G3751">
        <v>4368</v>
      </c>
      <c r="H3751">
        <v>655.20000000000005</v>
      </c>
      <c r="I3751">
        <v>3712.8</v>
      </c>
      <c r="J3751" s="9">
        <f ca="1">DATE(YEAR([1]_days!$F3751)+(YEAR(TODAY())-YEAR([1]_days!$A$1)),MONTH([1]_days!$F3751),DAY([1]_days!$F3751))</f>
        <v>44931</v>
      </c>
      <c r="K3751">
        <v>24</v>
      </c>
      <c r="L3751">
        <v>3712.8</v>
      </c>
      <c r="M3751">
        <v>0</v>
      </c>
    </row>
    <row r="3752" spans="1:13" x14ac:dyDescent="0.3">
      <c r="A3752" t="s">
        <v>4274</v>
      </c>
      <c r="B3752">
        <v>1</v>
      </c>
      <c r="C3752" t="s">
        <v>7043</v>
      </c>
      <c r="D3752">
        <v>50078</v>
      </c>
      <c r="E3752">
        <v>156</v>
      </c>
      <c r="F3752">
        <v>173</v>
      </c>
      <c r="G3752">
        <v>26988</v>
      </c>
      <c r="H3752">
        <v>5127.72</v>
      </c>
      <c r="I3752">
        <v>21860.28</v>
      </c>
      <c r="J3752" s="9">
        <f ca="1">DATE(YEAR([1]_days!$F3752)+(YEAR(TODAY())-YEAR([1]_days!$A$1)),MONTH([1]_days!$F3752),DAY([1]_days!$F3752))</f>
        <v>44935</v>
      </c>
      <c r="K3752">
        <v>138</v>
      </c>
      <c r="L3752">
        <v>19337.939999999999</v>
      </c>
      <c r="M3752">
        <v>2522.34</v>
      </c>
    </row>
    <row r="3753" spans="1:13" x14ac:dyDescent="0.3">
      <c r="A3753" t="s">
        <v>4275</v>
      </c>
      <c r="B3753">
        <v>1</v>
      </c>
      <c r="C3753" t="s">
        <v>7043</v>
      </c>
      <c r="D3753">
        <v>50066</v>
      </c>
      <c r="E3753">
        <v>44</v>
      </c>
      <c r="F3753">
        <v>475</v>
      </c>
      <c r="G3753">
        <v>20900</v>
      </c>
      <c r="H3753">
        <v>3344</v>
      </c>
      <c r="I3753">
        <v>17556</v>
      </c>
      <c r="J3753" s="9">
        <f ca="1">DATE(YEAR([1]_days!$F3753)+(YEAR(TODAY())-YEAR([1]_days!$A$1)),MONTH([1]_days!$F3753),DAY([1]_days!$F3753))</f>
        <v>44934</v>
      </c>
      <c r="K3753">
        <v>36</v>
      </c>
      <c r="L3753">
        <v>14364</v>
      </c>
      <c r="M3753">
        <v>3192</v>
      </c>
    </row>
    <row r="3754" spans="1:13" x14ac:dyDescent="0.3">
      <c r="A3754" t="s">
        <v>4276</v>
      </c>
      <c r="B3754">
        <v>1</v>
      </c>
      <c r="C3754" t="s">
        <v>7043</v>
      </c>
      <c r="D3754">
        <v>50008</v>
      </c>
      <c r="E3754">
        <v>122</v>
      </c>
      <c r="F3754">
        <v>451</v>
      </c>
      <c r="G3754">
        <v>55022</v>
      </c>
      <c r="H3754">
        <v>2751.1</v>
      </c>
      <c r="I3754">
        <v>52270.9</v>
      </c>
      <c r="J3754" s="9">
        <f ca="1">DATE(YEAR([1]_days!$F3754)+(YEAR(TODAY())-YEAR([1]_days!$A$1)),MONTH([1]_days!$F3754),DAY([1]_days!$F3754))</f>
        <v>44855</v>
      </c>
      <c r="K3754">
        <v>111</v>
      </c>
      <c r="L3754">
        <v>47557.95</v>
      </c>
      <c r="M3754">
        <v>4712.9500000000044</v>
      </c>
    </row>
    <row r="3755" spans="1:13" x14ac:dyDescent="0.3">
      <c r="A3755" t="s">
        <v>4277</v>
      </c>
      <c r="B3755">
        <v>1</v>
      </c>
      <c r="C3755" t="s">
        <v>7043</v>
      </c>
      <c r="D3755">
        <v>50006</v>
      </c>
      <c r="E3755">
        <v>167</v>
      </c>
      <c r="F3755">
        <v>329</v>
      </c>
      <c r="G3755">
        <v>54943</v>
      </c>
      <c r="H3755">
        <v>6593.16</v>
      </c>
      <c r="I3755">
        <v>48349.84</v>
      </c>
      <c r="J3755" s="9">
        <f ca="1">DATE(YEAR([1]_days!$F3755)+(YEAR(TODAY())-YEAR([1]_days!$A$1)),MONTH([1]_days!$F3755),DAY([1]_days!$F3755))</f>
        <v>44913</v>
      </c>
      <c r="K3755">
        <v>150</v>
      </c>
      <c r="L3755">
        <v>43428</v>
      </c>
      <c r="M3755">
        <v>4921.8399999999965</v>
      </c>
    </row>
    <row r="3756" spans="1:13" x14ac:dyDescent="0.3">
      <c r="A3756" t="s">
        <v>4278</v>
      </c>
      <c r="B3756">
        <v>1</v>
      </c>
      <c r="C3756" t="s">
        <v>7043</v>
      </c>
      <c r="D3756">
        <v>50027</v>
      </c>
      <c r="E3756">
        <v>35</v>
      </c>
      <c r="F3756">
        <v>367</v>
      </c>
      <c r="G3756">
        <v>12845</v>
      </c>
      <c r="H3756">
        <v>2055.1999999999998</v>
      </c>
      <c r="I3756">
        <v>10789.8</v>
      </c>
      <c r="J3756" s="9">
        <f ca="1">DATE(YEAR([1]_days!$F3756)+(YEAR(TODAY())-YEAR([1]_days!$A$1)),MONTH([1]_days!$F3756),DAY([1]_days!$F3756))</f>
        <v>44900</v>
      </c>
      <c r="K3756">
        <v>35</v>
      </c>
      <c r="L3756">
        <v>10789.8</v>
      </c>
      <c r="M3756">
        <v>0</v>
      </c>
    </row>
    <row r="3757" spans="1:13" x14ac:dyDescent="0.3">
      <c r="A3757" t="s">
        <v>4279</v>
      </c>
      <c r="B3757">
        <v>1</v>
      </c>
      <c r="C3757" t="s">
        <v>7043</v>
      </c>
      <c r="D3757">
        <v>50045</v>
      </c>
      <c r="E3757">
        <v>166</v>
      </c>
      <c r="F3757">
        <v>329</v>
      </c>
      <c r="G3757">
        <v>54614</v>
      </c>
      <c r="H3757">
        <v>5461.4</v>
      </c>
      <c r="I3757">
        <v>49152.6</v>
      </c>
      <c r="J3757" s="9">
        <f ca="1">DATE(YEAR([1]_days!$F3757)+(YEAR(TODAY())-YEAR([1]_days!$A$1)),MONTH([1]_days!$F3757),DAY([1]_days!$F3757))</f>
        <v>44929</v>
      </c>
      <c r="K3757">
        <v>166</v>
      </c>
      <c r="L3757">
        <v>49152.599999999991</v>
      </c>
      <c r="M3757">
        <v>0</v>
      </c>
    </row>
    <row r="3758" spans="1:13" x14ac:dyDescent="0.3">
      <c r="A3758" t="s">
        <v>4280</v>
      </c>
      <c r="B3758">
        <v>1</v>
      </c>
      <c r="C3758" t="s">
        <v>7043</v>
      </c>
      <c r="D3758">
        <v>50052</v>
      </c>
      <c r="E3758">
        <v>110</v>
      </c>
      <c r="F3758">
        <v>381</v>
      </c>
      <c r="G3758">
        <v>41910</v>
      </c>
      <c r="H3758">
        <v>5029.2</v>
      </c>
      <c r="I3758">
        <v>36880.800000000003</v>
      </c>
      <c r="J3758" s="9">
        <f ca="1">DATE(YEAR([1]_days!$F3758)+(YEAR(TODAY())-YEAR([1]_days!$A$1)),MONTH([1]_days!$F3758),DAY([1]_days!$F3758))</f>
        <v>44860</v>
      </c>
      <c r="K3758">
        <v>110</v>
      </c>
      <c r="L3758">
        <v>36880.800000000003</v>
      </c>
      <c r="M3758">
        <v>0</v>
      </c>
    </row>
    <row r="3759" spans="1:13" x14ac:dyDescent="0.3">
      <c r="A3759" t="s">
        <v>4281</v>
      </c>
      <c r="B3759">
        <v>1</v>
      </c>
      <c r="C3759" t="s">
        <v>7043</v>
      </c>
      <c r="D3759">
        <v>50049</v>
      </c>
      <c r="E3759">
        <v>12</v>
      </c>
      <c r="F3759">
        <v>239</v>
      </c>
      <c r="G3759">
        <v>2868</v>
      </c>
      <c r="H3759">
        <v>344.16</v>
      </c>
      <c r="I3759">
        <v>2523.84</v>
      </c>
      <c r="J3759" s="9">
        <f ca="1">DATE(YEAR([1]_days!$F3759)+(YEAR(TODAY())-YEAR([1]_days!$A$1)),MONTH([1]_days!$F3759),DAY([1]_days!$F3759))</f>
        <v>44894</v>
      </c>
      <c r="K3759">
        <v>12</v>
      </c>
      <c r="L3759">
        <v>2523.84</v>
      </c>
      <c r="M3759">
        <v>0</v>
      </c>
    </row>
    <row r="3760" spans="1:13" x14ac:dyDescent="0.3">
      <c r="A3760" t="s">
        <v>4282</v>
      </c>
      <c r="B3760">
        <v>1</v>
      </c>
      <c r="C3760" t="s">
        <v>7043</v>
      </c>
      <c r="D3760">
        <v>50053</v>
      </c>
      <c r="E3760">
        <v>79</v>
      </c>
      <c r="F3760">
        <v>445</v>
      </c>
      <c r="G3760">
        <v>35155</v>
      </c>
      <c r="H3760">
        <v>6327.9</v>
      </c>
      <c r="I3760">
        <v>28827.1</v>
      </c>
      <c r="J3760" s="9">
        <f ca="1">DATE(YEAR([1]_days!$F3760)+(YEAR(TODAY())-YEAR([1]_days!$A$1)),MONTH([1]_days!$F3760),DAY([1]_days!$F3760))</f>
        <v>44888</v>
      </c>
      <c r="K3760">
        <v>79</v>
      </c>
      <c r="L3760">
        <v>28827.1</v>
      </c>
      <c r="M3760">
        <v>0</v>
      </c>
    </row>
    <row r="3761" spans="1:13" x14ac:dyDescent="0.3">
      <c r="A3761" t="s">
        <v>4283</v>
      </c>
      <c r="B3761">
        <v>1</v>
      </c>
      <c r="C3761" t="s">
        <v>7043</v>
      </c>
      <c r="D3761">
        <v>50036</v>
      </c>
      <c r="E3761">
        <v>110</v>
      </c>
      <c r="F3761">
        <v>313</v>
      </c>
      <c r="G3761">
        <v>34430</v>
      </c>
      <c r="H3761">
        <v>2410.1</v>
      </c>
      <c r="I3761">
        <v>32019.9</v>
      </c>
      <c r="J3761" s="9">
        <f ca="1">DATE(YEAR([1]_days!$F3761)+(YEAR(TODAY())-YEAR([1]_days!$A$1)),MONTH([1]_days!$F3761),DAY([1]_days!$F3761))</f>
        <v>44950</v>
      </c>
      <c r="K3761">
        <v>110</v>
      </c>
      <c r="L3761">
        <v>32019.900000000005</v>
      </c>
      <c r="M3761">
        <v>0</v>
      </c>
    </row>
    <row r="3762" spans="1:13" x14ac:dyDescent="0.3">
      <c r="A3762" t="s">
        <v>4284</v>
      </c>
      <c r="B3762">
        <v>1</v>
      </c>
      <c r="C3762" t="s">
        <v>7043</v>
      </c>
      <c r="D3762">
        <v>50040</v>
      </c>
      <c r="E3762">
        <v>149</v>
      </c>
      <c r="F3762">
        <v>435</v>
      </c>
      <c r="G3762">
        <v>64815</v>
      </c>
      <c r="H3762">
        <v>9074.1</v>
      </c>
      <c r="I3762">
        <v>55740.9</v>
      </c>
      <c r="J3762" s="9">
        <f ca="1">DATE(YEAR([1]_days!$F3762)+(YEAR(TODAY())-YEAR([1]_days!$A$1)),MONTH([1]_days!$F3762),DAY([1]_days!$F3762))</f>
        <v>44943</v>
      </c>
      <c r="K3762">
        <v>149</v>
      </c>
      <c r="L3762">
        <v>55740.9</v>
      </c>
      <c r="M3762">
        <v>0</v>
      </c>
    </row>
    <row r="3763" spans="1:13" x14ac:dyDescent="0.3">
      <c r="A3763" t="s">
        <v>4285</v>
      </c>
      <c r="B3763">
        <v>1</v>
      </c>
      <c r="C3763" t="s">
        <v>7043</v>
      </c>
      <c r="D3763">
        <v>50023</v>
      </c>
      <c r="E3763">
        <v>54</v>
      </c>
      <c r="F3763">
        <v>320</v>
      </c>
      <c r="G3763">
        <v>17280</v>
      </c>
      <c r="H3763">
        <v>1382.4</v>
      </c>
      <c r="I3763">
        <v>15897.6</v>
      </c>
      <c r="J3763" s="9">
        <f ca="1">DATE(YEAR([1]_days!$F3763)+(YEAR(TODAY())-YEAR([1]_days!$A$1)),MONTH([1]_days!$F3763),DAY([1]_days!$F3763))</f>
        <v>44875</v>
      </c>
      <c r="K3763">
        <v>54</v>
      </c>
      <c r="L3763">
        <v>15897.600000000002</v>
      </c>
      <c r="M3763">
        <v>0</v>
      </c>
    </row>
    <row r="3764" spans="1:13" x14ac:dyDescent="0.3">
      <c r="A3764" t="s">
        <v>4286</v>
      </c>
      <c r="B3764">
        <v>1</v>
      </c>
      <c r="C3764" t="s">
        <v>7043</v>
      </c>
      <c r="D3764">
        <v>50020</v>
      </c>
      <c r="E3764">
        <v>62</v>
      </c>
      <c r="F3764">
        <v>206</v>
      </c>
      <c r="G3764">
        <v>12772</v>
      </c>
      <c r="H3764">
        <v>2171.2399999999998</v>
      </c>
      <c r="I3764">
        <v>10600.76</v>
      </c>
      <c r="J3764" s="9">
        <f ca="1">DATE(YEAR([1]_days!$F3764)+(YEAR(TODAY())-YEAR([1]_days!$A$1)),MONTH([1]_days!$F3764),DAY([1]_days!$F3764))</f>
        <v>44907</v>
      </c>
      <c r="K3764">
        <v>51</v>
      </c>
      <c r="L3764">
        <v>8719.98</v>
      </c>
      <c r="M3764">
        <v>1880.7800000000007</v>
      </c>
    </row>
    <row r="3765" spans="1:13" x14ac:dyDescent="0.3">
      <c r="A3765" t="s">
        <v>4287</v>
      </c>
      <c r="B3765">
        <v>1</v>
      </c>
      <c r="C3765" t="s">
        <v>7043</v>
      </c>
      <c r="D3765">
        <v>50074</v>
      </c>
      <c r="E3765">
        <v>13</v>
      </c>
      <c r="F3765">
        <v>430</v>
      </c>
      <c r="G3765">
        <v>5590</v>
      </c>
      <c r="H3765">
        <v>670.8</v>
      </c>
      <c r="I3765">
        <v>4919.2</v>
      </c>
      <c r="J3765" s="9">
        <f ca="1">DATE(YEAR([1]_days!$F3765)+(YEAR(TODAY())-YEAR([1]_days!$A$1)),MONTH([1]_days!$F3765),DAY([1]_days!$F3765))</f>
        <v>44947</v>
      </c>
      <c r="K3765">
        <v>13</v>
      </c>
      <c r="L3765">
        <v>4919.2</v>
      </c>
      <c r="M3765">
        <v>0</v>
      </c>
    </row>
    <row r="3766" spans="1:13" x14ac:dyDescent="0.3">
      <c r="A3766" t="s">
        <v>4288</v>
      </c>
      <c r="B3766">
        <v>1</v>
      </c>
      <c r="C3766" t="s">
        <v>7043</v>
      </c>
      <c r="D3766">
        <v>50036</v>
      </c>
      <c r="E3766">
        <v>34</v>
      </c>
      <c r="F3766">
        <v>495</v>
      </c>
      <c r="G3766">
        <v>16830</v>
      </c>
      <c r="H3766">
        <v>2187.9</v>
      </c>
      <c r="I3766">
        <v>14642.1</v>
      </c>
      <c r="J3766" s="9">
        <f ca="1">DATE(YEAR([1]_days!$F3766)+(YEAR(TODAY())-YEAR([1]_days!$A$1)),MONTH([1]_days!$F3766),DAY([1]_days!$F3766))</f>
        <v>44944</v>
      </c>
      <c r="K3766">
        <v>34</v>
      </c>
      <c r="L3766">
        <v>14642.1</v>
      </c>
      <c r="M3766">
        <v>0</v>
      </c>
    </row>
    <row r="3767" spans="1:13" x14ac:dyDescent="0.3">
      <c r="A3767" t="s">
        <v>4289</v>
      </c>
      <c r="B3767">
        <v>1</v>
      </c>
      <c r="C3767" t="s">
        <v>7043</v>
      </c>
      <c r="D3767">
        <v>50064</v>
      </c>
      <c r="E3767">
        <v>200</v>
      </c>
      <c r="F3767">
        <v>398</v>
      </c>
      <c r="G3767">
        <v>79600</v>
      </c>
      <c r="H3767">
        <v>0</v>
      </c>
      <c r="I3767">
        <v>79600</v>
      </c>
      <c r="J3767" s="9">
        <f ca="1">DATE(YEAR([1]_days!$F3767)+(YEAR(TODAY())-YEAR([1]_days!$A$1)),MONTH([1]_days!$F3767),DAY([1]_days!$F3767))</f>
        <v>44906</v>
      </c>
      <c r="K3767">
        <v>200</v>
      </c>
      <c r="L3767">
        <v>79600</v>
      </c>
      <c r="M3767">
        <v>0</v>
      </c>
    </row>
    <row r="3768" spans="1:13" x14ac:dyDescent="0.3">
      <c r="A3768" t="s">
        <v>4290</v>
      </c>
      <c r="B3768">
        <v>1</v>
      </c>
      <c r="C3768" t="s">
        <v>7043</v>
      </c>
      <c r="D3768">
        <v>50017</v>
      </c>
      <c r="E3768">
        <v>179</v>
      </c>
      <c r="F3768">
        <v>382</v>
      </c>
      <c r="G3768">
        <v>68378</v>
      </c>
      <c r="H3768">
        <v>10256.700000000001</v>
      </c>
      <c r="I3768">
        <v>58121.3</v>
      </c>
      <c r="J3768" s="9">
        <f ca="1">DATE(YEAR([1]_days!$F3768)+(YEAR(TODAY())-YEAR([1]_days!$A$1)),MONTH([1]_days!$F3768),DAY([1]_days!$F3768))</f>
        <v>44959</v>
      </c>
      <c r="K3768">
        <v>179</v>
      </c>
      <c r="L3768">
        <v>58121.299999999996</v>
      </c>
      <c r="M3768">
        <v>0</v>
      </c>
    </row>
    <row r="3769" spans="1:13" x14ac:dyDescent="0.3">
      <c r="A3769" t="s">
        <v>4291</v>
      </c>
      <c r="B3769">
        <v>1</v>
      </c>
      <c r="C3769" t="s">
        <v>7043</v>
      </c>
      <c r="D3769">
        <v>50071</v>
      </c>
      <c r="E3769">
        <v>91</v>
      </c>
      <c r="F3769">
        <v>287</v>
      </c>
      <c r="G3769">
        <v>26117</v>
      </c>
      <c r="H3769">
        <v>2089.36</v>
      </c>
      <c r="I3769">
        <v>24027.64</v>
      </c>
      <c r="J3769" s="9">
        <f ca="1">DATE(YEAR([1]_days!$F3769)+(YEAR(TODAY())-YEAR([1]_days!$A$1)),MONTH([1]_days!$F3769),DAY([1]_days!$F3769))</f>
        <v>44905</v>
      </c>
      <c r="K3769">
        <v>91</v>
      </c>
      <c r="L3769">
        <v>24027.640000000003</v>
      </c>
      <c r="M3769">
        <v>0</v>
      </c>
    </row>
    <row r="3770" spans="1:13" x14ac:dyDescent="0.3">
      <c r="A3770" t="s">
        <v>4292</v>
      </c>
      <c r="B3770">
        <v>1</v>
      </c>
      <c r="C3770" t="s">
        <v>7043</v>
      </c>
      <c r="D3770">
        <v>50092</v>
      </c>
      <c r="E3770">
        <v>180</v>
      </c>
      <c r="F3770">
        <v>213</v>
      </c>
      <c r="G3770">
        <v>38340</v>
      </c>
      <c r="H3770">
        <v>7668</v>
      </c>
      <c r="I3770">
        <v>30672</v>
      </c>
      <c r="J3770" s="9">
        <f ca="1">DATE(YEAR([1]_days!$F3770)+(YEAR(TODAY())-YEAR([1]_days!$A$1)),MONTH([1]_days!$F3770),DAY([1]_days!$F3770))</f>
        <v>44926</v>
      </c>
      <c r="K3770">
        <v>180</v>
      </c>
      <c r="L3770">
        <v>30672</v>
      </c>
      <c r="M3770">
        <v>0</v>
      </c>
    </row>
    <row r="3771" spans="1:13" x14ac:dyDescent="0.3">
      <c r="A3771" t="s">
        <v>4293</v>
      </c>
      <c r="B3771">
        <v>1</v>
      </c>
      <c r="C3771" t="s">
        <v>7043</v>
      </c>
      <c r="D3771">
        <v>50047</v>
      </c>
      <c r="E3771">
        <v>182</v>
      </c>
      <c r="F3771">
        <v>462</v>
      </c>
      <c r="G3771">
        <v>84084</v>
      </c>
      <c r="H3771">
        <v>0</v>
      </c>
      <c r="I3771">
        <v>84084</v>
      </c>
      <c r="J3771" s="9">
        <f ca="1">DATE(YEAR([1]_days!$F3771)+(YEAR(TODAY())-YEAR([1]_days!$A$1)),MONTH([1]_days!$F3771),DAY([1]_days!$F3771))</f>
        <v>44891</v>
      </c>
      <c r="K3771">
        <v>182</v>
      </c>
      <c r="L3771">
        <v>84084</v>
      </c>
      <c r="M3771">
        <v>0</v>
      </c>
    </row>
    <row r="3772" spans="1:13" x14ac:dyDescent="0.3">
      <c r="A3772" t="s">
        <v>4294</v>
      </c>
      <c r="B3772">
        <v>1</v>
      </c>
      <c r="C3772" t="s">
        <v>7043</v>
      </c>
      <c r="D3772">
        <v>50038</v>
      </c>
      <c r="E3772">
        <v>196</v>
      </c>
      <c r="F3772">
        <v>419</v>
      </c>
      <c r="G3772">
        <v>82124</v>
      </c>
      <c r="H3772">
        <v>4106.2</v>
      </c>
      <c r="I3772">
        <v>78017.8</v>
      </c>
      <c r="J3772" s="9">
        <f ca="1">DATE(YEAR([1]_days!$F3772)+(YEAR(TODAY())-YEAR([1]_days!$A$1)),MONTH([1]_days!$F3772),DAY([1]_days!$F3772))</f>
        <v>44924</v>
      </c>
      <c r="K3772">
        <v>168</v>
      </c>
      <c r="L3772">
        <v>66872.400000000009</v>
      </c>
      <c r="M3772">
        <v>11145.399999999994</v>
      </c>
    </row>
    <row r="3773" spans="1:13" x14ac:dyDescent="0.3">
      <c r="A3773" t="s">
        <v>4295</v>
      </c>
      <c r="B3773">
        <v>1</v>
      </c>
      <c r="C3773" t="s">
        <v>7043</v>
      </c>
      <c r="D3773">
        <v>50032</v>
      </c>
      <c r="E3773">
        <v>153</v>
      </c>
      <c r="F3773">
        <v>341</v>
      </c>
      <c r="G3773">
        <v>52173</v>
      </c>
      <c r="H3773">
        <v>3130.38</v>
      </c>
      <c r="I3773">
        <v>49042.62</v>
      </c>
      <c r="J3773" s="9">
        <f ca="1">DATE(YEAR([1]_days!$F3773)+(YEAR(TODAY())-YEAR([1]_days!$A$1)),MONTH([1]_days!$F3773),DAY([1]_days!$F3773))</f>
        <v>44910</v>
      </c>
      <c r="K3773">
        <v>139</v>
      </c>
      <c r="L3773">
        <v>44555.060000000005</v>
      </c>
      <c r="M3773">
        <v>4487.5599999999977</v>
      </c>
    </row>
    <row r="3774" spans="1:13" x14ac:dyDescent="0.3">
      <c r="A3774" t="s">
        <v>4296</v>
      </c>
      <c r="B3774">
        <v>1</v>
      </c>
      <c r="C3774" t="s">
        <v>7043</v>
      </c>
      <c r="D3774">
        <v>50021</v>
      </c>
      <c r="E3774">
        <v>52</v>
      </c>
      <c r="F3774">
        <v>255</v>
      </c>
      <c r="G3774">
        <v>13260</v>
      </c>
      <c r="H3774">
        <v>1458.6</v>
      </c>
      <c r="I3774">
        <v>11801.4</v>
      </c>
      <c r="J3774" s="9">
        <f ca="1">DATE(YEAR([1]_days!$F3774)+(YEAR(TODAY())-YEAR([1]_days!$A$1)),MONTH([1]_days!$F3774),DAY([1]_days!$F3774))</f>
        <v>44959</v>
      </c>
      <c r="K3774">
        <v>52</v>
      </c>
      <c r="L3774">
        <v>11801.4</v>
      </c>
      <c r="M3774">
        <v>0</v>
      </c>
    </row>
    <row r="3775" spans="1:13" x14ac:dyDescent="0.3">
      <c r="A3775" t="s">
        <v>4297</v>
      </c>
      <c r="B3775">
        <v>1</v>
      </c>
      <c r="C3775" t="s">
        <v>7043</v>
      </c>
      <c r="D3775">
        <v>50084</v>
      </c>
      <c r="E3775">
        <v>144</v>
      </c>
      <c r="F3775">
        <v>280</v>
      </c>
      <c r="G3775">
        <v>40320</v>
      </c>
      <c r="H3775">
        <v>6451.2</v>
      </c>
      <c r="I3775">
        <v>33868.800000000003</v>
      </c>
      <c r="J3775" s="9">
        <f ca="1">DATE(YEAR([1]_days!$F3775)+(YEAR(TODAY())-YEAR([1]_days!$A$1)),MONTH([1]_days!$F3775),DAY([1]_days!$F3775))</f>
        <v>44879</v>
      </c>
      <c r="K3775">
        <v>144</v>
      </c>
      <c r="L3775">
        <v>33868.800000000003</v>
      </c>
      <c r="M3775">
        <v>0</v>
      </c>
    </row>
    <row r="3776" spans="1:13" x14ac:dyDescent="0.3">
      <c r="A3776" t="s">
        <v>4298</v>
      </c>
      <c r="B3776">
        <v>1</v>
      </c>
      <c r="C3776" t="s">
        <v>7043</v>
      </c>
      <c r="D3776">
        <v>50010</v>
      </c>
      <c r="E3776">
        <v>138</v>
      </c>
      <c r="F3776">
        <v>199</v>
      </c>
      <c r="G3776">
        <v>27462</v>
      </c>
      <c r="H3776">
        <v>2746.2</v>
      </c>
      <c r="I3776">
        <v>24715.8</v>
      </c>
      <c r="J3776" s="9">
        <f ca="1">DATE(YEAR([1]_days!$F3776)+(YEAR(TODAY())-YEAR([1]_days!$A$1)),MONTH([1]_days!$F3776),DAY([1]_days!$F3776))</f>
        <v>44884</v>
      </c>
      <c r="K3776">
        <v>138</v>
      </c>
      <c r="L3776">
        <v>24715.8</v>
      </c>
      <c r="M3776">
        <v>0</v>
      </c>
    </row>
    <row r="3777" spans="1:13" x14ac:dyDescent="0.3">
      <c r="A3777" t="s">
        <v>4299</v>
      </c>
      <c r="B3777">
        <v>1</v>
      </c>
      <c r="C3777" t="s">
        <v>7043</v>
      </c>
      <c r="D3777">
        <v>50080</v>
      </c>
      <c r="E3777">
        <v>145</v>
      </c>
      <c r="F3777">
        <v>272</v>
      </c>
      <c r="G3777">
        <v>39440</v>
      </c>
      <c r="H3777">
        <v>7493.6</v>
      </c>
      <c r="I3777">
        <v>31946.400000000001</v>
      </c>
      <c r="J3777" s="9" t="s">
        <v>7052</v>
      </c>
      <c r="K3777">
        <v>0</v>
      </c>
      <c r="L3777">
        <v>0</v>
      </c>
      <c r="M3777">
        <v>31946.400000000001</v>
      </c>
    </row>
    <row r="3778" spans="1:13" x14ac:dyDescent="0.3">
      <c r="A3778" t="s">
        <v>4300</v>
      </c>
      <c r="B3778">
        <v>1</v>
      </c>
      <c r="C3778" t="s">
        <v>7043</v>
      </c>
      <c r="D3778">
        <v>50028</v>
      </c>
      <c r="E3778">
        <v>4</v>
      </c>
      <c r="F3778">
        <v>189</v>
      </c>
      <c r="G3778">
        <v>756</v>
      </c>
      <c r="H3778">
        <v>120.96</v>
      </c>
      <c r="I3778">
        <v>635.04</v>
      </c>
      <c r="J3778" s="9" t="s">
        <v>3312</v>
      </c>
      <c r="K3778">
        <v>0</v>
      </c>
      <c r="L3778">
        <v>0</v>
      </c>
      <c r="M3778">
        <v>635.04</v>
      </c>
    </row>
    <row r="3779" spans="1:13" x14ac:dyDescent="0.3">
      <c r="A3779" t="s">
        <v>4301</v>
      </c>
      <c r="B3779">
        <v>1</v>
      </c>
      <c r="C3779" t="s">
        <v>7043</v>
      </c>
      <c r="D3779">
        <v>50017</v>
      </c>
      <c r="E3779">
        <v>105</v>
      </c>
      <c r="F3779">
        <v>225</v>
      </c>
      <c r="G3779">
        <v>23625</v>
      </c>
      <c r="H3779">
        <v>1653.75</v>
      </c>
      <c r="I3779">
        <v>21971.25</v>
      </c>
      <c r="J3779" s="9">
        <f ca="1">DATE(YEAR([1]_days!$F3779)+(YEAR(TODAY())-YEAR([1]_days!$A$1)),MONTH([1]_days!$F3779),DAY([1]_days!$F3779))</f>
        <v>44959</v>
      </c>
      <c r="K3779">
        <v>105</v>
      </c>
      <c r="L3779">
        <v>21971.25</v>
      </c>
      <c r="M3779">
        <v>0</v>
      </c>
    </row>
    <row r="3780" spans="1:13" x14ac:dyDescent="0.3">
      <c r="A3780" t="s">
        <v>4302</v>
      </c>
      <c r="B3780">
        <v>1</v>
      </c>
      <c r="C3780" t="s">
        <v>7043</v>
      </c>
      <c r="D3780">
        <v>50087</v>
      </c>
      <c r="E3780">
        <v>92</v>
      </c>
      <c r="F3780">
        <v>405</v>
      </c>
      <c r="G3780">
        <v>37260</v>
      </c>
      <c r="H3780">
        <v>0</v>
      </c>
      <c r="I3780">
        <v>37260</v>
      </c>
      <c r="J3780" s="9">
        <f ca="1">DATE(YEAR([1]_days!$F3780)+(YEAR(TODAY())-YEAR([1]_days!$A$1)),MONTH([1]_days!$F3780),DAY([1]_days!$F3780))</f>
        <v>44939</v>
      </c>
      <c r="K3780">
        <v>92</v>
      </c>
      <c r="L3780">
        <v>37260</v>
      </c>
      <c r="M3780">
        <v>0</v>
      </c>
    </row>
    <row r="3781" spans="1:13" x14ac:dyDescent="0.3">
      <c r="A3781" t="s">
        <v>4303</v>
      </c>
      <c r="B3781">
        <v>1</v>
      </c>
      <c r="C3781" t="s">
        <v>7043</v>
      </c>
      <c r="D3781">
        <v>50096</v>
      </c>
      <c r="E3781">
        <v>173</v>
      </c>
      <c r="F3781">
        <v>150</v>
      </c>
      <c r="G3781">
        <v>25950</v>
      </c>
      <c r="H3781">
        <v>4930.5</v>
      </c>
      <c r="I3781">
        <v>21019.5</v>
      </c>
      <c r="J3781" s="9">
        <f ca="1">DATE(YEAR([1]_days!$F3781)+(YEAR(TODAY())-YEAR([1]_days!$A$1)),MONTH([1]_days!$F3781),DAY([1]_days!$F3781))</f>
        <v>44900</v>
      </c>
      <c r="K3781">
        <v>173</v>
      </c>
      <c r="L3781">
        <v>21019.5</v>
      </c>
      <c r="M3781">
        <v>0</v>
      </c>
    </row>
    <row r="3782" spans="1:13" x14ac:dyDescent="0.3">
      <c r="A3782" t="s">
        <v>4304</v>
      </c>
      <c r="B3782">
        <v>1</v>
      </c>
      <c r="C3782" t="s">
        <v>7043</v>
      </c>
      <c r="D3782">
        <v>50044</v>
      </c>
      <c r="E3782">
        <v>88</v>
      </c>
      <c r="F3782">
        <v>408</v>
      </c>
      <c r="G3782">
        <v>35904</v>
      </c>
      <c r="H3782">
        <v>5385.6</v>
      </c>
      <c r="I3782">
        <v>30518.400000000001</v>
      </c>
      <c r="J3782" s="9">
        <f ca="1">DATE(YEAR([1]_days!$F3782)+(YEAR(TODAY())-YEAR([1]_days!$A$1)),MONTH([1]_days!$F3782),DAY([1]_days!$F3782))</f>
        <v>44922</v>
      </c>
      <c r="K3782">
        <v>88</v>
      </c>
      <c r="L3782">
        <v>30518.400000000001</v>
      </c>
      <c r="M3782">
        <v>0</v>
      </c>
    </row>
    <row r="3783" spans="1:13" x14ac:dyDescent="0.3">
      <c r="A3783" t="s">
        <v>4305</v>
      </c>
      <c r="B3783">
        <v>1</v>
      </c>
      <c r="C3783" t="s">
        <v>7043</v>
      </c>
      <c r="D3783">
        <v>50081</v>
      </c>
      <c r="E3783">
        <v>113</v>
      </c>
      <c r="F3783">
        <v>376</v>
      </c>
      <c r="G3783">
        <v>42488</v>
      </c>
      <c r="H3783">
        <v>3399.04</v>
      </c>
      <c r="I3783">
        <v>39088.959999999999</v>
      </c>
      <c r="J3783" s="9">
        <f ca="1">DATE(YEAR([1]_days!$F3783)+(YEAR(TODAY())-YEAR([1]_days!$A$1)),MONTH([1]_days!$F3783),DAY([1]_days!$F3783))</f>
        <v>44928</v>
      </c>
      <c r="K3783">
        <v>113</v>
      </c>
      <c r="L3783">
        <v>39088.959999999999</v>
      </c>
      <c r="M3783">
        <v>0</v>
      </c>
    </row>
    <row r="3784" spans="1:13" x14ac:dyDescent="0.3">
      <c r="A3784" t="s">
        <v>4308</v>
      </c>
      <c r="B3784">
        <v>1</v>
      </c>
      <c r="C3784" t="s">
        <v>7043</v>
      </c>
      <c r="D3784">
        <v>50066</v>
      </c>
      <c r="E3784">
        <v>174</v>
      </c>
      <c r="F3784">
        <v>417</v>
      </c>
      <c r="G3784">
        <v>72558</v>
      </c>
      <c r="H3784">
        <v>14511.6</v>
      </c>
      <c r="I3784">
        <v>58046.400000000001</v>
      </c>
      <c r="J3784" s="9">
        <f ca="1">DATE(YEAR([1]_days!$F3784)+(YEAR(TODAY())-YEAR([1]_days!$A$1)),MONTH([1]_days!$F3784),DAY([1]_days!$F3784))</f>
        <v>44938</v>
      </c>
      <c r="K3784">
        <v>174</v>
      </c>
      <c r="L3784">
        <v>58046.400000000001</v>
      </c>
      <c r="M3784">
        <v>0</v>
      </c>
    </row>
    <row r="3785" spans="1:13" x14ac:dyDescent="0.3">
      <c r="A3785" t="s">
        <v>4308</v>
      </c>
      <c r="B3785">
        <v>2</v>
      </c>
      <c r="C3785" t="s">
        <v>7044</v>
      </c>
      <c r="D3785">
        <v>50034</v>
      </c>
      <c r="E3785">
        <v>97</v>
      </c>
      <c r="F3785">
        <v>386</v>
      </c>
      <c r="G3785">
        <v>37442</v>
      </c>
      <c r="H3785">
        <v>6365.14</v>
      </c>
      <c r="I3785">
        <v>31076.86</v>
      </c>
      <c r="J3785" s="9">
        <f ca="1">DATE(YEAR([1]_days!$F3785)+(YEAR(TODAY())-YEAR([1]_days!$A$1)),MONTH([1]_days!$F3785),DAY([1]_days!$F3785))</f>
        <v>44943</v>
      </c>
      <c r="K3785">
        <v>97</v>
      </c>
      <c r="L3785">
        <v>31076.86</v>
      </c>
      <c r="M3785">
        <v>0</v>
      </c>
    </row>
    <row r="3786" spans="1:13" x14ac:dyDescent="0.3">
      <c r="A3786" t="s">
        <v>4308</v>
      </c>
      <c r="B3786">
        <v>3</v>
      </c>
      <c r="C3786" t="s">
        <v>7045</v>
      </c>
      <c r="D3786">
        <v>50025</v>
      </c>
      <c r="E3786">
        <v>199</v>
      </c>
      <c r="F3786">
        <v>488</v>
      </c>
      <c r="G3786">
        <v>97112</v>
      </c>
      <c r="H3786">
        <v>4855.6000000000004</v>
      </c>
      <c r="I3786">
        <v>92256.4</v>
      </c>
      <c r="J3786" s="9">
        <f ca="1">DATE(YEAR([1]_days!$F3786)+(YEAR(TODAY())-YEAR([1]_days!$A$1)),MONTH([1]_days!$F3786),DAY([1]_days!$F3786))</f>
        <v>44891</v>
      </c>
      <c r="K3786">
        <v>199</v>
      </c>
      <c r="L3786">
        <v>92256.4</v>
      </c>
      <c r="M3786">
        <v>0</v>
      </c>
    </row>
    <row r="3787" spans="1:13" x14ac:dyDescent="0.3">
      <c r="A3787" t="s">
        <v>4309</v>
      </c>
      <c r="B3787">
        <v>1</v>
      </c>
      <c r="C3787" t="s">
        <v>7043</v>
      </c>
      <c r="D3787">
        <v>50083</v>
      </c>
      <c r="E3787">
        <v>77</v>
      </c>
      <c r="F3787">
        <v>212</v>
      </c>
      <c r="G3787">
        <v>16324</v>
      </c>
      <c r="H3787">
        <v>979.44</v>
      </c>
      <c r="I3787">
        <v>15344.56</v>
      </c>
      <c r="J3787" s="9">
        <f ca="1">DATE(YEAR([1]_days!$F3787)+(YEAR(TODAY())-YEAR([1]_days!$A$1)),MONTH([1]_days!$F3787),DAY([1]_days!$F3787))</f>
        <v>44924</v>
      </c>
      <c r="K3787">
        <v>54</v>
      </c>
      <c r="L3787">
        <v>10761.12</v>
      </c>
      <c r="M3787">
        <v>4583.4399999999987</v>
      </c>
    </row>
    <row r="3788" spans="1:13" x14ac:dyDescent="0.3">
      <c r="A3788" t="s">
        <v>4309</v>
      </c>
      <c r="B3788">
        <v>2</v>
      </c>
      <c r="C3788" t="s">
        <v>7044</v>
      </c>
      <c r="D3788">
        <v>50065</v>
      </c>
      <c r="E3788">
        <v>17</v>
      </c>
      <c r="F3788">
        <v>224</v>
      </c>
      <c r="G3788">
        <v>3808</v>
      </c>
      <c r="H3788">
        <v>418.88</v>
      </c>
      <c r="I3788">
        <v>3389.12</v>
      </c>
      <c r="J3788" s="9">
        <f ca="1">DATE(YEAR([1]_days!$F3788)+(YEAR(TODAY())-YEAR([1]_days!$A$1)),MONTH([1]_days!$F3788),DAY([1]_days!$F3788))</f>
        <v>44903</v>
      </c>
      <c r="K3788">
        <v>17</v>
      </c>
      <c r="L3788">
        <v>3389.12</v>
      </c>
      <c r="M3788">
        <v>0</v>
      </c>
    </row>
    <row r="3789" spans="1:13" x14ac:dyDescent="0.3">
      <c r="A3789" t="s">
        <v>4309</v>
      </c>
      <c r="B3789">
        <v>3</v>
      </c>
      <c r="C3789" t="s">
        <v>7045</v>
      </c>
      <c r="D3789">
        <v>50096</v>
      </c>
      <c r="E3789">
        <v>132</v>
      </c>
      <c r="F3789">
        <v>356</v>
      </c>
      <c r="G3789">
        <v>46992</v>
      </c>
      <c r="H3789">
        <v>7518.72</v>
      </c>
      <c r="I3789">
        <v>39473.279999999999</v>
      </c>
      <c r="J3789" s="9">
        <f ca="1">DATE(YEAR([1]_days!$F3789)+(YEAR(TODAY())-YEAR([1]_days!$A$1)),MONTH([1]_days!$F3789),DAY([1]_days!$F3789))</f>
        <v>44905</v>
      </c>
      <c r="K3789">
        <v>132</v>
      </c>
      <c r="L3789">
        <v>39473.279999999999</v>
      </c>
      <c r="M3789">
        <v>0</v>
      </c>
    </row>
    <row r="3790" spans="1:13" x14ac:dyDescent="0.3">
      <c r="A3790" t="s">
        <v>4310</v>
      </c>
      <c r="B3790">
        <v>1</v>
      </c>
      <c r="C3790" t="s">
        <v>7043</v>
      </c>
      <c r="D3790">
        <v>50044</v>
      </c>
      <c r="E3790">
        <v>113</v>
      </c>
      <c r="F3790">
        <v>223</v>
      </c>
      <c r="G3790">
        <v>25199</v>
      </c>
      <c r="H3790">
        <v>2519.9</v>
      </c>
      <c r="I3790">
        <v>22679.1</v>
      </c>
      <c r="J3790" s="9">
        <f ca="1">DATE(YEAR([1]_days!$F3790)+(YEAR(TODAY())-YEAR([1]_days!$A$1)),MONTH([1]_days!$F3790),DAY([1]_days!$F3790))</f>
        <v>44910</v>
      </c>
      <c r="K3790">
        <v>113</v>
      </c>
      <c r="L3790">
        <v>22679.1</v>
      </c>
      <c r="M3790">
        <v>0</v>
      </c>
    </row>
    <row r="3791" spans="1:13" x14ac:dyDescent="0.3">
      <c r="A3791" t="s">
        <v>4310</v>
      </c>
      <c r="B3791">
        <v>2</v>
      </c>
      <c r="C3791" t="s">
        <v>7044</v>
      </c>
      <c r="D3791">
        <v>50054</v>
      </c>
      <c r="E3791">
        <v>107</v>
      </c>
      <c r="F3791">
        <v>288</v>
      </c>
      <c r="G3791">
        <v>30816</v>
      </c>
      <c r="H3791">
        <v>5855.04</v>
      </c>
      <c r="I3791">
        <v>24960.959999999999</v>
      </c>
      <c r="J3791" s="9">
        <f ca="1">DATE(YEAR([1]_days!$F3791)+(YEAR(TODAY())-YEAR([1]_days!$A$1)),MONTH([1]_days!$F3791),DAY([1]_days!$F3791))</f>
        <v>44921</v>
      </c>
      <c r="K3791">
        <v>107</v>
      </c>
      <c r="L3791">
        <v>24960.959999999999</v>
      </c>
      <c r="M3791">
        <v>0</v>
      </c>
    </row>
    <row r="3792" spans="1:13" x14ac:dyDescent="0.3">
      <c r="A3792" t="s">
        <v>4310</v>
      </c>
      <c r="B3792">
        <v>3</v>
      </c>
      <c r="C3792" t="s">
        <v>7045</v>
      </c>
      <c r="D3792">
        <v>50034</v>
      </c>
      <c r="E3792">
        <v>6</v>
      </c>
      <c r="F3792">
        <v>339</v>
      </c>
      <c r="G3792">
        <v>2034</v>
      </c>
      <c r="H3792">
        <v>406.8</v>
      </c>
      <c r="I3792">
        <v>1627.2</v>
      </c>
      <c r="J3792" s="9">
        <f ca="1">DATE(YEAR([1]_days!$F3792)+(YEAR(TODAY())-YEAR([1]_days!$A$1)),MONTH([1]_days!$F3792),DAY([1]_days!$F3792))</f>
        <v>44919</v>
      </c>
      <c r="K3792">
        <v>6</v>
      </c>
      <c r="L3792">
        <v>1627.1999999999998</v>
      </c>
      <c r="M3792">
        <v>0</v>
      </c>
    </row>
    <row r="3793" spans="1:13" x14ac:dyDescent="0.3">
      <c r="A3793" t="s">
        <v>4311</v>
      </c>
      <c r="B3793">
        <v>1</v>
      </c>
      <c r="C3793" t="s">
        <v>7043</v>
      </c>
      <c r="D3793">
        <v>50023</v>
      </c>
      <c r="E3793">
        <v>109</v>
      </c>
      <c r="F3793">
        <v>201</v>
      </c>
      <c r="G3793">
        <v>21909</v>
      </c>
      <c r="H3793">
        <v>1314.54</v>
      </c>
      <c r="I3793">
        <v>20594.46</v>
      </c>
      <c r="J3793" s="9">
        <f ca="1">DATE(YEAR([1]_days!$F3793)+(YEAR(TODAY())-YEAR([1]_days!$A$1)),MONTH([1]_days!$F3793),DAY([1]_days!$F3793))</f>
        <v>44914</v>
      </c>
      <c r="K3793">
        <v>109</v>
      </c>
      <c r="L3793">
        <v>20594.46</v>
      </c>
      <c r="M3793">
        <v>0</v>
      </c>
    </row>
    <row r="3794" spans="1:13" x14ac:dyDescent="0.3">
      <c r="A3794" t="s">
        <v>4311</v>
      </c>
      <c r="B3794">
        <v>2</v>
      </c>
      <c r="C3794" t="s">
        <v>7044</v>
      </c>
      <c r="D3794">
        <v>50090</v>
      </c>
      <c r="E3794">
        <v>101</v>
      </c>
      <c r="F3794">
        <v>320</v>
      </c>
      <c r="G3794">
        <v>32320</v>
      </c>
      <c r="H3794">
        <v>2908.8</v>
      </c>
      <c r="I3794">
        <v>29411.200000000001</v>
      </c>
      <c r="J3794" s="9">
        <f ca="1">DATE(YEAR([1]_days!$F3794)+(YEAR(TODAY())-YEAR([1]_days!$A$1)),MONTH([1]_days!$F3794),DAY([1]_days!$F3794))</f>
        <v>44913</v>
      </c>
      <c r="K3794">
        <v>101</v>
      </c>
      <c r="L3794">
        <v>29411.199999999997</v>
      </c>
      <c r="M3794">
        <v>0</v>
      </c>
    </row>
    <row r="3795" spans="1:13" x14ac:dyDescent="0.3">
      <c r="A3795" t="s">
        <v>4311</v>
      </c>
      <c r="B3795">
        <v>3</v>
      </c>
      <c r="C3795" t="s">
        <v>7045</v>
      </c>
      <c r="D3795">
        <v>50020</v>
      </c>
      <c r="E3795">
        <v>98</v>
      </c>
      <c r="F3795">
        <v>206</v>
      </c>
      <c r="G3795">
        <v>20188</v>
      </c>
      <c r="H3795">
        <v>2422.56</v>
      </c>
      <c r="I3795">
        <v>17765.439999999999</v>
      </c>
      <c r="J3795" s="9">
        <f ca="1">DATE(YEAR([1]_days!$F3795)+(YEAR(TODAY())-YEAR([1]_days!$A$1)),MONTH([1]_days!$F3795),DAY([1]_days!$F3795))</f>
        <v>44894</v>
      </c>
      <c r="K3795">
        <v>98</v>
      </c>
      <c r="L3795">
        <v>17765.439999999999</v>
      </c>
      <c r="M3795">
        <v>0</v>
      </c>
    </row>
    <row r="3796" spans="1:13" x14ac:dyDescent="0.3">
      <c r="A3796" t="s">
        <v>4312</v>
      </c>
      <c r="B3796">
        <v>1</v>
      </c>
      <c r="C3796" t="s">
        <v>7043</v>
      </c>
      <c r="D3796">
        <v>50084</v>
      </c>
      <c r="E3796">
        <v>51</v>
      </c>
      <c r="F3796">
        <v>430</v>
      </c>
      <c r="G3796">
        <v>21930</v>
      </c>
      <c r="H3796">
        <v>2193</v>
      </c>
      <c r="I3796">
        <v>19737</v>
      </c>
      <c r="J3796" s="9">
        <f ca="1">DATE(YEAR([1]_days!$F3796)+(YEAR(TODAY())-YEAR([1]_days!$A$1)),MONTH([1]_days!$F3796),DAY([1]_days!$F3796))</f>
        <v>44927</v>
      </c>
      <c r="K3796">
        <v>41</v>
      </c>
      <c r="L3796">
        <v>15867</v>
      </c>
      <c r="M3796">
        <v>3870</v>
      </c>
    </row>
    <row r="3797" spans="1:13" x14ac:dyDescent="0.3">
      <c r="A3797" t="s">
        <v>4312</v>
      </c>
      <c r="B3797">
        <v>2</v>
      </c>
      <c r="C3797" t="s">
        <v>7044</v>
      </c>
      <c r="D3797">
        <v>50051</v>
      </c>
      <c r="E3797">
        <v>165</v>
      </c>
      <c r="F3797">
        <v>495</v>
      </c>
      <c r="G3797">
        <v>81675</v>
      </c>
      <c r="H3797">
        <v>11434.5</v>
      </c>
      <c r="I3797">
        <v>70240.5</v>
      </c>
      <c r="J3797" s="9">
        <f ca="1">DATE(YEAR([1]_days!$F3797)+(YEAR(TODAY())-YEAR([1]_days!$A$1)),MONTH([1]_days!$F3797),DAY([1]_days!$F3797))</f>
        <v>44955</v>
      </c>
      <c r="K3797">
        <v>165</v>
      </c>
      <c r="L3797">
        <v>70240.5</v>
      </c>
      <c r="M3797">
        <v>0</v>
      </c>
    </row>
    <row r="3798" spans="1:13" x14ac:dyDescent="0.3">
      <c r="A3798" t="s">
        <v>4312</v>
      </c>
      <c r="B3798">
        <v>3</v>
      </c>
      <c r="C3798" t="s">
        <v>7045</v>
      </c>
      <c r="D3798">
        <v>50065</v>
      </c>
      <c r="E3798">
        <v>28</v>
      </c>
      <c r="F3798">
        <v>398</v>
      </c>
      <c r="G3798">
        <v>11144</v>
      </c>
      <c r="H3798">
        <v>2117.36</v>
      </c>
      <c r="I3798">
        <v>9026.64</v>
      </c>
      <c r="J3798" s="9">
        <f ca="1">DATE(YEAR([1]_days!$F3798)+(YEAR(TODAY())-YEAR([1]_days!$A$1)),MONTH([1]_days!$F3798),DAY([1]_days!$F3798))</f>
        <v>44952</v>
      </c>
      <c r="K3798">
        <v>21</v>
      </c>
      <c r="L3798">
        <v>6769.98</v>
      </c>
      <c r="M3798">
        <v>2256.66</v>
      </c>
    </row>
    <row r="3799" spans="1:13" x14ac:dyDescent="0.3">
      <c r="A3799" t="s">
        <v>4313</v>
      </c>
      <c r="B3799">
        <v>1</v>
      </c>
      <c r="C3799" t="s">
        <v>7043</v>
      </c>
      <c r="D3799">
        <v>50088</v>
      </c>
      <c r="E3799">
        <v>105</v>
      </c>
      <c r="F3799">
        <v>382</v>
      </c>
      <c r="G3799">
        <v>40110</v>
      </c>
      <c r="H3799">
        <v>0</v>
      </c>
      <c r="I3799">
        <v>40110</v>
      </c>
      <c r="J3799" s="9">
        <f ca="1">DATE(YEAR([1]_days!$F3799)+(YEAR(TODAY())-YEAR([1]_days!$A$1)),MONTH([1]_days!$F3799),DAY([1]_days!$F3799))</f>
        <v>44882</v>
      </c>
      <c r="K3799">
        <v>105</v>
      </c>
      <c r="L3799">
        <v>40110</v>
      </c>
      <c r="M3799">
        <v>0</v>
      </c>
    </row>
    <row r="3800" spans="1:13" x14ac:dyDescent="0.3">
      <c r="A3800" t="s">
        <v>4313</v>
      </c>
      <c r="B3800">
        <v>2</v>
      </c>
      <c r="C3800" t="s">
        <v>7044</v>
      </c>
      <c r="D3800">
        <v>50090</v>
      </c>
      <c r="E3800">
        <v>74</v>
      </c>
      <c r="F3800">
        <v>287</v>
      </c>
      <c r="G3800">
        <v>21238</v>
      </c>
      <c r="H3800">
        <v>1699.04</v>
      </c>
      <c r="I3800">
        <v>19538.96</v>
      </c>
      <c r="J3800" s="9">
        <f ca="1">DATE(YEAR([1]_days!$F3800)+(YEAR(TODAY())-YEAR([1]_days!$A$1)),MONTH([1]_days!$F3800),DAY([1]_days!$F3800))</f>
        <v>44884</v>
      </c>
      <c r="K3800">
        <v>57</v>
      </c>
      <c r="L3800">
        <v>15050.279999999999</v>
      </c>
      <c r="M3800">
        <v>4488.68</v>
      </c>
    </row>
    <row r="3801" spans="1:13" x14ac:dyDescent="0.3">
      <c r="A3801" t="s">
        <v>4313</v>
      </c>
      <c r="B3801">
        <v>3</v>
      </c>
      <c r="C3801" t="s">
        <v>7045</v>
      </c>
      <c r="D3801">
        <v>50029</v>
      </c>
      <c r="E3801">
        <v>81</v>
      </c>
      <c r="F3801">
        <v>213</v>
      </c>
      <c r="G3801">
        <v>17253</v>
      </c>
      <c r="H3801">
        <v>2587.9499999999998</v>
      </c>
      <c r="I3801">
        <v>14665.05</v>
      </c>
      <c r="J3801" s="9">
        <f ca="1">DATE(YEAR([1]_days!$F3801)+(YEAR(TODAY())-YEAR([1]_days!$A$1)),MONTH([1]_days!$F3801),DAY([1]_days!$F3801))</f>
        <v>44864</v>
      </c>
      <c r="K3801">
        <v>57</v>
      </c>
      <c r="L3801">
        <v>10319.849999999999</v>
      </c>
      <c r="M3801">
        <v>4345.2000000000007</v>
      </c>
    </row>
    <row r="3802" spans="1:13" x14ac:dyDescent="0.3">
      <c r="A3802" t="s">
        <v>4314</v>
      </c>
      <c r="B3802">
        <v>1</v>
      </c>
      <c r="C3802" t="s">
        <v>7043</v>
      </c>
      <c r="D3802">
        <v>50063</v>
      </c>
      <c r="E3802">
        <v>21</v>
      </c>
      <c r="F3802">
        <v>462</v>
      </c>
      <c r="G3802">
        <v>9702</v>
      </c>
      <c r="H3802">
        <v>1746.36</v>
      </c>
      <c r="I3802">
        <v>7955.64</v>
      </c>
      <c r="J3802" s="9">
        <f ca="1">DATE(YEAR([1]_days!$F3802)+(YEAR(TODAY())-YEAR([1]_days!$A$1)),MONTH([1]_days!$F3802),DAY([1]_days!$F3802))</f>
        <v>44903</v>
      </c>
      <c r="K3802">
        <v>14</v>
      </c>
      <c r="L3802">
        <v>5303.76</v>
      </c>
      <c r="M3802">
        <v>2651.88</v>
      </c>
    </row>
    <row r="3803" spans="1:13" x14ac:dyDescent="0.3">
      <c r="A3803" t="s">
        <v>4314</v>
      </c>
      <c r="B3803">
        <v>2</v>
      </c>
      <c r="C3803" t="s">
        <v>7044</v>
      </c>
      <c r="D3803">
        <v>50010</v>
      </c>
      <c r="E3803">
        <v>133</v>
      </c>
      <c r="F3803">
        <v>419</v>
      </c>
      <c r="G3803">
        <v>55727</v>
      </c>
      <c r="H3803">
        <v>6129.97</v>
      </c>
      <c r="I3803">
        <v>49597.03</v>
      </c>
      <c r="J3803" s="9">
        <f ca="1">DATE(YEAR([1]_days!$F3803)+(YEAR(TODAY())-YEAR([1]_days!$A$1)),MONTH([1]_days!$F3803),DAY([1]_days!$F3803))</f>
        <v>44918</v>
      </c>
      <c r="K3803">
        <v>106</v>
      </c>
      <c r="L3803">
        <v>39528.46</v>
      </c>
      <c r="M3803">
        <v>10068.57</v>
      </c>
    </row>
    <row r="3804" spans="1:13" x14ac:dyDescent="0.3">
      <c r="A3804" t="s">
        <v>4314</v>
      </c>
      <c r="B3804">
        <v>3</v>
      </c>
      <c r="C3804" t="s">
        <v>7045</v>
      </c>
      <c r="D3804">
        <v>50096</v>
      </c>
      <c r="E3804">
        <v>192</v>
      </c>
      <c r="F3804">
        <v>341</v>
      </c>
      <c r="G3804">
        <v>65472</v>
      </c>
      <c r="H3804">
        <v>7856.64</v>
      </c>
      <c r="I3804">
        <v>57615.360000000001</v>
      </c>
      <c r="J3804" s="9">
        <f ca="1">DATE(YEAR([1]_days!$F3804)+(YEAR(TODAY())-YEAR([1]_days!$A$1)),MONTH([1]_days!$F3804),DAY([1]_days!$F3804))</f>
        <v>44878</v>
      </c>
      <c r="K3804">
        <v>192</v>
      </c>
      <c r="L3804">
        <v>57615.360000000001</v>
      </c>
      <c r="M3804">
        <v>0</v>
      </c>
    </row>
    <row r="3805" spans="1:13" x14ac:dyDescent="0.3">
      <c r="A3805" t="s">
        <v>4315</v>
      </c>
      <c r="B3805">
        <v>1</v>
      </c>
      <c r="C3805" t="s">
        <v>7043</v>
      </c>
      <c r="D3805">
        <v>50078</v>
      </c>
      <c r="E3805">
        <v>46</v>
      </c>
      <c r="F3805">
        <v>255</v>
      </c>
      <c r="G3805">
        <v>11730</v>
      </c>
      <c r="H3805">
        <v>1524.9</v>
      </c>
      <c r="I3805">
        <v>10205.1</v>
      </c>
      <c r="J3805" s="9">
        <f ca="1">DATE(YEAR([1]_days!$F3805)+(YEAR(TODAY())-YEAR([1]_days!$A$1)),MONTH([1]_days!$F3805),DAY([1]_days!$F3805))</f>
        <v>44917</v>
      </c>
      <c r="K3805">
        <v>46</v>
      </c>
      <c r="L3805">
        <v>10205.1</v>
      </c>
      <c r="M3805">
        <v>0</v>
      </c>
    </row>
    <row r="3806" spans="1:13" x14ac:dyDescent="0.3">
      <c r="A3806" t="s">
        <v>4315</v>
      </c>
      <c r="B3806">
        <v>2</v>
      </c>
      <c r="C3806" t="s">
        <v>7044</v>
      </c>
      <c r="D3806">
        <v>50054</v>
      </c>
      <c r="E3806">
        <v>3</v>
      </c>
      <c r="F3806">
        <v>280</v>
      </c>
      <c r="G3806">
        <v>840</v>
      </c>
      <c r="H3806">
        <v>117.6</v>
      </c>
      <c r="I3806">
        <v>722.4</v>
      </c>
      <c r="J3806" s="9">
        <f ca="1">DATE(YEAR([1]_days!$F3806)+(YEAR(TODAY())-YEAR([1]_days!$A$1)),MONTH([1]_days!$F3806),DAY([1]_days!$F3806))</f>
        <v>44882</v>
      </c>
      <c r="K3806">
        <v>3</v>
      </c>
      <c r="L3806">
        <v>722.4</v>
      </c>
      <c r="M3806">
        <v>0</v>
      </c>
    </row>
    <row r="3807" spans="1:13" x14ac:dyDescent="0.3">
      <c r="A3807" t="s">
        <v>4315</v>
      </c>
      <c r="B3807">
        <v>3</v>
      </c>
      <c r="C3807" t="s">
        <v>7045</v>
      </c>
      <c r="D3807">
        <v>50004</v>
      </c>
      <c r="E3807">
        <v>56</v>
      </c>
      <c r="F3807">
        <v>199</v>
      </c>
      <c r="G3807">
        <v>11144</v>
      </c>
      <c r="H3807">
        <v>1114.4000000000001</v>
      </c>
      <c r="I3807">
        <v>10029.6</v>
      </c>
      <c r="J3807" s="9">
        <f ca="1">DATE(YEAR([1]_days!$F3807)+(YEAR(TODAY())-YEAR([1]_days!$A$1)),MONTH([1]_days!$F3807),DAY([1]_days!$F3807))</f>
        <v>44898</v>
      </c>
      <c r="K3807">
        <v>56</v>
      </c>
      <c r="L3807">
        <v>10029.6</v>
      </c>
      <c r="M3807">
        <v>0</v>
      </c>
    </row>
    <row r="3808" spans="1:13" x14ac:dyDescent="0.3">
      <c r="A3808" t="s">
        <v>4316</v>
      </c>
      <c r="B3808">
        <v>1</v>
      </c>
      <c r="C3808" t="s">
        <v>7043</v>
      </c>
      <c r="D3808">
        <v>50011</v>
      </c>
      <c r="E3808">
        <v>103</v>
      </c>
      <c r="F3808">
        <v>272</v>
      </c>
      <c r="G3808">
        <v>28016</v>
      </c>
      <c r="H3808">
        <v>2521.44</v>
      </c>
      <c r="I3808">
        <v>25494.560000000001</v>
      </c>
      <c r="J3808" s="9">
        <f ca="1">DATE(YEAR([1]_days!$F3808)+(YEAR(TODAY())-YEAR([1]_days!$A$1)),MONTH([1]_days!$F3808),DAY([1]_days!$F3808))</f>
        <v>44917</v>
      </c>
      <c r="K3808">
        <v>103</v>
      </c>
      <c r="L3808">
        <v>25494.560000000001</v>
      </c>
      <c r="M3808">
        <v>0</v>
      </c>
    </row>
    <row r="3809" spans="1:13" x14ac:dyDescent="0.3">
      <c r="A3809" t="s">
        <v>4316</v>
      </c>
      <c r="B3809">
        <v>2</v>
      </c>
      <c r="C3809" t="s">
        <v>7044</v>
      </c>
      <c r="D3809">
        <v>50040</v>
      </c>
      <c r="E3809">
        <v>89</v>
      </c>
      <c r="F3809">
        <v>189</v>
      </c>
      <c r="G3809">
        <v>16821</v>
      </c>
      <c r="H3809">
        <v>2859.57</v>
      </c>
      <c r="I3809">
        <v>13961.43</v>
      </c>
      <c r="J3809" s="9">
        <f ca="1">DATE(YEAR([1]_days!$F3809)+(YEAR(TODAY())-YEAR([1]_days!$A$1)),MONTH([1]_days!$F3809),DAY([1]_days!$F3809))</f>
        <v>44912</v>
      </c>
      <c r="K3809">
        <v>89</v>
      </c>
      <c r="L3809">
        <v>13961.43</v>
      </c>
      <c r="M3809">
        <v>0</v>
      </c>
    </row>
    <row r="3810" spans="1:13" x14ac:dyDescent="0.3">
      <c r="A3810" t="s">
        <v>4316</v>
      </c>
      <c r="B3810">
        <v>3</v>
      </c>
      <c r="C3810" t="s">
        <v>7045</v>
      </c>
      <c r="D3810">
        <v>50094</v>
      </c>
      <c r="E3810">
        <v>37</v>
      </c>
      <c r="F3810">
        <v>225</v>
      </c>
      <c r="G3810">
        <v>8325</v>
      </c>
      <c r="H3810">
        <v>1248.75</v>
      </c>
      <c r="I3810">
        <v>7076.25</v>
      </c>
      <c r="J3810" s="9">
        <f ca="1">DATE(YEAR([1]_days!$F3810)+(YEAR(TODAY())-YEAR([1]_days!$A$1)),MONTH([1]_days!$F3810),DAY([1]_days!$F3810))</f>
        <v>44942</v>
      </c>
      <c r="K3810">
        <v>37</v>
      </c>
      <c r="L3810">
        <v>7076.25</v>
      </c>
      <c r="M3810">
        <v>0</v>
      </c>
    </row>
    <row r="3811" spans="1:13" x14ac:dyDescent="0.3">
      <c r="A3811" t="s">
        <v>4317</v>
      </c>
      <c r="B3811">
        <v>1</v>
      </c>
      <c r="C3811" t="s">
        <v>7043</v>
      </c>
      <c r="D3811">
        <v>50020</v>
      </c>
      <c r="E3811">
        <v>45</v>
      </c>
      <c r="F3811">
        <v>405</v>
      </c>
      <c r="G3811">
        <v>18225</v>
      </c>
      <c r="H3811">
        <v>1822.5</v>
      </c>
      <c r="I3811">
        <v>16402.5</v>
      </c>
      <c r="J3811" s="9">
        <f ca="1">DATE(YEAR([1]_days!$F3811)+(YEAR(TODAY())-YEAR([1]_days!$A$1)),MONTH([1]_days!$F3811),DAY([1]_days!$F3811))</f>
        <v>44890</v>
      </c>
      <c r="K3811">
        <v>35</v>
      </c>
      <c r="L3811">
        <v>12757.5</v>
      </c>
      <c r="M3811">
        <v>3645</v>
      </c>
    </row>
    <row r="3812" spans="1:13" x14ac:dyDescent="0.3">
      <c r="A3812" t="s">
        <v>4317</v>
      </c>
      <c r="B3812">
        <v>2</v>
      </c>
      <c r="C3812" t="s">
        <v>7044</v>
      </c>
      <c r="D3812">
        <v>50073</v>
      </c>
      <c r="E3812">
        <v>123</v>
      </c>
      <c r="F3812">
        <v>150</v>
      </c>
      <c r="G3812">
        <v>18450</v>
      </c>
      <c r="H3812">
        <v>1660.5</v>
      </c>
      <c r="I3812">
        <v>16789.5</v>
      </c>
      <c r="J3812" s="9">
        <f ca="1">DATE(YEAR([1]_days!$F3812)+(YEAR(TODAY())-YEAR([1]_days!$A$1)),MONTH([1]_days!$F3812),DAY([1]_days!$F3812))</f>
        <v>44894</v>
      </c>
      <c r="K3812">
        <v>123</v>
      </c>
      <c r="L3812">
        <v>16789.5</v>
      </c>
      <c r="M3812">
        <v>0</v>
      </c>
    </row>
    <row r="3813" spans="1:13" x14ac:dyDescent="0.3">
      <c r="A3813" t="s">
        <v>4317</v>
      </c>
      <c r="B3813">
        <v>3</v>
      </c>
      <c r="C3813" t="s">
        <v>7045</v>
      </c>
      <c r="D3813">
        <v>50061</v>
      </c>
      <c r="E3813">
        <v>97</v>
      </c>
      <c r="F3813">
        <v>408</v>
      </c>
      <c r="G3813">
        <v>39576</v>
      </c>
      <c r="H3813">
        <v>7519.44</v>
      </c>
      <c r="I3813">
        <v>32056.560000000001</v>
      </c>
      <c r="J3813" s="9">
        <f ca="1">DATE(YEAR([1]_days!$F3813)+(YEAR(TODAY())-YEAR([1]_days!$A$1)),MONTH([1]_days!$F3813),DAY([1]_days!$F3813))</f>
        <v>44894</v>
      </c>
      <c r="K3813">
        <v>85</v>
      </c>
      <c r="L3813">
        <v>28090.800000000003</v>
      </c>
      <c r="M3813">
        <v>3965.7599999999984</v>
      </c>
    </row>
    <row r="3814" spans="1:13" x14ac:dyDescent="0.3">
      <c r="A3814" t="s">
        <v>4318</v>
      </c>
      <c r="B3814">
        <v>1</v>
      </c>
      <c r="C3814" t="s">
        <v>7043</v>
      </c>
      <c r="D3814">
        <v>50011</v>
      </c>
      <c r="E3814">
        <v>94</v>
      </c>
      <c r="F3814">
        <v>376</v>
      </c>
      <c r="G3814">
        <v>35344</v>
      </c>
      <c r="H3814">
        <v>6361.92</v>
      </c>
      <c r="I3814">
        <v>28982.080000000002</v>
      </c>
      <c r="J3814" s="9">
        <f ca="1">DATE(YEAR([1]_days!$F3814)+(YEAR(TODAY())-YEAR([1]_days!$A$1)),MONTH([1]_days!$F3814),DAY([1]_days!$F3814))</f>
        <v>44879</v>
      </c>
      <c r="K3814">
        <v>94</v>
      </c>
      <c r="L3814">
        <v>28982.079999999998</v>
      </c>
      <c r="M3814">
        <v>0</v>
      </c>
    </row>
    <row r="3815" spans="1:13" x14ac:dyDescent="0.3">
      <c r="A3815" t="s">
        <v>4318</v>
      </c>
      <c r="B3815">
        <v>2</v>
      </c>
      <c r="C3815" t="s">
        <v>7044</v>
      </c>
      <c r="D3815">
        <v>50011</v>
      </c>
      <c r="E3815">
        <v>164</v>
      </c>
      <c r="F3815">
        <v>417</v>
      </c>
      <c r="G3815">
        <v>68388</v>
      </c>
      <c r="H3815">
        <v>11625.96</v>
      </c>
      <c r="I3815">
        <v>56762.04</v>
      </c>
      <c r="J3815" s="9">
        <f ca="1">DATE(YEAR([1]_days!$F3815)+(YEAR(TODAY())-YEAR([1]_days!$A$1)),MONTH([1]_days!$F3815),DAY([1]_days!$F3815))</f>
        <v>44880</v>
      </c>
      <c r="K3815">
        <v>164</v>
      </c>
      <c r="L3815">
        <v>56762.04</v>
      </c>
      <c r="M3815">
        <v>0</v>
      </c>
    </row>
    <row r="3816" spans="1:13" x14ac:dyDescent="0.3">
      <c r="A3816" t="s">
        <v>4318</v>
      </c>
      <c r="B3816">
        <v>3</v>
      </c>
      <c r="C3816" t="s">
        <v>7045</v>
      </c>
      <c r="D3816">
        <v>50011</v>
      </c>
      <c r="E3816">
        <v>67</v>
      </c>
      <c r="F3816">
        <v>386</v>
      </c>
      <c r="G3816">
        <v>25862</v>
      </c>
      <c r="H3816">
        <v>4137.92</v>
      </c>
      <c r="I3816">
        <v>21724.080000000002</v>
      </c>
      <c r="J3816" s="9">
        <f ca="1">DATE(YEAR([1]_days!$F3816)+(YEAR(TODAY())-YEAR([1]_days!$A$1)),MONTH([1]_days!$F3816),DAY([1]_days!$F3816))</f>
        <v>44907</v>
      </c>
      <c r="K3816">
        <v>67</v>
      </c>
      <c r="L3816">
        <v>21724.080000000002</v>
      </c>
      <c r="M3816">
        <v>0</v>
      </c>
    </row>
    <row r="3817" spans="1:13" x14ac:dyDescent="0.3">
      <c r="A3817" t="s">
        <v>4319</v>
      </c>
      <c r="B3817">
        <v>1</v>
      </c>
      <c r="C3817" t="s">
        <v>7043</v>
      </c>
      <c r="D3817">
        <v>50011</v>
      </c>
      <c r="E3817">
        <v>54</v>
      </c>
      <c r="F3817">
        <v>488</v>
      </c>
      <c r="G3817">
        <v>26352</v>
      </c>
      <c r="H3817">
        <v>1581.12</v>
      </c>
      <c r="I3817">
        <v>24770.880000000001</v>
      </c>
      <c r="J3817" s="9">
        <f ca="1">DATE(YEAR([1]_days!$F3817)+(YEAR(TODAY())-YEAR([1]_days!$A$1)),MONTH([1]_days!$F3817),DAY([1]_days!$F3817))</f>
        <v>44921</v>
      </c>
      <c r="K3817">
        <v>54</v>
      </c>
      <c r="L3817">
        <v>24770.880000000001</v>
      </c>
      <c r="M3817">
        <v>0</v>
      </c>
    </row>
    <row r="3818" spans="1:13" x14ac:dyDescent="0.3">
      <c r="A3818" t="s">
        <v>4319</v>
      </c>
      <c r="B3818">
        <v>2</v>
      </c>
      <c r="C3818" t="s">
        <v>7044</v>
      </c>
      <c r="D3818">
        <v>50011</v>
      </c>
      <c r="E3818">
        <v>139</v>
      </c>
      <c r="F3818">
        <v>212</v>
      </c>
      <c r="G3818">
        <v>29468</v>
      </c>
      <c r="H3818">
        <v>4420.2</v>
      </c>
      <c r="I3818">
        <v>25047.8</v>
      </c>
      <c r="J3818" s="9">
        <f ca="1">DATE(YEAR([1]_days!$F3818)+(YEAR(TODAY())-YEAR([1]_days!$A$1)),MONTH([1]_days!$F3818),DAY([1]_days!$F3818))</f>
        <v>44939</v>
      </c>
      <c r="K3818">
        <v>139</v>
      </c>
      <c r="L3818">
        <v>25047.8</v>
      </c>
      <c r="M3818">
        <v>0</v>
      </c>
    </row>
    <row r="3819" spans="1:13" x14ac:dyDescent="0.3">
      <c r="A3819" t="s">
        <v>4319</v>
      </c>
      <c r="B3819">
        <v>3</v>
      </c>
      <c r="C3819" t="s">
        <v>7045</v>
      </c>
      <c r="D3819">
        <v>50011</v>
      </c>
      <c r="E3819">
        <v>60</v>
      </c>
      <c r="F3819">
        <v>224</v>
      </c>
      <c r="G3819">
        <v>13440</v>
      </c>
      <c r="H3819">
        <v>0</v>
      </c>
      <c r="I3819">
        <v>13440</v>
      </c>
      <c r="J3819" s="9">
        <f ca="1">DATE(YEAR([1]_days!$F3819)+(YEAR(TODAY())-YEAR([1]_days!$A$1)),MONTH([1]_days!$F3819),DAY([1]_days!$F3819))</f>
        <v>44935</v>
      </c>
      <c r="K3819">
        <v>60</v>
      </c>
      <c r="L3819">
        <v>13440</v>
      </c>
      <c r="M3819">
        <v>0</v>
      </c>
    </row>
    <row r="3820" spans="1:13" x14ac:dyDescent="0.3">
      <c r="A3820" t="s">
        <v>4320</v>
      </c>
      <c r="B3820">
        <v>1</v>
      </c>
      <c r="C3820" t="s">
        <v>7043</v>
      </c>
      <c r="D3820">
        <v>50011</v>
      </c>
      <c r="E3820">
        <v>198</v>
      </c>
      <c r="F3820">
        <v>356</v>
      </c>
      <c r="G3820">
        <v>70488</v>
      </c>
      <c r="H3820">
        <v>13392.72</v>
      </c>
      <c r="I3820">
        <v>57095.28</v>
      </c>
      <c r="J3820" s="9">
        <f ca="1">DATE(YEAR([1]_days!$F3820)+(YEAR(TODAY())-YEAR([1]_days!$A$1)),MONTH([1]_days!$F3820),DAY([1]_days!$F3820))</f>
        <v>44914</v>
      </c>
      <c r="K3820">
        <v>178</v>
      </c>
      <c r="L3820">
        <v>51328.08</v>
      </c>
      <c r="M3820">
        <v>5767.1999999999971</v>
      </c>
    </row>
    <row r="3821" spans="1:13" x14ac:dyDescent="0.3">
      <c r="A3821" t="s">
        <v>4320</v>
      </c>
      <c r="B3821">
        <v>2</v>
      </c>
      <c r="C3821" t="s">
        <v>7044</v>
      </c>
      <c r="D3821">
        <v>50011</v>
      </c>
      <c r="E3821">
        <v>194</v>
      </c>
      <c r="F3821">
        <v>223</v>
      </c>
      <c r="G3821">
        <v>43262</v>
      </c>
      <c r="H3821">
        <v>7354.54</v>
      </c>
      <c r="I3821">
        <v>35907.46</v>
      </c>
      <c r="J3821" s="9">
        <f ca="1">DATE(YEAR([1]_days!$F3821)+(YEAR(TODAY())-YEAR([1]_days!$A$1)),MONTH([1]_days!$F3821),DAY([1]_days!$F3821))</f>
        <v>44914</v>
      </c>
      <c r="K3821">
        <v>157</v>
      </c>
      <c r="L3821">
        <v>29059.13</v>
      </c>
      <c r="M3821">
        <v>6848.3299999999981</v>
      </c>
    </row>
    <row r="3822" spans="1:13" x14ac:dyDescent="0.3">
      <c r="A3822" t="s">
        <v>4320</v>
      </c>
      <c r="B3822">
        <v>3</v>
      </c>
      <c r="C3822" t="s">
        <v>7045</v>
      </c>
      <c r="D3822">
        <v>50088</v>
      </c>
      <c r="E3822">
        <v>127</v>
      </c>
      <c r="F3822">
        <v>288</v>
      </c>
      <c r="G3822">
        <v>36576</v>
      </c>
      <c r="H3822">
        <v>2194.56</v>
      </c>
      <c r="I3822">
        <v>34381.440000000002</v>
      </c>
      <c r="J3822" s="9">
        <f ca="1">DATE(YEAR([1]_days!$F3822)+(YEAR(TODAY())-YEAR([1]_days!$A$1)),MONTH([1]_days!$F3822),DAY([1]_days!$F3822))</f>
        <v>44914</v>
      </c>
      <c r="K3822">
        <v>113</v>
      </c>
      <c r="L3822">
        <v>30591.360000000004</v>
      </c>
      <c r="M3822">
        <v>3790.0799999999981</v>
      </c>
    </row>
    <row r="3823" spans="1:13" x14ac:dyDescent="0.3">
      <c r="A3823" t="s">
        <v>4321</v>
      </c>
      <c r="B3823">
        <v>1</v>
      </c>
      <c r="C3823" t="s">
        <v>7043</v>
      </c>
      <c r="D3823">
        <v>50088</v>
      </c>
      <c r="E3823">
        <v>139</v>
      </c>
      <c r="F3823">
        <v>427</v>
      </c>
      <c r="G3823">
        <v>59353</v>
      </c>
      <c r="H3823">
        <v>4748.24</v>
      </c>
      <c r="I3823">
        <v>54604.76</v>
      </c>
      <c r="J3823" s="9">
        <f ca="1">DATE(YEAR([1]_days!$F3823)+(YEAR(TODAY())-YEAR([1]_days!$A$1)),MONTH([1]_days!$F3823),DAY([1]_days!$F3823))</f>
        <v>44912</v>
      </c>
      <c r="K3823">
        <v>102</v>
      </c>
      <c r="L3823">
        <v>40069.68</v>
      </c>
      <c r="M3823">
        <v>14535.080000000002</v>
      </c>
    </row>
    <row r="3824" spans="1:13" x14ac:dyDescent="0.3">
      <c r="A3824" t="s">
        <v>4321</v>
      </c>
      <c r="B3824">
        <v>2</v>
      </c>
      <c r="C3824" t="s">
        <v>7044</v>
      </c>
      <c r="D3824">
        <v>50088</v>
      </c>
      <c r="E3824">
        <v>24</v>
      </c>
      <c r="F3824">
        <v>304</v>
      </c>
      <c r="G3824">
        <v>7296</v>
      </c>
      <c r="H3824">
        <v>656.64</v>
      </c>
      <c r="I3824">
        <v>6639.36</v>
      </c>
      <c r="J3824" s="9">
        <f ca="1">DATE(YEAR([1]_days!$F3824)+(YEAR(TODAY())-YEAR([1]_days!$A$1)),MONTH([1]_days!$F3824),DAY([1]_days!$F3824))</f>
        <v>44913</v>
      </c>
      <c r="K3824">
        <v>17</v>
      </c>
      <c r="L3824">
        <v>4702.88</v>
      </c>
      <c r="M3824">
        <v>1936.4799999999996</v>
      </c>
    </row>
    <row r="3825" spans="1:13" x14ac:dyDescent="0.3">
      <c r="A3825" t="s">
        <v>4322</v>
      </c>
      <c r="B3825">
        <v>1</v>
      </c>
      <c r="C3825" t="s">
        <v>7043</v>
      </c>
      <c r="D3825">
        <v>50088</v>
      </c>
      <c r="E3825">
        <v>49</v>
      </c>
      <c r="F3825">
        <v>301</v>
      </c>
      <c r="G3825">
        <v>14749</v>
      </c>
      <c r="H3825">
        <v>1474.9</v>
      </c>
      <c r="I3825">
        <v>13274.1</v>
      </c>
      <c r="J3825" s="9">
        <f ca="1">DATE(YEAR([1]_days!$F3825)+(YEAR(TODAY())-YEAR([1]_days!$A$1)),MONTH([1]_days!$F3825),DAY([1]_days!$F3825))</f>
        <v>44932</v>
      </c>
      <c r="K3825">
        <v>49</v>
      </c>
      <c r="L3825">
        <v>13274.100000000002</v>
      </c>
      <c r="M3825">
        <v>0</v>
      </c>
    </row>
    <row r="3826" spans="1:13" x14ac:dyDescent="0.3">
      <c r="A3826" t="s">
        <v>4322</v>
      </c>
      <c r="B3826">
        <v>2</v>
      </c>
      <c r="C3826" t="s">
        <v>7044</v>
      </c>
      <c r="D3826">
        <v>50088</v>
      </c>
      <c r="E3826">
        <v>3</v>
      </c>
      <c r="F3826">
        <v>252</v>
      </c>
      <c r="G3826">
        <v>756</v>
      </c>
      <c r="H3826">
        <v>52.92</v>
      </c>
      <c r="I3826">
        <v>703.08</v>
      </c>
      <c r="J3826" s="9">
        <f ca="1">DATE(YEAR([1]_days!$F3826)+(YEAR(TODAY())-YEAR([1]_days!$A$1)),MONTH([1]_days!$F3826),DAY([1]_days!$F3826))</f>
        <v>44927</v>
      </c>
      <c r="K3826">
        <v>2</v>
      </c>
      <c r="L3826">
        <v>468.72</v>
      </c>
      <c r="M3826">
        <v>234.36</v>
      </c>
    </row>
    <row r="3827" spans="1:13" x14ac:dyDescent="0.3">
      <c r="A3827" t="s">
        <v>4323</v>
      </c>
      <c r="B3827">
        <v>1</v>
      </c>
      <c r="C3827" t="s">
        <v>7043</v>
      </c>
      <c r="D3827">
        <v>50088</v>
      </c>
      <c r="E3827">
        <v>42</v>
      </c>
      <c r="F3827">
        <v>250</v>
      </c>
      <c r="G3827">
        <v>10500</v>
      </c>
      <c r="H3827">
        <v>2100</v>
      </c>
      <c r="I3827">
        <v>8400</v>
      </c>
      <c r="J3827" s="9">
        <f ca="1">DATE(YEAR([1]_days!$F3827)+(YEAR(TODAY())-YEAR([1]_days!$A$1)),MONTH([1]_days!$F3827),DAY([1]_days!$F3827))</f>
        <v>44916</v>
      </c>
      <c r="K3827">
        <v>31</v>
      </c>
      <c r="L3827">
        <v>6200</v>
      </c>
      <c r="M3827">
        <v>2200</v>
      </c>
    </row>
    <row r="3828" spans="1:13" x14ac:dyDescent="0.3">
      <c r="A3828" t="s">
        <v>4323</v>
      </c>
      <c r="B3828">
        <v>2</v>
      </c>
      <c r="C3828" t="s">
        <v>7044</v>
      </c>
      <c r="D3828">
        <v>50088</v>
      </c>
      <c r="E3828">
        <v>57</v>
      </c>
      <c r="F3828">
        <v>419</v>
      </c>
      <c r="G3828">
        <v>23883</v>
      </c>
      <c r="H3828">
        <v>2149.4699999999998</v>
      </c>
      <c r="I3828">
        <v>21733.53</v>
      </c>
      <c r="J3828" s="9">
        <f ca="1">DATE(YEAR([1]_days!$F3828)+(YEAR(TODAY())-YEAR([1]_days!$A$1)),MONTH([1]_days!$F3828),DAY([1]_days!$F3828))</f>
        <v>44916</v>
      </c>
      <c r="K3828">
        <v>57</v>
      </c>
      <c r="L3828">
        <v>21733.53</v>
      </c>
      <c r="M3828">
        <v>0</v>
      </c>
    </row>
    <row r="3829" spans="1:13" x14ac:dyDescent="0.3">
      <c r="A3829" t="s">
        <v>4324</v>
      </c>
      <c r="B3829">
        <v>1</v>
      </c>
      <c r="C3829" t="s">
        <v>7043</v>
      </c>
      <c r="D3829">
        <v>50088</v>
      </c>
      <c r="E3829">
        <v>22</v>
      </c>
      <c r="F3829">
        <v>414</v>
      </c>
      <c r="G3829">
        <v>9108</v>
      </c>
      <c r="H3829">
        <v>0</v>
      </c>
      <c r="I3829">
        <v>9108</v>
      </c>
      <c r="J3829" s="9">
        <f ca="1">DATE(YEAR([1]_days!$F3829)+(YEAR(TODAY())-YEAR([1]_days!$A$1)),MONTH([1]_days!$F3829),DAY([1]_days!$F3829))</f>
        <v>44934</v>
      </c>
      <c r="K3829">
        <v>16</v>
      </c>
      <c r="L3829">
        <v>6624</v>
      </c>
      <c r="M3829">
        <v>2484</v>
      </c>
    </row>
    <row r="3830" spans="1:13" x14ac:dyDescent="0.3">
      <c r="A3830" t="s">
        <v>4324</v>
      </c>
      <c r="B3830">
        <v>2</v>
      </c>
      <c r="C3830" t="s">
        <v>7044</v>
      </c>
      <c r="D3830">
        <v>50088</v>
      </c>
      <c r="E3830">
        <v>60</v>
      </c>
      <c r="F3830">
        <v>287</v>
      </c>
      <c r="G3830">
        <v>17220</v>
      </c>
      <c r="H3830">
        <v>2410.8000000000002</v>
      </c>
      <c r="I3830">
        <v>14809.2</v>
      </c>
      <c r="J3830" s="9">
        <f ca="1">DATE(YEAR([1]_days!$F3830)+(YEAR(TODAY())-YEAR([1]_days!$A$1)),MONTH([1]_days!$F3830),DAY([1]_days!$F3830))</f>
        <v>44944</v>
      </c>
      <c r="K3830">
        <v>49</v>
      </c>
      <c r="L3830">
        <v>12094.18</v>
      </c>
      <c r="M3830">
        <v>2715.0200000000004</v>
      </c>
    </row>
    <row r="3831" spans="1:13" x14ac:dyDescent="0.3">
      <c r="A3831" t="s">
        <v>4325</v>
      </c>
      <c r="B3831">
        <v>1</v>
      </c>
      <c r="C3831" t="s">
        <v>7043</v>
      </c>
      <c r="D3831">
        <v>50088</v>
      </c>
      <c r="E3831">
        <v>10</v>
      </c>
      <c r="F3831">
        <v>190</v>
      </c>
      <c r="G3831">
        <v>1900</v>
      </c>
      <c r="H3831">
        <v>152</v>
      </c>
      <c r="I3831">
        <v>1748</v>
      </c>
      <c r="J3831" s="9">
        <f ca="1">DATE(YEAR([1]_days!$F3831)+(YEAR(TODAY())-YEAR([1]_days!$A$1)),MONTH([1]_days!$F3831),DAY([1]_days!$F3831))</f>
        <v>44945</v>
      </c>
      <c r="K3831">
        <v>10</v>
      </c>
      <c r="L3831">
        <v>1748</v>
      </c>
      <c r="M3831">
        <v>0</v>
      </c>
    </row>
    <row r="3832" spans="1:13" x14ac:dyDescent="0.3">
      <c r="A3832" t="s">
        <v>4325</v>
      </c>
      <c r="B3832">
        <v>2</v>
      </c>
      <c r="C3832" t="s">
        <v>7044</v>
      </c>
      <c r="D3832">
        <v>50006</v>
      </c>
      <c r="E3832">
        <v>4</v>
      </c>
      <c r="F3832">
        <v>366</v>
      </c>
      <c r="G3832">
        <v>1464</v>
      </c>
      <c r="H3832">
        <v>161.04</v>
      </c>
      <c r="I3832">
        <v>1302.96</v>
      </c>
      <c r="J3832" s="9">
        <f ca="1">DATE(YEAR([1]_days!$F3832)+(YEAR(TODAY())-YEAR([1]_days!$A$1)),MONTH([1]_days!$F3832),DAY([1]_days!$F3832))</f>
        <v>44939</v>
      </c>
      <c r="K3832">
        <v>3</v>
      </c>
      <c r="L3832">
        <v>977.22</v>
      </c>
      <c r="M3832">
        <v>325.74</v>
      </c>
    </row>
    <row r="3833" spans="1:13" x14ac:dyDescent="0.3">
      <c r="A3833" t="s">
        <v>4326</v>
      </c>
      <c r="B3833">
        <v>1</v>
      </c>
      <c r="C3833" t="s">
        <v>7043</v>
      </c>
      <c r="D3833">
        <v>50054</v>
      </c>
      <c r="E3833">
        <v>23</v>
      </c>
      <c r="F3833">
        <v>175</v>
      </c>
      <c r="G3833">
        <v>4025</v>
      </c>
      <c r="H3833">
        <v>322</v>
      </c>
      <c r="I3833">
        <v>3703</v>
      </c>
      <c r="J3833" s="9">
        <f ca="1">DATE(YEAR([1]_days!$F3833)+(YEAR(TODAY())-YEAR([1]_days!$A$1)),MONTH([1]_days!$F3833),DAY([1]_days!$F3833))</f>
        <v>44924</v>
      </c>
      <c r="K3833">
        <v>23</v>
      </c>
      <c r="L3833">
        <v>3703</v>
      </c>
      <c r="M3833">
        <v>0</v>
      </c>
    </row>
    <row r="3834" spans="1:13" x14ac:dyDescent="0.3">
      <c r="A3834" t="s">
        <v>4326</v>
      </c>
      <c r="B3834">
        <v>2</v>
      </c>
      <c r="C3834" t="s">
        <v>7044</v>
      </c>
      <c r="D3834">
        <v>50076</v>
      </c>
      <c r="E3834">
        <v>15</v>
      </c>
      <c r="F3834">
        <v>294</v>
      </c>
      <c r="G3834">
        <v>4410</v>
      </c>
      <c r="H3834">
        <v>882</v>
      </c>
      <c r="I3834">
        <v>3528</v>
      </c>
      <c r="J3834" s="9">
        <f ca="1">DATE(YEAR([1]_days!$F3834)+(YEAR(TODAY())-YEAR([1]_days!$A$1)),MONTH([1]_days!$F3834),DAY([1]_days!$F3834))</f>
        <v>44918</v>
      </c>
      <c r="K3834">
        <v>11</v>
      </c>
      <c r="L3834">
        <v>2587.1999999999998</v>
      </c>
      <c r="M3834">
        <v>940.80000000000018</v>
      </c>
    </row>
    <row r="3835" spans="1:13" x14ac:dyDescent="0.3">
      <c r="A3835" t="s">
        <v>4327</v>
      </c>
      <c r="B3835">
        <v>1</v>
      </c>
      <c r="C3835" t="s">
        <v>7043</v>
      </c>
      <c r="D3835">
        <v>50078</v>
      </c>
      <c r="E3835">
        <v>31</v>
      </c>
      <c r="F3835">
        <v>424</v>
      </c>
      <c r="G3835">
        <v>13144</v>
      </c>
      <c r="H3835">
        <v>1840.16</v>
      </c>
      <c r="I3835">
        <v>11303.84</v>
      </c>
      <c r="J3835" s="9">
        <f ca="1">DATE(YEAR([1]_days!$F3835)+(YEAR(TODAY())-YEAR([1]_days!$A$1)),MONTH([1]_days!$F3835),DAY([1]_days!$F3835))</f>
        <v>44919</v>
      </c>
      <c r="K3835">
        <v>28</v>
      </c>
      <c r="L3835">
        <v>10209.92</v>
      </c>
      <c r="M3835">
        <v>1093.92</v>
      </c>
    </row>
    <row r="3836" spans="1:13" x14ac:dyDescent="0.3">
      <c r="A3836" t="s">
        <v>4327</v>
      </c>
      <c r="B3836">
        <v>2</v>
      </c>
      <c r="C3836" t="s">
        <v>7044</v>
      </c>
      <c r="D3836">
        <v>50066</v>
      </c>
      <c r="E3836">
        <v>39</v>
      </c>
      <c r="F3836">
        <v>229</v>
      </c>
      <c r="G3836">
        <v>8931</v>
      </c>
      <c r="H3836">
        <v>1696.89</v>
      </c>
      <c r="I3836">
        <v>7234.11</v>
      </c>
      <c r="J3836" s="9">
        <f ca="1">DATE(YEAR([1]_days!$F3836)+(YEAR(TODAY())-YEAR([1]_days!$A$1)),MONTH([1]_days!$F3836),DAY([1]_days!$F3836))</f>
        <v>44921</v>
      </c>
      <c r="K3836">
        <v>35</v>
      </c>
      <c r="L3836">
        <v>6492.15</v>
      </c>
      <c r="M3836">
        <v>741.96</v>
      </c>
    </row>
    <row r="3837" spans="1:13" x14ac:dyDescent="0.3">
      <c r="A3837" t="s">
        <v>4328</v>
      </c>
      <c r="B3837">
        <v>1</v>
      </c>
      <c r="C3837" t="s">
        <v>7043</v>
      </c>
      <c r="D3837">
        <v>50008</v>
      </c>
      <c r="E3837">
        <v>37</v>
      </c>
      <c r="F3837">
        <v>438</v>
      </c>
      <c r="G3837">
        <v>16206</v>
      </c>
      <c r="H3837">
        <v>2592.96</v>
      </c>
      <c r="I3837">
        <v>13613.04</v>
      </c>
      <c r="J3837" s="9">
        <f ca="1">DATE(YEAR([1]_days!$F3837)+(YEAR(TODAY())-YEAR([1]_days!$A$1)),MONTH([1]_days!$F3837),DAY([1]_days!$F3837))</f>
        <v>44950</v>
      </c>
      <c r="K3837">
        <v>37</v>
      </c>
      <c r="L3837">
        <v>13613.04</v>
      </c>
      <c r="M3837">
        <v>0</v>
      </c>
    </row>
    <row r="3838" spans="1:13" x14ac:dyDescent="0.3">
      <c r="A3838" t="s">
        <v>4328</v>
      </c>
      <c r="B3838">
        <v>2</v>
      </c>
      <c r="C3838" t="s">
        <v>7044</v>
      </c>
      <c r="D3838">
        <v>50006</v>
      </c>
      <c r="E3838">
        <v>45</v>
      </c>
      <c r="F3838">
        <v>388</v>
      </c>
      <c r="G3838">
        <v>17460</v>
      </c>
      <c r="H3838">
        <v>1746</v>
      </c>
      <c r="I3838">
        <v>15714</v>
      </c>
      <c r="J3838" s="9">
        <f ca="1">DATE(YEAR([1]_days!$F3838)+(YEAR(TODAY())-YEAR([1]_days!$A$1)),MONTH([1]_days!$F3838),DAY([1]_days!$F3838))</f>
        <v>44956</v>
      </c>
      <c r="K3838">
        <v>45</v>
      </c>
      <c r="L3838">
        <v>15714</v>
      </c>
      <c r="M3838">
        <v>0</v>
      </c>
    </row>
    <row r="3839" spans="1:13" x14ac:dyDescent="0.3">
      <c r="A3839" t="s">
        <v>4329</v>
      </c>
      <c r="B3839">
        <v>1</v>
      </c>
      <c r="C3839" t="s">
        <v>7043</v>
      </c>
      <c r="D3839">
        <v>50027</v>
      </c>
      <c r="E3839">
        <v>37</v>
      </c>
      <c r="F3839">
        <v>422</v>
      </c>
      <c r="G3839">
        <v>15614</v>
      </c>
      <c r="H3839">
        <v>0</v>
      </c>
      <c r="I3839">
        <v>15614</v>
      </c>
      <c r="J3839" s="9">
        <f ca="1">DATE(YEAR([1]_days!$F3839)+(YEAR(TODAY())-YEAR([1]_days!$A$1)),MONTH([1]_days!$F3839),DAY([1]_days!$F3839))</f>
        <v>44922</v>
      </c>
      <c r="K3839">
        <v>33</v>
      </c>
      <c r="L3839">
        <v>13926</v>
      </c>
      <c r="M3839">
        <v>1688</v>
      </c>
    </row>
    <row r="3840" spans="1:13" x14ac:dyDescent="0.3">
      <c r="A3840" t="s">
        <v>4329</v>
      </c>
      <c r="B3840">
        <v>2</v>
      </c>
      <c r="C3840" t="s">
        <v>7044</v>
      </c>
      <c r="D3840">
        <v>50045</v>
      </c>
      <c r="E3840">
        <v>12</v>
      </c>
      <c r="F3840">
        <v>295</v>
      </c>
      <c r="G3840">
        <v>3540</v>
      </c>
      <c r="H3840">
        <v>495.6</v>
      </c>
      <c r="I3840">
        <v>3044.4</v>
      </c>
      <c r="J3840" s="9">
        <f ca="1">DATE(YEAR([1]_days!$F3840)+(YEAR(TODAY())-YEAR([1]_days!$A$1)),MONTH([1]_days!$F3840),DAY([1]_days!$F3840))</f>
        <v>44946</v>
      </c>
      <c r="K3840">
        <v>9</v>
      </c>
      <c r="L3840">
        <v>2283.3000000000002</v>
      </c>
      <c r="M3840">
        <v>761.09999999999991</v>
      </c>
    </row>
    <row r="3841" spans="1:13" x14ac:dyDescent="0.3">
      <c r="A3841" t="s">
        <v>4330</v>
      </c>
      <c r="B3841">
        <v>1</v>
      </c>
      <c r="C3841" t="s">
        <v>7043</v>
      </c>
      <c r="D3841">
        <v>50052</v>
      </c>
      <c r="E3841">
        <v>32</v>
      </c>
      <c r="F3841">
        <v>444</v>
      </c>
      <c r="G3841">
        <v>14208</v>
      </c>
      <c r="H3841">
        <v>1704.96</v>
      </c>
      <c r="I3841">
        <v>12503.04</v>
      </c>
      <c r="J3841" s="9">
        <f ca="1">DATE(YEAR([1]_days!$F3841)+(YEAR(TODAY())-YEAR([1]_days!$A$1)),MONTH([1]_days!$F3841),DAY([1]_days!$F3841))</f>
        <v>44920</v>
      </c>
      <c r="K3841">
        <v>32</v>
      </c>
      <c r="L3841">
        <v>12503.04</v>
      </c>
      <c r="M3841">
        <v>0</v>
      </c>
    </row>
    <row r="3842" spans="1:13" x14ac:dyDescent="0.3">
      <c r="A3842" t="s">
        <v>4330</v>
      </c>
      <c r="B3842">
        <v>2</v>
      </c>
      <c r="C3842" t="s">
        <v>7044</v>
      </c>
      <c r="D3842">
        <v>50036</v>
      </c>
      <c r="E3842">
        <v>38</v>
      </c>
      <c r="F3842">
        <v>455</v>
      </c>
      <c r="G3842">
        <v>17290</v>
      </c>
      <c r="H3842">
        <v>1901.9</v>
      </c>
      <c r="I3842">
        <v>15388.1</v>
      </c>
      <c r="J3842" s="9">
        <f ca="1">DATE(YEAR([1]_days!$F3842)+(YEAR(TODAY())-YEAR([1]_days!$A$1)),MONTH([1]_days!$F3842),DAY([1]_days!$F3842))</f>
        <v>44936</v>
      </c>
      <c r="K3842">
        <v>32</v>
      </c>
      <c r="L3842">
        <v>12958.4</v>
      </c>
      <c r="M3842">
        <v>2429.7000000000007</v>
      </c>
    </row>
    <row r="3843" spans="1:13" x14ac:dyDescent="0.3">
      <c r="A3843" t="s">
        <v>4331</v>
      </c>
      <c r="B3843">
        <v>1</v>
      </c>
      <c r="C3843" t="s">
        <v>7043</v>
      </c>
      <c r="D3843">
        <v>50064</v>
      </c>
      <c r="E3843">
        <v>54</v>
      </c>
      <c r="F3843">
        <v>289</v>
      </c>
      <c r="G3843">
        <v>15606</v>
      </c>
      <c r="H3843">
        <v>780.3</v>
      </c>
      <c r="I3843">
        <v>14825.7</v>
      </c>
      <c r="J3843" s="9">
        <f ca="1">DATE(YEAR([1]_days!$F3843)+(YEAR(TODAY())-YEAR([1]_days!$A$1)),MONTH([1]_days!$F3843),DAY([1]_days!$F3843))</f>
        <v>44914</v>
      </c>
      <c r="K3843">
        <v>54</v>
      </c>
      <c r="L3843">
        <v>14825.7</v>
      </c>
      <c r="M3843">
        <v>0</v>
      </c>
    </row>
    <row r="3844" spans="1:13" x14ac:dyDescent="0.3">
      <c r="A3844" t="s">
        <v>4331</v>
      </c>
      <c r="B3844">
        <v>2</v>
      </c>
      <c r="C3844" t="s">
        <v>7044</v>
      </c>
      <c r="D3844">
        <v>50017</v>
      </c>
      <c r="E3844">
        <v>14</v>
      </c>
      <c r="F3844">
        <v>225</v>
      </c>
      <c r="G3844">
        <v>3150</v>
      </c>
      <c r="H3844">
        <v>220.5</v>
      </c>
      <c r="I3844">
        <v>2929.5</v>
      </c>
      <c r="J3844" s="9">
        <f ca="1">DATE(YEAR([1]_days!$F3844)+(YEAR(TODAY())-YEAR([1]_days!$A$1)),MONTH([1]_days!$F3844),DAY([1]_days!$F3844))</f>
        <v>44908</v>
      </c>
      <c r="K3844">
        <v>12</v>
      </c>
      <c r="L3844">
        <v>2511</v>
      </c>
      <c r="M3844">
        <v>418.5</v>
      </c>
    </row>
    <row r="3845" spans="1:13" x14ac:dyDescent="0.3">
      <c r="A3845" t="s">
        <v>4332</v>
      </c>
      <c r="B3845">
        <v>1</v>
      </c>
      <c r="C3845" t="s">
        <v>7043</v>
      </c>
      <c r="D3845">
        <v>50071</v>
      </c>
      <c r="E3845">
        <v>23</v>
      </c>
      <c r="F3845">
        <v>472</v>
      </c>
      <c r="G3845">
        <v>10856</v>
      </c>
      <c r="H3845">
        <v>1954.08</v>
      </c>
      <c r="I3845">
        <v>8901.92</v>
      </c>
      <c r="J3845" s="9">
        <f ca="1">DATE(YEAR([1]_days!$F3845)+(YEAR(TODAY())-YEAR([1]_days!$A$1)),MONTH([1]_days!$F3845),DAY([1]_days!$F3845))</f>
        <v>44946</v>
      </c>
      <c r="K3845">
        <v>23</v>
      </c>
      <c r="L3845">
        <v>8901.92</v>
      </c>
      <c r="M3845">
        <v>0</v>
      </c>
    </row>
    <row r="3846" spans="1:13" x14ac:dyDescent="0.3">
      <c r="A3846" t="s">
        <v>4332</v>
      </c>
      <c r="B3846">
        <v>2</v>
      </c>
      <c r="C3846" t="s">
        <v>7044</v>
      </c>
      <c r="D3846">
        <v>50092</v>
      </c>
      <c r="E3846">
        <v>36</v>
      </c>
      <c r="F3846">
        <v>292</v>
      </c>
      <c r="G3846">
        <v>10512</v>
      </c>
      <c r="H3846">
        <v>1576.8</v>
      </c>
      <c r="I3846">
        <v>8935.2000000000007</v>
      </c>
      <c r="J3846" s="9">
        <f ca="1">DATE(YEAR([1]_days!$F3846)+(YEAR(TODAY())-YEAR([1]_days!$A$1)),MONTH([1]_days!$F3846),DAY([1]_days!$F3846))</f>
        <v>44943</v>
      </c>
      <c r="K3846">
        <v>36</v>
      </c>
      <c r="L3846">
        <v>8935.2000000000007</v>
      </c>
      <c r="M3846">
        <v>0</v>
      </c>
    </row>
    <row r="3847" spans="1:13" x14ac:dyDescent="0.3">
      <c r="A3847" t="s">
        <v>4333</v>
      </c>
      <c r="B3847">
        <v>1</v>
      </c>
      <c r="C3847" t="s">
        <v>7043</v>
      </c>
      <c r="D3847">
        <v>50047</v>
      </c>
      <c r="E3847">
        <v>38</v>
      </c>
      <c r="F3847">
        <v>401</v>
      </c>
      <c r="G3847">
        <v>15238</v>
      </c>
      <c r="H3847">
        <v>1219.04</v>
      </c>
      <c r="I3847">
        <v>14018.96</v>
      </c>
      <c r="J3847" s="9">
        <f ca="1">DATE(YEAR([1]_days!$F3847)+(YEAR(TODAY())-YEAR([1]_days!$A$1)),MONTH([1]_days!$F3847),DAY([1]_days!$F3847))</f>
        <v>44921</v>
      </c>
      <c r="K3847">
        <v>38</v>
      </c>
      <c r="L3847">
        <v>14018.96</v>
      </c>
      <c r="M3847">
        <v>0</v>
      </c>
    </row>
    <row r="3848" spans="1:13" x14ac:dyDescent="0.3">
      <c r="A3848" t="s">
        <v>4333</v>
      </c>
      <c r="B3848">
        <v>2</v>
      </c>
      <c r="C3848" t="s">
        <v>7044</v>
      </c>
      <c r="D3848">
        <v>50045</v>
      </c>
      <c r="E3848">
        <v>6</v>
      </c>
      <c r="F3848">
        <v>246</v>
      </c>
      <c r="G3848">
        <v>1476</v>
      </c>
      <c r="H3848">
        <v>162.36000000000001</v>
      </c>
      <c r="I3848">
        <v>1313.6399999999999</v>
      </c>
      <c r="J3848" s="9">
        <f ca="1">DATE(YEAR([1]_days!$F3848)+(YEAR(TODAY())-YEAR([1]_days!$A$1)),MONTH([1]_days!$F3848),DAY([1]_days!$F3848))</f>
        <v>44929</v>
      </c>
      <c r="K3848">
        <v>6</v>
      </c>
      <c r="L3848">
        <v>1313.6399999999999</v>
      </c>
      <c r="M3848">
        <v>0</v>
      </c>
    </row>
    <row r="3849" spans="1:13" x14ac:dyDescent="0.3">
      <c r="A3849" t="s">
        <v>4334</v>
      </c>
      <c r="B3849">
        <v>1</v>
      </c>
      <c r="C3849" t="s">
        <v>7043</v>
      </c>
      <c r="D3849">
        <v>50045</v>
      </c>
      <c r="E3849">
        <v>55</v>
      </c>
      <c r="F3849">
        <v>422</v>
      </c>
      <c r="G3849">
        <v>23210</v>
      </c>
      <c r="H3849">
        <v>3945.7</v>
      </c>
      <c r="I3849">
        <v>19264.3</v>
      </c>
      <c r="J3849" s="9">
        <f ca="1">DATE(YEAR([1]_days!$F3849)+(YEAR(TODAY())-YEAR([1]_days!$A$1)),MONTH([1]_days!$F3849),DAY([1]_days!$F3849))</f>
        <v>44938</v>
      </c>
      <c r="K3849">
        <v>42</v>
      </c>
      <c r="L3849">
        <v>14710.92</v>
      </c>
      <c r="M3849">
        <v>4553.3799999999992</v>
      </c>
    </row>
    <row r="3850" spans="1:13" x14ac:dyDescent="0.3">
      <c r="A3850" t="s">
        <v>4334</v>
      </c>
      <c r="B3850">
        <v>2</v>
      </c>
      <c r="C3850" t="s">
        <v>7044</v>
      </c>
      <c r="D3850">
        <v>50045</v>
      </c>
      <c r="E3850">
        <v>53</v>
      </c>
      <c r="F3850">
        <v>224</v>
      </c>
      <c r="G3850">
        <v>11872</v>
      </c>
      <c r="H3850">
        <v>1899.52</v>
      </c>
      <c r="I3850">
        <v>9972.48</v>
      </c>
      <c r="J3850" s="9">
        <f ca="1">DATE(YEAR([1]_days!$F3850)+(YEAR(TODAY())-YEAR([1]_days!$A$1)),MONTH([1]_days!$F3850),DAY([1]_days!$F3850))</f>
        <v>44918</v>
      </c>
      <c r="K3850">
        <v>53</v>
      </c>
      <c r="L3850">
        <v>9972.48</v>
      </c>
      <c r="M3850">
        <v>0</v>
      </c>
    </row>
    <row r="3851" spans="1:13" x14ac:dyDescent="0.3">
      <c r="A3851" t="s">
        <v>4335</v>
      </c>
      <c r="B3851">
        <v>1</v>
      </c>
      <c r="C3851" t="s">
        <v>7043</v>
      </c>
      <c r="D3851">
        <v>50045</v>
      </c>
      <c r="E3851">
        <v>6</v>
      </c>
      <c r="F3851">
        <v>226</v>
      </c>
      <c r="G3851">
        <v>1356</v>
      </c>
      <c r="H3851">
        <v>81.36</v>
      </c>
      <c r="I3851">
        <v>1274.6400000000001</v>
      </c>
      <c r="J3851" s="9">
        <f ca="1">DATE(YEAR([1]_days!$F3851)+(YEAR(TODAY())-YEAR([1]_days!$A$1)),MONTH([1]_days!$F3851),DAY([1]_days!$F3851))</f>
        <v>44971</v>
      </c>
      <c r="K3851">
        <v>6</v>
      </c>
      <c r="L3851">
        <v>1274.6400000000001</v>
      </c>
      <c r="M3851">
        <v>0</v>
      </c>
    </row>
    <row r="3852" spans="1:13" x14ac:dyDescent="0.3">
      <c r="A3852" t="s">
        <v>4335</v>
      </c>
      <c r="B3852">
        <v>2</v>
      </c>
      <c r="C3852" t="s">
        <v>7044</v>
      </c>
      <c r="D3852">
        <v>50045</v>
      </c>
      <c r="E3852">
        <v>6</v>
      </c>
      <c r="F3852">
        <v>441</v>
      </c>
      <c r="G3852">
        <v>2646</v>
      </c>
      <c r="H3852">
        <v>158.76</v>
      </c>
      <c r="I3852">
        <v>2487.2399999999998</v>
      </c>
      <c r="J3852" s="9">
        <f ca="1">DATE(YEAR([1]_days!$F3852)+(YEAR(TODAY())-YEAR([1]_days!$A$1)),MONTH([1]_days!$F3852),DAY([1]_days!$F3852))</f>
        <v>44967</v>
      </c>
      <c r="K3852">
        <v>5</v>
      </c>
      <c r="L3852">
        <v>2072.6999999999998</v>
      </c>
      <c r="M3852">
        <v>414.53999999999996</v>
      </c>
    </row>
    <row r="3853" spans="1:13" x14ac:dyDescent="0.3">
      <c r="A3853" t="s">
        <v>4336</v>
      </c>
      <c r="B3853">
        <v>1</v>
      </c>
      <c r="C3853" t="s">
        <v>7043</v>
      </c>
      <c r="D3853">
        <v>50045</v>
      </c>
      <c r="E3853">
        <v>40</v>
      </c>
      <c r="F3853">
        <v>256</v>
      </c>
      <c r="G3853">
        <v>10240</v>
      </c>
      <c r="H3853">
        <v>0</v>
      </c>
      <c r="I3853">
        <v>10240</v>
      </c>
      <c r="J3853" s="9">
        <f ca="1">DATE(YEAR([1]_days!$F3853)+(YEAR(TODAY())-YEAR([1]_days!$A$1)),MONTH([1]_days!$F3853),DAY([1]_days!$F3853))</f>
        <v>44920</v>
      </c>
      <c r="K3853">
        <v>32</v>
      </c>
      <c r="L3853">
        <v>8192</v>
      </c>
      <c r="M3853">
        <v>2048</v>
      </c>
    </row>
    <row r="3854" spans="1:13" x14ac:dyDescent="0.3">
      <c r="A3854" t="s">
        <v>4336</v>
      </c>
      <c r="B3854">
        <v>2</v>
      </c>
      <c r="C3854" t="s">
        <v>7044</v>
      </c>
      <c r="D3854">
        <v>50045</v>
      </c>
      <c r="E3854">
        <v>10</v>
      </c>
      <c r="F3854">
        <v>172</v>
      </c>
      <c r="G3854">
        <v>1720</v>
      </c>
      <c r="H3854">
        <v>223.6</v>
      </c>
      <c r="I3854">
        <v>1496.4</v>
      </c>
      <c r="J3854" s="9">
        <f ca="1">DATE(YEAR([1]_days!$F3854)+(YEAR(TODAY())-YEAR([1]_days!$A$1)),MONTH([1]_days!$F3854),DAY([1]_days!$F3854))</f>
        <v>44913</v>
      </c>
      <c r="K3854">
        <v>9</v>
      </c>
      <c r="L3854">
        <v>1346.7600000000002</v>
      </c>
      <c r="M3854">
        <v>149.63999999999987</v>
      </c>
    </row>
    <row r="3855" spans="1:13" x14ac:dyDescent="0.3">
      <c r="A3855" t="s">
        <v>4337</v>
      </c>
      <c r="B3855">
        <v>1</v>
      </c>
      <c r="C3855" t="s">
        <v>7043</v>
      </c>
      <c r="D3855">
        <v>50045</v>
      </c>
      <c r="E3855">
        <v>14</v>
      </c>
      <c r="F3855">
        <v>427</v>
      </c>
      <c r="G3855">
        <v>5978</v>
      </c>
      <c r="H3855">
        <v>298.89999999999998</v>
      </c>
      <c r="I3855">
        <v>5679.1</v>
      </c>
      <c r="J3855" s="9">
        <f ca="1">DATE(YEAR([1]_days!$F3855)+(YEAR(TODAY())-YEAR([1]_days!$A$1)),MONTH([1]_days!$F3855),DAY([1]_days!$F3855))</f>
        <v>44903</v>
      </c>
      <c r="K3855">
        <v>12</v>
      </c>
      <c r="L3855">
        <v>4867.8</v>
      </c>
      <c r="M3855">
        <v>811.30000000000018</v>
      </c>
    </row>
    <row r="3856" spans="1:13" x14ac:dyDescent="0.3">
      <c r="A3856" t="s">
        <v>4337</v>
      </c>
      <c r="B3856">
        <v>2</v>
      </c>
      <c r="C3856" t="s">
        <v>7044</v>
      </c>
      <c r="D3856">
        <v>50045</v>
      </c>
      <c r="E3856">
        <v>43</v>
      </c>
      <c r="F3856">
        <v>304</v>
      </c>
      <c r="G3856">
        <v>13072</v>
      </c>
      <c r="H3856">
        <v>915.04</v>
      </c>
      <c r="I3856">
        <v>12156.96</v>
      </c>
      <c r="J3856" s="9">
        <f ca="1">DATE(YEAR([1]_days!$F3856)+(YEAR(TODAY())-YEAR([1]_days!$A$1)),MONTH([1]_days!$F3856),DAY([1]_days!$F3856))</f>
        <v>44925</v>
      </c>
      <c r="K3856">
        <v>43</v>
      </c>
      <c r="L3856">
        <v>12156.96</v>
      </c>
      <c r="M3856">
        <v>0</v>
      </c>
    </row>
    <row r="3857" spans="1:13" x14ac:dyDescent="0.3">
      <c r="A3857" t="s">
        <v>4338</v>
      </c>
      <c r="B3857">
        <v>1</v>
      </c>
      <c r="C3857" t="s">
        <v>7043</v>
      </c>
      <c r="D3857">
        <v>50008</v>
      </c>
      <c r="E3857">
        <v>16</v>
      </c>
      <c r="F3857">
        <v>301</v>
      </c>
      <c r="G3857">
        <v>4816</v>
      </c>
      <c r="H3857">
        <v>770.56</v>
      </c>
      <c r="I3857">
        <v>4045.44</v>
      </c>
      <c r="J3857" s="9">
        <f ca="1">DATE(YEAR([1]_days!$F3857)+(YEAR(TODAY())-YEAR([1]_days!$A$1)),MONTH([1]_days!$F3857),DAY([1]_days!$F3857))</f>
        <v>44967</v>
      </c>
      <c r="K3857">
        <v>16</v>
      </c>
      <c r="L3857">
        <v>4045.44</v>
      </c>
      <c r="M3857">
        <v>0</v>
      </c>
    </row>
    <row r="3858" spans="1:13" x14ac:dyDescent="0.3">
      <c r="A3858" t="s">
        <v>4338</v>
      </c>
      <c r="B3858">
        <v>2</v>
      </c>
      <c r="C3858" t="s">
        <v>7044</v>
      </c>
      <c r="D3858">
        <v>50008</v>
      </c>
      <c r="E3858">
        <v>55</v>
      </c>
      <c r="F3858">
        <v>252</v>
      </c>
      <c r="G3858">
        <v>13860</v>
      </c>
      <c r="H3858">
        <v>2494.8000000000002</v>
      </c>
      <c r="I3858">
        <v>11365.2</v>
      </c>
      <c r="J3858" s="9">
        <f ca="1">DATE(YEAR([1]_days!$F3858)+(YEAR(TODAY())-YEAR([1]_days!$A$1)),MONTH([1]_days!$F3858),DAY([1]_days!$F3858))</f>
        <v>44969</v>
      </c>
      <c r="K3858">
        <v>55</v>
      </c>
      <c r="L3858">
        <v>11365.2</v>
      </c>
      <c r="M3858">
        <v>0</v>
      </c>
    </row>
    <row r="3859" spans="1:13" x14ac:dyDescent="0.3">
      <c r="A3859" t="s">
        <v>4339</v>
      </c>
      <c r="B3859">
        <v>1</v>
      </c>
      <c r="C3859" t="s">
        <v>7043</v>
      </c>
      <c r="D3859">
        <v>50008</v>
      </c>
      <c r="E3859">
        <v>56</v>
      </c>
      <c r="F3859">
        <v>250</v>
      </c>
      <c r="G3859">
        <v>14000</v>
      </c>
      <c r="H3859">
        <v>2240</v>
      </c>
      <c r="I3859">
        <v>11760</v>
      </c>
      <c r="J3859" s="9">
        <f ca="1">DATE(YEAR([1]_days!$F3859)+(YEAR(TODAY())-YEAR([1]_days!$A$1)),MONTH([1]_days!$F3859),DAY([1]_days!$F3859))</f>
        <v>44940</v>
      </c>
      <c r="K3859">
        <v>56</v>
      </c>
      <c r="L3859">
        <v>11760</v>
      </c>
      <c r="M3859">
        <v>0</v>
      </c>
    </row>
    <row r="3860" spans="1:13" x14ac:dyDescent="0.3">
      <c r="A3860" t="s">
        <v>4339</v>
      </c>
      <c r="B3860">
        <v>2</v>
      </c>
      <c r="C3860" t="s">
        <v>7044</v>
      </c>
      <c r="D3860">
        <v>50008</v>
      </c>
      <c r="E3860">
        <v>49</v>
      </c>
      <c r="F3860">
        <v>419</v>
      </c>
      <c r="G3860">
        <v>20531</v>
      </c>
      <c r="H3860">
        <v>2463.7199999999998</v>
      </c>
      <c r="I3860">
        <v>18067.28</v>
      </c>
      <c r="J3860" s="9">
        <f ca="1">DATE(YEAR([1]_days!$F3860)+(YEAR(TODAY())-YEAR([1]_days!$A$1)),MONTH([1]_days!$F3860),DAY([1]_days!$F3860))</f>
        <v>44954</v>
      </c>
      <c r="K3860">
        <v>49</v>
      </c>
      <c r="L3860">
        <v>18067.28</v>
      </c>
      <c r="M3860">
        <v>0</v>
      </c>
    </row>
    <row r="3861" spans="1:13" x14ac:dyDescent="0.3">
      <c r="A3861" t="s">
        <v>4340</v>
      </c>
      <c r="B3861">
        <v>1</v>
      </c>
      <c r="C3861" t="s">
        <v>7043</v>
      </c>
      <c r="D3861">
        <v>50008</v>
      </c>
      <c r="E3861">
        <v>43</v>
      </c>
      <c r="F3861">
        <v>414</v>
      </c>
      <c r="G3861">
        <v>17802</v>
      </c>
      <c r="H3861">
        <v>3382.38</v>
      </c>
      <c r="I3861">
        <v>14419.619999999999</v>
      </c>
      <c r="J3861" s="9">
        <f ca="1">DATE(YEAR([1]_days!$F3861)+(YEAR(TODAY())-YEAR([1]_days!$A$1)),MONTH([1]_days!$F3861),DAY([1]_days!$F3861))</f>
        <v>44925</v>
      </c>
      <c r="K3861">
        <v>43</v>
      </c>
      <c r="L3861">
        <v>14419.619999999999</v>
      </c>
      <c r="M3861">
        <v>0</v>
      </c>
    </row>
    <row r="3862" spans="1:13" x14ac:dyDescent="0.3">
      <c r="A3862" t="s">
        <v>4340</v>
      </c>
      <c r="B3862">
        <v>2</v>
      </c>
      <c r="C3862" t="s">
        <v>7044</v>
      </c>
      <c r="D3862">
        <v>50008</v>
      </c>
      <c r="E3862">
        <v>2</v>
      </c>
      <c r="F3862">
        <v>287</v>
      </c>
      <c r="G3862">
        <v>574</v>
      </c>
      <c r="H3862">
        <v>86.1</v>
      </c>
      <c r="I3862">
        <v>487.9</v>
      </c>
      <c r="J3862" s="9">
        <f ca="1">DATE(YEAR([1]_days!$F3862)+(YEAR(TODAY())-YEAR([1]_days!$A$1)),MONTH([1]_days!$F3862),DAY([1]_days!$F3862))</f>
        <v>44927</v>
      </c>
      <c r="K3862">
        <v>2</v>
      </c>
      <c r="L3862">
        <v>487.9</v>
      </c>
      <c r="M3862">
        <v>0</v>
      </c>
    </row>
    <row r="3863" spans="1:13" x14ac:dyDescent="0.3">
      <c r="A3863" t="s">
        <v>4341</v>
      </c>
      <c r="B3863">
        <v>1</v>
      </c>
      <c r="C3863" t="s">
        <v>7043</v>
      </c>
      <c r="D3863">
        <v>50018</v>
      </c>
      <c r="E3863">
        <v>24</v>
      </c>
      <c r="F3863">
        <v>190</v>
      </c>
      <c r="G3863">
        <v>4560</v>
      </c>
      <c r="H3863">
        <v>684</v>
      </c>
      <c r="I3863">
        <v>3876</v>
      </c>
      <c r="J3863" s="9">
        <f ca="1">DATE(YEAR([1]_days!$F3863)+(YEAR(TODAY())-YEAR([1]_days!$A$1)),MONTH([1]_days!$F3863),DAY([1]_days!$F3863))</f>
        <v>44926</v>
      </c>
      <c r="K3863">
        <v>24</v>
      </c>
      <c r="L3863">
        <v>3876</v>
      </c>
      <c r="M3863">
        <v>0</v>
      </c>
    </row>
    <row r="3864" spans="1:13" x14ac:dyDescent="0.3">
      <c r="A3864" t="s">
        <v>4341</v>
      </c>
      <c r="B3864">
        <v>2</v>
      </c>
      <c r="C3864" t="s">
        <v>7044</v>
      </c>
      <c r="D3864">
        <v>50023</v>
      </c>
      <c r="E3864">
        <v>51</v>
      </c>
      <c r="F3864">
        <v>366</v>
      </c>
      <c r="G3864">
        <v>18666</v>
      </c>
      <c r="H3864">
        <v>3546.54</v>
      </c>
      <c r="I3864">
        <v>15119.46</v>
      </c>
      <c r="J3864" s="9">
        <f ca="1">DATE(YEAR([1]_days!$F3864)+(YEAR(TODAY())-YEAR([1]_days!$A$1)),MONTH([1]_days!$F3864),DAY([1]_days!$F3864))</f>
        <v>44934</v>
      </c>
      <c r="K3864">
        <v>42</v>
      </c>
      <c r="L3864">
        <v>12451.32</v>
      </c>
      <c r="M3864">
        <v>2668.1399999999994</v>
      </c>
    </row>
    <row r="3865" spans="1:13" x14ac:dyDescent="0.3">
      <c r="A3865" t="s">
        <v>4342</v>
      </c>
      <c r="B3865">
        <v>1</v>
      </c>
      <c r="C3865" t="s">
        <v>7043</v>
      </c>
      <c r="D3865">
        <v>50032</v>
      </c>
      <c r="E3865">
        <v>36</v>
      </c>
      <c r="F3865">
        <v>175</v>
      </c>
      <c r="G3865">
        <v>6300</v>
      </c>
      <c r="H3865">
        <v>1008</v>
      </c>
      <c r="I3865">
        <v>5292</v>
      </c>
      <c r="J3865" s="9">
        <f ca="1">DATE(YEAR([1]_days!$F3865)+(YEAR(TODAY())-YEAR([1]_days!$A$1)),MONTH([1]_days!$F3865),DAY([1]_days!$F3865))</f>
        <v>44919</v>
      </c>
      <c r="K3865">
        <v>29</v>
      </c>
      <c r="L3865">
        <v>4263</v>
      </c>
      <c r="M3865">
        <v>1029</v>
      </c>
    </row>
    <row r="3866" spans="1:13" x14ac:dyDescent="0.3">
      <c r="A3866" t="s">
        <v>4342</v>
      </c>
      <c r="B3866">
        <v>2</v>
      </c>
      <c r="C3866" t="s">
        <v>7044</v>
      </c>
      <c r="D3866">
        <v>50008</v>
      </c>
      <c r="E3866">
        <v>4</v>
      </c>
      <c r="F3866">
        <v>294</v>
      </c>
      <c r="G3866">
        <v>1176</v>
      </c>
      <c r="H3866">
        <v>58.8</v>
      </c>
      <c r="I3866">
        <v>1117.2</v>
      </c>
      <c r="J3866" s="9">
        <f ca="1">DATE(YEAR([1]_days!$F3866)+(YEAR(TODAY())-YEAR([1]_days!$A$1)),MONTH([1]_days!$F3866),DAY([1]_days!$F3866))</f>
        <v>44942</v>
      </c>
      <c r="K3866">
        <v>3</v>
      </c>
      <c r="L3866">
        <v>837.90000000000009</v>
      </c>
      <c r="M3866">
        <v>279.29999999999995</v>
      </c>
    </row>
    <row r="3867" spans="1:13" x14ac:dyDescent="0.3">
      <c r="A3867" t="s">
        <v>4343</v>
      </c>
      <c r="B3867">
        <v>1</v>
      </c>
      <c r="C3867" t="s">
        <v>7043</v>
      </c>
      <c r="D3867">
        <v>50024</v>
      </c>
      <c r="E3867">
        <v>30</v>
      </c>
      <c r="F3867">
        <v>424</v>
      </c>
      <c r="G3867">
        <v>12720</v>
      </c>
      <c r="H3867">
        <v>1526.4</v>
      </c>
      <c r="I3867">
        <v>11193.6</v>
      </c>
      <c r="J3867" s="9">
        <f ca="1">DATE(YEAR([1]_days!$F3867)+(YEAR(TODAY())-YEAR([1]_days!$A$1)),MONTH([1]_days!$F3867),DAY([1]_days!$F3867))</f>
        <v>44951</v>
      </c>
      <c r="K3867">
        <v>30</v>
      </c>
      <c r="L3867">
        <v>11193.6</v>
      </c>
      <c r="M3867">
        <v>0</v>
      </c>
    </row>
    <row r="3868" spans="1:13" x14ac:dyDescent="0.3">
      <c r="A3868" t="s">
        <v>4343</v>
      </c>
      <c r="B3868">
        <v>2</v>
      </c>
      <c r="C3868" t="s">
        <v>7044</v>
      </c>
      <c r="D3868">
        <v>50006</v>
      </c>
      <c r="E3868">
        <v>42</v>
      </c>
      <c r="F3868">
        <v>229</v>
      </c>
      <c r="G3868">
        <v>9618</v>
      </c>
      <c r="H3868">
        <v>1538.88</v>
      </c>
      <c r="I3868">
        <v>8079.12</v>
      </c>
      <c r="J3868" s="9">
        <f ca="1">DATE(YEAR([1]_days!$F3868)+(YEAR(TODAY())-YEAR([1]_days!$A$1)),MONTH([1]_days!$F3868),DAY([1]_days!$F3868))</f>
        <v>44925</v>
      </c>
      <c r="K3868">
        <v>42</v>
      </c>
      <c r="L3868">
        <v>8079.119999999999</v>
      </c>
      <c r="M3868">
        <v>0</v>
      </c>
    </row>
    <row r="3869" spans="1:13" x14ac:dyDescent="0.3">
      <c r="A3869" t="s">
        <v>4344</v>
      </c>
      <c r="B3869">
        <v>1</v>
      </c>
      <c r="C3869" t="s">
        <v>7043</v>
      </c>
      <c r="D3869">
        <v>50089</v>
      </c>
      <c r="E3869">
        <v>47</v>
      </c>
      <c r="F3869">
        <v>438</v>
      </c>
      <c r="G3869">
        <v>20586</v>
      </c>
      <c r="H3869">
        <v>2058.6</v>
      </c>
      <c r="I3869">
        <v>18527.400000000001</v>
      </c>
      <c r="J3869" s="9">
        <f ca="1">DATE(YEAR([1]_days!$F3869)+(YEAR(TODAY())-YEAR([1]_days!$A$1)),MONTH([1]_days!$F3869),DAY([1]_days!$F3869))</f>
        <v>44913</v>
      </c>
      <c r="K3869">
        <v>47</v>
      </c>
      <c r="L3869">
        <v>18527.400000000001</v>
      </c>
      <c r="M3869">
        <v>0</v>
      </c>
    </row>
    <row r="3870" spans="1:13" x14ac:dyDescent="0.3">
      <c r="A3870" t="s">
        <v>4344</v>
      </c>
      <c r="B3870">
        <v>2</v>
      </c>
      <c r="C3870" t="s">
        <v>7044</v>
      </c>
      <c r="D3870">
        <v>50065</v>
      </c>
      <c r="E3870">
        <v>34</v>
      </c>
      <c r="F3870">
        <v>388</v>
      </c>
      <c r="G3870">
        <v>13192</v>
      </c>
      <c r="H3870">
        <v>1583.04</v>
      </c>
      <c r="I3870">
        <v>11608.96</v>
      </c>
      <c r="J3870" s="9">
        <f ca="1">DATE(YEAR([1]_days!$F3870)+(YEAR(TODAY())-YEAR([1]_days!$A$1)),MONTH([1]_days!$F3870),DAY([1]_days!$F3870))</f>
        <v>44915</v>
      </c>
      <c r="K3870">
        <v>34</v>
      </c>
      <c r="L3870">
        <v>11608.96</v>
      </c>
      <c r="M3870">
        <v>0</v>
      </c>
    </row>
    <row r="3871" spans="1:13" x14ac:dyDescent="0.3">
      <c r="A3871" t="s">
        <v>4345</v>
      </c>
      <c r="B3871">
        <v>1</v>
      </c>
      <c r="C3871" t="s">
        <v>7043</v>
      </c>
      <c r="D3871">
        <v>50030</v>
      </c>
      <c r="E3871">
        <v>8</v>
      </c>
      <c r="F3871">
        <v>422</v>
      </c>
      <c r="G3871">
        <v>3376</v>
      </c>
      <c r="H3871">
        <v>405.12</v>
      </c>
      <c r="I3871">
        <v>2970.88</v>
      </c>
      <c r="J3871" s="9">
        <f ca="1">DATE(YEAR([1]_days!$F3871)+(YEAR(TODAY())-YEAR([1]_days!$A$1)),MONTH([1]_days!$F3871),DAY([1]_days!$F3871))</f>
        <v>44940</v>
      </c>
      <c r="K3871">
        <v>8</v>
      </c>
      <c r="L3871">
        <v>2970.88</v>
      </c>
      <c r="M3871">
        <v>0</v>
      </c>
    </row>
    <row r="3872" spans="1:13" x14ac:dyDescent="0.3">
      <c r="A3872" t="s">
        <v>4345</v>
      </c>
      <c r="B3872">
        <v>2</v>
      </c>
      <c r="C3872" t="s">
        <v>7044</v>
      </c>
      <c r="D3872">
        <v>50027</v>
      </c>
      <c r="E3872">
        <v>3</v>
      </c>
      <c r="F3872">
        <v>295</v>
      </c>
      <c r="G3872">
        <v>885</v>
      </c>
      <c r="H3872">
        <v>159.30000000000001</v>
      </c>
      <c r="I3872">
        <v>725.7</v>
      </c>
      <c r="J3872" s="9">
        <f ca="1">DATE(YEAR([1]_days!$F3872)+(YEAR(TODAY())-YEAR([1]_days!$A$1)),MONTH([1]_days!$F3872),DAY([1]_days!$F3872))</f>
        <v>44929</v>
      </c>
      <c r="K3872">
        <v>2</v>
      </c>
      <c r="L3872">
        <v>483.8</v>
      </c>
      <c r="M3872">
        <v>241.90000000000003</v>
      </c>
    </row>
    <row r="3873" spans="1:13" x14ac:dyDescent="0.3">
      <c r="A3873" t="s">
        <v>4346</v>
      </c>
      <c r="B3873">
        <v>1</v>
      </c>
      <c r="C3873" t="s">
        <v>7043</v>
      </c>
      <c r="D3873">
        <v>50057</v>
      </c>
      <c r="E3873">
        <v>58</v>
      </c>
      <c r="F3873">
        <v>155</v>
      </c>
      <c r="G3873">
        <v>8990</v>
      </c>
      <c r="H3873">
        <v>629.29999999999995</v>
      </c>
      <c r="I3873">
        <v>8360.7000000000007</v>
      </c>
      <c r="J3873" s="9">
        <f ca="1">DATE(YEAR([1]_days!$F3873)+(YEAR(TODAY())-YEAR([1]_days!$A$1)),MONTH([1]_days!$F3873),DAY([1]_days!$F3873))</f>
        <v>44926</v>
      </c>
      <c r="K3873">
        <v>52</v>
      </c>
      <c r="L3873">
        <v>7495.8</v>
      </c>
      <c r="M3873">
        <v>864.90000000000055</v>
      </c>
    </row>
    <row r="3874" spans="1:13" x14ac:dyDescent="0.3">
      <c r="A3874" t="s">
        <v>4346</v>
      </c>
      <c r="B3874">
        <v>2</v>
      </c>
      <c r="C3874" t="s">
        <v>7044</v>
      </c>
      <c r="D3874">
        <v>50050</v>
      </c>
      <c r="E3874">
        <v>31</v>
      </c>
      <c r="F3874">
        <v>326</v>
      </c>
      <c r="G3874">
        <v>10106</v>
      </c>
      <c r="H3874">
        <v>1414.84</v>
      </c>
      <c r="I3874">
        <v>8691.16</v>
      </c>
      <c r="J3874" s="9">
        <f ca="1">DATE(YEAR([1]_days!$F3874)+(YEAR(TODAY())-YEAR([1]_days!$A$1)),MONTH([1]_days!$F3874),DAY([1]_days!$F3874))</f>
        <v>44933</v>
      </c>
      <c r="K3874">
        <v>31</v>
      </c>
      <c r="L3874">
        <v>8691.16</v>
      </c>
      <c r="M3874">
        <v>0</v>
      </c>
    </row>
    <row r="3875" spans="1:13" x14ac:dyDescent="0.3">
      <c r="A3875" t="s">
        <v>4347</v>
      </c>
      <c r="B3875">
        <v>1</v>
      </c>
      <c r="C3875" t="s">
        <v>7043</v>
      </c>
      <c r="D3875">
        <v>50029</v>
      </c>
      <c r="E3875">
        <v>23</v>
      </c>
      <c r="F3875">
        <v>288</v>
      </c>
      <c r="G3875">
        <v>6624</v>
      </c>
      <c r="H3875">
        <v>529.91999999999996</v>
      </c>
      <c r="I3875">
        <v>6094.08</v>
      </c>
      <c r="J3875" s="9">
        <f ca="1">DATE(YEAR([1]_days!$F3875)+(YEAR(TODAY())-YEAR([1]_days!$A$1)),MONTH([1]_days!$F3875),DAY([1]_days!$F3875))</f>
        <v>44917</v>
      </c>
      <c r="K3875">
        <v>23</v>
      </c>
      <c r="L3875">
        <v>6094.08</v>
      </c>
      <c r="M3875">
        <v>0</v>
      </c>
    </row>
    <row r="3876" spans="1:13" x14ac:dyDescent="0.3">
      <c r="A3876" t="s">
        <v>4347</v>
      </c>
      <c r="B3876">
        <v>2</v>
      </c>
      <c r="C3876" t="s">
        <v>7044</v>
      </c>
      <c r="D3876">
        <v>50057</v>
      </c>
      <c r="E3876">
        <v>33</v>
      </c>
      <c r="F3876">
        <v>180</v>
      </c>
      <c r="G3876">
        <v>5940</v>
      </c>
      <c r="H3876">
        <v>1009.8</v>
      </c>
      <c r="I3876">
        <v>4930.2</v>
      </c>
      <c r="J3876" s="9">
        <f ca="1">DATE(YEAR([1]_days!$F3876)+(YEAR(TODAY())-YEAR([1]_days!$A$1)),MONTH([1]_days!$F3876),DAY([1]_days!$F3876))</f>
        <v>44918</v>
      </c>
      <c r="K3876">
        <v>33</v>
      </c>
      <c r="L3876">
        <v>4930.2</v>
      </c>
      <c r="M3876">
        <v>0</v>
      </c>
    </row>
    <row r="3877" spans="1:13" x14ac:dyDescent="0.3">
      <c r="A3877" t="s">
        <v>4348</v>
      </c>
      <c r="B3877">
        <v>1</v>
      </c>
      <c r="C3877" t="s">
        <v>7043</v>
      </c>
      <c r="D3877">
        <v>50069</v>
      </c>
      <c r="E3877">
        <v>11</v>
      </c>
      <c r="F3877">
        <v>472</v>
      </c>
      <c r="G3877">
        <v>5192</v>
      </c>
      <c r="H3877">
        <v>623.04</v>
      </c>
      <c r="I3877">
        <v>4568.96</v>
      </c>
      <c r="J3877" s="9">
        <f ca="1">DATE(YEAR([1]_days!$F3877)+(YEAR(TODAY())-YEAR([1]_days!$A$1)),MONTH([1]_days!$F3877),DAY([1]_days!$F3877))</f>
        <v>44929</v>
      </c>
      <c r="K3877">
        <v>11</v>
      </c>
      <c r="L3877">
        <v>4568.96</v>
      </c>
      <c r="M3877">
        <v>0</v>
      </c>
    </row>
    <row r="3878" spans="1:13" x14ac:dyDescent="0.3">
      <c r="A3878" t="s">
        <v>4348</v>
      </c>
      <c r="B3878">
        <v>2</v>
      </c>
      <c r="C3878" t="s">
        <v>7044</v>
      </c>
      <c r="D3878">
        <v>50045</v>
      </c>
      <c r="E3878">
        <v>39</v>
      </c>
      <c r="F3878">
        <v>335</v>
      </c>
      <c r="G3878">
        <v>13065</v>
      </c>
      <c r="H3878">
        <v>1698.45</v>
      </c>
      <c r="I3878">
        <v>11366.55</v>
      </c>
      <c r="J3878" s="9">
        <f ca="1">DATE(YEAR([1]_days!$F3878)+(YEAR(TODAY())-YEAR([1]_days!$A$1)),MONTH([1]_days!$F3878),DAY([1]_days!$F3878))</f>
        <v>44932</v>
      </c>
      <c r="K3878">
        <v>39</v>
      </c>
      <c r="L3878">
        <v>11366.55</v>
      </c>
      <c r="M3878">
        <v>0</v>
      </c>
    </row>
    <row r="3879" spans="1:13" x14ac:dyDescent="0.3">
      <c r="A3879" t="s">
        <v>4349</v>
      </c>
      <c r="B3879">
        <v>1</v>
      </c>
      <c r="C3879" t="s">
        <v>7043</v>
      </c>
      <c r="D3879">
        <v>50081</v>
      </c>
      <c r="E3879">
        <v>27</v>
      </c>
      <c r="F3879">
        <v>372</v>
      </c>
      <c r="G3879">
        <v>10044</v>
      </c>
      <c r="H3879">
        <v>0</v>
      </c>
      <c r="I3879">
        <v>10044</v>
      </c>
      <c r="J3879" s="9">
        <f ca="1">DATE(YEAR([1]_days!$F3879)+(YEAR(TODAY())-YEAR([1]_days!$A$1)),MONTH([1]_days!$F3879),DAY([1]_days!$F3879))</f>
        <v>44939</v>
      </c>
      <c r="K3879">
        <v>27</v>
      </c>
      <c r="L3879">
        <v>10044</v>
      </c>
      <c r="M3879">
        <v>0</v>
      </c>
    </row>
    <row r="3880" spans="1:13" x14ac:dyDescent="0.3">
      <c r="A3880" t="s">
        <v>4349</v>
      </c>
      <c r="B3880">
        <v>2</v>
      </c>
      <c r="C3880" t="s">
        <v>7044</v>
      </c>
      <c r="D3880">
        <v>50076</v>
      </c>
      <c r="E3880">
        <v>46</v>
      </c>
      <c r="F3880">
        <v>383</v>
      </c>
      <c r="G3880">
        <v>17618</v>
      </c>
      <c r="H3880">
        <v>2642.7</v>
      </c>
      <c r="I3880">
        <v>14975.3</v>
      </c>
      <c r="J3880" s="9">
        <f ca="1">DATE(YEAR([1]_days!$F3880)+(YEAR(TODAY())-YEAR([1]_days!$A$1)),MONTH([1]_days!$F3880),DAY([1]_days!$F3880))</f>
        <v>44940</v>
      </c>
      <c r="K3880">
        <v>46</v>
      </c>
      <c r="L3880">
        <v>14975.300000000001</v>
      </c>
      <c r="M3880">
        <v>0</v>
      </c>
    </row>
    <row r="3881" spans="1:13" x14ac:dyDescent="0.3">
      <c r="A3881" t="s">
        <v>4350</v>
      </c>
      <c r="B3881">
        <v>1</v>
      </c>
      <c r="C3881" t="s">
        <v>7043</v>
      </c>
      <c r="D3881">
        <v>50013</v>
      </c>
      <c r="E3881">
        <v>29</v>
      </c>
      <c r="F3881">
        <v>397</v>
      </c>
      <c r="G3881">
        <v>11513</v>
      </c>
      <c r="H3881">
        <v>921.04</v>
      </c>
      <c r="I3881">
        <v>10591.96</v>
      </c>
      <c r="J3881" s="9">
        <f ca="1">DATE(YEAR([1]_days!$F3881)+(YEAR(TODAY())-YEAR([1]_days!$A$1)),MONTH([1]_days!$F3881),DAY([1]_days!$F3881))</f>
        <v>44936</v>
      </c>
      <c r="K3881">
        <v>29</v>
      </c>
      <c r="L3881">
        <v>10591.96</v>
      </c>
      <c r="M3881">
        <v>0</v>
      </c>
    </row>
    <row r="3882" spans="1:13" x14ac:dyDescent="0.3">
      <c r="A3882" t="s">
        <v>4350</v>
      </c>
      <c r="B3882">
        <v>2</v>
      </c>
      <c r="C3882" t="s">
        <v>7044</v>
      </c>
      <c r="D3882">
        <v>50011</v>
      </c>
      <c r="E3882">
        <v>35</v>
      </c>
      <c r="F3882">
        <v>431</v>
      </c>
      <c r="G3882">
        <v>15085</v>
      </c>
      <c r="H3882">
        <v>3017</v>
      </c>
      <c r="I3882">
        <v>12068</v>
      </c>
      <c r="J3882" s="9">
        <f ca="1">DATE(YEAR([1]_days!$F3882)+(YEAR(TODAY())-YEAR([1]_days!$A$1)),MONTH([1]_days!$F3882),DAY([1]_days!$F3882))</f>
        <v>44947</v>
      </c>
      <c r="K3882">
        <v>35</v>
      </c>
      <c r="L3882">
        <v>12068</v>
      </c>
      <c r="M3882">
        <v>0</v>
      </c>
    </row>
    <row r="3883" spans="1:13" x14ac:dyDescent="0.3">
      <c r="A3883" t="s">
        <v>4351</v>
      </c>
      <c r="B3883">
        <v>1</v>
      </c>
      <c r="C3883" t="s">
        <v>7043</v>
      </c>
      <c r="D3883">
        <v>50051</v>
      </c>
      <c r="E3883">
        <v>10</v>
      </c>
      <c r="F3883">
        <v>480</v>
      </c>
      <c r="G3883">
        <v>4800</v>
      </c>
      <c r="H3883">
        <v>0</v>
      </c>
      <c r="I3883">
        <v>4800</v>
      </c>
      <c r="J3883" s="9">
        <f ca="1">DATE(YEAR([1]_days!$F3883)+(YEAR(TODAY())-YEAR([1]_days!$A$1)),MONTH([1]_days!$F3883),DAY([1]_days!$F3883))</f>
        <v>44975</v>
      </c>
      <c r="K3883">
        <v>10</v>
      </c>
      <c r="L3883">
        <v>4800</v>
      </c>
      <c r="M3883">
        <v>0</v>
      </c>
    </row>
    <row r="3884" spans="1:13" x14ac:dyDescent="0.3">
      <c r="A3884" t="s">
        <v>4351</v>
      </c>
      <c r="B3884">
        <v>2</v>
      </c>
      <c r="C3884" t="s">
        <v>7044</v>
      </c>
      <c r="D3884">
        <v>50029</v>
      </c>
      <c r="E3884">
        <v>18</v>
      </c>
      <c r="F3884">
        <v>179</v>
      </c>
      <c r="G3884">
        <v>3222</v>
      </c>
      <c r="H3884">
        <v>161.1</v>
      </c>
      <c r="I3884">
        <v>3060.9</v>
      </c>
      <c r="J3884" s="9">
        <f ca="1">DATE(YEAR([1]_days!$F3884)+(YEAR(TODAY())-YEAR([1]_days!$A$1)),MONTH([1]_days!$F3884),DAY([1]_days!$F3884))</f>
        <v>44957</v>
      </c>
      <c r="K3884">
        <v>15</v>
      </c>
      <c r="L3884">
        <v>2550.75</v>
      </c>
      <c r="M3884">
        <v>510.15000000000009</v>
      </c>
    </row>
    <row r="3885" spans="1:13" x14ac:dyDescent="0.3">
      <c r="A3885" t="s">
        <v>4352</v>
      </c>
      <c r="B3885">
        <v>1</v>
      </c>
      <c r="C3885" t="s">
        <v>7043</v>
      </c>
      <c r="D3885">
        <v>50029</v>
      </c>
      <c r="E3885">
        <v>31</v>
      </c>
      <c r="F3885">
        <v>431</v>
      </c>
      <c r="G3885">
        <v>13361</v>
      </c>
      <c r="H3885">
        <v>801.66</v>
      </c>
      <c r="I3885">
        <v>12559.34</v>
      </c>
      <c r="J3885" s="9">
        <f ca="1">DATE(YEAR([1]_days!$F3885)+(YEAR(TODAY())-YEAR([1]_days!$A$1)),MONTH([1]_days!$F3885),DAY([1]_days!$F3885))</f>
        <v>44933</v>
      </c>
      <c r="K3885">
        <v>29</v>
      </c>
      <c r="L3885">
        <v>11749.06</v>
      </c>
      <c r="M3885">
        <v>810.28000000000065</v>
      </c>
    </row>
    <row r="3886" spans="1:13" x14ac:dyDescent="0.3">
      <c r="A3886" t="s">
        <v>4352</v>
      </c>
      <c r="B3886">
        <v>2</v>
      </c>
      <c r="C3886" t="s">
        <v>7044</v>
      </c>
      <c r="D3886">
        <v>50025</v>
      </c>
      <c r="E3886">
        <v>50</v>
      </c>
      <c r="F3886">
        <v>468</v>
      </c>
      <c r="G3886">
        <v>23400</v>
      </c>
      <c r="H3886">
        <v>2574</v>
      </c>
      <c r="I3886">
        <v>20826</v>
      </c>
      <c r="J3886" s="9">
        <f ca="1">DATE(YEAR([1]_days!$F3886)+(YEAR(TODAY())-YEAR([1]_days!$A$1)),MONTH([1]_days!$F3886),DAY([1]_days!$F3886))</f>
        <v>44938</v>
      </c>
      <c r="K3886">
        <v>43</v>
      </c>
      <c r="L3886">
        <v>17910.36</v>
      </c>
      <c r="M3886">
        <v>2915.6399999999994</v>
      </c>
    </row>
    <row r="3887" spans="1:13" x14ac:dyDescent="0.3">
      <c r="A3887" t="s">
        <v>4353</v>
      </c>
      <c r="B3887">
        <v>1</v>
      </c>
      <c r="C3887" t="s">
        <v>7043</v>
      </c>
      <c r="D3887">
        <v>50015</v>
      </c>
      <c r="E3887">
        <v>60</v>
      </c>
      <c r="F3887">
        <v>458</v>
      </c>
      <c r="G3887">
        <v>27480</v>
      </c>
      <c r="H3887">
        <v>4396.8</v>
      </c>
      <c r="I3887">
        <v>23083.200000000001</v>
      </c>
      <c r="J3887" s="9">
        <f ca="1">DATE(YEAR([1]_days!$F3887)+(YEAR(TODAY())-YEAR([1]_days!$A$1)),MONTH([1]_days!$F3887),DAY([1]_days!$F3887))</f>
        <v>44928</v>
      </c>
      <c r="K3887">
        <v>42</v>
      </c>
      <c r="L3887">
        <v>16158.240000000002</v>
      </c>
      <c r="M3887">
        <v>6924.9599999999991</v>
      </c>
    </row>
    <row r="3888" spans="1:13" x14ac:dyDescent="0.3">
      <c r="A3888" t="s">
        <v>4353</v>
      </c>
      <c r="B3888">
        <v>2</v>
      </c>
      <c r="C3888" t="s">
        <v>7044</v>
      </c>
      <c r="D3888">
        <v>50038</v>
      </c>
      <c r="E3888">
        <v>55</v>
      </c>
      <c r="F3888">
        <v>284</v>
      </c>
      <c r="G3888">
        <v>15620</v>
      </c>
      <c r="H3888">
        <v>1562</v>
      </c>
      <c r="I3888">
        <v>14058</v>
      </c>
      <c r="J3888" s="9">
        <f ca="1">DATE(YEAR([1]_days!$F3888)+(YEAR(TODAY())-YEAR([1]_days!$A$1)),MONTH([1]_days!$F3888),DAY([1]_days!$F3888))</f>
        <v>44903</v>
      </c>
      <c r="K3888">
        <v>55</v>
      </c>
      <c r="L3888">
        <v>14058</v>
      </c>
      <c r="M3888">
        <v>0</v>
      </c>
    </row>
    <row r="3889" spans="1:13" x14ac:dyDescent="0.3">
      <c r="A3889" t="s">
        <v>4354</v>
      </c>
      <c r="B3889">
        <v>1</v>
      </c>
      <c r="C3889" t="s">
        <v>7043</v>
      </c>
      <c r="D3889">
        <v>50034</v>
      </c>
      <c r="E3889">
        <v>25</v>
      </c>
      <c r="F3889">
        <v>347</v>
      </c>
      <c r="G3889">
        <v>8675</v>
      </c>
      <c r="H3889">
        <v>1648.25</v>
      </c>
      <c r="I3889">
        <v>7026.75</v>
      </c>
      <c r="J3889" s="9">
        <f ca="1">DATE(YEAR([1]_days!$F3889)+(YEAR(TODAY())-YEAR([1]_days!$A$1)),MONTH([1]_days!$F3889),DAY([1]_days!$F3889))</f>
        <v>44947</v>
      </c>
      <c r="K3889">
        <v>25</v>
      </c>
      <c r="L3889">
        <v>7026.75</v>
      </c>
      <c r="M3889">
        <v>0</v>
      </c>
    </row>
    <row r="3890" spans="1:13" x14ac:dyDescent="0.3">
      <c r="A3890" t="s">
        <v>4354</v>
      </c>
      <c r="B3890">
        <v>2</v>
      </c>
      <c r="C3890" t="s">
        <v>7044</v>
      </c>
      <c r="D3890">
        <v>50033</v>
      </c>
      <c r="E3890">
        <v>59</v>
      </c>
      <c r="F3890">
        <v>355</v>
      </c>
      <c r="G3890">
        <v>20945</v>
      </c>
      <c r="H3890">
        <v>3351.2</v>
      </c>
      <c r="I3890">
        <v>17593.8</v>
      </c>
      <c r="J3890" s="9">
        <f ca="1">DATE(YEAR([1]_days!$F3890)+(YEAR(TODAY())-YEAR([1]_days!$A$1)),MONTH([1]_days!$F3890),DAY([1]_days!$F3890))</f>
        <v>44956</v>
      </c>
      <c r="K3890">
        <v>59</v>
      </c>
      <c r="L3890">
        <v>17593.8</v>
      </c>
      <c r="M3890">
        <v>0</v>
      </c>
    </row>
    <row r="3891" spans="1:13" x14ac:dyDescent="0.3">
      <c r="A3891" t="s">
        <v>4355</v>
      </c>
      <c r="B3891">
        <v>1</v>
      </c>
      <c r="C3891" t="s">
        <v>7043</v>
      </c>
      <c r="D3891">
        <v>50000</v>
      </c>
      <c r="E3891">
        <v>46</v>
      </c>
      <c r="F3891">
        <v>341</v>
      </c>
      <c r="G3891">
        <v>15686</v>
      </c>
      <c r="H3891">
        <v>1098.02</v>
      </c>
      <c r="I3891">
        <v>14587.98</v>
      </c>
      <c r="J3891" s="9">
        <f ca="1">DATE(YEAR([1]_days!$F3891)+(YEAR(TODAY())-YEAR([1]_days!$A$1)),MONTH([1]_days!$F3891),DAY([1]_days!$F3891))</f>
        <v>44948</v>
      </c>
      <c r="K3891">
        <v>46</v>
      </c>
      <c r="L3891">
        <v>14587.98</v>
      </c>
      <c r="M3891">
        <v>0</v>
      </c>
    </row>
    <row r="3892" spans="1:13" x14ac:dyDescent="0.3">
      <c r="A3892" t="s">
        <v>4355</v>
      </c>
      <c r="B3892">
        <v>2</v>
      </c>
      <c r="C3892" t="s">
        <v>7044</v>
      </c>
      <c r="D3892">
        <v>50066</v>
      </c>
      <c r="E3892">
        <v>51</v>
      </c>
      <c r="F3892">
        <v>336</v>
      </c>
      <c r="G3892">
        <v>17136</v>
      </c>
      <c r="H3892">
        <v>0</v>
      </c>
      <c r="I3892">
        <v>17136</v>
      </c>
      <c r="J3892" s="9">
        <f ca="1">DATE(YEAR([1]_days!$F3892)+(YEAR(TODAY())-YEAR([1]_days!$A$1)),MONTH([1]_days!$F3892),DAY([1]_days!$F3892))</f>
        <v>44934</v>
      </c>
      <c r="K3892">
        <v>51</v>
      </c>
      <c r="L3892">
        <v>17136</v>
      </c>
      <c r="M3892">
        <v>0</v>
      </c>
    </row>
    <row r="3893" spans="1:13" x14ac:dyDescent="0.3">
      <c r="A3893" t="s">
        <v>4356</v>
      </c>
      <c r="B3893">
        <v>1</v>
      </c>
      <c r="C3893" t="s">
        <v>7043</v>
      </c>
      <c r="D3893">
        <v>50092</v>
      </c>
      <c r="E3893">
        <v>56</v>
      </c>
      <c r="F3893">
        <v>245</v>
      </c>
      <c r="G3893">
        <v>13720</v>
      </c>
      <c r="H3893">
        <v>2606.8000000000002</v>
      </c>
      <c r="I3893">
        <v>11113.2</v>
      </c>
      <c r="J3893" s="9">
        <f ca="1">DATE(YEAR([1]_days!$F3893)+(YEAR(TODAY())-YEAR([1]_days!$A$1)),MONTH([1]_days!$F3893),DAY([1]_days!$F3893))</f>
        <v>44963</v>
      </c>
      <c r="K3893">
        <v>56</v>
      </c>
      <c r="L3893">
        <v>11113.2</v>
      </c>
      <c r="M3893">
        <v>0</v>
      </c>
    </row>
    <row r="3894" spans="1:13" x14ac:dyDescent="0.3">
      <c r="A3894" t="s">
        <v>4356</v>
      </c>
      <c r="B3894">
        <v>2</v>
      </c>
      <c r="C3894" t="s">
        <v>7044</v>
      </c>
      <c r="D3894">
        <v>50035</v>
      </c>
      <c r="E3894">
        <v>4</v>
      </c>
      <c r="F3894">
        <v>465</v>
      </c>
      <c r="G3894">
        <v>1860</v>
      </c>
      <c r="H3894">
        <v>279</v>
      </c>
      <c r="I3894">
        <v>1581</v>
      </c>
      <c r="J3894" s="9">
        <f ca="1">DATE(YEAR([1]_days!$F3894)+(YEAR(TODAY())-YEAR([1]_days!$A$1)),MONTH([1]_days!$F3894),DAY([1]_days!$F3894))</f>
        <v>44966</v>
      </c>
      <c r="K3894">
        <v>4</v>
      </c>
      <c r="L3894">
        <v>1581</v>
      </c>
      <c r="M3894">
        <v>0</v>
      </c>
    </row>
    <row r="3895" spans="1:13" x14ac:dyDescent="0.3">
      <c r="A3895" t="s">
        <v>4357</v>
      </c>
      <c r="B3895">
        <v>1</v>
      </c>
      <c r="C3895" t="s">
        <v>7043</v>
      </c>
      <c r="D3895">
        <v>50099</v>
      </c>
      <c r="E3895">
        <v>57</v>
      </c>
      <c r="F3895">
        <v>168</v>
      </c>
      <c r="G3895">
        <v>9576</v>
      </c>
      <c r="H3895">
        <v>766.08</v>
      </c>
      <c r="I3895">
        <v>8809.92</v>
      </c>
      <c r="J3895" s="9">
        <f ca="1">DATE(YEAR([1]_days!$F3895)+(YEAR(TODAY())-YEAR([1]_days!$A$1)),MONTH([1]_days!$F3895),DAY([1]_days!$F3895))</f>
        <v>44929</v>
      </c>
      <c r="K3895">
        <v>57</v>
      </c>
      <c r="L3895">
        <v>8809.92</v>
      </c>
      <c r="M3895">
        <v>0</v>
      </c>
    </row>
    <row r="3896" spans="1:13" x14ac:dyDescent="0.3">
      <c r="A3896" t="s">
        <v>4357</v>
      </c>
      <c r="B3896">
        <v>2</v>
      </c>
      <c r="C3896" t="s">
        <v>7044</v>
      </c>
      <c r="D3896">
        <v>50001</v>
      </c>
      <c r="E3896">
        <v>36</v>
      </c>
      <c r="F3896">
        <v>418</v>
      </c>
      <c r="G3896">
        <v>15048</v>
      </c>
      <c r="H3896">
        <v>3009.6</v>
      </c>
      <c r="I3896">
        <v>12038.4</v>
      </c>
      <c r="J3896" s="9">
        <f ca="1">DATE(YEAR([1]_days!$F3896)+(YEAR(TODAY())-YEAR([1]_days!$A$1)),MONTH([1]_days!$F3896),DAY([1]_days!$F3896))</f>
        <v>44928</v>
      </c>
      <c r="K3896">
        <v>29</v>
      </c>
      <c r="L3896">
        <v>9697.5999999999985</v>
      </c>
      <c r="M3896">
        <v>2340.8000000000011</v>
      </c>
    </row>
    <row r="3897" spans="1:13" x14ac:dyDescent="0.3">
      <c r="A3897" t="s">
        <v>4358</v>
      </c>
      <c r="B3897">
        <v>1</v>
      </c>
      <c r="C3897" t="s">
        <v>7043</v>
      </c>
      <c r="D3897">
        <v>50070</v>
      </c>
      <c r="E3897">
        <v>38</v>
      </c>
      <c r="F3897">
        <v>329</v>
      </c>
      <c r="G3897">
        <v>12502</v>
      </c>
      <c r="H3897">
        <v>2125.34</v>
      </c>
      <c r="I3897">
        <v>10376.66</v>
      </c>
      <c r="J3897" s="9">
        <f ca="1">DATE(YEAR([1]_days!$F3897)+(YEAR(TODAY())-YEAR([1]_days!$A$1)),MONTH([1]_days!$F3897),DAY([1]_days!$F3897))</f>
        <v>44939</v>
      </c>
      <c r="K3897">
        <v>38</v>
      </c>
      <c r="L3897">
        <v>10376.66</v>
      </c>
      <c r="M3897">
        <v>0</v>
      </c>
    </row>
    <row r="3898" spans="1:13" x14ac:dyDescent="0.3">
      <c r="A3898" t="s">
        <v>4358</v>
      </c>
      <c r="B3898">
        <v>2</v>
      </c>
      <c r="C3898" t="s">
        <v>7044</v>
      </c>
      <c r="D3898">
        <v>50006</v>
      </c>
      <c r="E3898">
        <v>28</v>
      </c>
      <c r="F3898">
        <v>182</v>
      </c>
      <c r="G3898">
        <v>5096</v>
      </c>
      <c r="H3898">
        <v>254.8</v>
      </c>
      <c r="I3898">
        <v>4841.2</v>
      </c>
      <c r="J3898" s="9">
        <f ca="1">DATE(YEAR([1]_days!$F3898)+(YEAR(TODAY())-YEAR([1]_days!$A$1)),MONTH([1]_days!$F3898),DAY([1]_days!$F3898))</f>
        <v>44943</v>
      </c>
      <c r="K3898">
        <v>21</v>
      </c>
      <c r="L3898">
        <v>3630.9</v>
      </c>
      <c r="M3898">
        <v>1210.2999999999997</v>
      </c>
    </row>
    <row r="3899" spans="1:13" x14ac:dyDescent="0.3">
      <c r="A3899" t="s">
        <v>4359</v>
      </c>
      <c r="B3899">
        <v>1</v>
      </c>
      <c r="C3899" t="s">
        <v>7043</v>
      </c>
      <c r="D3899">
        <v>50054</v>
      </c>
      <c r="E3899">
        <v>39</v>
      </c>
      <c r="F3899">
        <v>173</v>
      </c>
      <c r="G3899">
        <v>6747</v>
      </c>
      <c r="H3899">
        <v>404.82</v>
      </c>
      <c r="I3899">
        <v>6342.18</v>
      </c>
      <c r="J3899" s="9">
        <f ca="1">DATE(YEAR([1]_days!$F3899)+(YEAR(TODAY())-YEAR([1]_days!$A$1)),MONTH([1]_days!$F3899),DAY([1]_days!$F3899))</f>
        <v>44943</v>
      </c>
      <c r="K3899">
        <v>35</v>
      </c>
      <c r="L3899">
        <v>5691.7</v>
      </c>
      <c r="M3899">
        <v>650.48000000000047</v>
      </c>
    </row>
    <row r="3900" spans="1:13" x14ac:dyDescent="0.3">
      <c r="A3900" t="s">
        <v>4359</v>
      </c>
      <c r="B3900">
        <v>2</v>
      </c>
      <c r="C3900" t="s">
        <v>7044</v>
      </c>
      <c r="D3900">
        <v>50076</v>
      </c>
      <c r="E3900">
        <v>37</v>
      </c>
      <c r="F3900">
        <v>475</v>
      </c>
      <c r="G3900">
        <v>17575</v>
      </c>
      <c r="H3900">
        <v>1933.25</v>
      </c>
      <c r="I3900">
        <v>15641.75</v>
      </c>
      <c r="J3900" s="9">
        <f ca="1">DATE(YEAR([1]_days!$F3900)+(YEAR(TODAY())-YEAR([1]_days!$A$1)),MONTH([1]_days!$F3900),DAY([1]_days!$F3900))</f>
        <v>44957</v>
      </c>
      <c r="K3900">
        <v>28</v>
      </c>
      <c r="L3900">
        <v>11837</v>
      </c>
      <c r="M3900">
        <v>3804.75</v>
      </c>
    </row>
    <row r="3901" spans="1:13" x14ac:dyDescent="0.3">
      <c r="A3901" t="s">
        <v>4360</v>
      </c>
      <c r="B3901">
        <v>1</v>
      </c>
      <c r="C3901" t="s">
        <v>7043</v>
      </c>
      <c r="D3901">
        <v>50078</v>
      </c>
      <c r="E3901">
        <v>57</v>
      </c>
      <c r="F3901">
        <v>451</v>
      </c>
      <c r="G3901">
        <v>25707</v>
      </c>
      <c r="H3901">
        <v>4113.12</v>
      </c>
      <c r="I3901">
        <v>21593.88</v>
      </c>
      <c r="J3901" s="9">
        <f ca="1">DATE(YEAR([1]_days!$F3901)+(YEAR(TODAY())-YEAR([1]_days!$A$1)),MONTH([1]_days!$F3901),DAY([1]_days!$F3901))</f>
        <v>44964</v>
      </c>
      <c r="K3901">
        <v>40</v>
      </c>
      <c r="L3901">
        <v>15153.600000000002</v>
      </c>
      <c r="M3901">
        <v>6440.2799999999988</v>
      </c>
    </row>
    <row r="3902" spans="1:13" x14ac:dyDescent="0.3">
      <c r="A3902" t="s">
        <v>4360</v>
      </c>
      <c r="B3902">
        <v>2</v>
      </c>
      <c r="C3902" t="s">
        <v>7044</v>
      </c>
      <c r="D3902">
        <v>50066</v>
      </c>
      <c r="E3902">
        <v>56</v>
      </c>
      <c r="F3902">
        <v>329</v>
      </c>
      <c r="G3902">
        <v>18424</v>
      </c>
      <c r="H3902">
        <v>1842.4</v>
      </c>
      <c r="I3902">
        <v>16581.599999999999</v>
      </c>
      <c r="J3902" s="9">
        <f ca="1">DATE(YEAR([1]_days!$F3902)+(YEAR(TODAY())-YEAR([1]_days!$A$1)),MONTH([1]_days!$F3902),DAY([1]_days!$F3902))</f>
        <v>44961</v>
      </c>
      <c r="K3902">
        <v>39</v>
      </c>
      <c r="L3902">
        <v>11547.899999999998</v>
      </c>
      <c r="M3902">
        <v>5033.7000000000007</v>
      </c>
    </row>
    <row r="3903" spans="1:13" x14ac:dyDescent="0.3">
      <c r="A3903" t="s">
        <v>4361</v>
      </c>
      <c r="B3903">
        <v>1</v>
      </c>
      <c r="C3903" t="s">
        <v>7043</v>
      </c>
      <c r="D3903">
        <v>50008</v>
      </c>
      <c r="E3903">
        <v>37</v>
      </c>
      <c r="F3903">
        <v>367</v>
      </c>
      <c r="G3903">
        <v>13579</v>
      </c>
      <c r="H3903">
        <v>2580.0100000000002</v>
      </c>
      <c r="I3903">
        <v>10998.99</v>
      </c>
      <c r="J3903" s="9">
        <f ca="1">DATE(YEAR([1]_days!$F3903)+(YEAR(TODAY())-YEAR([1]_days!$A$1)),MONTH([1]_days!$F3903),DAY([1]_days!$F3903))</f>
        <v>44938</v>
      </c>
      <c r="K3903">
        <v>29</v>
      </c>
      <c r="L3903">
        <v>8620.83</v>
      </c>
      <c r="M3903">
        <v>2378.16</v>
      </c>
    </row>
    <row r="3904" spans="1:13" x14ac:dyDescent="0.3">
      <c r="A3904" t="s">
        <v>4361</v>
      </c>
      <c r="B3904">
        <v>2</v>
      </c>
      <c r="C3904" t="s">
        <v>7044</v>
      </c>
      <c r="D3904">
        <v>50006</v>
      </c>
      <c r="E3904">
        <v>20</v>
      </c>
      <c r="F3904">
        <v>329</v>
      </c>
      <c r="G3904">
        <v>6580</v>
      </c>
      <c r="H3904">
        <v>1316</v>
      </c>
      <c r="I3904">
        <v>5264</v>
      </c>
      <c r="J3904" s="9">
        <f ca="1">DATE(YEAR([1]_days!$F3904)+(YEAR(TODAY())-YEAR([1]_days!$A$1)),MONTH([1]_days!$F3904),DAY([1]_days!$F3904))</f>
        <v>44925</v>
      </c>
      <c r="K3904">
        <v>20</v>
      </c>
      <c r="L3904">
        <v>5264</v>
      </c>
      <c r="M3904">
        <v>0</v>
      </c>
    </row>
    <row r="3905" spans="1:13" x14ac:dyDescent="0.3">
      <c r="A3905" t="s">
        <v>4362</v>
      </c>
      <c r="B3905">
        <v>1</v>
      </c>
      <c r="C3905" t="s">
        <v>7043</v>
      </c>
      <c r="D3905">
        <v>50027</v>
      </c>
      <c r="E3905">
        <v>48</v>
      </c>
      <c r="F3905">
        <v>381</v>
      </c>
      <c r="G3905">
        <v>18288</v>
      </c>
      <c r="H3905">
        <v>1097.28</v>
      </c>
      <c r="I3905">
        <v>17190.72</v>
      </c>
      <c r="J3905" s="9">
        <f ca="1">DATE(YEAR([1]_days!$F3905)+(YEAR(TODAY())-YEAR([1]_days!$A$1)),MONTH([1]_days!$F3905),DAY([1]_days!$F3905))</f>
        <v>44929</v>
      </c>
      <c r="K3905">
        <v>48</v>
      </c>
      <c r="L3905">
        <v>17190.72</v>
      </c>
      <c r="M3905">
        <v>0</v>
      </c>
    </row>
    <row r="3906" spans="1:13" x14ac:dyDescent="0.3">
      <c r="A3906" t="s">
        <v>4362</v>
      </c>
      <c r="B3906">
        <v>2</v>
      </c>
      <c r="C3906" t="s">
        <v>7044</v>
      </c>
      <c r="D3906">
        <v>50045</v>
      </c>
      <c r="E3906">
        <v>45</v>
      </c>
      <c r="F3906">
        <v>239</v>
      </c>
      <c r="G3906">
        <v>10755</v>
      </c>
      <c r="H3906">
        <v>967.95</v>
      </c>
      <c r="I3906">
        <v>9787.0499999999993</v>
      </c>
      <c r="J3906" s="9">
        <f ca="1">DATE(YEAR([1]_days!$F3906)+(YEAR(TODAY())-YEAR([1]_days!$A$1)),MONTH([1]_days!$F3906),DAY([1]_days!$F3906))</f>
        <v>44935</v>
      </c>
      <c r="K3906">
        <v>45</v>
      </c>
      <c r="L3906">
        <v>9787.0499999999993</v>
      </c>
      <c r="M3906">
        <v>0</v>
      </c>
    </row>
    <row r="3907" spans="1:13" x14ac:dyDescent="0.3">
      <c r="A3907" t="s">
        <v>4363</v>
      </c>
      <c r="B3907">
        <v>1</v>
      </c>
      <c r="C3907" t="s">
        <v>7043</v>
      </c>
      <c r="D3907">
        <v>50052</v>
      </c>
      <c r="E3907">
        <v>21</v>
      </c>
      <c r="F3907">
        <v>445</v>
      </c>
      <c r="G3907">
        <v>9345</v>
      </c>
      <c r="H3907">
        <v>1121.4000000000001</v>
      </c>
      <c r="I3907">
        <v>8223.6</v>
      </c>
      <c r="J3907" s="9">
        <f ca="1">DATE(YEAR([1]_days!$F3907)+(YEAR(TODAY())-YEAR([1]_days!$A$1)),MONTH([1]_days!$F3907),DAY([1]_days!$F3907))</f>
        <v>44950</v>
      </c>
      <c r="K3907">
        <v>21</v>
      </c>
      <c r="L3907">
        <v>8223.6</v>
      </c>
      <c r="M3907">
        <v>0</v>
      </c>
    </row>
    <row r="3908" spans="1:13" x14ac:dyDescent="0.3">
      <c r="A3908" t="s">
        <v>4363</v>
      </c>
      <c r="B3908">
        <v>2</v>
      </c>
      <c r="C3908" t="s">
        <v>7044</v>
      </c>
      <c r="D3908">
        <v>50049</v>
      </c>
      <c r="E3908">
        <v>23</v>
      </c>
      <c r="F3908">
        <v>313</v>
      </c>
      <c r="G3908">
        <v>7199</v>
      </c>
      <c r="H3908">
        <v>719.9</v>
      </c>
      <c r="I3908">
        <v>6479.1</v>
      </c>
      <c r="J3908" s="9">
        <f ca="1">DATE(YEAR([1]_days!$F3908)+(YEAR(TODAY())-YEAR([1]_days!$A$1)),MONTH([1]_days!$F3908),DAY([1]_days!$F3908))</f>
        <v>44933</v>
      </c>
      <c r="K3908">
        <v>23</v>
      </c>
      <c r="L3908">
        <v>6479.0999999999995</v>
      </c>
      <c r="M3908">
        <v>0</v>
      </c>
    </row>
    <row r="3909" spans="1:13" x14ac:dyDescent="0.3">
      <c r="A3909" t="s">
        <v>4364</v>
      </c>
      <c r="B3909">
        <v>1</v>
      </c>
      <c r="C3909" t="s">
        <v>7043</v>
      </c>
      <c r="D3909">
        <v>50053</v>
      </c>
      <c r="E3909">
        <v>3</v>
      </c>
      <c r="F3909">
        <v>435</v>
      </c>
      <c r="G3909">
        <v>1305</v>
      </c>
      <c r="H3909">
        <v>182.7</v>
      </c>
      <c r="I3909">
        <v>1122.3</v>
      </c>
      <c r="J3909" s="9">
        <f ca="1">DATE(YEAR([1]_days!$F3909)+(YEAR(TODAY())-YEAR([1]_days!$A$1)),MONTH([1]_days!$F3909),DAY([1]_days!$F3909))</f>
        <v>44932</v>
      </c>
      <c r="K3909">
        <v>3</v>
      </c>
      <c r="L3909">
        <v>1122.3</v>
      </c>
      <c r="M3909">
        <v>0</v>
      </c>
    </row>
    <row r="3910" spans="1:13" x14ac:dyDescent="0.3">
      <c r="A3910" t="s">
        <v>4364</v>
      </c>
      <c r="B3910">
        <v>2</v>
      </c>
      <c r="C3910" t="s">
        <v>7044</v>
      </c>
      <c r="D3910">
        <v>50036</v>
      </c>
      <c r="E3910">
        <v>26</v>
      </c>
      <c r="F3910">
        <v>320</v>
      </c>
      <c r="G3910">
        <v>8320</v>
      </c>
      <c r="H3910">
        <v>1580.8</v>
      </c>
      <c r="I3910">
        <v>6739.2</v>
      </c>
      <c r="J3910" s="9">
        <f ca="1">DATE(YEAR([1]_days!$F3910)+(YEAR(TODAY())-YEAR([1]_days!$A$1)),MONTH([1]_days!$F3910),DAY([1]_days!$F3910))</f>
        <v>44932</v>
      </c>
      <c r="K3910">
        <v>26</v>
      </c>
      <c r="L3910">
        <v>6739.2</v>
      </c>
      <c r="M3910">
        <v>0</v>
      </c>
    </row>
    <row r="3911" spans="1:13" x14ac:dyDescent="0.3">
      <c r="A3911" t="s">
        <v>4365</v>
      </c>
      <c r="B3911">
        <v>1</v>
      </c>
      <c r="C3911" t="s">
        <v>7043</v>
      </c>
      <c r="D3911">
        <v>50040</v>
      </c>
      <c r="E3911">
        <v>41</v>
      </c>
      <c r="F3911">
        <v>206</v>
      </c>
      <c r="G3911">
        <v>8446</v>
      </c>
      <c r="H3911">
        <v>0</v>
      </c>
      <c r="I3911">
        <v>8446</v>
      </c>
      <c r="J3911" s="9">
        <f ca="1">DATE(YEAR([1]_days!$F3911)+(YEAR(TODAY())-YEAR([1]_days!$A$1)),MONTH([1]_days!$F3911),DAY([1]_days!$F3911))</f>
        <v>44937</v>
      </c>
      <c r="K3911">
        <v>41</v>
      </c>
      <c r="L3911">
        <v>8446</v>
      </c>
      <c r="M3911">
        <v>0</v>
      </c>
    </row>
    <row r="3912" spans="1:13" x14ac:dyDescent="0.3">
      <c r="A3912" t="s">
        <v>4365</v>
      </c>
      <c r="B3912">
        <v>2</v>
      </c>
      <c r="C3912" t="s">
        <v>7044</v>
      </c>
      <c r="D3912">
        <v>50023</v>
      </c>
      <c r="E3912">
        <v>1</v>
      </c>
      <c r="F3912">
        <v>430</v>
      </c>
      <c r="G3912">
        <v>430</v>
      </c>
      <c r="H3912">
        <v>34.4</v>
      </c>
      <c r="I3912">
        <v>395.6</v>
      </c>
      <c r="J3912" s="9">
        <f ca="1">DATE(YEAR([1]_days!$F3912)+(YEAR(TODAY())-YEAR([1]_days!$A$1)),MONTH([1]_days!$F3912),DAY([1]_days!$F3912))</f>
        <v>44918</v>
      </c>
      <c r="K3912">
        <v>1</v>
      </c>
      <c r="L3912">
        <v>395.6</v>
      </c>
      <c r="M3912">
        <v>0</v>
      </c>
    </row>
    <row r="3913" spans="1:13" x14ac:dyDescent="0.3">
      <c r="A3913" t="s">
        <v>4366</v>
      </c>
      <c r="B3913">
        <v>1</v>
      </c>
      <c r="C3913" t="s">
        <v>7043</v>
      </c>
      <c r="D3913">
        <v>50020</v>
      </c>
      <c r="E3913">
        <v>55</v>
      </c>
      <c r="F3913">
        <v>495</v>
      </c>
      <c r="G3913">
        <v>27225</v>
      </c>
      <c r="H3913">
        <v>4083.75</v>
      </c>
      <c r="I3913">
        <v>23141.25</v>
      </c>
      <c r="J3913" s="9">
        <f ca="1">DATE(YEAR([1]_days!$F3913)+(YEAR(TODAY())-YEAR([1]_days!$A$1)),MONTH([1]_days!$F3913),DAY([1]_days!$F3913))</f>
        <v>44953</v>
      </c>
      <c r="K3913">
        <v>48</v>
      </c>
      <c r="L3913">
        <v>20196</v>
      </c>
      <c r="M3913">
        <v>2945.25</v>
      </c>
    </row>
    <row r="3914" spans="1:13" x14ac:dyDescent="0.3">
      <c r="A3914" t="s">
        <v>4366</v>
      </c>
      <c r="B3914">
        <v>2</v>
      </c>
      <c r="C3914" t="s">
        <v>7044</v>
      </c>
      <c r="D3914">
        <v>50074</v>
      </c>
      <c r="E3914">
        <v>20</v>
      </c>
      <c r="F3914">
        <v>398</v>
      </c>
      <c r="G3914">
        <v>7960</v>
      </c>
      <c r="H3914">
        <v>1432.8</v>
      </c>
      <c r="I3914">
        <v>6527.2</v>
      </c>
      <c r="J3914" s="9">
        <f ca="1">DATE(YEAR([1]_days!$F3914)+(YEAR(TODAY())-YEAR([1]_days!$A$1)),MONTH([1]_days!$F3914),DAY([1]_days!$F3914))</f>
        <v>44943</v>
      </c>
      <c r="K3914">
        <v>20</v>
      </c>
      <c r="L3914">
        <v>6527.2000000000007</v>
      </c>
      <c r="M3914">
        <v>0</v>
      </c>
    </row>
    <row r="3915" spans="1:13" x14ac:dyDescent="0.3">
      <c r="A3915" t="s">
        <v>4367</v>
      </c>
      <c r="B3915">
        <v>1</v>
      </c>
      <c r="C3915" t="s">
        <v>7043</v>
      </c>
      <c r="D3915">
        <v>50036</v>
      </c>
      <c r="E3915">
        <v>36</v>
      </c>
      <c r="F3915">
        <v>382</v>
      </c>
      <c r="G3915">
        <v>13752</v>
      </c>
      <c r="H3915">
        <v>1512.72</v>
      </c>
      <c r="I3915">
        <v>12239.28</v>
      </c>
      <c r="J3915" s="9">
        <f ca="1">DATE(YEAR([1]_days!$F3915)+(YEAR(TODAY())-YEAR([1]_days!$A$1)),MONTH([1]_days!$F3915),DAY([1]_days!$F3915))</f>
        <v>44931</v>
      </c>
      <c r="K3915">
        <v>36</v>
      </c>
      <c r="L3915">
        <v>12239.28</v>
      </c>
      <c r="M3915">
        <v>0</v>
      </c>
    </row>
    <row r="3916" spans="1:13" x14ac:dyDescent="0.3">
      <c r="A3916" t="s">
        <v>4367</v>
      </c>
      <c r="B3916">
        <v>2</v>
      </c>
      <c r="C3916" t="s">
        <v>7044</v>
      </c>
      <c r="D3916">
        <v>50064</v>
      </c>
      <c r="E3916">
        <v>28</v>
      </c>
      <c r="F3916">
        <v>287</v>
      </c>
      <c r="G3916">
        <v>8036</v>
      </c>
      <c r="H3916">
        <v>964.32</v>
      </c>
      <c r="I3916">
        <v>7071.68</v>
      </c>
      <c r="J3916" s="9">
        <f ca="1">DATE(YEAR([1]_days!$F3916)+(YEAR(TODAY())-YEAR([1]_days!$A$1)),MONTH([1]_days!$F3916),DAY([1]_days!$F3916))</f>
        <v>44923</v>
      </c>
      <c r="K3916">
        <v>28</v>
      </c>
      <c r="L3916">
        <v>7071.68</v>
      </c>
      <c r="M3916">
        <v>0</v>
      </c>
    </row>
    <row r="3917" spans="1:13" x14ac:dyDescent="0.3">
      <c r="A3917" t="s">
        <v>4368</v>
      </c>
      <c r="B3917">
        <v>1</v>
      </c>
      <c r="C3917" t="s">
        <v>7043</v>
      </c>
      <c r="D3917">
        <v>50017</v>
      </c>
      <c r="E3917">
        <v>23</v>
      </c>
      <c r="F3917">
        <v>213</v>
      </c>
      <c r="G3917">
        <v>4899</v>
      </c>
      <c r="H3917">
        <v>636.87</v>
      </c>
      <c r="I3917">
        <v>4262.13</v>
      </c>
      <c r="J3917" s="9">
        <f ca="1">DATE(YEAR([1]_days!$F3917)+(YEAR(TODAY())-YEAR([1]_days!$A$1)),MONTH([1]_days!$F3917),DAY([1]_days!$F3917))</f>
        <v>44967</v>
      </c>
      <c r="K3917">
        <v>23</v>
      </c>
      <c r="L3917">
        <v>4262.13</v>
      </c>
      <c r="M3917">
        <v>0</v>
      </c>
    </row>
    <row r="3918" spans="1:13" x14ac:dyDescent="0.3">
      <c r="A3918" t="s">
        <v>4368</v>
      </c>
      <c r="B3918">
        <v>2</v>
      </c>
      <c r="C3918" t="s">
        <v>7044</v>
      </c>
      <c r="D3918">
        <v>50071</v>
      </c>
      <c r="E3918">
        <v>53</v>
      </c>
      <c r="F3918">
        <v>462</v>
      </c>
      <c r="G3918">
        <v>24486</v>
      </c>
      <c r="H3918">
        <v>3428.04</v>
      </c>
      <c r="I3918">
        <v>21057.96</v>
      </c>
      <c r="J3918" s="9">
        <f ca="1">DATE(YEAR([1]_days!$F3918)+(YEAR(TODAY())-YEAR([1]_days!$A$1)),MONTH([1]_days!$F3918),DAY([1]_days!$F3918))</f>
        <v>44963</v>
      </c>
      <c r="K3918">
        <v>53</v>
      </c>
      <c r="L3918">
        <v>21057.96</v>
      </c>
      <c r="M3918">
        <v>0</v>
      </c>
    </row>
    <row r="3919" spans="1:13" x14ac:dyDescent="0.3">
      <c r="A3919" t="s">
        <v>4369</v>
      </c>
      <c r="B3919">
        <v>1</v>
      </c>
      <c r="C3919" t="s">
        <v>7043</v>
      </c>
      <c r="D3919">
        <v>50092</v>
      </c>
      <c r="E3919">
        <v>4</v>
      </c>
      <c r="F3919">
        <v>419</v>
      </c>
      <c r="G3919">
        <v>1676</v>
      </c>
      <c r="H3919">
        <v>167.6</v>
      </c>
      <c r="I3919">
        <v>1508.4</v>
      </c>
      <c r="J3919" s="9">
        <f ca="1">DATE(YEAR([1]_days!$F3919)+(YEAR(TODAY())-YEAR([1]_days!$A$1)),MONTH([1]_days!$F3919),DAY([1]_days!$F3919))</f>
        <v>44947</v>
      </c>
      <c r="K3919">
        <v>4</v>
      </c>
      <c r="L3919">
        <v>1508.4</v>
      </c>
      <c r="M3919">
        <v>0</v>
      </c>
    </row>
    <row r="3920" spans="1:13" x14ac:dyDescent="0.3">
      <c r="A3920" t="s">
        <v>4369</v>
      </c>
      <c r="B3920">
        <v>2</v>
      </c>
      <c r="C3920" t="s">
        <v>7044</v>
      </c>
      <c r="D3920">
        <v>50047</v>
      </c>
      <c r="E3920">
        <v>8</v>
      </c>
      <c r="F3920">
        <v>341</v>
      </c>
      <c r="G3920">
        <v>2728</v>
      </c>
      <c r="H3920">
        <v>245.52</v>
      </c>
      <c r="I3920">
        <v>2482.48</v>
      </c>
      <c r="J3920" s="9">
        <f ca="1">DATE(YEAR([1]_days!$F3920)+(YEAR(TODAY())-YEAR([1]_days!$A$1)),MONTH([1]_days!$F3920),DAY([1]_days!$F3920))</f>
        <v>44947</v>
      </c>
      <c r="K3920">
        <v>7</v>
      </c>
      <c r="L3920">
        <v>2172.17</v>
      </c>
      <c r="M3920">
        <v>310.30999999999995</v>
      </c>
    </row>
    <row r="3921" spans="1:13" x14ac:dyDescent="0.3">
      <c r="A3921" t="s">
        <v>4370</v>
      </c>
      <c r="B3921">
        <v>1</v>
      </c>
      <c r="C3921" t="s">
        <v>7043</v>
      </c>
      <c r="D3921">
        <v>50038</v>
      </c>
      <c r="E3921">
        <v>8</v>
      </c>
      <c r="F3921">
        <v>255</v>
      </c>
      <c r="G3921">
        <v>2040</v>
      </c>
      <c r="H3921">
        <v>346.8</v>
      </c>
      <c r="I3921">
        <v>1693.2</v>
      </c>
      <c r="J3921" s="9">
        <f ca="1">DATE(YEAR([1]_days!$F3921)+(YEAR(TODAY())-YEAR([1]_days!$A$1)),MONTH([1]_days!$F3921),DAY([1]_days!$F3921))</f>
        <v>44952</v>
      </c>
      <c r="K3921">
        <v>8</v>
      </c>
      <c r="L3921">
        <v>1693.2</v>
      </c>
      <c r="M3921">
        <v>0</v>
      </c>
    </row>
    <row r="3922" spans="1:13" x14ac:dyDescent="0.3">
      <c r="A3922" t="s">
        <v>4370</v>
      </c>
      <c r="B3922">
        <v>2</v>
      </c>
      <c r="C3922" t="s">
        <v>7044</v>
      </c>
      <c r="D3922">
        <v>50032</v>
      </c>
      <c r="E3922">
        <v>14</v>
      </c>
      <c r="F3922">
        <v>280</v>
      </c>
      <c r="G3922">
        <v>3920</v>
      </c>
      <c r="H3922">
        <v>588</v>
      </c>
      <c r="I3922">
        <v>3332</v>
      </c>
      <c r="J3922" s="9">
        <f ca="1">DATE(YEAR([1]_days!$F3922)+(YEAR(TODAY())-YEAR([1]_days!$A$1)),MONTH([1]_days!$F3922),DAY([1]_days!$F3922))</f>
        <v>44962</v>
      </c>
      <c r="K3922">
        <v>14</v>
      </c>
      <c r="L3922">
        <v>3332</v>
      </c>
      <c r="M3922">
        <v>0</v>
      </c>
    </row>
    <row r="3923" spans="1:13" x14ac:dyDescent="0.3">
      <c r="A3923" t="s">
        <v>4371</v>
      </c>
      <c r="B3923">
        <v>1</v>
      </c>
      <c r="C3923" t="s">
        <v>7043</v>
      </c>
      <c r="D3923">
        <v>50021</v>
      </c>
      <c r="E3923">
        <v>15</v>
      </c>
      <c r="F3923">
        <v>199</v>
      </c>
      <c r="G3923">
        <v>2985</v>
      </c>
      <c r="H3923">
        <v>298.5</v>
      </c>
      <c r="I3923">
        <v>2686.5</v>
      </c>
      <c r="J3923" s="9">
        <f ca="1">DATE(YEAR([1]_days!$F3923)+(YEAR(TODAY())-YEAR([1]_days!$A$1)),MONTH([1]_days!$F3923),DAY([1]_days!$F3923))</f>
        <v>44944</v>
      </c>
      <c r="K3923">
        <v>11</v>
      </c>
      <c r="L3923">
        <v>1970.1</v>
      </c>
      <c r="M3923">
        <v>716.40000000000009</v>
      </c>
    </row>
    <row r="3924" spans="1:13" x14ac:dyDescent="0.3">
      <c r="A3924" t="s">
        <v>4371</v>
      </c>
      <c r="B3924">
        <v>2</v>
      </c>
      <c r="C3924" t="s">
        <v>7044</v>
      </c>
      <c r="D3924">
        <v>50084</v>
      </c>
      <c r="E3924">
        <v>17</v>
      </c>
      <c r="F3924">
        <v>272</v>
      </c>
      <c r="G3924">
        <v>4624</v>
      </c>
      <c r="H3924">
        <v>416.16</v>
      </c>
      <c r="I3924">
        <v>4207.84</v>
      </c>
      <c r="J3924" s="9">
        <f ca="1">DATE(YEAR([1]_days!$F3924)+(YEAR(TODAY())-YEAR([1]_days!$A$1)),MONTH([1]_days!$F3924),DAY([1]_days!$F3924))</f>
        <v>44928</v>
      </c>
      <c r="K3924">
        <v>12</v>
      </c>
      <c r="L3924">
        <v>2970.2400000000002</v>
      </c>
      <c r="M3924">
        <v>1237.5999999999999</v>
      </c>
    </row>
    <row r="3925" spans="1:13" x14ac:dyDescent="0.3">
      <c r="A3925" t="s">
        <v>4372</v>
      </c>
      <c r="B3925">
        <v>1</v>
      </c>
      <c r="C3925" t="s">
        <v>7043</v>
      </c>
      <c r="D3925">
        <v>50010</v>
      </c>
      <c r="E3925">
        <v>22</v>
      </c>
      <c r="F3925">
        <v>189</v>
      </c>
      <c r="G3925">
        <v>4158</v>
      </c>
      <c r="H3925">
        <v>790.02</v>
      </c>
      <c r="I3925">
        <v>3367.98</v>
      </c>
      <c r="J3925" s="9">
        <f ca="1">DATE(YEAR([1]_days!$F3925)+(YEAR(TODAY())-YEAR([1]_days!$A$1)),MONTH([1]_days!$F3925),DAY([1]_days!$F3925))</f>
        <v>44958</v>
      </c>
      <c r="K3925">
        <v>22</v>
      </c>
      <c r="L3925">
        <v>3367.98</v>
      </c>
      <c r="M3925">
        <v>0</v>
      </c>
    </row>
    <row r="3926" spans="1:13" x14ac:dyDescent="0.3">
      <c r="A3926" t="s">
        <v>4372</v>
      </c>
      <c r="B3926">
        <v>2</v>
      </c>
      <c r="C3926" t="s">
        <v>7044</v>
      </c>
      <c r="D3926">
        <v>50080</v>
      </c>
      <c r="E3926">
        <v>25</v>
      </c>
      <c r="F3926">
        <v>225</v>
      </c>
      <c r="G3926">
        <v>5625</v>
      </c>
      <c r="H3926">
        <v>1012.5</v>
      </c>
      <c r="I3926">
        <v>4612.5</v>
      </c>
      <c r="J3926" s="9">
        <f ca="1">DATE(YEAR([1]_days!$F3926)+(YEAR(TODAY())-YEAR([1]_days!$A$1)),MONTH([1]_days!$F3926),DAY([1]_days!$F3926))</f>
        <v>44960</v>
      </c>
      <c r="K3926">
        <v>20</v>
      </c>
      <c r="L3926">
        <v>3690</v>
      </c>
      <c r="M3926">
        <v>922.5</v>
      </c>
    </row>
    <row r="3927" spans="1:13" x14ac:dyDescent="0.3">
      <c r="A3927" t="s">
        <v>4373</v>
      </c>
      <c r="B3927">
        <v>1</v>
      </c>
      <c r="C3927" t="s">
        <v>7043</v>
      </c>
      <c r="D3927">
        <v>50028</v>
      </c>
      <c r="E3927">
        <v>16</v>
      </c>
      <c r="F3927">
        <v>405</v>
      </c>
      <c r="G3927">
        <v>6480</v>
      </c>
      <c r="H3927">
        <v>1101.5999999999999</v>
      </c>
      <c r="I3927">
        <v>5378.4</v>
      </c>
      <c r="J3927" s="9">
        <f ca="1">DATE(YEAR([1]_days!$F3927)+(YEAR(TODAY())-YEAR([1]_days!$A$1)),MONTH([1]_days!$F3927),DAY([1]_days!$F3927))</f>
        <v>44932</v>
      </c>
      <c r="K3927">
        <v>12</v>
      </c>
      <c r="L3927">
        <v>4033.7999999999997</v>
      </c>
      <c r="M3927">
        <v>1344.6</v>
      </c>
    </row>
    <row r="3928" spans="1:13" x14ac:dyDescent="0.3">
      <c r="A3928" t="s">
        <v>4373</v>
      </c>
      <c r="B3928">
        <v>2</v>
      </c>
      <c r="C3928" t="s">
        <v>7044</v>
      </c>
      <c r="D3928">
        <v>50017</v>
      </c>
      <c r="E3928">
        <v>12</v>
      </c>
      <c r="F3928">
        <v>150</v>
      </c>
      <c r="G3928">
        <v>1800</v>
      </c>
      <c r="H3928">
        <v>288</v>
      </c>
      <c r="I3928">
        <v>1512</v>
      </c>
      <c r="J3928" s="9">
        <f ca="1">DATE(YEAR([1]_days!$F3928)+(YEAR(TODAY())-YEAR([1]_days!$A$1)),MONTH([1]_days!$F3928),DAY([1]_days!$F3928))</f>
        <v>44942</v>
      </c>
      <c r="K3928">
        <v>12</v>
      </c>
      <c r="L3928">
        <v>1512</v>
      </c>
      <c r="M3928">
        <v>0</v>
      </c>
    </row>
    <row r="3929" spans="1:13" x14ac:dyDescent="0.3">
      <c r="A3929" t="s">
        <v>4373</v>
      </c>
      <c r="B3929">
        <v>3</v>
      </c>
      <c r="C3929" t="s">
        <v>7045</v>
      </c>
      <c r="D3929">
        <v>50087</v>
      </c>
      <c r="E3929">
        <v>22</v>
      </c>
      <c r="F3929">
        <v>408</v>
      </c>
      <c r="G3929">
        <v>8976</v>
      </c>
      <c r="H3929">
        <v>538.55999999999995</v>
      </c>
      <c r="I3929">
        <v>8437.44</v>
      </c>
      <c r="J3929" s="9">
        <f ca="1">DATE(YEAR([1]_days!$F3929)+(YEAR(TODAY())-YEAR([1]_days!$A$1)),MONTH([1]_days!$F3929),DAY([1]_days!$F3929))</f>
        <v>44952</v>
      </c>
      <c r="K3929">
        <v>16</v>
      </c>
      <c r="L3929">
        <v>6136.3200000000006</v>
      </c>
      <c r="M3929">
        <v>2301.12</v>
      </c>
    </row>
    <row r="3930" spans="1:13" x14ac:dyDescent="0.3">
      <c r="A3930" t="s">
        <v>4374</v>
      </c>
      <c r="B3930">
        <v>1</v>
      </c>
      <c r="C3930" t="s">
        <v>7043</v>
      </c>
      <c r="D3930">
        <v>50096</v>
      </c>
      <c r="E3930">
        <v>17</v>
      </c>
      <c r="F3930">
        <v>376</v>
      </c>
      <c r="G3930">
        <v>6392</v>
      </c>
      <c r="H3930">
        <v>958.8</v>
      </c>
      <c r="I3930">
        <v>5433.2</v>
      </c>
      <c r="J3930" s="9">
        <f ca="1">DATE(YEAR([1]_days!$F3930)+(YEAR(TODAY())-YEAR([1]_days!$A$1)),MONTH([1]_days!$F3930),DAY([1]_days!$F3930))</f>
        <v>44924</v>
      </c>
      <c r="K3930">
        <v>13</v>
      </c>
      <c r="L3930">
        <v>4154.7999999999993</v>
      </c>
      <c r="M3930">
        <v>1278.4000000000005</v>
      </c>
    </row>
    <row r="3931" spans="1:13" x14ac:dyDescent="0.3">
      <c r="A3931" t="s">
        <v>4374</v>
      </c>
      <c r="B3931">
        <v>2</v>
      </c>
      <c r="C3931" t="s">
        <v>7044</v>
      </c>
      <c r="D3931">
        <v>50044</v>
      </c>
      <c r="E3931">
        <v>9</v>
      </c>
      <c r="F3931">
        <v>417</v>
      </c>
      <c r="G3931">
        <v>3753</v>
      </c>
      <c r="H3931">
        <v>0</v>
      </c>
      <c r="I3931">
        <v>3753</v>
      </c>
      <c r="J3931" s="9">
        <f ca="1">DATE(YEAR([1]_days!$F3931)+(YEAR(TODAY())-YEAR([1]_days!$A$1)),MONTH([1]_days!$F3931),DAY([1]_days!$F3931))</f>
        <v>44918</v>
      </c>
      <c r="K3931">
        <v>9</v>
      </c>
      <c r="L3931">
        <v>3753</v>
      </c>
      <c r="M3931">
        <v>0</v>
      </c>
    </row>
    <row r="3932" spans="1:13" x14ac:dyDescent="0.3">
      <c r="A3932" t="s">
        <v>4374</v>
      </c>
      <c r="B3932">
        <v>3</v>
      </c>
      <c r="C3932" t="s">
        <v>7045</v>
      </c>
      <c r="D3932">
        <v>50081</v>
      </c>
      <c r="E3932">
        <v>27</v>
      </c>
      <c r="F3932">
        <v>386</v>
      </c>
      <c r="G3932">
        <v>10422</v>
      </c>
      <c r="H3932">
        <v>1980.18</v>
      </c>
      <c r="I3932">
        <v>8441.82</v>
      </c>
      <c r="J3932" s="9">
        <f ca="1">DATE(YEAR([1]_days!$F3932)+(YEAR(TODAY())-YEAR([1]_days!$A$1)),MONTH([1]_days!$F3932),DAY([1]_days!$F3932))</f>
        <v>44936</v>
      </c>
      <c r="K3932">
        <v>20</v>
      </c>
      <c r="L3932">
        <v>6253.1999999999989</v>
      </c>
      <c r="M3932">
        <v>2188.6200000000008</v>
      </c>
    </row>
    <row r="3933" spans="1:13" x14ac:dyDescent="0.3">
      <c r="A3933" t="s">
        <v>4375</v>
      </c>
      <c r="B3933">
        <v>1</v>
      </c>
      <c r="C3933" t="s">
        <v>7043</v>
      </c>
      <c r="D3933">
        <v>50066</v>
      </c>
      <c r="E3933">
        <v>14</v>
      </c>
      <c r="F3933">
        <v>488</v>
      </c>
      <c r="G3933">
        <v>6832</v>
      </c>
      <c r="H3933">
        <v>1161.44</v>
      </c>
      <c r="I3933">
        <v>5670.5599999999995</v>
      </c>
      <c r="J3933" s="9">
        <f ca="1">DATE(YEAR([1]_days!$F3933)+(YEAR(TODAY())-YEAR([1]_days!$A$1)),MONTH([1]_days!$F3933),DAY([1]_days!$F3933))</f>
        <v>44926</v>
      </c>
      <c r="K3933">
        <v>14</v>
      </c>
      <c r="L3933">
        <v>5670.5599999999995</v>
      </c>
      <c r="M3933">
        <v>0</v>
      </c>
    </row>
    <row r="3934" spans="1:13" x14ac:dyDescent="0.3">
      <c r="A3934" t="s">
        <v>4375</v>
      </c>
      <c r="B3934">
        <v>2</v>
      </c>
      <c r="C3934" t="s">
        <v>7044</v>
      </c>
      <c r="D3934">
        <v>50034</v>
      </c>
      <c r="E3934">
        <v>15</v>
      </c>
      <c r="F3934">
        <v>212</v>
      </c>
      <c r="G3934">
        <v>3180</v>
      </c>
      <c r="H3934">
        <v>190.8</v>
      </c>
      <c r="I3934">
        <v>2989.2</v>
      </c>
      <c r="J3934" s="9">
        <f ca="1">DATE(YEAR([1]_days!$F3934)+(YEAR(TODAY())-YEAR([1]_days!$A$1)),MONTH([1]_days!$F3934),DAY([1]_days!$F3934))</f>
        <v>44917</v>
      </c>
      <c r="K3934">
        <v>11</v>
      </c>
      <c r="L3934">
        <v>2192.08</v>
      </c>
      <c r="M3934">
        <v>797.11999999999989</v>
      </c>
    </row>
    <row r="3935" spans="1:13" x14ac:dyDescent="0.3">
      <c r="A3935" t="s">
        <v>4375</v>
      </c>
      <c r="B3935">
        <v>3</v>
      </c>
      <c r="C3935" t="s">
        <v>7045</v>
      </c>
      <c r="D3935">
        <v>50025</v>
      </c>
      <c r="E3935">
        <v>11</v>
      </c>
      <c r="F3935">
        <v>224</v>
      </c>
      <c r="G3935">
        <v>2464</v>
      </c>
      <c r="H3935">
        <v>197.12</v>
      </c>
      <c r="I3935">
        <v>2266.88</v>
      </c>
      <c r="J3935" s="9">
        <f ca="1">DATE(YEAR([1]_days!$F3935)+(YEAR(TODAY())-YEAR([1]_days!$A$1)),MONTH([1]_days!$F3935),DAY([1]_days!$F3935))</f>
        <v>44919</v>
      </c>
      <c r="K3935">
        <v>10</v>
      </c>
      <c r="L3935">
        <v>2060.8000000000002</v>
      </c>
      <c r="M3935">
        <v>206.07999999999993</v>
      </c>
    </row>
    <row r="3936" spans="1:13" x14ac:dyDescent="0.3">
      <c r="A3936" t="s">
        <v>4376</v>
      </c>
      <c r="B3936">
        <v>1</v>
      </c>
      <c r="C3936" t="s">
        <v>7043</v>
      </c>
      <c r="D3936">
        <v>50083</v>
      </c>
      <c r="E3936">
        <v>1</v>
      </c>
      <c r="F3936">
        <v>356</v>
      </c>
      <c r="G3936">
        <v>356</v>
      </c>
      <c r="H3936">
        <v>32.04</v>
      </c>
      <c r="I3936">
        <v>323.95999999999998</v>
      </c>
      <c r="J3936" s="9" t="s">
        <v>3312</v>
      </c>
      <c r="K3936">
        <v>0</v>
      </c>
      <c r="L3936">
        <v>0</v>
      </c>
      <c r="M3936">
        <v>323.95999999999998</v>
      </c>
    </row>
    <row r="3937" spans="1:13" x14ac:dyDescent="0.3">
      <c r="A3937" t="s">
        <v>4376</v>
      </c>
      <c r="B3937">
        <v>2</v>
      </c>
      <c r="C3937" t="s">
        <v>7044</v>
      </c>
      <c r="D3937">
        <v>50065</v>
      </c>
      <c r="E3937">
        <v>5</v>
      </c>
      <c r="F3937">
        <v>223</v>
      </c>
      <c r="G3937">
        <v>1115</v>
      </c>
      <c r="H3937">
        <v>111.5</v>
      </c>
      <c r="I3937">
        <v>1003.5</v>
      </c>
      <c r="J3937" s="9">
        <f ca="1">DATE(YEAR([1]_days!$F3937)+(YEAR(TODAY())-YEAR([1]_days!$A$1)),MONTH([1]_days!$F3937),DAY([1]_days!$F3937))</f>
        <v>44947</v>
      </c>
      <c r="K3937">
        <v>5</v>
      </c>
      <c r="L3937">
        <v>1003.5</v>
      </c>
      <c r="M3937">
        <v>0</v>
      </c>
    </row>
    <row r="3938" spans="1:13" x14ac:dyDescent="0.3">
      <c r="A3938" t="s">
        <v>4376</v>
      </c>
      <c r="B3938">
        <v>3</v>
      </c>
      <c r="C3938" t="s">
        <v>7045</v>
      </c>
      <c r="D3938">
        <v>50096</v>
      </c>
      <c r="E3938">
        <v>4</v>
      </c>
      <c r="F3938">
        <v>288</v>
      </c>
      <c r="G3938">
        <v>1152</v>
      </c>
      <c r="H3938">
        <v>80.64</v>
      </c>
      <c r="I3938">
        <v>1071.3599999999999</v>
      </c>
      <c r="J3938" s="9">
        <f ca="1">DATE(YEAR([1]_days!$F3938)+(YEAR(TODAY())-YEAR([1]_days!$A$1)),MONTH([1]_days!$F3938),DAY([1]_days!$F3938))</f>
        <v>44924</v>
      </c>
      <c r="K3938">
        <v>4</v>
      </c>
      <c r="L3938">
        <v>1071.3599999999999</v>
      </c>
      <c r="M3938">
        <v>0</v>
      </c>
    </row>
    <row r="3939" spans="1:13" x14ac:dyDescent="0.3">
      <c r="A3939" t="s">
        <v>4377</v>
      </c>
      <c r="B3939">
        <v>1</v>
      </c>
      <c r="C3939" t="s">
        <v>7043</v>
      </c>
      <c r="D3939">
        <v>50044</v>
      </c>
      <c r="E3939">
        <v>27</v>
      </c>
      <c r="F3939">
        <v>339</v>
      </c>
      <c r="G3939">
        <v>9153</v>
      </c>
      <c r="H3939">
        <v>1830.6</v>
      </c>
      <c r="I3939">
        <v>7322.4</v>
      </c>
      <c r="J3939" s="9">
        <f ca="1">DATE(YEAR([1]_days!$F3939)+(YEAR(TODAY())-YEAR([1]_days!$A$1)),MONTH([1]_days!$F3939),DAY([1]_days!$F3939))</f>
        <v>44956</v>
      </c>
      <c r="K3939">
        <v>24</v>
      </c>
      <c r="L3939">
        <v>6508.7999999999993</v>
      </c>
      <c r="M3939">
        <v>813.60000000000036</v>
      </c>
    </row>
    <row r="3940" spans="1:13" x14ac:dyDescent="0.3">
      <c r="A3940" t="s">
        <v>4377</v>
      </c>
      <c r="B3940">
        <v>2</v>
      </c>
      <c r="C3940" t="s">
        <v>7044</v>
      </c>
      <c r="D3940">
        <v>50054</v>
      </c>
      <c r="E3940">
        <v>12</v>
      </c>
      <c r="F3940">
        <v>201</v>
      </c>
      <c r="G3940">
        <v>2412</v>
      </c>
      <c r="H3940">
        <v>217.08</v>
      </c>
      <c r="I3940">
        <v>2194.92</v>
      </c>
      <c r="J3940" s="9">
        <f ca="1">DATE(YEAR([1]_days!$F3940)+(YEAR(TODAY())-YEAR([1]_days!$A$1)),MONTH([1]_days!$F3940),DAY([1]_days!$F3940))</f>
        <v>44940</v>
      </c>
      <c r="K3940">
        <v>9</v>
      </c>
      <c r="L3940">
        <v>1646.19</v>
      </c>
      <c r="M3940">
        <v>548.73</v>
      </c>
    </row>
    <row r="3941" spans="1:13" x14ac:dyDescent="0.3">
      <c r="A3941" t="s">
        <v>4377</v>
      </c>
      <c r="B3941">
        <v>3</v>
      </c>
      <c r="C3941" t="s">
        <v>7045</v>
      </c>
      <c r="D3941">
        <v>50034</v>
      </c>
      <c r="E3941">
        <v>7</v>
      </c>
      <c r="F3941">
        <v>320</v>
      </c>
      <c r="G3941">
        <v>2240</v>
      </c>
      <c r="H3941">
        <v>0</v>
      </c>
      <c r="I3941">
        <v>2240</v>
      </c>
      <c r="J3941" s="9">
        <f ca="1">DATE(YEAR([1]_days!$F3941)+(YEAR(TODAY())-YEAR([1]_days!$A$1)),MONTH([1]_days!$F3941),DAY([1]_days!$F3941))</f>
        <v>44956</v>
      </c>
      <c r="K3941">
        <v>7</v>
      </c>
      <c r="L3941">
        <v>2240</v>
      </c>
      <c r="M3941">
        <v>0</v>
      </c>
    </row>
    <row r="3942" spans="1:13" x14ac:dyDescent="0.3">
      <c r="A3942" t="s">
        <v>4378</v>
      </c>
      <c r="B3942">
        <v>1</v>
      </c>
      <c r="C3942" t="s">
        <v>7043</v>
      </c>
      <c r="D3942">
        <v>50023</v>
      </c>
      <c r="E3942">
        <v>4</v>
      </c>
      <c r="F3942">
        <v>206</v>
      </c>
      <c r="G3942">
        <v>824</v>
      </c>
      <c r="H3942">
        <v>115.36</v>
      </c>
      <c r="I3942">
        <v>708.64</v>
      </c>
      <c r="J3942" s="9">
        <f ca="1">DATE(YEAR([1]_days!$F3942)+(YEAR(TODAY())-YEAR([1]_days!$A$1)),MONTH([1]_days!$F3942),DAY([1]_days!$F3942))</f>
        <v>44963</v>
      </c>
      <c r="K3942">
        <v>3</v>
      </c>
      <c r="L3942">
        <v>531.48</v>
      </c>
      <c r="M3942">
        <v>177.15999999999997</v>
      </c>
    </row>
    <row r="3943" spans="1:13" x14ac:dyDescent="0.3">
      <c r="A3943" t="s">
        <v>4378</v>
      </c>
      <c r="B3943">
        <v>2</v>
      </c>
      <c r="C3943" t="s">
        <v>7044</v>
      </c>
      <c r="D3943">
        <v>50090</v>
      </c>
      <c r="E3943">
        <v>12</v>
      </c>
      <c r="F3943">
        <v>430</v>
      </c>
      <c r="G3943">
        <v>5160</v>
      </c>
      <c r="H3943">
        <v>412.8</v>
      </c>
      <c r="I3943">
        <v>4747.2</v>
      </c>
      <c r="J3943" s="9">
        <f ca="1">DATE(YEAR([1]_days!$F3943)+(YEAR(TODAY())-YEAR([1]_days!$A$1)),MONTH([1]_days!$F3943),DAY([1]_days!$F3943))</f>
        <v>44957</v>
      </c>
      <c r="K3943">
        <v>12</v>
      </c>
      <c r="L3943">
        <v>4747.2</v>
      </c>
      <c r="M3943">
        <v>0</v>
      </c>
    </row>
    <row r="3944" spans="1:13" x14ac:dyDescent="0.3">
      <c r="A3944" t="s">
        <v>4378</v>
      </c>
      <c r="B3944">
        <v>3</v>
      </c>
      <c r="C3944" t="s">
        <v>7045</v>
      </c>
      <c r="D3944">
        <v>50020</v>
      </c>
      <c r="E3944">
        <v>10</v>
      </c>
      <c r="F3944">
        <v>495</v>
      </c>
      <c r="G3944">
        <v>4950</v>
      </c>
      <c r="H3944">
        <v>544.5</v>
      </c>
      <c r="I3944">
        <v>4405.5</v>
      </c>
      <c r="J3944" s="9">
        <f ca="1">DATE(YEAR([1]_days!$F3944)+(YEAR(TODAY())-YEAR([1]_days!$A$1)),MONTH([1]_days!$F3944),DAY([1]_days!$F3944))</f>
        <v>44977</v>
      </c>
      <c r="K3944">
        <v>8</v>
      </c>
      <c r="L3944">
        <v>3524.4</v>
      </c>
      <c r="M3944">
        <v>881.09999999999991</v>
      </c>
    </row>
    <row r="3945" spans="1:13" x14ac:dyDescent="0.3">
      <c r="A3945" t="s">
        <v>4379</v>
      </c>
      <c r="B3945">
        <v>1</v>
      </c>
      <c r="C3945" t="s">
        <v>7043</v>
      </c>
      <c r="D3945">
        <v>50084</v>
      </c>
      <c r="E3945">
        <v>6</v>
      </c>
      <c r="F3945">
        <v>398</v>
      </c>
      <c r="G3945">
        <v>2388</v>
      </c>
      <c r="H3945">
        <v>191.04</v>
      </c>
      <c r="I3945">
        <v>2196.96</v>
      </c>
      <c r="J3945" s="9">
        <f ca="1">DATE(YEAR([1]_days!$F3945)+(YEAR(TODAY())-YEAR([1]_days!$A$1)),MONTH([1]_days!$F3945),DAY([1]_days!$F3945))</f>
        <v>44944</v>
      </c>
      <c r="K3945">
        <v>6</v>
      </c>
      <c r="L3945">
        <v>2196.96</v>
      </c>
      <c r="M3945">
        <v>0</v>
      </c>
    </row>
    <row r="3946" spans="1:13" x14ac:dyDescent="0.3">
      <c r="A3946" t="s">
        <v>4379</v>
      </c>
      <c r="B3946">
        <v>2</v>
      </c>
      <c r="C3946" t="s">
        <v>7044</v>
      </c>
      <c r="D3946">
        <v>50051</v>
      </c>
      <c r="E3946">
        <v>5</v>
      </c>
      <c r="F3946">
        <v>382</v>
      </c>
      <c r="G3946">
        <v>1910</v>
      </c>
      <c r="H3946">
        <v>382</v>
      </c>
      <c r="I3946">
        <v>1528</v>
      </c>
      <c r="J3946" s="9">
        <f ca="1">DATE(YEAR([1]_days!$F3946)+(YEAR(TODAY())-YEAR([1]_days!$A$1)),MONTH([1]_days!$F3946),DAY([1]_days!$F3946))</f>
        <v>44932</v>
      </c>
      <c r="K3946">
        <v>5</v>
      </c>
      <c r="L3946">
        <v>1528</v>
      </c>
      <c r="M3946">
        <v>0</v>
      </c>
    </row>
    <row r="3947" spans="1:13" x14ac:dyDescent="0.3">
      <c r="A3947" t="s">
        <v>4379</v>
      </c>
      <c r="B3947">
        <v>3</v>
      </c>
      <c r="C3947" t="s">
        <v>7045</v>
      </c>
      <c r="D3947">
        <v>50065</v>
      </c>
      <c r="E3947">
        <v>22</v>
      </c>
      <c r="F3947">
        <v>287</v>
      </c>
      <c r="G3947">
        <v>6314</v>
      </c>
      <c r="H3947">
        <v>883.96</v>
      </c>
      <c r="I3947">
        <v>5430.04</v>
      </c>
      <c r="J3947" s="9">
        <f ca="1">DATE(YEAR([1]_days!$F3947)+(YEAR(TODAY())-YEAR([1]_days!$A$1)),MONTH([1]_days!$F3947),DAY([1]_days!$F3947))</f>
        <v>44946</v>
      </c>
      <c r="K3947">
        <v>22</v>
      </c>
      <c r="L3947">
        <v>5430.04</v>
      </c>
      <c r="M3947">
        <v>0</v>
      </c>
    </row>
    <row r="3948" spans="1:13" x14ac:dyDescent="0.3">
      <c r="A3948" t="s">
        <v>4380</v>
      </c>
      <c r="B3948">
        <v>1</v>
      </c>
      <c r="C3948" t="s">
        <v>7043</v>
      </c>
      <c r="D3948">
        <v>50088</v>
      </c>
      <c r="E3948">
        <v>7</v>
      </c>
      <c r="F3948">
        <v>213</v>
      </c>
      <c r="G3948">
        <v>1491</v>
      </c>
      <c r="H3948">
        <v>283.29000000000002</v>
      </c>
      <c r="I3948">
        <v>1207.71</v>
      </c>
      <c r="J3948" s="9">
        <f ca="1">DATE(YEAR([1]_days!$F3948)+(YEAR(TODAY())-YEAR([1]_days!$A$1)),MONTH([1]_days!$F3948),DAY([1]_days!$F3948))</f>
        <v>44945</v>
      </c>
      <c r="K3948">
        <v>7</v>
      </c>
      <c r="L3948">
        <v>1207.71</v>
      </c>
      <c r="M3948">
        <v>0</v>
      </c>
    </row>
    <row r="3949" spans="1:13" x14ac:dyDescent="0.3">
      <c r="A3949" t="s">
        <v>4380</v>
      </c>
      <c r="B3949">
        <v>2</v>
      </c>
      <c r="C3949" t="s">
        <v>7044</v>
      </c>
      <c r="D3949">
        <v>50090</v>
      </c>
      <c r="E3949">
        <v>21</v>
      </c>
      <c r="F3949">
        <v>462</v>
      </c>
      <c r="G3949">
        <v>9702</v>
      </c>
      <c r="H3949">
        <v>1552.32</v>
      </c>
      <c r="I3949">
        <v>8149.68</v>
      </c>
      <c r="J3949" s="9">
        <f ca="1">DATE(YEAR([1]_days!$F3949)+(YEAR(TODAY())-YEAR([1]_days!$A$1)),MONTH([1]_days!$F3949),DAY([1]_days!$F3949))</f>
        <v>44970</v>
      </c>
      <c r="K3949">
        <v>16</v>
      </c>
      <c r="L3949">
        <v>6209.2800000000007</v>
      </c>
      <c r="M3949">
        <v>1940.3999999999996</v>
      </c>
    </row>
    <row r="3950" spans="1:13" x14ac:dyDescent="0.3">
      <c r="A3950" t="s">
        <v>4380</v>
      </c>
      <c r="B3950">
        <v>3</v>
      </c>
      <c r="C3950" t="s">
        <v>7045</v>
      </c>
      <c r="D3950">
        <v>50029</v>
      </c>
      <c r="E3950">
        <v>1</v>
      </c>
      <c r="F3950">
        <v>419</v>
      </c>
      <c r="G3950">
        <v>419</v>
      </c>
      <c r="H3950">
        <v>41.9</v>
      </c>
      <c r="I3950">
        <v>377.1</v>
      </c>
      <c r="J3950" s="9">
        <f ca="1">DATE(YEAR([1]_days!$F3950)+(YEAR(TODAY())-YEAR([1]_days!$A$1)),MONTH([1]_days!$F3950),DAY([1]_days!$F3950))</f>
        <v>44924</v>
      </c>
      <c r="K3950">
        <v>1</v>
      </c>
      <c r="L3950">
        <v>377.1</v>
      </c>
      <c r="M3950">
        <v>0</v>
      </c>
    </row>
    <row r="3951" spans="1:13" x14ac:dyDescent="0.3">
      <c r="A3951" t="s">
        <v>4381</v>
      </c>
      <c r="B3951">
        <v>1</v>
      </c>
      <c r="C3951" t="s">
        <v>7043</v>
      </c>
      <c r="D3951">
        <v>50063</v>
      </c>
      <c r="E3951">
        <v>21</v>
      </c>
      <c r="F3951">
        <v>341</v>
      </c>
      <c r="G3951">
        <v>7161</v>
      </c>
      <c r="H3951">
        <v>0</v>
      </c>
      <c r="I3951">
        <v>7161</v>
      </c>
      <c r="J3951" s="9">
        <f ca="1">DATE(YEAR([1]_days!$F3951)+(YEAR(TODAY())-YEAR([1]_days!$A$1)),MONTH([1]_days!$F3951),DAY([1]_days!$F3951))</f>
        <v>44960</v>
      </c>
      <c r="K3951">
        <v>21</v>
      </c>
      <c r="L3951">
        <v>7161</v>
      </c>
      <c r="M3951">
        <v>0</v>
      </c>
    </row>
    <row r="3952" spans="1:13" x14ac:dyDescent="0.3">
      <c r="A3952" t="s">
        <v>4381</v>
      </c>
      <c r="B3952">
        <v>2</v>
      </c>
      <c r="C3952" t="s">
        <v>7044</v>
      </c>
      <c r="D3952">
        <v>50010</v>
      </c>
      <c r="E3952">
        <v>18</v>
      </c>
      <c r="F3952">
        <v>255</v>
      </c>
      <c r="G3952">
        <v>4590</v>
      </c>
      <c r="H3952">
        <v>642.6</v>
      </c>
      <c r="I3952">
        <v>3947.4</v>
      </c>
      <c r="J3952" s="9">
        <f ca="1">DATE(YEAR([1]_days!$F3952)+(YEAR(TODAY())-YEAR([1]_days!$A$1)),MONTH([1]_days!$F3952),DAY([1]_days!$F3952))</f>
        <v>44975</v>
      </c>
      <c r="K3952">
        <v>16</v>
      </c>
      <c r="L3952">
        <v>3508.8</v>
      </c>
      <c r="M3952">
        <v>438.59999999999991</v>
      </c>
    </row>
    <row r="3953" spans="1:13" x14ac:dyDescent="0.3">
      <c r="A3953" t="s">
        <v>4381</v>
      </c>
      <c r="B3953">
        <v>3</v>
      </c>
      <c r="C3953" t="s">
        <v>7045</v>
      </c>
      <c r="D3953">
        <v>50096</v>
      </c>
      <c r="E3953">
        <v>9</v>
      </c>
      <c r="F3953">
        <v>280</v>
      </c>
      <c r="G3953">
        <v>2520</v>
      </c>
      <c r="H3953">
        <v>302.39999999999998</v>
      </c>
      <c r="I3953">
        <v>2217.6</v>
      </c>
      <c r="J3953" s="9">
        <f ca="1">DATE(YEAR([1]_days!$F3953)+(YEAR(TODAY())-YEAR([1]_days!$A$1)),MONTH([1]_days!$F3953),DAY([1]_days!$F3953))</f>
        <v>44940</v>
      </c>
      <c r="K3953">
        <v>7</v>
      </c>
      <c r="L3953">
        <v>1724.7999999999997</v>
      </c>
      <c r="M3953">
        <v>492.80000000000018</v>
      </c>
    </row>
    <row r="3954" spans="1:13" x14ac:dyDescent="0.3">
      <c r="A3954" t="s">
        <v>4382</v>
      </c>
      <c r="B3954">
        <v>1</v>
      </c>
      <c r="C3954" t="s">
        <v>7043</v>
      </c>
      <c r="D3954">
        <v>50078</v>
      </c>
      <c r="E3954">
        <v>7</v>
      </c>
      <c r="F3954">
        <v>199</v>
      </c>
      <c r="G3954">
        <v>1393</v>
      </c>
      <c r="H3954">
        <v>153.22999999999999</v>
      </c>
      <c r="I3954">
        <v>1239.77</v>
      </c>
      <c r="J3954" s="9">
        <f ca="1">DATE(YEAR([1]_days!$F3954)+(YEAR(TODAY())-YEAR([1]_days!$A$1)),MONTH([1]_days!$F3954),DAY([1]_days!$F3954))</f>
        <v>44967</v>
      </c>
      <c r="K3954">
        <v>6</v>
      </c>
      <c r="L3954">
        <v>1062.6599999999999</v>
      </c>
      <c r="M3954">
        <v>177.11000000000013</v>
      </c>
    </row>
    <row r="3955" spans="1:13" x14ac:dyDescent="0.3">
      <c r="A3955" t="s">
        <v>4382</v>
      </c>
      <c r="B3955">
        <v>2</v>
      </c>
      <c r="C3955" t="s">
        <v>7044</v>
      </c>
      <c r="D3955">
        <v>50054</v>
      </c>
      <c r="E3955">
        <v>18</v>
      </c>
      <c r="F3955">
        <v>272</v>
      </c>
      <c r="G3955">
        <v>4896</v>
      </c>
      <c r="H3955">
        <v>244.8</v>
      </c>
      <c r="I3955">
        <v>4651.2</v>
      </c>
      <c r="J3955" s="9">
        <f ca="1">DATE(YEAR([1]_days!$F3955)+(YEAR(TODAY())-YEAR([1]_days!$A$1)),MONTH([1]_days!$F3955),DAY([1]_days!$F3955))</f>
        <v>44917</v>
      </c>
      <c r="K3955">
        <v>16</v>
      </c>
      <c r="L3955">
        <v>4134.3999999999996</v>
      </c>
      <c r="M3955">
        <v>516.80000000000018</v>
      </c>
    </row>
    <row r="3956" spans="1:13" x14ac:dyDescent="0.3">
      <c r="A3956" t="s">
        <v>4382</v>
      </c>
      <c r="B3956">
        <v>3</v>
      </c>
      <c r="C3956" t="s">
        <v>7045</v>
      </c>
      <c r="D3956">
        <v>50004</v>
      </c>
      <c r="E3956">
        <v>14</v>
      </c>
      <c r="F3956">
        <v>189</v>
      </c>
      <c r="G3956">
        <v>2646</v>
      </c>
      <c r="H3956">
        <v>185.22</v>
      </c>
      <c r="I3956">
        <v>2460.7800000000002</v>
      </c>
      <c r="J3956" s="9">
        <f ca="1">DATE(YEAR([1]_days!$F3956)+(YEAR(TODAY())-YEAR([1]_days!$A$1)),MONTH([1]_days!$F3956),DAY([1]_days!$F3956))</f>
        <v>44911</v>
      </c>
      <c r="K3956">
        <v>14</v>
      </c>
      <c r="L3956">
        <v>2460.7800000000002</v>
      </c>
      <c r="M3956">
        <v>0</v>
      </c>
    </row>
    <row r="3957" spans="1:13" x14ac:dyDescent="0.3">
      <c r="A3957" t="s">
        <v>4383</v>
      </c>
      <c r="B3957">
        <v>1</v>
      </c>
      <c r="C3957" t="s">
        <v>7043</v>
      </c>
      <c r="D3957">
        <v>50011</v>
      </c>
      <c r="E3957">
        <v>16</v>
      </c>
      <c r="F3957">
        <v>225</v>
      </c>
      <c r="G3957">
        <v>3600</v>
      </c>
      <c r="H3957">
        <v>648</v>
      </c>
      <c r="I3957">
        <v>2952</v>
      </c>
      <c r="J3957" s="9">
        <f ca="1">DATE(YEAR([1]_days!$F3957)+(YEAR(TODAY())-YEAR([1]_days!$A$1)),MONTH([1]_days!$F3957),DAY([1]_days!$F3957))</f>
        <v>44921</v>
      </c>
      <c r="K3957">
        <v>16</v>
      </c>
      <c r="L3957">
        <v>2952</v>
      </c>
      <c r="M3957">
        <v>0</v>
      </c>
    </row>
    <row r="3958" spans="1:13" x14ac:dyDescent="0.3">
      <c r="A3958" t="s">
        <v>4383</v>
      </c>
      <c r="B3958">
        <v>2</v>
      </c>
      <c r="C3958" t="s">
        <v>7044</v>
      </c>
      <c r="D3958">
        <v>50040</v>
      </c>
      <c r="E3958">
        <v>17</v>
      </c>
      <c r="F3958">
        <v>405</v>
      </c>
      <c r="G3958">
        <v>6885</v>
      </c>
      <c r="H3958">
        <v>1032.75</v>
      </c>
      <c r="I3958">
        <v>5852.25</v>
      </c>
      <c r="J3958" s="9">
        <f ca="1">DATE(YEAR([1]_days!$F3958)+(YEAR(TODAY())-YEAR([1]_days!$A$1)),MONTH([1]_days!$F3958),DAY([1]_days!$F3958))</f>
        <v>44913</v>
      </c>
      <c r="K3958">
        <v>17</v>
      </c>
      <c r="L3958">
        <v>5852.25</v>
      </c>
      <c r="M3958">
        <v>0</v>
      </c>
    </row>
    <row r="3959" spans="1:13" x14ac:dyDescent="0.3">
      <c r="A3959" t="s">
        <v>4383</v>
      </c>
      <c r="B3959">
        <v>3</v>
      </c>
      <c r="C3959" t="s">
        <v>7045</v>
      </c>
      <c r="D3959">
        <v>50094</v>
      </c>
      <c r="E3959">
        <v>7</v>
      </c>
      <c r="F3959">
        <v>150</v>
      </c>
      <c r="G3959">
        <v>1050</v>
      </c>
      <c r="H3959">
        <v>84</v>
      </c>
      <c r="I3959">
        <v>966</v>
      </c>
      <c r="J3959" s="9">
        <f ca="1">DATE(YEAR([1]_days!$F3959)+(YEAR(TODAY())-YEAR([1]_days!$A$1)),MONTH([1]_days!$F3959),DAY([1]_days!$F3959))</f>
        <v>44929</v>
      </c>
      <c r="K3959">
        <v>7</v>
      </c>
      <c r="L3959">
        <v>966</v>
      </c>
      <c r="M3959">
        <v>0</v>
      </c>
    </row>
    <row r="3960" spans="1:13" x14ac:dyDescent="0.3">
      <c r="A3960" t="s">
        <v>4384</v>
      </c>
      <c r="B3960">
        <v>1</v>
      </c>
      <c r="C3960" t="s">
        <v>7043</v>
      </c>
      <c r="D3960">
        <v>50020</v>
      </c>
      <c r="E3960">
        <v>6</v>
      </c>
      <c r="F3960">
        <v>408</v>
      </c>
      <c r="G3960">
        <v>2448</v>
      </c>
      <c r="H3960">
        <v>269.27999999999997</v>
      </c>
      <c r="I3960">
        <v>2178.7200000000003</v>
      </c>
      <c r="J3960" s="9">
        <f ca="1">DATE(YEAR([1]_days!$F3960)+(YEAR(TODAY())-YEAR([1]_days!$A$1)),MONTH([1]_days!$F3960),DAY([1]_days!$F3960))</f>
        <v>44931</v>
      </c>
      <c r="K3960">
        <v>6</v>
      </c>
      <c r="L3960">
        <v>2178.7200000000003</v>
      </c>
      <c r="M3960">
        <v>0</v>
      </c>
    </row>
    <row r="3961" spans="1:13" x14ac:dyDescent="0.3">
      <c r="A3961" t="s">
        <v>4384</v>
      </c>
      <c r="B3961">
        <v>2</v>
      </c>
      <c r="C3961" t="s">
        <v>7044</v>
      </c>
      <c r="D3961">
        <v>50073</v>
      </c>
      <c r="E3961">
        <v>7</v>
      </c>
      <c r="F3961">
        <v>376</v>
      </c>
      <c r="G3961">
        <v>2632</v>
      </c>
      <c r="H3961">
        <v>447.44</v>
      </c>
      <c r="I3961">
        <v>2184.56</v>
      </c>
      <c r="J3961" s="9">
        <f ca="1">DATE(YEAR([1]_days!$F3961)+(YEAR(TODAY())-YEAR([1]_days!$A$1)),MONTH([1]_days!$F3961),DAY([1]_days!$F3961))</f>
        <v>44929</v>
      </c>
      <c r="K3961">
        <v>7</v>
      </c>
      <c r="L3961">
        <v>2184.56</v>
      </c>
      <c r="M3961">
        <v>0</v>
      </c>
    </row>
    <row r="3962" spans="1:13" x14ac:dyDescent="0.3">
      <c r="A3962" t="s">
        <v>4384</v>
      </c>
      <c r="B3962">
        <v>3</v>
      </c>
      <c r="C3962" t="s">
        <v>7045</v>
      </c>
      <c r="D3962">
        <v>50061</v>
      </c>
      <c r="E3962">
        <v>22</v>
      </c>
      <c r="F3962">
        <v>417</v>
      </c>
      <c r="G3962">
        <v>9174</v>
      </c>
      <c r="H3962">
        <v>1467.84</v>
      </c>
      <c r="I3962">
        <v>7706.16</v>
      </c>
      <c r="J3962" s="9">
        <f ca="1">DATE(YEAR([1]_days!$F3962)+(YEAR(TODAY())-YEAR([1]_days!$A$1)),MONTH([1]_days!$F3962),DAY([1]_days!$F3962))</f>
        <v>44937</v>
      </c>
      <c r="K3962">
        <v>22</v>
      </c>
      <c r="L3962">
        <v>7706.16</v>
      </c>
      <c r="M3962">
        <v>0</v>
      </c>
    </row>
    <row r="3963" spans="1:13" x14ac:dyDescent="0.3">
      <c r="A3963" t="s">
        <v>4385</v>
      </c>
      <c r="B3963">
        <v>1</v>
      </c>
      <c r="C3963" t="s">
        <v>7043</v>
      </c>
      <c r="D3963">
        <v>50011</v>
      </c>
      <c r="E3963">
        <v>15</v>
      </c>
      <c r="F3963">
        <v>386</v>
      </c>
      <c r="G3963">
        <v>5790</v>
      </c>
      <c r="H3963">
        <v>347.4</v>
      </c>
      <c r="I3963">
        <v>5442.6</v>
      </c>
      <c r="J3963" s="9">
        <f ca="1">DATE(YEAR([1]_days!$F3963)+(YEAR(TODAY())-YEAR([1]_days!$A$1)),MONTH([1]_days!$F3963),DAY([1]_days!$F3963))</f>
        <v>44946</v>
      </c>
      <c r="K3963">
        <v>15</v>
      </c>
      <c r="L3963">
        <v>5442.6</v>
      </c>
      <c r="M3963">
        <v>0</v>
      </c>
    </row>
    <row r="3964" spans="1:13" x14ac:dyDescent="0.3">
      <c r="A3964" t="s">
        <v>4385</v>
      </c>
      <c r="B3964">
        <v>2</v>
      </c>
      <c r="C3964" t="s">
        <v>7044</v>
      </c>
      <c r="D3964">
        <v>50011</v>
      </c>
      <c r="E3964">
        <v>3</v>
      </c>
      <c r="F3964">
        <v>488</v>
      </c>
      <c r="G3964">
        <v>1464</v>
      </c>
      <c r="H3964">
        <v>87.84</v>
      </c>
      <c r="I3964">
        <v>1376.16</v>
      </c>
      <c r="J3964" s="9">
        <f ca="1">DATE(YEAR([1]_days!$F3964)+(YEAR(TODAY())-YEAR([1]_days!$A$1)),MONTH([1]_days!$F3964),DAY([1]_days!$F3964))</f>
        <v>44921</v>
      </c>
      <c r="K3964">
        <v>2</v>
      </c>
      <c r="L3964">
        <v>917.44</v>
      </c>
      <c r="M3964">
        <v>458.72</v>
      </c>
    </row>
    <row r="3965" spans="1:13" x14ac:dyDescent="0.3">
      <c r="A3965" t="s">
        <v>4385</v>
      </c>
      <c r="B3965">
        <v>3</v>
      </c>
      <c r="C3965" t="s">
        <v>7045</v>
      </c>
      <c r="D3965">
        <v>50011</v>
      </c>
      <c r="E3965">
        <v>25</v>
      </c>
      <c r="F3965">
        <v>212</v>
      </c>
      <c r="G3965">
        <v>5300</v>
      </c>
      <c r="H3965">
        <v>0</v>
      </c>
      <c r="I3965">
        <v>5300</v>
      </c>
      <c r="J3965" s="9">
        <f ca="1">DATE(YEAR([1]_days!$F3965)+(YEAR(TODAY())-YEAR([1]_days!$A$1)),MONTH([1]_days!$F3965),DAY([1]_days!$F3965))</f>
        <v>44941</v>
      </c>
      <c r="K3965">
        <v>20</v>
      </c>
      <c r="L3965">
        <v>4240</v>
      </c>
      <c r="M3965">
        <v>1060</v>
      </c>
    </row>
    <row r="3966" spans="1:13" x14ac:dyDescent="0.3">
      <c r="A3966" t="s">
        <v>4386</v>
      </c>
      <c r="B3966">
        <v>1</v>
      </c>
      <c r="C3966" t="s">
        <v>7043</v>
      </c>
      <c r="D3966">
        <v>50011</v>
      </c>
      <c r="E3966">
        <v>12</v>
      </c>
      <c r="F3966">
        <v>224</v>
      </c>
      <c r="G3966">
        <v>2688</v>
      </c>
      <c r="H3966">
        <v>349.44</v>
      </c>
      <c r="I3966">
        <v>2338.56</v>
      </c>
      <c r="J3966" s="9">
        <f ca="1">DATE(YEAR([1]_days!$F3966)+(YEAR(TODAY())-YEAR([1]_days!$A$1)),MONTH([1]_days!$F3966),DAY([1]_days!$F3966))</f>
        <v>44961</v>
      </c>
      <c r="K3966">
        <v>11</v>
      </c>
      <c r="L3966">
        <v>2143.6799999999998</v>
      </c>
      <c r="M3966">
        <v>194.88000000000011</v>
      </c>
    </row>
    <row r="3967" spans="1:13" x14ac:dyDescent="0.3">
      <c r="A3967" t="s">
        <v>4386</v>
      </c>
      <c r="B3967">
        <v>2</v>
      </c>
      <c r="C3967" t="s">
        <v>7044</v>
      </c>
      <c r="D3967">
        <v>50011</v>
      </c>
      <c r="E3967">
        <v>26</v>
      </c>
      <c r="F3967">
        <v>356</v>
      </c>
      <c r="G3967">
        <v>9256</v>
      </c>
      <c r="H3967">
        <v>462.8</v>
      </c>
      <c r="I3967">
        <v>8793.2000000000007</v>
      </c>
      <c r="J3967" s="9">
        <f ca="1">DATE(YEAR([1]_days!$F3967)+(YEAR(TODAY())-YEAR([1]_days!$A$1)),MONTH([1]_days!$F3967),DAY([1]_days!$F3967))</f>
        <v>44977</v>
      </c>
      <c r="K3967">
        <v>26</v>
      </c>
      <c r="L3967">
        <v>8793.2000000000007</v>
      </c>
      <c r="M3967">
        <v>0</v>
      </c>
    </row>
    <row r="3968" spans="1:13" x14ac:dyDescent="0.3">
      <c r="A3968" t="s">
        <v>4386</v>
      </c>
      <c r="B3968">
        <v>3</v>
      </c>
      <c r="C3968" t="s">
        <v>7045</v>
      </c>
      <c r="D3968">
        <v>50011</v>
      </c>
      <c r="E3968">
        <v>27</v>
      </c>
      <c r="F3968">
        <v>223</v>
      </c>
      <c r="G3968">
        <v>6021</v>
      </c>
      <c r="H3968">
        <v>421.47</v>
      </c>
      <c r="I3968">
        <v>5599.53</v>
      </c>
      <c r="J3968" s="9">
        <f ca="1">DATE(YEAR([1]_days!$F3968)+(YEAR(TODAY())-YEAR([1]_days!$A$1)),MONTH([1]_days!$F3968),DAY([1]_days!$F3968))</f>
        <v>44937</v>
      </c>
      <c r="K3968">
        <v>27</v>
      </c>
      <c r="L3968">
        <v>5599.53</v>
      </c>
      <c r="M3968">
        <v>0</v>
      </c>
    </row>
    <row r="3969" spans="1:13" x14ac:dyDescent="0.3">
      <c r="A3969" t="s">
        <v>4387</v>
      </c>
      <c r="B3969">
        <v>1</v>
      </c>
      <c r="C3969" t="s">
        <v>7043</v>
      </c>
      <c r="D3969">
        <v>50011</v>
      </c>
      <c r="E3969">
        <v>8</v>
      </c>
      <c r="F3969">
        <v>288</v>
      </c>
      <c r="G3969">
        <v>2304</v>
      </c>
      <c r="H3969">
        <v>368.64</v>
      </c>
      <c r="I3969">
        <v>1935.3600000000001</v>
      </c>
      <c r="J3969" s="9">
        <f ca="1">DATE(YEAR([1]_days!$F3969)+(YEAR(TODAY())-YEAR([1]_days!$A$1)),MONTH([1]_days!$F3969),DAY([1]_days!$F3969))</f>
        <v>44916</v>
      </c>
      <c r="K3969">
        <v>8</v>
      </c>
      <c r="L3969">
        <v>1935.3600000000001</v>
      </c>
      <c r="M3969">
        <v>0</v>
      </c>
    </row>
    <row r="3970" spans="1:13" x14ac:dyDescent="0.3">
      <c r="A3970" t="s">
        <v>4387</v>
      </c>
      <c r="B3970">
        <v>2</v>
      </c>
      <c r="C3970" t="s">
        <v>7044</v>
      </c>
      <c r="D3970">
        <v>50011</v>
      </c>
      <c r="E3970">
        <v>28</v>
      </c>
      <c r="F3970">
        <v>427</v>
      </c>
      <c r="G3970">
        <v>11956</v>
      </c>
      <c r="H3970">
        <v>2152.08</v>
      </c>
      <c r="I3970">
        <v>9803.92</v>
      </c>
      <c r="J3970" s="9">
        <f ca="1">DATE(YEAR([1]_days!$F3970)+(YEAR(TODAY())-YEAR([1]_days!$A$1)),MONTH([1]_days!$F3970),DAY([1]_days!$F3970))</f>
        <v>44929</v>
      </c>
      <c r="K3970">
        <v>28</v>
      </c>
      <c r="L3970">
        <v>9803.92</v>
      </c>
      <c r="M3970">
        <v>0</v>
      </c>
    </row>
    <row r="3971" spans="1:13" x14ac:dyDescent="0.3">
      <c r="A3971" t="s">
        <v>4387</v>
      </c>
      <c r="B3971">
        <v>3</v>
      </c>
      <c r="C3971" t="s">
        <v>7045</v>
      </c>
      <c r="D3971">
        <v>50088</v>
      </c>
      <c r="E3971">
        <v>15</v>
      </c>
      <c r="F3971">
        <v>304</v>
      </c>
      <c r="G3971">
        <v>4560</v>
      </c>
      <c r="H3971">
        <v>729.6</v>
      </c>
      <c r="I3971">
        <v>3830.4</v>
      </c>
      <c r="J3971" s="9">
        <f ca="1">DATE(YEAR([1]_days!$F3971)+(YEAR(TODAY())-YEAR([1]_days!$A$1)),MONTH([1]_days!$F3971),DAY([1]_days!$F3971))</f>
        <v>44931</v>
      </c>
      <c r="K3971">
        <v>15</v>
      </c>
      <c r="L3971">
        <v>3830.4</v>
      </c>
      <c r="M3971">
        <v>0</v>
      </c>
    </row>
    <row r="3972" spans="1:13" x14ac:dyDescent="0.3">
      <c r="A3972" t="s">
        <v>4387</v>
      </c>
      <c r="B3972">
        <v>4</v>
      </c>
      <c r="C3972" t="s">
        <v>7046</v>
      </c>
      <c r="D3972">
        <v>50088</v>
      </c>
      <c r="E3972">
        <v>3</v>
      </c>
      <c r="F3972">
        <v>301</v>
      </c>
      <c r="G3972">
        <v>903</v>
      </c>
      <c r="H3972">
        <v>108.36</v>
      </c>
      <c r="I3972">
        <v>794.64</v>
      </c>
      <c r="J3972" s="9">
        <f ca="1">DATE(YEAR([1]_days!$F3972)+(YEAR(TODAY())-YEAR([1]_days!$A$1)),MONTH([1]_days!$F3972),DAY([1]_days!$F3972))</f>
        <v>44899</v>
      </c>
      <c r="K3972">
        <v>2</v>
      </c>
      <c r="L3972">
        <v>529.76</v>
      </c>
      <c r="M3972">
        <v>264.88</v>
      </c>
    </row>
    <row r="3973" spans="1:13" x14ac:dyDescent="0.3">
      <c r="A3973" t="s">
        <v>4387</v>
      </c>
      <c r="B3973">
        <v>5</v>
      </c>
      <c r="C3973" t="s">
        <v>7047</v>
      </c>
      <c r="D3973">
        <v>50088</v>
      </c>
      <c r="E3973">
        <v>10</v>
      </c>
      <c r="F3973">
        <v>252</v>
      </c>
      <c r="G3973">
        <v>2520</v>
      </c>
      <c r="H3973">
        <v>478.8</v>
      </c>
      <c r="I3973">
        <v>2041.2</v>
      </c>
      <c r="J3973" s="9">
        <f ca="1">DATE(YEAR([1]_days!$F3973)+(YEAR(TODAY())-YEAR([1]_days!$A$1)),MONTH([1]_days!$F3973),DAY([1]_days!$F3973))</f>
        <v>44948</v>
      </c>
      <c r="K3973">
        <v>9</v>
      </c>
      <c r="L3973">
        <v>1837.08</v>
      </c>
      <c r="M3973">
        <v>204.12000000000012</v>
      </c>
    </row>
    <row r="3974" spans="1:13" x14ac:dyDescent="0.3">
      <c r="A3974" t="s">
        <v>4388</v>
      </c>
      <c r="B3974">
        <v>1</v>
      </c>
      <c r="C3974" t="s">
        <v>7043</v>
      </c>
      <c r="D3974">
        <v>50088</v>
      </c>
      <c r="E3974">
        <v>1</v>
      </c>
      <c r="F3974">
        <v>250</v>
      </c>
      <c r="G3974">
        <v>250</v>
      </c>
      <c r="H3974">
        <v>37.5</v>
      </c>
      <c r="I3974">
        <v>212.5</v>
      </c>
      <c r="J3974" s="9">
        <f ca="1">DATE(YEAR([1]_days!$F3974)+(YEAR(TODAY())-YEAR([1]_days!$A$1)),MONTH([1]_days!$F3974),DAY([1]_days!$F3974))</f>
        <v>44967</v>
      </c>
      <c r="K3974">
        <v>1</v>
      </c>
      <c r="L3974">
        <v>212.5</v>
      </c>
      <c r="M3974">
        <v>0</v>
      </c>
    </row>
    <row r="3975" spans="1:13" x14ac:dyDescent="0.3">
      <c r="A3975" t="s">
        <v>4388</v>
      </c>
      <c r="B3975">
        <v>2</v>
      </c>
      <c r="C3975" t="s">
        <v>7044</v>
      </c>
      <c r="D3975">
        <v>50088</v>
      </c>
      <c r="E3975">
        <v>17</v>
      </c>
      <c r="F3975">
        <v>419</v>
      </c>
      <c r="G3975">
        <v>7123</v>
      </c>
      <c r="H3975">
        <v>1068.45</v>
      </c>
      <c r="I3975">
        <v>6054.55</v>
      </c>
      <c r="J3975" s="9">
        <f ca="1">DATE(YEAR([1]_days!$F3975)+(YEAR(TODAY())-YEAR([1]_days!$A$1)),MONTH([1]_days!$F3975),DAY([1]_days!$F3975))</f>
        <v>44920</v>
      </c>
      <c r="K3975">
        <v>17</v>
      </c>
      <c r="L3975">
        <v>6054.55</v>
      </c>
      <c r="M3975">
        <v>0</v>
      </c>
    </row>
    <row r="3976" spans="1:13" x14ac:dyDescent="0.3">
      <c r="A3976" t="s">
        <v>4388</v>
      </c>
      <c r="B3976">
        <v>3</v>
      </c>
      <c r="C3976" t="s">
        <v>7045</v>
      </c>
      <c r="D3976">
        <v>50088</v>
      </c>
      <c r="E3976">
        <v>9</v>
      </c>
      <c r="F3976">
        <v>414</v>
      </c>
      <c r="G3976">
        <v>3726</v>
      </c>
      <c r="H3976">
        <v>707.94</v>
      </c>
      <c r="I3976">
        <v>3018.06</v>
      </c>
      <c r="J3976" s="9">
        <f ca="1">DATE(YEAR([1]_days!$F3976)+(YEAR(TODAY())-YEAR([1]_days!$A$1)),MONTH([1]_days!$F3976),DAY([1]_days!$F3976))</f>
        <v>44920</v>
      </c>
      <c r="K3976">
        <v>9</v>
      </c>
      <c r="L3976">
        <v>3018.06</v>
      </c>
      <c r="M3976">
        <v>0</v>
      </c>
    </row>
    <row r="3977" spans="1:13" x14ac:dyDescent="0.3">
      <c r="A3977" t="s">
        <v>4388</v>
      </c>
      <c r="B3977">
        <v>4</v>
      </c>
      <c r="C3977" t="s">
        <v>7046</v>
      </c>
      <c r="D3977">
        <v>50088</v>
      </c>
      <c r="E3977">
        <v>17</v>
      </c>
      <c r="F3977">
        <v>287</v>
      </c>
      <c r="G3977">
        <v>4879</v>
      </c>
      <c r="H3977">
        <v>780.64</v>
      </c>
      <c r="I3977">
        <v>4098.3599999999997</v>
      </c>
      <c r="J3977" s="9">
        <f ca="1">DATE(YEAR([1]_days!$F3977)+(YEAR(TODAY())-YEAR([1]_days!$A$1)),MONTH([1]_days!$F3977),DAY([1]_days!$F3977))</f>
        <v>44954</v>
      </c>
      <c r="K3977">
        <v>17</v>
      </c>
      <c r="L3977">
        <v>4098.3599999999997</v>
      </c>
      <c r="M3977">
        <v>0</v>
      </c>
    </row>
    <row r="3978" spans="1:13" x14ac:dyDescent="0.3">
      <c r="A3978" t="s">
        <v>4388</v>
      </c>
      <c r="B3978">
        <v>5</v>
      </c>
      <c r="C3978" t="s">
        <v>7047</v>
      </c>
      <c r="D3978">
        <v>50088</v>
      </c>
      <c r="E3978">
        <v>27</v>
      </c>
      <c r="F3978">
        <v>190</v>
      </c>
      <c r="G3978">
        <v>5130</v>
      </c>
      <c r="H3978">
        <v>256.5</v>
      </c>
      <c r="I3978">
        <v>4873.5</v>
      </c>
      <c r="J3978" s="9">
        <f ca="1">DATE(YEAR([1]_days!$F3978)+(YEAR(TODAY())-YEAR([1]_days!$A$1)),MONTH([1]_days!$F3978),DAY([1]_days!$F3978))</f>
        <v>44924</v>
      </c>
      <c r="K3978">
        <v>27</v>
      </c>
      <c r="L3978">
        <v>4873.5</v>
      </c>
      <c r="M3978">
        <v>0</v>
      </c>
    </row>
    <row r="3979" spans="1:13" x14ac:dyDescent="0.3">
      <c r="A3979" t="s">
        <v>4389</v>
      </c>
      <c r="B3979">
        <v>1</v>
      </c>
      <c r="C3979" t="s">
        <v>7043</v>
      </c>
      <c r="D3979">
        <v>50088</v>
      </c>
      <c r="E3979">
        <v>16</v>
      </c>
      <c r="F3979">
        <v>366</v>
      </c>
      <c r="G3979">
        <v>5856</v>
      </c>
      <c r="H3979">
        <v>702.72</v>
      </c>
      <c r="I3979">
        <v>5153.28</v>
      </c>
      <c r="J3979" s="9">
        <f ca="1">DATE(YEAR([1]_days!$F3979)+(YEAR(TODAY())-YEAR([1]_days!$A$1)),MONTH([1]_days!$F3979),DAY([1]_days!$F3979))</f>
        <v>44943</v>
      </c>
      <c r="K3979">
        <v>16</v>
      </c>
      <c r="L3979">
        <v>5153.28</v>
      </c>
      <c r="M3979">
        <v>0</v>
      </c>
    </row>
    <row r="3980" spans="1:13" x14ac:dyDescent="0.3">
      <c r="A3980" t="s">
        <v>4389</v>
      </c>
      <c r="B3980">
        <v>2</v>
      </c>
      <c r="C3980" t="s">
        <v>7044</v>
      </c>
      <c r="D3980">
        <v>50088</v>
      </c>
      <c r="E3980">
        <v>3</v>
      </c>
      <c r="F3980">
        <v>175</v>
      </c>
      <c r="G3980">
        <v>525</v>
      </c>
      <c r="H3980">
        <v>84</v>
      </c>
      <c r="I3980">
        <v>441</v>
      </c>
      <c r="J3980" s="9">
        <f ca="1">DATE(YEAR([1]_days!$F3980)+(YEAR(TODAY())-YEAR([1]_days!$A$1)),MONTH([1]_days!$F3980),DAY([1]_days!$F3980))</f>
        <v>44972</v>
      </c>
      <c r="K3980">
        <v>3</v>
      </c>
      <c r="L3980">
        <v>441</v>
      </c>
      <c r="M3980">
        <v>0</v>
      </c>
    </row>
    <row r="3981" spans="1:13" x14ac:dyDescent="0.3">
      <c r="A3981" t="s">
        <v>4389</v>
      </c>
      <c r="B3981">
        <v>3</v>
      </c>
      <c r="C3981" t="s">
        <v>7045</v>
      </c>
      <c r="D3981">
        <v>50006</v>
      </c>
      <c r="E3981">
        <v>15</v>
      </c>
      <c r="F3981">
        <v>294</v>
      </c>
      <c r="G3981">
        <v>4410</v>
      </c>
      <c r="H3981">
        <v>441</v>
      </c>
      <c r="I3981">
        <v>3969</v>
      </c>
      <c r="J3981" s="9">
        <f ca="1">DATE(YEAR([1]_days!$F3981)+(YEAR(TODAY())-YEAR([1]_days!$A$1)),MONTH([1]_days!$F3981),DAY([1]_days!$F3981))</f>
        <v>44945</v>
      </c>
      <c r="K3981">
        <v>15</v>
      </c>
      <c r="L3981">
        <v>3969.0000000000005</v>
      </c>
      <c r="M3981">
        <v>0</v>
      </c>
    </row>
    <row r="3982" spans="1:13" x14ac:dyDescent="0.3">
      <c r="A3982" t="s">
        <v>4389</v>
      </c>
      <c r="B3982">
        <v>4</v>
      </c>
      <c r="C3982" t="s">
        <v>7046</v>
      </c>
      <c r="D3982">
        <v>50054</v>
      </c>
      <c r="E3982">
        <v>16</v>
      </c>
      <c r="F3982">
        <v>424</v>
      </c>
      <c r="G3982">
        <v>6784</v>
      </c>
      <c r="H3982">
        <v>814.08</v>
      </c>
      <c r="I3982">
        <v>5969.92</v>
      </c>
      <c r="J3982" s="9">
        <f ca="1">DATE(YEAR([1]_days!$F3982)+(YEAR(TODAY())-YEAR([1]_days!$A$1)),MONTH([1]_days!$F3982),DAY([1]_days!$F3982))</f>
        <v>44984</v>
      </c>
      <c r="K3982">
        <v>16</v>
      </c>
      <c r="L3982">
        <v>5969.92</v>
      </c>
      <c r="M3982">
        <v>0</v>
      </c>
    </row>
    <row r="3983" spans="1:13" x14ac:dyDescent="0.3">
      <c r="A3983" t="s">
        <v>4389</v>
      </c>
      <c r="B3983">
        <v>5</v>
      </c>
      <c r="C3983" t="s">
        <v>7047</v>
      </c>
      <c r="D3983">
        <v>50076</v>
      </c>
      <c r="E3983">
        <v>8</v>
      </c>
      <c r="F3983">
        <v>229</v>
      </c>
      <c r="G3983">
        <v>1832</v>
      </c>
      <c r="H3983">
        <v>219.84</v>
      </c>
      <c r="I3983">
        <v>1612.16</v>
      </c>
      <c r="J3983" s="9">
        <f ca="1">DATE(YEAR([1]_days!$F3983)+(YEAR(TODAY())-YEAR([1]_days!$A$1)),MONTH([1]_days!$F3983),DAY([1]_days!$F3983))</f>
        <v>44985</v>
      </c>
      <c r="K3983">
        <v>8</v>
      </c>
      <c r="L3983">
        <v>1612.16</v>
      </c>
      <c r="M3983">
        <v>0</v>
      </c>
    </row>
    <row r="3984" spans="1:13" x14ac:dyDescent="0.3">
      <c r="A3984" t="s">
        <v>4390</v>
      </c>
      <c r="B3984">
        <v>1</v>
      </c>
      <c r="C3984" t="s">
        <v>7043</v>
      </c>
      <c r="D3984">
        <v>50078</v>
      </c>
      <c r="E3984">
        <v>23</v>
      </c>
      <c r="F3984">
        <v>438</v>
      </c>
      <c r="G3984">
        <v>10074</v>
      </c>
      <c r="H3984">
        <v>1813.32</v>
      </c>
      <c r="I3984">
        <v>8260.68</v>
      </c>
      <c r="J3984" s="9">
        <f ca="1">DATE(YEAR([1]_days!$F3984)+(YEAR(TODAY())-YEAR([1]_days!$A$1)),MONTH([1]_days!$F3984),DAY([1]_days!$F3984))</f>
        <v>44941</v>
      </c>
      <c r="K3984">
        <v>19</v>
      </c>
      <c r="L3984">
        <v>6824.0400000000009</v>
      </c>
      <c r="M3984">
        <v>1436.6399999999994</v>
      </c>
    </row>
    <row r="3985" spans="1:13" x14ac:dyDescent="0.3">
      <c r="A3985" t="s">
        <v>4390</v>
      </c>
      <c r="B3985">
        <v>2</v>
      </c>
      <c r="C3985" t="s">
        <v>7044</v>
      </c>
      <c r="D3985">
        <v>50066</v>
      </c>
      <c r="E3985">
        <v>9</v>
      </c>
      <c r="F3985">
        <v>388</v>
      </c>
      <c r="G3985">
        <v>3492</v>
      </c>
      <c r="H3985">
        <v>244.44</v>
      </c>
      <c r="I3985">
        <v>3247.56</v>
      </c>
      <c r="J3985" s="9">
        <f ca="1">DATE(YEAR([1]_days!$F3985)+(YEAR(TODAY())-YEAR([1]_days!$A$1)),MONTH([1]_days!$F3985),DAY([1]_days!$F3985))</f>
        <v>44935</v>
      </c>
      <c r="K3985">
        <v>8</v>
      </c>
      <c r="L3985">
        <v>2886.72</v>
      </c>
      <c r="M3985">
        <v>360.84000000000015</v>
      </c>
    </row>
    <row r="3986" spans="1:13" x14ac:dyDescent="0.3">
      <c r="A3986" t="s">
        <v>4390</v>
      </c>
      <c r="B3986">
        <v>3</v>
      </c>
      <c r="C3986" t="s">
        <v>7045</v>
      </c>
      <c r="D3986">
        <v>50008</v>
      </c>
      <c r="E3986">
        <v>1</v>
      </c>
      <c r="F3986">
        <v>422</v>
      </c>
      <c r="G3986">
        <v>422</v>
      </c>
      <c r="H3986">
        <v>59.08</v>
      </c>
      <c r="I3986">
        <v>362.92</v>
      </c>
      <c r="J3986" s="9" t="s">
        <v>3312</v>
      </c>
      <c r="K3986">
        <v>0</v>
      </c>
      <c r="L3986">
        <v>0</v>
      </c>
      <c r="M3986">
        <v>362.92</v>
      </c>
    </row>
    <row r="3987" spans="1:13" x14ac:dyDescent="0.3">
      <c r="A3987" t="s">
        <v>4390</v>
      </c>
      <c r="B3987">
        <v>4</v>
      </c>
      <c r="C3987" t="s">
        <v>7046</v>
      </c>
      <c r="D3987">
        <v>50006</v>
      </c>
      <c r="E3987">
        <v>12</v>
      </c>
      <c r="F3987">
        <v>295</v>
      </c>
      <c r="G3987">
        <v>3540</v>
      </c>
      <c r="H3987">
        <v>283.2</v>
      </c>
      <c r="I3987">
        <v>3256.8</v>
      </c>
      <c r="J3987" s="9">
        <f ca="1">DATE(YEAR([1]_days!$F3987)+(YEAR(TODAY())-YEAR([1]_days!$A$1)),MONTH([1]_days!$F3987),DAY([1]_days!$F3987))</f>
        <v>44916</v>
      </c>
      <c r="K3987">
        <v>8</v>
      </c>
      <c r="L3987">
        <v>2171.2000000000003</v>
      </c>
      <c r="M3987">
        <v>1085.5999999999999</v>
      </c>
    </row>
    <row r="3988" spans="1:13" x14ac:dyDescent="0.3">
      <c r="A3988" t="s">
        <v>4390</v>
      </c>
      <c r="B3988">
        <v>5</v>
      </c>
      <c r="C3988" t="s">
        <v>7047</v>
      </c>
      <c r="D3988">
        <v>50027</v>
      </c>
      <c r="E3988">
        <v>15</v>
      </c>
      <c r="F3988">
        <v>444</v>
      </c>
      <c r="G3988">
        <v>6660</v>
      </c>
      <c r="H3988">
        <v>1132.2</v>
      </c>
      <c r="I3988">
        <v>5527.8</v>
      </c>
      <c r="J3988" s="9">
        <f ca="1">DATE(YEAR([1]_days!$F3988)+(YEAR(TODAY())-YEAR([1]_days!$A$1)),MONTH([1]_days!$F3988),DAY([1]_days!$F3988))</f>
        <v>44943</v>
      </c>
      <c r="K3988">
        <v>15</v>
      </c>
      <c r="L3988">
        <v>5527.8</v>
      </c>
      <c r="M3988">
        <v>0</v>
      </c>
    </row>
    <row r="3989" spans="1:13" x14ac:dyDescent="0.3">
      <c r="A3989" t="s">
        <v>4391</v>
      </c>
      <c r="B3989">
        <v>1</v>
      </c>
      <c r="C3989" t="s">
        <v>7043</v>
      </c>
      <c r="D3989">
        <v>50045</v>
      </c>
      <c r="E3989">
        <v>23</v>
      </c>
      <c r="F3989">
        <v>455</v>
      </c>
      <c r="G3989">
        <v>10465</v>
      </c>
      <c r="H3989">
        <v>1255.8</v>
      </c>
      <c r="I3989">
        <v>9209.2000000000007</v>
      </c>
      <c r="J3989" s="9">
        <f ca="1">DATE(YEAR([1]_days!$F3989)+(YEAR(TODAY())-YEAR([1]_days!$A$1)),MONTH([1]_days!$F3989),DAY([1]_days!$F3989))</f>
        <v>44927</v>
      </c>
      <c r="K3989">
        <v>23</v>
      </c>
      <c r="L3989">
        <v>9209.2000000000007</v>
      </c>
      <c r="M3989">
        <v>0</v>
      </c>
    </row>
    <row r="3990" spans="1:13" x14ac:dyDescent="0.3">
      <c r="A3990" t="s">
        <v>4391</v>
      </c>
      <c r="B3990">
        <v>2</v>
      </c>
      <c r="C3990" t="s">
        <v>7044</v>
      </c>
      <c r="D3990">
        <v>50052</v>
      </c>
      <c r="E3990">
        <v>12</v>
      </c>
      <c r="F3990">
        <v>289</v>
      </c>
      <c r="G3990">
        <v>3468</v>
      </c>
      <c r="H3990">
        <v>450.84</v>
      </c>
      <c r="I3990">
        <v>3017.16</v>
      </c>
      <c r="J3990" s="9">
        <f ca="1">DATE(YEAR([1]_days!$F3990)+(YEAR(TODAY())-YEAR([1]_days!$A$1)),MONTH([1]_days!$F3990),DAY([1]_days!$F3990))</f>
        <v>44895</v>
      </c>
      <c r="K3990">
        <v>12</v>
      </c>
      <c r="L3990">
        <v>3017.16</v>
      </c>
      <c r="M3990">
        <v>0</v>
      </c>
    </row>
    <row r="3991" spans="1:13" x14ac:dyDescent="0.3">
      <c r="A3991" t="s">
        <v>4391</v>
      </c>
      <c r="B3991">
        <v>3</v>
      </c>
      <c r="C3991" t="s">
        <v>7045</v>
      </c>
      <c r="D3991">
        <v>50036</v>
      </c>
      <c r="E3991">
        <v>16</v>
      </c>
      <c r="F3991">
        <v>225</v>
      </c>
      <c r="G3991">
        <v>3600</v>
      </c>
      <c r="H3991">
        <v>0</v>
      </c>
      <c r="I3991">
        <v>3600</v>
      </c>
      <c r="J3991" s="9">
        <f ca="1">DATE(YEAR([1]_days!$F3991)+(YEAR(TODAY())-YEAR([1]_days!$A$1)),MONTH([1]_days!$F3991),DAY([1]_days!$F3991))</f>
        <v>44921</v>
      </c>
      <c r="K3991">
        <v>16</v>
      </c>
      <c r="L3991">
        <v>3600</v>
      </c>
      <c r="M3991">
        <v>0</v>
      </c>
    </row>
    <row r="3992" spans="1:13" x14ac:dyDescent="0.3">
      <c r="A3992" t="s">
        <v>4391</v>
      </c>
      <c r="B3992">
        <v>4</v>
      </c>
      <c r="C3992" t="s">
        <v>7046</v>
      </c>
      <c r="D3992">
        <v>50064</v>
      </c>
      <c r="E3992">
        <v>12</v>
      </c>
      <c r="F3992">
        <v>472</v>
      </c>
      <c r="G3992">
        <v>5664</v>
      </c>
      <c r="H3992">
        <v>849.6</v>
      </c>
      <c r="I3992">
        <v>4814.3999999999996</v>
      </c>
      <c r="J3992" s="9">
        <f ca="1">DATE(YEAR([1]_days!$F3992)+(YEAR(TODAY())-YEAR([1]_days!$A$1)),MONTH([1]_days!$F3992),DAY([1]_days!$F3992))</f>
        <v>44933</v>
      </c>
      <c r="K3992">
        <v>12</v>
      </c>
      <c r="L3992">
        <v>4814.3999999999996</v>
      </c>
      <c r="M3992">
        <v>0</v>
      </c>
    </row>
    <row r="3993" spans="1:13" x14ac:dyDescent="0.3">
      <c r="A3993" t="s">
        <v>4391</v>
      </c>
      <c r="B3993">
        <v>5</v>
      </c>
      <c r="C3993" t="s">
        <v>7047</v>
      </c>
      <c r="D3993">
        <v>50017</v>
      </c>
      <c r="E3993">
        <v>11</v>
      </c>
      <c r="F3993">
        <v>292</v>
      </c>
      <c r="G3993">
        <v>3212</v>
      </c>
      <c r="H3993">
        <v>256.95999999999998</v>
      </c>
      <c r="I3993">
        <v>2955.04</v>
      </c>
      <c r="J3993" s="9">
        <f ca="1">DATE(YEAR([1]_days!$F3993)+(YEAR(TODAY())-YEAR([1]_days!$A$1)),MONTH([1]_days!$F3993),DAY([1]_days!$F3993))</f>
        <v>44938</v>
      </c>
      <c r="K3993">
        <v>11</v>
      </c>
      <c r="L3993">
        <v>2955.04</v>
      </c>
      <c r="M3993">
        <v>0</v>
      </c>
    </row>
    <row r="3994" spans="1:13" x14ac:dyDescent="0.3">
      <c r="A3994" t="s">
        <v>4392</v>
      </c>
      <c r="B3994">
        <v>1</v>
      </c>
      <c r="C3994" t="s">
        <v>7043</v>
      </c>
      <c r="D3994">
        <v>50071</v>
      </c>
      <c r="E3994">
        <v>10</v>
      </c>
      <c r="F3994">
        <v>401</v>
      </c>
      <c r="G3994">
        <v>4010</v>
      </c>
      <c r="H3994">
        <v>802</v>
      </c>
      <c r="I3994">
        <v>3208</v>
      </c>
      <c r="J3994" s="9">
        <f ca="1">DATE(YEAR([1]_days!$F3994)+(YEAR(TODAY())-YEAR([1]_days!$A$1)),MONTH([1]_days!$F3994),DAY([1]_days!$F3994))</f>
        <v>44926</v>
      </c>
      <c r="K3994">
        <v>10</v>
      </c>
      <c r="L3994">
        <v>3208</v>
      </c>
      <c r="M3994">
        <v>0</v>
      </c>
    </row>
    <row r="3995" spans="1:13" x14ac:dyDescent="0.3">
      <c r="A3995" t="s">
        <v>4392</v>
      </c>
      <c r="B3995">
        <v>2</v>
      </c>
      <c r="C3995" t="s">
        <v>7044</v>
      </c>
      <c r="D3995">
        <v>50092</v>
      </c>
      <c r="E3995">
        <v>28</v>
      </c>
      <c r="F3995">
        <v>246</v>
      </c>
      <c r="G3995">
        <v>6888</v>
      </c>
      <c r="H3995">
        <v>0</v>
      </c>
      <c r="I3995">
        <v>6888</v>
      </c>
      <c r="J3995" s="9">
        <f ca="1">DATE(YEAR([1]_days!$F3995)+(YEAR(TODAY())-YEAR([1]_days!$A$1)),MONTH([1]_days!$F3995),DAY([1]_days!$F3995))</f>
        <v>44900</v>
      </c>
      <c r="K3995">
        <v>28</v>
      </c>
      <c r="L3995">
        <v>6888</v>
      </c>
      <c r="M3995">
        <v>0</v>
      </c>
    </row>
    <row r="3996" spans="1:13" x14ac:dyDescent="0.3">
      <c r="A3996" t="s">
        <v>4392</v>
      </c>
      <c r="B3996">
        <v>3</v>
      </c>
      <c r="C3996" t="s">
        <v>7045</v>
      </c>
      <c r="D3996">
        <v>50047</v>
      </c>
      <c r="E3996">
        <v>28</v>
      </c>
      <c r="F3996">
        <v>422</v>
      </c>
      <c r="G3996">
        <v>11816</v>
      </c>
      <c r="H3996">
        <v>590.79999999999995</v>
      </c>
      <c r="I3996">
        <v>11225.2</v>
      </c>
      <c r="J3996" s="9">
        <f ca="1">DATE(YEAR([1]_days!$F3996)+(YEAR(TODAY())-YEAR([1]_days!$A$1)),MONTH([1]_days!$F3996),DAY([1]_days!$F3996))</f>
        <v>44895</v>
      </c>
      <c r="K3996">
        <v>22</v>
      </c>
      <c r="L3996">
        <v>8819.8000000000011</v>
      </c>
      <c r="M3996">
        <v>2405.3999999999996</v>
      </c>
    </row>
    <row r="3997" spans="1:13" x14ac:dyDescent="0.3">
      <c r="A3997" t="s">
        <v>4392</v>
      </c>
      <c r="B3997">
        <v>4</v>
      </c>
      <c r="C3997" t="s">
        <v>7046</v>
      </c>
      <c r="D3997">
        <v>50045</v>
      </c>
      <c r="E3997">
        <v>28</v>
      </c>
      <c r="F3997">
        <v>224</v>
      </c>
      <c r="G3997">
        <v>6272</v>
      </c>
      <c r="H3997">
        <v>376.32</v>
      </c>
      <c r="I3997">
        <v>5895.68</v>
      </c>
      <c r="J3997" s="9">
        <f ca="1">DATE(YEAR([1]_days!$F3997)+(YEAR(TODAY())-YEAR([1]_days!$A$1)),MONTH([1]_days!$F3997),DAY([1]_days!$F3997))</f>
        <v>44950</v>
      </c>
      <c r="K3997">
        <v>28</v>
      </c>
      <c r="L3997">
        <v>5895.68</v>
      </c>
      <c r="M3997">
        <v>0</v>
      </c>
    </row>
    <row r="3998" spans="1:13" x14ac:dyDescent="0.3">
      <c r="A3998" t="s">
        <v>4392</v>
      </c>
      <c r="B3998">
        <v>5</v>
      </c>
      <c r="C3998" t="s">
        <v>7047</v>
      </c>
      <c r="D3998">
        <v>50045</v>
      </c>
      <c r="E3998">
        <v>2</v>
      </c>
      <c r="F3998">
        <v>226</v>
      </c>
      <c r="G3998">
        <v>452</v>
      </c>
      <c r="H3998">
        <v>49.72</v>
      </c>
      <c r="I3998">
        <v>402.28</v>
      </c>
      <c r="J3998" s="9">
        <f ca="1">DATE(YEAR([1]_days!$F3998)+(YEAR(TODAY())-YEAR([1]_days!$A$1)),MONTH([1]_days!$F3998),DAY([1]_days!$F3998))</f>
        <v>44923</v>
      </c>
      <c r="K3998">
        <v>1</v>
      </c>
      <c r="L3998">
        <v>201.14</v>
      </c>
      <c r="M3998">
        <v>201.14</v>
      </c>
    </row>
    <row r="3999" spans="1:13" x14ac:dyDescent="0.3">
      <c r="A3999" t="s">
        <v>4393</v>
      </c>
      <c r="B3999">
        <v>1</v>
      </c>
      <c r="C3999" t="s">
        <v>7043</v>
      </c>
      <c r="D3999">
        <v>50045</v>
      </c>
      <c r="E3999">
        <v>27</v>
      </c>
      <c r="F3999">
        <v>441</v>
      </c>
      <c r="G3999">
        <v>11907</v>
      </c>
      <c r="H3999">
        <v>1905.12</v>
      </c>
      <c r="I3999">
        <v>10001.880000000001</v>
      </c>
      <c r="J3999" s="9">
        <f ca="1">DATE(YEAR([1]_days!$F3999)+(YEAR(TODAY())-YEAR([1]_days!$A$1)),MONTH([1]_days!$F3999),DAY([1]_days!$F3999))</f>
        <v>44937</v>
      </c>
      <c r="K3999">
        <v>24</v>
      </c>
      <c r="L3999">
        <v>8890.5600000000013</v>
      </c>
      <c r="M3999">
        <v>1111.3199999999997</v>
      </c>
    </row>
    <row r="4000" spans="1:13" x14ac:dyDescent="0.3">
      <c r="A4000" t="s">
        <v>4393</v>
      </c>
      <c r="B4000">
        <v>2</v>
      </c>
      <c r="C4000" t="s">
        <v>7044</v>
      </c>
      <c r="D4000">
        <v>50045</v>
      </c>
      <c r="E4000">
        <v>19</v>
      </c>
      <c r="F4000">
        <v>256</v>
      </c>
      <c r="G4000">
        <v>4864</v>
      </c>
      <c r="H4000">
        <v>486.4</v>
      </c>
      <c r="I4000">
        <v>4377.6000000000004</v>
      </c>
      <c r="J4000" s="9">
        <f ca="1">DATE(YEAR([1]_days!$F4000)+(YEAR(TODAY())-YEAR([1]_days!$A$1)),MONTH([1]_days!$F4000),DAY([1]_days!$F4000))</f>
        <v>44947</v>
      </c>
      <c r="K4000">
        <v>14</v>
      </c>
      <c r="L4000">
        <v>3225.6</v>
      </c>
      <c r="M4000">
        <v>1152.0000000000005</v>
      </c>
    </row>
    <row r="4001" spans="1:13" x14ac:dyDescent="0.3">
      <c r="A4001" t="s">
        <v>4393</v>
      </c>
      <c r="B4001">
        <v>3</v>
      </c>
      <c r="C4001" t="s">
        <v>7045</v>
      </c>
      <c r="D4001">
        <v>50045</v>
      </c>
      <c r="E4001">
        <v>8</v>
      </c>
      <c r="F4001">
        <v>172</v>
      </c>
      <c r="G4001">
        <v>1376</v>
      </c>
      <c r="H4001">
        <v>261.44</v>
      </c>
      <c r="I4001">
        <v>1114.56</v>
      </c>
      <c r="J4001" s="9">
        <f ca="1">DATE(YEAR([1]_days!$F4001)+(YEAR(TODAY())-YEAR([1]_days!$A$1)),MONTH([1]_days!$F4001),DAY([1]_days!$F4001))</f>
        <v>44925</v>
      </c>
      <c r="K4001">
        <v>5</v>
      </c>
      <c r="L4001">
        <v>696.59999999999991</v>
      </c>
      <c r="M4001">
        <v>417.96000000000004</v>
      </c>
    </row>
    <row r="4002" spans="1:13" x14ac:dyDescent="0.3">
      <c r="A4002" t="s">
        <v>4393</v>
      </c>
      <c r="B4002">
        <v>4</v>
      </c>
      <c r="C4002" t="s">
        <v>7046</v>
      </c>
      <c r="D4002">
        <v>50045</v>
      </c>
      <c r="E4002">
        <v>7</v>
      </c>
      <c r="F4002">
        <v>427</v>
      </c>
      <c r="G4002">
        <v>2989</v>
      </c>
      <c r="H4002">
        <v>478.24</v>
      </c>
      <c r="I4002">
        <v>2510.7600000000002</v>
      </c>
      <c r="J4002" s="9">
        <f ca="1">DATE(YEAR([1]_days!$F4002)+(YEAR(TODAY())-YEAR([1]_days!$A$1)),MONTH([1]_days!$F4002),DAY([1]_days!$F4002))</f>
        <v>44953</v>
      </c>
      <c r="K4002">
        <v>4</v>
      </c>
      <c r="L4002">
        <v>1434.72</v>
      </c>
      <c r="M4002">
        <v>1076.0400000000002</v>
      </c>
    </row>
    <row r="4003" spans="1:13" x14ac:dyDescent="0.3">
      <c r="A4003" t="s">
        <v>4393</v>
      </c>
      <c r="B4003">
        <v>5</v>
      </c>
      <c r="C4003" t="s">
        <v>7047</v>
      </c>
      <c r="D4003">
        <v>50045</v>
      </c>
      <c r="E4003">
        <v>7</v>
      </c>
      <c r="F4003">
        <v>304</v>
      </c>
      <c r="G4003">
        <v>2128</v>
      </c>
      <c r="H4003">
        <v>148.96</v>
      </c>
      <c r="I4003">
        <v>1979.04</v>
      </c>
      <c r="J4003" s="9">
        <f ca="1">DATE(YEAR([1]_days!$F4003)+(YEAR(TODAY())-YEAR([1]_days!$A$1)),MONTH([1]_days!$F4003),DAY([1]_days!$F4003))</f>
        <v>44941</v>
      </c>
      <c r="K4003">
        <v>5</v>
      </c>
      <c r="L4003">
        <v>1413.6</v>
      </c>
      <c r="M4003">
        <v>565.44000000000005</v>
      </c>
    </row>
    <row r="4004" spans="1:13" x14ac:dyDescent="0.3">
      <c r="A4004" t="s">
        <v>4394</v>
      </c>
      <c r="B4004">
        <v>1</v>
      </c>
      <c r="C4004" t="s">
        <v>7043</v>
      </c>
      <c r="D4004">
        <v>50045</v>
      </c>
      <c r="E4004">
        <v>1</v>
      </c>
      <c r="F4004">
        <v>301</v>
      </c>
      <c r="G4004">
        <v>301</v>
      </c>
      <c r="H4004">
        <v>0</v>
      </c>
      <c r="I4004">
        <v>301</v>
      </c>
      <c r="J4004" s="9">
        <f ca="1">DATE(YEAR([1]_days!$F4004)+(YEAR(TODAY())-YEAR([1]_days!$A$1)),MONTH([1]_days!$F4004),DAY([1]_days!$F4004))</f>
        <v>44950</v>
      </c>
      <c r="K4004">
        <v>1</v>
      </c>
      <c r="L4004">
        <v>301</v>
      </c>
      <c r="M4004">
        <v>0</v>
      </c>
    </row>
    <row r="4005" spans="1:13" x14ac:dyDescent="0.3">
      <c r="A4005" t="s">
        <v>4394</v>
      </c>
      <c r="B4005">
        <v>2</v>
      </c>
      <c r="C4005" t="s">
        <v>7044</v>
      </c>
      <c r="D4005">
        <v>50045</v>
      </c>
      <c r="E4005">
        <v>12</v>
      </c>
      <c r="F4005">
        <v>252</v>
      </c>
      <c r="G4005">
        <v>3024</v>
      </c>
      <c r="H4005">
        <v>574.55999999999995</v>
      </c>
      <c r="I4005">
        <v>2449.44</v>
      </c>
      <c r="J4005" s="9">
        <f ca="1">DATE(YEAR([1]_days!$F4005)+(YEAR(TODAY())-YEAR([1]_days!$A$1)),MONTH([1]_days!$F4005),DAY([1]_days!$F4005))</f>
        <v>44933</v>
      </c>
      <c r="K4005">
        <v>12</v>
      </c>
      <c r="L4005">
        <v>2449.44</v>
      </c>
      <c r="M4005">
        <v>0</v>
      </c>
    </row>
    <row r="4006" spans="1:13" x14ac:dyDescent="0.3">
      <c r="A4006" t="s">
        <v>4394</v>
      </c>
      <c r="B4006">
        <v>3</v>
      </c>
      <c r="C4006" t="s">
        <v>7045</v>
      </c>
      <c r="D4006">
        <v>50008</v>
      </c>
      <c r="E4006">
        <v>11</v>
      </c>
      <c r="F4006">
        <v>250</v>
      </c>
      <c r="G4006">
        <v>2750</v>
      </c>
      <c r="H4006">
        <v>412.5</v>
      </c>
      <c r="I4006">
        <v>2337.5</v>
      </c>
      <c r="J4006" s="9">
        <f ca="1">DATE(YEAR([1]_days!$F4006)+(YEAR(TODAY())-YEAR([1]_days!$A$1)),MONTH([1]_days!$F4006),DAY([1]_days!$F4006))</f>
        <v>44939</v>
      </c>
      <c r="K4006">
        <v>11</v>
      </c>
      <c r="L4006">
        <v>2337.5</v>
      </c>
      <c r="M4006">
        <v>0</v>
      </c>
    </row>
    <row r="4007" spans="1:13" x14ac:dyDescent="0.3">
      <c r="A4007" t="s">
        <v>4394</v>
      </c>
      <c r="B4007">
        <v>4</v>
      </c>
      <c r="C4007" t="s">
        <v>7046</v>
      </c>
      <c r="D4007">
        <v>50008</v>
      </c>
      <c r="E4007">
        <v>23</v>
      </c>
      <c r="F4007">
        <v>419</v>
      </c>
      <c r="G4007">
        <v>9637</v>
      </c>
      <c r="H4007">
        <v>770.96</v>
      </c>
      <c r="I4007">
        <v>8866.0400000000009</v>
      </c>
      <c r="J4007" s="9">
        <f ca="1">DATE(YEAR([1]_days!$F4007)+(YEAR(TODAY())-YEAR([1]_days!$A$1)),MONTH([1]_days!$F4007),DAY([1]_days!$F4007))</f>
        <v>44914</v>
      </c>
      <c r="K4007">
        <v>23</v>
      </c>
      <c r="L4007">
        <v>8866.0400000000009</v>
      </c>
      <c r="M4007">
        <v>0</v>
      </c>
    </row>
    <row r="4008" spans="1:13" x14ac:dyDescent="0.3">
      <c r="A4008" t="s">
        <v>4394</v>
      </c>
      <c r="B4008">
        <v>5</v>
      </c>
      <c r="C4008" t="s">
        <v>7047</v>
      </c>
      <c r="D4008">
        <v>50008</v>
      </c>
      <c r="E4008">
        <v>26</v>
      </c>
      <c r="F4008">
        <v>414</v>
      </c>
      <c r="G4008">
        <v>10764</v>
      </c>
      <c r="H4008">
        <v>2152.8000000000002</v>
      </c>
      <c r="I4008">
        <v>8611.2000000000007</v>
      </c>
      <c r="J4008" s="9">
        <f ca="1">DATE(YEAR([1]_days!$F4008)+(YEAR(TODAY())-YEAR([1]_days!$A$1)),MONTH([1]_days!$F4008),DAY([1]_days!$F4008))</f>
        <v>44922</v>
      </c>
      <c r="K4008">
        <v>26</v>
      </c>
      <c r="L4008">
        <v>8611.2000000000007</v>
      </c>
      <c r="M4008">
        <v>0</v>
      </c>
    </row>
    <row r="4009" spans="1:13" x14ac:dyDescent="0.3">
      <c r="A4009" t="s">
        <v>4395</v>
      </c>
      <c r="B4009">
        <v>1</v>
      </c>
      <c r="C4009" t="s">
        <v>7043</v>
      </c>
      <c r="D4009">
        <v>50008</v>
      </c>
      <c r="E4009">
        <v>5</v>
      </c>
      <c r="F4009">
        <v>287</v>
      </c>
      <c r="G4009">
        <v>1435</v>
      </c>
      <c r="H4009">
        <v>243.95</v>
      </c>
      <c r="I4009">
        <v>1191.05</v>
      </c>
      <c r="J4009" s="9">
        <f ca="1">DATE(YEAR([1]_days!$F4009)+(YEAR(TODAY())-YEAR([1]_days!$A$1)),MONTH([1]_days!$F4009),DAY([1]_days!$F4009))</f>
        <v>44945</v>
      </c>
      <c r="K4009">
        <v>5</v>
      </c>
      <c r="L4009">
        <v>1191.05</v>
      </c>
      <c r="M4009">
        <v>0</v>
      </c>
    </row>
    <row r="4010" spans="1:13" x14ac:dyDescent="0.3">
      <c r="A4010" t="s">
        <v>4395</v>
      </c>
      <c r="B4010">
        <v>2</v>
      </c>
      <c r="C4010" t="s">
        <v>7044</v>
      </c>
      <c r="D4010">
        <v>50008</v>
      </c>
      <c r="E4010">
        <v>7</v>
      </c>
      <c r="F4010">
        <v>190</v>
      </c>
      <c r="G4010">
        <v>1330</v>
      </c>
      <c r="H4010">
        <v>66.5</v>
      </c>
      <c r="I4010">
        <v>1263.5</v>
      </c>
      <c r="J4010" s="9">
        <f ca="1">DATE(YEAR([1]_days!$F4010)+(YEAR(TODAY())-YEAR([1]_days!$A$1)),MONTH([1]_days!$F4010),DAY([1]_days!$F4010))</f>
        <v>44964</v>
      </c>
      <c r="K4010">
        <v>7</v>
      </c>
      <c r="L4010">
        <v>1263.5</v>
      </c>
      <c r="M4010">
        <v>0</v>
      </c>
    </row>
    <row r="4011" spans="1:13" x14ac:dyDescent="0.3">
      <c r="A4011" t="s">
        <v>4395</v>
      </c>
      <c r="B4011">
        <v>3</v>
      </c>
      <c r="C4011" t="s">
        <v>7045</v>
      </c>
      <c r="D4011">
        <v>50008</v>
      </c>
      <c r="E4011">
        <v>1</v>
      </c>
      <c r="F4011">
        <v>366</v>
      </c>
      <c r="G4011">
        <v>366</v>
      </c>
      <c r="H4011">
        <v>21.96</v>
      </c>
      <c r="I4011">
        <v>344.04</v>
      </c>
      <c r="J4011" s="9" t="s">
        <v>3312</v>
      </c>
      <c r="K4011">
        <v>0</v>
      </c>
      <c r="L4011">
        <v>0</v>
      </c>
      <c r="M4011">
        <v>344.04</v>
      </c>
    </row>
    <row r="4012" spans="1:13" x14ac:dyDescent="0.3">
      <c r="A4012" t="s">
        <v>4395</v>
      </c>
      <c r="B4012">
        <v>4</v>
      </c>
      <c r="C4012" t="s">
        <v>7046</v>
      </c>
      <c r="D4012">
        <v>50018</v>
      </c>
      <c r="E4012">
        <v>6</v>
      </c>
      <c r="F4012">
        <v>175</v>
      </c>
      <c r="G4012">
        <v>1050</v>
      </c>
      <c r="H4012">
        <v>115.5</v>
      </c>
      <c r="I4012">
        <v>934.5</v>
      </c>
      <c r="J4012" s="9">
        <f ca="1">DATE(YEAR([1]_days!$F4012)+(YEAR(TODAY())-YEAR([1]_days!$A$1)),MONTH([1]_days!$F4012),DAY([1]_days!$F4012))</f>
        <v>44969</v>
      </c>
      <c r="K4012">
        <v>5</v>
      </c>
      <c r="L4012">
        <v>778.75</v>
      </c>
      <c r="M4012">
        <v>155.75</v>
      </c>
    </row>
    <row r="4013" spans="1:13" x14ac:dyDescent="0.3">
      <c r="A4013" t="s">
        <v>4395</v>
      </c>
      <c r="B4013">
        <v>5</v>
      </c>
      <c r="C4013" t="s">
        <v>7047</v>
      </c>
      <c r="D4013">
        <v>50023</v>
      </c>
      <c r="E4013">
        <v>12</v>
      </c>
      <c r="F4013">
        <v>294</v>
      </c>
      <c r="G4013">
        <v>3528</v>
      </c>
      <c r="H4013">
        <v>564.48</v>
      </c>
      <c r="I4013">
        <v>2963.52</v>
      </c>
      <c r="J4013" s="9">
        <f ca="1">DATE(YEAR([1]_days!$F4013)+(YEAR(TODAY())-YEAR([1]_days!$A$1)),MONTH([1]_days!$F4013),DAY([1]_days!$F4013))</f>
        <v>44939</v>
      </c>
      <c r="K4013">
        <v>10</v>
      </c>
      <c r="L4013">
        <v>2469.6</v>
      </c>
      <c r="M4013">
        <v>493.92000000000007</v>
      </c>
    </row>
    <row r="4014" spans="1:13" x14ac:dyDescent="0.3">
      <c r="A4014" t="s">
        <v>4396</v>
      </c>
      <c r="B4014">
        <v>1</v>
      </c>
      <c r="C4014" t="s">
        <v>7043</v>
      </c>
      <c r="D4014">
        <v>50032</v>
      </c>
      <c r="E4014">
        <v>9</v>
      </c>
      <c r="F4014">
        <v>424</v>
      </c>
      <c r="G4014">
        <v>3816</v>
      </c>
      <c r="H4014">
        <v>381.6</v>
      </c>
      <c r="I4014">
        <v>3434.4</v>
      </c>
      <c r="J4014" s="9">
        <f ca="1">DATE(YEAR([1]_days!$F4014)+(YEAR(TODAY())-YEAR([1]_days!$A$1)),MONTH([1]_days!$F4014),DAY([1]_days!$F4014))</f>
        <v>44973</v>
      </c>
      <c r="K4014">
        <v>9</v>
      </c>
      <c r="L4014">
        <v>3434.4</v>
      </c>
      <c r="M4014">
        <v>0</v>
      </c>
    </row>
    <row r="4015" spans="1:13" x14ac:dyDescent="0.3">
      <c r="A4015" t="s">
        <v>4396</v>
      </c>
      <c r="B4015">
        <v>2</v>
      </c>
      <c r="C4015" t="s">
        <v>7044</v>
      </c>
      <c r="D4015">
        <v>50008</v>
      </c>
      <c r="E4015">
        <v>7</v>
      </c>
      <c r="F4015">
        <v>229</v>
      </c>
      <c r="G4015">
        <v>1603</v>
      </c>
      <c r="H4015">
        <v>304.57</v>
      </c>
      <c r="I4015">
        <v>1298.43</v>
      </c>
      <c r="J4015" s="9">
        <f ca="1">DATE(YEAR([1]_days!$F4015)+(YEAR(TODAY())-YEAR([1]_days!$A$1)),MONTH([1]_days!$F4015),DAY([1]_days!$F4015))</f>
        <v>44960</v>
      </c>
      <c r="K4015">
        <v>7</v>
      </c>
      <c r="L4015">
        <v>1298.43</v>
      </c>
      <c r="M4015">
        <v>0</v>
      </c>
    </row>
    <row r="4016" spans="1:13" x14ac:dyDescent="0.3">
      <c r="A4016" t="s">
        <v>4396</v>
      </c>
      <c r="B4016">
        <v>3</v>
      </c>
      <c r="C4016" t="s">
        <v>7045</v>
      </c>
      <c r="D4016">
        <v>50024</v>
      </c>
      <c r="E4016">
        <v>20</v>
      </c>
      <c r="F4016">
        <v>438</v>
      </c>
      <c r="G4016">
        <v>8760</v>
      </c>
      <c r="H4016">
        <v>1752</v>
      </c>
      <c r="I4016">
        <v>7008</v>
      </c>
      <c r="J4016" s="9">
        <f ca="1">DATE(YEAR([1]_days!$F4016)+(YEAR(TODAY())-YEAR([1]_days!$A$1)),MONTH([1]_days!$F4016),DAY([1]_days!$F4016))</f>
        <v>44965</v>
      </c>
      <c r="K4016">
        <v>20</v>
      </c>
      <c r="L4016">
        <v>7008</v>
      </c>
      <c r="M4016">
        <v>0</v>
      </c>
    </row>
    <row r="4017" spans="1:13" x14ac:dyDescent="0.3">
      <c r="A4017" t="s">
        <v>4396</v>
      </c>
      <c r="B4017">
        <v>4</v>
      </c>
      <c r="C4017" t="s">
        <v>7046</v>
      </c>
      <c r="D4017">
        <v>50006</v>
      </c>
      <c r="E4017">
        <v>4</v>
      </c>
      <c r="F4017">
        <v>388</v>
      </c>
      <c r="G4017">
        <v>1552</v>
      </c>
      <c r="H4017">
        <v>93.12</v>
      </c>
      <c r="I4017">
        <v>1458.88</v>
      </c>
      <c r="J4017" s="9">
        <f ca="1">DATE(YEAR([1]_days!$F4017)+(YEAR(TODAY())-YEAR([1]_days!$A$1)),MONTH([1]_days!$F4017),DAY([1]_days!$F4017))</f>
        <v>44970</v>
      </c>
      <c r="K4017">
        <v>4</v>
      </c>
      <c r="L4017">
        <v>1458.88</v>
      </c>
      <c r="M4017">
        <v>0</v>
      </c>
    </row>
    <row r="4018" spans="1:13" x14ac:dyDescent="0.3">
      <c r="A4018" t="s">
        <v>4396</v>
      </c>
      <c r="B4018">
        <v>5</v>
      </c>
      <c r="C4018" t="s">
        <v>7047</v>
      </c>
      <c r="D4018">
        <v>50089</v>
      </c>
      <c r="E4018">
        <v>7</v>
      </c>
      <c r="F4018">
        <v>422</v>
      </c>
      <c r="G4018">
        <v>2954</v>
      </c>
      <c r="H4018">
        <v>265.86</v>
      </c>
      <c r="I4018">
        <v>2688.14</v>
      </c>
      <c r="J4018" s="9">
        <f ca="1">DATE(YEAR([1]_days!$F4018)+(YEAR(TODAY())-YEAR([1]_days!$A$1)),MONTH([1]_days!$F4018),DAY([1]_days!$F4018))</f>
        <v>44918</v>
      </c>
      <c r="K4018">
        <v>7</v>
      </c>
      <c r="L4018">
        <v>2688.14</v>
      </c>
      <c r="M4018">
        <v>0</v>
      </c>
    </row>
    <row r="4019" spans="1:13" x14ac:dyDescent="0.3">
      <c r="A4019" t="s">
        <v>4397</v>
      </c>
      <c r="B4019">
        <v>1</v>
      </c>
      <c r="C4019" t="s">
        <v>7043</v>
      </c>
      <c r="D4019">
        <v>50065</v>
      </c>
      <c r="E4019">
        <v>1</v>
      </c>
      <c r="F4019">
        <v>295</v>
      </c>
      <c r="G4019">
        <v>295</v>
      </c>
      <c r="H4019">
        <v>35.4</v>
      </c>
      <c r="I4019">
        <v>259.60000000000002</v>
      </c>
      <c r="J4019" s="9">
        <f ca="1">DATE(YEAR([1]_days!$F4019)+(YEAR(TODAY())-YEAR([1]_days!$A$1)),MONTH([1]_days!$F4019),DAY([1]_days!$F4019))</f>
        <v>44965</v>
      </c>
      <c r="K4019">
        <v>1</v>
      </c>
      <c r="L4019">
        <v>259.60000000000002</v>
      </c>
      <c r="M4019">
        <v>0</v>
      </c>
    </row>
    <row r="4020" spans="1:13" x14ac:dyDescent="0.3">
      <c r="A4020" t="s">
        <v>4397</v>
      </c>
      <c r="B4020">
        <v>2</v>
      </c>
      <c r="C4020" t="s">
        <v>7044</v>
      </c>
      <c r="D4020">
        <v>50030</v>
      </c>
      <c r="E4020">
        <v>4</v>
      </c>
      <c r="F4020">
        <v>155</v>
      </c>
      <c r="G4020">
        <v>620</v>
      </c>
      <c r="H4020">
        <v>62</v>
      </c>
      <c r="I4020">
        <v>558</v>
      </c>
      <c r="J4020" s="9">
        <f ca="1">DATE(YEAR([1]_days!$F4020)+(YEAR(TODAY())-YEAR([1]_days!$A$1)),MONTH([1]_days!$F4020),DAY([1]_days!$F4020))</f>
        <v>44944</v>
      </c>
      <c r="K4020">
        <v>3</v>
      </c>
      <c r="L4020">
        <v>418.5</v>
      </c>
      <c r="M4020">
        <v>139.5</v>
      </c>
    </row>
    <row r="4021" spans="1:13" x14ac:dyDescent="0.3">
      <c r="A4021" t="s">
        <v>4397</v>
      </c>
      <c r="B4021">
        <v>3</v>
      </c>
      <c r="C4021" t="s">
        <v>7045</v>
      </c>
      <c r="D4021">
        <v>50027</v>
      </c>
      <c r="E4021">
        <v>5</v>
      </c>
      <c r="F4021">
        <v>326</v>
      </c>
      <c r="G4021">
        <v>1630</v>
      </c>
      <c r="H4021">
        <v>228.2</v>
      </c>
      <c r="I4021">
        <v>1401.8</v>
      </c>
      <c r="J4021" s="9">
        <f ca="1">DATE(YEAR([1]_days!$F4021)+(YEAR(TODAY())-YEAR([1]_days!$A$1)),MONTH([1]_days!$F4021),DAY([1]_days!$F4021))</f>
        <v>44946</v>
      </c>
      <c r="K4021">
        <v>4</v>
      </c>
      <c r="L4021">
        <v>1121.44</v>
      </c>
      <c r="M4021">
        <v>280.3599999999999</v>
      </c>
    </row>
    <row r="4022" spans="1:13" x14ac:dyDescent="0.3">
      <c r="A4022" t="s">
        <v>4397</v>
      </c>
      <c r="B4022">
        <v>4</v>
      </c>
      <c r="C4022" t="s">
        <v>7046</v>
      </c>
      <c r="D4022">
        <v>50057</v>
      </c>
      <c r="E4022">
        <v>6</v>
      </c>
      <c r="F4022">
        <v>288</v>
      </c>
      <c r="G4022">
        <v>1728</v>
      </c>
      <c r="H4022">
        <v>328.32</v>
      </c>
      <c r="I4022">
        <v>1399.68</v>
      </c>
      <c r="J4022" s="9">
        <f ca="1">DATE(YEAR([1]_days!$F4022)+(YEAR(TODAY())-YEAR([1]_days!$A$1)),MONTH([1]_days!$F4022),DAY([1]_days!$F4022))</f>
        <v>44936</v>
      </c>
      <c r="K4022">
        <v>5</v>
      </c>
      <c r="L4022">
        <v>1166.4000000000001</v>
      </c>
      <c r="M4022">
        <v>233.27999999999997</v>
      </c>
    </row>
    <row r="4023" spans="1:13" x14ac:dyDescent="0.3">
      <c r="A4023" t="s">
        <v>4397</v>
      </c>
      <c r="B4023">
        <v>5</v>
      </c>
      <c r="C4023" t="s">
        <v>7047</v>
      </c>
      <c r="D4023">
        <v>50050</v>
      </c>
      <c r="E4023">
        <v>14</v>
      </c>
      <c r="F4023">
        <v>180</v>
      </c>
      <c r="G4023">
        <v>2520</v>
      </c>
      <c r="H4023">
        <v>0</v>
      </c>
      <c r="I4023">
        <v>2520</v>
      </c>
      <c r="J4023" s="9">
        <f ca="1">DATE(YEAR([1]_days!$F4023)+(YEAR(TODAY())-YEAR([1]_days!$A$1)),MONTH([1]_days!$F4023),DAY([1]_days!$F4023))</f>
        <v>44947</v>
      </c>
      <c r="K4023">
        <v>10</v>
      </c>
      <c r="L4023">
        <v>1800</v>
      </c>
      <c r="M4023">
        <v>720</v>
      </c>
    </row>
    <row r="4024" spans="1:13" x14ac:dyDescent="0.3">
      <c r="A4024" t="s">
        <v>4398</v>
      </c>
      <c r="B4024">
        <v>1</v>
      </c>
      <c r="C4024" t="s">
        <v>7043</v>
      </c>
      <c r="D4024">
        <v>50029</v>
      </c>
      <c r="E4024">
        <v>24</v>
      </c>
      <c r="F4024">
        <v>472</v>
      </c>
      <c r="G4024">
        <v>11328</v>
      </c>
      <c r="H4024">
        <v>906.24</v>
      </c>
      <c r="I4024">
        <v>10421.76</v>
      </c>
      <c r="J4024" s="9">
        <f ca="1">DATE(YEAR([1]_days!$F4024)+(YEAR(TODAY())-YEAR([1]_days!$A$1)),MONTH([1]_days!$F4024),DAY([1]_days!$F4024))</f>
        <v>44973</v>
      </c>
      <c r="K4024">
        <v>17</v>
      </c>
      <c r="L4024">
        <v>7382.08</v>
      </c>
      <c r="M4024">
        <v>3039.6800000000003</v>
      </c>
    </row>
    <row r="4025" spans="1:13" x14ac:dyDescent="0.3">
      <c r="A4025" t="s">
        <v>4398</v>
      </c>
      <c r="B4025">
        <v>2</v>
      </c>
      <c r="C4025" t="s">
        <v>7044</v>
      </c>
      <c r="D4025">
        <v>50057</v>
      </c>
      <c r="E4025">
        <v>49</v>
      </c>
      <c r="F4025">
        <v>335</v>
      </c>
      <c r="G4025">
        <v>16415</v>
      </c>
      <c r="H4025">
        <v>2462.25</v>
      </c>
      <c r="I4025">
        <v>13952.75</v>
      </c>
      <c r="J4025" s="9">
        <f ca="1">DATE(YEAR([1]_days!$F4025)+(YEAR(TODAY())-YEAR([1]_days!$A$1)),MONTH([1]_days!$F4025),DAY([1]_days!$F4025))</f>
        <v>44993</v>
      </c>
      <c r="K4025">
        <v>49</v>
      </c>
      <c r="L4025">
        <v>13952.75</v>
      </c>
      <c r="M4025">
        <v>0</v>
      </c>
    </row>
    <row r="4026" spans="1:13" x14ac:dyDescent="0.3">
      <c r="A4026" t="s">
        <v>4398</v>
      </c>
      <c r="B4026">
        <v>3</v>
      </c>
      <c r="C4026" t="s">
        <v>7045</v>
      </c>
      <c r="D4026">
        <v>50069</v>
      </c>
      <c r="E4026">
        <v>3</v>
      </c>
      <c r="F4026">
        <v>372</v>
      </c>
      <c r="G4026">
        <v>1116</v>
      </c>
      <c r="H4026">
        <v>200.88</v>
      </c>
      <c r="I4026">
        <v>915.12</v>
      </c>
      <c r="J4026" s="9">
        <f ca="1">DATE(YEAR([1]_days!$F4026)+(YEAR(TODAY())-YEAR([1]_days!$A$1)),MONTH([1]_days!$F4026),DAY([1]_days!$F4026))</f>
        <v>44992</v>
      </c>
      <c r="K4026">
        <v>2</v>
      </c>
      <c r="L4026">
        <v>610.08000000000004</v>
      </c>
      <c r="M4026">
        <v>305.03999999999996</v>
      </c>
    </row>
    <row r="4027" spans="1:13" x14ac:dyDescent="0.3">
      <c r="A4027" t="s">
        <v>4398</v>
      </c>
      <c r="B4027">
        <v>4</v>
      </c>
      <c r="C4027" t="s">
        <v>7046</v>
      </c>
      <c r="D4027">
        <v>50045</v>
      </c>
      <c r="E4027">
        <v>42</v>
      </c>
      <c r="F4027">
        <v>383</v>
      </c>
      <c r="G4027">
        <v>16086</v>
      </c>
      <c r="H4027">
        <v>1769.46</v>
      </c>
      <c r="I4027">
        <v>14316.54</v>
      </c>
      <c r="J4027" s="9">
        <f ca="1">DATE(YEAR([1]_days!$F4027)+(YEAR(TODAY())-YEAR([1]_days!$A$1)),MONTH([1]_days!$F4027),DAY([1]_days!$F4027))</f>
        <v>44973</v>
      </c>
      <c r="K4027">
        <v>31</v>
      </c>
      <c r="L4027">
        <v>10566.97</v>
      </c>
      <c r="M4027">
        <v>3749.5700000000015</v>
      </c>
    </row>
    <row r="4028" spans="1:13" x14ac:dyDescent="0.3">
      <c r="A4028" t="s">
        <v>4398</v>
      </c>
      <c r="B4028">
        <v>5</v>
      </c>
      <c r="C4028" t="s">
        <v>7047</v>
      </c>
      <c r="D4028">
        <v>50081</v>
      </c>
      <c r="E4028">
        <v>57</v>
      </c>
      <c r="F4028">
        <v>397</v>
      </c>
      <c r="G4028">
        <v>22629</v>
      </c>
      <c r="H4028">
        <v>2715.48</v>
      </c>
      <c r="I4028">
        <v>19913.52</v>
      </c>
      <c r="J4028" s="9">
        <f ca="1">DATE(YEAR([1]_days!$F4028)+(YEAR(TODAY())-YEAR([1]_days!$A$1)),MONTH([1]_days!$F4028),DAY([1]_days!$F4028))</f>
        <v>44956</v>
      </c>
      <c r="K4028">
        <v>57</v>
      </c>
      <c r="L4028">
        <v>19913.52</v>
      </c>
      <c r="M4028">
        <v>0</v>
      </c>
    </row>
    <row r="4029" spans="1:13" x14ac:dyDescent="0.3">
      <c r="A4029" t="s">
        <v>4399</v>
      </c>
      <c r="B4029">
        <v>1</v>
      </c>
      <c r="C4029" t="s">
        <v>7043</v>
      </c>
      <c r="D4029">
        <v>50076</v>
      </c>
      <c r="E4029">
        <v>22</v>
      </c>
      <c r="F4029">
        <v>431</v>
      </c>
      <c r="G4029">
        <v>9482</v>
      </c>
      <c r="H4029">
        <v>1232.6600000000001</v>
      </c>
      <c r="I4029">
        <v>8249.34</v>
      </c>
      <c r="J4029" s="9">
        <f ca="1">DATE(YEAR([1]_days!$F4029)+(YEAR(TODAY())-YEAR([1]_days!$A$1)),MONTH([1]_days!$F4029),DAY([1]_days!$F4029))</f>
        <v>44947</v>
      </c>
      <c r="K4029">
        <v>16</v>
      </c>
      <c r="L4029">
        <v>5999.52</v>
      </c>
      <c r="M4029">
        <v>2249.8199999999997</v>
      </c>
    </row>
    <row r="4030" spans="1:13" x14ac:dyDescent="0.3">
      <c r="A4030" t="s">
        <v>4399</v>
      </c>
      <c r="B4030">
        <v>2</v>
      </c>
      <c r="C4030" t="s">
        <v>7044</v>
      </c>
      <c r="D4030">
        <v>50013</v>
      </c>
      <c r="E4030">
        <v>60</v>
      </c>
      <c r="F4030">
        <v>480</v>
      </c>
      <c r="G4030">
        <v>28800</v>
      </c>
      <c r="H4030">
        <v>4032</v>
      </c>
      <c r="I4030">
        <v>24768</v>
      </c>
      <c r="J4030" s="9">
        <f ca="1">DATE(YEAR([1]_days!$F4030)+(YEAR(TODAY())-YEAR([1]_days!$A$1)),MONTH([1]_days!$F4030),DAY([1]_days!$F4030))</f>
        <v>44944</v>
      </c>
      <c r="K4030">
        <v>49</v>
      </c>
      <c r="L4030">
        <v>20227.2</v>
      </c>
      <c r="M4030">
        <v>4540.7999999999993</v>
      </c>
    </row>
    <row r="4031" spans="1:13" x14ac:dyDescent="0.3">
      <c r="A4031" t="s">
        <v>4399</v>
      </c>
      <c r="B4031">
        <v>3</v>
      </c>
      <c r="C4031" t="s">
        <v>7045</v>
      </c>
      <c r="D4031">
        <v>50011</v>
      </c>
      <c r="E4031">
        <v>10</v>
      </c>
      <c r="F4031">
        <v>179</v>
      </c>
      <c r="G4031">
        <v>1790</v>
      </c>
      <c r="H4031">
        <v>179</v>
      </c>
      <c r="I4031">
        <v>1611</v>
      </c>
      <c r="J4031" s="9">
        <f ca="1">DATE(YEAR([1]_days!$F4031)+(YEAR(TODAY())-YEAR([1]_days!$A$1)),MONTH([1]_days!$F4031),DAY([1]_days!$F4031))</f>
        <v>44920</v>
      </c>
      <c r="K4031">
        <v>10</v>
      </c>
      <c r="L4031">
        <v>1611</v>
      </c>
      <c r="M4031">
        <v>0</v>
      </c>
    </row>
    <row r="4032" spans="1:13" x14ac:dyDescent="0.3">
      <c r="A4032" t="s">
        <v>4399</v>
      </c>
      <c r="B4032">
        <v>4</v>
      </c>
      <c r="C4032" t="s">
        <v>7046</v>
      </c>
      <c r="D4032">
        <v>50051</v>
      </c>
      <c r="E4032">
        <v>4</v>
      </c>
      <c r="F4032">
        <v>431</v>
      </c>
      <c r="G4032">
        <v>1724</v>
      </c>
      <c r="H4032">
        <v>155.16</v>
      </c>
      <c r="I4032">
        <v>1568.84</v>
      </c>
      <c r="J4032" s="9">
        <f ca="1">DATE(YEAR([1]_days!$F4032)+(YEAR(TODAY())-YEAR([1]_days!$A$1)),MONTH([1]_days!$F4032),DAY([1]_days!$F4032))</f>
        <v>44922</v>
      </c>
      <c r="K4032">
        <v>3</v>
      </c>
      <c r="L4032">
        <v>1176.6299999999999</v>
      </c>
      <c r="M4032">
        <v>392.21000000000004</v>
      </c>
    </row>
    <row r="4033" spans="1:13" x14ac:dyDescent="0.3">
      <c r="A4033" t="s">
        <v>4399</v>
      </c>
      <c r="B4033">
        <v>5</v>
      </c>
      <c r="C4033" t="s">
        <v>7047</v>
      </c>
      <c r="D4033">
        <v>50029</v>
      </c>
      <c r="E4033">
        <v>23</v>
      </c>
      <c r="F4033">
        <v>468</v>
      </c>
      <c r="G4033">
        <v>10764</v>
      </c>
      <c r="H4033">
        <v>1829.88</v>
      </c>
      <c r="I4033">
        <v>8934.119999999999</v>
      </c>
      <c r="J4033" s="9">
        <f ca="1">DATE(YEAR([1]_days!$F4033)+(YEAR(TODAY())-YEAR([1]_days!$A$1)),MONTH([1]_days!$F4033),DAY([1]_days!$F4033))</f>
        <v>44902</v>
      </c>
      <c r="K4033">
        <v>23</v>
      </c>
      <c r="L4033">
        <v>8934.119999999999</v>
      </c>
      <c r="M4033">
        <v>0</v>
      </c>
    </row>
    <row r="4034" spans="1:13" x14ac:dyDescent="0.3">
      <c r="A4034" t="s">
        <v>4400</v>
      </c>
      <c r="B4034">
        <v>1</v>
      </c>
      <c r="C4034" t="s">
        <v>7043</v>
      </c>
      <c r="D4034">
        <v>50029</v>
      </c>
      <c r="E4034">
        <v>15</v>
      </c>
      <c r="F4034">
        <v>458</v>
      </c>
      <c r="G4034">
        <v>6870</v>
      </c>
      <c r="H4034">
        <v>1030.5</v>
      </c>
      <c r="I4034">
        <v>5839.5</v>
      </c>
      <c r="J4034" s="9">
        <f ca="1">DATE(YEAR([1]_days!$F4034)+(YEAR(TODAY())-YEAR([1]_days!$A$1)),MONTH([1]_days!$F4034),DAY([1]_days!$F4034))</f>
        <v>44941</v>
      </c>
      <c r="K4034">
        <v>11</v>
      </c>
      <c r="L4034">
        <v>4282.3</v>
      </c>
      <c r="M4034">
        <v>1557.1999999999998</v>
      </c>
    </row>
    <row r="4035" spans="1:13" x14ac:dyDescent="0.3">
      <c r="A4035" t="s">
        <v>4400</v>
      </c>
      <c r="B4035">
        <v>2</v>
      </c>
      <c r="C4035" t="s">
        <v>7044</v>
      </c>
      <c r="D4035">
        <v>50025</v>
      </c>
      <c r="E4035">
        <v>31</v>
      </c>
      <c r="F4035">
        <v>284</v>
      </c>
      <c r="G4035">
        <v>8804</v>
      </c>
      <c r="H4035">
        <v>880.4</v>
      </c>
      <c r="I4035">
        <v>7923.6</v>
      </c>
      <c r="J4035" s="9">
        <f ca="1">DATE(YEAR([1]_days!$F4035)+(YEAR(TODAY())-YEAR([1]_days!$A$1)),MONTH([1]_days!$F4035),DAY([1]_days!$F4035))</f>
        <v>44956</v>
      </c>
      <c r="K4035">
        <v>28</v>
      </c>
      <c r="L4035">
        <v>7156.8000000000011</v>
      </c>
      <c r="M4035">
        <v>766.79999999999927</v>
      </c>
    </row>
    <row r="4036" spans="1:13" x14ac:dyDescent="0.3">
      <c r="A4036" t="s">
        <v>4400</v>
      </c>
      <c r="B4036">
        <v>3</v>
      </c>
      <c r="C4036" t="s">
        <v>7045</v>
      </c>
      <c r="D4036">
        <v>50015</v>
      </c>
      <c r="E4036">
        <v>39</v>
      </c>
      <c r="F4036">
        <v>347</v>
      </c>
      <c r="G4036">
        <v>13533</v>
      </c>
      <c r="H4036">
        <v>1217.97</v>
      </c>
      <c r="I4036">
        <v>12315.03</v>
      </c>
      <c r="J4036" s="9">
        <f ca="1">DATE(YEAR([1]_days!$F4036)+(YEAR(TODAY())-YEAR([1]_days!$A$1)),MONTH([1]_days!$F4036),DAY([1]_days!$F4036))</f>
        <v>44916</v>
      </c>
      <c r="K4036">
        <v>35</v>
      </c>
      <c r="L4036">
        <v>11051.95</v>
      </c>
      <c r="M4036">
        <v>1263.08</v>
      </c>
    </row>
    <row r="4037" spans="1:13" x14ac:dyDescent="0.3">
      <c r="A4037" t="s">
        <v>4400</v>
      </c>
      <c r="B4037">
        <v>4</v>
      </c>
      <c r="C4037" t="s">
        <v>7046</v>
      </c>
      <c r="D4037">
        <v>50038</v>
      </c>
      <c r="E4037">
        <v>37</v>
      </c>
      <c r="F4037">
        <v>355</v>
      </c>
      <c r="G4037">
        <v>13135</v>
      </c>
      <c r="H4037">
        <v>2495.65</v>
      </c>
      <c r="I4037">
        <v>10639.35</v>
      </c>
      <c r="J4037" s="9">
        <f ca="1">DATE(YEAR([1]_days!$F4037)+(YEAR(TODAY())-YEAR([1]_days!$A$1)),MONTH([1]_days!$F4037),DAY([1]_days!$F4037))</f>
        <v>44970</v>
      </c>
      <c r="K4037">
        <v>37</v>
      </c>
      <c r="L4037">
        <v>10639.35</v>
      </c>
      <c r="M4037">
        <v>0</v>
      </c>
    </row>
    <row r="4038" spans="1:13" x14ac:dyDescent="0.3">
      <c r="A4038" t="s">
        <v>4400</v>
      </c>
      <c r="B4038">
        <v>5</v>
      </c>
      <c r="C4038" t="s">
        <v>7047</v>
      </c>
      <c r="D4038">
        <v>50034</v>
      </c>
      <c r="E4038">
        <v>45</v>
      </c>
      <c r="F4038">
        <v>341</v>
      </c>
      <c r="G4038">
        <v>15345</v>
      </c>
      <c r="H4038">
        <v>2762.1</v>
      </c>
      <c r="I4038">
        <v>12582.9</v>
      </c>
      <c r="J4038" s="9">
        <f ca="1">DATE(YEAR([1]_days!$F4038)+(YEAR(TODAY())-YEAR([1]_days!$A$1)),MONTH([1]_days!$F4038),DAY([1]_days!$F4038))</f>
        <v>44935</v>
      </c>
      <c r="K4038">
        <v>45</v>
      </c>
      <c r="L4038">
        <v>12582.9</v>
      </c>
      <c r="M4038">
        <v>0</v>
      </c>
    </row>
    <row r="4039" spans="1:13" x14ac:dyDescent="0.3">
      <c r="A4039" t="s">
        <v>4401</v>
      </c>
      <c r="B4039">
        <v>1</v>
      </c>
      <c r="C4039" t="s">
        <v>7043</v>
      </c>
      <c r="D4039">
        <v>50033</v>
      </c>
      <c r="E4039">
        <v>37</v>
      </c>
      <c r="F4039">
        <v>336</v>
      </c>
      <c r="G4039">
        <v>12432</v>
      </c>
      <c r="H4039">
        <v>2113.44</v>
      </c>
      <c r="I4039">
        <v>10318.56</v>
      </c>
      <c r="J4039" s="9">
        <f ca="1">DATE(YEAR([1]_days!$F4039)+(YEAR(TODAY())-YEAR([1]_days!$A$1)),MONTH([1]_days!$F4039),DAY([1]_days!$F4039))</f>
        <v>44932</v>
      </c>
      <c r="K4039">
        <v>33</v>
      </c>
      <c r="L4039">
        <v>9203.0399999999991</v>
      </c>
      <c r="M4039">
        <v>1115.5200000000004</v>
      </c>
    </row>
    <row r="4040" spans="1:13" x14ac:dyDescent="0.3">
      <c r="A4040" t="s">
        <v>4401</v>
      </c>
      <c r="B4040">
        <v>2</v>
      </c>
      <c r="C4040" t="s">
        <v>7044</v>
      </c>
      <c r="D4040">
        <v>50000</v>
      </c>
      <c r="E4040">
        <v>12</v>
      </c>
      <c r="F4040">
        <v>245</v>
      </c>
      <c r="G4040">
        <v>2940</v>
      </c>
      <c r="H4040">
        <v>470.4</v>
      </c>
      <c r="I4040">
        <v>2469.6</v>
      </c>
      <c r="J4040" s="9">
        <f ca="1">DATE(YEAR([1]_days!$F4040)+(YEAR(TODAY())-YEAR([1]_days!$A$1)),MONTH([1]_days!$F4040),DAY([1]_days!$F4040))</f>
        <v>44924</v>
      </c>
      <c r="K4040">
        <v>9</v>
      </c>
      <c r="L4040">
        <v>1852.1999999999998</v>
      </c>
      <c r="M4040">
        <v>617.40000000000009</v>
      </c>
    </row>
    <row r="4041" spans="1:13" x14ac:dyDescent="0.3">
      <c r="A4041" t="s">
        <v>4402</v>
      </c>
      <c r="B4041">
        <v>1</v>
      </c>
      <c r="C4041" t="s">
        <v>7043</v>
      </c>
      <c r="D4041">
        <v>50066</v>
      </c>
      <c r="E4041">
        <v>32</v>
      </c>
      <c r="F4041">
        <v>465</v>
      </c>
      <c r="G4041">
        <v>14880</v>
      </c>
      <c r="H4041">
        <v>892.8</v>
      </c>
      <c r="I4041">
        <v>13987.2</v>
      </c>
      <c r="J4041" s="9">
        <f ca="1">DATE(YEAR([1]_days!$F4041)+(YEAR(TODAY())-YEAR([1]_days!$A$1)),MONTH([1]_days!$F4041),DAY([1]_days!$F4041))</f>
        <v>44948</v>
      </c>
      <c r="K4041">
        <v>32</v>
      </c>
      <c r="L4041">
        <v>13987.2</v>
      </c>
      <c r="M4041">
        <v>0</v>
      </c>
    </row>
    <row r="4042" spans="1:13" x14ac:dyDescent="0.3">
      <c r="A4042" t="s">
        <v>4402</v>
      </c>
      <c r="B4042">
        <v>2</v>
      </c>
      <c r="C4042" t="s">
        <v>7044</v>
      </c>
      <c r="D4042">
        <v>50092</v>
      </c>
      <c r="E4042">
        <v>38</v>
      </c>
      <c r="F4042">
        <v>168</v>
      </c>
      <c r="G4042">
        <v>6384</v>
      </c>
      <c r="H4042">
        <v>957.6</v>
      </c>
      <c r="I4042">
        <v>5426.4</v>
      </c>
      <c r="J4042" s="9">
        <f ca="1">DATE(YEAR([1]_days!$F4042)+(YEAR(TODAY())-YEAR([1]_days!$A$1)),MONTH([1]_days!$F4042),DAY([1]_days!$F4042))</f>
        <v>44978</v>
      </c>
      <c r="K4042">
        <v>32</v>
      </c>
      <c r="L4042">
        <v>4569.5999999999995</v>
      </c>
      <c r="M4042">
        <v>856.80000000000018</v>
      </c>
    </row>
    <row r="4043" spans="1:13" x14ac:dyDescent="0.3">
      <c r="A4043" t="s">
        <v>4403</v>
      </c>
      <c r="B4043">
        <v>1</v>
      </c>
      <c r="C4043" t="s">
        <v>7043</v>
      </c>
      <c r="D4043">
        <v>50035</v>
      </c>
      <c r="E4043">
        <v>54</v>
      </c>
      <c r="F4043">
        <v>418</v>
      </c>
      <c r="G4043">
        <v>22572</v>
      </c>
      <c r="H4043">
        <v>0</v>
      </c>
      <c r="I4043">
        <v>22572</v>
      </c>
      <c r="J4043" s="9">
        <f ca="1">DATE(YEAR([1]_days!$F4043)+(YEAR(TODAY())-YEAR([1]_days!$A$1)),MONTH([1]_days!$F4043),DAY([1]_days!$F4043))</f>
        <v>44891</v>
      </c>
      <c r="K4043">
        <v>54</v>
      </c>
      <c r="L4043">
        <v>22572</v>
      </c>
      <c r="M4043">
        <v>0</v>
      </c>
    </row>
    <row r="4044" spans="1:13" x14ac:dyDescent="0.3">
      <c r="A4044" t="s">
        <v>4403</v>
      </c>
      <c r="B4044">
        <v>2</v>
      </c>
      <c r="C4044" t="s">
        <v>7044</v>
      </c>
      <c r="D4044">
        <v>50099</v>
      </c>
      <c r="E4044">
        <v>14</v>
      </c>
      <c r="F4044">
        <v>329</v>
      </c>
      <c r="G4044">
        <v>4606</v>
      </c>
      <c r="H4044">
        <v>875.14</v>
      </c>
      <c r="I4044">
        <v>3730.86</v>
      </c>
      <c r="J4044" s="9">
        <f ca="1">DATE(YEAR([1]_days!$F4044)+(YEAR(TODAY())-YEAR([1]_days!$A$1)),MONTH([1]_days!$F4044),DAY([1]_days!$F4044))</f>
        <v>44895</v>
      </c>
      <c r="K4044">
        <v>12</v>
      </c>
      <c r="L4044">
        <v>3197.88</v>
      </c>
      <c r="M4044">
        <v>532.98</v>
      </c>
    </row>
    <row r="4045" spans="1:13" x14ac:dyDescent="0.3">
      <c r="A4045" t="s">
        <v>4404</v>
      </c>
      <c r="B4045">
        <v>1</v>
      </c>
      <c r="C4045" t="s">
        <v>7043</v>
      </c>
      <c r="D4045">
        <v>50001</v>
      </c>
      <c r="E4045">
        <v>23</v>
      </c>
      <c r="F4045">
        <v>182</v>
      </c>
      <c r="G4045">
        <v>4186</v>
      </c>
      <c r="H4045">
        <v>711.62</v>
      </c>
      <c r="I4045">
        <v>3474.38</v>
      </c>
      <c r="J4045" s="9">
        <f ca="1">DATE(YEAR([1]_days!$F4045)+(YEAR(TODAY())-YEAR([1]_days!$A$1)),MONTH([1]_days!$F4045),DAY([1]_days!$F4045))</f>
        <v>44919</v>
      </c>
      <c r="K4045">
        <v>23</v>
      </c>
      <c r="L4045">
        <v>3474.38</v>
      </c>
      <c r="M4045">
        <v>0</v>
      </c>
    </row>
    <row r="4046" spans="1:13" x14ac:dyDescent="0.3">
      <c r="A4046" t="s">
        <v>4404</v>
      </c>
      <c r="B4046">
        <v>2</v>
      </c>
      <c r="C4046" t="s">
        <v>7044</v>
      </c>
      <c r="D4046">
        <v>50070</v>
      </c>
      <c r="E4046">
        <v>36</v>
      </c>
      <c r="F4046">
        <v>173</v>
      </c>
      <c r="G4046">
        <v>6228</v>
      </c>
      <c r="H4046">
        <v>373.68</v>
      </c>
      <c r="I4046">
        <v>5854.32</v>
      </c>
      <c r="J4046" s="9">
        <f ca="1">DATE(YEAR([1]_days!$F4046)+(YEAR(TODAY())-YEAR([1]_days!$A$1)),MONTH([1]_days!$F4046),DAY([1]_days!$F4046))</f>
        <v>44925</v>
      </c>
      <c r="K4046">
        <v>36</v>
      </c>
      <c r="L4046">
        <v>5854.32</v>
      </c>
      <c r="M4046">
        <v>0</v>
      </c>
    </row>
    <row r="4047" spans="1:13" x14ac:dyDescent="0.3">
      <c r="A4047" t="s">
        <v>4405</v>
      </c>
      <c r="B4047">
        <v>1</v>
      </c>
      <c r="C4047" t="s">
        <v>7043</v>
      </c>
      <c r="D4047">
        <v>50006</v>
      </c>
      <c r="E4047">
        <v>38</v>
      </c>
      <c r="F4047">
        <v>475</v>
      </c>
      <c r="G4047">
        <v>18050</v>
      </c>
      <c r="H4047">
        <v>1444</v>
      </c>
      <c r="I4047">
        <v>16606</v>
      </c>
      <c r="J4047" s="9">
        <f ca="1">DATE(YEAR([1]_days!$F4047)+(YEAR(TODAY())-YEAR([1]_days!$A$1)),MONTH([1]_days!$F4047),DAY([1]_days!$F4047))</f>
        <v>44899</v>
      </c>
      <c r="K4047">
        <v>38</v>
      </c>
      <c r="L4047">
        <v>16606</v>
      </c>
      <c r="M4047">
        <v>0</v>
      </c>
    </row>
    <row r="4048" spans="1:13" x14ac:dyDescent="0.3">
      <c r="A4048" t="s">
        <v>4405</v>
      </c>
      <c r="B4048">
        <v>2</v>
      </c>
      <c r="C4048" t="s">
        <v>7044</v>
      </c>
      <c r="D4048">
        <v>50054</v>
      </c>
      <c r="E4048">
        <v>6</v>
      </c>
      <c r="F4048">
        <v>451</v>
      </c>
      <c r="G4048">
        <v>2706</v>
      </c>
      <c r="H4048">
        <v>243.54</v>
      </c>
      <c r="I4048">
        <v>2462.46</v>
      </c>
      <c r="J4048" s="9">
        <f ca="1">DATE(YEAR([1]_days!$F4048)+(YEAR(TODAY())-YEAR([1]_days!$A$1)),MONTH([1]_days!$F4048),DAY([1]_days!$F4048))</f>
        <v>44926</v>
      </c>
      <c r="K4048">
        <v>6</v>
      </c>
      <c r="L4048">
        <v>2462.46</v>
      </c>
      <c r="M4048">
        <v>0</v>
      </c>
    </row>
    <row r="4049" spans="1:13" x14ac:dyDescent="0.3">
      <c r="A4049" t="s">
        <v>4406</v>
      </c>
      <c r="B4049">
        <v>1</v>
      </c>
      <c r="C4049" t="s">
        <v>7043</v>
      </c>
      <c r="D4049">
        <v>50076</v>
      </c>
      <c r="E4049">
        <v>55</v>
      </c>
      <c r="F4049">
        <v>329</v>
      </c>
      <c r="G4049">
        <v>18095</v>
      </c>
      <c r="H4049">
        <v>1809.5</v>
      </c>
      <c r="I4049">
        <v>16285.5</v>
      </c>
      <c r="J4049" s="9">
        <f ca="1">DATE(YEAR([1]_days!$F4049)+(YEAR(TODAY())-YEAR([1]_days!$A$1)),MONTH([1]_days!$F4049),DAY([1]_days!$F4049))</f>
        <v>44913</v>
      </c>
      <c r="K4049">
        <v>42</v>
      </c>
      <c r="L4049">
        <v>12436.2</v>
      </c>
      <c r="M4049">
        <v>3849.2999999999993</v>
      </c>
    </row>
    <row r="4050" spans="1:13" x14ac:dyDescent="0.3">
      <c r="A4050" t="s">
        <v>4406</v>
      </c>
      <c r="B4050">
        <v>2</v>
      </c>
      <c r="C4050" t="s">
        <v>7044</v>
      </c>
      <c r="D4050">
        <v>50078</v>
      </c>
      <c r="E4050">
        <v>53</v>
      </c>
      <c r="F4050">
        <v>367</v>
      </c>
      <c r="G4050">
        <v>19451</v>
      </c>
      <c r="H4050">
        <v>1361.57</v>
      </c>
      <c r="I4050">
        <v>18089.43</v>
      </c>
      <c r="J4050" s="9">
        <f ca="1">DATE(YEAR([1]_days!$F4050)+(YEAR(TODAY())-YEAR([1]_days!$A$1)),MONTH([1]_days!$F4050),DAY([1]_days!$F4050))</f>
        <v>44931</v>
      </c>
      <c r="K4050">
        <v>53</v>
      </c>
      <c r="L4050">
        <v>18089.43</v>
      </c>
      <c r="M4050">
        <v>0</v>
      </c>
    </row>
    <row r="4051" spans="1:13" x14ac:dyDescent="0.3">
      <c r="A4051" t="s">
        <v>4407</v>
      </c>
      <c r="B4051">
        <v>1</v>
      </c>
      <c r="C4051" t="s">
        <v>7043</v>
      </c>
      <c r="D4051">
        <v>50066</v>
      </c>
      <c r="E4051">
        <v>6</v>
      </c>
      <c r="F4051">
        <v>329</v>
      </c>
      <c r="G4051">
        <v>1974</v>
      </c>
      <c r="H4051">
        <v>394.8</v>
      </c>
      <c r="I4051">
        <v>1579.2</v>
      </c>
      <c r="J4051" s="9">
        <f ca="1">DATE(YEAR([1]_days!$F4051)+(YEAR(TODAY())-YEAR([1]_days!$A$1)),MONTH([1]_days!$F4051),DAY([1]_days!$F4051))</f>
        <v>44971</v>
      </c>
      <c r="K4051">
        <v>6</v>
      </c>
      <c r="L4051">
        <v>1579.1999999999998</v>
      </c>
      <c r="M4051">
        <v>0</v>
      </c>
    </row>
    <row r="4052" spans="1:13" x14ac:dyDescent="0.3">
      <c r="A4052" t="s">
        <v>4407</v>
      </c>
      <c r="B4052">
        <v>2</v>
      </c>
      <c r="C4052" t="s">
        <v>7044</v>
      </c>
      <c r="D4052">
        <v>50008</v>
      </c>
      <c r="E4052">
        <v>6</v>
      </c>
      <c r="F4052">
        <v>381</v>
      </c>
      <c r="G4052">
        <v>2286</v>
      </c>
      <c r="H4052">
        <v>205.74</v>
      </c>
      <c r="I4052">
        <v>2080.2600000000002</v>
      </c>
      <c r="J4052" s="9">
        <f ca="1">DATE(YEAR([1]_days!$F4052)+(YEAR(TODAY())-YEAR([1]_days!$A$1)),MONTH([1]_days!$F4052),DAY([1]_days!$F4052))</f>
        <v>44963</v>
      </c>
      <c r="K4052">
        <v>5</v>
      </c>
      <c r="L4052">
        <v>1733.5500000000002</v>
      </c>
      <c r="M4052">
        <v>346.71000000000004</v>
      </c>
    </row>
    <row r="4053" spans="1:13" x14ac:dyDescent="0.3">
      <c r="A4053" t="s">
        <v>4408</v>
      </c>
      <c r="B4053">
        <v>1</v>
      </c>
      <c r="C4053" t="s">
        <v>7043</v>
      </c>
      <c r="D4053">
        <v>50006</v>
      </c>
      <c r="E4053">
        <v>40</v>
      </c>
      <c r="F4053">
        <v>239</v>
      </c>
      <c r="G4053">
        <v>9560</v>
      </c>
      <c r="H4053">
        <v>0</v>
      </c>
      <c r="I4053">
        <v>9560</v>
      </c>
      <c r="J4053" s="9">
        <f ca="1">DATE(YEAR([1]_days!$F4053)+(YEAR(TODAY())-YEAR([1]_days!$A$1)),MONTH([1]_days!$F4053),DAY([1]_days!$F4053))</f>
        <v>44932</v>
      </c>
      <c r="K4053">
        <v>32</v>
      </c>
      <c r="L4053">
        <v>7648</v>
      </c>
      <c r="M4053">
        <v>1912</v>
      </c>
    </row>
    <row r="4054" spans="1:13" x14ac:dyDescent="0.3">
      <c r="A4054" t="s">
        <v>4408</v>
      </c>
      <c r="B4054">
        <v>2</v>
      </c>
      <c r="C4054" t="s">
        <v>7044</v>
      </c>
      <c r="D4054">
        <v>50027</v>
      </c>
      <c r="E4054">
        <v>10</v>
      </c>
      <c r="F4054">
        <v>445</v>
      </c>
      <c r="G4054">
        <v>4450</v>
      </c>
      <c r="H4054">
        <v>623</v>
      </c>
      <c r="I4054">
        <v>3827</v>
      </c>
      <c r="J4054" s="9">
        <f ca="1">DATE(YEAR([1]_days!$F4054)+(YEAR(TODAY())-YEAR([1]_days!$A$1)),MONTH([1]_days!$F4054),DAY([1]_days!$F4054))</f>
        <v>44932</v>
      </c>
      <c r="K4054">
        <v>9</v>
      </c>
      <c r="L4054">
        <v>3444.2999999999997</v>
      </c>
      <c r="M4054">
        <v>382.70000000000027</v>
      </c>
    </row>
    <row r="4055" spans="1:13" x14ac:dyDescent="0.3">
      <c r="A4055" t="s">
        <v>4409</v>
      </c>
      <c r="B4055">
        <v>1</v>
      </c>
      <c r="C4055" t="s">
        <v>7043</v>
      </c>
      <c r="D4055">
        <v>50045</v>
      </c>
      <c r="E4055">
        <v>14</v>
      </c>
      <c r="F4055">
        <v>313</v>
      </c>
      <c r="G4055">
        <v>4382</v>
      </c>
      <c r="H4055">
        <v>350.56</v>
      </c>
      <c r="I4055">
        <v>4031.44</v>
      </c>
      <c r="J4055" s="9">
        <f ca="1">DATE(YEAR([1]_days!$F4055)+(YEAR(TODAY())-YEAR([1]_days!$A$1)),MONTH([1]_days!$F4055),DAY([1]_days!$F4055))</f>
        <v>44977</v>
      </c>
      <c r="K4055">
        <v>12</v>
      </c>
      <c r="L4055">
        <v>3455.5199999999995</v>
      </c>
      <c r="M4055">
        <v>575.92000000000053</v>
      </c>
    </row>
    <row r="4056" spans="1:13" x14ac:dyDescent="0.3">
      <c r="A4056" t="s">
        <v>4409</v>
      </c>
      <c r="B4056">
        <v>2</v>
      </c>
      <c r="C4056" t="s">
        <v>7044</v>
      </c>
      <c r="D4056">
        <v>50052</v>
      </c>
      <c r="E4056">
        <v>43</v>
      </c>
      <c r="F4056">
        <v>435</v>
      </c>
      <c r="G4056">
        <v>18705</v>
      </c>
      <c r="H4056">
        <v>2057.5500000000002</v>
      </c>
      <c r="I4056">
        <v>16647.45</v>
      </c>
      <c r="J4056" s="9">
        <f ca="1">DATE(YEAR([1]_days!$F4056)+(YEAR(TODAY())-YEAR([1]_days!$A$1)),MONTH([1]_days!$F4056),DAY([1]_days!$F4056))</f>
        <v>44978</v>
      </c>
      <c r="K4056">
        <v>43</v>
      </c>
      <c r="L4056">
        <v>16647.45</v>
      </c>
      <c r="M4056">
        <v>0</v>
      </c>
    </row>
    <row r="4057" spans="1:13" x14ac:dyDescent="0.3">
      <c r="A4057" t="s">
        <v>4410</v>
      </c>
      <c r="B4057">
        <v>1</v>
      </c>
      <c r="C4057" t="s">
        <v>7043</v>
      </c>
      <c r="D4057">
        <v>50049</v>
      </c>
      <c r="E4057">
        <v>16</v>
      </c>
      <c r="F4057">
        <v>320</v>
      </c>
      <c r="G4057">
        <v>5120</v>
      </c>
      <c r="H4057">
        <v>409.6</v>
      </c>
      <c r="I4057">
        <v>4710.3999999999996</v>
      </c>
      <c r="J4057" s="9">
        <f ca="1">DATE(YEAR([1]_days!$F4057)+(YEAR(TODAY())-YEAR([1]_days!$A$1)),MONTH([1]_days!$F4057),DAY([1]_days!$F4057))</f>
        <v>44959</v>
      </c>
      <c r="K4057">
        <v>16</v>
      </c>
      <c r="L4057">
        <v>4710.3999999999996</v>
      </c>
      <c r="M4057">
        <v>0</v>
      </c>
    </row>
    <row r="4058" spans="1:13" x14ac:dyDescent="0.3">
      <c r="A4058" t="s">
        <v>4410</v>
      </c>
      <c r="B4058">
        <v>2</v>
      </c>
      <c r="C4058" t="s">
        <v>7044</v>
      </c>
      <c r="D4058">
        <v>50053</v>
      </c>
      <c r="E4058">
        <v>55</v>
      </c>
      <c r="F4058">
        <v>206</v>
      </c>
      <c r="G4058">
        <v>11330</v>
      </c>
      <c r="H4058">
        <v>2266</v>
      </c>
      <c r="I4058">
        <v>9064</v>
      </c>
      <c r="J4058" s="9">
        <f ca="1">DATE(YEAR([1]_days!$F4058)+(YEAR(TODAY())-YEAR([1]_days!$A$1)),MONTH([1]_days!$F4058),DAY([1]_days!$F4058))</f>
        <v>44954</v>
      </c>
      <c r="K4058">
        <v>55</v>
      </c>
      <c r="L4058">
        <v>9064</v>
      </c>
      <c r="M4058">
        <v>0</v>
      </c>
    </row>
    <row r="4059" spans="1:13" x14ac:dyDescent="0.3">
      <c r="A4059" t="s">
        <v>4411</v>
      </c>
      <c r="B4059">
        <v>1</v>
      </c>
      <c r="C4059" t="s">
        <v>7043</v>
      </c>
      <c r="D4059">
        <v>50036</v>
      </c>
      <c r="E4059">
        <v>56</v>
      </c>
      <c r="F4059">
        <v>430</v>
      </c>
      <c r="G4059">
        <v>24080</v>
      </c>
      <c r="H4059">
        <v>3371.2</v>
      </c>
      <c r="I4059">
        <v>20708.8</v>
      </c>
      <c r="J4059" s="9">
        <f ca="1">DATE(YEAR([1]_days!$F4059)+(YEAR(TODAY())-YEAR([1]_days!$A$1)),MONTH([1]_days!$F4059),DAY([1]_days!$F4059))</f>
        <v>44956</v>
      </c>
      <c r="K4059">
        <v>56</v>
      </c>
      <c r="L4059">
        <v>20708.8</v>
      </c>
      <c r="M4059">
        <v>0</v>
      </c>
    </row>
    <row r="4060" spans="1:13" x14ac:dyDescent="0.3">
      <c r="A4060" t="s">
        <v>4411</v>
      </c>
      <c r="B4060">
        <v>2</v>
      </c>
      <c r="C4060" t="s">
        <v>7044</v>
      </c>
      <c r="D4060">
        <v>50040</v>
      </c>
      <c r="E4060">
        <v>49</v>
      </c>
      <c r="F4060">
        <v>495</v>
      </c>
      <c r="G4060">
        <v>24255</v>
      </c>
      <c r="H4060">
        <v>4608.45</v>
      </c>
      <c r="I4060">
        <v>19646.55</v>
      </c>
      <c r="J4060" s="9">
        <f ca="1">DATE(YEAR([1]_days!$F4060)+(YEAR(TODAY())-YEAR([1]_days!$A$1)),MONTH([1]_days!$F4060),DAY([1]_days!$F4060))</f>
        <v>44956</v>
      </c>
      <c r="K4060">
        <v>49</v>
      </c>
      <c r="L4060">
        <v>19646.55</v>
      </c>
      <c r="M4060">
        <v>0</v>
      </c>
    </row>
    <row r="4061" spans="1:13" x14ac:dyDescent="0.3">
      <c r="A4061" t="s">
        <v>4412</v>
      </c>
      <c r="B4061">
        <v>1</v>
      </c>
      <c r="C4061" t="s">
        <v>7043</v>
      </c>
      <c r="D4061">
        <v>50023</v>
      </c>
      <c r="E4061">
        <v>43</v>
      </c>
      <c r="F4061">
        <v>398</v>
      </c>
      <c r="G4061">
        <v>17114</v>
      </c>
      <c r="H4061">
        <v>2738.24</v>
      </c>
      <c r="I4061">
        <v>14375.76</v>
      </c>
      <c r="J4061" s="9">
        <f ca="1">DATE(YEAR([1]_days!$F4061)+(YEAR(TODAY())-YEAR([1]_days!$A$1)),MONTH([1]_days!$F4061),DAY([1]_days!$F4061))</f>
        <v>44944</v>
      </c>
      <c r="K4061">
        <v>43</v>
      </c>
      <c r="L4061">
        <v>14375.76</v>
      </c>
      <c r="M4061">
        <v>0</v>
      </c>
    </row>
    <row r="4062" spans="1:13" x14ac:dyDescent="0.3">
      <c r="A4062" t="s">
        <v>4412</v>
      </c>
      <c r="B4062">
        <v>2</v>
      </c>
      <c r="C4062" t="s">
        <v>7044</v>
      </c>
      <c r="D4062">
        <v>50020</v>
      </c>
      <c r="E4062">
        <v>2</v>
      </c>
      <c r="F4062">
        <v>382</v>
      </c>
      <c r="G4062">
        <v>764</v>
      </c>
      <c r="H4062">
        <v>76.400000000000006</v>
      </c>
      <c r="I4062">
        <v>687.6</v>
      </c>
      <c r="J4062" s="9">
        <f ca="1">DATE(YEAR([1]_days!$F4062)+(YEAR(TODAY())-YEAR([1]_days!$A$1)),MONTH([1]_days!$F4062),DAY([1]_days!$F4062))</f>
        <v>44954</v>
      </c>
      <c r="K4062">
        <v>2</v>
      </c>
      <c r="L4062">
        <v>687.6</v>
      </c>
      <c r="M4062">
        <v>0</v>
      </c>
    </row>
    <row r="4063" spans="1:13" x14ac:dyDescent="0.3">
      <c r="A4063" t="s">
        <v>4413</v>
      </c>
      <c r="B4063">
        <v>1</v>
      </c>
      <c r="C4063" t="s">
        <v>7043</v>
      </c>
      <c r="D4063">
        <v>50074</v>
      </c>
      <c r="E4063">
        <v>24</v>
      </c>
      <c r="F4063">
        <v>287</v>
      </c>
      <c r="G4063">
        <v>6888</v>
      </c>
      <c r="H4063">
        <v>0</v>
      </c>
      <c r="I4063">
        <v>6888</v>
      </c>
      <c r="J4063" s="9">
        <f ca="1">DATE(YEAR([1]_days!$F4063)+(YEAR(TODAY())-YEAR([1]_days!$A$1)),MONTH([1]_days!$F4063),DAY([1]_days!$F4063))</f>
        <v>44966</v>
      </c>
      <c r="K4063">
        <v>24</v>
      </c>
      <c r="L4063">
        <v>6888</v>
      </c>
      <c r="M4063">
        <v>0</v>
      </c>
    </row>
    <row r="4064" spans="1:13" x14ac:dyDescent="0.3">
      <c r="A4064" t="s">
        <v>4413</v>
      </c>
      <c r="B4064">
        <v>2</v>
      </c>
      <c r="C4064" t="s">
        <v>7044</v>
      </c>
      <c r="D4064">
        <v>50036</v>
      </c>
      <c r="E4064">
        <v>51</v>
      </c>
      <c r="F4064">
        <v>213</v>
      </c>
      <c r="G4064">
        <v>10863</v>
      </c>
      <c r="H4064">
        <v>1520.82</v>
      </c>
      <c r="I4064">
        <v>9342.18</v>
      </c>
      <c r="J4064" s="9">
        <f ca="1">DATE(YEAR([1]_days!$F4064)+(YEAR(TODAY())-YEAR([1]_days!$A$1)),MONTH([1]_days!$F4064),DAY([1]_days!$F4064))</f>
        <v>44960</v>
      </c>
      <c r="K4064">
        <v>42</v>
      </c>
      <c r="L4064">
        <v>7693.56</v>
      </c>
      <c r="M4064">
        <v>1648.62</v>
      </c>
    </row>
    <row r="4065" spans="1:13" x14ac:dyDescent="0.3">
      <c r="A4065" t="s">
        <v>4414</v>
      </c>
      <c r="B4065">
        <v>1</v>
      </c>
      <c r="C4065" t="s">
        <v>7043</v>
      </c>
      <c r="D4065">
        <v>50064</v>
      </c>
      <c r="E4065">
        <v>36</v>
      </c>
      <c r="F4065">
        <v>462</v>
      </c>
      <c r="G4065">
        <v>16632</v>
      </c>
      <c r="H4065">
        <v>1995.84</v>
      </c>
      <c r="I4065">
        <v>14636.16</v>
      </c>
      <c r="J4065" s="9">
        <f ca="1">DATE(YEAR([1]_days!$F4065)+(YEAR(TODAY())-YEAR([1]_days!$A$1)),MONTH([1]_days!$F4065),DAY([1]_days!$F4065))</f>
        <v>44961</v>
      </c>
      <c r="K4065">
        <v>29</v>
      </c>
      <c r="L4065">
        <v>11790.24</v>
      </c>
      <c r="M4065">
        <v>2845.92</v>
      </c>
    </row>
    <row r="4066" spans="1:13" x14ac:dyDescent="0.3">
      <c r="A4066" t="s">
        <v>4414</v>
      </c>
      <c r="B4066">
        <v>2</v>
      </c>
      <c r="C4066" t="s">
        <v>7044</v>
      </c>
      <c r="D4066">
        <v>50017</v>
      </c>
      <c r="E4066">
        <v>4</v>
      </c>
      <c r="F4066">
        <v>419</v>
      </c>
      <c r="G4066">
        <v>1676</v>
      </c>
      <c r="H4066">
        <v>184.36</v>
      </c>
      <c r="I4066">
        <v>1491.6399999999999</v>
      </c>
      <c r="J4066" s="9">
        <f ca="1">DATE(YEAR([1]_days!$F4066)+(YEAR(TODAY())-YEAR([1]_days!$A$1)),MONTH([1]_days!$F4066),DAY([1]_days!$F4066))</f>
        <v>44955</v>
      </c>
      <c r="K4066">
        <v>3</v>
      </c>
      <c r="L4066">
        <v>1118.73</v>
      </c>
      <c r="M4066">
        <v>372.90999999999985</v>
      </c>
    </row>
    <row r="4067" spans="1:13" x14ac:dyDescent="0.3">
      <c r="A4067" t="s">
        <v>4415</v>
      </c>
      <c r="B4067">
        <v>1</v>
      </c>
      <c r="C4067" t="s">
        <v>7043</v>
      </c>
      <c r="D4067">
        <v>50071</v>
      </c>
      <c r="E4067">
        <v>30</v>
      </c>
      <c r="F4067">
        <v>341</v>
      </c>
      <c r="G4067">
        <v>10230</v>
      </c>
      <c r="H4067">
        <v>511.5</v>
      </c>
      <c r="I4067">
        <v>9718.5</v>
      </c>
      <c r="J4067" s="9">
        <f ca="1">DATE(YEAR([1]_days!$F4067)+(YEAR(TODAY())-YEAR([1]_days!$A$1)),MONTH([1]_days!$F4067),DAY([1]_days!$F4067))</f>
        <v>44951</v>
      </c>
      <c r="K4067">
        <v>30</v>
      </c>
      <c r="L4067">
        <v>9718.5</v>
      </c>
      <c r="M4067">
        <v>0</v>
      </c>
    </row>
    <row r="4068" spans="1:13" x14ac:dyDescent="0.3">
      <c r="A4068" t="s">
        <v>4415</v>
      </c>
      <c r="B4068">
        <v>2</v>
      </c>
      <c r="C4068" t="s">
        <v>7044</v>
      </c>
      <c r="D4068">
        <v>50092</v>
      </c>
      <c r="E4068">
        <v>42</v>
      </c>
      <c r="F4068">
        <v>255</v>
      </c>
      <c r="G4068">
        <v>10710</v>
      </c>
      <c r="H4068">
        <v>749.7</v>
      </c>
      <c r="I4068">
        <v>9960.2999999999993</v>
      </c>
      <c r="J4068" s="9">
        <f ca="1">DATE(YEAR([1]_days!$F4068)+(YEAR(TODAY())-YEAR([1]_days!$A$1)),MONTH([1]_days!$F4068),DAY([1]_days!$F4068))</f>
        <v>44953</v>
      </c>
      <c r="K4068">
        <v>42</v>
      </c>
      <c r="L4068">
        <v>9960.2999999999993</v>
      </c>
      <c r="M4068">
        <v>0</v>
      </c>
    </row>
    <row r="4069" spans="1:13" x14ac:dyDescent="0.3">
      <c r="A4069" t="s">
        <v>4416</v>
      </c>
      <c r="B4069">
        <v>1</v>
      </c>
      <c r="C4069" t="s">
        <v>7043</v>
      </c>
      <c r="D4069">
        <v>50047</v>
      </c>
      <c r="E4069">
        <v>47</v>
      </c>
      <c r="F4069">
        <v>280</v>
      </c>
      <c r="G4069">
        <v>13160</v>
      </c>
      <c r="H4069">
        <v>2368.8000000000002</v>
      </c>
      <c r="I4069">
        <v>10791.2</v>
      </c>
      <c r="J4069" s="9">
        <f ca="1">DATE(YEAR([1]_days!$F4069)+(YEAR(TODAY())-YEAR([1]_days!$A$1)),MONTH([1]_days!$F4069),DAY([1]_days!$F4069))</f>
        <v>44969</v>
      </c>
      <c r="K4069">
        <v>47</v>
      </c>
      <c r="L4069">
        <v>10791.2</v>
      </c>
      <c r="M4069">
        <v>0</v>
      </c>
    </row>
    <row r="4070" spans="1:13" x14ac:dyDescent="0.3">
      <c r="A4070" t="s">
        <v>4416</v>
      </c>
      <c r="B4070">
        <v>2</v>
      </c>
      <c r="C4070" t="s">
        <v>7044</v>
      </c>
      <c r="D4070">
        <v>50038</v>
      </c>
      <c r="E4070">
        <v>34</v>
      </c>
      <c r="F4070">
        <v>199</v>
      </c>
      <c r="G4070">
        <v>6766</v>
      </c>
      <c r="H4070">
        <v>1014.9</v>
      </c>
      <c r="I4070">
        <v>5751.1</v>
      </c>
      <c r="J4070" s="9">
        <f ca="1">DATE(YEAR([1]_days!$F4070)+(YEAR(TODAY())-YEAR([1]_days!$A$1)),MONTH([1]_days!$F4070),DAY([1]_days!$F4070))</f>
        <v>44975</v>
      </c>
      <c r="K4070">
        <v>34</v>
      </c>
      <c r="L4070">
        <v>5751.1</v>
      </c>
      <c r="M4070">
        <v>0</v>
      </c>
    </row>
    <row r="4071" spans="1:13" x14ac:dyDescent="0.3">
      <c r="A4071" t="s">
        <v>4417</v>
      </c>
      <c r="B4071">
        <v>1</v>
      </c>
      <c r="C4071" t="s">
        <v>7043</v>
      </c>
      <c r="D4071">
        <v>50032</v>
      </c>
      <c r="E4071">
        <v>8</v>
      </c>
      <c r="F4071">
        <v>272</v>
      </c>
      <c r="G4071">
        <v>2176</v>
      </c>
      <c r="H4071">
        <v>174.08</v>
      </c>
      <c r="I4071">
        <v>2001.92</v>
      </c>
      <c r="J4071" s="9">
        <f ca="1">DATE(YEAR([1]_days!$F4071)+(YEAR(TODAY())-YEAR([1]_days!$A$1)),MONTH([1]_days!$F4071),DAY([1]_days!$F4071))</f>
        <v>44958</v>
      </c>
      <c r="K4071">
        <v>8</v>
      </c>
      <c r="L4071">
        <v>2001.92</v>
      </c>
      <c r="M4071">
        <v>0</v>
      </c>
    </row>
    <row r="4072" spans="1:13" x14ac:dyDescent="0.3">
      <c r="A4072" t="s">
        <v>4417</v>
      </c>
      <c r="B4072">
        <v>2</v>
      </c>
      <c r="C4072" t="s">
        <v>7044</v>
      </c>
      <c r="D4072">
        <v>50021</v>
      </c>
      <c r="E4072">
        <v>3</v>
      </c>
      <c r="F4072">
        <v>189</v>
      </c>
      <c r="G4072">
        <v>567</v>
      </c>
      <c r="H4072">
        <v>62.37</v>
      </c>
      <c r="I4072">
        <v>504.63</v>
      </c>
      <c r="J4072" s="9">
        <f ca="1">DATE(YEAR([1]_days!$F4072)+(YEAR(TODAY())-YEAR([1]_days!$A$1)),MONTH([1]_days!$F4072),DAY([1]_days!$F4072))</f>
        <v>44982</v>
      </c>
      <c r="K4072">
        <v>2</v>
      </c>
      <c r="L4072">
        <v>336.42</v>
      </c>
      <c r="M4072">
        <v>168.20999999999998</v>
      </c>
    </row>
    <row r="4073" spans="1:13" x14ac:dyDescent="0.3">
      <c r="A4073" t="s">
        <v>4418</v>
      </c>
      <c r="B4073">
        <v>1</v>
      </c>
      <c r="C4073" t="s">
        <v>7043</v>
      </c>
      <c r="D4073">
        <v>50084</v>
      </c>
      <c r="E4073">
        <v>58</v>
      </c>
      <c r="F4073">
        <v>225</v>
      </c>
      <c r="G4073">
        <v>13050</v>
      </c>
      <c r="H4073">
        <v>2218.5</v>
      </c>
      <c r="I4073">
        <v>10831.5</v>
      </c>
      <c r="J4073" s="9">
        <f ca="1">DATE(YEAR([1]_days!$F4073)+(YEAR(TODAY())-YEAR([1]_days!$A$1)),MONTH([1]_days!$F4073),DAY([1]_days!$F4073))</f>
        <v>44931</v>
      </c>
      <c r="K4073">
        <v>52</v>
      </c>
      <c r="L4073">
        <v>9711</v>
      </c>
      <c r="M4073">
        <v>1120.5</v>
      </c>
    </row>
    <row r="4074" spans="1:13" x14ac:dyDescent="0.3">
      <c r="A4074" t="s">
        <v>4418</v>
      </c>
      <c r="B4074">
        <v>2</v>
      </c>
      <c r="C4074" t="s">
        <v>7044</v>
      </c>
      <c r="D4074">
        <v>50010</v>
      </c>
      <c r="E4074">
        <v>31</v>
      </c>
      <c r="F4074">
        <v>405</v>
      </c>
      <c r="G4074">
        <v>12555</v>
      </c>
      <c r="H4074">
        <v>2008.8</v>
      </c>
      <c r="I4074">
        <v>10546.2</v>
      </c>
      <c r="J4074" s="9">
        <f ca="1">DATE(YEAR([1]_days!$F4074)+(YEAR(TODAY())-YEAR([1]_days!$A$1)),MONTH([1]_days!$F4074),DAY([1]_days!$F4074))</f>
        <v>44947</v>
      </c>
      <c r="K4074">
        <v>31</v>
      </c>
      <c r="L4074">
        <v>10546.2</v>
      </c>
      <c r="M4074">
        <v>0</v>
      </c>
    </row>
    <row r="4075" spans="1:13" x14ac:dyDescent="0.3">
      <c r="A4075" t="s">
        <v>4419</v>
      </c>
      <c r="B4075">
        <v>1</v>
      </c>
      <c r="C4075" t="s">
        <v>7043</v>
      </c>
      <c r="D4075">
        <v>50080</v>
      </c>
      <c r="E4075">
        <v>23</v>
      </c>
      <c r="F4075">
        <v>150</v>
      </c>
      <c r="G4075">
        <v>3450</v>
      </c>
      <c r="H4075">
        <v>207</v>
      </c>
      <c r="I4075">
        <v>3243</v>
      </c>
      <c r="J4075" s="9">
        <f ca="1">DATE(YEAR([1]_days!$F4075)+(YEAR(TODAY())-YEAR([1]_days!$A$1)),MONTH([1]_days!$F4075),DAY([1]_days!$F4075))</f>
        <v>44979</v>
      </c>
      <c r="K4075">
        <v>23</v>
      </c>
      <c r="L4075">
        <v>3243</v>
      </c>
      <c r="M4075">
        <v>0</v>
      </c>
    </row>
    <row r="4076" spans="1:13" x14ac:dyDescent="0.3">
      <c r="A4076" t="s">
        <v>4419</v>
      </c>
      <c r="B4076">
        <v>2</v>
      </c>
      <c r="C4076" t="s">
        <v>7044</v>
      </c>
      <c r="D4076">
        <v>50028</v>
      </c>
      <c r="E4076">
        <v>33</v>
      </c>
      <c r="F4076">
        <v>408</v>
      </c>
      <c r="G4076">
        <v>13464</v>
      </c>
      <c r="H4076">
        <v>807.84</v>
      </c>
      <c r="I4076">
        <v>12656.16</v>
      </c>
      <c r="J4076" s="9">
        <f ca="1">DATE(YEAR([1]_days!$F4076)+(YEAR(TODAY())-YEAR([1]_days!$A$1)),MONTH([1]_days!$F4076),DAY([1]_days!$F4076))</f>
        <v>44973</v>
      </c>
      <c r="K4076">
        <v>33</v>
      </c>
      <c r="L4076">
        <v>12656.16</v>
      </c>
      <c r="M4076">
        <v>0</v>
      </c>
    </row>
    <row r="4077" spans="1:13" x14ac:dyDescent="0.3">
      <c r="A4077" t="s">
        <v>4420</v>
      </c>
      <c r="B4077">
        <v>1</v>
      </c>
      <c r="C4077" t="s">
        <v>7043</v>
      </c>
      <c r="D4077">
        <v>50017</v>
      </c>
      <c r="E4077">
        <v>11</v>
      </c>
      <c r="F4077">
        <v>376</v>
      </c>
      <c r="G4077">
        <v>4136</v>
      </c>
      <c r="H4077">
        <v>0</v>
      </c>
      <c r="I4077">
        <v>4136</v>
      </c>
      <c r="J4077" s="9">
        <f ca="1">DATE(YEAR([1]_days!$F4077)+(YEAR(TODAY())-YEAR([1]_days!$A$1)),MONTH([1]_days!$F4077),DAY([1]_days!$F4077))</f>
        <v>44955</v>
      </c>
      <c r="K4077">
        <v>11</v>
      </c>
      <c r="L4077">
        <v>4136</v>
      </c>
      <c r="M4077">
        <v>0</v>
      </c>
    </row>
    <row r="4078" spans="1:13" x14ac:dyDescent="0.3">
      <c r="A4078" t="s">
        <v>4420</v>
      </c>
      <c r="B4078">
        <v>2</v>
      </c>
      <c r="C4078" t="s">
        <v>7044</v>
      </c>
      <c r="D4078">
        <v>50087</v>
      </c>
      <c r="E4078">
        <v>39</v>
      </c>
      <c r="F4078">
        <v>417</v>
      </c>
      <c r="G4078">
        <v>16263</v>
      </c>
      <c r="H4078">
        <v>2114.19</v>
      </c>
      <c r="I4078">
        <v>14148.81</v>
      </c>
      <c r="J4078" s="9" t="s">
        <v>3312</v>
      </c>
      <c r="K4078">
        <v>0</v>
      </c>
      <c r="L4078">
        <v>0</v>
      </c>
      <c r="M4078">
        <v>14148.81</v>
      </c>
    </row>
    <row r="4079" spans="1:13" x14ac:dyDescent="0.3">
      <c r="A4079" t="s">
        <v>4420</v>
      </c>
      <c r="B4079">
        <v>3</v>
      </c>
      <c r="C4079" t="s">
        <v>7045</v>
      </c>
      <c r="D4079">
        <v>50096</v>
      </c>
      <c r="E4079">
        <v>27</v>
      </c>
      <c r="F4079">
        <v>386</v>
      </c>
      <c r="G4079">
        <v>10422</v>
      </c>
      <c r="H4079">
        <v>521.1</v>
      </c>
      <c r="I4079">
        <v>9900.9</v>
      </c>
      <c r="J4079" s="9">
        <f ca="1">DATE(YEAR([1]_days!$F4079)+(YEAR(TODAY())-YEAR([1]_days!$A$1)),MONTH([1]_days!$F4079),DAY([1]_days!$F4079))</f>
        <v>44940</v>
      </c>
      <c r="K4079">
        <v>27</v>
      </c>
      <c r="L4079">
        <v>9900.9</v>
      </c>
      <c r="M4079">
        <v>0</v>
      </c>
    </row>
    <row r="4080" spans="1:13" x14ac:dyDescent="0.3">
      <c r="A4080" t="s">
        <v>4420</v>
      </c>
      <c r="B4080">
        <v>4</v>
      </c>
      <c r="C4080" t="s">
        <v>7046</v>
      </c>
      <c r="D4080">
        <v>50044</v>
      </c>
      <c r="E4080">
        <v>46</v>
      </c>
      <c r="F4080">
        <v>488</v>
      </c>
      <c r="G4080">
        <v>22448</v>
      </c>
      <c r="H4080">
        <v>1571.36</v>
      </c>
      <c r="I4080">
        <v>20876.64</v>
      </c>
      <c r="J4080" s="9">
        <f ca="1">DATE(YEAR([1]_days!$F4080)+(YEAR(TODAY())-YEAR([1]_days!$A$1)),MONTH([1]_days!$F4080),DAY([1]_days!$F4080))</f>
        <v>44948</v>
      </c>
      <c r="K4080">
        <v>46</v>
      </c>
      <c r="L4080">
        <v>20876.64</v>
      </c>
      <c r="M4080">
        <v>0</v>
      </c>
    </row>
    <row r="4081" spans="1:13" x14ac:dyDescent="0.3">
      <c r="A4081" t="s">
        <v>4420</v>
      </c>
      <c r="B4081">
        <v>5</v>
      </c>
      <c r="C4081" t="s">
        <v>7047</v>
      </c>
      <c r="D4081">
        <v>50081</v>
      </c>
      <c r="E4081">
        <v>29</v>
      </c>
      <c r="F4081">
        <v>212</v>
      </c>
      <c r="G4081">
        <v>6148</v>
      </c>
      <c r="H4081">
        <v>983.68</v>
      </c>
      <c r="I4081">
        <v>5164.32</v>
      </c>
      <c r="J4081" s="9">
        <f ca="1">DATE(YEAR([1]_days!$F4081)+(YEAR(TODAY())-YEAR([1]_days!$A$1)),MONTH([1]_days!$F4081),DAY([1]_days!$F4081))</f>
        <v>44951</v>
      </c>
      <c r="K4081">
        <v>29</v>
      </c>
      <c r="L4081">
        <v>5164.32</v>
      </c>
      <c r="M4081">
        <v>0</v>
      </c>
    </row>
    <row r="4082" spans="1:13" x14ac:dyDescent="0.3">
      <c r="A4082" t="s">
        <v>4421</v>
      </c>
      <c r="B4082">
        <v>1</v>
      </c>
      <c r="C4082" t="s">
        <v>7043</v>
      </c>
      <c r="D4082">
        <v>50066</v>
      </c>
      <c r="E4082">
        <v>35</v>
      </c>
      <c r="F4082">
        <v>224</v>
      </c>
      <c r="G4082">
        <v>7840</v>
      </c>
      <c r="H4082">
        <v>1411.2</v>
      </c>
      <c r="I4082">
        <v>6428.8</v>
      </c>
      <c r="J4082" s="9">
        <f ca="1">DATE(YEAR([1]_days!$F4082)+(YEAR(TODAY())-YEAR([1]_days!$A$1)),MONTH([1]_days!$F4082),DAY([1]_days!$F4082))</f>
        <v>44927</v>
      </c>
      <c r="K4082">
        <v>35</v>
      </c>
      <c r="L4082">
        <v>6428.8</v>
      </c>
      <c r="M4082">
        <v>0</v>
      </c>
    </row>
    <row r="4083" spans="1:13" x14ac:dyDescent="0.3">
      <c r="A4083" t="s">
        <v>4421</v>
      </c>
      <c r="B4083">
        <v>2</v>
      </c>
      <c r="C4083" t="s">
        <v>7044</v>
      </c>
      <c r="D4083">
        <v>50034</v>
      </c>
      <c r="E4083">
        <v>10</v>
      </c>
      <c r="F4083">
        <v>356</v>
      </c>
      <c r="G4083">
        <v>3560</v>
      </c>
      <c r="H4083">
        <v>569.6</v>
      </c>
      <c r="I4083">
        <v>2990.4</v>
      </c>
      <c r="J4083" s="9">
        <f ca="1">DATE(YEAR([1]_days!$F4083)+(YEAR(TODAY())-YEAR([1]_days!$A$1)),MONTH([1]_days!$F4083),DAY([1]_days!$F4083))</f>
        <v>44951</v>
      </c>
      <c r="K4083">
        <v>10</v>
      </c>
      <c r="L4083">
        <v>2990.4</v>
      </c>
      <c r="M4083">
        <v>0</v>
      </c>
    </row>
    <row r="4084" spans="1:13" x14ac:dyDescent="0.3">
      <c r="A4084" t="s">
        <v>4421</v>
      </c>
      <c r="B4084">
        <v>3</v>
      </c>
      <c r="C4084" t="s">
        <v>7045</v>
      </c>
      <c r="D4084">
        <v>50025</v>
      </c>
      <c r="E4084">
        <v>18</v>
      </c>
      <c r="F4084">
        <v>223</v>
      </c>
      <c r="G4084">
        <v>4014</v>
      </c>
      <c r="H4084">
        <v>481.68</v>
      </c>
      <c r="I4084">
        <v>3532.32</v>
      </c>
      <c r="J4084" s="9">
        <f ca="1">DATE(YEAR([1]_days!$F4084)+(YEAR(TODAY())-YEAR([1]_days!$A$1)),MONTH([1]_days!$F4084),DAY([1]_days!$F4084))</f>
        <v>44947</v>
      </c>
      <c r="K4084">
        <v>15</v>
      </c>
      <c r="L4084">
        <v>2943.6000000000004</v>
      </c>
      <c r="M4084">
        <v>588.7199999999998</v>
      </c>
    </row>
    <row r="4085" spans="1:13" x14ac:dyDescent="0.3">
      <c r="A4085" t="s">
        <v>4421</v>
      </c>
      <c r="B4085">
        <v>4</v>
      </c>
      <c r="C4085" t="s">
        <v>7046</v>
      </c>
      <c r="D4085">
        <v>50083</v>
      </c>
      <c r="E4085">
        <v>31</v>
      </c>
      <c r="F4085">
        <v>288</v>
      </c>
      <c r="G4085">
        <v>8928</v>
      </c>
      <c r="H4085">
        <v>1696.32</v>
      </c>
      <c r="I4085">
        <v>7231.68</v>
      </c>
      <c r="J4085" s="9">
        <f ca="1">DATE(YEAR([1]_days!$F4085)+(YEAR(TODAY())-YEAR([1]_days!$A$1)),MONTH([1]_days!$F4085),DAY([1]_days!$F4085))</f>
        <v>44944</v>
      </c>
      <c r="K4085">
        <v>29</v>
      </c>
      <c r="L4085">
        <v>6765.12</v>
      </c>
      <c r="M4085">
        <v>466.5600000000004</v>
      </c>
    </row>
    <row r="4086" spans="1:13" x14ac:dyDescent="0.3">
      <c r="A4086" t="s">
        <v>4421</v>
      </c>
      <c r="B4086">
        <v>5</v>
      </c>
      <c r="C4086" t="s">
        <v>7047</v>
      </c>
      <c r="D4086">
        <v>50065</v>
      </c>
      <c r="E4086">
        <v>50</v>
      </c>
      <c r="F4086">
        <v>339</v>
      </c>
      <c r="G4086">
        <v>16950</v>
      </c>
      <c r="H4086">
        <v>2542.5</v>
      </c>
      <c r="I4086">
        <v>14407.5</v>
      </c>
      <c r="J4086" s="9">
        <f ca="1">DATE(YEAR([1]_days!$F4086)+(YEAR(TODAY())-YEAR([1]_days!$A$1)),MONTH([1]_days!$F4086),DAY([1]_days!$F4086))</f>
        <v>44937</v>
      </c>
      <c r="K4086">
        <v>43</v>
      </c>
      <c r="L4086">
        <v>12390.449999999999</v>
      </c>
      <c r="M4086">
        <v>2017.0500000000011</v>
      </c>
    </row>
    <row r="4087" spans="1:13" x14ac:dyDescent="0.3">
      <c r="A4087" t="s">
        <v>4422</v>
      </c>
      <c r="B4087">
        <v>1</v>
      </c>
      <c r="C4087" t="s">
        <v>7043</v>
      </c>
      <c r="D4087">
        <v>50096</v>
      </c>
      <c r="E4087">
        <v>60</v>
      </c>
      <c r="F4087">
        <v>201</v>
      </c>
      <c r="G4087">
        <v>12060</v>
      </c>
      <c r="H4087">
        <v>1809</v>
      </c>
      <c r="I4087">
        <v>10251</v>
      </c>
      <c r="J4087" s="9">
        <f ca="1">DATE(YEAR([1]_days!$F4087)+(YEAR(TODAY())-YEAR([1]_days!$A$1)),MONTH([1]_days!$F4087),DAY([1]_days!$F4087))</f>
        <v>44959</v>
      </c>
      <c r="K4087">
        <v>42</v>
      </c>
      <c r="L4087">
        <v>7175.7</v>
      </c>
      <c r="M4087">
        <v>3075.3</v>
      </c>
    </row>
    <row r="4088" spans="1:13" x14ac:dyDescent="0.3">
      <c r="A4088" t="s">
        <v>4422</v>
      </c>
      <c r="B4088">
        <v>2</v>
      </c>
      <c r="C4088" t="s">
        <v>7044</v>
      </c>
      <c r="D4088">
        <v>50044</v>
      </c>
      <c r="E4088">
        <v>55</v>
      </c>
      <c r="F4088">
        <v>320</v>
      </c>
      <c r="G4088">
        <v>17600</v>
      </c>
      <c r="H4088">
        <v>3344</v>
      </c>
      <c r="I4088">
        <v>14256</v>
      </c>
      <c r="J4088" s="9">
        <f ca="1">DATE(YEAR([1]_days!$F4088)+(YEAR(TODAY())-YEAR([1]_days!$A$1)),MONTH([1]_days!$F4088),DAY([1]_days!$F4088))</f>
        <v>44981</v>
      </c>
      <c r="K4088">
        <v>55</v>
      </c>
      <c r="L4088">
        <v>14256</v>
      </c>
      <c r="M4088">
        <v>0</v>
      </c>
    </row>
    <row r="4089" spans="1:13" x14ac:dyDescent="0.3">
      <c r="A4089" t="s">
        <v>4422</v>
      </c>
      <c r="B4089">
        <v>3</v>
      </c>
      <c r="C4089" t="s">
        <v>7045</v>
      </c>
      <c r="D4089">
        <v>50054</v>
      </c>
      <c r="E4089">
        <v>25</v>
      </c>
      <c r="F4089">
        <v>206</v>
      </c>
      <c r="G4089">
        <v>5150</v>
      </c>
      <c r="H4089">
        <v>824</v>
      </c>
      <c r="I4089">
        <v>4326</v>
      </c>
      <c r="J4089" s="9">
        <f ca="1">DATE(YEAR([1]_days!$F4089)+(YEAR(TODAY())-YEAR([1]_days!$A$1)),MONTH([1]_days!$F4089),DAY([1]_days!$F4089))</f>
        <v>44978</v>
      </c>
      <c r="K4089">
        <v>25</v>
      </c>
      <c r="L4089">
        <v>4326</v>
      </c>
      <c r="M4089">
        <v>0</v>
      </c>
    </row>
    <row r="4090" spans="1:13" x14ac:dyDescent="0.3">
      <c r="A4090" t="s">
        <v>4422</v>
      </c>
      <c r="B4090">
        <v>4</v>
      </c>
      <c r="C4090" t="s">
        <v>7046</v>
      </c>
      <c r="D4090">
        <v>50034</v>
      </c>
      <c r="E4090">
        <v>59</v>
      </c>
      <c r="F4090">
        <v>430</v>
      </c>
      <c r="G4090">
        <v>25370</v>
      </c>
      <c r="H4090">
        <v>1268.5</v>
      </c>
      <c r="I4090">
        <v>24101.5</v>
      </c>
      <c r="J4090" s="9">
        <f ca="1">DATE(YEAR([1]_days!$F4090)+(YEAR(TODAY())-YEAR([1]_days!$A$1)),MONTH([1]_days!$F4090),DAY([1]_days!$F4090))</f>
        <v>44980</v>
      </c>
      <c r="K4090">
        <v>59</v>
      </c>
      <c r="L4090">
        <v>24101.5</v>
      </c>
      <c r="M4090">
        <v>0</v>
      </c>
    </row>
    <row r="4091" spans="1:13" x14ac:dyDescent="0.3">
      <c r="A4091" t="s">
        <v>4422</v>
      </c>
      <c r="B4091">
        <v>5</v>
      </c>
      <c r="C4091" t="s">
        <v>7047</v>
      </c>
      <c r="D4091">
        <v>50023</v>
      </c>
      <c r="E4091">
        <v>46</v>
      </c>
      <c r="F4091">
        <v>495</v>
      </c>
      <c r="G4091">
        <v>22770</v>
      </c>
      <c r="H4091">
        <v>2732.4</v>
      </c>
      <c r="I4091">
        <v>20037.599999999999</v>
      </c>
      <c r="J4091" s="9">
        <f ca="1">DATE(YEAR([1]_days!$F4091)+(YEAR(TODAY())-YEAR([1]_days!$A$1)),MONTH([1]_days!$F4091),DAY([1]_days!$F4091))</f>
        <v>44967</v>
      </c>
      <c r="K4091">
        <v>46</v>
      </c>
      <c r="L4091">
        <v>20037.599999999999</v>
      </c>
      <c r="M4091">
        <v>0</v>
      </c>
    </row>
    <row r="4092" spans="1:13" x14ac:dyDescent="0.3">
      <c r="A4092" t="s">
        <v>4423</v>
      </c>
      <c r="B4092">
        <v>1</v>
      </c>
      <c r="C4092" t="s">
        <v>7043</v>
      </c>
      <c r="D4092">
        <v>50090</v>
      </c>
      <c r="E4092">
        <v>51</v>
      </c>
      <c r="F4092">
        <v>398</v>
      </c>
      <c r="G4092">
        <v>20298</v>
      </c>
      <c r="H4092">
        <v>3247.68</v>
      </c>
      <c r="I4092">
        <v>17050.32</v>
      </c>
      <c r="J4092" s="9">
        <f ca="1">DATE(YEAR([1]_days!$F4092)+(YEAR(TODAY())-YEAR([1]_days!$A$1)),MONTH([1]_days!$F4092),DAY([1]_days!$F4092))</f>
        <v>44982</v>
      </c>
      <c r="K4092">
        <v>51</v>
      </c>
      <c r="L4092">
        <v>17050.32</v>
      </c>
      <c r="M4092">
        <v>0</v>
      </c>
    </row>
    <row r="4093" spans="1:13" x14ac:dyDescent="0.3">
      <c r="A4093" t="s">
        <v>4423</v>
      </c>
      <c r="B4093">
        <v>2</v>
      </c>
      <c r="C4093" t="s">
        <v>7044</v>
      </c>
      <c r="D4093">
        <v>50020</v>
      </c>
      <c r="E4093">
        <v>56</v>
      </c>
      <c r="F4093">
        <v>382</v>
      </c>
      <c r="G4093">
        <v>21392</v>
      </c>
      <c r="H4093">
        <v>2139.1999999999998</v>
      </c>
      <c r="I4093">
        <v>19252.8</v>
      </c>
      <c r="J4093" s="9">
        <f ca="1">DATE(YEAR([1]_days!$F4093)+(YEAR(TODAY())-YEAR([1]_days!$A$1)),MONTH([1]_days!$F4093),DAY([1]_days!$F4093))</f>
        <v>44968</v>
      </c>
      <c r="K4093">
        <v>56</v>
      </c>
      <c r="L4093">
        <v>19252.8</v>
      </c>
      <c r="M4093">
        <v>0</v>
      </c>
    </row>
    <row r="4094" spans="1:13" x14ac:dyDescent="0.3">
      <c r="A4094" t="s">
        <v>4423</v>
      </c>
      <c r="B4094">
        <v>3</v>
      </c>
      <c r="C4094" t="s">
        <v>7045</v>
      </c>
      <c r="D4094">
        <v>50084</v>
      </c>
      <c r="E4094">
        <v>4</v>
      </c>
      <c r="F4094">
        <v>287</v>
      </c>
      <c r="G4094">
        <v>1148</v>
      </c>
      <c r="H4094">
        <v>137.76</v>
      </c>
      <c r="I4094">
        <v>1010.24</v>
      </c>
      <c r="J4094" s="9">
        <f ca="1">DATE(YEAR([1]_days!$F4094)+(YEAR(TODAY())-YEAR([1]_days!$A$1)),MONTH([1]_days!$F4094),DAY([1]_days!$F4094))</f>
        <v>44970</v>
      </c>
      <c r="K4094">
        <v>4</v>
      </c>
      <c r="L4094">
        <v>1010.24</v>
      </c>
      <c r="M4094">
        <v>0</v>
      </c>
    </row>
    <row r="4095" spans="1:13" x14ac:dyDescent="0.3">
      <c r="A4095" t="s">
        <v>4423</v>
      </c>
      <c r="B4095">
        <v>4</v>
      </c>
      <c r="C4095" t="s">
        <v>7046</v>
      </c>
      <c r="D4095">
        <v>50051</v>
      </c>
      <c r="E4095">
        <v>57</v>
      </c>
      <c r="F4095">
        <v>213</v>
      </c>
      <c r="G4095">
        <v>12141</v>
      </c>
      <c r="H4095">
        <v>1456.92</v>
      </c>
      <c r="I4095">
        <v>10684.08</v>
      </c>
      <c r="J4095" s="9">
        <f ca="1">DATE(YEAR([1]_days!$F4095)+(YEAR(TODAY())-YEAR([1]_days!$A$1)),MONTH([1]_days!$F4095),DAY([1]_days!$F4095))</f>
        <v>44964</v>
      </c>
      <c r="K4095">
        <v>57</v>
      </c>
      <c r="L4095">
        <v>10684.08</v>
      </c>
      <c r="M4095">
        <v>0</v>
      </c>
    </row>
    <row r="4096" spans="1:13" x14ac:dyDescent="0.3">
      <c r="A4096" t="s">
        <v>4423</v>
      </c>
      <c r="B4096">
        <v>5</v>
      </c>
      <c r="C4096" t="s">
        <v>7047</v>
      </c>
      <c r="D4096">
        <v>50065</v>
      </c>
      <c r="E4096">
        <v>36</v>
      </c>
      <c r="F4096">
        <v>462</v>
      </c>
      <c r="G4096">
        <v>16632</v>
      </c>
      <c r="H4096">
        <v>2993.76</v>
      </c>
      <c r="I4096">
        <v>13638.24</v>
      </c>
      <c r="J4096" s="9">
        <f ca="1">DATE(YEAR([1]_days!$F4096)+(YEAR(TODAY())-YEAR([1]_days!$A$1)),MONTH([1]_days!$F4096),DAY([1]_days!$F4096))</f>
        <v>44972</v>
      </c>
      <c r="K4096">
        <v>29</v>
      </c>
      <c r="L4096">
        <v>10986.359999999999</v>
      </c>
      <c r="M4096">
        <v>2651.880000000001</v>
      </c>
    </row>
    <row r="4097" spans="1:13" x14ac:dyDescent="0.3">
      <c r="A4097" t="s">
        <v>4424</v>
      </c>
      <c r="B4097">
        <v>1</v>
      </c>
      <c r="C4097" t="s">
        <v>7043</v>
      </c>
      <c r="D4097">
        <v>50088</v>
      </c>
      <c r="E4097">
        <v>38</v>
      </c>
      <c r="F4097">
        <v>419</v>
      </c>
      <c r="G4097">
        <v>15922</v>
      </c>
      <c r="H4097">
        <v>1114.54</v>
      </c>
      <c r="I4097">
        <v>14807.46</v>
      </c>
      <c r="J4097" s="9">
        <f ca="1">DATE(YEAR([1]_days!$F4097)+(YEAR(TODAY())-YEAR([1]_days!$A$1)),MONTH([1]_days!$F4097),DAY([1]_days!$F4097))</f>
        <v>44956</v>
      </c>
      <c r="K4097">
        <v>38</v>
      </c>
      <c r="L4097">
        <v>14807.46</v>
      </c>
      <c r="M4097">
        <v>0</v>
      </c>
    </row>
    <row r="4098" spans="1:13" x14ac:dyDescent="0.3">
      <c r="A4098" t="s">
        <v>4424</v>
      </c>
      <c r="B4098">
        <v>2</v>
      </c>
      <c r="C4098" t="s">
        <v>7044</v>
      </c>
      <c r="D4098">
        <v>50090</v>
      </c>
      <c r="E4098">
        <v>28</v>
      </c>
      <c r="F4098">
        <v>341</v>
      </c>
      <c r="G4098">
        <v>9548</v>
      </c>
      <c r="H4098">
        <v>1336.72</v>
      </c>
      <c r="I4098">
        <v>8211.2800000000007</v>
      </c>
      <c r="J4098" s="9">
        <f ca="1">DATE(YEAR([1]_days!$F4098)+(YEAR(TODAY())-YEAR([1]_days!$A$1)),MONTH([1]_days!$F4098),DAY([1]_days!$F4098))</f>
        <v>44979</v>
      </c>
      <c r="K4098">
        <v>21</v>
      </c>
      <c r="L4098">
        <v>6158.4600000000009</v>
      </c>
      <c r="M4098">
        <v>2052.8199999999997</v>
      </c>
    </row>
    <row r="4099" spans="1:13" x14ac:dyDescent="0.3">
      <c r="A4099" t="s">
        <v>4424</v>
      </c>
      <c r="B4099">
        <v>3</v>
      </c>
      <c r="C4099" t="s">
        <v>7045</v>
      </c>
      <c r="D4099">
        <v>50029</v>
      </c>
      <c r="E4099">
        <v>39</v>
      </c>
      <c r="F4099">
        <v>255</v>
      </c>
      <c r="G4099">
        <v>9945</v>
      </c>
      <c r="H4099">
        <v>795.6</v>
      </c>
      <c r="I4099">
        <v>9149.4</v>
      </c>
      <c r="J4099" s="9">
        <f ca="1">DATE(YEAR([1]_days!$F4099)+(YEAR(TODAY())-YEAR([1]_days!$A$1)),MONTH([1]_days!$F4099),DAY([1]_days!$F4099))</f>
        <v>44978</v>
      </c>
      <c r="K4099">
        <v>39</v>
      </c>
      <c r="L4099">
        <v>9149.4</v>
      </c>
      <c r="M4099">
        <v>0</v>
      </c>
    </row>
    <row r="4100" spans="1:13" x14ac:dyDescent="0.3">
      <c r="A4100" t="s">
        <v>4424</v>
      </c>
      <c r="B4100">
        <v>4</v>
      </c>
      <c r="C4100" t="s">
        <v>7046</v>
      </c>
      <c r="D4100">
        <v>50063</v>
      </c>
      <c r="E4100">
        <v>37</v>
      </c>
      <c r="F4100">
        <v>280</v>
      </c>
      <c r="G4100">
        <v>10360</v>
      </c>
      <c r="H4100">
        <v>1761.2</v>
      </c>
      <c r="I4100">
        <v>8598.7999999999993</v>
      </c>
      <c r="J4100" s="9">
        <f ca="1">DATE(YEAR([1]_days!$F4100)+(YEAR(TODAY())-YEAR([1]_days!$A$1)),MONTH([1]_days!$F4100),DAY([1]_days!$F4100))</f>
        <v>44952</v>
      </c>
      <c r="K4100">
        <v>28</v>
      </c>
      <c r="L4100">
        <v>6507.1999999999989</v>
      </c>
      <c r="M4100">
        <v>2091.6000000000004</v>
      </c>
    </row>
    <row r="4101" spans="1:13" x14ac:dyDescent="0.3">
      <c r="A4101" t="s">
        <v>4424</v>
      </c>
      <c r="B4101">
        <v>5</v>
      </c>
      <c r="C4101" t="s">
        <v>7047</v>
      </c>
      <c r="D4101">
        <v>50010</v>
      </c>
      <c r="E4101">
        <v>57</v>
      </c>
      <c r="F4101">
        <v>199</v>
      </c>
      <c r="G4101">
        <v>11343</v>
      </c>
      <c r="H4101">
        <v>1361.16</v>
      </c>
      <c r="I4101">
        <v>9981.84</v>
      </c>
      <c r="J4101" s="9">
        <f ca="1">DATE(YEAR([1]_days!$F4101)+(YEAR(TODAY())-YEAR([1]_days!$A$1)),MONTH([1]_days!$F4101),DAY([1]_days!$F4101))</f>
        <v>44959</v>
      </c>
      <c r="K4101">
        <v>57</v>
      </c>
      <c r="L4101">
        <v>9981.84</v>
      </c>
      <c r="M4101">
        <v>0</v>
      </c>
    </row>
    <row r="4102" spans="1:13" x14ac:dyDescent="0.3">
      <c r="A4102" t="s">
        <v>4424</v>
      </c>
      <c r="B4102">
        <v>6</v>
      </c>
      <c r="C4102" t="s">
        <v>7048</v>
      </c>
      <c r="D4102">
        <v>50096</v>
      </c>
      <c r="E4102">
        <v>56</v>
      </c>
      <c r="F4102">
        <v>272</v>
      </c>
      <c r="G4102">
        <v>15232</v>
      </c>
      <c r="H4102">
        <v>1980.16</v>
      </c>
      <c r="I4102">
        <v>13251.84</v>
      </c>
      <c r="J4102" s="9">
        <f ca="1">DATE(YEAR([1]_days!$F4102)+(YEAR(TODAY())-YEAR([1]_days!$A$1)),MONTH([1]_days!$F4102),DAY([1]_days!$F4102))</f>
        <v>44961</v>
      </c>
      <c r="K4102">
        <v>39</v>
      </c>
      <c r="L4102">
        <v>9228.9600000000009</v>
      </c>
      <c r="M4102">
        <v>4022.8799999999992</v>
      </c>
    </row>
    <row r="4103" spans="1:13" x14ac:dyDescent="0.3">
      <c r="A4103" t="s">
        <v>4424</v>
      </c>
      <c r="B4103">
        <v>7</v>
      </c>
      <c r="C4103" t="s">
        <v>7049</v>
      </c>
      <c r="D4103">
        <v>50078</v>
      </c>
      <c r="E4103">
        <v>37</v>
      </c>
      <c r="F4103">
        <v>189</v>
      </c>
      <c r="G4103">
        <v>6993</v>
      </c>
      <c r="H4103">
        <v>0</v>
      </c>
      <c r="I4103">
        <v>6993</v>
      </c>
      <c r="J4103" s="9">
        <f ca="1">DATE(YEAR([1]_days!$F4103)+(YEAR(TODAY())-YEAR([1]_days!$A$1)),MONTH([1]_days!$F4103),DAY([1]_days!$F4103))</f>
        <v>44977</v>
      </c>
      <c r="K4103">
        <v>29</v>
      </c>
      <c r="L4103">
        <v>5481</v>
      </c>
      <c r="M4103">
        <v>1512</v>
      </c>
    </row>
    <row r="4104" spans="1:13" x14ac:dyDescent="0.3">
      <c r="A4104" t="s">
        <v>4425</v>
      </c>
      <c r="B4104">
        <v>1</v>
      </c>
      <c r="C4104" t="s">
        <v>7043</v>
      </c>
      <c r="D4104">
        <v>50054</v>
      </c>
      <c r="E4104">
        <v>20</v>
      </c>
      <c r="F4104">
        <v>225</v>
      </c>
      <c r="G4104">
        <v>4500</v>
      </c>
      <c r="H4104">
        <v>675</v>
      </c>
      <c r="I4104">
        <v>3825</v>
      </c>
      <c r="J4104" s="9">
        <f ca="1">DATE(YEAR([1]_days!$F4104)+(YEAR(TODAY())-YEAR([1]_days!$A$1)),MONTH([1]_days!$F4104),DAY([1]_days!$F4104))</f>
        <v>44971</v>
      </c>
      <c r="K4104">
        <v>20</v>
      </c>
      <c r="L4104">
        <v>3825</v>
      </c>
      <c r="M4104">
        <v>0</v>
      </c>
    </row>
    <row r="4105" spans="1:13" x14ac:dyDescent="0.3">
      <c r="A4105" t="s">
        <v>4425</v>
      </c>
      <c r="B4105">
        <v>2</v>
      </c>
      <c r="C4105" t="s">
        <v>7044</v>
      </c>
      <c r="D4105">
        <v>50004</v>
      </c>
      <c r="E4105">
        <v>48</v>
      </c>
      <c r="F4105">
        <v>405</v>
      </c>
      <c r="G4105">
        <v>19440</v>
      </c>
      <c r="H4105">
        <v>1555.2</v>
      </c>
      <c r="I4105">
        <v>17884.8</v>
      </c>
      <c r="J4105" s="9">
        <f ca="1">DATE(YEAR([1]_days!$F4105)+(YEAR(TODAY())-YEAR([1]_days!$A$1)),MONTH([1]_days!$F4105),DAY([1]_days!$F4105))</f>
        <v>44971</v>
      </c>
      <c r="K4105">
        <v>48</v>
      </c>
      <c r="L4105">
        <v>17884.8</v>
      </c>
      <c r="M4105">
        <v>0</v>
      </c>
    </row>
    <row r="4106" spans="1:13" x14ac:dyDescent="0.3">
      <c r="A4106" t="s">
        <v>4425</v>
      </c>
      <c r="B4106">
        <v>3</v>
      </c>
      <c r="C4106" t="s">
        <v>7045</v>
      </c>
      <c r="D4106">
        <v>50011</v>
      </c>
      <c r="E4106">
        <v>45</v>
      </c>
      <c r="F4106">
        <v>150</v>
      </c>
      <c r="G4106">
        <v>6750</v>
      </c>
      <c r="H4106">
        <v>1350</v>
      </c>
      <c r="I4106">
        <v>5400</v>
      </c>
      <c r="J4106" s="9">
        <f ca="1">DATE(YEAR([1]_days!$F4106)+(YEAR(TODAY())-YEAR([1]_days!$A$1)),MONTH([1]_days!$F4106),DAY([1]_days!$F4106))</f>
        <v>44978</v>
      </c>
      <c r="K4106">
        <v>45</v>
      </c>
      <c r="L4106">
        <v>5400</v>
      </c>
      <c r="M4106">
        <v>0</v>
      </c>
    </row>
    <row r="4107" spans="1:13" x14ac:dyDescent="0.3">
      <c r="A4107" t="s">
        <v>4426</v>
      </c>
      <c r="B4107">
        <v>1</v>
      </c>
      <c r="C4107" t="s">
        <v>7043</v>
      </c>
      <c r="D4107">
        <v>50040</v>
      </c>
      <c r="E4107">
        <v>21</v>
      </c>
      <c r="F4107">
        <v>408</v>
      </c>
      <c r="G4107">
        <v>8568</v>
      </c>
      <c r="H4107">
        <v>0</v>
      </c>
      <c r="I4107">
        <v>8568</v>
      </c>
      <c r="J4107" s="9">
        <f ca="1">DATE(YEAR([1]_days!$F4107)+(YEAR(TODAY())-YEAR([1]_days!$A$1)),MONTH([1]_days!$F4107),DAY([1]_days!$F4107))</f>
        <v>44935</v>
      </c>
      <c r="K4107">
        <v>21</v>
      </c>
      <c r="L4107">
        <v>8568</v>
      </c>
      <c r="M4107">
        <v>0</v>
      </c>
    </row>
    <row r="4108" spans="1:13" x14ac:dyDescent="0.3">
      <c r="A4108" t="s">
        <v>4426</v>
      </c>
      <c r="B4108">
        <v>2</v>
      </c>
      <c r="C4108" t="s">
        <v>7044</v>
      </c>
      <c r="D4108">
        <v>50094</v>
      </c>
      <c r="E4108">
        <v>23</v>
      </c>
      <c r="F4108">
        <v>376</v>
      </c>
      <c r="G4108">
        <v>8648</v>
      </c>
      <c r="H4108">
        <v>432.4</v>
      </c>
      <c r="I4108">
        <v>8215.6</v>
      </c>
      <c r="J4108" s="9">
        <f ca="1">DATE(YEAR([1]_days!$F4108)+(YEAR(TODAY())-YEAR([1]_days!$A$1)),MONTH([1]_days!$F4108),DAY([1]_days!$F4108))</f>
        <v>44936</v>
      </c>
      <c r="K4108">
        <v>23</v>
      </c>
      <c r="L4108">
        <v>8215.6</v>
      </c>
      <c r="M4108">
        <v>0</v>
      </c>
    </row>
    <row r="4109" spans="1:13" x14ac:dyDescent="0.3">
      <c r="A4109" t="s">
        <v>4426</v>
      </c>
      <c r="B4109">
        <v>3</v>
      </c>
      <c r="C4109" t="s">
        <v>7045</v>
      </c>
      <c r="D4109">
        <v>50020</v>
      </c>
      <c r="E4109">
        <v>3</v>
      </c>
      <c r="F4109">
        <v>417</v>
      </c>
      <c r="G4109">
        <v>1251</v>
      </c>
      <c r="H4109">
        <v>75.06</v>
      </c>
      <c r="I4109">
        <v>1175.94</v>
      </c>
      <c r="J4109" s="9">
        <f ca="1">DATE(YEAR([1]_days!$F4109)+(YEAR(TODAY())-YEAR([1]_days!$A$1)),MONTH([1]_days!$F4109),DAY([1]_days!$F4109))</f>
        <v>44939</v>
      </c>
      <c r="K4109">
        <v>3</v>
      </c>
      <c r="L4109">
        <v>1175.94</v>
      </c>
      <c r="M4109">
        <v>0</v>
      </c>
    </row>
    <row r="4110" spans="1:13" x14ac:dyDescent="0.3">
      <c r="A4110" t="s">
        <v>4427</v>
      </c>
      <c r="B4110">
        <v>1</v>
      </c>
      <c r="C4110" t="s">
        <v>7043</v>
      </c>
      <c r="D4110">
        <v>50073</v>
      </c>
      <c r="E4110">
        <v>26</v>
      </c>
      <c r="F4110">
        <v>386</v>
      </c>
      <c r="G4110">
        <v>10036</v>
      </c>
      <c r="H4110">
        <v>1103.96</v>
      </c>
      <c r="I4110">
        <v>8932.0400000000009</v>
      </c>
      <c r="J4110" s="9">
        <f ca="1">DATE(YEAR([1]_days!$F4110)+(YEAR(TODAY())-YEAR([1]_days!$A$1)),MONTH([1]_days!$F4110),DAY([1]_days!$F4110))</f>
        <v>44954</v>
      </c>
      <c r="K4110">
        <v>26</v>
      </c>
      <c r="L4110">
        <v>8932.0400000000009</v>
      </c>
      <c r="M4110">
        <v>0</v>
      </c>
    </row>
    <row r="4111" spans="1:13" x14ac:dyDescent="0.3">
      <c r="A4111" t="s">
        <v>4427</v>
      </c>
      <c r="B4111">
        <v>2</v>
      </c>
      <c r="C4111" t="s">
        <v>7044</v>
      </c>
      <c r="D4111">
        <v>50061</v>
      </c>
      <c r="E4111">
        <v>41</v>
      </c>
      <c r="F4111">
        <v>488</v>
      </c>
      <c r="G4111">
        <v>20008</v>
      </c>
      <c r="H4111">
        <v>3201.28</v>
      </c>
      <c r="I4111">
        <v>16806.72</v>
      </c>
      <c r="J4111" s="9">
        <f ca="1">DATE(YEAR([1]_days!$F4111)+(YEAR(TODAY())-YEAR([1]_days!$A$1)),MONTH([1]_days!$F4111),DAY([1]_days!$F4111))</f>
        <v>44964</v>
      </c>
      <c r="K4111">
        <v>41</v>
      </c>
      <c r="L4111">
        <v>16806.72</v>
      </c>
      <c r="M4111">
        <v>0</v>
      </c>
    </row>
    <row r="4112" spans="1:13" x14ac:dyDescent="0.3">
      <c r="A4112" t="s">
        <v>4427</v>
      </c>
      <c r="B4112">
        <v>3</v>
      </c>
      <c r="C4112" t="s">
        <v>7045</v>
      </c>
      <c r="D4112">
        <v>50011</v>
      </c>
      <c r="E4112">
        <v>1</v>
      </c>
      <c r="F4112">
        <v>212</v>
      </c>
      <c r="G4112">
        <v>212</v>
      </c>
      <c r="H4112">
        <v>21.2</v>
      </c>
      <c r="I4112">
        <v>190.8</v>
      </c>
      <c r="J4112" s="9" t="s">
        <v>3312</v>
      </c>
      <c r="K4112">
        <v>0</v>
      </c>
      <c r="L4112">
        <v>0</v>
      </c>
      <c r="M4112">
        <v>190.8</v>
      </c>
    </row>
    <row r="4113" spans="1:13" x14ac:dyDescent="0.3">
      <c r="A4113" t="s">
        <v>4428</v>
      </c>
      <c r="B4113">
        <v>1</v>
      </c>
      <c r="C4113" t="s">
        <v>7043</v>
      </c>
      <c r="D4113">
        <v>50011</v>
      </c>
      <c r="E4113">
        <v>55</v>
      </c>
      <c r="F4113">
        <v>224</v>
      </c>
      <c r="G4113">
        <v>12320</v>
      </c>
      <c r="H4113">
        <v>2340.8000000000002</v>
      </c>
      <c r="I4113">
        <v>9979.2000000000007</v>
      </c>
      <c r="J4113" s="9">
        <f ca="1">DATE(YEAR([1]_days!$F4113)+(YEAR(TODAY())-YEAR([1]_days!$A$1)),MONTH([1]_days!$F4113),DAY([1]_days!$F4113))</f>
        <v>44968</v>
      </c>
      <c r="K4113">
        <v>48</v>
      </c>
      <c r="L4113">
        <v>8709.1200000000008</v>
      </c>
      <c r="M4113">
        <v>1270.08</v>
      </c>
    </row>
    <row r="4114" spans="1:13" x14ac:dyDescent="0.3">
      <c r="A4114" t="s">
        <v>4428</v>
      </c>
      <c r="B4114">
        <v>2</v>
      </c>
      <c r="C4114" t="s">
        <v>7044</v>
      </c>
      <c r="D4114">
        <v>50011</v>
      </c>
      <c r="E4114">
        <v>20</v>
      </c>
      <c r="F4114">
        <v>356</v>
      </c>
      <c r="G4114">
        <v>7120</v>
      </c>
      <c r="H4114">
        <v>1139.2</v>
      </c>
      <c r="I4114">
        <v>5980.8</v>
      </c>
      <c r="J4114" s="9">
        <f ca="1">DATE(YEAR([1]_days!$F4114)+(YEAR(TODAY())-YEAR([1]_days!$A$1)),MONTH([1]_days!$F4114),DAY([1]_days!$F4114))</f>
        <v>44979</v>
      </c>
      <c r="K4114">
        <v>20</v>
      </c>
      <c r="L4114">
        <v>5980.8</v>
      </c>
      <c r="M4114">
        <v>0</v>
      </c>
    </row>
    <row r="4115" spans="1:13" x14ac:dyDescent="0.3">
      <c r="A4115" t="s">
        <v>4428</v>
      </c>
      <c r="B4115">
        <v>3</v>
      </c>
      <c r="C4115" t="s">
        <v>7045</v>
      </c>
      <c r="D4115">
        <v>50011</v>
      </c>
      <c r="E4115">
        <v>36</v>
      </c>
      <c r="F4115">
        <v>223</v>
      </c>
      <c r="G4115">
        <v>8028</v>
      </c>
      <c r="H4115">
        <v>561.96</v>
      </c>
      <c r="I4115">
        <v>7466.04</v>
      </c>
      <c r="J4115" s="9">
        <f ca="1">DATE(YEAR([1]_days!$F4115)+(YEAR(TODAY())-YEAR([1]_days!$A$1)),MONTH([1]_days!$F4115),DAY([1]_days!$F4115))</f>
        <v>44987</v>
      </c>
      <c r="K4115">
        <v>36</v>
      </c>
      <c r="L4115">
        <v>7466.0399999999991</v>
      </c>
      <c r="M4115">
        <v>0</v>
      </c>
    </row>
    <row r="4116" spans="1:13" x14ac:dyDescent="0.3">
      <c r="A4116" t="s">
        <v>4429</v>
      </c>
      <c r="B4116">
        <v>1</v>
      </c>
      <c r="C4116" t="s">
        <v>7043</v>
      </c>
      <c r="D4116">
        <v>50011</v>
      </c>
      <c r="E4116">
        <v>28</v>
      </c>
      <c r="F4116">
        <v>288</v>
      </c>
      <c r="G4116">
        <v>8064</v>
      </c>
      <c r="H4116">
        <v>0</v>
      </c>
      <c r="I4116">
        <v>8064</v>
      </c>
      <c r="J4116" s="9">
        <f ca="1">DATE(YEAR([1]_days!$F4116)+(YEAR(TODAY())-YEAR([1]_days!$A$1)),MONTH([1]_days!$F4116),DAY([1]_days!$F4116))</f>
        <v>44957</v>
      </c>
      <c r="K4116">
        <v>28</v>
      </c>
      <c r="L4116">
        <v>8064</v>
      </c>
      <c r="M4116">
        <v>0</v>
      </c>
    </row>
    <row r="4117" spans="1:13" x14ac:dyDescent="0.3">
      <c r="A4117" t="s">
        <v>4429</v>
      </c>
      <c r="B4117">
        <v>2</v>
      </c>
      <c r="C4117" t="s">
        <v>7044</v>
      </c>
      <c r="D4117">
        <v>50011</v>
      </c>
      <c r="E4117">
        <v>23</v>
      </c>
      <c r="F4117">
        <v>427</v>
      </c>
      <c r="G4117">
        <v>9821</v>
      </c>
      <c r="H4117">
        <v>1865.99</v>
      </c>
      <c r="I4117">
        <v>7955.01</v>
      </c>
      <c r="J4117" s="9">
        <f ca="1">DATE(YEAR([1]_days!$F4117)+(YEAR(TODAY())-YEAR([1]_days!$A$1)),MONTH([1]_days!$F4117),DAY([1]_days!$F4117))</f>
        <v>44964</v>
      </c>
      <c r="K4117">
        <v>23</v>
      </c>
      <c r="L4117">
        <v>7955.01</v>
      </c>
      <c r="M4117">
        <v>0</v>
      </c>
    </row>
    <row r="4118" spans="1:13" x14ac:dyDescent="0.3">
      <c r="A4118" t="s">
        <v>4429</v>
      </c>
      <c r="B4118">
        <v>3</v>
      </c>
      <c r="C4118" t="s">
        <v>7045</v>
      </c>
      <c r="D4118">
        <v>50011</v>
      </c>
      <c r="E4118">
        <v>53</v>
      </c>
      <c r="F4118">
        <v>304</v>
      </c>
      <c r="G4118">
        <v>16112</v>
      </c>
      <c r="H4118">
        <v>2416.8000000000002</v>
      </c>
      <c r="I4118">
        <v>13695.2</v>
      </c>
      <c r="J4118" s="9">
        <f ca="1">DATE(YEAR([1]_days!$F4118)+(YEAR(TODAY())-YEAR([1]_days!$A$1)),MONTH([1]_days!$F4118),DAY([1]_days!$F4118))</f>
        <v>44969</v>
      </c>
      <c r="K4118">
        <v>53</v>
      </c>
      <c r="L4118">
        <v>13695.200000000003</v>
      </c>
      <c r="M4118">
        <v>0</v>
      </c>
    </row>
    <row r="4119" spans="1:13" x14ac:dyDescent="0.3">
      <c r="A4119" t="s">
        <v>4430</v>
      </c>
      <c r="B4119">
        <v>1</v>
      </c>
      <c r="C4119" t="s">
        <v>7043</v>
      </c>
      <c r="D4119">
        <v>50011</v>
      </c>
      <c r="E4119">
        <v>4</v>
      </c>
      <c r="F4119">
        <v>301</v>
      </c>
      <c r="G4119">
        <v>1204</v>
      </c>
      <c r="H4119">
        <v>96.32</v>
      </c>
      <c r="I4119">
        <v>1107.68</v>
      </c>
      <c r="J4119" s="9">
        <f ca="1">DATE(YEAR([1]_days!$F4119)+(YEAR(TODAY())-YEAR([1]_days!$A$1)),MONTH([1]_days!$F4119),DAY([1]_days!$F4119))</f>
        <v>44969</v>
      </c>
      <c r="K4119">
        <v>4</v>
      </c>
      <c r="L4119">
        <v>1107.68</v>
      </c>
      <c r="M4119">
        <v>0</v>
      </c>
    </row>
    <row r="4120" spans="1:13" x14ac:dyDescent="0.3">
      <c r="A4120" t="s">
        <v>4430</v>
      </c>
      <c r="B4120">
        <v>2</v>
      </c>
      <c r="C4120" t="s">
        <v>7044</v>
      </c>
      <c r="D4120">
        <v>50088</v>
      </c>
      <c r="E4120">
        <v>8</v>
      </c>
      <c r="F4120">
        <v>252</v>
      </c>
      <c r="G4120">
        <v>2016</v>
      </c>
      <c r="H4120">
        <v>403.2</v>
      </c>
      <c r="I4120">
        <v>1612.8</v>
      </c>
      <c r="J4120" s="9">
        <f ca="1">DATE(YEAR([1]_days!$F4120)+(YEAR(TODAY())-YEAR([1]_days!$A$1)),MONTH([1]_days!$F4120),DAY([1]_days!$F4120))</f>
        <v>44944</v>
      </c>
      <c r="K4120">
        <v>7</v>
      </c>
      <c r="L4120">
        <v>1411.2</v>
      </c>
      <c r="M4120">
        <v>201.59999999999991</v>
      </c>
    </row>
    <row r="4121" spans="1:13" x14ac:dyDescent="0.3">
      <c r="A4121" t="s">
        <v>4430</v>
      </c>
      <c r="B4121">
        <v>3</v>
      </c>
      <c r="C4121" t="s">
        <v>7045</v>
      </c>
      <c r="D4121">
        <v>50088</v>
      </c>
      <c r="E4121">
        <v>8</v>
      </c>
      <c r="F4121">
        <v>250</v>
      </c>
      <c r="G4121">
        <v>2000</v>
      </c>
      <c r="H4121">
        <v>340</v>
      </c>
      <c r="I4121">
        <v>1660</v>
      </c>
      <c r="J4121" s="9">
        <f ca="1">DATE(YEAR([1]_days!$F4121)+(YEAR(TODAY())-YEAR([1]_days!$A$1)),MONTH([1]_days!$F4121),DAY([1]_days!$F4121))</f>
        <v>44961</v>
      </c>
      <c r="K4121">
        <v>6</v>
      </c>
      <c r="L4121">
        <v>1245</v>
      </c>
      <c r="M4121">
        <v>415</v>
      </c>
    </row>
    <row r="4122" spans="1:13" x14ac:dyDescent="0.3">
      <c r="A4122" t="s">
        <v>4431</v>
      </c>
      <c r="B4122">
        <v>1</v>
      </c>
      <c r="C4122" t="s">
        <v>7043</v>
      </c>
      <c r="D4122">
        <v>50088</v>
      </c>
      <c r="E4122">
        <v>14</v>
      </c>
      <c r="F4122">
        <v>419</v>
      </c>
      <c r="G4122">
        <v>5866</v>
      </c>
      <c r="H4122">
        <v>293.3</v>
      </c>
      <c r="I4122">
        <v>5572.7</v>
      </c>
      <c r="J4122" s="9">
        <f ca="1">DATE(YEAR([1]_days!$F4122)+(YEAR(TODAY())-YEAR([1]_days!$A$1)),MONTH([1]_days!$F4122),DAY([1]_days!$F4122))</f>
        <v>44975</v>
      </c>
      <c r="K4122">
        <v>12</v>
      </c>
      <c r="L4122">
        <v>4776.6000000000004</v>
      </c>
      <c r="M4122">
        <v>796.09999999999945</v>
      </c>
    </row>
    <row r="4123" spans="1:13" x14ac:dyDescent="0.3">
      <c r="A4123" t="s">
        <v>4431</v>
      </c>
      <c r="B4123">
        <v>2</v>
      </c>
      <c r="C4123" t="s">
        <v>7044</v>
      </c>
      <c r="D4123">
        <v>50088</v>
      </c>
      <c r="E4123">
        <v>15</v>
      </c>
      <c r="F4123">
        <v>414</v>
      </c>
      <c r="G4123">
        <v>6210</v>
      </c>
      <c r="H4123">
        <v>372.6</v>
      </c>
      <c r="I4123">
        <v>5837.4</v>
      </c>
      <c r="J4123" s="9">
        <f ca="1">DATE(YEAR([1]_days!$F4123)+(YEAR(TODAY())-YEAR([1]_days!$A$1)),MONTH([1]_days!$F4123),DAY([1]_days!$F4123))</f>
        <v>44961</v>
      </c>
      <c r="K4123">
        <v>11</v>
      </c>
      <c r="L4123">
        <v>4280.7599999999993</v>
      </c>
      <c r="M4123">
        <v>1556.6400000000003</v>
      </c>
    </row>
    <row r="4124" spans="1:13" x14ac:dyDescent="0.3">
      <c r="A4124" t="s">
        <v>4431</v>
      </c>
      <c r="B4124">
        <v>3</v>
      </c>
      <c r="C4124" t="s">
        <v>7045</v>
      </c>
      <c r="D4124">
        <v>50088</v>
      </c>
      <c r="E4124">
        <v>24</v>
      </c>
      <c r="F4124">
        <v>287</v>
      </c>
      <c r="G4124">
        <v>6888</v>
      </c>
      <c r="H4124">
        <v>757.68</v>
      </c>
      <c r="I4124">
        <v>6130.32</v>
      </c>
      <c r="J4124" s="9">
        <f ca="1">DATE(YEAR([1]_days!$F4124)+(YEAR(TODAY())-YEAR([1]_days!$A$1)),MONTH([1]_days!$F4124),DAY([1]_days!$F4124))</f>
        <v>44947</v>
      </c>
      <c r="K4124">
        <v>24</v>
      </c>
      <c r="L4124">
        <v>6130.32</v>
      </c>
      <c r="M4124">
        <v>0</v>
      </c>
    </row>
    <row r="4125" spans="1:13" x14ac:dyDescent="0.3">
      <c r="A4125" t="s">
        <v>4432</v>
      </c>
      <c r="B4125">
        <v>1</v>
      </c>
      <c r="C4125" t="s">
        <v>7043</v>
      </c>
      <c r="D4125">
        <v>50088</v>
      </c>
      <c r="E4125">
        <v>49</v>
      </c>
      <c r="F4125">
        <v>190</v>
      </c>
      <c r="G4125">
        <v>9310</v>
      </c>
      <c r="H4125">
        <v>1489.6</v>
      </c>
      <c r="I4125">
        <v>7820.4</v>
      </c>
      <c r="J4125" s="9">
        <f ca="1">DATE(YEAR([1]_days!$F4125)+(YEAR(TODAY())-YEAR([1]_days!$A$1)),MONTH([1]_days!$F4125),DAY([1]_days!$F4125))</f>
        <v>44952</v>
      </c>
      <c r="K4125">
        <v>49</v>
      </c>
      <c r="L4125">
        <v>7820.4</v>
      </c>
      <c r="M4125">
        <v>0</v>
      </c>
    </row>
    <row r="4126" spans="1:13" x14ac:dyDescent="0.3">
      <c r="A4126" t="s">
        <v>4432</v>
      </c>
      <c r="B4126">
        <v>2</v>
      </c>
      <c r="C4126" t="s">
        <v>7044</v>
      </c>
      <c r="D4126">
        <v>50088</v>
      </c>
      <c r="E4126">
        <v>3</v>
      </c>
      <c r="F4126">
        <v>366</v>
      </c>
      <c r="G4126">
        <v>1098</v>
      </c>
      <c r="H4126">
        <v>109.8</v>
      </c>
      <c r="I4126">
        <v>988.2</v>
      </c>
      <c r="J4126" s="9">
        <f ca="1">DATE(YEAR([1]_days!$F4126)+(YEAR(TODAY())-YEAR([1]_days!$A$1)),MONTH([1]_days!$F4126),DAY([1]_days!$F4126))</f>
        <v>44955</v>
      </c>
      <c r="K4126">
        <v>2</v>
      </c>
      <c r="L4126">
        <v>658.80000000000007</v>
      </c>
      <c r="M4126">
        <v>329.4</v>
      </c>
    </row>
    <row r="4127" spans="1:13" x14ac:dyDescent="0.3">
      <c r="A4127" t="s">
        <v>4432</v>
      </c>
      <c r="B4127">
        <v>3</v>
      </c>
      <c r="C4127" t="s">
        <v>7045</v>
      </c>
      <c r="D4127">
        <v>50088</v>
      </c>
      <c r="E4127">
        <v>42</v>
      </c>
      <c r="F4127">
        <v>175</v>
      </c>
      <c r="G4127">
        <v>7350</v>
      </c>
      <c r="H4127">
        <v>1396.5</v>
      </c>
      <c r="I4127">
        <v>5953.5</v>
      </c>
      <c r="J4127" s="9">
        <f ca="1">DATE(YEAR([1]_days!$F4127)+(YEAR(TODAY())-YEAR([1]_days!$A$1)),MONTH([1]_days!$F4127),DAY([1]_days!$F4127))</f>
        <v>44938</v>
      </c>
      <c r="K4127">
        <v>31</v>
      </c>
      <c r="L4127">
        <v>4394.25</v>
      </c>
      <c r="M4127">
        <v>1559.25</v>
      </c>
    </row>
    <row r="4128" spans="1:13" x14ac:dyDescent="0.3">
      <c r="A4128" t="s">
        <v>4433</v>
      </c>
      <c r="B4128">
        <v>1</v>
      </c>
      <c r="C4128" t="s">
        <v>7043</v>
      </c>
      <c r="D4128">
        <v>50088</v>
      </c>
      <c r="E4128">
        <v>57</v>
      </c>
      <c r="F4128">
        <v>294</v>
      </c>
      <c r="G4128">
        <v>16758</v>
      </c>
      <c r="H4128">
        <v>3351.6</v>
      </c>
      <c r="I4128">
        <v>13406.4</v>
      </c>
      <c r="J4128" s="9">
        <f ca="1">DATE(YEAR([1]_days!$F4128)+(YEAR(TODAY())-YEAR([1]_days!$A$1)),MONTH([1]_days!$F4128),DAY([1]_days!$F4128))</f>
        <v>44970</v>
      </c>
      <c r="K4128">
        <v>57</v>
      </c>
      <c r="L4128">
        <v>13406.4</v>
      </c>
      <c r="M4128">
        <v>0</v>
      </c>
    </row>
    <row r="4129" spans="1:13" x14ac:dyDescent="0.3">
      <c r="A4129" t="s">
        <v>4433</v>
      </c>
      <c r="B4129">
        <v>2</v>
      </c>
      <c r="C4129" t="s">
        <v>7044</v>
      </c>
      <c r="D4129">
        <v>50088</v>
      </c>
      <c r="E4129">
        <v>22</v>
      </c>
      <c r="F4129">
        <v>424</v>
      </c>
      <c r="G4129">
        <v>9328</v>
      </c>
      <c r="H4129">
        <v>559.67999999999995</v>
      </c>
      <c r="I4129">
        <v>8768.32</v>
      </c>
      <c r="J4129" s="9">
        <f ca="1">DATE(YEAR([1]_days!$F4129)+(YEAR(TODAY())-YEAR([1]_days!$A$1)),MONTH([1]_days!$F4129),DAY([1]_days!$F4129))</f>
        <v>44983</v>
      </c>
      <c r="K4129">
        <v>16</v>
      </c>
      <c r="L4129">
        <v>6376.96</v>
      </c>
      <c r="M4129">
        <v>2391.3599999999997</v>
      </c>
    </row>
    <row r="4130" spans="1:13" x14ac:dyDescent="0.3">
      <c r="A4130" t="s">
        <v>4433</v>
      </c>
      <c r="B4130">
        <v>3</v>
      </c>
      <c r="C4130" t="s">
        <v>7045</v>
      </c>
      <c r="D4130">
        <v>50006</v>
      </c>
      <c r="E4130">
        <v>60</v>
      </c>
      <c r="F4130">
        <v>229</v>
      </c>
      <c r="G4130">
        <v>13740</v>
      </c>
      <c r="H4130">
        <v>1236.5999999999999</v>
      </c>
      <c r="I4130">
        <v>12503.4</v>
      </c>
      <c r="J4130" s="9">
        <f ca="1">DATE(YEAR([1]_days!$F4130)+(YEAR(TODAY())-YEAR([1]_days!$A$1)),MONTH([1]_days!$F4130),DAY([1]_days!$F4130))</f>
        <v>44987</v>
      </c>
      <c r="K4130">
        <v>49</v>
      </c>
      <c r="L4130">
        <v>10211.109999999999</v>
      </c>
      <c r="M4130">
        <v>2292.2900000000009</v>
      </c>
    </row>
    <row r="4131" spans="1:13" x14ac:dyDescent="0.3">
      <c r="A4131" t="s">
        <v>4434</v>
      </c>
      <c r="B4131">
        <v>1</v>
      </c>
      <c r="C4131" t="s">
        <v>7043</v>
      </c>
      <c r="D4131">
        <v>50054</v>
      </c>
      <c r="E4131">
        <v>10</v>
      </c>
      <c r="F4131">
        <v>438</v>
      </c>
      <c r="G4131">
        <v>4380</v>
      </c>
      <c r="H4131">
        <v>525.6</v>
      </c>
      <c r="I4131">
        <v>3854.4</v>
      </c>
      <c r="J4131" s="9">
        <f ca="1">DATE(YEAR([1]_days!$F4131)+(YEAR(TODAY())-YEAR([1]_days!$A$1)),MONTH([1]_days!$F4131),DAY([1]_days!$F4131))</f>
        <v>44937</v>
      </c>
      <c r="K4131">
        <v>10</v>
      </c>
      <c r="L4131">
        <v>3854.4</v>
      </c>
      <c r="M4131">
        <v>0</v>
      </c>
    </row>
    <row r="4132" spans="1:13" x14ac:dyDescent="0.3">
      <c r="A4132" t="s">
        <v>4434</v>
      </c>
      <c r="B4132">
        <v>2</v>
      </c>
      <c r="C4132" t="s">
        <v>7044</v>
      </c>
      <c r="D4132">
        <v>50076</v>
      </c>
      <c r="E4132">
        <v>4</v>
      </c>
      <c r="F4132">
        <v>388</v>
      </c>
      <c r="G4132">
        <v>1552</v>
      </c>
      <c r="H4132">
        <v>155.19999999999999</v>
      </c>
      <c r="I4132">
        <v>1396.8</v>
      </c>
      <c r="J4132" s="9">
        <f ca="1">DATE(YEAR([1]_days!$F4132)+(YEAR(TODAY())-YEAR([1]_days!$A$1)),MONTH([1]_days!$F4132),DAY([1]_days!$F4132))</f>
        <v>44951</v>
      </c>
      <c r="K4132">
        <v>3</v>
      </c>
      <c r="L4132">
        <v>1047.5999999999999</v>
      </c>
      <c r="M4132">
        <v>349.20000000000005</v>
      </c>
    </row>
    <row r="4133" spans="1:13" x14ac:dyDescent="0.3">
      <c r="A4133" t="s">
        <v>4434</v>
      </c>
      <c r="B4133">
        <v>3</v>
      </c>
      <c r="C4133" t="s">
        <v>7045</v>
      </c>
      <c r="D4133">
        <v>50078</v>
      </c>
      <c r="E4133">
        <v>23</v>
      </c>
      <c r="F4133">
        <v>422</v>
      </c>
      <c r="G4133">
        <v>9706</v>
      </c>
      <c r="H4133">
        <v>1358.84</v>
      </c>
      <c r="I4133">
        <v>8347.16</v>
      </c>
      <c r="J4133" s="9">
        <f ca="1">DATE(YEAR([1]_days!$F4133)+(YEAR(TODAY())-YEAR([1]_days!$A$1)),MONTH([1]_days!$F4133),DAY([1]_days!$F4133))</f>
        <v>44950</v>
      </c>
      <c r="K4133">
        <v>23</v>
      </c>
      <c r="L4133">
        <v>8347.16</v>
      </c>
      <c r="M4133">
        <v>0</v>
      </c>
    </row>
    <row r="4134" spans="1:13" x14ac:dyDescent="0.3">
      <c r="A4134" t="s">
        <v>4435</v>
      </c>
      <c r="B4134">
        <v>1</v>
      </c>
      <c r="C4134" t="s">
        <v>7043</v>
      </c>
      <c r="D4134">
        <v>50066</v>
      </c>
      <c r="E4134">
        <v>15</v>
      </c>
      <c r="F4134">
        <v>295</v>
      </c>
      <c r="G4134">
        <v>4425</v>
      </c>
      <c r="H4134">
        <v>840.75</v>
      </c>
      <c r="I4134">
        <v>3584.25</v>
      </c>
      <c r="J4134" s="9">
        <f ca="1">DATE(YEAR([1]_days!$F4134)+(YEAR(TODAY())-YEAR([1]_days!$A$1)),MONTH([1]_days!$F4134),DAY([1]_days!$F4134))</f>
        <v>44966</v>
      </c>
      <c r="K4134">
        <v>11</v>
      </c>
      <c r="L4134">
        <v>2628.45</v>
      </c>
      <c r="M4134">
        <v>955.80000000000018</v>
      </c>
    </row>
    <row r="4135" spans="1:13" x14ac:dyDescent="0.3">
      <c r="A4135" t="s">
        <v>4435</v>
      </c>
      <c r="B4135">
        <v>2</v>
      </c>
      <c r="C4135" t="s">
        <v>7044</v>
      </c>
      <c r="D4135">
        <v>50008</v>
      </c>
      <c r="E4135">
        <v>31</v>
      </c>
      <c r="F4135">
        <v>444</v>
      </c>
      <c r="G4135">
        <v>13764</v>
      </c>
      <c r="H4135">
        <v>0</v>
      </c>
      <c r="I4135">
        <v>13764</v>
      </c>
      <c r="J4135" s="9">
        <f ca="1">DATE(YEAR([1]_days!$F4135)+(YEAR(TODAY())-YEAR([1]_days!$A$1)),MONTH([1]_days!$F4135),DAY([1]_days!$F4135))</f>
        <v>44969</v>
      </c>
      <c r="K4135">
        <v>28</v>
      </c>
      <c r="L4135">
        <v>12432</v>
      </c>
      <c r="M4135">
        <v>1332</v>
      </c>
    </row>
    <row r="4136" spans="1:13" x14ac:dyDescent="0.3">
      <c r="A4136" t="s">
        <v>4435</v>
      </c>
      <c r="B4136">
        <v>3</v>
      </c>
      <c r="C4136" t="s">
        <v>7045</v>
      </c>
      <c r="D4136">
        <v>50006</v>
      </c>
      <c r="E4136">
        <v>39</v>
      </c>
      <c r="F4136">
        <v>455</v>
      </c>
      <c r="G4136">
        <v>17745</v>
      </c>
      <c r="H4136">
        <v>1419.6</v>
      </c>
      <c r="I4136">
        <v>16325.4</v>
      </c>
      <c r="J4136" s="9">
        <f ca="1">DATE(YEAR([1]_days!$F4136)+(YEAR(TODAY())-YEAR([1]_days!$A$1)),MONTH([1]_days!$F4136),DAY([1]_days!$F4136))</f>
        <v>44956</v>
      </c>
      <c r="K4136">
        <v>35</v>
      </c>
      <c r="L4136">
        <v>14650.999999999998</v>
      </c>
      <c r="M4136">
        <v>1674.4000000000015</v>
      </c>
    </row>
    <row r="4137" spans="1:13" x14ac:dyDescent="0.3">
      <c r="A4137" t="s">
        <v>4436</v>
      </c>
      <c r="B4137">
        <v>1</v>
      </c>
      <c r="C4137" t="s">
        <v>7043</v>
      </c>
      <c r="D4137">
        <v>50027</v>
      </c>
      <c r="E4137">
        <v>37</v>
      </c>
      <c r="F4137">
        <v>289</v>
      </c>
      <c r="G4137">
        <v>10693</v>
      </c>
      <c r="H4137">
        <v>1603.95</v>
      </c>
      <c r="I4137">
        <v>9089.0499999999993</v>
      </c>
      <c r="J4137" s="9">
        <f ca="1">DATE(YEAR([1]_days!$F4137)+(YEAR(TODAY())-YEAR([1]_days!$A$1)),MONTH([1]_days!$F4137),DAY([1]_days!$F4137))</f>
        <v>44950</v>
      </c>
      <c r="K4137">
        <v>37</v>
      </c>
      <c r="L4137">
        <v>9089.0499999999993</v>
      </c>
      <c r="M4137">
        <v>0</v>
      </c>
    </row>
    <row r="4138" spans="1:13" x14ac:dyDescent="0.3">
      <c r="A4138" t="s">
        <v>4436</v>
      </c>
      <c r="B4138">
        <v>2</v>
      </c>
      <c r="C4138" t="s">
        <v>7044</v>
      </c>
      <c r="D4138">
        <v>50045</v>
      </c>
      <c r="E4138">
        <v>45</v>
      </c>
      <c r="F4138">
        <v>225</v>
      </c>
      <c r="G4138">
        <v>10125</v>
      </c>
      <c r="H4138">
        <v>1822.5</v>
      </c>
      <c r="I4138">
        <v>8302.5</v>
      </c>
      <c r="J4138" s="9">
        <f ca="1">DATE(YEAR([1]_days!$F4138)+(YEAR(TODAY())-YEAR([1]_days!$A$1)),MONTH([1]_days!$F4138),DAY([1]_days!$F4138))</f>
        <v>44956</v>
      </c>
      <c r="K4138">
        <v>45</v>
      </c>
      <c r="L4138">
        <v>8302.5</v>
      </c>
      <c r="M4138">
        <v>0</v>
      </c>
    </row>
    <row r="4139" spans="1:13" x14ac:dyDescent="0.3">
      <c r="A4139" t="s">
        <v>4436</v>
      </c>
      <c r="B4139">
        <v>3</v>
      </c>
      <c r="C4139" t="s">
        <v>7045</v>
      </c>
      <c r="D4139">
        <v>50052</v>
      </c>
      <c r="E4139">
        <v>37</v>
      </c>
      <c r="F4139">
        <v>472</v>
      </c>
      <c r="G4139">
        <v>17464</v>
      </c>
      <c r="H4139">
        <v>1921.04</v>
      </c>
      <c r="I4139">
        <v>15542.96</v>
      </c>
      <c r="J4139" s="9">
        <f ca="1">DATE(YEAR([1]_days!$F4139)+(YEAR(TODAY())-YEAR([1]_days!$A$1)),MONTH([1]_days!$F4139),DAY([1]_days!$F4139))</f>
        <v>44970</v>
      </c>
      <c r="K4139">
        <v>33</v>
      </c>
      <c r="L4139">
        <v>13862.64</v>
      </c>
      <c r="M4139">
        <v>1680.3199999999997</v>
      </c>
    </row>
    <row r="4140" spans="1:13" x14ac:dyDescent="0.3">
      <c r="A4140" t="s">
        <v>4437</v>
      </c>
      <c r="B4140">
        <v>1</v>
      </c>
      <c r="C4140" t="s">
        <v>7043</v>
      </c>
      <c r="D4140">
        <v>50036</v>
      </c>
      <c r="E4140">
        <v>12</v>
      </c>
      <c r="F4140">
        <v>292</v>
      </c>
      <c r="G4140">
        <v>3504</v>
      </c>
      <c r="H4140">
        <v>420.48</v>
      </c>
      <c r="I4140">
        <v>3083.52</v>
      </c>
      <c r="J4140" s="9">
        <f ca="1">DATE(YEAR([1]_days!$F4140)+(YEAR(TODAY())-YEAR([1]_days!$A$1)),MONTH([1]_days!$F4140),DAY([1]_days!$F4140))</f>
        <v>44956</v>
      </c>
      <c r="K4140">
        <v>9</v>
      </c>
      <c r="L4140">
        <v>2312.64</v>
      </c>
      <c r="M4140">
        <v>770.88000000000011</v>
      </c>
    </row>
    <row r="4141" spans="1:13" x14ac:dyDescent="0.3">
      <c r="A4141" t="s">
        <v>4437</v>
      </c>
      <c r="B4141">
        <v>2</v>
      </c>
      <c r="C4141" t="s">
        <v>7044</v>
      </c>
      <c r="D4141">
        <v>50064</v>
      </c>
      <c r="E4141">
        <v>32</v>
      </c>
      <c r="F4141">
        <v>401</v>
      </c>
      <c r="G4141">
        <v>12832</v>
      </c>
      <c r="H4141">
        <v>1668.16</v>
      </c>
      <c r="I4141">
        <v>11163.84</v>
      </c>
      <c r="J4141" s="9">
        <f ca="1">DATE(YEAR([1]_days!$F4141)+(YEAR(TODAY())-YEAR([1]_days!$A$1)),MONTH([1]_days!$F4141),DAY([1]_days!$F4141))</f>
        <v>44962</v>
      </c>
      <c r="K4141">
        <v>32</v>
      </c>
      <c r="L4141">
        <v>11163.84</v>
      </c>
      <c r="M4141">
        <v>0</v>
      </c>
    </row>
    <row r="4142" spans="1:13" x14ac:dyDescent="0.3">
      <c r="A4142" t="s">
        <v>4437</v>
      </c>
      <c r="B4142">
        <v>3</v>
      </c>
      <c r="C4142" t="s">
        <v>7045</v>
      </c>
      <c r="D4142">
        <v>50017</v>
      </c>
      <c r="E4142">
        <v>38</v>
      </c>
      <c r="F4142">
        <v>246</v>
      </c>
      <c r="G4142">
        <v>9348</v>
      </c>
      <c r="H4142">
        <v>1308.72</v>
      </c>
      <c r="I4142">
        <v>8039.28</v>
      </c>
      <c r="J4142" s="9">
        <f ca="1">DATE(YEAR([1]_days!$F4142)+(YEAR(TODAY())-YEAR([1]_days!$A$1)),MONTH([1]_days!$F4142),DAY([1]_days!$F4142))</f>
        <v>44962</v>
      </c>
      <c r="K4142">
        <v>32</v>
      </c>
      <c r="L4142">
        <v>6769.92</v>
      </c>
      <c r="M4142">
        <v>1269.3599999999997</v>
      </c>
    </row>
    <row r="4143" spans="1:13" x14ac:dyDescent="0.3">
      <c r="A4143" t="s">
        <v>4438</v>
      </c>
      <c r="B4143">
        <v>1</v>
      </c>
      <c r="C4143" t="s">
        <v>7043</v>
      </c>
      <c r="D4143">
        <v>50071</v>
      </c>
      <c r="E4143">
        <v>54</v>
      </c>
      <c r="F4143">
        <v>422</v>
      </c>
      <c r="G4143">
        <v>22788</v>
      </c>
      <c r="H4143">
        <v>2278.8000000000002</v>
      </c>
      <c r="I4143">
        <v>20509.2</v>
      </c>
      <c r="J4143" s="9">
        <f ca="1">DATE(YEAR([1]_days!$F4143)+(YEAR(TODAY())-YEAR([1]_days!$A$1)),MONTH([1]_days!$F4143),DAY([1]_days!$F4143))</f>
        <v>44978</v>
      </c>
      <c r="K4143">
        <v>54</v>
      </c>
      <c r="L4143">
        <v>20509.2</v>
      </c>
      <c r="M4143">
        <v>0</v>
      </c>
    </row>
    <row r="4144" spans="1:13" x14ac:dyDescent="0.3">
      <c r="A4144" t="s">
        <v>4438</v>
      </c>
      <c r="B4144">
        <v>2</v>
      </c>
      <c r="C4144" t="s">
        <v>7044</v>
      </c>
      <c r="D4144">
        <v>50092</v>
      </c>
      <c r="E4144">
        <v>14</v>
      </c>
      <c r="F4144">
        <v>224</v>
      </c>
      <c r="G4144">
        <v>3136</v>
      </c>
      <c r="H4144">
        <v>282.24</v>
      </c>
      <c r="I4144">
        <v>2853.76</v>
      </c>
      <c r="J4144" s="9">
        <f ca="1">DATE(YEAR([1]_days!$F4144)+(YEAR(TODAY())-YEAR([1]_days!$A$1)),MONTH([1]_days!$F4144),DAY([1]_days!$F4144))</f>
        <v>44959</v>
      </c>
      <c r="K4144">
        <v>12</v>
      </c>
      <c r="L4144">
        <v>2446.08</v>
      </c>
      <c r="M4144">
        <v>407.68000000000029</v>
      </c>
    </row>
    <row r="4145" spans="1:13" x14ac:dyDescent="0.3">
      <c r="A4145" t="s">
        <v>4438</v>
      </c>
      <c r="B4145">
        <v>3</v>
      </c>
      <c r="C4145" t="s">
        <v>7045</v>
      </c>
      <c r="D4145">
        <v>50047</v>
      </c>
      <c r="E4145">
        <v>23</v>
      </c>
      <c r="F4145">
        <v>226</v>
      </c>
      <c r="G4145">
        <v>5198</v>
      </c>
      <c r="H4145">
        <v>883.66</v>
      </c>
      <c r="I4145">
        <v>4314.34</v>
      </c>
      <c r="J4145" s="9">
        <f ca="1">DATE(YEAR([1]_days!$F4145)+(YEAR(TODAY())-YEAR([1]_days!$A$1)),MONTH([1]_days!$F4145),DAY([1]_days!$F4145))</f>
        <v>44974</v>
      </c>
      <c r="K4145">
        <v>23</v>
      </c>
      <c r="L4145">
        <v>4314.34</v>
      </c>
      <c r="M4145">
        <v>0</v>
      </c>
    </row>
    <row r="4146" spans="1:13" x14ac:dyDescent="0.3">
      <c r="A4146" t="s">
        <v>4439</v>
      </c>
      <c r="B4146">
        <v>1</v>
      </c>
      <c r="C4146" t="s">
        <v>7043</v>
      </c>
      <c r="D4146">
        <v>50045</v>
      </c>
      <c r="E4146">
        <v>36</v>
      </c>
      <c r="F4146">
        <v>441</v>
      </c>
      <c r="G4146">
        <v>15876</v>
      </c>
      <c r="H4146">
        <v>2381.4</v>
      </c>
      <c r="I4146">
        <v>13494.6</v>
      </c>
      <c r="J4146" s="9">
        <f ca="1">DATE(YEAR([1]_days!$F4146)+(YEAR(TODAY())-YEAR([1]_days!$A$1)),MONTH([1]_days!$F4146),DAY([1]_days!$F4146))</f>
        <v>44940</v>
      </c>
      <c r="K4146">
        <v>36</v>
      </c>
      <c r="L4146">
        <v>13494.6</v>
      </c>
      <c r="M4146">
        <v>0</v>
      </c>
    </row>
    <row r="4147" spans="1:13" x14ac:dyDescent="0.3">
      <c r="A4147" t="s">
        <v>4439</v>
      </c>
      <c r="B4147">
        <v>2</v>
      </c>
      <c r="C4147" t="s">
        <v>7044</v>
      </c>
      <c r="D4147">
        <v>50045</v>
      </c>
      <c r="E4147">
        <v>38</v>
      </c>
      <c r="F4147">
        <v>256</v>
      </c>
      <c r="G4147">
        <v>9728</v>
      </c>
      <c r="H4147">
        <v>972.8</v>
      </c>
      <c r="I4147">
        <v>8755.2000000000007</v>
      </c>
      <c r="J4147" s="9">
        <f ca="1">DATE(YEAR([1]_days!$F4147)+(YEAR(TODAY())-YEAR([1]_days!$A$1)),MONTH([1]_days!$F4147),DAY([1]_days!$F4147))</f>
        <v>44939</v>
      </c>
      <c r="K4147">
        <v>38</v>
      </c>
      <c r="L4147">
        <v>8755.2000000000007</v>
      </c>
      <c r="M4147">
        <v>0</v>
      </c>
    </row>
    <row r="4148" spans="1:13" x14ac:dyDescent="0.3">
      <c r="A4148" t="s">
        <v>4439</v>
      </c>
      <c r="B4148">
        <v>3</v>
      </c>
      <c r="C4148" t="s">
        <v>7045</v>
      </c>
      <c r="D4148">
        <v>50045</v>
      </c>
      <c r="E4148">
        <v>6</v>
      </c>
      <c r="F4148">
        <v>172</v>
      </c>
      <c r="G4148">
        <v>1032</v>
      </c>
      <c r="H4148">
        <v>92.88</v>
      </c>
      <c r="I4148">
        <v>939.12</v>
      </c>
      <c r="J4148" s="9">
        <f ca="1">DATE(YEAR([1]_days!$F4148)+(YEAR(TODAY())-YEAR([1]_days!$A$1)),MONTH([1]_days!$F4148),DAY([1]_days!$F4148))</f>
        <v>44931</v>
      </c>
      <c r="K4148">
        <v>6</v>
      </c>
      <c r="L4148">
        <v>939.12000000000012</v>
      </c>
      <c r="M4148">
        <v>0</v>
      </c>
    </row>
    <row r="4149" spans="1:13" x14ac:dyDescent="0.3">
      <c r="A4149" t="s">
        <v>4440</v>
      </c>
      <c r="B4149">
        <v>1</v>
      </c>
      <c r="C4149" t="s">
        <v>7043</v>
      </c>
      <c r="D4149">
        <v>50045</v>
      </c>
      <c r="E4149">
        <v>55</v>
      </c>
      <c r="F4149">
        <v>427</v>
      </c>
      <c r="G4149">
        <v>23485</v>
      </c>
      <c r="H4149">
        <v>4462.1499999999996</v>
      </c>
      <c r="I4149">
        <v>19022.849999999999</v>
      </c>
      <c r="J4149" s="9">
        <f ca="1">DATE(YEAR([1]_days!$F4149)+(YEAR(TODAY())-YEAR([1]_days!$A$1)),MONTH([1]_days!$F4149),DAY([1]_days!$F4149))</f>
        <v>44975</v>
      </c>
      <c r="K4149">
        <v>42</v>
      </c>
      <c r="L4149">
        <v>14526.539999999997</v>
      </c>
      <c r="M4149">
        <v>4496.3100000000013</v>
      </c>
    </row>
    <row r="4150" spans="1:13" x14ac:dyDescent="0.3">
      <c r="A4150" t="s">
        <v>4440</v>
      </c>
      <c r="B4150">
        <v>2</v>
      </c>
      <c r="C4150" t="s">
        <v>7044</v>
      </c>
      <c r="D4150">
        <v>50045</v>
      </c>
      <c r="E4150">
        <v>53</v>
      </c>
      <c r="F4150">
        <v>304</v>
      </c>
      <c r="G4150">
        <v>16112</v>
      </c>
      <c r="H4150">
        <v>2900.16</v>
      </c>
      <c r="I4150">
        <v>13211.84</v>
      </c>
      <c r="J4150" s="9">
        <f ca="1">DATE(YEAR([1]_days!$F4150)+(YEAR(TODAY())-YEAR([1]_days!$A$1)),MONTH([1]_days!$F4150),DAY([1]_days!$F4150))</f>
        <v>44971</v>
      </c>
      <c r="K4150">
        <v>53</v>
      </c>
      <c r="L4150">
        <v>13211.84</v>
      </c>
      <c r="M4150">
        <v>0</v>
      </c>
    </row>
    <row r="4151" spans="1:13" x14ac:dyDescent="0.3">
      <c r="A4151" t="s">
        <v>4440</v>
      </c>
      <c r="B4151">
        <v>3</v>
      </c>
      <c r="C4151" t="s">
        <v>7045</v>
      </c>
      <c r="D4151">
        <v>50045</v>
      </c>
      <c r="E4151">
        <v>6</v>
      </c>
      <c r="F4151">
        <v>301</v>
      </c>
      <c r="G4151">
        <v>1806</v>
      </c>
      <c r="H4151">
        <v>307.02</v>
      </c>
      <c r="I4151">
        <v>1498.98</v>
      </c>
      <c r="J4151" s="9">
        <f ca="1">DATE(YEAR([1]_days!$F4151)+(YEAR(TODAY())-YEAR([1]_days!$A$1)),MONTH([1]_days!$F4151),DAY([1]_days!$F4151))</f>
        <v>44963</v>
      </c>
      <c r="K4151">
        <v>6</v>
      </c>
      <c r="L4151">
        <v>1498.98</v>
      </c>
      <c r="M4151">
        <v>0</v>
      </c>
    </row>
    <row r="4152" spans="1:13" x14ac:dyDescent="0.3">
      <c r="A4152" t="s">
        <v>4441</v>
      </c>
      <c r="B4152">
        <v>1</v>
      </c>
      <c r="C4152" t="s">
        <v>7043</v>
      </c>
      <c r="D4152">
        <v>50045</v>
      </c>
      <c r="E4152">
        <v>6</v>
      </c>
      <c r="F4152">
        <v>252</v>
      </c>
      <c r="G4152">
        <v>1512</v>
      </c>
      <c r="H4152">
        <v>241.92</v>
      </c>
      <c r="I4152">
        <v>1270.08</v>
      </c>
      <c r="J4152" s="9">
        <f ca="1">DATE(YEAR([1]_days!$F4152)+(YEAR(TODAY())-YEAR([1]_days!$A$1)),MONTH([1]_days!$F4152),DAY([1]_days!$F4152))</f>
        <v>44934</v>
      </c>
      <c r="K4152">
        <v>5</v>
      </c>
      <c r="L4152">
        <v>1058.3999999999999</v>
      </c>
      <c r="M4152">
        <v>211.68000000000006</v>
      </c>
    </row>
    <row r="4153" spans="1:13" x14ac:dyDescent="0.3">
      <c r="A4153" t="s">
        <v>4441</v>
      </c>
      <c r="B4153">
        <v>2</v>
      </c>
      <c r="C4153" t="s">
        <v>7044</v>
      </c>
      <c r="D4153">
        <v>50045</v>
      </c>
      <c r="E4153">
        <v>40</v>
      </c>
      <c r="F4153">
        <v>250</v>
      </c>
      <c r="G4153">
        <v>10000</v>
      </c>
      <c r="H4153">
        <v>600</v>
      </c>
      <c r="I4153">
        <v>9400</v>
      </c>
      <c r="J4153" s="9">
        <f ca="1">DATE(YEAR([1]_days!$F4153)+(YEAR(TODAY())-YEAR([1]_days!$A$1)),MONTH([1]_days!$F4153),DAY([1]_days!$F4153))</f>
        <v>44934</v>
      </c>
      <c r="K4153">
        <v>32</v>
      </c>
      <c r="L4153">
        <v>7520</v>
      </c>
      <c r="M4153">
        <v>1880</v>
      </c>
    </row>
    <row r="4154" spans="1:13" x14ac:dyDescent="0.3">
      <c r="A4154" t="s">
        <v>4441</v>
      </c>
      <c r="B4154">
        <v>3</v>
      </c>
      <c r="C4154" t="s">
        <v>7045</v>
      </c>
      <c r="D4154">
        <v>50045</v>
      </c>
      <c r="E4154">
        <v>10</v>
      </c>
      <c r="F4154">
        <v>419</v>
      </c>
      <c r="G4154">
        <v>4190</v>
      </c>
      <c r="H4154">
        <v>628.5</v>
      </c>
      <c r="I4154">
        <v>3561.5</v>
      </c>
      <c r="J4154" s="9">
        <f ca="1">DATE(YEAR([1]_days!$F4154)+(YEAR(TODAY())-YEAR([1]_days!$A$1)),MONTH([1]_days!$F4154),DAY([1]_days!$F4154))</f>
        <v>44944</v>
      </c>
      <c r="K4154">
        <v>9</v>
      </c>
      <c r="L4154">
        <v>3205.35</v>
      </c>
      <c r="M4154">
        <v>356.15000000000009</v>
      </c>
    </row>
    <row r="4155" spans="1:13" x14ac:dyDescent="0.3">
      <c r="A4155" t="s">
        <v>4442</v>
      </c>
      <c r="B4155">
        <v>1</v>
      </c>
      <c r="C4155" t="s">
        <v>7043</v>
      </c>
      <c r="D4155">
        <v>50008</v>
      </c>
      <c r="E4155">
        <v>14</v>
      </c>
      <c r="F4155">
        <v>414</v>
      </c>
      <c r="G4155">
        <v>5796</v>
      </c>
      <c r="H4155">
        <v>0</v>
      </c>
      <c r="I4155">
        <v>5796</v>
      </c>
      <c r="J4155" s="9">
        <f ca="1">DATE(YEAR([1]_days!$F4155)+(YEAR(TODAY())-YEAR([1]_days!$A$1)),MONTH([1]_days!$F4155),DAY([1]_days!$F4155))</f>
        <v>44949</v>
      </c>
      <c r="K4155">
        <v>12</v>
      </c>
      <c r="L4155">
        <v>4968</v>
      </c>
      <c r="M4155">
        <v>828</v>
      </c>
    </row>
    <row r="4156" spans="1:13" x14ac:dyDescent="0.3">
      <c r="A4156" t="s">
        <v>4442</v>
      </c>
      <c r="B4156">
        <v>2</v>
      </c>
      <c r="C4156" t="s">
        <v>7044</v>
      </c>
      <c r="D4156">
        <v>50008</v>
      </c>
      <c r="E4156">
        <v>43</v>
      </c>
      <c r="F4156">
        <v>287</v>
      </c>
      <c r="G4156">
        <v>12341</v>
      </c>
      <c r="H4156">
        <v>2344.79</v>
      </c>
      <c r="I4156">
        <v>9996.2099999999991</v>
      </c>
      <c r="J4156" s="9">
        <f ca="1">DATE(YEAR([1]_days!$F4156)+(YEAR(TODAY())-YEAR([1]_days!$A$1)),MONTH([1]_days!$F4156),DAY([1]_days!$F4156))</f>
        <v>44933</v>
      </c>
      <c r="K4156">
        <v>43</v>
      </c>
      <c r="L4156">
        <v>9996.2099999999991</v>
      </c>
      <c r="M4156">
        <v>0</v>
      </c>
    </row>
    <row r="4157" spans="1:13" x14ac:dyDescent="0.3">
      <c r="A4157" t="s">
        <v>4442</v>
      </c>
      <c r="B4157">
        <v>3</v>
      </c>
      <c r="C4157" t="s">
        <v>7045</v>
      </c>
      <c r="D4157">
        <v>50008</v>
      </c>
      <c r="E4157">
        <v>16</v>
      </c>
      <c r="F4157">
        <v>190</v>
      </c>
      <c r="G4157">
        <v>3040</v>
      </c>
      <c r="H4157">
        <v>516.79999999999995</v>
      </c>
      <c r="I4157">
        <v>2523.1999999999998</v>
      </c>
      <c r="J4157" s="9">
        <f ca="1">DATE(YEAR([1]_days!$F4157)+(YEAR(TODAY())-YEAR([1]_days!$A$1)),MONTH([1]_days!$F4157),DAY([1]_days!$F4157))</f>
        <v>44928</v>
      </c>
      <c r="K4157">
        <v>16</v>
      </c>
      <c r="L4157">
        <v>2523.1999999999998</v>
      </c>
      <c r="M4157">
        <v>0</v>
      </c>
    </row>
    <row r="4158" spans="1:13" x14ac:dyDescent="0.3">
      <c r="A4158" t="s">
        <v>4443</v>
      </c>
      <c r="B4158">
        <v>1</v>
      </c>
      <c r="C4158" t="s">
        <v>7043</v>
      </c>
      <c r="D4158">
        <v>50008</v>
      </c>
      <c r="E4158">
        <v>55</v>
      </c>
      <c r="F4158">
        <v>366</v>
      </c>
      <c r="G4158">
        <v>20130</v>
      </c>
      <c r="H4158">
        <v>1207.8</v>
      </c>
      <c r="I4158">
        <v>18922.2</v>
      </c>
      <c r="J4158" s="9">
        <f ca="1">DATE(YEAR([1]_days!$F4158)+(YEAR(TODAY())-YEAR([1]_days!$A$1)),MONTH([1]_days!$F4158),DAY([1]_days!$F4158))</f>
        <v>44960</v>
      </c>
      <c r="K4158">
        <v>55</v>
      </c>
      <c r="L4158">
        <v>18922.2</v>
      </c>
      <c r="M4158">
        <v>0</v>
      </c>
    </row>
    <row r="4159" spans="1:13" x14ac:dyDescent="0.3">
      <c r="A4159" t="s">
        <v>4443</v>
      </c>
      <c r="B4159">
        <v>2</v>
      </c>
      <c r="C4159" t="s">
        <v>7044</v>
      </c>
      <c r="D4159">
        <v>50008</v>
      </c>
      <c r="E4159">
        <v>56</v>
      </c>
      <c r="F4159">
        <v>175</v>
      </c>
      <c r="G4159">
        <v>9800</v>
      </c>
      <c r="H4159">
        <v>784</v>
      </c>
      <c r="I4159">
        <v>9016</v>
      </c>
      <c r="J4159" s="9">
        <f ca="1">DATE(YEAR([1]_days!$F4159)+(YEAR(TODAY())-YEAR([1]_days!$A$1)),MONTH([1]_days!$F4159),DAY([1]_days!$F4159))</f>
        <v>44960</v>
      </c>
      <c r="K4159">
        <v>56</v>
      </c>
      <c r="L4159">
        <v>9016</v>
      </c>
      <c r="M4159">
        <v>0</v>
      </c>
    </row>
    <row r="4160" spans="1:13" x14ac:dyDescent="0.3">
      <c r="A4160" t="s">
        <v>4443</v>
      </c>
      <c r="B4160">
        <v>3</v>
      </c>
      <c r="C4160" t="s">
        <v>7045</v>
      </c>
      <c r="D4160">
        <v>50008</v>
      </c>
      <c r="E4160">
        <v>49</v>
      </c>
      <c r="F4160">
        <v>294</v>
      </c>
      <c r="G4160">
        <v>14406</v>
      </c>
      <c r="H4160">
        <v>1296.54</v>
      </c>
      <c r="I4160">
        <v>13109.46</v>
      </c>
      <c r="J4160" s="9">
        <f ca="1">DATE(YEAR([1]_days!$F4160)+(YEAR(TODAY())-YEAR([1]_days!$A$1)),MONTH([1]_days!$F4160),DAY([1]_days!$F4160))</f>
        <v>44970</v>
      </c>
      <c r="K4160">
        <v>49</v>
      </c>
      <c r="L4160">
        <v>13109.46</v>
      </c>
      <c r="M4160">
        <v>0</v>
      </c>
    </row>
    <row r="4161" spans="1:13" x14ac:dyDescent="0.3">
      <c r="A4161" t="s">
        <v>4444</v>
      </c>
      <c r="B4161">
        <v>1</v>
      </c>
      <c r="C4161" t="s">
        <v>7043</v>
      </c>
      <c r="D4161">
        <v>50018</v>
      </c>
      <c r="E4161">
        <v>43</v>
      </c>
      <c r="F4161">
        <v>424</v>
      </c>
      <c r="G4161">
        <v>18232</v>
      </c>
      <c r="H4161">
        <v>1823.2</v>
      </c>
      <c r="I4161">
        <v>16408.8</v>
      </c>
      <c r="J4161" s="9">
        <f ca="1">DATE(YEAR([1]_days!$F4161)+(YEAR(TODAY())-YEAR([1]_days!$A$1)),MONTH([1]_days!$F4161),DAY([1]_days!$F4161))</f>
        <v>44997</v>
      </c>
      <c r="K4161">
        <v>43</v>
      </c>
      <c r="L4161">
        <v>16408.8</v>
      </c>
      <c r="M4161">
        <v>0</v>
      </c>
    </row>
    <row r="4162" spans="1:13" x14ac:dyDescent="0.3">
      <c r="A4162" t="s">
        <v>4444</v>
      </c>
      <c r="B4162">
        <v>2</v>
      </c>
      <c r="C4162" t="s">
        <v>7044</v>
      </c>
      <c r="D4162">
        <v>50023</v>
      </c>
      <c r="E4162">
        <v>2</v>
      </c>
      <c r="F4162">
        <v>229</v>
      </c>
      <c r="G4162">
        <v>458</v>
      </c>
      <c r="H4162">
        <v>32.06</v>
      </c>
      <c r="I4162">
        <v>425.94</v>
      </c>
      <c r="J4162" s="9">
        <f ca="1">DATE(YEAR([1]_days!$F4162)+(YEAR(TODAY())-YEAR([1]_days!$A$1)),MONTH([1]_days!$F4162),DAY([1]_days!$F4162))</f>
        <v>44986</v>
      </c>
      <c r="K4162">
        <v>2</v>
      </c>
      <c r="L4162">
        <v>425.94</v>
      </c>
      <c r="M4162">
        <v>0</v>
      </c>
    </row>
    <row r="4163" spans="1:13" x14ac:dyDescent="0.3">
      <c r="A4163" t="s">
        <v>4444</v>
      </c>
      <c r="B4163">
        <v>3</v>
      </c>
      <c r="C4163" t="s">
        <v>7045</v>
      </c>
      <c r="D4163">
        <v>50032</v>
      </c>
      <c r="E4163">
        <v>24</v>
      </c>
      <c r="F4163">
        <v>438</v>
      </c>
      <c r="G4163">
        <v>10512</v>
      </c>
      <c r="H4163">
        <v>2102.4</v>
      </c>
      <c r="I4163">
        <v>8409.6</v>
      </c>
      <c r="J4163" s="9">
        <f ca="1">DATE(YEAR([1]_days!$F4163)+(YEAR(TODAY())-YEAR([1]_days!$A$1)),MONTH([1]_days!$F4163),DAY([1]_days!$F4163))</f>
        <v>44980</v>
      </c>
      <c r="K4163">
        <v>24</v>
      </c>
      <c r="L4163">
        <v>8409.6</v>
      </c>
      <c r="M4163">
        <v>0</v>
      </c>
    </row>
    <row r="4164" spans="1:13" x14ac:dyDescent="0.3">
      <c r="A4164" t="s">
        <v>4445</v>
      </c>
      <c r="B4164">
        <v>1</v>
      </c>
      <c r="C4164" t="s">
        <v>7043</v>
      </c>
      <c r="D4164">
        <v>50008</v>
      </c>
      <c r="E4164">
        <v>51</v>
      </c>
      <c r="F4164">
        <v>388</v>
      </c>
      <c r="G4164">
        <v>19788</v>
      </c>
      <c r="H4164">
        <v>1780.92</v>
      </c>
      <c r="I4164">
        <v>18007.080000000002</v>
      </c>
      <c r="J4164" s="9">
        <f ca="1">DATE(YEAR([1]_days!$F4164)+(YEAR(TODAY())-YEAR([1]_days!$A$1)),MONTH([1]_days!$F4164),DAY([1]_days!$F4164))</f>
        <v>45011</v>
      </c>
      <c r="K4164">
        <v>42</v>
      </c>
      <c r="L4164">
        <v>14829.360000000002</v>
      </c>
      <c r="M4164">
        <v>3177.7199999999993</v>
      </c>
    </row>
    <row r="4165" spans="1:13" x14ac:dyDescent="0.3">
      <c r="A4165" t="s">
        <v>4445</v>
      </c>
      <c r="B4165">
        <v>2</v>
      </c>
      <c r="C4165" t="s">
        <v>7044</v>
      </c>
      <c r="D4165">
        <v>50024</v>
      </c>
      <c r="E4165">
        <v>36</v>
      </c>
      <c r="F4165">
        <v>422</v>
      </c>
      <c r="G4165">
        <v>15192</v>
      </c>
      <c r="H4165">
        <v>0</v>
      </c>
      <c r="I4165">
        <v>15192</v>
      </c>
      <c r="J4165" s="9">
        <f ca="1">DATE(YEAR([1]_days!$F4165)+(YEAR(TODAY())-YEAR([1]_days!$A$1)),MONTH([1]_days!$F4165),DAY([1]_days!$F4165))</f>
        <v>45005</v>
      </c>
      <c r="K4165">
        <v>29</v>
      </c>
      <c r="L4165">
        <v>12238</v>
      </c>
      <c r="M4165">
        <v>2954</v>
      </c>
    </row>
    <row r="4166" spans="1:13" x14ac:dyDescent="0.3">
      <c r="A4166" t="s">
        <v>4445</v>
      </c>
      <c r="B4166">
        <v>3</v>
      </c>
      <c r="C4166" t="s">
        <v>7045</v>
      </c>
      <c r="D4166">
        <v>50006</v>
      </c>
      <c r="E4166">
        <v>4</v>
      </c>
      <c r="F4166">
        <v>295</v>
      </c>
      <c r="G4166">
        <v>1180</v>
      </c>
      <c r="H4166">
        <v>165.2</v>
      </c>
      <c r="I4166">
        <v>1014.8</v>
      </c>
      <c r="J4166" s="9">
        <f ca="1">DATE(YEAR([1]_days!$F4166)+(YEAR(TODAY())-YEAR([1]_days!$A$1)),MONTH([1]_days!$F4166),DAY([1]_days!$F4166))</f>
        <v>44996</v>
      </c>
      <c r="K4166">
        <v>3</v>
      </c>
      <c r="L4166">
        <v>761.09999999999991</v>
      </c>
      <c r="M4166">
        <v>253.70000000000005</v>
      </c>
    </row>
    <row r="4167" spans="1:13" x14ac:dyDescent="0.3">
      <c r="A4167" t="s">
        <v>4446</v>
      </c>
      <c r="B4167">
        <v>1</v>
      </c>
      <c r="C4167" t="s">
        <v>7043</v>
      </c>
      <c r="D4167">
        <v>50089</v>
      </c>
      <c r="E4167">
        <v>30</v>
      </c>
      <c r="F4167">
        <v>155</v>
      </c>
      <c r="G4167">
        <v>4650</v>
      </c>
      <c r="H4167">
        <v>372</v>
      </c>
      <c r="I4167">
        <v>4278</v>
      </c>
      <c r="J4167" s="9">
        <f ca="1">DATE(YEAR([1]_days!$F4167)+(YEAR(TODAY())-YEAR([1]_days!$A$1)),MONTH([1]_days!$F4167),DAY([1]_days!$F4167))</f>
        <v>44966</v>
      </c>
      <c r="K4167">
        <v>30</v>
      </c>
      <c r="L4167">
        <v>4278</v>
      </c>
      <c r="M4167">
        <v>0</v>
      </c>
    </row>
    <row r="4168" spans="1:13" x14ac:dyDescent="0.3">
      <c r="A4168" t="s">
        <v>4446</v>
      </c>
      <c r="B4168">
        <v>2</v>
      </c>
      <c r="C4168" t="s">
        <v>7044</v>
      </c>
      <c r="D4168">
        <v>50065</v>
      </c>
      <c r="E4168">
        <v>42</v>
      </c>
      <c r="F4168">
        <v>326</v>
      </c>
      <c r="G4168">
        <v>13692</v>
      </c>
      <c r="H4168">
        <v>1506.12</v>
      </c>
      <c r="I4168">
        <v>12185.880000000001</v>
      </c>
      <c r="J4168" s="9">
        <f ca="1">DATE(YEAR([1]_days!$F4168)+(YEAR(TODAY())-YEAR([1]_days!$A$1)),MONTH([1]_days!$F4168),DAY([1]_days!$F4168))</f>
        <v>44979</v>
      </c>
      <c r="K4168">
        <v>42</v>
      </c>
      <c r="L4168">
        <v>12185.880000000001</v>
      </c>
      <c r="M4168">
        <v>0</v>
      </c>
    </row>
    <row r="4169" spans="1:13" x14ac:dyDescent="0.3">
      <c r="A4169" t="s">
        <v>4446</v>
      </c>
      <c r="B4169">
        <v>3</v>
      </c>
      <c r="C4169" t="s">
        <v>7045</v>
      </c>
      <c r="D4169">
        <v>50030</v>
      </c>
      <c r="E4169">
        <v>47</v>
      </c>
      <c r="F4169">
        <v>288</v>
      </c>
      <c r="G4169">
        <v>13536</v>
      </c>
      <c r="H4169">
        <v>1082.8800000000001</v>
      </c>
      <c r="I4169">
        <v>12453.119999999999</v>
      </c>
      <c r="J4169" s="9">
        <f ca="1">DATE(YEAR([1]_days!$F4169)+(YEAR(TODAY())-YEAR([1]_days!$A$1)),MONTH([1]_days!$F4169),DAY([1]_days!$F4169))</f>
        <v>44985</v>
      </c>
      <c r="K4169">
        <v>47</v>
      </c>
      <c r="L4169">
        <v>12453.119999999999</v>
      </c>
      <c r="M4169">
        <v>0</v>
      </c>
    </row>
    <row r="4170" spans="1:13" x14ac:dyDescent="0.3">
      <c r="A4170" t="s">
        <v>4447</v>
      </c>
      <c r="B4170">
        <v>1</v>
      </c>
      <c r="C4170" t="s">
        <v>7043</v>
      </c>
      <c r="D4170">
        <v>50027</v>
      </c>
      <c r="E4170">
        <v>34</v>
      </c>
      <c r="F4170">
        <v>180</v>
      </c>
      <c r="G4170">
        <v>6120</v>
      </c>
      <c r="H4170">
        <v>1224</v>
      </c>
      <c r="I4170">
        <v>4896</v>
      </c>
      <c r="J4170" s="9">
        <f ca="1">DATE(YEAR([1]_days!$F4170)+(YEAR(TODAY())-YEAR([1]_days!$A$1)),MONTH([1]_days!$F4170),DAY([1]_days!$F4170))</f>
        <v>44978</v>
      </c>
      <c r="K4170">
        <v>34</v>
      </c>
      <c r="L4170">
        <v>4896</v>
      </c>
      <c r="M4170">
        <v>0</v>
      </c>
    </row>
    <row r="4171" spans="1:13" x14ac:dyDescent="0.3">
      <c r="A4171" t="s">
        <v>4447</v>
      </c>
      <c r="B4171">
        <v>2</v>
      </c>
      <c r="C4171" t="s">
        <v>7044</v>
      </c>
      <c r="D4171">
        <v>50057</v>
      </c>
      <c r="E4171">
        <v>8</v>
      </c>
      <c r="F4171">
        <v>472</v>
      </c>
      <c r="G4171">
        <v>3776</v>
      </c>
      <c r="H4171">
        <v>528.64</v>
      </c>
      <c r="I4171">
        <v>3247.36</v>
      </c>
      <c r="J4171" s="9">
        <f ca="1">DATE(YEAR([1]_days!$F4171)+(YEAR(TODAY())-YEAR([1]_days!$A$1)),MONTH([1]_days!$F4171),DAY([1]_days!$F4171))</f>
        <v>45002</v>
      </c>
      <c r="K4171">
        <v>8</v>
      </c>
      <c r="L4171">
        <v>3247.36</v>
      </c>
      <c r="M4171">
        <v>0</v>
      </c>
    </row>
    <row r="4172" spans="1:13" x14ac:dyDescent="0.3">
      <c r="A4172" t="s">
        <v>4447</v>
      </c>
      <c r="B4172">
        <v>3</v>
      </c>
      <c r="C4172" t="s">
        <v>7045</v>
      </c>
      <c r="D4172">
        <v>50050</v>
      </c>
      <c r="E4172">
        <v>3</v>
      </c>
      <c r="F4172">
        <v>335</v>
      </c>
      <c r="G4172">
        <v>1005</v>
      </c>
      <c r="H4172">
        <v>190.95</v>
      </c>
      <c r="I4172">
        <v>814.05</v>
      </c>
      <c r="J4172" s="9">
        <f ca="1">DATE(YEAR([1]_days!$F4172)+(YEAR(TODAY())-YEAR([1]_days!$A$1)),MONTH([1]_days!$F4172),DAY([1]_days!$F4172))</f>
        <v>44986</v>
      </c>
      <c r="K4172">
        <v>2</v>
      </c>
      <c r="L4172">
        <v>542.69999999999993</v>
      </c>
      <c r="M4172">
        <v>271.35000000000002</v>
      </c>
    </row>
    <row r="4173" spans="1:13" x14ac:dyDescent="0.3">
      <c r="A4173" t="s">
        <v>4448</v>
      </c>
      <c r="B4173">
        <v>1</v>
      </c>
      <c r="C4173" t="s">
        <v>7043</v>
      </c>
      <c r="D4173">
        <v>50029</v>
      </c>
      <c r="E4173">
        <v>58</v>
      </c>
      <c r="F4173">
        <v>372</v>
      </c>
      <c r="G4173">
        <v>21576</v>
      </c>
      <c r="H4173">
        <v>3452.16</v>
      </c>
      <c r="I4173">
        <v>18123.84</v>
      </c>
      <c r="J4173" s="9">
        <f ca="1">DATE(YEAR([1]_days!$F4173)+(YEAR(TODAY())-YEAR([1]_days!$A$1)),MONTH([1]_days!$F4173),DAY([1]_days!$F4173))</f>
        <v>45030</v>
      </c>
      <c r="K4173">
        <v>52</v>
      </c>
      <c r="L4173">
        <v>16248.960000000001</v>
      </c>
      <c r="M4173">
        <v>1874.8799999999992</v>
      </c>
    </row>
    <row r="4174" spans="1:13" x14ac:dyDescent="0.3">
      <c r="A4174" t="s">
        <v>4448</v>
      </c>
      <c r="B4174">
        <v>2</v>
      </c>
      <c r="C4174" t="s">
        <v>7044</v>
      </c>
      <c r="D4174">
        <v>50057</v>
      </c>
      <c r="E4174">
        <v>31</v>
      </c>
      <c r="F4174">
        <v>383</v>
      </c>
      <c r="G4174">
        <v>11873</v>
      </c>
      <c r="H4174">
        <v>1187.3</v>
      </c>
      <c r="I4174">
        <v>10685.7</v>
      </c>
      <c r="J4174" s="9">
        <f ca="1">DATE(YEAR([1]_days!$F4174)+(YEAR(TODAY())-YEAR([1]_days!$A$1)),MONTH([1]_days!$F4174),DAY([1]_days!$F4174))</f>
        <v>45013</v>
      </c>
      <c r="K4174">
        <v>31</v>
      </c>
      <c r="L4174">
        <v>10685.7</v>
      </c>
      <c r="M4174">
        <v>0</v>
      </c>
    </row>
    <row r="4175" spans="1:13" x14ac:dyDescent="0.3">
      <c r="A4175" t="s">
        <v>4448</v>
      </c>
      <c r="B4175">
        <v>3</v>
      </c>
      <c r="C4175" t="s">
        <v>7045</v>
      </c>
      <c r="D4175">
        <v>50069</v>
      </c>
      <c r="E4175">
        <v>23</v>
      </c>
      <c r="F4175">
        <v>397</v>
      </c>
      <c r="G4175">
        <v>9131</v>
      </c>
      <c r="H4175">
        <v>0</v>
      </c>
      <c r="I4175">
        <v>9131</v>
      </c>
      <c r="J4175" s="9">
        <f ca="1">DATE(YEAR([1]_days!$F4175)+(YEAR(TODAY())-YEAR([1]_days!$A$1)),MONTH([1]_days!$F4175),DAY([1]_days!$F4175))</f>
        <v>45007</v>
      </c>
      <c r="K4175">
        <v>23</v>
      </c>
      <c r="L4175">
        <v>9131</v>
      </c>
      <c r="M4175">
        <v>0</v>
      </c>
    </row>
    <row r="4176" spans="1:13" x14ac:dyDescent="0.3">
      <c r="A4176" t="s">
        <v>4449</v>
      </c>
      <c r="B4176">
        <v>1</v>
      </c>
      <c r="C4176" t="s">
        <v>7043</v>
      </c>
      <c r="D4176">
        <v>50045</v>
      </c>
      <c r="E4176">
        <v>33</v>
      </c>
      <c r="F4176">
        <v>431</v>
      </c>
      <c r="G4176">
        <v>14223</v>
      </c>
      <c r="H4176">
        <v>1991.22</v>
      </c>
      <c r="I4176">
        <v>12231.78</v>
      </c>
      <c r="J4176" s="9">
        <f ca="1">DATE(YEAR([1]_days!$F4176)+(YEAR(TODAY())-YEAR([1]_days!$A$1)),MONTH([1]_days!$F4176),DAY([1]_days!$F4176))</f>
        <v>44997</v>
      </c>
      <c r="K4176">
        <v>33</v>
      </c>
      <c r="L4176">
        <v>12231.78</v>
      </c>
      <c r="M4176">
        <v>0</v>
      </c>
    </row>
    <row r="4177" spans="1:13" x14ac:dyDescent="0.3">
      <c r="A4177" t="s">
        <v>4449</v>
      </c>
      <c r="B4177">
        <v>2</v>
      </c>
      <c r="C4177" t="s">
        <v>7044</v>
      </c>
      <c r="D4177">
        <v>50081</v>
      </c>
      <c r="E4177">
        <v>11</v>
      </c>
      <c r="F4177">
        <v>480</v>
      </c>
      <c r="G4177">
        <v>5280</v>
      </c>
      <c r="H4177">
        <v>633.6</v>
      </c>
      <c r="I4177">
        <v>4646.3999999999996</v>
      </c>
      <c r="J4177" s="9">
        <f ca="1">DATE(YEAR([1]_days!$F4177)+(YEAR(TODAY())-YEAR([1]_days!$A$1)),MONTH([1]_days!$F4177),DAY([1]_days!$F4177))</f>
        <v>44994</v>
      </c>
      <c r="K4177">
        <v>11</v>
      </c>
      <c r="L4177">
        <v>4646.3999999999996</v>
      </c>
      <c r="M4177">
        <v>0</v>
      </c>
    </row>
    <row r="4178" spans="1:13" x14ac:dyDescent="0.3">
      <c r="A4178" t="s">
        <v>4449</v>
      </c>
      <c r="B4178">
        <v>3</v>
      </c>
      <c r="C4178" t="s">
        <v>7045</v>
      </c>
      <c r="D4178">
        <v>50076</v>
      </c>
      <c r="E4178">
        <v>39</v>
      </c>
      <c r="F4178">
        <v>179</v>
      </c>
      <c r="G4178">
        <v>6981</v>
      </c>
      <c r="H4178">
        <v>767.91</v>
      </c>
      <c r="I4178">
        <v>6213.09</v>
      </c>
      <c r="J4178" s="9">
        <f ca="1">DATE(YEAR([1]_days!$F4178)+(YEAR(TODAY())-YEAR([1]_days!$A$1)),MONTH([1]_days!$F4178),DAY([1]_days!$F4178))</f>
        <v>44982</v>
      </c>
      <c r="K4178">
        <v>39</v>
      </c>
      <c r="L4178">
        <v>6213.09</v>
      </c>
      <c r="M4178">
        <v>0</v>
      </c>
    </row>
    <row r="4179" spans="1:13" x14ac:dyDescent="0.3">
      <c r="A4179" t="s">
        <v>4450</v>
      </c>
      <c r="B4179">
        <v>1</v>
      </c>
      <c r="C4179" t="s">
        <v>7043</v>
      </c>
      <c r="D4179">
        <v>50013</v>
      </c>
      <c r="E4179">
        <v>27</v>
      </c>
      <c r="F4179">
        <v>431</v>
      </c>
      <c r="G4179">
        <v>11637</v>
      </c>
      <c r="H4179">
        <v>581.85</v>
      </c>
      <c r="I4179">
        <v>11055.15</v>
      </c>
      <c r="J4179" s="9">
        <f ca="1">DATE(YEAR([1]_days!$F4179)+(YEAR(TODAY())-YEAR([1]_days!$A$1)),MONTH([1]_days!$F4179),DAY([1]_days!$F4179))</f>
        <v>45027</v>
      </c>
      <c r="K4179">
        <v>27</v>
      </c>
      <c r="L4179">
        <v>11055.15</v>
      </c>
      <c r="M4179">
        <v>0</v>
      </c>
    </row>
    <row r="4180" spans="1:13" x14ac:dyDescent="0.3">
      <c r="A4180" t="s">
        <v>4450</v>
      </c>
      <c r="B4180">
        <v>2</v>
      </c>
      <c r="C4180" t="s">
        <v>7044</v>
      </c>
      <c r="D4180">
        <v>50011</v>
      </c>
      <c r="E4180">
        <v>46</v>
      </c>
      <c r="F4180">
        <v>468</v>
      </c>
      <c r="G4180">
        <v>21528</v>
      </c>
      <c r="H4180">
        <v>1506.96</v>
      </c>
      <c r="I4180">
        <v>20021.04</v>
      </c>
      <c r="J4180" s="9">
        <f ca="1">DATE(YEAR([1]_days!$F4180)+(YEAR(TODAY())-YEAR([1]_days!$A$1)),MONTH([1]_days!$F4180),DAY([1]_days!$F4180))</f>
        <v>44995</v>
      </c>
      <c r="K4180">
        <v>46</v>
      </c>
      <c r="L4180">
        <v>20021.04</v>
      </c>
      <c r="M4180">
        <v>0</v>
      </c>
    </row>
    <row r="4181" spans="1:13" x14ac:dyDescent="0.3">
      <c r="A4181" t="s">
        <v>4450</v>
      </c>
      <c r="B4181">
        <v>3</v>
      </c>
      <c r="C4181" t="s">
        <v>7045</v>
      </c>
      <c r="D4181">
        <v>50051</v>
      </c>
      <c r="E4181">
        <v>29</v>
      </c>
      <c r="F4181">
        <v>458</v>
      </c>
      <c r="G4181">
        <v>13282</v>
      </c>
      <c r="H4181">
        <v>2390.7600000000002</v>
      </c>
      <c r="I4181">
        <v>10891.24</v>
      </c>
      <c r="J4181" s="9">
        <f ca="1">DATE(YEAR([1]_days!$F4181)+(YEAR(TODAY())-YEAR([1]_days!$A$1)),MONTH([1]_days!$F4181),DAY([1]_days!$F4181))</f>
        <v>45020</v>
      </c>
      <c r="K4181">
        <v>29</v>
      </c>
      <c r="L4181">
        <v>10891.24</v>
      </c>
      <c r="M4181">
        <v>0</v>
      </c>
    </row>
    <row r="4182" spans="1:13" x14ac:dyDescent="0.3">
      <c r="A4182" t="s">
        <v>4451</v>
      </c>
      <c r="B4182">
        <v>1</v>
      </c>
      <c r="C4182" t="s">
        <v>7043</v>
      </c>
      <c r="D4182">
        <v>50029</v>
      </c>
      <c r="E4182">
        <v>35</v>
      </c>
      <c r="F4182">
        <v>284</v>
      </c>
      <c r="G4182">
        <v>9940</v>
      </c>
      <c r="H4182">
        <v>1491</v>
      </c>
      <c r="I4182">
        <v>8449</v>
      </c>
      <c r="J4182" s="9">
        <f ca="1">DATE(YEAR([1]_days!$F4182)+(YEAR(TODAY())-YEAR([1]_days!$A$1)),MONTH([1]_days!$F4182),DAY([1]_days!$F4182))</f>
        <v>44912</v>
      </c>
      <c r="K4182">
        <v>35</v>
      </c>
      <c r="L4182">
        <v>8449</v>
      </c>
      <c r="M4182">
        <v>0</v>
      </c>
    </row>
    <row r="4183" spans="1:13" x14ac:dyDescent="0.3">
      <c r="A4183" t="s">
        <v>4451</v>
      </c>
      <c r="B4183">
        <v>2</v>
      </c>
      <c r="C4183" t="s">
        <v>7044</v>
      </c>
      <c r="D4183">
        <v>50029</v>
      </c>
      <c r="E4183">
        <v>10</v>
      </c>
      <c r="F4183">
        <v>347</v>
      </c>
      <c r="G4183">
        <v>3470</v>
      </c>
      <c r="H4183">
        <v>277.60000000000002</v>
      </c>
      <c r="I4183">
        <v>3192.4</v>
      </c>
      <c r="J4183" s="9">
        <f ca="1">DATE(YEAR([1]_days!$F4183)+(YEAR(TODAY())-YEAR([1]_days!$A$1)),MONTH([1]_days!$F4183),DAY([1]_days!$F4183))</f>
        <v>44951</v>
      </c>
      <c r="K4183">
        <v>10</v>
      </c>
      <c r="L4183">
        <v>3192.4</v>
      </c>
      <c r="M4183">
        <v>0</v>
      </c>
    </row>
    <row r="4184" spans="1:13" x14ac:dyDescent="0.3">
      <c r="A4184" t="s">
        <v>4451</v>
      </c>
      <c r="B4184">
        <v>3</v>
      </c>
      <c r="C4184" t="s">
        <v>7045</v>
      </c>
      <c r="D4184">
        <v>50025</v>
      </c>
      <c r="E4184">
        <v>18</v>
      </c>
      <c r="F4184">
        <v>355</v>
      </c>
      <c r="G4184">
        <v>6390</v>
      </c>
      <c r="H4184">
        <v>702.9</v>
      </c>
      <c r="I4184">
        <v>5687.1</v>
      </c>
      <c r="J4184" s="9">
        <f ca="1">DATE(YEAR([1]_days!$F4184)+(YEAR(TODAY())-YEAR([1]_days!$A$1)),MONTH([1]_days!$F4184),DAY([1]_days!$F4184))</f>
        <v>44966</v>
      </c>
      <c r="K4184">
        <v>15</v>
      </c>
      <c r="L4184">
        <v>4739.2500000000009</v>
      </c>
      <c r="M4184">
        <v>947.84999999999945</v>
      </c>
    </row>
    <row r="4185" spans="1:13" x14ac:dyDescent="0.3">
      <c r="A4185" t="s">
        <v>4452</v>
      </c>
      <c r="B4185">
        <v>1</v>
      </c>
      <c r="C4185" t="s">
        <v>7043</v>
      </c>
      <c r="D4185">
        <v>50015</v>
      </c>
      <c r="E4185">
        <v>31</v>
      </c>
      <c r="F4185">
        <v>341</v>
      </c>
      <c r="G4185">
        <v>10571</v>
      </c>
      <c r="H4185">
        <v>1797.07</v>
      </c>
      <c r="I4185">
        <v>8773.93</v>
      </c>
      <c r="J4185" s="9">
        <f ca="1">DATE(YEAR([1]_days!$F4185)+(YEAR(TODAY())-YEAR([1]_days!$A$1)),MONTH([1]_days!$F4185),DAY([1]_days!$F4185))</f>
        <v>44918</v>
      </c>
      <c r="K4185">
        <v>29</v>
      </c>
      <c r="L4185">
        <v>8207.8700000000008</v>
      </c>
      <c r="M4185">
        <v>566.05999999999949</v>
      </c>
    </row>
    <row r="4186" spans="1:13" x14ac:dyDescent="0.3">
      <c r="A4186" t="s">
        <v>4452</v>
      </c>
      <c r="B4186">
        <v>2</v>
      </c>
      <c r="C4186" t="s">
        <v>7044</v>
      </c>
      <c r="D4186">
        <v>50038</v>
      </c>
      <c r="E4186">
        <v>50</v>
      </c>
      <c r="F4186">
        <v>336</v>
      </c>
      <c r="G4186">
        <v>16800</v>
      </c>
      <c r="H4186">
        <v>2688</v>
      </c>
      <c r="I4186">
        <v>14112</v>
      </c>
      <c r="J4186" s="9">
        <f ca="1">DATE(YEAR([1]_days!$F4186)+(YEAR(TODAY())-YEAR([1]_days!$A$1)),MONTH([1]_days!$F4186),DAY([1]_days!$F4186))</f>
        <v>44956</v>
      </c>
      <c r="K4186">
        <v>43</v>
      </c>
      <c r="L4186">
        <v>12136.32</v>
      </c>
      <c r="M4186">
        <v>1975.6800000000003</v>
      </c>
    </row>
    <row r="4187" spans="1:13" x14ac:dyDescent="0.3">
      <c r="A4187" t="s">
        <v>4452</v>
      </c>
      <c r="B4187">
        <v>3</v>
      </c>
      <c r="C4187" t="s">
        <v>7045</v>
      </c>
      <c r="D4187">
        <v>50034</v>
      </c>
      <c r="E4187">
        <v>60</v>
      </c>
      <c r="F4187">
        <v>245</v>
      </c>
      <c r="G4187">
        <v>14700</v>
      </c>
      <c r="H4187">
        <v>882</v>
      </c>
      <c r="I4187">
        <v>13818</v>
      </c>
      <c r="J4187" s="9">
        <f ca="1">DATE(YEAR([1]_days!$F4187)+(YEAR(TODAY())-YEAR([1]_days!$A$1)),MONTH([1]_days!$F4187),DAY([1]_days!$F4187))</f>
        <v>44906</v>
      </c>
      <c r="K4187">
        <v>42</v>
      </c>
      <c r="L4187">
        <v>9672.6</v>
      </c>
      <c r="M4187">
        <v>4145.3999999999996</v>
      </c>
    </row>
    <row r="4188" spans="1:13" x14ac:dyDescent="0.3">
      <c r="A4188" t="s">
        <v>4453</v>
      </c>
      <c r="B4188">
        <v>1</v>
      </c>
      <c r="C4188" t="s">
        <v>7043</v>
      </c>
      <c r="D4188">
        <v>50033</v>
      </c>
      <c r="E4188">
        <v>55</v>
      </c>
      <c r="F4188">
        <v>465</v>
      </c>
      <c r="G4188">
        <v>25575</v>
      </c>
      <c r="H4188">
        <v>1534.5</v>
      </c>
      <c r="I4188">
        <v>24040.5</v>
      </c>
      <c r="J4188" s="9">
        <f ca="1">DATE(YEAR([1]_days!$F4188)+(YEAR(TODAY())-YEAR([1]_days!$A$1)),MONTH([1]_days!$F4188),DAY([1]_days!$F4188))</f>
        <v>44947</v>
      </c>
      <c r="K4188">
        <v>55</v>
      </c>
      <c r="L4188">
        <v>24040.5</v>
      </c>
      <c r="M4188">
        <v>0</v>
      </c>
    </row>
    <row r="4189" spans="1:13" x14ac:dyDescent="0.3">
      <c r="A4189" t="s">
        <v>4453</v>
      </c>
      <c r="B4189">
        <v>2</v>
      </c>
      <c r="C4189" t="s">
        <v>7044</v>
      </c>
      <c r="D4189">
        <v>50000</v>
      </c>
      <c r="E4189">
        <v>25</v>
      </c>
      <c r="F4189">
        <v>168</v>
      </c>
      <c r="G4189">
        <v>4200</v>
      </c>
      <c r="H4189">
        <v>0</v>
      </c>
      <c r="I4189">
        <v>4200</v>
      </c>
      <c r="J4189" s="9">
        <f ca="1">DATE(YEAR([1]_days!$F4189)+(YEAR(TODAY())-YEAR([1]_days!$A$1)),MONTH([1]_days!$F4189),DAY([1]_days!$F4189))</f>
        <v>44966</v>
      </c>
      <c r="K4189">
        <v>25</v>
      </c>
      <c r="L4189">
        <v>4200</v>
      </c>
      <c r="M4189">
        <v>0</v>
      </c>
    </row>
    <row r="4190" spans="1:13" x14ac:dyDescent="0.3">
      <c r="A4190" t="s">
        <v>4453</v>
      </c>
      <c r="B4190">
        <v>3</v>
      </c>
      <c r="C4190" t="s">
        <v>7045</v>
      </c>
      <c r="D4190">
        <v>50066</v>
      </c>
      <c r="E4190">
        <v>59</v>
      </c>
      <c r="F4190">
        <v>418</v>
      </c>
      <c r="G4190">
        <v>24662</v>
      </c>
      <c r="H4190">
        <v>3206.06</v>
      </c>
      <c r="I4190">
        <v>21455.94</v>
      </c>
      <c r="J4190" s="9">
        <f ca="1">DATE(YEAR([1]_days!$F4190)+(YEAR(TODAY())-YEAR([1]_days!$A$1)),MONTH([1]_days!$F4190),DAY([1]_days!$F4190))</f>
        <v>44958</v>
      </c>
      <c r="K4190">
        <v>59</v>
      </c>
      <c r="L4190">
        <v>21455.94</v>
      </c>
      <c r="M4190">
        <v>0</v>
      </c>
    </row>
    <row r="4191" spans="1:13" x14ac:dyDescent="0.3">
      <c r="A4191" t="s">
        <v>4454</v>
      </c>
      <c r="B4191">
        <v>1</v>
      </c>
      <c r="C4191" t="s">
        <v>7043</v>
      </c>
      <c r="D4191">
        <v>50092</v>
      </c>
      <c r="E4191">
        <v>46</v>
      </c>
      <c r="F4191">
        <v>329</v>
      </c>
      <c r="G4191">
        <v>15134</v>
      </c>
      <c r="H4191">
        <v>756.7</v>
      </c>
      <c r="I4191">
        <v>14377.3</v>
      </c>
      <c r="J4191" s="9">
        <f ca="1">DATE(YEAR([1]_days!$F4191)+(YEAR(TODAY())-YEAR([1]_days!$A$1)),MONTH([1]_days!$F4191),DAY([1]_days!$F4191))</f>
        <v>44957</v>
      </c>
      <c r="K4191">
        <v>46</v>
      </c>
      <c r="L4191">
        <v>14377.300000000001</v>
      </c>
      <c r="M4191">
        <v>0</v>
      </c>
    </row>
    <row r="4192" spans="1:13" x14ac:dyDescent="0.3">
      <c r="A4192" t="s">
        <v>4454</v>
      </c>
      <c r="B4192">
        <v>2</v>
      </c>
      <c r="C4192" t="s">
        <v>7044</v>
      </c>
      <c r="D4192">
        <v>50035</v>
      </c>
      <c r="E4192">
        <v>51</v>
      </c>
      <c r="F4192">
        <v>182</v>
      </c>
      <c r="G4192">
        <v>9282</v>
      </c>
      <c r="H4192">
        <v>649.74</v>
      </c>
      <c r="I4192">
        <v>8632.26</v>
      </c>
      <c r="J4192" s="9">
        <f ca="1">DATE(YEAR([1]_days!$F4192)+(YEAR(TODAY())-YEAR([1]_days!$A$1)),MONTH([1]_days!$F4192),DAY([1]_days!$F4192))</f>
        <v>44965</v>
      </c>
      <c r="K4192">
        <v>51</v>
      </c>
      <c r="L4192">
        <v>8632.26</v>
      </c>
      <c r="M4192">
        <v>0</v>
      </c>
    </row>
    <row r="4193" spans="1:13" x14ac:dyDescent="0.3">
      <c r="A4193" t="s">
        <v>4454</v>
      </c>
      <c r="B4193">
        <v>3</v>
      </c>
      <c r="C4193" t="s">
        <v>7045</v>
      </c>
      <c r="D4193">
        <v>50099</v>
      </c>
      <c r="E4193">
        <v>56</v>
      </c>
      <c r="F4193">
        <v>173</v>
      </c>
      <c r="G4193">
        <v>9688</v>
      </c>
      <c r="H4193">
        <v>1550.08</v>
      </c>
      <c r="I4193">
        <v>8137.92</v>
      </c>
      <c r="J4193" s="9">
        <f ca="1">DATE(YEAR([1]_days!$F4193)+(YEAR(TODAY())-YEAR([1]_days!$A$1)),MONTH([1]_days!$F4193),DAY([1]_days!$F4193))</f>
        <v>44963</v>
      </c>
      <c r="K4193">
        <v>56</v>
      </c>
      <c r="L4193">
        <v>8137.92</v>
      </c>
      <c r="M4193">
        <v>0</v>
      </c>
    </row>
    <row r="4194" spans="1:13" x14ac:dyDescent="0.3">
      <c r="A4194" t="s">
        <v>4455</v>
      </c>
      <c r="B4194">
        <v>1</v>
      </c>
      <c r="C4194" t="s">
        <v>7043</v>
      </c>
      <c r="D4194">
        <v>50001</v>
      </c>
      <c r="E4194">
        <v>4</v>
      </c>
      <c r="F4194">
        <v>475</v>
      </c>
      <c r="G4194">
        <v>1900</v>
      </c>
      <c r="H4194">
        <v>342</v>
      </c>
      <c r="I4194">
        <v>1558</v>
      </c>
      <c r="J4194" s="9">
        <f ca="1">DATE(YEAR([1]_days!$F4194)+(YEAR(TODAY())-YEAR([1]_days!$A$1)),MONTH([1]_days!$F4194),DAY([1]_days!$F4194))</f>
        <v>44992</v>
      </c>
      <c r="K4194">
        <v>4</v>
      </c>
      <c r="L4194">
        <v>1558</v>
      </c>
      <c r="M4194">
        <v>0</v>
      </c>
    </row>
    <row r="4195" spans="1:13" x14ac:dyDescent="0.3">
      <c r="A4195" t="s">
        <v>4455</v>
      </c>
      <c r="B4195">
        <v>2</v>
      </c>
      <c r="C4195" t="s">
        <v>7044</v>
      </c>
      <c r="D4195">
        <v>50070</v>
      </c>
      <c r="E4195">
        <v>57</v>
      </c>
      <c r="F4195">
        <v>451</v>
      </c>
      <c r="G4195">
        <v>25707</v>
      </c>
      <c r="H4195">
        <v>4113.12</v>
      </c>
      <c r="I4195">
        <v>21593.88</v>
      </c>
      <c r="J4195" s="9">
        <f ca="1">DATE(YEAR([1]_days!$F4195)+(YEAR(TODAY())-YEAR([1]_days!$A$1)),MONTH([1]_days!$F4195),DAY([1]_days!$F4195))</f>
        <v>44984</v>
      </c>
      <c r="K4195">
        <v>57</v>
      </c>
      <c r="L4195">
        <v>21593.88</v>
      </c>
      <c r="M4195">
        <v>0</v>
      </c>
    </row>
    <row r="4196" spans="1:13" x14ac:dyDescent="0.3">
      <c r="A4196" t="s">
        <v>4455</v>
      </c>
      <c r="B4196">
        <v>3</v>
      </c>
      <c r="C4196" t="s">
        <v>7045</v>
      </c>
      <c r="D4196">
        <v>50006</v>
      </c>
      <c r="E4196">
        <v>36</v>
      </c>
      <c r="F4196">
        <v>329</v>
      </c>
      <c r="G4196">
        <v>11844</v>
      </c>
      <c r="H4196">
        <v>1421.28</v>
      </c>
      <c r="I4196">
        <v>10422.719999999999</v>
      </c>
      <c r="J4196" s="9">
        <f ca="1">DATE(YEAR([1]_days!$F4196)+(YEAR(TODAY())-YEAR([1]_days!$A$1)),MONTH([1]_days!$F4196),DAY([1]_days!$F4196))</f>
        <v>44959</v>
      </c>
      <c r="K4196">
        <v>29</v>
      </c>
      <c r="L4196">
        <v>8396.08</v>
      </c>
      <c r="M4196">
        <v>2026.6399999999994</v>
      </c>
    </row>
    <row r="4197" spans="1:13" x14ac:dyDescent="0.3">
      <c r="A4197" t="s">
        <v>4456</v>
      </c>
      <c r="B4197">
        <v>1</v>
      </c>
      <c r="C4197" t="s">
        <v>7043</v>
      </c>
      <c r="D4197">
        <v>50054</v>
      </c>
      <c r="E4197">
        <v>38</v>
      </c>
      <c r="F4197">
        <v>367</v>
      </c>
      <c r="G4197">
        <v>13946</v>
      </c>
      <c r="H4197">
        <v>2649.74</v>
      </c>
      <c r="I4197">
        <v>11296.26</v>
      </c>
      <c r="J4197" s="9">
        <f ca="1">DATE(YEAR([1]_days!$F4197)+(YEAR(TODAY())-YEAR([1]_days!$A$1)),MONTH([1]_days!$F4197),DAY([1]_days!$F4197))</f>
        <v>45001</v>
      </c>
      <c r="K4197">
        <v>38</v>
      </c>
      <c r="L4197">
        <v>11296.259999999998</v>
      </c>
      <c r="M4197">
        <v>0</v>
      </c>
    </row>
    <row r="4198" spans="1:13" x14ac:dyDescent="0.3">
      <c r="A4198" t="s">
        <v>4456</v>
      </c>
      <c r="B4198">
        <v>2</v>
      </c>
      <c r="C4198" t="s">
        <v>7044</v>
      </c>
      <c r="D4198">
        <v>50076</v>
      </c>
      <c r="E4198">
        <v>28</v>
      </c>
      <c r="F4198">
        <v>329</v>
      </c>
      <c r="G4198">
        <v>9212</v>
      </c>
      <c r="H4198">
        <v>1381.8</v>
      </c>
      <c r="I4198">
        <v>7830.2</v>
      </c>
      <c r="J4198" s="9">
        <f ca="1">DATE(YEAR([1]_days!$F4198)+(YEAR(TODAY())-YEAR([1]_days!$A$1)),MONTH([1]_days!$F4198),DAY([1]_days!$F4198))</f>
        <v>45007</v>
      </c>
      <c r="K4198">
        <v>21</v>
      </c>
      <c r="L4198">
        <v>5872.65</v>
      </c>
      <c r="M4198">
        <v>1957.5500000000002</v>
      </c>
    </row>
    <row r="4199" spans="1:13" x14ac:dyDescent="0.3">
      <c r="A4199" t="s">
        <v>4456</v>
      </c>
      <c r="B4199">
        <v>3</v>
      </c>
      <c r="C4199" t="s">
        <v>7045</v>
      </c>
      <c r="D4199">
        <v>50078</v>
      </c>
      <c r="E4199">
        <v>39</v>
      </c>
      <c r="F4199">
        <v>381</v>
      </c>
      <c r="G4199">
        <v>14859</v>
      </c>
      <c r="H4199">
        <v>2228.85</v>
      </c>
      <c r="I4199">
        <v>12630.15</v>
      </c>
      <c r="J4199" s="9">
        <f ca="1">DATE(YEAR([1]_days!$F4199)+(YEAR(TODAY())-YEAR([1]_days!$A$1)),MONTH([1]_days!$F4199),DAY([1]_days!$F4199))</f>
        <v>45023</v>
      </c>
      <c r="K4199">
        <v>35</v>
      </c>
      <c r="L4199">
        <v>11334.749999999998</v>
      </c>
      <c r="M4199">
        <v>1295.4000000000015</v>
      </c>
    </row>
    <row r="4200" spans="1:13" x14ac:dyDescent="0.3">
      <c r="A4200" t="s">
        <v>4457</v>
      </c>
      <c r="B4200">
        <v>1</v>
      </c>
      <c r="C4200" t="s">
        <v>7043</v>
      </c>
      <c r="D4200">
        <v>50066</v>
      </c>
      <c r="E4200">
        <v>37</v>
      </c>
      <c r="F4200">
        <v>239</v>
      </c>
      <c r="G4200">
        <v>8843</v>
      </c>
      <c r="H4200">
        <v>1680.17</v>
      </c>
      <c r="I4200">
        <v>7162.83</v>
      </c>
      <c r="J4200" s="9">
        <f ca="1">DATE(YEAR([1]_days!$F4200)+(YEAR(TODAY())-YEAR([1]_days!$A$1)),MONTH([1]_days!$F4200),DAY([1]_days!$F4200))</f>
        <v>44946</v>
      </c>
      <c r="K4200">
        <v>28</v>
      </c>
      <c r="L4200">
        <v>5420.52</v>
      </c>
      <c r="M4200">
        <v>1742.3099999999995</v>
      </c>
    </row>
    <row r="4201" spans="1:13" x14ac:dyDescent="0.3">
      <c r="A4201" t="s">
        <v>4457</v>
      </c>
      <c r="B4201">
        <v>2</v>
      </c>
      <c r="C4201" t="s">
        <v>7044</v>
      </c>
      <c r="D4201">
        <v>50008</v>
      </c>
      <c r="E4201">
        <v>57</v>
      </c>
      <c r="F4201">
        <v>445</v>
      </c>
      <c r="G4201">
        <v>25365</v>
      </c>
      <c r="H4201">
        <v>4058.4</v>
      </c>
      <c r="I4201">
        <v>21306.6</v>
      </c>
      <c r="J4201" s="9">
        <f ca="1">DATE(YEAR([1]_days!$F4201)+(YEAR(TODAY())-YEAR([1]_days!$A$1)),MONTH([1]_days!$F4201),DAY([1]_days!$F4201))</f>
        <v>44955</v>
      </c>
      <c r="K4201">
        <v>57</v>
      </c>
      <c r="L4201">
        <v>21306.6</v>
      </c>
      <c r="M4201">
        <v>0</v>
      </c>
    </row>
    <row r="4202" spans="1:13" x14ac:dyDescent="0.3">
      <c r="A4202" t="s">
        <v>4457</v>
      </c>
      <c r="B4202">
        <v>3</v>
      </c>
      <c r="C4202" t="s">
        <v>7045</v>
      </c>
      <c r="D4202">
        <v>50006</v>
      </c>
      <c r="E4202">
        <v>56</v>
      </c>
      <c r="F4202">
        <v>313</v>
      </c>
      <c r="G4202">
        <v>17528</v>
      </c>
      <c r="H4202">
        <v>876.4</v>
      </c>
      <c r="I4202">
        <v>16651.599999999999</v>
      </c>
      <c r="J4202" s="9">
        <f ca="1">DATE(YEAR([1]_days!$F4202)+(YEAR(TODAY())-YEAR([1]_days!$A$1)),MONTH([1]_days!$F4202),DAY([1]_days!$F4202))</f>
        <v>44968</v>
      </c>
      <c r="K4202">
        <v>39</v>
      </c>
      <c r="L4202">
        <v>11596.649999999998</v>
      </c>
      <c r="M4202">
        <v>5054.9500000000007</v>
      </c>
    </row>
    <row r="4203" spans="1:13" x14ac:dyDescent="0.3">
      <c r="A4203" t="s">
        <v>4458</v>
      </c>
      <c r="B4203">
        <v>1</v>
      </c>
      <c r="C4203" t="s">
        <v>7043</v>
      </c>
      <c r="D4203">
        <v>50027</v>
      </c>
      <c r="E4203">
        <v>37</v>
      </c>
      <c r="F4203">
        <v>435</v>
      </c>
      <c r="G4203">
        <v>16095</v>
      </c>
      <c r="H4203">
        <v>1931.4</v>
      </c>
      <c r="I4203">
        <v>14163.6</v>
      </c>
      <c r="J4203" s="9">
        <f ca="1">DATE(YEAR([1]_days!$F4203)+(YEAR(TODAY())-YEAR([1]_days!$A$1)),MONTH([1]_days!$F4203),DAY([1]_days!$F4203))</f>
        <v>44990</v>
      </c>
      <c r="K4203">
        <v>29</v>
      </c>
      <c r="L4203">
        <v>11101.2</v>
      </c>
      <c r="M4203">
        <v>3062.3999999999996</v>
      </c>
    </row>
    <row r="4204" spans="1:13" x14ac:dyDescent="0.3">
      <c r="A4204" t="s">
        <v>4458</v>
      </c>
      <c r="B4204">
        <v>2</v>
      </c>
      <c r="C4204" t="s">
        <v>7044</v>
      </c>
      <c r="D4204">
        <v>50045</v>
      </c>
      <c r="E4204">
        <v>20</v>
      </c>
      <c r="F4204">
        <v>320</v>
      </c>
      <c r="G4204">
        <v>6400</v>
      </c>
      <c r="H4204">
        <v>1024</v>
      </c>
      <c r="I4204">
        <v>5376</v>
      </c>
      <c r="J4204" s="9">
        <f ca="1">DATE(YEAR([1]_days!$F4204)+(YEAR(TODAY())-YEAR([1]_days!$A$1)),MONTH([1]_days!$F4204),DAY([1]_days!$F4204))</f>
        <v>44958</v>
      </c>
      <c r="K4204">
        <v>20</v>
      </c>
      <c r="L4204">
        <v>5376</v>
      </c>
      <c r="M4204">
        <v>0</v>
      </c>
    </row>
    <row r="4205" spans="1:13" x14ac:dyDescent="0.3">
      <c r="A4205" t="s">
        <v>4458</v>
      </c>
      <c r="B4205">
        <v>3</v>
      </c>
      <c r="C4205" t="s">
        <v>7045</v>
      </c>
      <c r="D4205">
        <v>50052</v>
      </c>
      <c r="E4205">
        <v>48</v>
      </c>
      <c r="F4205">
        <v>206</v>
      </c>
      <c r="G4205">
        <v>9888</v>
      </c>
      <c r="H4205">
        <v>988.8</v>
      </c>
      <c r="I4205">
        <v>8899.2000000000007</v>
      </c>
      <c r="J4205" s="9">
        <f ca="1">DATE(YEAR([1]_days!$F4205)+(YEAR(TODAY())-YEAR([1]_days!$A$1)),MONTH([1]_days!$F4205),DAY([1]_days!$F4205))</f>
        <v>45007</v>
      </c>
      <c r="K4205">
        <v>48</v>
      </c>
      <c r="L4205">
        <v>8899.2000000000007</v>
      </c>
      <c r="M4205">
        <v>0</v>
      </c>
    </row>
    <row r="4206" spans="1:13" x14ac:dyDescent="0.3">
      <c r="A4206" t="s">
        <v>4459</v>
      </c>
      <c r="B4206">
        <v>1</v>
      </c>
      <c r="C4206" t="s">
        <v>7043</v>
      </c>
      <c r="D4206">
        <v>50049</v>
      </c>
      <c r="E4206">
        <v>45</v>
      </c>
      <c r="F4206">
        <v>430</v>
      </c>
      <c r="G4206">
        <v>19350</v>
      </c>
      <c r="H4206">
        <v>2322</v>
      </c>
      <c r="I4206">
        <v>17028</v>
      </c>
      <c r="J4206" s="9">
        <f ca="1">DATE(YEAR([1]_days!$F4206)+(YEAR(TODAY())-YEAR([1]_days!$A$1)),MONTH([1]_days!$F4206),DAY([1]_days!$F4206))</f>
        <v>45021</v>
      </c>
      <c r="K4206">
        <v>45</v>
      </c>
      <c r="L4206">
        <v>17028</v>
      </c>
      <c r="M4206">
        <v>0</v>
      </c>
    </row>
    <row r="4207" spans="1:13" x14ac:dyDescent="0.3">
      <c r="A4207" t="s">
        <v>4459</v>
      </c>
      <c r="B4207">
        <v>2</v>
      </c>
      <c r="C4207" t="s">
        <v>7044</v>
      </c>
      <c r="D4207">
        <v>50053</v>
      </c>
      <c r="E4207">
        <v>21</v>
      </c>
      <c r="F4207">
        <v>495</v>
      </c>
      <c r="G4207">
        <v>10395</v>
      </c>
      <c r="H4207">
        <v>1247.4000000000001</v>
      </c>
      <c r="I4207">
        <v>9147.6</v>
      </c>
      <c r="J4207" s="9">
        <f ca="1">DATE(YEAR([1]_days!$F4207)+(YEAR(TODAY())-YEAR([1]_days!$A$1)),MONTH([1]_days!$F4207),DAY([1]_days!$F4207))</f>
        <v>44974</v>
      </c>
      <c r="K4207">
        <v>21</v>
      </c>
      <c r="L4207">
        <v>9147.6</v>
      </c>
      <c r="M4207">
        <v>0</v>
      </c>
    </row>
    <row r="4208" spans="1:13" x14ac:dyDescent="0.3">
      <c r="A4208" t="s">
        <v>4459</v>
      </c>
      <c r="B4208">
        <v>3</v>
      </c>
      <c r="C4208" t="s">
        <v>7045</v>
      </c>
      <c r="D4208">
        <v>50036</v>
      </c>
      <c r="E4208">
        <v>23</v>
      </c>
      <c r="F4208">
        <v>398</v>
      </c>
      <c r="G4208">
        <v>9154</v>
      </c>
      <c r="H4208">
        <v>1647.72</v>
      </c>
      <c r="I4208">
        <v>7506.28</v>
      </c>
      <c r="J4208" s="9">
        <f ca="1">DATE(YEAR([1]_days!$F4208)+(YEAR(TODAY())-YEAR([1]_days!$A$1)),MONTH([1]_days!$F4208),DAY([1]_days!$F4208))</f>
        <v>44974</v>
      </c>
      <c r="K4208">
        <v>23</v>
      </c>
      <c r="L4208">
        <v>7506.2800000000007</v>
      </c>
      <c r="M4208">
        <v>0</v>
      </c>
    </row>
    <row r="4209" spans="1:13" x14ac:dyDescent="0.3">
      <c r="A4209" t="s">
        <v>4460</v>
      </c>
      <c r="B4209">
        <v>1</v>
      </c>
      <c r="C4209" t="s">
        <v>7043</v>
      </c>
      <c r="D4209">
        <v>50040</v>
      </c>
      <c r="E4209">
        <v>3</v>
      </c>
      <c r="F4209">
        <v>382</v>
      </c>
      <c r="G4209">
        <v>1146</v>
      </c>
      <c r="H4209">
        <v>80.22</v>
      </c>
      <c r="I4209">
        <v>1065.78</v>
      </c>
      <c r="J4209" s="9">
        <f ca="1">DATE(YEAR([1]_days!$F4209)+(YEAR(TODAY())-YEAR([1]_days!$A$1)),MONTH([1]_days!$F4209),DAY([1]_days!$F4209))</f>
        <v>44980</v>
      </c>
      <c r="K4209">
        <v>3</v>
      </c>
      <c r="L4209">
        <v>1065.78</v>
      </c>
      <c r="M4209">
        <v>0</v>
      </c>
    </row>
    <row r="4210" spans="1:13" x14ac:dyDescent="0.3">
      <c r="A4210" t="s">
        <v>4460</v>
      </c>
      <c r="B4210">
        <v>2</v>
      </c>
      <c r="C4210" t="s">
        <v>7044</v>
      </c>
      <c r="D4210">
        <v>50023</v>
      </c>
      <c r="E4210">
        <v>26</v>
      </c>
      <c r="F4210">
        <v>287</v>
      </c>
      <c r="G4210">
        <v>7462</v>
      </c>
      <c r="H4210">
        <v>1044.68</v>
      </c>
      <c r="I4210">
        <v>6417.32</v>
      </c>
      <c r="J4210" s="9">
        <f ca="1">DATE(YEAR([1]_days!$F4210)+(YEAR(TODAY())-YEAR([1]_days!$A$1)),MONTH([1]_days!$F4210),DAY([1]_days!$F4210))</f>
        <v>44950</v>
      </c>
      <c r="K4210">
        <v>26</v>
      </c>
      <c r="L4210">
        <v>6417.32</v>
      </c>
      <c r="M4210">
        <v>0</v>
      </c>
    </row>
    <row r="4211" spans="1:13" x14ac:dyDescent="0.3">
      <c r="A4211" t="s">
        <v>4460</v>
      </c>
      <c r="B4211">
        <v>3</v>
      </c>
      <c r="C4211" t="s">
        <v>7045</v>
      </c>
      <c r="D4211">
        <v>50020</v>
      </c>
      <c r="E4211">
        <v>41</v>
      </c>
      <c r="F4211">
        <v>213</v>
      </c>
      <c r="G4211">
        <v>8733</v>
      </c>
      <c r="H4211">
        <v>698.64</v>
      </c>
      <c r="I4211">
        <v>8034.36</v>
      </c>
      <c r="J4211" s="9">
        <f ca="1">DATE(YEAR([1]_days!$F4211)+(YEAR(TODAY())-YEAR([1]_days!$A$1)),MONTH([1]_days!$F4211),DAY([1]_days!$F4211))</f>
        <v>44954</v>
      </c>
      <c r="K4211">
        <v>32</v>
      </c>
      <c r="L4211">
        <v>6270.7199999999993</v>
      </c>
      <c r="M4211">
        <v>1763.6400000000003</v>
      </c>
    </row>
    <row r="4212" spans="1:13" x14ac:dyDescent="0.3">
      <c r="A4212" t="s">
        <v>4461</v>
      </c>
      <c r="B4212">
        <v>1</v>
      </c>
      <c r="C4212" t="s">
        <v>7043</v>
      </c>
      <c r="D4212">
        <v>50074</v>
      </c>
      <c r="E4212">
        <v>1</v>
      </c>
      <c r="F4212">
        <v>462</v>
      </c>
      <c r="G4212">
        <v>462</v>
      </c>
      <c r="H4212">
        <v>78.540000000000006</v>
      </c>
      <c r="I4212">
        <v>383.46</v>
      </c>
      <c r="J4212" s="9" t="s">
        <v>3312</v>
      </c>
      <c r="K4212">
        <v>0</v>
      </c>
      <c r="L4212">
        <v>0</v>
      </c>
      <c r="M4212">
        <v>383.46</v>
      </c>
    </row>
    <row r="4213" spans="1:13" x14ac:dyDescent="0.3">
      <c r="A4213" t="s">
        <v>4461</v>
      </c>
      <c r="B4213">
        <v>2</v>
      </c>
      <c r="C4213" t="s">
        <v>7044</v>
      </c>
      <c r="D4213">
        <v>50036</v>
      </c>
      <c r="E4213">
        <v>55</v>
      </c>
      <c r="F4213">
        <v>419</v>
      </c>
      <c r="G4213">
        <v>23045</v>
      </c>
      <c r="H4213">
        <v>2765.4</v>
      </c>
      <c r="I4213">
        <v>20279.599999999999</v>
      </c>
      <c r="J4213" s="9">
        <f ca="1">DATE(YEAR([1]_days!$F4213)+(YEAR(TODAY())-YEAR([1]_days!$A$1)),MONTH([1]_days!$F4213),DAY([1]_days!$F4213))</f>
        <v>44947</v>
      </c>
      <c r="K4213">
        <v>48</v>
      </c>
      <c r="L4213">
        <v>17698.559999999998</v>
      </c>
      <c r="M4213">
        <v>2581.0400000000009</v>
      </c>
    </row>
    <row r="4214" spans="1:13" x14ac:dyDescent="0.3">
      <c r="A4214" t="s">
        <v>4461</v>
      </c>
      <c r="B4214">
        <v>3</v>
      </c>
      <c r="C4214" t="s">
        <v>7045</v>
      </c>
      <c r="D4214">
        <v>50064</v>
      </c>
      <c r="E4214">
        <v>20</v>
      </c>
      <c r="F4214">
        <v>341</v>
      </c>
      <c r="G4214">
        <v>6820</v>
      </c>
      <c r="H4214">
        <v>886.6</v>
      </c>
      <c r="I4214">
        <v>5933.4</v>
      </c>
      <c r="J4214" s="9">
        <f ca="1">DATE(YEAR([1]_days!$F4214)+(YEAR(TODAY())-YEAR([1]_days!$A$1)),MONTH([1]_days!$F4214),DAY([1]_days!$F4214))</f>
        <v>44986</v>
      </c>
      <c r="K4214">
        <v>20</v>
      </c>
      <c r="L4214">
        <v>5933.4</v>
      </c>
      <c r="M4214">
        <v>0</v>
      </c>
    </row>
    <row r="4215" spans="1:13" x14ac:dyDescent="0.3">
      <c r="A4215" t="s">
        <v>4461</v>
      </c>
      <c r="B4215">
        <v>4</v>
      </c>
      <c r="C4215" t="s">
        <v>7046</v>
      </c>
      <c r="D4215">
        <v>50017</v>
      </c>
      <c r="E4215">
        <v>36</v>
      </c>
      <c r="F4215">
        <v>255</v>
      </c>
      <c r="G4215">
        <v>9180</v>
      </c>
      <c r="H4215">
        <v>0</v>
      </c>
      <c r="I4215">
        <v>9180</v>
      </c>
      <c r="J4215" s="9">
        <f ca="1">DATE(YEAR([1]_days!$F4215)+(YEAR(TODAY())-YEAR([1]_days!$A$1)),MONTH([1]_days!$F4215),DAY([1]_days!$F4215))</f>
        <v>44987</v>
      </c>
      <c r="K4215">
        <v>36</v>
      </c>
      <c r="L4215">
        <v>9180</v>
      </c>
      <c r="M4215">
        <v>0</v>
      </c>
    </row>
    <row r="4216" spans="1:13" x14ac:dyDescent="0.3">
      <c r="A4216" t="s">
        <v>4461</v>
      </c>
      <c r="B4216">
        <v>5</v>
      </c>
      <c r="C4216" t="s">
        <v>7047</v>
      </c>
      <c r="D4216">
        <v>50071</v>
      </c>
      <c r="E4216">
        <v>28</v>
      </c>
      <c r="F4216">
        <v>280</v>
      </c>
      <c r="G4216">
        <v>7840</v>
      </c>
      <c r="H4216">
        <v>1176</v>
      </c>
      <c r="I4216">
        <v>6664</v>
      </c>
      <c r="J4216" s="9">
        <f ca="1">DATE(YEAR([1]_days!$F4216)+(YEAR(TODAY())-YEAR([1]_days!$A$1)),MONTH([1]_days!$F4216),DAY([1]_days!$F4216))</f>
        <v>44980</v>
      </c>
      <c r="K4216">
        <v>28</v>
      </c>
      <c r="L4216">
        <v>6664</v>
      </c>
      <c r="M4216">
        <v>0</v>
      </c>
    </row>
    <row r="4217" spans="1:13" x14ac:dyDescent="0.3">
      <c r="A4217" t="s">
        <v>4461</v>
      </c>
      <c r="B4217">
        <v>6</v>
      </c>
      <c r="C4217" t="s">
        <v>7048</v>
      </c>
      <c r="D4217">
        <v>50092</v>
      </c>
      <c r="E4217">
        <v>23</v>
      </c>
      <c r="F4217">
        <v>199</v>
      </c>
      <c r="G4217">
        <v>4577</v>
      </c>
      <c r="H4217">
        <v>366.16</v>
      </c>
      <c r="I4217">
        <v>4210.84</v>
      </c>
      <c r="J4217" s="9">
        <f ca="1">DATE(YEAR([1]_days!$F4217)+(YEAR(TODAY())-YEAR([1]_days!$A$1)),MONTH([1]_days!$F4217),DAY([1]_days!$F4217))</f>
        <v>44974</v>
      </c>
      <c r="K4217">
        <v>23</v>
      </c>
      <c r="L4217">
        <v>4210.84</v>
      </c>
      <c r="M4217">
        <v>0</v>
      </c>
    </row>
    <row r="4218" spans="1:13" x14ac:dyDescent="0.3">
      <c r="A4218" t="s">
        <v>4461</v>
      </c>
      <c r="B4218">
        <v>7</v>
      </c>
      <c r="C4218" t="s">
        <v>7049</v>
      </c>
      <c r="D4218">
        <v>50047</v>
      </c>
      <c r="E4218">
        <v>53</v>
      </c>
      <c r="F4218">
        <v>272</v>
      </c>
      <c r="G4218">
        <v>14416</v>
      </c>
      <c r="H4218">
        <v>2883.2</v>
      </c>
      <c r="I4218">
        <v>11532.8</v>
      </c>
      <c r="J4218" s="9">
        <f ca="1">DATE(YEAR([1]_days!$F4218)+(YEAR(TODAY())-YEAR([1]_days!$A$1)),MONTH([1]_days!$F4218),DAY([1]_days!$F4218))</f>
        <v>44933</v>
      </c>
      <c r="K4218">
        <v>53</v>
      </c>
      <c r="L4218">
        <v>11532.8</v>
      </c>
      <c r="M4218">
        <v>0</v>
      </c>
    </row>
    <row r="4219" spans="1:13" x14ac:dyDescent="0.3">
      <c r="A4219" t="s">
        <v>4462</v>
      </c>
      <c r="B4219">
        <v>1</v>
      </c>
      <c r="C4219" t="s">
        <v>7043</v>
      </c>
      <c r="D4219">
        <v>50038</v>
      </c>
      <c r="E4219">
        <v>4</v>
      </c>
      <c r="F4219">
        <v>189</v>
      </c>
      <c r="G4219">
        <v>756</v>
      </c>
      <c r="H4219">
        <v>0</v>
      </c>
      <c r="I4219">
        <v>756</v>
      </c>
      <c r="J4219" s="9">
        <f ca="1">DATE(YEAR([1]_days!$F4219)+(YEAR(TODAY())-YEAR([1]_days!$A$1)),MONTH([1]_days!$F4219),DAY([1]_days!$F4219))</f>
        <v>44965</v>
      </c>
      <c r="K4219">
        <v>4</v>
      </c>
      <c r="L4219">
        <v>756</v>
      </c>
      <c r="M4219">
        <v>0</v>
      </c>
    </row>
    <row r="4220" spans="1:13" x14ac:dyDescent="0.3">
      <c r="A4220" t="s">
        <v>4462</v>
      </c>
      <c r="B4220">
        <v>2</v>
      </c>
      <c r="C4220" t="s">
        <v>7044</v>
      </c>
      <c r="D4220">
        <v>50032</v>
      </c>
      <c r="E4220">
        <v>8</v>
      </c>
      <c r="F4220">
        <v>225</v>
      </c>
      <c r="G4220">
        <v>1800</v>
      </c>
      <c r="H4220">
        <v>90</v>
      </c>
      <c r="I4220">
        <v>1710</v>
      </c>
      <c r="J4220" s="9">
        <f ca="1">DATE(YEAR([1]_days!$F4220)+(YEAR(TODAY())-YEAR([1]_days!$A$1)),MONTH([1]_days!$F4220),DAY([1]_days!$F4220))</f>
        <v>44992</v>
      </c>
      <c r="K4220">
        <v>7</v>
      </c>
      <c r="L4220">
        <v>1496.25</v>
      </c>
      <c r="M4220">
        <v>213.75</v>
      </c>
    </row>
    <row r="4221" spans="1:13" x14ac:dyDescent="0.3">
      <c r="A4221" t="s">
        <v>4462</v>
      </c>
      <c r="B4221">
        <v>3</v>
      </c>
      <c r="C4221" t="s">
        <v>7045</v>
      </c>
      <c r="D4221">
        <v>50021</v>
      </c>
      <c r="E4221">
        <v>8</v>
      </c>
      <c r="F4221">
        <v>405</v>
      </c>
      <c r="G4221">
        <v>3240</v>
      </c>
      <c r="H4221">
        <v>194.4</v>
      </c>
      <c r="I4221">
        <v>3045.6</v>
      </c>
      <c r="J4221" s="9">
        <f ca="1">DATE(YEAR([1]_days!$F4221)+(YEAR(TODAY())-YEAR([1]_days!$A$1)),MONTH([1]_days!$F4221),DAY([1]_days!$F4221))</f>
        <v>44977</v>
      </c>
      <c r="K4221">
        <v>6</v>
      </c>
      <c r="L4221">
        <v>2284.1999999999998</v>
      </c>
      <c r="M4221">
        <v>761.40000000000009</v>
      </c>
    </row>
    <row r="4222" spans="1:13" x14ac:dyDescent="0.3">
      <c r="A4222" t="s">
        <v>4462</v>
      </c>
      <c r="B4222">
        <v>4</v>
      </c>
      <c r="C4222" t="s">
        <v>7046</v>
      </c>
      <c r="D4222">
        <v>50084</v>
      </c>
      <c r="E4222">
        <v>14</v>
      </c>
      <c r="F4222">
        <v>150</v>
      </c>
      <c r="G4222">
        <v>2100</v>
      </c>
      <c r="H4222">
        <v>231</v>
      </c>
      <c r="I4222">
        <v>1869</v>
      </c>
      <c r="J4222" s="9">
        <f ca="1">DATE(YEAR([1]_days!$F4222)+(YEAR(TODAY())-YEAR([1]_days!$A$1)),MONTH([1]_days!$F4222),DAY([1]_days!$F4222))</f>
        <v>44945</v>
      </c>
      <c r="K4222">
        <v>12</v>
      </c>
      <c r="L4222">
        <v>1602</v>
      </c>
      <c r="M4222">
        <v>267</v>
      </c>
    </row>
    <row r="4223" spans="1:13" x14ac:dyDescent="0.3">
      <c r="A4223" t="s">
        <v>4462</v>
      </c>
      <c r="B4223">
        <v>5</v>
      </c>
      <c r="C4223" t="s">
        <v>7047</v>
      </c>
      <c r="D4223">
        <v>50010</v>
      </c>
      <c r="E4223">
        <v>15</v>
      </c>
      <c r="F4223">
        <v>408</v>
      </c>
      <c r="G4223">
        <v>6120</v>
      </c>
      <c r="H4223">
        <v>979.2</v>
      </c>
      <c r="I4223">
        <v>5140.8</v>
      </c>
      <c r="J4223" s="9">
        <f ca="1">DATE(YEAR([1]_days!$F4223)+(YEAR(TODAY())-YEAR([1]_days!$A$1)),MONTH([1]_days!$F4223),DAY([1]_days!$F4223))</f>
        <v>44971</v>
      </c>
      <c r="K4223">
        <v>11</v>
      </c>
      <c r="L4223">
        <v>3769.92</v>
      </c>
      <c r="M4223">
        <v>1370.88</v>
      </c>
    </row>
    <row r="4224" spans="1:13" x14ac:dyDescent="0.3">
      <c r="A4224" t="s">
        <v>4462</v>
      </c>
      <c r="B4224">
        <v>6</v>
      </c>
      <c r="C4224" t="s">
        <v>7048</v>
      </c>
      <c r="D4224">
        <v>50080</v>
      </c>
      <c r="E4224">
        <v>172</v>
      </c>
      <c r="F4224">
        <v>376</v>
      </c>
      <c r="G4224">
        <v>64672</v>
      </c>
      <c r="H4224">
        <v>6467.2</v>
      </c>
      <c r="I4224">
        <v>58204.800000000003</v>
      </c>
      <c r="J4224" s="9">
        <f ca="1">DATE(YEAR([1]_days!$F4224)+(YEAR(TODAY())-YEAR([1]_days!$A$1)),MONTH([1]_days!$F4224),DAY([1]_days!$F4224))</f>
        <v>44983</v>
      </c>
      <c r="K4224">
        <v>125</v>
      </c>
      <c r="L4224">
        <v>42300.000000000007</v>
      </c>
      <c r="M4224">
        <v>15904.799999999996</v>
      </c>
    </row>
    <row r="4225" spans="1:13" x14ac:dyDescent="0.3">
      <c r="A4225" t="s">
        <v>4463</v>
      </c>
      <c r="B4225">
        <v>1</v>
      </c>
      <c r="C4225" t="s">
        <v>7043</v>
      </c>
      <c r="D4225">
        <v>50028</v>
      </c>
      <c r="E4225">
        <v>195</v>
      </c>
      <c r="F4225">
        <v>417</v>
      </c>
      <c r="G4225">
        <v>81315</v>
      </c>
      <c r="H4225">
        <v>15449.85</v>
      </c>
      <c r="I4225">
        <v>65865.149999999994</v>
      </c>
      <c r="J4225" s="9">
        <f ca="1">DATE(YEAR([1]_days!$F4225)+(YEAR(TODAY())-YEAR([1]_days!$A$1)),MONTH([1]_days!$F4225),DAY([1]_days!$F4225))</f>
        <v>45016</v>
      </c>
      <c r="K4225">
        <v>195</v>
      </c>
      <c r="L4225">
        <v>65865.149999999994</v>
      </c>
      <c r="M4225">
        <v>0</v>
      </c>
    </row>
    <row r="4226" spans="1:13" x14ac:dyDescent="0.3">
      <c r="A4226" t="s">
        <v>4463</v>
      </c>
      <c r="B4226">
        <v>2</v>
      </c>
      <c r="C4226" t="s">
        <v>7044</v>
      </c>
      <c r="D4226">
        <v>50017</v>
      </c>
      <c r="E4226">
        <v>187</v>
      </c>
      <c r="F4226">
        <v>386</v>
      </c>
      <c r="G4226">
        <v>72182</v>
      </c>
      <c r="H4226">
        <v>11549.12</v>
      </c>
      <c r="I4226">
        <v>60632.88</v>
      </c>
      <c r="J4226" s="9">
        <f ca="1">DATE(YEAR([1]_days!$F4226)+(YEAR(TODAY())-YEAR([1]_days!$A$1)),MONTH([1]_days!$F4226),DAY([1]_days!$F4226))</f>
        <v>45003</v>
      </c>
      <c r="K4226">
        <v>155</v>
      </c>
      <c r="L4226">
        <v>50257.200000000004</v>
      </c>
      <c r="M4226">
        <v>10375.679999999993</v>
      </c>
    </row>
    <row r="4227" spans="1:13" x14ac:dyDescent="0.3">
      <c r="A4227" t="s">
        <v>4463</v>
      </c>
      <c r="B4227">
        <v>3</v>
      </c>
      <c r="C4227" t="s">
        <v>7045</v>
      </c>
      <c r="D4227">
        <v>50087</v>
      </c>
      <c r="E4227">
        <v>95</v>
      </c>
      <c r="F4227">
        <v>488</v>
      </c>
      <c r="G4227">
        <v>46360</v>
      </c>
      <c r="H4227">
        <v>3245.2</v>
      </c>
      <c r="I4227">
        <v>43114.8</v>
      </c>
      <c r="J4227" s="9">
        <f ca="1">DATE(YEAR([1]_days!$F4227)+(YEAR(TODAY())-YEAR([1]_days!$A$1)),MONTH([1]_days!$F4227),DAY([1]_days!$F4227))</f>
        <v>44977</v>
      </c>
      <c r="K4227">
        <v>71</v>
      </c>
      <c r="L4227">
        <v>32222.640000000003</v>
      </c>
      <c r="M4227">
        <v>10892.16</v>
      </c>
    </row>
    <row r="4228" spans="1:13" x14ac:dyDescent="0.3">
      <c r="A4228" t="s">
        <v>4463</v>
      </c>
      <c r="B4228">
        <v>4</v>
      </c>
      <c r="C4228" t="s">
        <v>7046</v>
      </c>
      <c r="D4228">
        <v>50096</v>
      </c>
      <c r="E4228">
        <v>3</v>
      </c>
      <c r="F4228">
        <v>212</v>
      </c>
      <c r="G4228">
        <v>636</v>
      </c>
      <c r="H4228">
        <v>0</v>
      </c>
      <c r="I4228">
        <v>636</v>
      </c>
      <c r="J4228" s="9">
        <f ca="1">DATE(YEAR([1]_days!$F4228)+(YEAR(TODAY())-YEAR([1]_days!$A$1)),MONTH([1]_days!$F4228),DAY([1]_days!$F4228))</f>
        <v>44972</v>
      </c>
      <c r="K4228">
        <v>3</v>
      </c>
      <c r="L4228">
        <v>636</v>
      </c>
      <c r="M4228">
        <v>0</v>
      </c>
    </row>
    <row r="4229" spans="1:13" x14ac:dyDescent="0.3">
      <c r="A4229" t="s">
        <v>4463</v>
      </c>
      <c r="B4229">
        <v>5</v>
      </c>
      <c r="C4229" t="s">
        <v>7047</v>
      </c>
      <c r="D4229">
        <v>50044</v>
      </c>
      <c r="E4229">
        <v>121</v>
      </c>
      <c r="F4229">
        <v>224</v>
      </c>
      <c r="G4229">
        <v>27104</v>
      </c>
      <c r="H4229">
        <v>5149.76</v>
      </c>
      <c r="I4229">
        <v>21954.239999999998</v>
      </c>
      <c r="J4229" s="9">
        <f ca="1">DATE(YEAR([1]_days!$F4229)+(YEAR(TODAY())-YEAR([1]_days!$A$1)),MONTH([1]_days!$F4229),DAY([1]_days!$F4229))</f>
        <v>45027</v>
      </c>
      <c r="K4229">
        <v>88</v>
      </c>
      <c r="L4229">
        <v>15966.719999999998</v>
      </c>
      <c r="M4229">
        <v>5987.52</v>
      </c>
    </row>
    <row r="4230" spans="1:13" x14ac:dyDescent="0.3">
      <c r="A4230" t="s">
        <v>4463</v>
      </c>
      <c r="B4230">
        <v>6</v>
      </c>
      <c r="C4230" t="s">
        <v>7048</v>
      </c>
      <c r="D4230">
        <v>50081</v>
      </c>
      <c r="E4230">
        <v>90</v>
      </c>
      <c r="F4230">
        <v>356</v>
      </c>
      <c r="G4230">
        <v>32040</v>
      </c>
      <c r="H4230">
        <v>4806</v>
      </c>
      <c r="I4230">
        <v>27234</v>
      </c>
      <c r="J4230" s="9">
        <f ca="1">DATE(YEAR([1]_days!$F4230)+(YEAR(TODAY())-YEAR([1]_days!$A$1)),MONTH([1]_days!$F4230),DAY([1]_days!$F4230))</f>
        <v>45000</v>
      </c>
      <c r="K4230">
        <v>73</v>
      </c>
      <c r="L4230">
        <v>22089.800000000003</v>
      </c>
      <c r="M4230">
        <v>5144.1999999999971</v>
      </c>
    </row>
    <row r="4231" spans="1:13" x14ac:dyDescent="0.3">
      <c r="A4231" t="s">
        <v>4464</v>
      </c>
      <c r="B4231">
        <v>1</v>
      </c>
      <c r="C4231" t="s">
        <v>7043</v>
      </c>
      <c r="D4231">
        <v>50066</v>
      </c>
      <c r="E4231">
        <v>128</v>
      </c>
      <c r="F4231">
        <v>223</v>
      </c>
      <c r="G4231">
        <v>28544</v>
      </c>
      <c r="H4231">
        <v>2283.52</v>
      </c>
      <c r="I4231">
        <v>26260.48</v>
      </c>
      <c r="J4231" s="9">
        <f ca="1">DATE(YEAR([1]_days!$F4231)+(YEAR(TODAY())-YEAR([1]_days!$A$1)),MONTH([1]_days!$F4231),DAY([1]_days!$F4231))</f>
        <v>44941</v>
      </c>
      <c r="K4231">
        <v>128</v>
      </c>
      <c r="L4231">
        <v>26260.48</v>
      </c>
      <c r="M4231">
        <v>0</v>
      </c>
    </row>
    <row r="4232" spans="1:13" x14ac:dyDescent="0.3">
      <c r="A4232" t="s">
        <v>4464</v>
      </c>
      <c r="B4232">
        <v>2</v>
      </c>
      <c r="C4232" t="s">
        <v>7044</v>
      </c>
      <c r="D4232">
        <v>50034</v>
      </c>
      <c r="E4232">
        <v>157</v>
      </c>
      <c r="F4232">
        <v>288</v>
      </c>
      <c r="G4232">
        <v>45216</v>
      </c>
      <c r="H4232">
        <v>9043.2000000000007</v>
      </c>
      <c r="I4232">
        <v>36172.800000000003</v>
      </c>
      <c r="J4232" s="9">
        <f ca="1">DATE(YEAR([1]_days!$F4232)+(YEAR(TODAY())-YEAR([1]_days!$A$1)),MONTH([1]_days!$F4232),DAY([1]_days!$F4232))</f>
        <v>44951</v>
      </c>
      <c r="K4232">
        <v>119</v>
      </c>
      <c r="L4232">
        <v>27417.600000000002</v>
      </c>
      <c r="M4232">
        <v>8755.2000000000007</v>
      </c>
    </row>
    <row r="4233" spans="1:13" x14ac:dyDescent="0.3">
      <c r="A4233" t="s">
        <v>4464</v>
      </c>
      <c r="B4233">
        <v>3</v>
      </c>
      <c r="C4233" t="s">
        <v>7045</v>
      </c>
      <c r="D4233">
        <v>50025</v>
      </c>
      <c r="E4233">
        <v>69</v>
      </c>
      <c r="F4233">
        <v>339</v>
      </c>
      <c r="G4233">
        <v>23391</v>
      </c>
      <c r="H4233">
        <v>3976.47</v>
      </c>
      <c r="I4233">
        <v>19414.53</v>
      </c>
      <c r="J4233" s="9">
        <f ca="1">DATE(YEAR([1]_days!$F4233)+(YEAR(TODAY())-YEAR([1]_days!$A$1)),MONTH([1]_days!$F4233),DAY([1]_days!$F4233))</f>
        <v>44929</v>
      </c>
      <c r="K4233">
        <v>69</v>
      </c>
      <c r="L4233">
        <v>19414.53</v>
      </c>
      <c r="M4233">
        <v>0</v>
      </c>
    </row>
    <row r="4234" spans="1:13" x14ac:dyDescent="0.3">
      <c r="A4234" t="s">
        <v>4464</v>
      </c>
      <c r="B4234">
        <v>4</v>
      </c>
      <c r="C4234" t="s">
        <v>7046</v>
      </c>
      <c r="D4234">
        <v>50083</v>
      </c>
      <c r="E4234">
        <v>134</v>
      </c>
      <c r="F4234">
        <v>201</v>
      </c>
      <c r="G4234">
        <v>26934</v>
      </c>
      <c r="H4234">
        <v>1346.7</v>
      </c>
      <c r="I4234">
        <v>25587.3</v>
      </c>
      <c r="J4234" s="9">
        <f ca="1">DATE(YEAR([1]_days!$F4234)+(YEAR(TODAY())-YEAR([1]_days!$A$1)),MONTH([1]_days!$F4234),DAY([1]_days!$F4234))</f>
        <v>44957</v>
      </c>
      <c r="K4234">
        <v>104</v>
      </c>
      <c r="L4234">
        <v>19858.8</v>
      </c>
      <c r="M4234">
        <v>5728.5</v>
      </c>
    </row>
    <row r="4235" spans="1:13" x14ac:dyDescent="0.3">
      <c r="A4235" t="s">
        <v>4464</v>
      </c>
      <c r="B4235">
        <v>5</v>
      </c>
      <c r="C4235" t="s">
        <v>7047</v>
      </c>
      <c r="D4235">
        <v>50065</v>
      </c>
      <c r="E4235">
        <v>39</v>
      </c>
      <c r="F4235">
        <v>320</v>
      </c>
      <c r="G4235">
        <v>12480</v>
      </c>
      <c r="H4235">
        <v>748.8</v>
      </c>
      <c r="I4235">
        <v>11731.2</v>
      </c>
      <c r="J4235" s="9">
        <f ca="1">DATE(YEAR([1]_days!$F4235)+(YEAR(TODAY())-YEAR([1]_days!$A$1)),MONTH([1]_days!$F4235),DAY([1]_days!$F4235))</f>
        <v>44945</v>
      </c>
      <c r="K4235">
        <v>35</v>
      </c>
      <c r="L4235">
        <v>10528</v>
      </c>
      <c r="M4235">
        <v>1203.2000000000007</v>
      </c>
    </row>
    <row r="4236" spans="1:13" x14ac:dyDescent="0.3">
      <c r="A4236" t="s">
        <v>4464</v>
      </c>
      <c r="B4236">
        <v>6</v>
      </c>
      <c r="C4236" t="s">
        <v>7048</v>
      </c>
      <c r="D4236">
        <v>50096</v>
      </c>
      <c r="E4236">
        <v>156</v>
      </c>
      <c r="F4236">
        <v>206</v>
      </c>
      <c r="G4236">
        <v>32136</v>
      </c>
      <c r="H4236">
        <v>3534.96</v>
      </c>
      <c r="I4236">
        <v>28601.040000000001</v>
      </c>
      <c r="J4236" s="9">
        <f ca="1">DATE(YEAR([1]_days!$F4236)+(YEAR(TODAY())-YEAR([1]_days!$A$1)),MONTH([1]_days!$F4236),DAY([1]_days!$F4236))</f>
        <v>44964</v>
      </c>
      <c r="K4236">
        <v>143</v>
      </c>
      <c r="L4236">
        <v>26217.62</v>
      </c>
      <c r="M4236">
        <v>2383.4200000000019</v>
      </c>
    </row>
    <row r="4237" spans="1:13" x14ac:dyDescent="0.3">
      <c r="A4237" t="s">
        <v>4465</v>
      </c>
      <c r="B4237">
        <v>1</v>
      </c>
      <c r="C4237" t="s">
        <v>7043</v>
      </c>
      <c r="D4237">
        <v>50044</v>
      </c>
      <c r="E4237">
        <v>35</v>
      </c>
      <c r="F4237">
        <v>430</v>
      </c>
      <c r="G4237">
        <v>15050</v>
      </c>
      <c r="H4237">
        <v>2408</v>
      </c>
      <c r="I4237">
        <v>12642</v>
      </c>
      <c r="J4237" s="9">
        <f ca="1">DATE(YEAR([1]_days!$F4237)+(YEAR(TODAY())-YEAR([1]_days!$A$1)),MONTH([1]_days!$F4237),DAY([1]_days!$F4237))</f>
        <v>44950</v>
      </c>
      <c r="K4237">
        <v>35</v>
      </c>
      <c r="L4237">
        <v>12642</v>
      </c>
      <c r="M4237">
        <v>0</v>
      </c>
    </row>
    <row r="4238" spans="1:13" x14ac:dyDescent="0.3">
      <c r="A4238" t="s">
        <v>4465</v>
      </c>
      <c r="B4238">
        <v>2</v>
      </c>
      <c r="C4238" t="s">
        <v>7044</v>
      </c>
      <c r="D4238">
        <v>50054</v>
      </c>
      <c r="E4238">
        <v>23</v>
      </c>
      <c r="F4238">
        <v>495</v>
      </c>
      <c r="G4238">
        <v>11385</v>
      </c>
      <c r="H4238">
        <v>1138.5</v>
      </c>
      <c r="I4238">
        <v>10246.5</v>
      </c>
      <c r="J4238" s="9">
        <f ca="1">DATE(YEAR([1]_days!$F4238)+(YEAR(TODAY())-YEAR([1]_days!$A$1)),MONTH([1]_days!$F4238),DAY([1]_days!$F4238))</f>
        <v>44956</v>
      </c>
      <c r="K4238">
        <v>23</v>
      </c>
      <c r="L4238">
        <v>10246.5</v>
      </c>
      <c r="M4238">
        <v>0</v>
      </c>
    </row>
    <row r="4239" spans="1:13" x14ac:dyDescent="0.3">
      <c r="A4239" t="s">
        <v>4465</v>
      </c>
      <c r="B4239">
        <v>3</v>
      </c>
      <c r="C4239" t="s">
        <v>7045</v>
      </c>
      <c r="D4239">
        <v>50034</v>
      </c>
      <c r="E4239">
        <v>181</v>
      </c>
      <c r="F4239">
        <v>398</v>
      </c>
      <c r="G4239">
        <v>72038</v>
      </c>
      <c r="H4239">
        <v>13687.22</v>
      </c>
      <c r="I4239">
        <v>58350.78</v>
      </c>
      <c r="J4239" s="9">
        <f ca="1">DATE(YEAR([1]_days!$F4239)+(YEAR(TODAY())-YEAR([1]_days!$A$1)),MONTH([1]_days!$F4239),DAY([1]_days!$F4239))</f>
        <v>44931</v>
      </c>
      <c r="K4239">
        <v>164</v>
      </c>
      <c r="L4239">
        <v>52870.32</v>
      </c>
      <c r="M4239">
        <v>5480.4599999999991</v>
      </c>
    </row>
    <row r="4240" spans="1:13" x14ac:dyDescent="0.3">
      <c r="A4240" t="s">
        <v>4465</v>
      </c>
      <c r="B4240">
        <v>4</v>
      </c>
      <c r="C4240" t="s">
        <v>7046</v>
      </c>
      <c r="D4240">
        <v>50023</v>
      </c>
      <c r="E4240">
        <v>69</v>
      </c>
      <c r="F4240">
        <v>382</v>
      </c>
      <c r="G4240">
        <v>26358</v>
      </c>
      <c r="H4240">
        <v>5271.6</v>
      </c>
      <c r="I4240">
        <v>21086.400000000001</v>
      </c>
      <c r="J4240" s="9">
        <f ca="1">DATE(YEAR([1]_days!$F4240)+(YEAR(TODAY())-YEAR([1]_days!$A$1)),MONTH([1]_days!$F4240),DAY([1]_days!$F4240))</f>
        <v>44939</v>
      </c>
      <c r="K4240">
        <v>55</v>
      </c>
      <c r="L4240">
        <v>16808</v>
      </c>
      <c r="M4240">
        <v>4278.4000000000015</v>
      </c>
    </row>
    <row r="4241" spans="1:13" x14ac:dyDescent="0.3">
      <c r="A4241" t="s">
        <v>4465</v>
      </c>
      <c r="B4241">
        <v>5</v>
      </c>
      <c r="C4241" t="s">
        <v>7047</v>
      </c>
      <c r="D4241">
        <v>50090</v>
      </c>
      <c r="E4241">
        <v>61</v>
      </c>
      <c r="F4241">
        <v>287</v>
      </c>
      <c r="G4241">
        <v>17507</v>
      </c>
      <c r="H4241">
        <v>1050.42</v>
      </c>
      <c r="I4241">
        <v>16456.580000000002</v>
      </c>
      <c r="J4241" s="9">
        <f ca="1">DATE(YEAR([1]_days!$F4241)+(YEAR(TODAY())-YEAR([1]_days!$A$1)),MONTH([1]_days!$F4241),DAY([1]_days!$F4241))</f>
        <v>44952</v>
      </c>
      <c r="K4241">
        <v>61</v>
      </c>
      <c r="L4241">
        <v>16456.580000000002</v>
      </c>
      <c r="M4241">
        <v>0</v>
      </c>
    </row>
    <row r="4242" spans="1:13" x14ac:dyDescent="0.3">
      <c r="A4242" t="s">
        <v>4465</v>
      </c>
      <c r="B4242">
        <v>6</v>
      </c>
      <c r="C4242" t="s">
        <v>7048</v>
      </c>
      <c r="D4242">
        <v>50020</v>
      </c>
      <c r="E4242">
        <v>167</v>
      </c>
      <c r="F4242">
        <v>213</v>
      </c>
      <c r="G4242">
        <v>35571</v>
      </c>
      <c r="H4242">
        <v>3201.39</v>
      </c>
      <c r="I4242">
        <v>32369.61</v>
      </c>
      <c r="J4242" s="9">
        <f ca="1">DATE(YEAR([1]_days!$F4242)+(YEAR(TODAY())-YEAR([1]_days!$A$1)),MONTH([1]_days!$F4242),DAY([1]_days!$F4242))</f>
        <v>44971</v>
      </c>
      <c r="K4242">
        <v>141</v>
      </c>
      <c r="L4242">
        <v>27330.030000000002</v>
      </c>
      <c r="M4242">
        <v>5039.5799999999981</v>
      </c>
    </row>
    <row r="4243" spans="1:13" x14ac:dyDescent="0.3">
      <c r="A4243" t="s">
        <v>4466</v>
      </c>
      <c r="B4243">
        <v>1</v>
      </c>
      <c r="C4243" t="s">
        <v>7043</v>
      </c>
      <c r="D4243">
        <v>50084</v>
      </c>
      <c r="E4243">
        <v>44</v>
      </c>
      <c r="F4243">
        <v>462</v>
      </c>
      <c r="G4243">
        <v>20328</v>
      </c>
      <c r="H4243">
        <v>2439.36</v>
      </c>
      <c r="I4243">
        <v>17888.64</v>
      </c>
      <c r="J4243" s="9">
        <f ca="1">DATE(YEAR([1]_days!$F4243)+(YEAR(TODAY())-YEAR([1]_days!$A$1)),MONTH([1]_days!$F4243),DAY([1]_days!$F4243))</f>
        <v>45015</v>
      </c>
      <c r="K4243">
        <v>44</v>
      </c>
      <c r="L4243">
        <v>17888.64</v>
      </c>
      <c r="M4243">
        <v>0</v>
      </c>
    </row>
    <row r="4244" spans="1:13" x14ac:dyDescent="0.3">
      <c r="A4244" t="s">
        <v>4466</v>
      </c>
      <c r="B4244">
        <v>2</v>
      </c>
      <c r="C4244" t="s">
        <v>7044</v>
      </c>
      <c r="D4244">
        <v>50051</v>
      </c>
      <c r="E4244">
        <v>165</v>
      </c>
      <c r="F4244">
        <v>419</v>
      </c>
      <c r="G4244">
        <v>69135</v>
      </c>
      <c r="H4244">
        <v>6913.5</v>
      </c>
      <c r="I4244">
        <v>62221.5</v>
      </c>
      <c r="J4244" s="9">
        <f ca="1">DATE(YEAR([1]_days!$F4244)+(YEAR(TODAY())-YEAR([1]_days!$A$1)),MONTH([1]_days!$F4244),DAY([1]_days!$F4244))</f>
        <v>45010</v>
      </c>
      <c r="K4244">
        <v>143</v>
      </c>
      <c r="L4244">
        <v>53925.3</v>
      </c>
      <c r="M4244">
        <v>8296.1999999999971</v>
      </c>
    </row>
    <row r="4245" spans="1:13" x14ac:dyDescent="0.3">
      <c r="A4245" t="s">
        <v>4466</v>
      </c>
      <c r="B4245">
        <v>3</v>
      </c>
      <c r="C4245" t="s">
        <v>7045</v>
      </c>
      <c r="D4245">
        <v>50065</v>
      </c>
      <c r="E4245">
        <v>106</v>
      </c>
      <c r="F4245">
        <v>341</v>
      </c>
      <c r="G4245">
        <v>36146</v>
      </c>
      <c r="H4245">
        <v>5060.4399999999996</v>
      </c>
      <c r="I4245">
        <v>31085.56</v>
      </c>
      <c r="J4245" s="9">
        <f ca="1">DATE(YEAR([1]_days!$F4245)+(YEAR(TODAY())-YEAR([1]_days!$A$1)),MONTH([1]_days!$F4245),DAY([1]_days!$F4245))</f>
        <v>44980</v>
      </c>
      <c r="K4245">
        <v>106</v>
      </c>
      <c r="L4245">
        <v>31085.559999999998</v>
      </c>
      <c r="M4245">
        <v>0</v>
      </c>
    </row>
    <row r="4246" spans="1:13" x14ac:dyDescent="0.3">
      <c r="A4246" t="s">
        <v>4466</v>
      </c>
      <c r="B4246">
        <v>4</v>
      </c>
      <c r="C4246" t="s">
        <v>7046</v>
      </c>
      <c r="D4246">
        <v>50088</v>
      </c>
      <c r="E4246">
        <v>133</v>
      </c>
      <c r="F4246">
        <v>255</v>
      </c>
      <c r="G4246">
        <v>33915</v>
      </c>
      <c r="H4246">
        <v>6443.85</v>
      </c>
      <c r="I4246">
        <v>27471.15</v>
      </c>
      <c r="J4246" s="9">
        <f ca="1">DATE(YEAR([1]_days!$F4246)+(YEAR(TODAY())-YEAR([1]_days!$A$1)),MONTH([1]_days!$F4246),DAY([1]_days!$F4246))</f>
        <v>45014</v>
      </c>
      <c r="K4246">
        <v>133</v>
      </c>
      <c r="L4246">
        <v>27471.15</v>
      </c>
      <c r="M4246">
        <v>0</v>
      </c>
    </row>
    <row r="4247" spans="1:13" x14ac:dyDescent="0.3">
      <c r="A4247" t="s">
        <v>4466</v>
      </c>
      <c r="B4247">
        <v>5</v>
      </c>
      <c r="C4247" t="s">
        <v>7047</v>
      </c>
      <c r="D4247">
        <v>50090</v>
      </c>
      <c r="E4247">
        <v>120</v>
      </c>
      <c r="F4247">
        <v>280</v>
      </c>
      <c r="G4247">
        <v>33600</v>
      </c>
      <c r="H4247">
        <v>0</v>
      </c>
      <c r="I4247">
        <v>33600</v>
      </c>
      <c r="J4247" s="9">
        <f ca="1">DATE(YEAR([1]_days!$F4247)+(YEAR(TODAY())-YEAR([1]_days!$A$1)),MONTH([1]_days!$F4247),DAY([1]_days!$F4247))</f>
        <v>45001</v>
      </c>
      <c r="K4247">
        <v>120</v>
      </c>
      <c r="L4247">
        <v>33600</v>
      </c>
      <c r="M4247">
        <v>0</v>
      </c>
    </row>
    <row r="4248" spans="1:13" x14ac:dyDescent="0.3">
      <c r="A4248" t="s">
        <v>4467</v>
      </c>
      <c r="B4248">
        <v>1</v>
      </c>
      <c r="C4248" t="s">
        <v>7043</v>
      </c>
      <c r="D4248">
        <v>50029</v>
      </c>
      <c r="E4248">
        <v>175</v>
      </c>
      <c r="F4248">
        <v>199</v>
      </c>
      <c r="G4248">
        <v>34825</v>
      </c>
      <c r="H4248">
        <v>2786</v>
      </c>
      <c r="I4248">
        <v>32039</v>
      </c>
      <c r="J4248" s="9">
        <f ca="1">DATE(YEAR([1]_days!$F4248)+(YEAR(TODAY())-YEAR([1]_days!$A$1)),MONTH([1]_days!$F4248),DAY([1]_days!$F4248))</f>
        <v>44998</v>
      </c>
      <c r="K4248">
        <v>175</v>
      </c>
      <c r="L4248">
        <v>32039.000000000004</v>
      </c>
      <c r="M4248">
        <v>0</v>
      </c>
    </row>
    <row r="4249" spans="1:13" x14ac:dyDescent="0.3">
      <c r="A4249" t="s">
        <v>4467</v>
      </c>
      <c r="B4249">
        <v>2</v>
      </c>
      <c r="C4249" t="s">
        <v>7044</v>
      </c>
      <c r="D4249">
        <v>50063</v>
      </c>
      <c r="E4249">
        <v>127</v>
      </c>
      <c r="F4249">
        <v>272</v>
      </c>
      <c r="G4249">
        <v>34544</v>
      </c>
      <c r="H4249">
        <v>5181.6000000000004</v>
      </c>
      <c r="I4249">
        <v>29362.400000000001</v>
      </c>
      <c r="J4249" s="9">
        <f ca="1">DATE(YEAR([1]_days!$F4249)+(YEAR(TODAY())-YEAR([1]_days!$A$1)),MONTH([1]_days!$F4249),DAY([1]_days!$F4249))</f>
        <v>45003</v>
      </c>
      <c r="K4249">
        <v>99</v>
      </c>
      <c r="L4249">
        <v>22888.800000000003</v>
      </c>
      <c r="M4249">
        <v>6473.5999999999985</v>
      </c>
    </row>
    <row r="4250" spans="1:13" x14ac:dyDescent="0.3">
      <c r="A4250" t="s">
        <v>4467</v>
      </c>
      <c r="B4250">
        <v>3</v>
      </c>
      <c r="C4250" t="s">
        <v>7045</v>
      </c>
      <c r="D4250">
        <v>50010</v>
      </c>
      <c r="E4250">
        <v>69</v>
      </c>
      <c r="F4250">
        <v>189</v>
      </c>
      <c r="G4250">
        <v>13041</v>
      </c>
      <c r="H4250">
        <v>2347.38</v>
      </c>
      <c r="I4250">
        <v>10693.619999999999</v>
      </c>
      <c r="J4250" s="9">
        <f ca="1">DATE(YEAR([1]_days!$F4250)+(YEAR(TODAY())-YEAR([1]_days!$A$1)),MONTH([1]_days!$F4250),DAY([1]_days!$F4250))</f>
        <v>44951</v>
      </c>
      <c r="K4250">
        <v>69</v>
      </c>
      <c r="L4250">
        <v>10693.619999999999</v>
      </c>
      <c r="M4250">
        <v>0</v>
      </c>
    </row>
    <row r="4251" spans="1:13" x14ac:dyDescent="0.3">
      <c r="A4251" t="s">
        <v>4467</v>
      </c>
      <c r="B4251">
        <v>4</v>
      </c>
      <c r="C4251" t="s">
        <v>7046</v>
      </c>
      <c r="D4251">
        <v>50096</v>
      </c>
      <c r="E4251">
        <v>24</v>
      </c>
      <c r="F4251">
        <v>225</v>
      </c>
      <c r="G4251">
        <v>5400</v>
      </c>
      <c r="H4251">
        <v>594</v>
      </c>
      <c r="I4251">
        <v>4806</v>
      </c>
      <c r="J4251" s="9">
        <f ca="1">DATE(YEAR([1]_days!$F4251)+(YEAR(TODAY())-YEAR([1]_days!$A$1)),MONTH([1]_days!$F4251),DAY([1]_days!$F4251))</f>
        <v>45004</v>
      </c>
      <c r="K4251">
        <v>24</v>
      </c>
      <c r="L4251">
        <v>4806</v>
      </c>
      <c r="M4251">
        <v>0</v>
      </c>
    </row>
    <row r="4252" spans="1:13" x14ac:dyDescent="0.3">
      <c r="A4252" t="s">
        <v>4468</v>
      </c>
      <c r="B4252">
        <v>1</v>
      </c>
      <c r="C4252" t="s">
        <v>7043</v>
      </c>
      <c r="D4252">
        <v>50078</v>
      </c>
      <c r="E4252">
        <v>156</v>
      </c>
      <c r="F4252">
        <v>405</v>
      </c>
      <c r="G4252">
        <v>63180</v>
      </c>
      <c r="H4252">
        <v>7581.6</v>
      </c>
      <c r="I4252">
        <v>55598.400000000001</v>
      </c>
      <c r="J4252" s="9">
        <f ca="1">DATE(YEAR([1]_days!$F4252)+(YEAR(TODAY())-YEAR([1]_days!$A$1)),MONTH([1]_days!$F4252),DAY([1]_days!$F4252))</f>
        <v>44959</v>
      </c>
      <c r="K4252">
        <v>138</v>
      </c>
      <c r="L4252">
        <v>49183.200000000004</v>
      </c>
      <c r="M4252">
        <v>6415.1999999999971</v>
      </c>
    </row>
    <row r="4253" spans="1:13" x14ac:dyDescent="0.3">
      <c r="A4253" t="s">
        <v>4468</v>
      </c>
      <c r="B4253">
        <v>2</v>
      </c>
      <c r="C4253" t="s">
        <v>7044</v>
      </c>
      <c r="D4253">
        <v>50054</v>
      </c>
      <c r="E4253">
        <v>44</v>
      </c>
      <c r="F4253">
        <v>150</v>
      </c>
      <c r="G4253">
        <v>6600</v>
      </c>
      <c r="H4253">
        <v>858</v>
      </c>
      <c r="I4253">
        <v>5742</v>
      </c>
      <c r="J4253" s="9">
        <f ca="1">DATE(YEAR([1]_days!$F4253)+(YEAR(TODAY())-YEAR([1]_days!$A$1)),MONTH([1]_days!$F4253),DAY([1]_days!$F4253))</f>
        <v>44961</v>
      </c>
      <c r="K4253">
        <v>36</v>
      </c>
      <c r="L4253">
        <v>4698</v>
      </c>
      <c r="M4253">
        <v>1044</v>
      </c>
    </row>
    <row r="4254" spans="1:13" x14ac:dyDescent="0.3">
      <c r="A4254" t="s">
        <v>4468</v>
      </c>
      <c r="B4254">
        <v>3</v>
      </c>
      <c r="C4254" t="s">
        <v>7045</v>
      </c>
      <c r="D4254">
        <v>50004</v>
      </c>
      <c r="E4254">
        <v>122</v>
      </c>
      <c r="F4254">
        <v>408</v>
      </c>
      <c r="G4254">
        <v>49776</v>
      </c>
      <c r="H4254">
        <v>6968.64</v>
      </c>
      <c r="I4254">
        <v>42807.360000000001</v>
      </c>
      <c r="J4254" s="9">
        <f ca="1">DATE(YEAR([1]_days!$F4254)+(YEAR(TODAY())-YEAR([1]_days!$A$1)),MONTH([1]_days!$F4254),DAY([1]_days!$F4254))</f>
        <v>44951</v>
      </c>
      <c r="K4254">
        <v>111</v>
      </c>
      <c r="L4254">
        <v>38947.68</v>
      </c>
      <c r="M4254">
        <v>3859.6800000000003</v>
      </c>
    </row>
    <row r="4255" spans="1:13" x14ac:dyDescent="0.3">
      <c r="A4255" t="s">
        <v>4468</v>
      </c>
      <c r="B4255">
        <v>4</v>
      </c>
      <c r="C4255" t="s">
        <v>7046</v>
      </c>
      <c r="D4255">
        <v>50011</v>
      </c>
      <c r="E4255">
        <v>167</v>
      </c>
      <c r="F4255">
        <v>376</v>
      </c>
      <c r="G4255">
        <v>62792</v>
      </c>
      <c r="H4255">
        <v>6279.2</v>
      </c>
      <c r="I4255">
        <v>56512.800000000003</v>
      </c>
      <c r="J4255" s="9">
        <f ca="1">DATE(YEAR([1]_days!$F4255)+(YEAR(TODAY())-YEAR([1]_days!$A$1)),MONTH([1]_days!$F4255),DAY([1]_days!$F4255))</f>
        <v>44962</v>
      </c>
      <c r="K4255">
        <v>150</v>
      </c>
      <c r="L4255">
        <v>50760.000000000007</v>
      </c>
      <c r="M4255">
        <v>5752.7999999999956</v>
      </c>
    </row>
    <row r="4256" spans="1:13" x14ac:dyDescent="0.3">
      <c r="A4256" t="s">
        <v>4469</v>
      </c>
      <c r="B4256">
        <v>1</v>
      </c>
      <c r="C4256" t="s">
        <v>7043</v>
      </c>
      <c r="D4256">
        <v>50040</v>
      </c>
      <c r="E4256">
        <v>35</v>
      </c>
      <c r="F4256">
        <v>417</v>
      </c>
      <c r="G4256">
        <v>14595</v>
      </c>
      <c r="H4256">
        <v>1313.55</v>
      </c>
      <c r="I4256">
        <v>13281.45</v>
      </c>
      <c r="J4256" s="9">
        <f ca="1">DATE(YEAR([1]_days!$F4256)+(YEAR(TODAY())-YEAR([1]_days!$A$1)),MONTH([1]_days!$F4256),DAY([1]_days!$F4256))</f>
        <v>45001</v>
      </c>
      <c r="K4256">
        <v>35</v>
      </c>
      <c r="L4256">
        <v>13281.45</v>
      </c>
      <c r="M4256">
        <v>0</v>
      </c>
    </row>
    <row r="4257" spans="1:13" x14ac:dyDescent="0.3">
      <c r="A4257" t="s">
        <v>4469</v>
      </c>
      <c r="B4257">
        <v>2</v>
      </c>
      <c r="C4257" t="s">
        <v>7044</v>
      </c>
      <c r="D4257">
        <v>50094</v>
      </c>
      <c r="E4257">
        <v>166</v>
      </c>
      <c r="F4257">
        <v>386</v>
      </c>
      <c r="G4257">
        <v>64076</v>
      </c>
      <c r="H4257">
        <v>10892.92</v>
      </c>
      <c r="I4257">
        <v>53183.08</v>
      </c>
      <c r="J4257" s="9">
        <f ca="1">DATE(YEAR([1]_days!$F4257)+(YEAR(TODAY())-YEAR([1]_days!$A$1)),MONTH([1]_days!$F4257),DAY([1]_days!$F4257))</f>
        <v>45021</v>
      </c>
      <c r="K4257">
        <v>166</v>
      </c>
      <c r="L4257">
        <v>53183.08</v>
      </c>
      <c r="M4257">
        <v>0</v>
      </c>
    </row>
    <row r="4258" spans="1:13" x14ac:dyDescent="0.3">
      <c r="A4258" t="s">
        <v>4469</v>
      </c>
      <c r="B4258">
        <v>3</v>
      </c>
      <c r="C4258" t="s">
        <v>7045</v>
      </c>
      <c r="D4258">
        <v>50020</v>
      </c>
      <c r="E4258">
        <v>110</v>
      </c>
      <c r="F4258">
        <v>488</v>
      </c>
      <c r="G4258">
        <v>53680</v>
      </c>
      <c r="H4258">
        <v>8052</v>
      </c>
      <c r="I4258">
        <v>45628</v>
      </c>
      <c r="J4258" s="9">
        <f ca="1">DATE(YEAR([1]_days!$F4258)+(YEAR(TODAY())-YEAR([1]_days!$A$1)),MONTH([1]_days!$F4258),DAY([1]_days!$F4258))</f>
        <v>45020</v>
      </c>
      <c r="K4258">
        <v>110</v>
      </c>
      <c r="L4258">
        <v>45628</v>
      </c>
      <c r="M4258">
        <v>0</v>
      </c>
    </row>
    <row r="4259" spans="1:13" x14ac:dyDescent="0.3">
      <c r="A4259" t="s">
        <v>4469</v>
      </c>
      <c r="B4259">
        <v>4</v>
      </c>
      <c r="C4259" t="s">
        <v>7046</v>
      </c>
      <c r="D4259">
        <v>50073</v>
      </c>
      <c r="E4259">
        <v>12</v>
      </c>
      <c r="F4259">
        <v>212</v>
      </c>
      <c r="G4259">
        <v>2544</v>
      </c>
      <c r="H4259">
        <v>254.4</v>
      </c>
      <c r="I4259">
        <v>2289.6</v>
      </c>
      <c r="J4259" s="9">
        <f ca="1">DATE(YEAR([1]_days!$F4259)+(YEAR(TODAY())-YEAR([1]_days!$A$1)),MONTH([1]_days!$F4259),DAY([1]_days!$F4259))</f>
        <v>45001</v>
      </c>
      <c r="K4259">
        <v>12</v>
      </c>
      <c r="L4259">
        <v>2289.6</v>
      </c>
      <c r="M4259">
        <v>0</v>
      </c>
    </row>
    <row r="4260" spans="1:13" x14ac:dyDescent="0.3">
      <c r="A4260" t="s">
        <v>4470</v>
      </c>
      <c r="B4260">
        <v>1</v>
      </c>
      <c r="C4260" t="s">
        <v>7043</v>
      </c>
      <c r="D4260">
        <v>50061</v>
      </c>
      <c r="E4260">
        <v>79</v>
      </c>
      <c r="F4260">
        <v>224</v>
      </c>
      <c r="G4260">
        <v>17696</v>
      </c>
      <c r="H4260">
        <v>1592.64</v>
      </c>
      <c r="I4260">
        <v>16103.36</v>
      </c>
      <c r="J4260" s="9">
        <f ca="1">DATE(YEAR([1]_days!$F4260)+(YEAR(TODAY())-YEAR([1]_days!$A$1)),MONTH([1]_days!$F4260),DAY([1]_days!$F4260))</f>
        <v>44987</v>
      </c>
      <c r="K4260">
        <v>79</v>
      </c>
      <c r="L4260">
        <v>16103.36</v>
      </c>
      <c r="M4260">
        <v>0</v>
      </c>
    </row>
    <row r="4261" spans="1:13" x14ac:dyDescent="0.3">
      <c r="A4261" t="s">
        <v>4470</v>
      </c>
      <c r="B4261">
        <v>2</v>
      </c>
      <c r="C4261" t="s">
        <v>7044</v>
      </c>
      <c r="D4261">
        <v>50011</v>
      </c>
      <c r="E4261">
        <v>110</v>
      </c>
      <c r="F4261">
        <v>356</v>
      </c>
      <c r="G4261">
        <v>39160</v>
      </c>
      <c r="H4261">
        <v>7440.4</v>
      </c>
      <c r="I4261">
        <v>31719.599999999999</v>
      </c>
      <c r="J4261" s="9">
        <f ca="1">DATE(YEAR([1]_days!$F4261)+(YEAR(TODAY())-YEAR([1]_days!$A$1)),MONTH([1]_days!$F4261),DAY([1]_days!$F4261))</f>
        <v>45015</v>
      </c>
      <c r="K4261">
        <v>110</v>
      </c>
      <c r="L4261">
        <v>31719.600000000002</v>
      </c>
      <c r="M4261">
        <v>0</v>
      </c>
    </row>
    <row r="4262" spans="1:13" x14ac:dyDescent="0.3">
      <c r="A4262" t="s">
        <v>4470</v>
      </c>
      <c r="B4262">
        <v>3</v>
      </c>
      <c r="C4262" t="s">
        <v>7045</v>
      </c>
      <c r="D4262">
        <v>50011</v>
      </c>
      <c r="E4262">
        <v>149</v>
      </c>
      <c r="F4262">
        <v>223</v>
      </c>
      <c r="G4262">
        <v>33227</v>
      </c>
      <c r="H4262">
        <v>5980.86</v>
      </c>
      <c r="I4262">
        <v>27246.14</v>
      </c>
      <c r="J4262" s="9">
        <f ca="1">DATE(YEAR([1]_days!$F4262)+(YEAR(TODAY())-YEAR([1]_days!$A$1)),MONTH([1]_days!$F4262),DAY([1]_days!$F4262))</f>
        <v>45012</v>
      </c>
      <c r="K4262">
        <v>149</v>
      </c>
      <c r="L4262">
        <v>27246.14</v>
      </c>
      <c r="M4262">
        <v>0</v>
      </c>
    </row>
    <row r="4263" spans="1:13" x14ac:dyDescent="0.3">
      <c r="A4263" t="s">
        <v>4470</v>
      </c>
      <c r="B4263">
        <v>4</v>
      </c>
      <c r="C4263" t="s">
        <v>7046</v>
      </c>
      <c r="D4263">
        <v>50011</v>
      </c>
      <c r="E4263">
        <v>54</v>
      </c>
      <c r="F4263">
        <v>288</v>
      </c>
      <c r="G4263">
        <v>15552</v>
      </c>
      <c r="H4263">
        <v>2643.84</v>
      </c>
      <c r="I4263">
        <v>12908.16</v>
      </c>
      <c r="J4263" s="9">
        <f ca="1">DATE(YEAR([1]_days!$F4263)+(YEAR(TODAY())-YEAR([1]_days!$A$1)),MONTH([1]_days!$F4263),DAY([1]_days!$F4263))</f>
        <v>44988</v>
      </c>
      <c r="K4263">
        <v>54</v>
      </c>
      <c r="L4263">
        <v>12908.16</v>
      </c>
      <c r="M4263">
        <v>0</v>
      </c>
    </row>
    <row r="4264" spans="1:13" x14ac:dyDescent="0.3">
      <c r="A4264" t="s">
        <v>4471</v>
      </c>
      <c r="B4264">
        <v>1</v>
      </c>
      <c r="C4264" t="s">
        <v>7043</v>
      </c>
      <c r="D4264">
        <v>50011</v>
      </c>
      <c r="E4264">
        <v>62</v>
      </c>
      <c r="F4264">
        <v>427</v>
      </c>
      <c r="G4264">
        <v>26474</v>
      </c>
      <c r="H4264">
        <v>4235.84</v>
      </c>
      <c r="I4264">
        <v>22238.16</v>
      </c>
      <c r="J4264" s="9">
        <f ca="1">DATE(YEAR([1]_days!$F4264)+(YEAR(TODAY())-YEAR([1]_days!$A$1)),MONTH([1]_days!$F4264),DAY([1]_days!$F4264))</f>
        <v>44950</v>
      </c>
      <c r="K4264">
        <v>51</v>
      </c>
      <c r="L4264">
        <v>18292.68</v>
      </c>
      <c r="M4264">
        <v>3945.4799999999996</v>
      </c>
    </row>
    <row r="4265" spans="1:13" x14ac:dyDescent="0.3">
      <c r="A4265" t="s">
        <v>4471</v>
      </c>
      <c r="B4265">
        <v>2</v>
      </c>
      <c r="C4265" t="s">
        <v>7044</v>
      </c>
      <c r="D4265">
        <v>50011</v>
      </c>
      <c r="E4265">
        <v>13</v>
      </c>
      <c r="F4265">
        <v>304</v>
      </c>
      <c r="G4265">
        <v>3952</v>
      </c>
      <c r="H4265">
        <v>237.12</v>
      </c>
      <c r="I4265">
        <v>3714.88</v>
      </c>
      <c r="J4265" s="9">
        <f ca="1">DATE(YEAR([1]_days!$F4265)+(YEAR(TODAY())-YEAR([1]_days!$A$1)),MONTH([1]_days!$F4265),DAY([1]_days!$F4265))</f>
        <v>44930</v>
      </c>
      <c r="K4265">
        <v>10</v>
      </c>
      <c r="L4265">
        <v>2857.6</v>
      </c>
      <c r="M4265">
        <v>857.2800000000002</v>
      </c>
    </row>
    <row r="4266" spans="1:13" x14ac:dyDescent="0.3">
      <c r="A4266" t="s">
        <v>4471</v>
      </c>
      <c r="B4266">
        <v>3</v>
      </c>
      <c r="C4266" t="s">
        <v>7045</v>
      </c>
      <c r="D4266">
        <v>50011</v>
      </c>
      <c r="E4266">
        <v>34</v>
      </c>
      <c r="F4266">
        <v>301</v>
      </c>
      <c r="G4266">
        <v>10234</v>
      </c>
      <c r="H4266">
        <v>1535.1</v>
      </c>
      <c r="I4266">
        <v>8698.9</v>
      </c>
      <c r="J4266" s="9">
        <f ca="1">DATE(YEAR([1]_days!$F4266)+(YEAR(TODAY())-YEAR([1]_days!$A$1)),MONTH([1]_days!$F4266),DAY([1]_days!$F4266))</f>
        <v>44953</v>
      </c>
      <c r="K4266">
        <v>31</v>
      </c>
      <c r="L4266">
        <v>7931.3499999999995</v>
      </c>
      <c r="M4266">
        <v>767.55000000000018</v>
      </c>
    </row>
    <row r="4267" spans="1:13" x14ac:dyDescent="0.3">
      <c r="A4267" t="s">
        <v>4471</v>
      </c>
      <c r="B4267">
        <v>4</v>
      </c>
      <c r="C4267" t="s">
        <v>7046</v>
      </c>
      <c r="D4267">
        <v>50011</v>
      </c>
      <c r="E4267">
        <v>200</v>
      </c>
      <c r="F4267">
        <v>252</v>
      </c>
      <c r="G4267">
        <v>50400</v>
      </c>
      <c r="H4267">
        <v>0</v>
      </c>
      <c r="I4267">
        <v>50400</v>
      </c>
      <c r="J4267" s="9">
        <f ca="1">DATE(YEAR([1]_days!$F4267)+(YEAR(TODAY())-YEAR([1]_days!$A$1)),MONTH([1]_days!$F4267),DAY([1]_days!$F4267))</f>
        <v>44968</v>
      </c>
      <c r="K4267">
        <v>200</v>
      </c>
      <c r="L4267">
        <v>50400</v>
      </c>
      <c r="M4267">
        <v>0</v>
      </c>
    </row>
    <row r="4268" spans="1:13" x14ac:dyDescent="0.3">
      <c r="A4268" t="s">
        <v>4472</v>
      </c>
      <c r="B4268">
        <v>1</v>
      </c>
      <c r="C4268" t="s">
        <v>7043</v>
      </c>
      <c r="D4268">
        <v>50011</v>
      </c>
      <c r="E4268">
        <v>179</v>
      </c>
      <c r="F4268">
        <v>250</v>
      </c>
      <c r="G4268">
        <v>44750</v>
      </c>
      <c r="H4268">
        <v>8502.5</v>
      </c>
      <c r="I4268">
        <v>36247.5</v>
      </c>
      <c r="J4268" s="9">
        <f ca="1">DATE(YEAR([1]_days!$F4268)+(YEAR(TODAY())-YEAR([1]_days!$A$1)),MONTH([1]_days!$F4268),DAY([1]_days!$F4268))</f>
        <v>44938</v>
      </c>
      <c r="K4268">
        <v>179</v>
      </c>
      <c r="L4268">
        <v>36247.5</v>
      </c>
      <c r="M4268">
        <v>0</v>
      </c>
    </row>
    <row r="4269" spans="1:13" x14ac:dyDescent="0.3">
      <c r="A4269" t="s">
        <v>4472</v>
      </c>
      <c r="B4269">
        <v>2</v>
      </c>
      <c r="C4269" t="s">
        <v>7044</v>
      </c>
      <c r="D4269">
        <v>50088</v>
      </c>
      <c r="E4269">
        <v>91</v>
      </c>
      <c r="F4269">
        <v>419</v>
      </c>
      <c r="G4269">
        <v>38129</v>
      </c>
      <c r="H4269">
        <v>6481.93</v>
      </c>
      <c r="I4269">
        <v>31647.07</v>
      </c>
      <c r="J4269" s="9">
        <f ca="1">DATE(YEAR([1]_days!$F4269)+(YEAR(TODAY())-YEAR([1]_days!$A$1)),MONTH([1]_days!$F4269),DAY([1]_days!$F4269))</f>
        <v>44992</v>
      </c>
      <c r="K4269">
        <v>91</v>
      </c>
      <c r="L4269">
        <v>31647.07</v>
      </c>
      <c r="M4269">
        <v>0</v>
      </c>
    </row>
    <row r="4270" spans="1:13" x14ac:dyDescent="0.3">
      <c r="A4270" t="s">
        <v>4472</v>
      </c>
      <c r="B4270">
        <v>3</v>
      </c>
      <c r="C4270" t="s">
        <v>7045</v>
      </c>
      <c r="D4270">
        <v>50088</v>
      </c>
      <c r="E4270">
        <v>180</v>
      </c>
      <c r="F4270">
        <v>414</v>
      </c>
      <c r="G4270">
        <v>74520</v>
      </c>
      <c r="H4270">
        <v>4471.2</v>
      </c>
      <c r="I4270">
        <v>70048.800000000003</v>
      </c>
      <c r="J4270" s="9">
        <f ca="1">DATE(YEAR([1]_days!$F4270)+(YEAR(TODAY())-YEAR([1]_days!$A$1)),MONTH([1]_days!$F4270),DAY([1]_days!$F4270))</f>
        <v>44957</v>
      </c>
      <c r="K4270">
        <v>180</v>
      </c>
      <c r="L4270">
        <v>70048.800000000003</v>
      </c>
      <c r="M4270">
        <v>0</v>
      </c>
    </row>
    <row r="4271" spans="1:13" x14ac:dyDescent="0.3">
      <c r="A4271" t="s">
        <v>4472</v>
      </c>
      <c r="B4271">
        <v>4</v>
      </c>
      <c r="C4271" t="s">
        <v>7046</v>
      </c>
      <c r="D4271">
        <v>50088</v>
      </c>
      <c r="E4271">
        <v>182</v>
      </c>
      <c r="F4271">
        <v>287</v>
      </c>
      <c r="G4271">
        <v>52234</v>
      </c>
      <c r="H4271">
        <v>4178.72</v>
      </c>
      <c r="I4271">
        <v>48055.28</v>
      </c>
      <c r="J4271" s="9">
        <f ca="1">DATE(YEAR([1]_days!$F4271)+(YEAR(TODAY())-YEAR([1]_days!$A$1)),MONTH([1]_days!$F4271),DAY([1]_days!$F4271))</f>
        <v>44973</v>
      </c>
      <c r="K4271">
        <v>182</v>
      </c>
      <c r="L4271">
        <v>48055.280000000006</v>
      </c>
      <c r="M4271">
        <v>0</v>
      </c>
    </row>
    <row r="4272" spans="1:13" x14ac:dyDescent="0.3">
      <c r="A4272" t="s">
        <v>4473</v>
      </c>
      <c r="B4272">
        <v>1</v>
      </c>
      <c r="C4272" t="s">
        <v>7043</v>
      </c>
      <c r="D4272">
        <v>50088</v>
      </c>
      <c r="E4272">
        <v>196</v>
      </c>
      <c r="F4272">
        <v>190</v>
      </c>
      <c r="G4272">
        <v>37240</v>
      </c>
      <c r="H4272">
        <v>3351.6</v>
      </c>
      <c r="I4272">
        <v>33888.400000000001</v>
      </c>
      <c r="J4272" s="9">
        <f ca="1">DATE(YEAR([1]_days!$F4272)+(YEAR(TODAY())-YEAR([1]_days!$A$1)),MONTH([1]_days!$F4272),DAY([1]_days!$F4272))</f>
        <v>44979</v>
      </c>
      <c r="K4272">
        <v>168</v>
      </c>
      <c r="L4272">
        <v>29047.200000000001</v>
      </c>
      <c r="M4272">
        <v>4841.2000000000007</v>
      </c>
    </row>
    <row r="4273" spans="1:13" x14ac:dyDescent="0.3">
      <c r="A4273" t="s">
        <v>4473</v>
      </c>
      <c r="B4273">
        <v>2</v>
      </c>
      <c r="C4273" t="s">
        <v>7044</v>
      </c>
      <c r="D4273">
        <v>50088</v>
      </c>
      <c r="E4273">
        <v>153</v>
      </c>
      <c r="F4273">
        <v>366</v>
      </c>
      <c r="G4273">
        <v>55998</v>
      </c>
      <c r="H4273">
        <v>5599.8</v>
      </c>
      <c r="I4273">
        <v>50398.2</v>
      </c>
      <c r="J4273" s="9">
        <f ca="1">DATE(YEAR([1]_days!$F4273)+(YEAR(TODAY())-YEAR([1]_days!$A$1)),MONTH([1]_days!$F4273),DAY([1]_days!$F4273))</f>
        <v>44974</v>
      </c>
      <c r="K4273">
        <v>139</v>
      </c>
      <c r="L4273">
        <v>45786.6</v>
      </c>
      <c r="M4273">
        <v>4611.5999999999985</v>
      </c>
    </row>
    <row r="4274" spans="1:13" x14ac:dyDescent="0.3">
      <c r="A4274" t="s">
        <v>4473</v>
      </c>
      <c r="B4274">
        <v>3</v>
      </c>
      <c r="C4274" t="s">
        <v>7045</v>
      </c>
      <c r="D4274">
        <v>50088</v>
      </c>
      <c r="E4274">
        <v>52</v>
      </c>
      <c r="F4274">
        <v>175</v>
      </c>
      <c r="G4274">
        <v>9100</v>
      </c>
      <c r="H4274">
        <v>637</v>
      </c>
      <c r="I4274">
        <v>8463</v>
      </c>
      <c r="J4274" s="9">
        <f ca="1">DATE(YEAR([1]_days!$F4274)+(YEAR(TODAY())-YEAR([1]_days!$A$1)),MONTH([1]_days!$F4274),DAY([1]_days!$F4274))</f>
        <v>45004</v>
      </c>
      <c r="K4274">
        <v>52</v>
      </c>
      <c r="L4274">
        <v>8463</v>
      </c>
      <c r="M4274">
        <v>0</v>
      </c>
    </row>
    <row r="4275" spans="1:13" x14ac:dyDescent="0.3">
      <c r="A4275" t="s">
        <v>4473</v>
      </c>
      <c r="B4275">
        <v>4</v>
      </c>
      <c r="C4275" t="s">
        <v>7046</v>
      </c>
      <c r="D4275">
        <v>50088</v>
      </c>
      <c r="E4275">
        <v>144</v>
      </c>
      <c r="F4275">
        <v>294</v>
      </c>
      <c r="G4275">
        <v>42336</v>
      </c>
      <c r="H4275">
        <v>8467.2000000000007</v>
      </c>
      <c r="I4275">
        <v>33868.800000000003</v>
      </c>
      <c r="J4275" s="9">
        <f ca="1">DATE(YEAR([1]_days!$F4275)+(YEAR(TODAY())-YEAR([1]_days!$A$1)),MONTH([1]_days!$F4275),DAY([1]_days!$F4275))</f>
        <v>44955</v>
      </c>
      <c r="K4275">
        <v>144</v>
      </c>
      <c r="L4275">
        <v>33868.800000000003</v>
      </c>
      <c r="M4275">
        <v>0</v>
      </c>
    </row>
    <row r="4276" spans="1:13" x14ac:dyDescent="0.3">
      <c r="A4276" t="s">
        <v>4474</v>
      </c>
      <c r="B4276">
        <v>1</v>
      </c>
      <c r="C4276" t="s">
        <v>7043</v>
      </c>
      <c r="D4276">
        <v>50088</v>
      </c>
      <c r="E4276">
        <v>138</v>
      </c>
      <c r="F4276">
        <v>424</v>
      </c>
      <c r="G4276">
        <v>58512</v>
      </c>
      <c r="H4276">
        <v>5266.08</v>
      </c>
      <c r="I4276">
        <v>53245.919999999998</v>
      </c>
      <c r="J4276" s="9">
        <f ca="1">DATE(YEAR([1]_days!$F4276)+(YEAR(TODAY())-YEAR([1]_days!$A$1)),MONTH([1]_days!$F4276),DAY([1]_days!$F4276))</f>
        <v>44923</v>
      </c>
      <c r="K4276">
        <v>138</v>
      </c>
      <c r="L4276">
        <v>53245.919999999998</v>
      </c>
      <c r="M4276">
        <v>0</v>
      </c>
    </row>
    <row r="4277" spans="1:13" x14ac:dyDescent="0.3">
      <c r="A4277" t="s">
        <v>4474</v>
      </c>
      <c r="B4277">
        <v>2</v>
      </c>
      <c r="C4277" t="s">
        <v>7044</v>
      </c>
      <c r="D4277">
        <v>50088</v>
      </c>
      <c r="E4277">
        <v>145</v>
      </c>
      <c r="F4277">
        <v>229</v>
      </c>
      <c r="G4277">
        <v>33205</v>
      </c>
      <c r="H4277">
        <v>0</v>
      </c>
      <c r="I4277">
        <v>33205</v>
      </c>
      <c r="J4277" s="9">
        <f ca="1">DATE(YEAR([1]_days!$F4277)+(YEAR(TODAY())-YEAR([1]_days!$A$1)),MONTH([1]_days!$F4277),DAY([1]_days!$F4277))</f>
        <v>44923</v>
      </c>
      <c r="K4277">
        <v>145</v>
      </c>
      <c r="L4277">
        <v>33205</v>
      </c>
      <c r="M4277">
        <v>0</v>
      </c>
    </row>
    <row r="4278" spans="1:13" x14ac:dyDescent="0.3">
      <c r="A4278" t="s">
        <v>4474</v>
      </c>
      <c r="B4278">
        <v>3</v>
      </c>
      <c r="C4278" t="s">
        <v>7045</v>
      </c>
      <c r="D4278">
        <v>50088</v>
      </c>
      <c r="E4278">
        <v>4</v>
      </c>
      <c r="F4278">
        <v>438</v>
      </c>
      <c r="G4278">
        <v>1752</v>
      </c>
      <c r="H4278">
        <v>245.28</v>
      </c>
      <c r="I4278">
        <v>1506.72</v>
      </c>
      <c r="J4278" s="9">
        <f ca="1">DATE(YEAR([1]_days!$F4278)+(YEAR(TODAY())-YEAR([1]_days!$A$1)),MONTH([1]_days!$F4278),DAY([1]_days!$F4278))</f>
        <v>44929</v>
      </c>
      <c r="K4278">
        <v>4</v>
      </c>
      <c r="L4278">
        <v>1506.72</v>
      </c>
      <c r="M4278">
        <v>0</v>
      </c>
    </row>
    <row r="4279" spans="1:13" x14ac:dyDescent="0.3">
      <c r="A4279" t="s">
        <v>4474</v>
      </c>
      <c r="B4279">
        <v>4</v>
      </c>
      <c r="C4279" t="s">
        <v>7046</v>
      </c>
      <c r="D4279">
        <v>50006</v>
      </c>
      <c r="E4279">
        <v>105</v>
      </c>
      <c r="F4279">
        <v>388</v>
      </c>
      <c r="G4279">
        <v>40740</v>
      </c>
      <c r="H4279">
        <v>3259.2</v>
      </c>
      <c r="I4279">
        <v>37480.800000000003</v>
      </c>
      <c r="J4279" s="9">
        <f ca="1">DATE(YEAR([1]_days!$F4279)+(YEAR(TODAY())-YEAR([1]_days!$A$1)),MONTH([1]_days!$F4279),DAY([1]_days!$F4279))</f>
        <v>44930</v>
      </c>
      <c r="K4279">
        <v>105</v>
      </c>
      <c r="L4279">
        <v>37480.800000000003</v>
      </c>
      <c r="M4279">
        <v>0</v>
      </c>
    </row>
    <row r="4280" spans="1:13" x14ac:dyDescent="0.3">
      <c r="A4280" t="s">
        <v>4475</v>
      </c>
      <c r="B4280">
        <v>1</v>
      </c>
      <c r="C4280" t="s">
        <v>7043</v>
      </c>
      <c r="D4280">
        <v>50054</v>
      </c>
      <c r="E4280">
        <v>92</v>
      </c>
      <c r="F4280">
        <v>422</v>
      </c>
      <c r="G4280">
        <v>38824</v>
      </c>
      <c r="H4280">
        <v>4270.6400000000003</v>
      </c>
      <c r="I4280">
        <v>34553.360000000001</v>
      </c>
      <c r="J4280" s="9">
        <f ca="1">DATE(YEAR([1]_days!$F4280)+(YEAR(TODAY())-YEAR([1]_days!$A$1)),MONTH([1]_days!$F4280),DAY([1]_days!$F4280))</f>
        <v>44958</v>
      </c>
      <c r="K4280">
        <v>92</v>
      </c>
      <c r="L4280">
        <v>34553.360000000001</v>
      </c>
      <c r="M4280">
        <v>0</v>
      </c>
    </row>
    <row r="4281" spans="1:13" x14ac:dyDescent="0.3">
      <c r="A4281" t="s">
        <v>4475</v>
      </c>
      <c r="B4281">
        <v>2</v>
      </c>
      <c r="C4281" t="s">
        <v>7044</v>
      </c>
      <c r="D4281">
        <v>50076</v>
      </c>
      <c r="E4281">
        <v>173</v>
      </c>
      <c r="F4281">
        <v>295</v>
      </c>
      <c r="G4281">
        <v>51035</v>
      </c>
      <c r="H4281">
        <v>4082.8</v>
      </c>
      <c r="I4281">
        <v>46952.2</v>
      </c>
      <c r="J4281" s="9">
        <f ca="1">DATE(YEAR([1]_days!$F4281)+(YEAR(TODAY())-YEAR([1]_days!$A$1)),MONTH([1]_days!$F4281),DAY([1]_days!$F4281))</f>
        <v>44950</v>
      </c>
      <c r="K4281">
        <v>173</v>
      </c>
      <c r="L4281">
        <v>46952.2</v>
      </c>
      <c r="M4281">
        <v>0</v>
      </c>
    </row>
    <row r="4282" spans="1:13" x14ac:dyDescent="0.3">
      <c r="A4282" t="s">
        <v>4475</v>
      </c>
      <c r="B4282">
        <v>3</v>
      </c>
      <c r="C4282" t="s">
        <v>7045</v>
      </c>
      <c r="D4282">
        <v>50078</v>
      </c>
      <c r="E4282">
        <v>88</v>
      </c>
      <c r="F4282">
        <v>444</v>
      </c>
      <c r="G4282">
        <v>39072</v>
      </c>
      <c r="H4282">
        <v>7814.4</v>
      </c>
      <c r="I4282">
        <v>31257.599999999999</v>
      </c>
      <c r="J4282" s="9">
        <f ca="1">DATE(YEAR([1]_days!$F4282)+(YEAR(TODAY())-YEAR([1]_days!$A$1)),MONTH([1]_days!$F4282),DAY([1]_days!$F4282))</f>
        <v>44968</v>
      </c>
      <c r="K4282">
        <v>88</v>
      </c>
      <c r="L4282">
        <v>31257.599999999999</v>
      </c>
      <c r="M4282">
        <v>0</v>
      </c>
    </row>
    <row r="4283" spans="1:13" x14ac:dyDescent="0.3">
      <c r="A4283" t="s">
        <v>4475</v>
      </c>
      <c r="B4283">
        <v>4</v>
      </c>
      <c r="C4283" t="s">
        <v>7046</v>
      </c>
      <c r="D4283">
        <v>50066</v>
      </c>
      <c r="E4283">
        <v>113</v>
      </c>
      <c r="F4283">
        <v>455</v>
      </c>
      <c r="G4283">
        <v>51415</v>
      </c>
      <c r="H4283">
        <v>7198.1</v>
      </c>
      <c r="I4283">
        <v>44216.9</v>
      </c>
      <c r="J4283" s="9">
        <f ca="1">DATE(YEAR([1]_days!$F4283)+(YEAR(TODAY())-YEAR([1]_days!$A$1)),MONTH([1]_days!$F4283),DAY([1]_days!$F4283))</f>
        <v>44964</v>
      </c>
      <c r="K4283">
        <v>113</v>
      </c>
      <c r="L4283">
        <v>44216.9</v>
      </c>
      <c r="M4283">
        <v>0</v>
      </c>
    </row>
    <row r="4284" spans="1:13" x14ac:dyDescent="0.3">
      <c r="A4284" t="s">
        <v>4476</v>
      </c>
      <c r="B4284">
        <v>1</v>
      </c>
      <c r="C4284" t="s">
        <v>7043</v>
      </c>
      <c r="D4284">
        <v>50008</v>
      </c>
      <c r="E4284">
        <v>174</v>
      </c>
      <c r="F4284">
        <v>289</v>
      </c>
      <c r="G4284">
        <v>50286</v>
      </c>
      <c r="H4284">
        <v>9554.34</v>
      </c>
      <c r="I4284">
        <v>40731.660000000003</v>
      </c>
      <c r="J4284" s="9">
        <f ca="1">DATE(YEAR([1]_days!$F4284)+(YEAR(TODAY())-YEAR([1]_days!$A$1)),MONTH([1]_days!$F4284),DAY([1]_days!$F4284))</f>
        <v>44994</v>
      </c>
      <c r="K4284">
        <v>146</v>
      </c>
      <c r="L4284">
        <v>34177.140000000007</v>
      </c>
      <c r="M4284">
        <v>6554.5199999999968</v>
      </c>
    </row>
    <row r="4285" spans="1:13" x14ac:dyDescent="0.3">
      <c r="A4285" t="s">
        <v>4476</v>
      </c>
      <c r="B4285">
        <v>2</v>
      </c>
      <c r="C4285" t="s">
        <v>7044</v>
      </c>
      <c r="D4285">
        <v>50006</v>
      </c>
      <c r="E4285">
        <v>97</v>
      </c>
      <c r="F4285">
        <v>225</v>
      </c>
      <c r="G4285">
        <v>21825</v>
      </c>
      <c r="H4285">
        <v>3492</v>
      </c>
      <c r="I4285">
        <v>18333</v>
      </c>
      <c r="J4285" s="9">
        <f ca="1">DATE(YEAR([1]_days!$F4285)+(YEAR(TODAY())-YEAR([1]_days!$A$1)),MONTH([1]_days!$F4285),DAY([1]_days!$F4285))</f>
        <v>44994</v>
      </c>
      <c r="K4285">
        <v>92</v>
      </c>
      <c r="L4285">
        <v>17388</v>
      </c>
      <c r="M4285">
        <v>945</v>
      </c>
    </row>
    <row r="4286" spans="1:13" x14ac:dyDescent="0.3">
      <c r="A4286" t="s">
        <v>4476</v>
      </c>
      <c r="B4286">
        <v>3</v>
      </c>
      <c r="C4286" t="s">
        <v>7045</v>
      </c>
      <c r="D4286">
        <v>50027</v>
      </c>
      <c r="E4286">
        <v>199</v>
      </c>
      <c r="F4286">
        <v>472</v>
      </c>
      <c r="G4286">
        <v>93928</v>
      </c>
      <c r="H4286">
        <v>9392.7999999999993</v>
      </c>
      <c r="I4286">
        <v>84535.2</v>
      </c>
      <c r="J4286" s="9">
        <f ca="1">DATE(YEAR([1]_days!$F4286)+(YEAR(TODAY())-YEAR([1]_days!$A$1)),MONTH([1]_days!$F4286),DAY([1]_days!$F4286))</f>
        <v>44994</v>
      </c>
      <c r="K4286">
        <v>173</v>
      </c>
      <c r="L4286">
        <v>73490.400000000009</v>
      </c>
      <c r="M4286">
        <v>11044.799999999988</v>
      </c>
    </row>
    <row r="4287" spans="1:13" x14ac:dyDescent="0.3">
      <c r="A4287" t="s">
        <v>4476</v>
      </c>
      <c r="B4287">
        <v>4</v>
      </c>
      <c r="C4287" t="s">
        <v>7046</v>
      </c>
      <c r="D4287">
        <v>50045</v>
      </c>
      <c r="E4287">
        <v>77</v>
      </c>
      <c r="F4287">
        <v>292</v>
      </c>
      <c r="G4287">
        <v>22484</v>
      </c>
      <c r="H4287">
        <v>0</v>
      </c>
      <c r="I4287">
        <v>22484</v>
      </c>
      <c r="J4287" s="9">
        <f ca="1">DATE(YEAR([1]_days!$F4287)+(YEAR(TODAY())-YEAR([1]_days!$A$1)),MONTH([1]_days!$F4287),DAY([1]_days!$F4287))</f>
        <v>45004</v>
      </c>
      <c r="K4287">
        <v>54</v>
      </c>
      <c r="L4287">
        <v>15768</v>
      </c>
      <c r="M4287">
        <v>6716</v>
      </c>
    </row>
    <row r="4288" spans="1:13" x14ac:dyDescent="0.3">
      <c r="A4288" t="s">
        <v>4477</v>
      </c>
      <c r="B4288">
        <v>1</v>
      </c>
      <c r="C4288" t="s">
        <v>7043</v>
      </c>
      <c r="D4288">
        <v>50052</v>
      </c>
      <c r="E4288">
        <v>17</v>
      </c>
      <c r="F4288">
        <v>401</v>
      </c>
      <c r="G4288">
        <v>6817</v>
      </c>
      <c r="H4288">
        <v>954.38</v>
      </c>
      <c r="I4288">
        <v>5862.62</v>
      </c>
      <c r="J4288" s="9">
        <f ca="1">DATE(YEAR([1]_days!$F4288)+(YEAR(TODAY())-YEAR([1]_days!$A$1)),MONTH([1]_days!$F4288),DAY([1]_days!$F4288))</f>
        <v>44992</v>
      </c>
      <c r="K4288">
        <v>17</v>
      </c>
      <c r="L4288">
        <v>5862.62</v>
      </c>
      <c r="M4288">
        <v>0</v>
      </c>
    </row>
    <row r="4289" spans="1:13" x14ac:dyDescent="0.3">
      <c r="A4289" t="s">
        <v>4477</v>
      </c>
      <c r="B4289">
        <v>2</v>
      </c>
      <c r="C4289" t="s">
        <v>7044</v>
      </c>
      <c r="D4289">
        <v>50036</v>
      </c>
      <c r="E4289">
        <v>132</v>
      </c>
      <c r="F4289">
        <v>246</v>
      </c>
      <c r="G4289">
        <v>32472</v>
      </c>
      <c r="H4289">
        <v>3896.64</v>
      </c>
      <c r="I4289">
        <v>28575.360000000001</v>
      </c>
      <c r="J4289" s="9">
        <f ca="1">DATE(YEAR([1]_days!$F4289)+(YEAR(TODAY())-YEAR([1]_days!$A$1)),MONTH([1]_days!$F4289),DAY([1]_days!$F4289))</f>
        <v>44976</v>
      </c>
      <c r="K4289">
        <v>132</v>
      </c>
      <c r="L4289">
        <v>28575.360000000001</v>
      </c>
      <c r="M4289">
        <v>0</v>
      </c>
    </row>
    <row r="4290" spans="1:13" x14ac:dyDescent="0.3">
      <c r="A4290" t="s">
        <v>4477</v>
      </c>
      <c r="B4290">
        <v>3</v>
      </c>
      <c r="C4290" t="s">
        <v>7045</v>
      </c>
      <c r="D4290">
        <v>50064</v>
      </c>
      <c r="E4290">
        <v>113</v>
      </c>
      <c r="F4290">
        <v>422</v>
      </c>
      <c r="G4290">
        <v>47686</v>
      </c>
      <c r="H4290">
        <v>5245.46</v>
      </c>
      <c r="I4290">
        <v>42440.54</v>
      </c>
      <c r="J4290" s="9">
        <f ca="1">DATE(YEAR([1]_days!$F4290)+(YEAR(TODAY())-YEAR([1]_days!$A$1)),MONTH([1]_days!$F4290),DAY([1]_days!$F4290))</f>
        <v>44971</v>
      </c>
      <c r="K4290">
        <v>113</v>
      </c>
      <c r="L4290">
        <v>42440.54</v>
      </c>
      <c r="M4290">
        <v>0</v>
      </c>
    </row>
    <row r="4291" spans="1:13" x14ac:dyDescent="0.3">
      <c r="A4291" t="s">
        <v>4477</v>
      </c>
      <c r="B4291">
        <v>4</v>
      </c>
      <c r="C4291" t="s">
        <v>7046</v>
      </c>
      <c r="D4291">
        <v>50017</v>
      </c>
      <c r="E4291">
        <v>107</v>
      </c>
      <c r="F4291">
        <v>224</v>
      </c>
      <c r="G4291">
        <v>23968</v>
      </c>
      <c r="H4291">
        <v>1198.4000000000001</v>
      </c>
      <c r="I4291">
        <v>22769.599999999999</v>
      </c>
      <c r="J4291" s="9">
        <f ca="1">DATE(YEAR([1]_days!$F4291)+(YEAR(TODAY())-YEAR([1]_days!$A$1)),MONTH([1]_days!$F4291),DAY([1]_days!$F4291))</f>
        <v>44973</v>
      </c>
      <c r="K4291">
        <v>107</v>
      </c>
      <c r="L4291">
        <v>22769.599999999999</v>
      </c>
      <c r="M4291">
        <v>0</v>
      </c>
    </row>
    <row r="4292" spans="1:13" x14ac:dyDescent="0.3">
      <c r="A4292" t="s">
        <v>4478</v>
      </c>
      <c r="B4292">
        <v>1</v>
      </c>
      <c r="C4292" t="s">
        <v>7043</v>
      </c>
      <c r="D4292">
        <v>50071</v>
      </c>
      <c r="E4292">
        <v>6</v>
      </c>
      <c r="F4292">
        <v>226</v>
      </c>
      <c r="G4292">
        <v>1356</v>
      </c>
      <c r="H4292">
        <v>94.92</v>
      </c>
      <c r="I4292">
        <v>1261.08</v>
      </c>
      <c r="J4292" s="9">
        <f ca="1">DATE(YEAR([1]_days!$F4292)+(YEAR(TODAY())-YEAR([1]_days!$A$1)),MONTH([1]_days!$F4292),DAY([1]_days!$F4292))</f>
        <v>45025</v>
      </c>
      <c r="K4292">
        <v>6</v>
      </c>
      <c r="L4292">
        <v>1261.08</v>
      </c>
      <c r="M4292">
        <v>0</v>
      </c>
    </row>
    <row r="4293" spans="1:13" x14ac:dyDescent="0.3">
      <c r="A4293" t="s">
        <v>4478</v>
      </c>
      <c r="B4293">
        <v>2</v>
      </c>
      <c r="C4293" t="s">
        <v>7044</v>
      </c>
      <c r="D4293">
        <v>50092</v>
      </c>
      <c r="E4293">
        <v>109</v>
      </c>
      <c r="F4293">
        <v>441</v>
      </c>
      <c r="G4293">
        <v>48069</v>
      </c>
      <c r="H4293">
        <v>8652.42</v>
      </c>
      <c r="I4293">
        <v>39416.58</v>
      </c>
      <c r="J4293" s="9">
        <f ca="1">DATE(YEAR([1]_days!$F4293)+(YEAR(TODAY())-YEAR([1]_days!$A$1)),MONTH([1]_days!$F4293),DAY([1]_days!$F4293))</f>
        <v>45035</v>
      </c>
      <c r="K4293">
        <v>109</v>
      </c>
      <c r="L4293">
        <v>39416.58</v>
      </c>
      <c r="M4293">
        <v>0</v>
      </c>
    </row>
    <row r="4294" spans="1:13" x14ac:dyDescent="0.3">
      <c r="A4294" t="s">
        <v>4478</v>
      </c>
      <c r="B4294">
        <v>3</v>
      </c>
      <c r="C4294" t="s">
        <v>7045</v>
      </c>
      <c r="D4294">
        <v>50047</v>
      </c>
      <c r="E4294">
        <v>101</v>
      </c>
      <c r="F4294">
        <v>256</v>
      </c>
      <c r="G4294">
        <v>25856</v>
      </c>
      <c r="H4294">
        <v>3878.4</v>
      </c>
      <c r="I4294">
        <v>21977.599999999999</v>
      </c>
      <c r="J4294" s="9">
        <f ca="1">DATE(YEAR([1]_days!$F4294)+(YEAR(TODAY())-YEAR([1]_days!$A$1)),MONTH([1]_days!$F4294),DAY([1]_days!$F4294))</f>
        <v>45045</v>
      </c>
      <c r="K4294">
        <v>101</v>
      </c>
      <c r="L4294">
        <v>21977.599999999999</v>
      </c>
      <c r="M4294">
        <v>0</v>
      </c>
    </row>
    <row r="4295" spans="1:13" x14ac:dyDescent="0.3">
      <c r="A4295" t="s">
        <v>4478</v>
      </c>
      <c r="B4295">
        <v>4</v>
      </c>
      <c r="C4295" t="s">
        <v>7046</v>
      </c>
      <c r="D4295">
        <v>50045</v>
      </c>
      <c r="E4295">
        <v>98</v>
      </c>
      <c r="F4295">
        <v>172</v>
      </c>
      <c r="G4295">
        <v>16856</v>
      </c>
      <c r="H4295">
        <v>1348.48</v>
      </c>
      <c r="I4295">
        <v>15507.52</v>
      </c>
      <c r="J4295" s="9">
        <f ca="1">DATE(YEAR([1]_days!$F4295)+(YEAR(TODAY())-YEAR([1]_days!$A$1)),MONTH([1]_days!$F4295),DAY([1]_days!$F4295))</f>
        <v>45034</v>
      </c>
      <c r="K4295">
        <v>98</v>
      </c>
      <c r="L4295">
        <v>15507.52</v>
      </c>
      <c r="M4295">
        <v>0</v>
      </c>
    </row>
    <row r="4296" spans="1:13" x14ac:dyDescent="0.3">
      <c r="A4296" t="s">
        <v>4479</v>
      </c>
      <c r="B4296">
        <v>1</v>
      </c>
      <c r="C4296" t="s">
        <v>7043</v>
      </c>
      <c r="D4296">
        <v>50045</v>
      </c>
      <c r="E4296">
        <v>51</v>
      </c>
      <c r="F4296">
        <v>427</v>
      </c>
      <c r="G4296">
        <v>21777</v>
      </c>
      <c r="H4296">
        <v>2395.4699999999998</v>
      </c>
      <c r="I4296">
        <v>19381.53</v>
      </c>
      <c r="J4296" s="9">
        <f ca="1">DATE(YEAR([1]_days!$F4296)+(YEAR(TODAY())-YEAR([1]_days!$A$1)),MONTH([1]_days!$F4296),DAY([1]_days!$F4296))</f>
        <v>45000</v>
      </c>
      <c r="K4296">
        <v>41</v>
      </c>
      <c r="L4296">
        <v>15581.23</v>
      </c>
      <c r="M4296">
        <v>3800.2999999999993</v>
      </c>
    </row>
    <row r="4297" spans="1:13" x14ac:dyDescent="0.3">
      <c r="A4297" t="s">
        <v>4479</v>
      </c>
      <c r="B4297">
        <v>2</v>
      </c>
      <c r="C4297" t="s">
        <v>7044</v>
      </c>
      <c r="D4297">
        <v>50045</v>
      </c>
      <c r="E4297">
        <v>165</v>
      </c>
      <c r="F4297">
        <v>304</v>
      </c>
      <c r="G4297">
        <v>50160</v>
      </c>
      <c r="H4297">
        <v>8527.2000000000007</v>
      </c>
      <c r="I4297">
        <v>41632.800000000003</v>
      </c>
      <c r="J4297" s="9">
        <f ca="1">DATE(YEAR([1]_days!$F4297)+(YEAR(TODAY())-YEAR([1]_days!$A$1)),MONTH([1]_days!$F4297),DAY([1]_days!$F4297))</f>
        <v>45018</v>
      </c>
      <c r="K4297">
        <v>165</v>
      </c>
      <c r="L4297">
        <v>41632.800000000003</v>
      </c>
      <c r="M4297">
        <v>0</v>
      </c>
    </row>
    <row r="4298" spans="1:13" x14ac:dyDescent="0.3">
      <c r="A4298" t="s">
        <v>4479</v>
      </c>
      <c r="B4298">
        <v>3</v>
      </c>
      <c r="C4298" t="s">
        <v>7045</v>
      </c>
      <c r="D4298">
        <v>50045</v>
      </c>
      <c r="E4298">
        <v>28</v>
      </c>
      <c r="F4298">
        <v>301</v>
      </c>
      <c r="G4298">
        <v>8428</v>
      </c>
      <c r="H4298">
        <v>1348.48</v>
      </c>
      <c r="I4298">
        <v>7079.52</v>
      </c>
      <c r="J4298" s="9">
        <f ca="1">DATE(YEAR([1]_days!$F4298)+(YEAR(TODAY())-YEAR([1]_days!$A$1)),MONTH([1]_days!$F4298),DAY([1]_days!$F4298))</f>
        <v>45012</v>
      </c>
      <c r="K4298">
        <v>21</v>
      </c>
      <c r="L4298">
        <v>5309.64</v>
      </c>
      <c r="M4298">
        <v>1769.88</v>
      </c>
    </row>
    <row r="4299" spans="1:13" x14ac:dyDescent="0.3">
      <c r="A4299" t="s">
        <v>4480</v>
      </c>
      <c r="B4299">
        <v>1</v>
      </c>
      <c r="C4299" t="s">
        <v>7043</v>
      </c>
      <c r="D4299">
        <v>50045</v>
      </c>
      <c r="E4299">
        <v>105</v>
      </c>
      <c r="F4299">
        <v>252</v>
      </c>
      <c r="G4299">
        <v>26460</v>
      </c>
      <c r="H4299">
        <v>1587.6</v>
      </c>
      <c r="I4299">
        <v>24872.400000000001</v>
      </c>
      <c r="J4299" s="9">
        <f ca="1">DATE(YEAR([1]_days!$F4299)+(YEAR(TODAY())-YEAR([1]_days!$A$1)),MONTH([1]_days!$F4299),DAY([1]_days!$F4299))</f>
        <v>45015</v>
      </c>
      <c r="K4299">
        <v>95</v>
      </c>
      <c r="L4299">
        <v>22503.600000000002</v>
      </c>
      <c r="M4299">
        <v>2368.7999999999993</v>
      </c>
    </row>
    <row r="4300" spans="1:13" x14ac:dyDescent="0.3">
      <c r="A4300" t="s">
        <v>4480</v>
      </c>
      <c r="B4300">
        <v>2</v>
      </c>
      <c r="C4300" t="s">
        <v>7044</v>
      </c>
      <c r="D4300">
        <v>50045</v>
      </c>
      <c r="E4300">
        <v>74</v>
      </c>
      <c r="F4300">
        <v>250</v>
      </c>
      <c r="G4300">
        <v>18500</v>
      </c>
      <c r="H4300">
        <v>1110</v>
      </c>
      <c r="I4300">
        <v>17390</v>
      </c>
      <c r="J4300" s="9">
        <f ca="1">DATE(YEAR([1]_days!$F4300)+(YEAR(TODAY())-YEAR([1]_days!$A$1)),MONTH([1]_days!$F4300),DAY([1]_days!$F4300))</f>
        <v>45017</v>
      </c>
      <c r="K4300">
        <v>57</v>
      </c>
      <c r="L4300">
        <v>13395</v>
      </c>
      <c r="M4300">
        <v>3995</v>
      </c>
    </row>
    <row r="4301" spans="1:13" x14ac:dyDescent="0.3">
      <c r="A4301" t="s">
        <v>4480</v>
      </c>
      <c r="B4301">
        <v>3</v>
      </c>
      <c r="C4301" t="s">
        <v>7045</v>
      </c>
      <c r="D4301">
        <v>50045</v>
      </c>
      <c r="E4301">
        <v>81</v>
      </c>
      <c r="F4301">
        <v>419</v>
      </c>
      <c r="G4301">
        <v>33939</v>
      </c>
      <c r="H4301">
        <v>0</v>
      </c>
      <c r="I4301">
        <v>33939</v>
      </c>
      <c r="J4301" s="9">
        <f ca="1">DATE(YEAR([1]_days!$F4301)+(YEAR(TODAY())-YEAR([1]_days!$A$1)),MONTH([1]_days!$F4301),DAY([1]_days!$F4301))</f>
        <v>45030</v>
      </c>
      <c r="K4301">
        <v>57</v>
      </c>
      <c r="L4301">
        <v>23883</v>
      </c>
      <c r="M4301">
        <v>10056</v>
      </c>
    </row>
    <row r="4302" spans="1:13" x14ac:dyDescent="0.3">
      <c r="A4302" t="s">
        <v>4481</v>
      </c>
      <c r="B4302">
        <v>1</v>
      </c>
      <c r="C4302" t="s">
        <v>7043</v>
      </c>
      <c r="D4302">
        <v>50045</v>
      </c>
      <c r="E4302">
        <v>21</v>
      </c>
      <c r="F4302">
        <v>414</v>
      </c>
      <c r="G4302">
        <v>8694</v>
      </c>
      <c r="H4302">
        <v>1130.22</v>
      </c>
      <c r="I4302">
        <v>7563.78</v>
      </c>
      <c r="J4302" s="9">
        <f ca="1">DATE(YEAR([1]_days!$F4302)+(YEAR(TODAY())-YEAR([1]_days!$A$1)),MONTH([1]_days!$F4302),DAY([1]_days!$F4302))</f>
        <v>45024</v>
      </c>
      <c r="K4302">
        <v>14</v>
      </c>
      <c r="L4302">
        <v>5042.5200000000004</v>
      </c>
      <c r="M4302">
        <v>2521.2599999999993</v>
      </c>
    </row>
    <row r="4303" spans="1:13" x14ac:dyDescent="0.3">
      <c r="A4303" t="s">
        <v>4481</v>
      </c>
      <c r="B4303">
        <v>2</v>
      </c>
      <c r="C4303" t="s">
        <v>7044</v>
      </c>
      <c r="D4303">
        <v>50045</v>
      </c>
      <c r="E4303">
        <v>133</v>
      </c>
      <c r="F4303">
        <v>287</v>
      </c>
      <c r="G4303">
        <v>38171</v>
      </c>
      <c r="H4303">
        <v>1908.55</v>
      </c>
      <c r="I4303">
        <v>36262.449999999997</v>
      </c>
      <c r="J4303" s="9">
        <f ca="1">DATE(YEAR([1]_days!$F4303)+(YEAR(TODAY())-YEAR([1]_days!$A$1)),MONTH([1]_days!$F4303),DAY([1]_days!$F4303))</f>
        <v>45001</v>
      </c>
      <c r="K4303">
        <v>106</v>
      </c>
      <c r="L4303">
        <v>28900.899999999998</v>
      </c>
      <c r="M4303">
        <v>7361.5499999999993</v>
      </c>
    </row>
    <row r="4304" spans="1:13" x14ac:dyDescent="0.3">
      <c r="A4304" t="s">
        <v>4481</v>
      </c>
      <c r="B4304">
        <v>3</v>
      </c>
      <c r="C4304" t="s">
        <v>7045</v>
      </c>
      <c r="D4304">
        <v>50008</v>
      </c>
      <c r="E4304">
        <v>192</v>
      </c>
      <c r="F4304">
        <v>190</v>
      </c>
      <c r="G4304">
        <v>36480</v>
      </c>
      <c r="H4304">
        <v>2553.6</v>
      </c>
      <c r="I4304">
        <v>33926.400000000001</v>
      </c>
      <c r="J4304" s="9">
        <f ca="1">DATE(YEAR([1]_days!$F4304)+(YEAR(TODAY())-YEAR([1]_days!$A$1)),MONTH([1]_days!$F4304),DAY([1]_days!$F4304))</f>
        <v>45025</v>
      </c>
      <c r="K4304">
        <v>192</v>
      </c>
      <c r="L4304">
        <v>33926.400000000001</v>
      </c>
      <c r="M4304">
        <v>0</v>
      </c>
    </row>
    <row r="4305" spans="1:13" x14ac:dyDescent="0.3">
      <c r="A4305" t="s">
        <v>4482</v>
      </c>
      <c r="B4305">
        <v>1</v>
      </c>
      <c r="C4305" t="s">
        <v>7043</v>
      </c>
      <c r="D4305">
        <v>50008</v>
      </c>
      <c r="E4305">
        <v>46</v>
      </c>
      <c r="F4305">
        <v>366</v>
      </c>
      <c r="G4305">
        <v>16836</v>
      </c>
      <c r="H4305">
        <v>2693.76</v>
      </c>
      <c r="I4305">
        <v>14142.24</v>
      </c>
      <c r="J4305" s="9">
        <f ca="1">DATE(YEAR([1]_days!$F4305)+(YEAR(TODAY())-YEAR([1]_days!$A$1)),MONTH([1]_days!$F4305),DAY([1]_days!$F4305))</f>
        <v>44978</v>
      </c>
      <c r="K4305">
        <v>46</v>
      </c>
      <c r="L4305">
        <v>14142.24</v>
      </c>
      <c r="M4305">
        <v>0</v>
      </c>
    </row>
    <row r="4306" spans="1:13" x14ac:dyDescent="0.3">
      <c r="A4306" t="s">
        <v>4482</v>
      </c>
      <c r="B4306">
        <v>2</v>
      </c>
      <c r="C4306" t="s">
        <v>7044</v>
      </c>
      <c r="D4306">
        <v>50008</v>
      </c>
      <c r="E4306">
        <v>3</v>
      </c>
      <c r="F4306">
        <v>175</v>
      </c>
      <c r="G4306">
        <v>525</v>
      </c>
      <c r="H4306">
        <v>94.5</v>
      </c>
      <c r="I4306">
        <v>430.5</v>
      </c>
      <c r="J4306" s="9">
        <f ca="1">DATE(YEAR([1]_days!$F4306)+(YEAR(TODAY())-YEAR([1]_days!$A$1)),MONTH([1]_days!$F4306),DAY([1]_days!$F4306))</f>
        <v>44994</v>
      </c>
      <c r="K4306">
        <v>3</v>
      </c>
      <c r="L4306">
        <v>430.5</v>
      </c>
      <c r="M4306">
        <v>0</v>
      </c>
    </row>
    <row r="4307" spans="1:13" x14ac:dyDescent="0.3">
      <c r="A4307" t="s">
        <v>4482</v>
      </c>
      <c r="B4307">
        <v>3</v>
      </c>
      <c r="C4307" t="s">
        <v>7045</v>
      </c>
      <c r="D4307">
        <v>50008</v>
      </c>
      <c r="E4307">
        <v>56</v>
      </c>
      <c r="F4307">
        <v>294</v>
      </c>
      <c r="G4307">
        <v>16464</v>
      </c>
      <c r="H4307">
        <v>2634.24</v>
      </c>
      <c r="I4307">
        <v>13829.76</v>
      </c>
      <c r="J4307" s="9">
        <f ca="1">DATE(YEAR([1]_days!$F4307)+(YEAR(TODAY())-YEAR([1]_days!$A$1)),MONTH([1]_days!$F4307),DAY([1]_days!$F4307))</f>
        <v>44977</v>
      </c>
      <c r="K4307">
        <v>56</v>
      </c>
      <c r="L4307">
        <v>13829.76</v>
      </c>
      <c r="M4307">
        <v>0</v>
      </c>
    </row>
    <row r="4308" spans="1:13" x14ac:dyDescent="0.3">
      <c r="A4308" t="s">
        <v>4483</v>
      </c>
      <c r="B4308">
        <v>1</v>
      </c>
      <c r="C4308" t="s">
        <v>7043</v>
      </c>
      <c r="D4308">
        <v>50008</v>
      </c>
      <c r="E4308">
        <v>103</v>
      </c>
      <c r="F4308">
        <v>424</v>
      </c>
      <c r="G4308">
        <v>43672</v>
      </c>
      <c r="H4308">
        <v>5240.6400000000003</v>
      </c>
      <c r="I4308">
        <v>38431.360000000001</v>
      </c>
      <c r="J4308" s="9">
        <f ca="1">DATE(YEAR([1]_days!$F4308)+(YEAR(TODAY())-YEAR([1]_days!$A$1)),MONTH([1]_days!$F4308),DAY([1]_days!$F4308))</f>
        <v>44982</v>
      </c>
      <c r="K4308">
        <v>103</v>
      </c>
      <c r="L4308">
        <v>38431.360000000001</v>
      </c>
      <c r="M4308">
        <v>0</v>
      </c>
    </row>
    <row r="4309" spans="1:13" x14ac:dyDescent="0.3">
      <c r="A4309" t="s">
        <v>4483</v>
      </c>
      <c r="B4309">
        <v>2</v>
      </c>
      <c r="C4309" t="s">
        <v>7044</v>
      </c>
      <c r="D4309">
        <v>50008</v>
      </c>
      <c r="E4309">
        <v>89</v>
      </c>
      <c r="F4309">
        <v>229</v>
      </c>
      <c r="G4309">
        <v>20381</v>
      </c>
      <c r="H4309">
        <v>3872.39</v>
      </c>
      <c r="I4309">
        <v>16508.61</v>
      </c>
      <c r="J4309" s="9">
        <f ca="1">DATE(YEAR([1]_days!$F4309)+(YEAR(TODAY())-YEAR([1]_days!$A$1)),MONTH([1]_days!$F4309),DAY([1]_days!$F4309))</f>
        <v>45002</v>
      </c>
      <c r="K4309">
        <v>89</v>
      </c>
      <c r="L4309">
        <v>16508.61</v>
      </c>
      <c r="M4309">
        <v>0</v>
      </c>
    </row>
    <row r="4310" spans="1:13" x14ac:dyDescent="0.3">
      <c r="A4310" t="s">
        <v>4483</v>
      </c>
      <c r="B4310">
        <v>3</v>
      </c>
      <c r="C4310" t="s">
        <v>7045</v>
      </c>
      <c r="D4310">
        <v>50018</v>
      </c>
      <c r="E4310">
        <v>37</v>
      </c>
      <c r="F4310">
        <v>438</v>
      </c>
      <c r="G4310">
        <v>16206</v>
      </c>
      <c r="H4310">
        <v>2430.9</v>
      </c>
      <c r="I4310">
        <v>13775.1</v>
      </c>
      <c r="J4310" s="9">
        <f ca="1">DATE(YEAR([1]_days!$F4310)+(YEAR(TODAY())-YEAR([1]_days!$A$1)),MONTH([1]_days!$F4310),DAY([1]_days!$F4310))</f>
        <v>44999</v>
      </c>
      <c r="K4310">
        <v>37</v>
      </c>
      <c r="L4310">
        <v>13775.1</v>
      </c>
      <c r="M4310">
        <v>0</v>
      </c>
    </row>
    <row r="4311" spans="1:13" x14ac:dyDescent="0.3">
      <c r="A4311" t="s">
        <v>4484</v>
      </c>
      <c r="B4311">
        <v>1</v>
      </c>
      <c r="C4311" t="s">
        <v>7043</v>
      </c>
      <c r="D4311">
        <v>50023</v>
      </c>
      <c r="E4311">
        <v>45</v>
      </c>
      <c r="F4311">
        <v>388</v>
      </c>
      <c r="G4311">
        <v>17460</v>
      </c>
      <c r="H4311">
        <v>2619</v>
      </c>
      <c r="I4311">
        <v>14841</v>
      </c>
      <c r="J4311" s="9">
        <f ca="1">DATE(YEAR([1]_days!$F4311)+(YEAR(TODAY())-YEAR([1]_days!$A$1)),MONTH([1]_days!$F4311),DAY([1]_days!$F4311))</f>
        <v>45014</v>
      </c>
      <c r="K4311">
        <v>35</v>
      </c>
      <c r="L4311">
        <v>11543</v>
      </c>
      <c r="M4311">
        <v>3298</v>
      </c>
    </row>
    <row r="4312" spans="1:13" x14ac:dyDescent="0.3">
      <c r="A4312" t="s">
        <v>4484</v>
      </c>
      <c r="B4312">
        <v>2</v>
      </c>
      <c r="C4312" t="s">
        <v>7044</v>
      </c>
      <c r="D4312">
        <v>50032</v>
      </c>
      <c r="E4312">
        <v>123</v>
      </c>
      <c r="F4312">
        <v>422</v>
      </c>
      <c r="G4312">
        <v>51906</v>
      </c>
      <c r="H4312">
        <v>9862.14</v>
      </c>
      <c r="I4312">
        <v>42043.86</v>
      </c>
      <c r="J4312" s="9">
        <f ca="1">DATE(YEAR([1]_days!$F4312)+(YEAR(TODAY())-YEAR([1]_days!$A$1)),MONTH([1]_days!$F4312),DAY([1]_days!$F4312))</f>
        <v>45022</v>
      </c>
      <c r="K4312">
        <v>105</v>
      </c>
      <c r="L4312">
        <v>35891.1</v>
      </c>
      <c r="M4312">
        <v>6152.760000000002</v>
      </c>
    </row>
    <row r="4313" spans="1:13" x14ac:dyDescent="0.3">
      <c r="A4313" t="s">
        <v>4484</v>
      </c>
      <c r="B4313">
        <v>3</v>
      </c>
      <c r="C4313" t="s">
        <v>7045</v>
      </c>
      <c r="D4313">
        <v>50008</v>
      </c>
      <c r="E4313">
        <v>97</v>
      </c>
      <c r="F4313">
        <v>295</v>
      </c>
      <c r="G4313">
        <v>28615</v>
      </c>
      <c r="H4313">
        <v>4578.3999999999996</v>
      </c>
      <c r="I4313">
        <v>24036.6</v>
      </c>
      <c r="J4313" s="9">
        <f ca="1">DATE(YEAR([1]_days!$F4313)+(YEAR(TODAY())-YEAR([1]_days!$A$1)),MONTH([1]_days!$F4313),DAY([1]_days!$F4313))</f>
        <v>45025</v>
      </c>
      <c r="K4313">
        <v>85</v>
      </c>
      <c r="L4313">
        <v>21063</v>
      </c>
      <c r="M4313">
        <v>2973.5999999999985</v>
      </c>
    </row>
    <row r="4314" spans="1:13" x14ac:dyDescent="0.3">
      <c r="A4314" t="s">
        <v>4485</v>
      </c>
      <c r="B4314">
        <v>1</v>
      </c>
      <c r="C4314" t="s">
        <v>7043</v>
      </c>
      <c r="D4314">
        <v>50024</v>
      </c>
      <c r="E4314">
        <v>94</v>
      </c>
      <c r="F4314">
        <v>155</v>
      </c>
      <c r="G4314">
        <v>14570</v>
      </c>
      <c r="H4314">
        <v>728.5</v>
      </c>
      <c r="I4314">
        <v>13841.5</v>
      </c>
      <c r="J4314" s="9">
        <f ca="1">DATE(YEAR([1]_days!$F4314)+(YEAR(TODAY())-YEAR([1]_days!$A$1)),MONTH([1]_days!$F4314),DAY([1]_days!$F4314))</f>
        <v>45002</v>
      </c>
      <c r="K4314">
        <v>94</v>
      </c>
      <c r="L4314">
        <v>13841.5</v>
      </c>
      <c r="M4314">
        <v>0</v>
      </c>
    </row>
    <row r="4315" spans="1:13" x14ac:dyDescent="0.3">
      <c r="A4315" t="s">
        <v>4485</v>
      </c>
      <c r="B4315">
        <v>2</v>
      </c>
      <c r="C4315" t="s">
        <v>7044</v>
      </c>
      <c r="D4315">
        <v>50006</v>
      </c>
      <c r="E4315">
        <v>164</v>
      </c>
      <c r="F4315">
        <v>326</v>
      </c>
      <c r="G4315">
        <v>53464</v>
      </c>
      <c r="H4315">
        <v>6415.68</v>
      </c>
      <c r="I4315">
        <v>47048.32</v>
      </c>
      <c r="J4315" s="9">
        <f ca="1">DATE(YEAR([1]_days!$F4315)+(YEAR(TODAY())-YEAR([1]_days!$A$1)),MONTH([1]_days!$F4315),DAY([1]_days!$F4315))</f>
        <v>45026</v>
      </c>
      <c r="K4315">
        <v>164</v>
      </c>
      <c r="L4315">
        <v>47048.32</v>
      </c>
      <c r="M4315">
        <v>0</v>
      </c>
    </row>
    <row r="4316" spans="1:13" x14ac:dyDescent="0.3">
      <c r="A4316" t="s">
        <v>4485</v>
      </c>
      <c r="B4316">
        <v>3</v>
      </c>
      <c r="C4316" t="s">
        <v>7045</v>
      </c>
      <c r="D4316">
        <v>50089</v>
      </c>
      <c r="E4316">
        <v>67</v>
      </c>
      <c r="F4316">
        <v>288</v>
      </c>
      <c r="G4316">
        <v>19296</v>
      </c>
      <c r="H4316">
        <v>3087.36</v>
      </c>
      <c r="I4316">
        <v>16208.64</v>
      </c>
      <c r="J4316" s="9">
        <f ca="1">DATE(YEAR([1]_days!$F4316)+(YEAR(TODAY())-YEAR([1]_days!$A$1)),MONTH([1]_days!$F4316),DAY([1]_days!$F4316))</f>
        <v>45022</v>
      </c>
      <c r="K4316">
        <v>67</v>
      </c>
      <c r="L4316">
        <v>16208.64</v>
      </c>
      <c r="M4316">
        <v>0</v>
      </c>
    </row>
    <row r="4317" spans="1:13" x14ac:dyDescent="0.3">
      <c r="A4317" t="s">
        <v>4486</v>
      </c>
      <c r="B4317">
        <v>1</v>
      </c>
      <c r="C4317" t="s">
        <v>7043</v>
      </c>
      <c r="D4317">
        <v>50065</v>
      </c>
      <c r="E4317">
        <v>54</v>
      </c>
      <c r="F4317">
        <v>180</v>
      </c>
      <c r="G4317">
        <v>9720</v>
      </c>
      <c r="H4317">
        <v>972</v>
      </c>
      <c r="I4317">
        <v>8748</v>
      </c>
      <c r="J4317" s="9">
        <f ca="1">DATE(YEAR([1]_days!$F4317)+(YEAR(TODAY())-YEAR([1]_days!$A$1)),MONTH([1]_days!$F4317),DAY([1]_days!$F4317))</f>
        <v>44995</v>
      </c>
      <c r="K4317">
        <v>54</v>
      </c>
      <c r="L4317">
        <v>8748</v>
      </c>
      <c r="M4317">
        <v>0</v>
      </c>
    </row>
    <row r="4318" spans="1:13" x14ac:dyDescent="0.3">
      <c r="A4318" t="s">
        <v>4486</v>
      </c>
      <c r="B4318">
        <v>2</v>
      </c>
      <c r="C4318" t="s">
        <v>7044</v>
      </c>
      <c r="D4318">
        <v>50030</v>
      </c>
      <c r="E4318">
        <v>139</v>
      </c>
      <c r="F4318">
        <v>472</v>
      </c>
      <c r="G4318">
        <v>65608</v>
      </c>
      <c r="H4318">
        <v>7872.96</v>
      </c>
      <c r="I4318">
        <v>57735.040000000001</v>
      </c>
      <c r="J4318" s="9">
        <f ca="1">DATE(YEAR([1]_days!$F4318)+(YEAR(TODAY())-YEAR([1]_days!$A$1)),MONTH([1]_days!$F4318),DAY([1]_days!$F4318))</f>
        <v>44988</v>
      </c>
      <c r="K4318">
        <v>139</v>
      </c>
      <c r="L4318">
        <v>57735.040000000001</v>
      </c>
      <c r="M4318">
        <v>0</v>
      </c>
    </row>
    <row r="4319" spans="1:13" x14ac:dyDescent="0.3">
      <c r="A4319" t="s">
        <v>4486</v>
      </c>
      <c r="B4319">
        <v>3</v>
      </c>
      <c r="C4319" t="s">
        <v>7045</v>
      </c>
      <c r="D4319">
        <v>50027</v>
      </c>
      <c r="E4319">
        <v>60</v>
      </c>
      <c r="F4319">
        <v>335</v>
      </c>
      <c r="G4319">
        <v>20100</v>
      </c>
      <c r="H4319">
        <v>2412</v>
      </c>
      <c r="I4319">
        <v>17688</v>
      </c>
      <c r="J4319" s="9">
        <f ca="1">DATE(YEAR([1]_days!$F4319)+(YEAR(TODAY())-YEAR([1]_days!$A$1)),MONTH([1]_days!$F4319),DAY([1]_days!$F4319))</f>
        <v>44979</v>
      </c>
      <c r="K4319">
        <v>60</v>
      </c>
      <c r="L4319">
        <v>17688</v>
      </c>
      <c r="M4319">
        <v>0</v>
      </c>
    </row>
    <row r="4320" spans="1:13" x14ac:dyDescent="0.3">
      <c r="A4320" t="s">
        <v>4487</v>
      </c>
      <c r="B4320">
        <v>1</v>
      </c>
      <c r="C4320" t="s">
        <v>7043</v>
      </c>
      <c r="D4320">
        <v>50057</v>
      </c>
      <c r="E4320">
        <v>198</v>
      </c>
      <c r="F4320">
        <v>372</v>
      </c>
      <c r="G4320">
        <v>73656</v>
      </c>
      <c r="H4320">
        <v>13258.08</v>
      </c>
      <c r="I4320">
        <v>60397.919999999998</v>
      </c>
      <c r="J4320" s="9">
        <f ca="1">DATE(YEAR([1]_days!$F4320)+(YEAR(TODAY())-YEAR([1]_days!$A$1)),MONTH([1]_days!$F4320),DAY([1]_days!$F4320))</f>
        <v>45000</v>
      </c>
      <c r="K4320">
        <v>178</v>
      </c>
      <c r="L4320">
        <v>54297.119999999995</v>
      </c>
      <c r="M4320">
        <v>6100.8000000000029</v>
      </c>
    </row>
    <row r="4321" spans="1:13" x14ac:dyDescent="0.3">
      <c r="A4321" t="s">
        <v>4487</v>
      </c>
      <c r="B4321">
        <v>2</v>
      </c>
      <c r="C4321" t="s">
        <v>7044</v>
      </c>
      <c r="D4321">
        <v>50050</v>
      </c>
      <c r="E4321">
        <v>194</v>
      </c>
      <c r="F4321">
        <v>383</v>
      </c>
      <c r="G4321">
        <v>74302</v>
      </c>
      <c r="H4321">
        <v>5201.1400000000003</v>
      </c>
      <c r="I4321">
        <v>69100.86</v>
      </c>
      <c r="J4321" s="9">
        <f ca="1">DATE(YEAR([1]_days!$F4321)+(YEAR(TODAY())-YEAR([1]_days!$A$1)),MONTH([1]_days!$F4321),DAY([1]_days!$F4321))</f>
        <v>44997</v>
      </c>
      <c r="K4321">
        <v>157</v>
      </c>
      <c r="L4321">
        <v>55921.83</v>
      </c>
      <c r="M4321">
        <v>13179.029999999999</v>
      </c>
    </row>
    <row r="4322" spans="1:13" x14ac:dyDescent="0.3">
      <c r="A4322" t="s">
        <v>4488</v>
      </c>
      <c r="B4322">
        <v>1</v>
      </c>
      <c r="C4322" t="s">
        <v>7043</v>
      </c>
      <c r="D4322">
        <v>50029</v>
      </c>
      <c r="E4322">
        <v>127</v>
      </c>
      <c r="F4322">
        <v>397</v>
      </c>
      <c r="G4322">
        <v>50419</v>
      </c>
      <c r="H4322">
        <v>7058.66</v>
      </c>
      <c r="I4322">
        <v>43360.34</v>
      </c>
      <c r="J4322" s="9">
        <f ca="1">DATE(YEAR([1]_days!$F4322)+(YEAR(TODAY())-YEAR([1]_days!$A$1)),MONTH([1]_days!$F4322),DAY([1]_days!$F4322))</f>
        <v>45034</v>
      </c>
      <c r="K4322">
        <v>127</v>
      </c>
      <c r="L4322">
        <v>43360.34</v>
      </c>
      <c r="M4322">
        <v>0</v>
      </c>
    </row>
    <row r="4323" spans="1:13" x14ac:dyDescent="0.3">
      <c r="A4323" t="s">
        <v>4488</v>
      </c>
      <c r="B4323">
        <v>2</v>
      </c>
      <c r="C4323" t="s">
        <v>7044</v>
      </c>
      <c r="D4323">
        <v>50057</v>
      </c>
      <c r="E4323">
        <v>139</v>
      </c>
      <c r="F4323">
        <v>431</v>
      </c>
      <c r="G4323">
        <v>59909</v>
      </c>
      <c r="H4323">
        <v>4792.72</v>
      </c>
      <c r="I4323">
        <v>55116.28</v>
      </c>
      <c r="J4323" s="9">
        <f ca="1">DATE(YEAR([1]_days!$F4323)+(YEAR(TODAY())-YEAR([1]_days!$A$1)),MONTH([1]_days!$F4323),DAY([1]_days!$F4323))</f>
        <v>45021</v>
      </c>
      <c r="K4323">
        <v>102</v>
      </c>
      <c r="L4323">
        <v>40445.040000000001</v>
      </c>
      <c r="M4323">
        <v>14671.239999999998</v>
      </c>
    </row>
    <row r="4324" spans="1:13" x14ac:dyDescent="0.3">
      <c r="A4324" t="s">
        <v>4489</v>
      </c>
      <c r="B4324">
        <v>1</v>
      </c>
      <c r="C4324" t="s">
        <v>7043</v>
      </c>
      <c r="D4324">
        <v>50069</v>
      </c>
      <c r="E4324">
        <v>24</v>
      </c>
      <c r="F4324">
        <v>480</v>
      </c>
      <c r="G4324">
        <v>11520</v>
      </c>
      <c r="H4324">
        <v>1958.4</v>
      </c>
      <c r="I4324">
        <v>9561.6</v>
      </c>
      <c r="J4324" s="9">
        <f ca="1">DATE(YEAR([1]_days!$F4324)+(YEAR(TODAY())-YEAR([1]_days!$A$1)),MONTH([1]_days!$F4324),DAY([1]_days!$F4324))</f>
        <v>45042</v>
      </c>
      <c r="K4324">
        <v>17</v>
      </c>
      <c r="L4324">
        <v>6772.8</v>
      </c>
      <c r="M4324">
        <v>2788.8</v>
      </c>
    </row>
    <row r="4325" spans="1:13" x14ac:dyDescent="0.3">
      <c r="A4325" t="s">
        <v>4489</v>
      </c>
      <c r="B4325">
        <v>2</v>
      </c>
      <c r="C4325" t="s">
        <v>7044</v>
      </c>
      <c r="D4325">
        <v>50045</v>
      </c>
      <c r="E4325">
        <v>49</v>
      </c>
      <c r="F4325">
        <v>179</v>
      </c>
      <c r="G4325">
        <v>8771</v>
      </c>
      <c r="H4325">
        <v>1052.52</v>
      </c>
      <c r="I4325">
        <v>7718.48</v>
      </c>
      <c r="J4325" s="9">
        <f ca="1">DATE(YEAR([1]_days!$F4325)+(YEAR(TODAY())-YEAR([1]_days!$A$1)),MONTH([1]_days!$F4325),DAY([1]_days!$F4325))</f>
        <v>45028</v>
      </c>
      <c r="K4325">
        <v>49</v>
      </c>
      <c r="L4325">
        <v>7718.48</v>
      </c>
      <c r="M4325">
        <v>0</v>
      </c>
    </row>
    <row r="4326" spans="1:13" x14ac:dyDescent="0.3">
      <c r="A4326" t="s">
        <v>4490</v>
      </c>
      <c r="B4326">
        <v>1</v>
      </c>
      <c r="C4326" t="s">
        <v>7043</v>
      </c>
      <c r="D4326">
        <v>50081</v>
      </c>
      <c r="E4326">
        <v>3</v>
      </c>
      <c r="F4326">
        <v>431</v>
      </c>
      <c r="G4326">
        <v>1293</v>
      </c>
      <c r="H4326">
        <v>168.09</v>
      </c>
      <c r="I4326">
        <v>1124.9100000000001</v>
      </c>
      <c r="J4326" s="9">
        <f ca="1">DATE(YEAR([1]_days!$F4326)+(YEAR(TODAY())-YEAR([1]_days!$A$1)),MONTH([1]_days!$F4326),DAY([1]_days!$F4326))</f>
        <v>44996</v>
      </c>
      <c r="K4326">
        <v>2</v>
      </c>
      <c r="L4326">
        <v>749.94</v>
      </c>
      <c r="M4326">
        <v>374.97</v>
      </c>
    </row>
    <row r="4327" spans="1:13" x14ac:dyDescent="0.3">
      <c r="A4327" t="s">
        <v>4490</v>
      </c>
      <c r="B4327">
        <v>2</v>
      </c>
      <c r="C4327" t="s">
        <v>7044</v>
      </c>
      <c r="D4327">
        <v>50076</v>
      </c>
      <c r="E4327">
        <v>42</v>
      </c>
      <c r="F4327">
        <v>468</v>
      </c>
      <c r="G4327">
        <v>19656</v>
      </c>
      <c r="H4327">
        <v>0</v>
      </c>
      <c r="I4327">
        <v>19656</v>
      </c>
      <c r="J4327" s="9">
        <f ca="1">DATE(YEAR([1]_days!$F4327)+(YEAR(TODAY())-YEAR([1]_days!$A$1)),MONTH([1]_days!$F4327),DAY([1]_days!$F4327))</f>
        <v>44990</v>
      </c>
      <c r="K4327">
        <v>31</v>
      </c>
      <c r="L4327">
        <v>14508</v>
      </c>
      <c r="M4327">
        <v>5148</v>
      </c>
    </row>
    <row r="4328" spans="1:13" x14ac:dyDescent="0.3">
      <c r="A4328" t="s">
        <v>4491</v>
      </c>
      <c r="B4328">
        <v>1</v>
      </c>
      <c r="C4328" t="s">
        <v>7043</v>
      </c>
      <c r="D4328">
        <v>50013</v>
      </c>
      <c r="E4328">
        <v>57</v>
      </c>
      <c r="F4328">
        <v>458</v>
      </c>
      <c r="G4328">
        <v>26106</v>
      </c>
      <c r="H4328">
        <v>3915.9</v>
      </c>
      <c r="I4328">
        <v>22190.1</v>
      </c>
      <c r="J4328" s="9">
        <f ca="1">DATE(YEAR([1]_days!$F4328)+(YEAR(TODAY())-YEAR([1]_days!$A$1)),MONTH([1]_days!$F4328),DAY([1]_days!$F4328))</f>
        <v>44968</v>
      </c>
      <c r="K4328">
        <v>57</v>
      </c>
      <c r="L4328">
        <v>22190.1</v>
      </c>
      <c r="M4328">
        <v>0</v>
      </c>
    </row>
    <row r="4329" spans="1:13" x14ac:dyDescent="0.3">
      <c r="A4329" t="s">
        <v>4491</v>
      </c>
      <c r="B4329">
        <v>2</v>
      </c>
      <c r="C4329" t="s">
        <v>7044</v>
      </c>
      <c r="D4329">
        <v>50011</v>
      </c>
      <c r="E4329">
        <v>22</v>
      </c>
      <c r="F4329">
        <v>284</v>
      </c>
      <c r="G4329">
        <v>6248</v>
      </c>
      <c r="H4329">
        <v>499.84</v>
      </c>
      <c r="I4329">
        <v>5748.16</v>
      </c>
      <c r="J4329" s="9">
        <f ca="1">DATE(YEAR([1]_days!$F4329)+(YEAR(TODAY())-YEAR([1]_days!$A$1)),MONTH([1]_days!$F4329),DAY([1]_days!$F4329))</f>
        <v>44959</v>
      </c>
      <c r="K4329">
        <v>16</v>
      </c>
      <c r="L4329">
        <v>4180.4799999999996</v>
      </c>
      <c r="M4329">
        <v>1567.6800000000003</v>
      </c>
    </row>
    <row r="4330" spans="1:13" x14ac:dyDescent="0.3">
      <c r="A4330" t="s">
        <v>4492</v>
      </c>
      <c r="B4330">
        <v>1</v>
      </c>
      <c r="C4330" t="s">
        <v>7043</v>
      </c>
      <c r="D4330">
        <v>50051</v>
      </c>
      <c r="E4330">
        <v>60</v>
      </c>
      <c r="F4330">
        <v>347</v>
      </c>
      <c r="G4330">
        <v>20820</v>
      </c>
      <c r="H4330">
        <v>4164</v>
      </c>
      <c r="I4330">
        <v>16656</v>
      </c>
      <c r="J4330" s="9">
        <f ca="1">DATE(YEAR([1]_days!$F4330)+(YEAR(TODAY())-YEAR([1]_days!$A$1)),MONTH([1]_days!$F4330),DAY([1]_days!$F4330))</f>
        <v>44984</v>
      </c>
      <c r="K4330">
        <v>49</v>
      </c>
      <c r="L4330">
        <v>13602.400000000001</v>
      </c>
      <c r="M4330">
        <v>3053.5999999999985</v>
      </c>
    </row>
    <row r="4331" spans="1:13" x14ac:dyDescent="0.3">
      <c r="A4331" t="s">
        <v>4492</v>
      </c>
      <c r="B4331">
        <v>2</v>
      </c>
      <c r="C4331" t="s">
        <v>7044</v>
      </c>
      <c r="D4331">
        <v>50029</v>
      </c>
      <c r="E4331">
        <v>10</v>
      </c>
      <c r="F4331">
        <v>355</v>
      </c>
      <c r="G4331">
        <v>3550</v>
      </c>
      <c r="H4331">
        <v>0</v>
      </c>
      <c r="I4331">
        <v>3550</v>
      </c>
      <c r="J4331" s="9">
        <f ca="1">DATE(YEAR([1]_days!$F4331)+(YEAR(TODAY())-YEAR([1]_days!$A$1)),MONTH([1]_days!$F4331),DAY([1]_days!$F4331))</f>
        <v>44983</v>
      </c>
      <c r="K4331">
        <v>10</v>
      </c>
      <c r="L4331">
        <v>3550</v>
      </c>
      <c r="M4331">
        <v>0</v>
      </c>
    </row>
    <row r="4332" spans="1:13" x14ac:dyDescent="0.3">
      <c r="A4332" t="s">
        <v>4493</v>
      </c>
      <c r="B4332">
        <v>1</v>
      </c>
      <c r="C4332" t="s">
        <v>7043</v>
      </c>
      <c r="D4332">
        <v>50029</v>
      </c>
      <c r="E4332">
        <v>4</v>
      </c>
      <c r="F4332">
        <v>341</v>
      </c>
      <c r="G4332">
        <v>1364</v>
      </c>
      <c r="H4332">
        <v>68.2</v>
      </c>
      <c r="I4332">
        <v>1295.8</v>
      </c>
      <c r="J4332" s="9">
        <f ca="1">DATE(YEAR([1]_days!$F4332)+(YEAR(TODAY())-YEAR([1]_days!$A$1)),MONTH([1]_days!$F4332),DAY([1]_days!$F4332))</f>
        <v>45031</v>
      </c>
      <c r="K4332">
        <v>3</v>
      </c>
      <c r="L4332">
        <v>971.84999999999991</v>
      </c>
      <c r="M4332">
        <v>323.95000000000005</v>
      </c>
    </row>
    <row r="4333" spans="1:13" x14ac:dyDescent="0.3">
      <c r="A4333" t="s">
        <v>4493</v>
      </c>
      <c r="B4333">
        <v>2</v>
      </c>
      <c r="C4333" t="s">
        <v>7044</v>
      </c>
      <c r="D4333">
        <v>50025</v>
      </c>
      <c r="E4333">
        <v>23</v>
      </c>
      <c r="F4333">
        <v>336</v>
      </c>
      <c r="G4333">
        <v>7728</v>
      </c>
      <c r="H4333">
        <v>463.68</v>
      </c>
      <c r="I4333">
        <v>7264.32</v>
      </c>
      <c r="J4333" s="9">
        <f ca="1">DATE(YEAR([1]_days!$F4333)+(YEAR(TODAY())-YEAR([1]_days!$A$1)),MONTH([1]_days!$F4333),DAY([1]_days!$F4333))</f>
        <v>45038</v>
      </c>
      <c r="K4333">
        <v>23</v>
      </c>
      <c r="L4333">
        <v>7264.32</v>
      </c>
      <c r="M4333">
        <v>0</v>
      </c>
    </row>
    <row r="4334" spans="1:13" x14ac:dyDescent="0.3">
      <c r="A4334" t="s">
        <v>4494</v>
      </c>
      <c r="B4334">
        <v>1</v>
      </c>
      <c r="C4334" t="s">
        <v>7043</v>
      </c>
      <c r="D4334">
        <v>50015</v>
      </c>
      <c r="E4334">
        <v>15</v>
      </c>
      <c r="F4334">
        <v>245</v>
      </c>
      <c r="G4334">
        <v>3675</v>
      </c>
      <c r="H4334">
        <v>404.25</v>
      </c>
      <c r="I4334">
        <v>3270.75</v>
      </c>
      <c r="J4334" s="9">
        <f ca="1">DATE(YEAR([1]_days!$F4334)+(YEAR(TODAY())-YEAR([1]_days!$A$1)),MONTH([1]_days!$F4334),DAY([1]_days!$F4334))</f>
        <v>45002</v>
      </c>
      <c r="K4334">
        <v>11</v>
      </c>
      <c r="L4334">
        <v>2398.5500000000002</v>
      </c>
      <c r="M4334">
        <v>872.19999999999982</v>
      </c>
    </row>
    <row r="4335" spans="1:13" x14ac:dyDescent="0.3">
      <c r="A4335" t="s">
        <v>4494</v>
      </c>
      <c r="B4335">
        <v>2</v>
      </c>
      <c r="C4335" t="s">
        <v>7044</v>
      </c>
      <c r="D4335">
        <v>50038</v>
      </c>
      <c r="E4335">
        <v>31</v>
      </c>
      <c r="F4335">
        <v>465</v>
      </c>
      <c r="G4335">
        <v>14415</v>
      </c>
      <c r="H4335">
        <v>2306.4</v>
      </c>
      <c r="I4335">
        <v>12108.6</v>
      </c>
      <c r="J4335" s="9">
        <f ca="1">DATE(YEAR([1]_days!$F4335)+(YEAR(TODAY())-YEAR([1]_days!$A$1)),MONTH([1]_days!$F4335),DAY([1]_days!$F4335))</f>
        <v>45018</v>
      </c>
      <c r="K4335">
        <v>28</v>
      </c>
      <c r="L4335">
        <v>10936.800000000001</v>
      </c>
      <c r="M4335">
        <v>1171.7999999999993</v>
      </c>
    </row>
    <row r="4336" spans="1:13" x14ac:dyDescent="0.3">
      <c r="A4336" t="s">
        <v>4495</v>
      </c>
      <c r="B4336">
        <v>1</v>
      </c>
      <c r="C4336" t="s">
        <v>7043</v>
      </c>
      <c r="D4336">
        <v>50034</v>
      </c>
      <c r="E4336">
        <v>39</v>
      </c>
      <c r="F4336">
        <v>168</v>
      </c>
      <c r="G4336">
        <v>6552</v>
      </c>
      <c r="H4336">
        <v>655.20000000000005</v>
      </c>
      <c r="I4336">
        <v>5896.8</v>
      </c>
      <c r="J4336" s="9">
        <f ca="1">DATE(YEAR([1]_days!$F4336)+(YEAR(TODAY())-YEAR([1]_days!$A$1)),MONTH([1]_days!$F4336),DAY([1]_days!$F4336))</f>
        <v>45008</v>
      </c>
      <c r="K4336">
        <v>39</v>
      </c>
      <c r="L4336">
        <v>5896.8000000000011</v>
      </c>
      <c r="M4336">
        <v>0</v>
      </c>
    </row>
    <row r="4337" spans="1:13" x14ac:dyDescent="0.3">
      <c r="A4337" t="s">
        <v>4495</v>
      </c>
      <c r="B4337">
        <v>2</v>
      </c>
      <c r="C4337" t="s">
        <v>7044</v>
      </c>
      <c r="D4337">
        <v>50033</v>
      </c>
      <c r="E4337">
        <v>37</v>
      </c>
      <c r="F4337">
        <v>418</v>
      </c>
      <c r="G4337">
        <v>15466</v>
      </c>
      <c r="H4337">
        <v>2938.54</v>
      </c>
      <c r="I4337">
        <v>12527.46</v>
      </c>
      <c r="J4337" s="9">
        <f ca="1">DATE(YEAR([1]_days!$F4337)+(YEAR(TODAY())-YEAR([1]_days!$A$1)),MONTH([1]_days!$F4337),DAY([1]_days!$F4337))</f>
        <v>45008</v>
      </c>
      <c r="K4337">
        <v>37</v>
      </c>
      <c r="L4337">
        <v>12527.46</v>
      </c>
      <c r="M4337">
        <v>0</v>
      </c>
    </row>
    <row r="4338" spans="1:13" x14ac:dyDescent="0.3">
      <c r="A4338" t="s">
        <v>4496</v>
      </c>
      <c r="B4338">
        <v>1</v>
      </c>
      <c r="C4338" t="s">
        <v>7043</v>
      </c>
      <c r="D4338">
        <v>50000</v>
      </c>
      <c r="E4338">
        <v>45</v>
      </c>
      <c r="F4338">
        <v>329</v>
      </c>
      <c r="G4338">
        <v>14805</v>
      </c>
      <c r="H4338">
        <v>2368.8000000000002</v>
      </c>
      <c r="I4338">
        <v>12436.2</v>
      </c>
      <c r="J4338" s="9">
        <f ca="1">DATE(YEAR([1]_days!$F4338)+(YEAR(TODAY())-YEAR([1]_days!$A$1)),MONTH([1]_days!$F4338),DAY([1]_days!$F4338))</f>
        <v>45017</v>
      </c>
      <c r="K4338">
        <v>45</v>
      </c>
      <c r="L4338">
        <v>12436.2</v>
      </c>
      <c r="M4338">
        <v>0</v>
      </c>
    </row>
    <row r="4339" spans="1:13" x14ac:dyDescent="0.3">
      <c r="A4339" t="s">
        <v>4496</v>
      </c>
      <c r="B4339">
        <v>2</v>
      </c>
      <c r="C4339" t="s">
        <v>7044</v>
      </c>
      <c r="D4339">
        <v>50066</v>
      </c>
      <c r="E4339">
        <v>37</v>
      </c>
      <c r="F4339">
        <v>182</v>
      </c>
      <c r="G4339">
        <v>6734</v>
      </c>
      <c r="H4339">
        <v>471.38</v>
      </c>
      <c r="I4339">
        <v>6262.62</v>
      </c>
      <c r="J4339" s="9">
        <f ca="1">DATE(YEAR([1]_days!$F4339)+(YEAR(TODAY())-YEAR([1]_days!$A$1)),MONTH([1]_days!$F4339),DAY([1]_days!$F4339))</f>
        <v>45002</v>
      </c>
      <c r="K4339">
        <v>33</v>
      </c>
      <c r="L4339">
        <v>5585.58</v>
      </c>
      <c r="M4339">
        <v>677.04</v>
      </c>
    </row>
    <row r="4340" spans="1:13" x14ac:dyDescent="0.3">
      <c r="A4340" t="s">
        <v>4497</v>
      </c>
      <c r="B4340">
        <v>1</v>
      </c>
      <c r="C4340" t="s">
        <v>7043</v>
      </c>
      <c r="D4340">
        <v>50092</v>
      </c>
      <c r="E4340">
        <v>12</v>
      </c>
      <c r="F4340">
        <v>173</v>
      </c>
      <c r="G4340">
        <v>2076</v>
      </c>
      <c r="H4340">
        <v>0</v>
      </c>
      <c r="I4340">
        <v>2076</v>
      </c>
      <c r="J4340" s="9">
        <f ca="1">DATE(YEAR([1]_days!$F4340)+(YEAR(TODAY())-YEAR([1]_days!$A$1)),MONTH([1]_days!$F4340),DAY([1]_days!$F4340))</f>
        <v>44972</v>
      </c>
      <c r="K4340">
        <v>9</v>
      </c>
      <c r="L4340">
        <v>1557</v>
      </c>
      <c r="M4340">
        <v>519</v>
      </c>
    </row>
    <row r="4341" spans="1:13" x14ac:dyDescent="0.3">
      <c r="A4341" t="s">
        <v>4497</v>
      </c>
      <c r="B4341">
        <v>2</v>
      </c>
      <c r="C4341" t="s">
        <v>7044</v>
      </c>
      <c r="D4341">
        <v>50035</v>
      </c>
      <c r="E4341">
        <v>32</v>
      </c>
      <c r="F4341">
        <v>475</v>
      </c>
      <c r="G4341">
        <v>15200</v>
      </c>
      <c r="H4341">
        <v>2888</v>
      </c>
      <c r="I4341">
        <v>12312</v>
      </c>
      <c r="J4341" s="9">
        <f ca="1">DATE(YEAR([1]_days!$F4341)+(YEAR(TODAY())-YEAR([1]_days!$A$1)),MONTH([1]_days!$F4341),DAY([1]_days!$F4341))</f>
        <v>44975</v>
      </c>
      <c r="K4341">
        <v>32</v>
      </c>
      <c r="L4341">
        <v>12312</v>
      </c>
      <c r="M4341">
        <v>0</v>
      </c>
    </row>
    <row r="4342" spans="1:13" x14ac:dyDescent="0.3">
      <c r="A4342" t="s">
        <v>4498</v>
      </c>
      <c r="B4342">
        <v>1</v>
      </c>
      <c r="C4342" t="s">
        <v>7043</v>
      </c>
      <c r="D4342">
        <v>50099</v>
      </c>
      <c r="E4342">
        <v>38</v>
      </c>
      <c r="F4342">
        <v>451</v>
      </c>
      <c r="G4342">
        <v>17138</v>
      </c>
      <c r="H4342">
        <v>2570.6999999999998</v>
      </c>
      <c r="I4342">
        <v>14567.3</v>
      </c>
      <c r="J4342" s="9">
        <f ca="1">DATE(YEAR([1]_days!$F4342)+(YEAR(TODAY())-YEAR([1]_days!$A$1)),MONTH([1]_days!$F4342),DAY([1]_days!$F4342))</f>
        <v>45024</v>
      </c>
      <c r="K4342">
        <v>32</v>
      </c>
      <c r="L4342">
        <v>12267.199999999999</v>
      </c>
      <c r="M4342">
        <v>2300.1000000000004</v>
      </c>
    </row>
    <row r="4343" spans="1:13" x14ac:dyDescent="0.3">
      <c r="A4343" t="s">
        <v>4498</v>
      </c>
      <c r="B4343">
        <v>2</v>
      </c>
      <c r="C4343" t="s">
        <v>7044</v>
      </c>
      <c r="D4343">
        <v>50001</v>
      </c>
      <c r="E4343">
        <v>54</v>
      </c>
      <c r="F4343">
        <v>329</v>
      </c>
      <c r="G4343">
        <v>17766</v>
      </c>
      <c r="H4343">
        <v>1421.28</v>
      </c>
      <c r="I4343">
        <v>16344.72</v>
      </c>
      <c r="J4343" s="9">
        <f ca="1">DATE(YEAR([1]_days!$F4343)+(YEAR(TODAY())-YEAR([1]_days!$A$1)),MONTH([1]_days!$F4343),DAY([1]_days!$F4343))</f>
        <v>45034</v>
      </c>
      <c r="K4343">
        <v>54</v>
      </c>
      <c r="L4343">
        <v>16344.720000000001</v>
      </c>
      <c r="M4343">
        <v>0</v>
      </c>
    </row>
    <row r="4344" spans="1:13" x14ac:dyDescent="0.3">
      <c r="A4344" t="s">
        <v>4499</v>
      </c>
      <c r="B4344">
        <v>1</v>
      </c>
      <c r="C4344" t="s">
        <v>7043</v>
      </c>
      <c r="D4344">
        <v>50070</v>
      </c>
      <c r="E4344">
        <v>14</v>
      </c>
      <c r="F4344">
        <v>367</v>
      </c>
      <c r="G4344">
        <v>5138</v>
      </c>
      <c r="H4344">
        <v>1027.5999999999999</v>
      </c>
      <c r="I4344">
        <v>4110.3999999999996</v>
      </c>
      <c r="J4344" s="9">
        <f ca="1">DATE(YEAR([1]_days!$F4344)+(YEAR(TODAY())-YEAR([1]_days!$A$1)),MONTH([1]_days!$F4344),DAY([1]_days!$F4344))</f>
        <v>44997</v>
      </c>
      <c r="K4344">
        <v>3</v>
      </c>
      <c r="L4344">
        <v>880.8</v>
      </c>
      <c r="M4344">
        <v>3229.5999999999995</v>
      </c>
    </row>
    <row r="4345" spans="1:13" x14ac:dyDescent="0.3">
      <c r="A4345" t="s">
        <v>4499</v>
      </c>
      <c r="B4345">
        <v>2</v>
      </c>
      <c r="C4345" t="s">
        <v>7044</v>
      </c>
      <c r="D4345">
        <v>50006</v>
      </c>
      <c r="E4345">
        <v>23</v>
      </c>
      <c r="F4345">
        <v>329</v>
      </c>
      <c r="G4345">
        <v>7567</v>
      </c>
      <c r="H4345">
        <v>1286.3900000000001</v>
      </c>
      <c r="I4345">
        <v>6280.61</v>
      </c>
      <c r="J4345" s="9">
        <f ca="1">DATE(YEAR([1]_days!$F4345)+(YEAR(TODAY())-YEAR([1]_days!$A$1)),MONTH([1]_days!$F4345),DAY([1]_days!$F4345))</f>
        <v>44978</v>
      </c>
      <c r="K4345">
        <v>23</v>
      </c>
      <c r="L4345">
        <v>6280.61</v>
      </c>
      <c r="M4345">
        <v>0</v>
      </c>
    </row>
    <row r="4346" spans="1:13" x14ac:dyDescent="0.3">
      <c r="A4346" t="s">
        <v>4500</v>
      </c>
      <c r="B4346">
        <v>1</v>
      </c>
      <c r="C4346" t="s">
        <v>7043</v>
      </c>
      <c r="D4346">
        <v>50054</v>
      </c>
      <c r="E4346">
        <v>36</v>
      </c>
      <c r="F4346">
        <v>381</v>
      </c>
      <c r="G4346">
        <v>13716</v>
      </c>
      <c r="H4346">
        <v>685.8</v>
      </c>
      <c r="I4346">
        <v>13030.2</v>
      </c>
      <c r="J4346" s="9">
        <f ca="1">DATE(YEAR([1]_days!$F4346)+(YEAR(TODAY())-YEAR([1]_days!$A$1)),MONTH([1]_days!$F4346),DAY([1]_days!$F4346))</f>
        <v>45037</v>
      </c>
      <c r="K4346">
        <v>36</v>
      </c>
      <c r="L4346">
        <v>13030.2</v>
      </c>
      <c r="M4346">
        <v>0</v>
      </c>
    </row>
    <row r="4347" spans="1:13" x14ac:dyDescent="0.3">
      <c r="A4347" t="s">
        <v>4500</v>
      </c>
      <c r="B4347">
        <v>2</v>
      </c>
      <c r="C4347" t="s">
        <v>7044</v>
      </c>
      <c r="D4347">
        <v>50076</v>
      </c>
      <c r="E4347">
        <v>38</v>
      </c>
      <c r="F4347">
        <v>239</v>
      </c>
      <c r="G4347">
        <v>9082</v>
      </c>
      <c r="H4347">
        <v>544.91999999999996</v>
      </c>
      <c r="I4347">
        <v>8537.08</v>
      </c>
      <c r="J4347" s="9">
        <f ca="1">DATE(YEAR([1]_days!$F4347)+(YEAR(TODAY())-YEAR([1]_days!$A$1)),MONTH([1]_days!$F4347),DAY([1]_days!$F4347))</f>
        <v>45045</v>
      </c>
      <c r="K4347">
        <v>38</v>
      </c>
      <c r="L4347">
        <v>8537.08</v>
      </c>
      <c r="M4347">
        <v>0</v>
      </c>
    </row>
    <row r="4348" spans="1:13" x14ac:dyDescent="0.3">
      <c r="A4348" t="s">
        <v>4501</v>
      </c>
      <c r="B4348">
        <v>1</v>
      </c>
      <c r="C4348" t="s">
        <v>7043</v>
      </c>
      <c r="D4348">
        <v>50078</v>
      </c>
      <c r="E4348">
        <v>6</v>
      </c>
      <c r="F4348">
        <v>445</v>
      </c>
      <c r="G4348">
        <v>2670</v>
      </c>
      <c r="H4348">
        <v>293.7</v>
      </c>
      <c r="I4348">
        <v>2376.3000000000002</v>
      </c>
      <c r="J4348" s="9">
        <f ca="1">DATE(YEAR([1]_days!$F4348)+(YEAR(TODAY())-YEAR([1]_days!$A$1)),MONTH([1]_days!$F4348),DAY([1]_days!$F4348))</f>
        <v>44979</v>
      </c>
      <c r="K4348">
        <v>6</v>
      </c>
      <c r="L4348">
        <v>2376.3000000000002</v>
      </c>
      <c r="M4348">
        <v>0</v>
      </c>
    </row>
    <row r="4349" spans="1:13" x14ac:dyDescent="0.3">
      <c r="A4349" t="s">
        <v>4501</v>
      </c>
      <c r="B4349">
        <v>2</v>
      </c>
      <c r="C4349" t="s">
        <v>7044</v>
      </c>
      <c r="D4349">
        <v>50066</v>
      </c>
      <c r="E4349">
        <v>55</v>
      </c>
      <c r="F4349">
        <v>313</v>
      </c>
      <c r="G4349">
        <v>17215</v>
      </c>
      <c r="H4349">
        <v>2754.4</v>
      </c>
      <c r="I4349">
        <v>14460.6</v>
      </c>
      <c r="J4349" s="9">
        <f ca="1">DATE(YEAR([1]_days!$F4349)+(YEAR(TODAY())-YEAR([1]_days!$A$1)),MONTH([1]_days!$F4349),DAY([1]_days!$F4349))</f>
        <v>44986</v>
      </c>
      <c r="K4349">
        <v>42</v>
      </c>
      <c r="L4349">
        <v>11042.640000000001</v>
      </c>
      <c r="M4349">
        <v>3417.9599999999991</v>
      </c>
    </row>
    <row r="4350" spans="1:13" x14ac:dyDescent="0.3">
      <c r="A4350" t="s">
        <v>4502</v>
      </c>
      <c r="B4350">
        <v>1</v>
      </c>
      <c r="C4350" t="s">
        <v>7043</v>
      </c>
      <c r="D4350">
        <v>50008</v>
      </c>
      <c r="E4350">
        <v>53</v>
      </c>
      <c r="F4350">
        <v>435</v>
      </c>
      <c r="G4350">
        <v>23055</v>
      </c>
      <c r="H4350">
        <v>2305.5</v>
      </c>
      <c r="I4350">
        <v>20749.5</v>
      </c>
      <c r="J4350" s="9">
        <f ca="1">DATE(YEAR([1]_days!$F4350)+(YEAR(TODAY())-YEAR([1]_days!$A$1)),MONTH([1]_days!$F4350),DAY([1]_days!$F4350))</f>
        <v>45025</v>
      </c>
      <c r="K4350">
        <v>53</v>
      </c>
      <c r="L4350">
        <v>20749.5</v>
      </c>
      <c r="M4350">
        <v>0</v>
      </c>
    </row>
    <row r="4351" spans="1:13" x14ac:dyDescent="0.3">
      <c r="A4351" t="s">
        <v>4502</v>
      </c>
      <c r="B4351">
        <v>2</v>
      </c>
      <c r="C4351" t="s">
        <v>7044</v>
      </c>
      <c r="D4351">
        <v>50006</v>
      </c>
      <c r="E4351">
        <v>6</v>
      </c>
      <c r="F4351">
        <v>320</v>
      </c>
      <c r="G4351">
        <v>1920</v>
      </c>
      <c r="H4351">
        <v>364.8</v>
      </c>
      <c r="I4351">
        <v>1555.2</v>
      </c>
      <c r="J4351" s="9">
        <f ca="1">DATE(YEAR([1]_days!$F4351)+(YEAR(TODAY())-YEAR([1]_days!$A$1)),MONTH([1]_days!$F4351),DAY([1]_days!$F4351))</f>
        <v>45033</v>
      </c>
      <c r="K4351">
        <v>6</v>
      </c>
      <c r="L4351">
        <v>1555.1999999999998</v>
      </c>
      <c r="M4351">
        <v>0</v>
      </c>
    </row>
    <row r="4352" spans="1:13" x14ac:dyDescent="0.3">
      <c r="A4352" t="s">
        <v>4503</v>
      </c>
      <c r="B4352">
        <v>1</v>
      </c>
      <c r="C4352" t="s">
        <v>7043</v>
      </c>
      <c r="D4352">
        <v>50027</v>
      </c>
      <c r="E4352">
        <v>6</v>
      </c>
      <c r="F4352">
        <v>206</v>
      </c>
      <c r="G4352">
        <v>1236</v>
      </c>
      <c r="H4352">
        <v>247.2</v>
      </c>
      <c r="I4352">
        <v>988.8</v>
      </c>
      <c r="J4352" s="9">
        <f ca="1">DATE(YEAR([1]_days!$F4352)+(YEAR(TODAY())-YEAR([1]_days!$A$1)),MONTH([1]_days!$F4352),DAY([1]_days!$F4352))</f>
        <v>44953</v>
      </c>
      <c r="K4352">
        <v>5</v>
      </c>
      <c r="L4352">
        <v>823.99999999999989</v>
      </c>
      <c r="M4352">
        <v>164.80000000000007</v>
      </c>
    </row>
    <row r="4353" spans="1:13" x14ac:dyDescent="0.3">
      <c r="A4353" t="s">
        <v>4503</v>
      </c>
      <c r="B4353">
        <v>2</v>
      </c>
      <c r="C4353" t="s">
        <v>7044</v>
      </c>
      <c r="D4353">
        <v>50045</v>
      </c>
      <c r="E4353">
        <v>40</v>
      </c>
      <c r="F4353">
        <v>430</v>
      </c>
      <c r="G4353">
        <v>17200</v>
      </c>
      <c r="H4353">
        <v>1032</v>
      </c>
      <c r="I4353">
        <v>16168</v>
      </c>
      <c r="J4353" s="9">
        <f ca="1">DATE(YEAR([1]_days!$F4353)+(YEAR(TODAY())-YEAR([1]_days!$A$1)),MONTH([1]_days!$F4353),DAY([1]_days!$F4353))</f>
        <v>44970</v>
      </c>
      <c r="K4353">
        <v>32</v>
      </c>
      <c r="L4353">
        <v>12934.4</v>
      </c>
      <c r="M4353">
        <v>3233.6000000000004</v>
      </c>
    </row>
    <row r="4354" spans="1:13" x14ac:dyDescent="0.3">
      <c r="A4354" t="s">
        <v>4504</v>
      </c>
      <c r="B4354">
        <v>1</v>
      </c>
      <c r="C4354" t="s">
        <v>7043</v>
      </c>
      <c r="D4354">
        <v>50052</v>
      </c>
      <c r="E4354">
        <v>10</v>
      </c>
      <c r="F4354">
        <v>495</v>
      </c>
      <c r="G4354">
        <v>4950</v>
      </c>
      <c r="H4354">
        <v>445.5</v>
      </c>
      <c r="I4354">
        <v>4504.5</v>
      </c>
      <c r="J4354" s="9">
        <f ca="1">DATE(YEAR([1]_days!$F4354)+(YEAR(TODAY())-YEAR([1]_days!$A$1)),MONTH([1]_days!$F4354),DAY([1]_days!$F4354))</f>
        <v>44996</v>
      </c>
      <c r="K4354">
        <v>4</v>
      </c>
      <c r="L4354">
        <v>1801.8</v>
      </c>
      <c r="M4354">
        <v>2702.7</v>
      </c>
    </row>
    <row r="4355" spans="1:13" x14ac:dyDescent="0.3">
      <c r="A4355" t="s">
        <v>4504</v>
      </c>
      <c r="B4355">
        <v>2</v>
      </c>
      <c r="C4355" t="s">
        <v>7044</v>
      </c>
      <c r="D4355">
        <v>50049</v>
      </c>
      <c r="E4355">
        <v>14</v>
      </c>
      <c r="F4355">
        <v>398</v>
      </c>
      <c r="G4355">
        <v>5572</v>
      </c>
      <c r="H4355">
        <v>668.64</v>
      </c>
      <c r="I4355">
        <v>4903.3599999999997</v>
      </c>
      <c r="J4355" s="9">
        <f ca="1">DATE(YEAR([1]_days!$F4355)+(YEAR(TODAY())-YEAR([1]_days!$A$1)),MONTH([1]_days!$F4355),DAY([1]_days!$F4355))</f>
        <v>44982</v>
      </c>
      <c r="K4355">
        <v>12</v>
      </c>
      <c r="L4355">
        <v>4202.8799999999992</v>
      </c>
      <c r="M4355">
        <v>700.48000000000047</v>
      </c>
    </row>
    <row r="4356" spans="1:13" x14ac:dyDescent="0.3">
      <c r="A4356" t="s">
        <v>4505</v>
      </c>
      <c r="B4356">
        <v>1</v>
      </c>
      <c r="C4356" t="s">
        <v>7043</v>
      </c>
      <c r="D4356">
        <v>50053</v>
      </c>
      <c r="E4356">
        <v>43</v>
      </c>
      <c r="F4356">
        <v>382</v>
      </c>
      <c r="G4356">
        <v>16426</v>
      </c>
      <c r="H4356">
        <v>1642.6</v>
      </c>
      <c r="I4356">
        <v>14783.4</v>
      </c>
      <c r="J4356" s="9">
        <f ca="1">DATE(YEAR([1]_days!$F4356)+(YEAR(TODAY())-YEAR([1]_days!$A$1)),MONTH([1]_days!$F4356),DAY([1]_days!$F4356))</f>
        <v>44968</v>
      </c>
      <c r="K4356">
        <v>43</v>
      </c>
      <c r="L4356">
        <v>14783.4</v>
      </c>
      <c r="M4356">
        <v>0</v>
      </c>
    </row>
    <row r="4357" spans="1:13" x14ac:dyDescent="0.3">
      <c r="A4357" t="s">
        <v>4505</v>
      </c>
      <c r="B4357">
        <v>2</v>
      </c>
      <c r="C4357" t="s">
        <v>7044</v>
      </c>
      <c r="D4357">
        <v>50036</v>
      </c>
      <c r="E4357">
        <v>16</v>
      </c>
      <c r="F4357">
        <v>287</v>
      </c>
      <c r="G4357">
        <v>4592</v>
      </c>
      <c r="H4357">
        <v>642.88</v>
      </c>
      <c r="I4357">
        <v>3949.12</v>
      </c>
      <c r="J4357" s="9">
        <f ca="1">DATE(YEAR([1]_days!$F4357)+(YEAR(TODAY())-YEAR([1]_days!$A$1)),MONTH([1]_days!$F4357),DAY([1]_days!$F4357))</f>
        <v>44991</v>
      </c>
      <c r="K4357">
        <v>16</v>
      </c>
      <c r="L4357">
        <v>3949.12</v>
      </c>
      <c r="M4357">
        <v>0</v>
      </c>
    </row>
    <row r="4358" spans="1:13" x14ac:dyDescent="0.3">
      <c r="A4358" t="s">
        <v>4506</v>
      </c>
      <c r="B4358">
        <v>1</v>
      </c>
      <c r="C4358" t="s">
        <v>7043</v>
      </c>
      <c r="D4358">
        <v>50040</v>
      </c>
      <c r="E4358">
        <v>55</v>
      </c>
      <c r="F4358">
        <v>213</v>
      </c>
      <c r="G4358">
        <v>11715</v>
      </c>
      <c r="H4358">
        <v>2225.85</v>
      </c>
      <c r="I4358">
        <v>9489.15</v>
      </c>
      <c r="J4358" s="9">
        <f ca="1">DATE(YEAR([1]_days!$F4358)+(YEAR(TODAY())-YEAR([1]_days!$A$1)),MONTH([1]_days!$F4358),DAY([1]_days!$F4358))</f>
        <v>45016</v>
      </c>
      <c r="K4358">
        <v>55</v>
      </c>
      <c r="L4358">
        <v>9489.15</v>
      </c>
      <c r="M4358">
        <v>0</v>
      </c>
    </row>
    <row r="4359" spans="1:13" x14ac:dyDescent="0.3">
      <c r="A4359" t="s">
        <v>4506</v>
      </c>
      <c r="B4359">
        <v>2</v>
      </c>
      <c r="C4359" t="s">
        <v>7044</v>
      </c>
      <c r="D4359">
        <v>50023</v>
      </c>
      <c r="E4359">
        <v>56</v>
      </c>
      <c r="F4359">
        <v>462</v>
      </c>
      <c r="G4359">
        <v>25872</v>
      </c>
      <c r="H4359">
        <v>0</v>
      </c>
      <c r="I4359">
        <v>25872</v>
      </c>
      <c r="J4359" s="9">
        <f ca="1">DATE(YEAR([1]_days!$F4359)+(YEAR(TODAY())-YEAR([1]_days!$A$1)),MONTH([1]_days!$F4359),DAY([1]_days!$F4359))</f>
        <v>44999</v>
      </c>
      <c r="K4359">
        <v>56</v>
      </c>
      <c r="L4359">
        <v>25872</v>
      </c>
      <c r="M4359">
        <v>0</v>
      </c>
    </row>
    <row r="4360" spans="1:13" x14ac:dyDescent="0.3">
      <c r="A4360" t="s">
        <v>4507</v>
      </c>
      <c r="B4360">
        <v>1</v>
      </c>
      <c r="C4360" t="s">
        <v>7043</v>
      </c>
      <c r="D4360">
        <v>50020</v>
      </c>
      <c r="E4360">
        <v>49</v>
      </c>
      <c r="F4360">
        <v>419</v>
      </c>
      <c r="G4360">
        <v>20531</v>
      </c>
      <c r="H4360">
        <v>1642.48</v>
      </c>
      <c r="I4360">
        <v>18888.52</v>
      </c>
      <c r="J4360" s="9">
        <f ca="1">DATE(YEAR([1]_days!$F4360)+(YEAR(TODAY())-YEAR([1]_days!$A$1)),MONTH([1]_days!$F4360),DAY([1]_days!$F4360))</f>
        <v>45041</v>
      </c>
      <c r="K4360">
        <v>49</v>
      </c>
      <c r="L4360">
        <v>18888.52</v>
      </c>
      <c r="M4360">
        <v>0</v>
      </c>
    </row>
    <row r="4361" spans="1:13" x14ac:dyDescent="0.3">
      <c r="A4361" t="s">
        <v>4507</v>
      </c>
      <c r="B4361">
        <v>2</v>
      </c>
      <c r="C4361" t="s">
        <v>7044</v>
      </c>
      <c r="D4361">
        <v>50074</v>
      </c>
      <c r="E4361">
        <v>43</v>
      </c>
      <c r="F4361">
        <v>341</v>
      </c>
      <c r="G4361">
        <v>14663</v>
      </c>
      <c r="H4361">
        <v>2199.4499999999998</v>
      </c>
      <c r="I4361">
        <v>12463.55</v>
      </c>
      <c r="J4361" s="9">
        <f ca="1">DATE(YEAR([1]_days!$F4361)+(YEAR(TODAY())-YEAR([1]_days!$A$1)),MONTH([1]_days!$F4361),DAY([1]_days!$F4361))</f>
        <v>45054</v>
      </c>
      <c r="K4361">
        <v>43</v>
      </c>
      <c r="L4361">
        <v>12463.55</v>
      </c>
      <c r="M4361">
        <v>0</v>
      </c>
    </row>
    <row r="4362" spans="1:13" x14ac:dyDescent="0.3">
      <c r="A4362" t="s">
        <v>4508</v>
      </c>
      <c r="B4362">
        <v>1</v>
      </c>
      <c r="C4362" t="s">
        <v>7043</v>
      </c>
      <c r="D4362">
        <v>50036</v>
      </c>
      <c r="E4362">
        <v>2</v>
      </c>
      <c r="F4362">
        <v>255</v>
      </c>
      <c r="G4362">
        <v>510</v>
      </c>
      <c r="H4362">
        <v>91.8</v>
      </c>
      <c r="I4362">
        <v>418.2</v>
      </c>
      <c r="J4362" s="9">
        <f ca="1">DATE(YEAR([1]_days!$F4362)+(YEAR(TODAY())-YEAR([1]_days!$A$1)),MONTH([1]_days!$F4362),DAY([1]_days!$F4362))</f>
        <v>45019</v>
      </c>
      <c r="K4362">
        <v>1</v>
      </c>
      <c r="L4362">
        <v>209.1</v>
      </c>
      <c r="M4362">
        <v>209.1</v>
      </c>
    </row>
    <row r="4363" spans="1:13" x14ac:dyDescent="0.3">
      <c r="A4363" t="s">
        <v>4508</v>
      </c>
      <c r="B4363">
        <v>2</v>
      </c>
      <c r="C4363" t="s">
        <v>7044</v>
      </c>
      <c r="D4363">
        <v>50064</v>
      </c>
      <c r="E4363">
        <v>24</v>
      </c>
      <c r="F4363">
        <v>280</v>
      </c>
      <c r="G4363">
        <v>6720</v>
      </c>
      <c r="H4363">
        <v>739.2</v>
      </c>
      <c r="I4363">
        <v>5980.8</v>
      </c>
      <c r="J4363" s="9">
        <f ca="1">DATE(YEAR([1]_days!$F4363)+(YEAR(TODAY())-YEAR([1]_days!$A$1)),MONTH([1]_days!$F4363),DAY([1]_days!$F4363))</f>
        <v>45003</v>
      </c>
      <c r="K4363">
        <v>24</v>
      </c>
      <c r="L4363">
        <v>5980.8</v>
      </c>
      <c r="M4363">
        <v>0</v>
      </c>
    </row>
    <row r="4364" spans="1:13" x14ac:dyDescent="0.3">
      <c r="A4364" t="s">
        <v>4509</v>
      </c>
      <c r="B4364">
        <v>1</v>
      </c>
      <c r="C4364" t="s">
        <v>7043</v>
      </c>
      <c r="D4364">
        <v>50017</v>
      </c>
      <c r="E4364">
        <v>51</v>
      </c>
      <c r="F4364">
        <v>199</v>
      </c>
      <c r="G4364">
        <v>10149</v>
      </c>
      <c r="H4364">
        <v>1217.8800000000001</v>
      </c>
      <c r="I4364">
        <v>8931.119999999999</v>
      </c>
      <c r="J4364" s="9">
        <f ca="1">DATE(YEAR([1]_days!$F4364)+(YEAR(TODAY())-YEAR([1]_days!$A$1)),MONTH([1]_days!$F4364),DAY([1]_days!$F4364))</f>
        <v>45014</v>
      </c>
      <c r="K4364">
        <v>42</v>
      </c>
      <c r="L4364">
        <v>7355.0399999999991</v>
      </c>
      <c r="M4364">
        <v>1576.08</v>
      </c>
    </row>
    <row r="4365" spans="1:13" x14ac:dyDescent="0.3">
      <c r="A4365" t="s">
        <v>4509</v>
      </c>
      <c r="B4365">
        <v>2</v>
      </c>
      <c r="C4365" t="s">
        <v>7044</v>
      </c>
      <c r="D4365">
        <v>50071</v>
      </c>
      <c r="E4365">
        <v>36</v>
      </c>
      <c r="F4365">
        <v>272</v>
      </c>
      <c r="G4365">
        <v>9792</v>
      </c>
      <c r="H4365">
        <v>1272.96</v>
      </c>
      <c r="I4365">
        <v>8519.0400000000009</v>
      </c>
      <c r="J4365" s="9">
        <f ca="1">DATE(YEAR([1]_days!$F4365)+(YEAR(TODAY())-YEAR([1]_days!$A$1)),MONTH([1]_days!$F4365),DAY([1]_days!$F4365))</f>
        <v>45013</v>
      </c>
      <c r="K4365">
        <v>29</v>
      </c>
      <c r="L4365">
        <v>6862.56</v>
      </c>
      <c r="M4365">
        <v>1656.4800000000005</v>
      </c>
    </row>
    <row r="4366" spans="1:13" x14ac:dyDescent="0.3">
      <c r="A4366" t="s">
        <v>4510</v>
      </c>
      <c r="B4366">
        <v>1</v>
      </c>
      <c r="C4366" t="s">
        <v>7043</v>
      </c>
      <c r="D4366">
        <v>50092</v>
      </c>
      <c r="E4366">
        <v>4</v>
      </c>
      <c r="F4366">
        <v>189</v>
      </c>
      <c r="G4366">
        <v>756</v>
      </c>
      <c r="H4366">
        <v>105.84</v>
      </c>
      <c r="I4366">
        <v>650.16</v>
      </c>
      <c r="J4366" s="9">
        <f ca="1">DATE(YEAR([1]_days!$F4366)+(YEAR(TODAY())-YEAR([1]_days!$A$1)),MONTH([1]_days!$F4366),DAY([1]_days!$F4366))</f>
        <v>45052</v>
      </c>
      <c r="K4366">
        <v>3</v>
      </c>
      <c r="L4366">
        <v>487.62</v>
      </c>
      <c r="M4366">
        <v>162.53999999999996</v>
      </c>
    </row>
    <row r="4367" spans="1:13" x14ac:dyDescent="0.3">
      <c r="A4367" t="s">
        <v>4510</v>
      </c>
      <c r="B4367">
        <v>2</v>
      </c>
      <c r="C4367" t="s">
        <v>7044</v>
      </c>
      <c r="D4367">
        <v>50047</v>
      </c>
      <c r="E4367">
        <v>30</v>
      </c>
      <c r="F4367">
        <v>225</v>
      </c>
      <c r="G4367">
        <v>6750</v>
      </c>
      <c r="H4367">
        <v>675</v>
      </c>
      <c r="I4367">
        <v>6075</v>
      </c>
      <c r="J4367" s="9">
        <f ca="1">DATE(YEAR([1]_days!$F4367)+(YEAR(TODAY())-YEAR([1]_days!$A$1)),MONTH([1]_days!$F4367),DAY([1]_days!$F4367))</f>
        <v>45055</v>
      </c>
      <c r="K4367">
        <v>30</v>
      </c>
      <c r="L4367">
        <v>6075</v>
      </c>
      <c r="M4367">
        <v>0</v>
      </c>
    </row>
    <row r="4368" spans="1:13" x14ac:dyDescent="0.3">
      <c r="A4368" t="s">
        <v>4511</v>
      </c>
      <c r="B4368">
        <v>1</v>
      </c>
      <c r="C4368" t="s">
        <v>7043</v>
      </c>
      <c r="D4368">
        <v>50038</v>
      </c>
      <c r="E4368">
        <v>42</v>
      </c>
      <c r="F4368">
        <v>405</v>
      </c>
      <c r="G4368">
        <v>17010</v>
      </c>
      <c r="H4368">
        <v>1530.9</v>
      </c>
      <c r="I4368">
        <v>15479.1</v>
      </c>
      <c r="J4368" s="9">
        <f ca="1">DATE(YEAR([1]_days!$F4368)+(YEAR(TODAY())-YEAR([1]_days!$A$1)),MONTH([1]_days!$F4368),DAY([1]_days!$F4368))</f>
        <v>45025</v>
      </c>
      <c r="K4368">
        <v>42</v>
      </c>
      <c r="L4368">
        <v>15479.1</v>
      </c>
      <c r="M4368">
        <v>0</v>
      </c>
    </row>
    <row r="4369" spans="1:13" x14ac:dyDescent="0.3">
      <c r="A4369" t="s">
        <v>4511</v>
      </c>
      <c r="B4369">
        <v>2</v>
      </c>
      <c r="C4369" t="s">
        <v>7044</v>
      </c>
      <c r="D4369">
        <v>50032</v>
      </c>
      <c r="E4369">
        <v>47</v>
      </c>
      <c r="F4369">
        <v>150</v>
      </c>
      <c r="G4369">
        <v>7050</v>
      </c>
      <c r="H4369">
        <v>1198.5</v>
      </c>
      <c r="I4369">
        <v>5851.5</v>
      </c>
      <c r="J4369" s="9">
        <f ca="1">DATE(YEAR([1]_days!$F4369)+(YEAR(TODAY())-YEAR([1]_days!$A$1)),MONTH([1]_days!$F4369),DAY([1]_days!$F4369))</f>
        <v>45017</v>
      </c>
      <c r="K4369">
        <v>47</v>
      </c>
      <c r="L4369">
        <v>5851.5</v>
      </c>
      <c r="M4369">
        <v>0</v>
      </c>
    </row>
    <row r="4370" spans="1:13" x14ac:dyDescent="0.3">
      <c r="A4370" t="s">
        <v>4512</v>
      </c>
      <c r="B4370">
        <v>1</v>
      </c>
      <c r="C4370" t="s">
        <v>7043</v>
      </c>
      <c r="D4370">
        <v>50021</v>
      </c>
      <c r="E4370">
        <v>34</v>
      </c>
      <c r="F4370">
        <v>408</v>
      </c>
      <c r="G4370">
        <v>13872</v>
      </c>
      <c r="H4370">
        <v>2080.8000000000002</v>
      </c>
      <c r="I4370">
        <v>11791.2</v>
      </c>
      <c r="J4370" s="9">
        <f ca="1">DATE(YEAR([1]_days!$F4370)+(YEAR(TODAY())-YEAR([1]_days!$A$1)),MONTH([1]_days!$F4370),DAY([1]_days!$F4370))</f>
        <v>45010</v>
      </c>
      <c r="K4370">
        <v>3</v>
      </c>
      <c r="L4370">
        <v>1040.4000000000001</v>
      </c>
      <c r="M4370">
        <v>10750.800000000001</v>
      </c>
    </row>
    <row r="4371" spans="1:13" x14ac:dyDescent="0.3">
      <c r="A4371" t="s">
        <v>4512</v>
      </c>
      <c r="B4371">
        <v>2</v>
      </c>
      <c r="C4371" t="s">
        <v>7044</v>
      </c>
      <c r="D4371">
        <v>50084</v>
      </c>
      <c r="E4371">
        <v>8</v>
      </c>
      <c r="F4371">
        <v>376</v>
      </c>
      <c r="G4371">
        <v>3008</v>
      </c>
      <c r="H4371">
        <v>300.8</v>
      </c>
      <c r="I4371">
        <v>2707.2</v>
      </c>
      <c r="J4371" s="9">
        <f ca="1">DATE(YEAR([1]_days!$F4371)+(YEAR(TODAY())-YEAR([1]_days!$A$1)),MONTH([1]_days!$F4371),DAY([1]_days!$F4371))</f>
        <v>45024</v>
      </c>
      <c r="K4371">
        <v>8</v>
      </c>
      <c r="L4371">
        <v>2707.2</v>
      </c>
      <c r="M4371">
        <v>0</v>
      </c>
    </row>
    <row r="4372" spans="1:13" x14ac:dyDescent="0.3">
      <c r="A4372" t="s">
        <v>4513</v>
      </c>
      <c r="B4372">
        <v>1</v>
      </c>
      <c r="C4372" t="s">
        <v>7043</v>
      </c>
      <c r="D4372">
        <v>50010</v>
      </c>
      <c r="E4372">
        <v>3</v>
      </c>
      <c r="F4372">
        <v>417</v>
      </c>
      <c r="G4372">
        <v>1251</v>
      </c>
      <c r="H4372">
        <v>112.59</v>
      </c>
      <c r="I4372">
        <v>1138.4100000000001</v>
      </c>
      <c r="J4372" s="9">
        <f ca="1">DATE(YEAR([1]_days!$F4372)+(YEAR(TODAY())-YEAR([1]_days!$A$1)),MONTH([1]_days!$F4372),DAY([1]_days!$F4372))</f>
        <v>45036</v>
      </c>
      <c r="K4372">
        <v>2</v>
      </c>
      <c r="L4372">
        <v>758.94</v>
      </c>
      <c r="M4372">
        <v>379.47</v>
      </c>
    </row>
    <row r="4373" spans="1:13" x14ac:dyDescent="0.3">
      <c r="A4373" t="s">
        <v>4513</v>
      </c>
      <c r="B4373">
        <v>2</v>
      </c>
      <c r="C4373" t="s">
        <v>7044</v>
      </c>
      <c r="D4373">
        <v>50080</v>
      </c>
      <c r="E4373">
        <v>58</v>
      </c>
      <c r="F4373">
        <v>386</v>
      </c>
      <c r="G4373">
        <v>22388</v>
      </c>
      <c r="H4373">
        <v>4253.72</v>
      </c>
      <c r="I4373">
        <v>18134.28</v>
      </c>
      <c r="J4373" s="9">
        <f ca="1">DATE(YEAR([1]_days!$F4373)+(YEAR(TODAY())-YEAR([1]_days!$A$1)),MONTH([1]_days!$F4373),DAY([1]_days!$F4373))</f>
        <v>45042</v>
      </c>
      <c r="K4373">
        <v>52</v>
      </c>
      <c r="L4373">
        <v>16258.319999999998</v>
      </c>
      <c r="M4373">
        <v>1875.9600000000009</v>
      </c>
    </row>
    <row r="4374" spans="1:13" x14ac:dyDescent="0.3">
      <c r="A4374" t="s">
        <v>4514</v>
      </c>
      <c r="B4374">
        <v>1</v>
      </c>
      <c r="C4374" t="s">
        <v>7043</v>
      </c>
      <c r="D4374">
        <v>50028</v>
      </c>
      <c r="E4374">
        <v>31</v>
      </c>
      <c r="F4374">
        <v>488</v>
      </c>
      <c r="G4374">
        <v>15128</v>
      </c>
      <c r="H4374">
        <v>2723.04</v>
      </c>
      <c r="I4374">
        <v>12404.96</v>
      </c>
      <c r="J4374" s="9">
        <f ca="1">DATE(YEAR([1]_days!$F4374)+(YEAR(TODAY())-YEAR([1]_days!$A$1)),MONTH([1]_days!$F4374),DAY([1]_days!$F4374))</f>
        <v>44974</v>
      </c>
      <c r="K4374">
        <v>31</v>
      </c>
      <c r="L4374">
        <v>12404.96</v>
      </c>
      <c r="M4374">
        <v>0</v>
      </c>
    </row>
    <row r="4375" spans="1:13" x14ac:dyDescent="0.3">
      <c r="A4375" t="s">
        <v>4514</v>
      </c>
      <c r="B4375">
        <v>2</v>
      </c>
      <c r="C4375" t="s">
        <v>7044</v>
      </c>
      <c r="D4375">
        <v>50017</v>
      </c>
      <c r="E4375">
        <v>23</v>
      </c>
      <c r="F4375">
        <v>212</v>
      </c>
      <c r="G4375">
        <v>4876</v>
      </c>
      <c r="H4375">
        <v>828.92</v>
      </c>
      <c r="I4375">
        <v>4047.08</v>
      </c>
      <c r="J4375" s="9">
        <f ca="1">DATE(YEAR([1]_days!$F4375)+(YEAR(TODAY())-YEAR([1]_days!$A$1)),MONTH([1]_days!$F4375),DAY([1]_days!$F4375))</f>
        <v>44989</v>
      </c>
      <c r="K4375">
        <v>23</v>
      </c>
      <c r="L4375">
        <v>4047.0800000000004</v>
      </c>
      <c r="M4375">
        <v>0</v>
      </c>
    </row>
    <row r="4376" spans="1:13" x14ac:dyDescent="0.3">
      <c r="A4376" t="s">
        <v>4515</v>
      </c>
      <c r="B4376">
        <v>1</v>
      </c>
      <c r="C4376" t="s">
        <v>7043</v>
      </c>
      <c r="D4376">
        <v>50087</v>
      </c>
      <c r="E4376">
        <v>33</v>
      </c>
      <c r="F4376">
        <v>224</v>
      </c>
      <c r="G4376">
        <v>7392</v>
      </c>
      <c r="H4376">
        <v>1182.72</v>
      </c>
      <c r="I4376">
        <v>6209.28</v>
      </c>
      <c r="J4376" s="9">
        <f ca="1">DATE(YEAR([1]_days!$F4376)+(YEAR(TODAY())-YEAR([1]_days!$A$1)),MONTH([1]_days!$F4376),DAY([1]_days!$F4376))</f>
        <v>45010</v>
      </c>
      <c r="K4376">
        <v>33</v>
      </c>
      <c r="L4376">
        <v>6209.28</v>
      </c>
      <c r="M4376">
        <v>0</v>
      </c>
    </row>
    <row r="4377" spans="1:13" x14ac:dyDescent="0.3">
      <c r="A4377" t="s">
        <v>4515</v>
      </c>
      <c r="B4377">
        <v>2</v>
      </c>
      <c r="C4377" t="s">
        <v>7044</v>
      </c>
      <c r="D4377">
        <v>50096</v>
      </c>
      <c r="E4377">
        <v>11</v>
      </c>
      <c r="F4377">
        <v>356</v>
      </c>
      <c r="G4377">
        <v>3916</v>
      </c>
      <c r="H4377">
        <v>234.96</v>
      </c>
      <c r="I4377">
        <v>3681.04</v>
      </c>
      <c r="J4377" s="9">
        <f ca="1">DATE(YEAR([1]_days!$F4377)+(YEAR(TODAY())-YEAR([1]_days!$A$1)),MONTH([1]_days!$F4377),DAY([1]_days!$F4377))</f>
        <v>45025</v>
      </c>
      <c r="K4377">
        <v>11</v>
      </c>
      <c r="L4377">
        <v>3681.04</v>
      </c>
      <c r="M4377">
        <v>0</v>
      </c>
    </row>
    <row r="4378" spans="1:13" x14ac:dyDescent="0.3">
      <c r="A4378" t="s">
        <v>4516</v>
      </c>
      <c r="B4378">
        <v>1</v>
      </c>
      <c r="C4378" t="s">
        <v>7043</v>
      </c>
      <c r="D4378">
        <v>50044</v>
      </c>
      <c r="E4378">
        <v>39</v>
      </c>
      <c r="F4378">
        <v>223</v>
      </c>
      <c r="G4378">
        <v>8697</v>
      </c>
      <c r="H4378">
        <v>1304.55</v>
      </c>
      <c r="I4378">
        <v>7392.45</v>
      </c>
      <c r="J4378" s="9">
        <f ca="1">DATE(YEAR([1]_days!$F4378)+(YEAR(TODAY())-YEAR([1]_days!$A$1)),MONTH([1]_days!$F4378),DAY([1]_days!$F4378))</f>
        <v>44997</v>
      </c>
      <c r="K4378">
        <v>39</v>
      </c>
      <c r="L4378">
        <v>7392.4499999999989</v>
      </c>
      <c r="M4378">
        <v>0</v>
      </c>
    </row>
    <row r="4379" spans="1:13" x14ac:dyDescent="0.3">
      <c r="A4379" t="s">
        <v>4516</v>
      </c>
      <c r="B4379">
        <v>2</v>
      </c>
      <c r="C4379" t="s">
        <v>7044</v>
      </c>
      <c r="D4379">
        <v>50081</v>
      </c>
      <c r="E4379">
        <v>27</v>
      </c>
      <c r="F4379">
        <v>288</v>
      </c>
      <c r="G4379">
        <v>7776</v>
      </c>
      <c r="H4379">
        <v>0</v>
      </c>
      <c r="I4379">
        <v>7776</v>
      </c>
      <c r="J4379" s="9">
        <f ca="1">DATE(YEAR([1]_days!$F4379)+(YEAR(TODAY())-YEAR([1]_days!$A$1)),MONTH([1]_days!$F4379),DAY([1]_days!$F4379))</f>
        <v>44996</v>
      </c>
      <c r="K4379">
        <v>27</v>
      </c>
      <c r="L4379">
        <v>7776</v>
      </c>
      <c r="M4379">
        <v>0</v>
      </c>
    </row>
    <row r="4380" spans="1:13" x14ac:dyDescent="0.3">
      <c r="A4380" t="s">
        <v>4517</v>
      </c>
      <c r="B4380">
        <v>1</v>
      </c>
      <c r="C4380" t="s">
        <v>7043</v>
      </c>
      <c r="D4380">
        <v>50066</v>
      </c>
      <c r="E4380">
        <v>46</v>
      </c>
      <c r="F4380">
        <v>339</v>
      </c>
      <c r="G4380">
        <v>15594</v>
      </c>
      <c r="H4380">
        <v>2962.86</v>
      </c>
      <c r="I4380">
        <v>12631.14</v>
      </c>
      <c r="J4380" s="9">
        <f ca="1">DATE(YEAR([1]_days!$F4380)+(YEAR(TODAY())-YEAR([1]_days!$A$1)),MONTH([1]_days!$F4380),DAY([1]_days!$F4380))</f>
        <v>44996</v>
      </c>
      <c r="K4380">
        <v>46</v>
      </c>
      <c r="L4380">
        <v>12631.14</v>
      </c>
      <c r="M4380">
        <v>0</v>
      </c>
    </row>
    <row r="4381" spans="1:13" x14ac:dyDescent="0.3">
      <c r="A4381" t="s">
        <v>4517</v>
      </c>
      <c r="B4381">
        <v>2</v>
      </c>
      <c r="C4381" t="s">
        <v>7044</v>
      </c>
      <c r="D4381">
        <v>50034</v>
      </c>
      <c r="E4381">
        <v>29</v>
      </c>
      <c r="F4381">
        <v>201</v>
      </c>
      <c r="G4381">
        <v>5829</v>
      </c>
      <c r="H4381">
        <v>990.93</v>
      </c>
      <c r="I4381">
        <v>4838.07</v>
      </c>
      <c r="J4381" s="9">
        <f ca="1">DATE(YEAR([1]_days!$F4381)+(YEAR(TODAY())-YEAR([1]_days!$A$1)),MONTH([1]_days!$F4381),DAY([1]_days!$F4381))</f>
        <v>45014</v>
      </c>
      <c r="K4381">
        <v>29</v>
      </c>
      <c r="L4381">
        <v>4838.07</v>
      </c>
      <c r="M4381">
        <v>0</v>
      </c>
    </row>
    <row r="4382" spans="1:13" x14ac:dyDescent="0.3">
      <c r="A4382" t="s">
        <v>4518</v>
      </c>
      <c r="B4382">
        <v>1</v>
      </c>
      <c r="C4382" t="s">
        <v>7043</v>
      </c>
      <c r="D4382">
        <v>50025</v>
      </c>
      <c r="E4382">
        <v>35</v>
      </c>
      <c r="F4382">
        <v>320</v>
      </c>
      <c r="G4382">
        <v>11200</v>
      </c>
      <c r="H4382">
        <v>672</v>
      </c>
      <c r="I4382">
        <v>10528</v>
      </c>
      <c r="J4382" s="9">
        <f ca="1">DATE(YEAR([1]_days!$F4382)+(YEAR(TODAY())-YEAR([1]_days!$A$1)),MONTH([1]_days!$F4382),DAY([1]_days!$F4382))</f>
        <v>44991</v>
      </c>
      <c r="K4382">
        <v>35</v>
      </c>
      <c r="L4382">
        <v>10528</v>
      </c>
      <c r="M4382">
        <v>0</v>
      </c>
    </row>
    <row r="4383" spans="1:13" x14ac:dyDescent="0.3">
      <c r="A4383" t="s">
        <v>4518</v>
      </c>
      <c r="B4383">
        <v>2</v>
      </c>
      <c r="C4383" t="s">
        <v>7044</v>
      </c>
      <c r="D4383">
        <v>50083</v>
      </c>
      <c r="E4383">
        <v>10</v>
      </c>
      <c r="F4383">
        <v>206</v>
      </c>
      <c r="G4383">
        <v>2060</v>
      </c>
      <c r="H4383">
        <v>164.8</v>
      </c>
      <c r="I4383">
        <v>1895.2</v>
      </c>
      <c r="J4383" s="9">
        <f ca="1">DATE(YEAR([1]_days!$F4383)+(YEAR(TODAY())-YEAR([1]_days!$A$1)),MONTH([1]_days!$F4383),DAY([1]_days!$F4383))</f>
        <v>44983</v>
      </c>
      <c r="K4383">
        <v>7</v>
      </c>
      <c r="L4383">
        <v>1326.64</v>
      </c>
      <c r="M4383">
        <v>568.55999999999995</v>
      </c>
    </row>
    <row r="4384" spans="1:13" x14ac:dyDescent="0.3">
      <c r="A4384" t="s">
        <v>4519</v>
      </c>
      <c r="B4384">
        <v>1</v>
      </c>
      <c r="C4384" t="s">
        <v>7043</v>
      </c>
      <c r="D4384">
        <v>50065</v>
      </c>
      <c r="E4384">
        <v>18</v>
      </c>
      <c r="F4384">
        <v>430</v>
      </c>
      <c r="G4384">
        <v>7740</v>
      </c>
      <c r="H4384">
        <v>696.6</v>
      </c>
      <c r="I4384">
        <v>7043.4</v>
      </c>
      <c r="J4384" s="9">
        <f ca="1">DATE(YEAR([1]_days!$F4384)+(YEAR(TODAY())-YEAR([1]_days!$A$1)),MONTH([1]_days!$F4384),DAY([1]_days!$F4384))</f>
        <v>45018</v>
      </c>
      <c r="K4384">
        <v>15</v>
      </c>
      <c r="L4384">
        <v>5869.4999999999991</v>
      </c>
      <c r="M4384">
        <v>1173.9000000000005</v>
      </c>
    </row>
    <row r="4385" spans="1:13" x14ac:dyDescent="0.3">
      <c r="A4385" t="s">
        <v>4519</v>
      </c>
      <c r="B4385">
        <v>2</v>
      </c>
      <c r="C4385" t="s">
        <v>7044</v>
      </c>
      <c r="D4385">
        <v>50096</v>
      </c>
      <c r="E4385">
        <v>31</v>
      </c>
      <c r="F4385">
        <v>495</v>
      </c>
      <c r="G4385">
        <v>15345</v>
      </c>
      <c r="H4385">
        <v>1534.5</v>
      </c>
      <c r="I4385">
        <v>13810.5</v>
      </c>
      <c r="J4385" s="9">
        <f ca="1">DATE(YEAR([1]_days!$F4385)+(YEAR(TODAY())-YEAR([1]_days!$A$1)),MONTH([1]_days!$F4385),DAY([1]_days!$F4385))</f>
        <v>45018</v>
      </c>
      <c r="K4385">
        <v>31</v>
      </c>
      <c r="L4385">
        <v>13810.5</v>
      </c>
      <c r="M4385">
        <v>0</v>
      </c>
    </row>
    <row r="4386" spans="1:13" x14ac:dyDescent="0.3">
      <c r="A4386" t="s">
        <v>4520</v>
      </c>
      <c r="B4386">
        <v>1</v>
      </c>
      <c r="C4386" t="s">
        <v>7043</v>
      </c>
      <c r="D4386">
        <v>50044</v>
      </c>
      <c r="E4386">
        <v>50</v>
      </c>
      <c r="F4386">
        <v>398</v>
      </c>
      <c r="G4386">
        <v>19900</v>
      </c>
      <c r="H4386">
        <v>1393</v>
      </c>
      <c r="I4386">
        <v>18507</v>
      </c>
      <c r="J4386" s="9">
        <f ca="1">DATE(YEAR([1]_days!$F4386)+(YEAR(TODAY())-YEAR([1]_days!$A$1)),MONTH([1]_days!$F4386),DAY([1]_days!$F4386))</f>
        <v>44996</v>
      </c>
      <c r="K4386">
        <v>43</v>
      </c>
      <c r="L4386">
        <v>15916.019999999999</v>
      </c>
      <c r="M4386">
        <v>2590.9800000000014</v>
      </c>
    </row>
    <row r="4387" spans="1:13" x14ac:dyDescent="0.3">
      <c r="A4387" t="s">
        <v>4520</v>
      </c>
      <c r="B4387">
        <v>2</v>
      </c>
      <c r="C4387" t="s">
        <v>7044</v>
      </c>
      <c r="D4387">
        <v>50054</v>
      </c>
      <c r="E4387">
        <v>60</v>
      </c>
      <c r="F4387">
        <v>382</v>
      </c>
      <c r="G4387">
        <v>22920</v>
      </c>
      <c r="H4387">
        <v>4584</v>
      </c>
      <c r="I4387">
        <v>18336</v>
      </c>
      <c r="J4387" s="9">
        <f ca="1">DATE(YEAR([1]_days!$F4387)+(YEAR(TODAY())-YEAR([1]_days!$A$1)),MONTH([1]_days!$F4387),DAY([1]_days!$F4387))</f>
        <v>44997</v>
      </c>
      <c r="K4387">
        <v>42</v>
      </c>
      <c r="L4387">
        <v>12835.2</v>
      </c>
      <c r="M4387">
        <v>5500.7999999999993</v>
      </c>
    </row>
    <row r="4388" spans="1:13" x14ac:dyDescent="0.3">
      <c r="A4388" t="s">
        <v>4521</v>
      </c>
      <c r="B4388">
        <v>1</v>
      </c>
      <c r="C4388" t="s">
        <v>7043</v>
      </c>
      <c r="D4388">
        <v>50034</v>
      </c>
      <c r="E4388">
        <v>55</v>
      </c>
      <c r="F4388">
        <v>287</v>
      </c>
      <c r="G4388">
        <v>15785</v>
      </c>
      <c r="H4388">
        <v>1420.65</v>
      </c>
      <c r="I4388">
        <v>14364.35</v>
      </c>
      <c r="J4388" s="9">
        <f ca="1">DATE(YEAR([1]_days!$F4388)+(YEAR(TODAY())-YEAR([1]_days!$A$1)),MONTH([1]_days!$F4388),DAY([1]_days!$F4388))</f>
        <v>45008</v>
      </c>
      <c r="K4388">
        <v>33</v>
      </c>
      <c r="L4388">
        <v>8618.61</v>
      </c>
      <c r="M4388">
        <v>5745.74</v>
      </c>
    </row>
    <row r="4389" spans="1:13" x14ac:dyDescent="0.3">
      <c r="A4389" t="s">
        <v>4521</v>
      </c>
      <c r="B4389">
        <v>2</v>
      </c>
      <c r="C4389" t="s">
        <v>7044</v>
      </c>
      <c r="D4389">
        <v>50023</v>
      </c>
      <c r="E4389">
        <v>25</v>
      </c>
      <c r="F4389">
        <v>213</v>
      </c>
      <c r="G4389">
        <v>5325</v>
      </c>
      <c r="H4389">
        <v>0</v>
      </c>
      <c r="I4389">
        <v>5325</v>
      </c>
      <c r="J4389" s="9">
        <f ca="1">DATE(YEAR([1]_days!$F4389)+(YEAR(TODAY())-YEAR([1]_days!$A$1)),MONTH([1]_days!$F4389),DAY([1]_days!$F4389))</f>
        <v>45003</v>
      </c>
      <c r="K4389">
        <v>25</v>
      </c>
      <c r="L4389">
        <v>5325</v>
      </c>
      <c r="M4389">
        <v>0</v>
      </c>
    </row>
    <row r="4390" spans="1:13" x14ac:dyDescent="0.3">
      <c r="A4390" t="s">
        <v>4522</v>
      </c>
      <c r="B4390">
        <v>1</v>
      </c>
      <c r="C4390" t="s">
        <v>7043</v>
      </c>
      <c r="D4390">
        <v>50090</v>
      </c>
      <c r="E4390">
        <v>59</v>
      </c>
      <c r="F4390">
        <v>462</v>
      </c>
      <c r="G4390">
        <v>27258</v>
      </c>
      <c r="H4390">
        <v>3816.12</v>
      </c>
      <c r="I4390">
        <v>23441.88</v>
      </c>
      <c r="J4390" s="9">
        <f ca="1">DATE(YEAR([1]_days!$F4390)+(YEAR(TODAY())-YEAR([1]_days!$A$1)),MONTH([1]_days!$F4390),DAY([1]_days!$F4390))</f>
        <v>45036</v>
      </c>
      <c r="K4390">
        <v>59</v>
      </c>
      <c r="L4390">
        <v>23441.88</v>
      </c>
      <c r="M4390">
        <v>0</v>
      </c>
    </row>
    <row r="4391" spans="1:13" x14ac:dyDescent="0.3">
      <c r="A4391" t="s">
        <v>4522</v>
      </c>
      <c r="B4391">
        <v>2</v>
      </c>
      <c r="C4391" t="s">
        <v>7044</v>
      </c>
      <c r="D4391">
        <v>50020</v>
      </c>
      <c r="E4391">
        <v>46</v>
      </c>
      <c r="F4391">
        <v>419</v>
      </c>
      <c r="G4391">
        <v>19274</v>
      </c>
      <c r="H4391">
        <v>1541.92</v>
      </c>
      <c r="I4391">
        <v>17732.080000000002</v>
      </c>
      <c r="J4391" s="9">
        <f ca="1">DATE(YEAR([1]_days!$F4391)+(YEAR(TODAY())-YEAR([1]_days!$A$1)),MONTH([1]_days!$F4391),DAY([1]_days!$F4391))</f>
        <v>45036</v>
      </c>
      <c r="K4391">
        <v>46</v>
      </c>
      <c r="L4391">
        <v>17732.080000000002</v>
      </c>
      <c r="M4391">
        <v>0</v>
      </c>
    </row>
    <row r="4392" spans="1:13" x14ac:dyDescent="0.3">
      <c r="A4392" t="s">
        <v>4523</v>
      </c>
      <c r="B4392">
        <v>1</v>
      </c>
      <c r="C4392" t="s">
        <v>7043</v>
      </c>
      <c r="D4392">
        <v>50084</v>
      </c>
      <c r="E4392">
        <v>51</v>
      </c>
      <c r="F4392">
        <v>341</v>
      </c>
      <c r="G4392">
        <v>17391</v>
      </c>
      <c r="H4392">
        <v>1913.01</v>
      </c>
      <c r="I4392">
        <v>15477.99</v>
      </c>
      <c r="J4392" s="9">
        <f ca="1">DATE(YEAR([1]_days!$F4392)+(YEAR(TODAY())-YEAR([1]_days!$A$1)),MONTH([1]_days!$F4392),DAY([1]_days!$F4392))</f>
        <v>45028</v>
      </c>
      <c r="K4392">
        <v>51</v>
      </c>
      <c r="L4392">
        <v>15477.99</v>
      </c>
      <c r="M4392">
        <v>0</v>
      </c>
    </row>
    <row r="4393" spans="1:13" x14ac:dyDescent="0.3">
      <c r="A4393" t="s">
        <v>4523</v>
      </c>
      <c r="B4393">
        <v>2</v>
      </c>
      <c r="C4393" t="s">
        <v>7044</v>
      </c>
      <c r="D4393">
        <v>50051</v>
      </c>
      <c r="E4393">
        <v>56</v>
      </c>
      <c r="F4393">
        <v>255</v>
      </c>
      <c r="G4393">
        <v>14280</v>
      </c>
      <c r="H4393">
        <v>1142.4000000000001</v>
      </c>
      <c r="I4393">
        <v>13137.6</v>
      </c>
      <c r="J4393" s="9">
        <f ca="1">DATE(YEAR([1]_days!$F4393)+(YEAR(TODAY())-YEAR([1]_days!$A$1)),MONTH([1]_days!$F4393),DAY([1]_days!$F4393))</f>
        <v>45038</v>
      </c>
      <c r="K4393">
        <v>56</v>
      </c>
      <c r="L4393">
        <v>13137.6</v>
      </c>
      <c r="M4393">
        <v>0</v>
      </c>
    </row>
    <row r="4394" spans="1:13" x14ac:dyDescent="0.3">
      <c r="A4394" t="s">
        <v>4524</v>
      </c>
      <c r="B4394">
        <v>1</v>
      </c>
      <c r="C4394" t="s">
        <v>7043</v>
      </c>
      <c r="D4394">
        <v>50065</v>
      </c>
      <c r="E4394">
        <v>4</v>
      </c>
      <c r="F4394">
        <v>280</v>
      </c>
      <c r="G4394">
        <v>1120</v>
      </c>
      <c r="H4394">
        <v>224</v>
      </c>
      <c r="I4394">
        <v>896</v>
      </c>
      <c r="J4394" s="9">
        <f ca="1">DATE(YEAR([1]_days!$F4394)+(YEAR(TODAY())-YEAR([1]_days!$A$1)),MONTH([1]_days!$F4394),DAY([1]_days!$F4394))</f>
        <v>45009</v>
      </c>
      <c r="K4394">
        <v>4</v>
      </c>
      <c r="L4394">
        <v>896</v>
      </c>
      <c r="M4394">
        <v>0</v>
      </c>
    </row>
    <row r="4395" spans="1:13" x14ac:dyDescent="0.3">
      <c r="A4395" t="s">
        <v>4524</v>
      </c>
      <c r="B4395">
        <v>2</v>
      </c>
      <c r="C4395" t="s">
        <v>7044</v>
      </c>
      <c r="D4395">
        <v>50088</v>
      </c>
      <c r="E4395">
        <v>57</v>
      </c>
      <c r="F4395">
        <v>199</v>
      </c>
      <c r="G4395">
        <v>11343</v>
      </c>
      <c r="H4395">
        <v>1588.02</v>
      </c>
      <c r="I4395">
        <v>9754.98</v>
      </c>
      <c r="J4395" s="9">
        <f ca="1">DATE(YEAR([1]_days!$F4395)+(YEAR(TODAY())-YEAR([1]_days!$A$1)),MONTH([1]_days!$F4395),DAY([1]_days!$F4395))</f>
        <v>45003</v>
      </c>
      <c r="K4395">
        <v>14</v>
      </c>
      <c r="L4395">
        <v>2395.96</v>
      </c>
      <c r="M4395">
        <v>7359.0199999999995</v>
      </c>
    </row>
    <row r="4396" spans="1:13" x14ac:dyDescent="0.3">
      <c r="A4396" t="s">
        <v>4525</v>
      </c>
      <c r="B4396">
        <v>1</v>
      </c>
      <c r="C4396" t="s">
        <v>7043</v>
      </c>
      <c r="D4396">
        <v>50090</v>
      </c>
      <c r="E4396">
        <v>36</v>
      </c>
      <c r="F4396">
        <v>272</v>
      </c>
      <c r="G4396">
        <v>9792</v>
      </c>
      <c r="H4396">
        <v>1860.48</v>
      </c>
      <c r="I4396">
        <v>7931.52</v>
      </c>
      <c r="J4396" s="9">
        <f ca="1">DATE(YEAR([1]_days!$F4396)+(YEAR(TODAY())-YEAR([1]_days!$A$1)),MONTH([1]_days!$F4396),DAY([1]_days!$F4396))</f>
        <v>45043</v>
      </c>
      <c r="K4396">
        <v>29</v>
      </c>
      <c r="L4396">
        <v>6389.2800000000007</v>
      </c>
      <c r="M4396">
        <v>1542.2399999999998</v>
      </c>
    </row>
    <row r="4397" spans="1:13" x14ac:dyDescent="0.3">
      <c r="A4397" t="s">
        <v>4525</v>
      </c>
      <c r="B4397">
        <v>2</v>
      </c>
      <c r="C4397" t="s">
        <v>7044</v>
      </c>
      <c r="D4397">
        <v>50029</v>
      </c>
      <c r="E4397">
        <v>38</v>
      </c>
      <c r="F4397">
        <v>189</v>
      </c>
      <c r="G4397">
        <v>7182</v>
      </c>
      <c r="H4397">
        <v>1149.1199999999999</v>
      </c>
      <c r="I4397">
        <v>6032.88</v>
      </c>
      <c r="J4397" s="9">
        <f ca="1">DATE(YEAR([1]_days!$F4397)+(YEAR(TODAY())-YEAR([1]_days!$A$1)),MONTH([1]_days!$F4397),DAY([1]_days!$F4397))</f>
        <v>45037</v>
      </c>
      <c r="K4397">
        <v>38</v>
      </c>
      <c r="L4397">
        <v>6032.8799999999992</v>
      </c>
      <c r="M4397">
        <v>0</v>
      </c>
    </row>
    <row r="4398" spans="1:13" x14ac:dyDescent="0.3">
      <c r="A4398" t="s">
        <v>4526</v>
      </c>
      <c r="B4398">
        <v>1</v>
      </c>
      <c r="C4398" t="s">
        <v>7043</v>
      </c>
      <c r="D4398">
        <v>50063</v>
      </c>
      <c r="E4398">
        <v>28</v>
      </c>
      <c r="F4398">
        <v>225</v>
      </c>
      <c r="G4398">
        <v>6300</v>
      </c>
      <c r="H4398">
        <v>630</v>
      </c>
      <c r="I4398">
        <v>5670</v>
      </c>
      <c r="J4398" s="9">
        <f ca="1">DATE(YEAR([1]_days!$F4398)+(YEAR(TODAY())-YEAR([1]_days!$A$1)),MONTH([1]_days!$F4398),DAY([1]_days!$F4398))</f>
        <v>44998</v>
      </c>
      <c r="K4398">
        <v>28</v>
      </c>
      <c r="L4398">
        <v>5670</v>
      </c>
      <c r="M4398">
        <v>0</v>
      </c>
    </row>
    <row r="4399" spans="1:13" x14ac:dyDescent="0.3">
      <c r="A4399" t="s">
        <v>4526</v>
      </c>
      <c r="B4399">
        <v>2</v>
      </c>
      <c r="C4399" t="s">
        <v>7044</v>
      </c>
      <c r="D4399">
        <v>50010</v>
      </c>
      <c r="E4399">
        <v>39</v>
      </c>
      <c r="F4399">
        <v>405</v>
      </c>
      <c r="G4399">
        <v>15795</v>
      </c>
      <c r="H4399">
        <v>0</v>
      </c>
      <c r="I4399">
        <v>15795</v>
      </c>
      <c r="J4399" s="9">
        <f ca="1">DATE(YEAR([1]_days!$F4399)+(YEAR(TODAY())-YEAR([1]_days!$A$1)),MONTH([1]_days!$F4399),DAY([1]_days!$F4399))</f>
        <v>45000</v>
      </c>
      <c r="K4399">
        <v>39</v>
      </c>
      <c r="L4399">
        <v>15795</v>
      </c>
      <c r="M4399">
        <v>0</v>
      </c>
    </row>
    <row r="4400" spans="1:13" x14ac:dyDescent="0.3">
      <c r="A4400" t="s">
        <v>4527</v>
      </c>
      <c r="B4400">
        <v>1</v>
      </c>
      <c r="C4400" t="s">
        <v>7043</v>
      </c>
      <c r="D4400">
        <v>50096</v>
      </c>
      <c r="E4400">
        <v>37</v>
      </c>
      <c r="F4400">
        <v>150</v>
      </c>
      <c r="G4400">
        <v>5550</v>
      </c>
      <c r="H4400">
        <v>777</v>
      </c>
      <c r="I4400">
        <v>4773</v>
      </c>
      <c r="J4400" s="9">
        <f ca="1">DATE(YEAR([1]_days!$F4400)+(YEAR(TODAY())-YEAR([1]_days!$A$1)),MONTH([1]_days!$F4400),DAY([1]_days!$F4400))</f>
        <v>44989</v>
      </c>
      <c r="K4400">
        <v>37</v>
      </c>
      <c r="L4400">
        <v>4773</v>
      </c>
      <c r="M4400">
        <v>0</v>
      </c>
    </row>
    <row r="4401" spans="1:13" x14ac:dyDescent="0.3">
      <c r="A4401" t="s">
        <v>4527</v>
      </c>
      <c r="B4401">
        <v>2</v>
      </c>
      <c r="C4401" t="s">
        <v>7044</v>
      </c>
      <c r="D4401">
        <v>50078</v>
      </c>
      <c r="E4401">
        <v>57</v>
      </c>
      <c r="F4401">
        <v>408</v>
      </c>
      <c r="G4401">
        <v>23256</v>
      </c>
      <c r="H4401">
        <v>2790.72</v>
      </c>
      <c r="I4401">
        <v>20465.28</v>
      </c>
      <c r="J4401" s="9">
        <f ca="1">DATE(YEAR([1]_days!$F4401)+(YEAR(TODAY())-YEAR([1]_days!$A$1)),MONTH([1]_days!$F4401),DAY([1]_days!$F4401))</f>
        <v>44995</v>
      </c>
      <c r="K4401">
        <v>57</v>
      </c>
      <c r="L4401">
        <v>20465.28</v>
      </c>
      <c r="M4401">
        <v>0</v>
      </c>
    </row>
    <row r="4402" spans="1:13" x14ac:dyDescent="0.3">
      <c r="A4402" t="s">
        <v>4528</v>
      </c>
      <c r="B4402">
        <v>1</v>
      </c>
      <c r="C4402" t="s">
        <v>7043</v>
      </c>
      <c r="D4402">
        <v>50054</v>
      </c>
      <c r="E4402">
        <v>56</v>
      </c>
      <c r="F4402">
        <v>376</v>
      </c>
      <c r="G4402">
        <v>21056</v>
      </c>
      <c r="H4402">
        <v>2316.16</v>
      </c>
      <c r="I4402">
        <v>18739.84</v>
      </c>
      <c r="J4402" s="9">
        <f ca="1">DATE(YEAR([1]_days!$F4402)+(YEAR(TODAY())-YEAR([1]_days!$A$1)),MONTH([1]_days!$F4402),DAY([1]_days!$F4402))</f>
        <v>44993</v>
      </c>
      <c r="K4402">
        <v>56</v>
      </c>
      <c r="L4402">
        <v>18739.84</v>
      </c>
      <c r="M4402">
        <v>0</v>
      </c>
    </row>
    <row r="4403" spans="1:13" x14ac:dyDescent="0.3">
      <c r="A4403" t="s">
        <v>4528</v>
      </c>
      <c r="B4403">
        <v>2</v>
      </c>
      <c r="C4403" t="s">
        <v>7044</v>
      </c>
      <c r="D4403">
        <v>50004</v>
      </c>
      <c r="E4403">
        <v>37</v>
      </c>
      <c r="F4403">
        <v>417</v>
      </c>
      <c r="G4403">
        <v>15429</v>
      </c>
      <c r="H4403">
        <v>771.45</v>
      </c>
      <c r="I4403">
        <v>14657.55</v>
      </c>
      <c r="J4403" s="9">
        <f ca="1">DATE(YEAR([1]_days!$F4403)+(YEAR(TODAY())-YEAR([1]_days!$A$1)),MONTH([1]_days!$F4403),DAY([1]_days!$F4403))</f>
        <v>45017</v>
      </c>
      <c r="K4403">
        <v>37</v>
      </c>
      <c r="L4403">
        <v>14657.55</v>
      </c>
      <c r="M4403">
        <v>0</v>
      </c>
    </row>
    <row r="4404" spans="1:13" x14ac:dyDescent="0.3">
      <c r="A4404" t="s">
        <v>4529</v>
      </c>
      <c r="B4404">
        <v>1</v>
      </c>
      <c r="C4404" t="s">
        <v>7043</v>
      </c>
      <c r="D4404">
        <v>50011</v>
      </c>
      <c r="E4404">
        <v>20</v>
      </c>
      <c r="F4404">
        <v>386</v>
      </c>
      <c r="G4404">
        <v>7720</v>
      </c>
      <c r="H4404">
        <v>540.4</v>
      </c>
      <c r="I4404">
        <v>7179.6</v>
      </c>
      <c r="J4404" s="9">
        <f ca="1">DATE(YEAR([1]_days!$F4404)+(YEAR(TODAY())-YEAR([1]_days!$A$1)),MONTH([1]_days!$F4404),DAY([1]_days!$F4404))</f>
        <v>44990</v>
      </c>
      <c r="K4404">
        <v>20</v>
      </c>
      <c r="L4404">
        <v>7179.6</v>
      </c>
      <c r="M4404">
        <v>0</v>
      </c>
    </row>
    <row r="4405" spans="1:13" x14ac:dyDescent="0.3">
      <c r="A4405" t="s">
        <v>4529</v>
      </c>
      <c r="B4405">
        <v>2</v>
      </c>
      <c r="C4405" t="s">
        <v>7044</v>
      </c>
      <c r="D4405">
        <v>50040</v>
      </c>
      <c r="E4405">
        <v>48</v>
      </c>
      <c r="F4405">
        <v>488</v>
      </c>
      <c r="G4405">
        <v>23424</v>
      </c>
      <c r="H4405">
        <v>4216.32</v>
      </c>
      <c r="I4405">
        <v>19207.68</v>
      </c>
      <c r="J4405" s="9">
        <f ca="1">DATE(YEAR([1]_days!$F4405)+(YEAR(TODAY())-YEAR([1]_days!$A$1)),MONTH([1]_days!$F4405),DAY([1]_days!$F4405))</f>
        <v>45006</v>
      </c>
      <c r="K4405">
        <v>48</v>
      </c>
      <c r="L4405">
        <v>19207.68</v>
      </c>
      <c r="M4405">
        <v>0</v>
      </c>
    </row>
    <row r="4406" spans="1:13" x14ac:dyDescent="0.3">
      <c r="A4406" t="s">
        <v>4530</v>
      </c>
      <c r="B4406">
        <v>1</v>
      </c>
      <c r="C4406" t="s">
        <v>7043</v>
      </c>
      <c r="D4406">
        <v>50094</v>
      </c>
      <c r="E4406">
        <v>45</v>
      </c>
      <c r="F4406">
        <v>212</v>
      </c>
      <c r="G4406">
        <v>9540</v>
      </c>
      <c r="H4406">
        <v>1431</v>
      </c>
      <c r="I4406">
        <v>8109</v>
      </c>
      <c r="J4406" s="9">
        <f ca="1">DATE(YEAR([1]_days!$F4406)+(YEAR(TODAY())-YEAR([1]_days!$A$1)),MONTH([1]_days!$F4406),DAY([1]_days!$F4406))</f>
        <v>45002</v>
      </c>
      <c r="K4406">
        <v>45</v>
      </c>
      <c r="L4406">
        <v>8108.9999999999991</v>
      </c>
      <c r="M4406">
        <v>0</v>
      </c>
    </row>
    <row r="4407" spans="1:13" x14ac:dyDescent="0.3">
      <c r="A4407" t="s">
        <v>4530</v>
      </c>
      <c r="B4407">
        <v>2</v>
      </c>
      <c r="C4407" t="s">
        <v>7044</v>
      </c>
      <c r="D4407">
        <v>50020</v>
      </c>
      <c r="E4407">
        <v>21</v>
      </c>
      <c r="F4407">
        <v>224</v>
      </c>
      <c r="G4407">
        <v>4704</v>
      </c>
      <c r="H4407">
        <v>376.32</v>
      </c>
      <c r="I4407">
        <v>4327.68</v>
      </c>
      <c r="J4407" s="9">
        <f ca="1">DATE(YEAR([1]_days!$F4407)+(YEAR(TODAY())-YEAR([1]_days!$A$1)),MONTH([1]_days!$F4407),DAY([1]_days!$F4407))</f>
        <v>44996</v>
      </c>
      <c r="K4407">
        <v>21</v>
      </c>
      <c r="L4407">
        <v>4327.68</v>
      </c>
      <c r="M4407">
        <v>0</v>
      </c>
    </row>
    <row r="4408" spans="1:13" x14ac:dyDescent="0.3">
      <c r="A4408" t="s">
        <v>4531</v>
      </c>
      <c r="B4408">
        <v>1</v>
      </c>
      <c r="C4408" t="s">
        <v>7043</v>
      </c>
      <c r="D4408">
        <v>50073</v>
      </c>
      <c r="E4408">
        <v>23</v>
      </c>
      <c r="F4408">
        <v>356</v>
      </c>
      <c r="G4408">
        <v>8188</v>
      </c>
      <c r="H4408">
        <v>900.68</v>
      </c>
      <c r="I4408">
        <v>7287.32</v>
      </c>
      <c r="J4408" s="9">
        <f ca="1">DATE(YEAR([1]_days!$F4408)+(YEAR(TODAY())-YEAR([1]_days!$A$1)),MONTH([1]_days!$F4408),DAY([1]_days!$F4408))</f>
        <v>45042</v>
      </c>
      <c r="K4408">
        <v>23</v>
      </c>
      <c r="L4408">
        <v>7287.32</v>
      </c>
      <c r="M4408">
        <v>0</v>
      </c>
    </row>
    <row r="4409" spans="1:13" x14ac:dyDescent="0.3">
      <c r="A4409" t="s">
        <v>4531</v>
      </c>
      <c r="B4409">
        <v>2</v>
      </c>
      <c r="C4409" t="s">
        <v>7044</v>
      </c>
      <c r="D4409">
        <v>50061</v>
      </c>
      <c r="E4409">
        <v>3</v>
      </c>
      <c r="F4409">
        <v>223</v>
      </c>
      <c r="G4409">
        <v>669</v>
      </c>
      <c r="H4409">
        <v>113.73</v>
      </c>
      <c r="I4409">
        <v>555.27</v>
      </c>
      <c r="J4409" s="9">
        <f ca="1">DATE(YEAR([1]_days!$F4409)+(YEAR(TODAY())-YEAR([1]_days!$A$1)),MONTH([1]_days!$F4409),DAY([1]_days!$F4409))</f>
        <v>45039</v>
      </c>
      <c r="K4409">
        <v>3</v>
      </c>
      <c r="L4409">
        <v>555.27</v>
      </c>
      <c r="M4409">
        <v>0</v>
      </c>
    </row>
    <row r="4410" spans="1:13" x14ac:dyDescent="0.3">
      <c r="A4410" t="s">
        <v>4532</v>
      </c>
      <c r="B4410">
        <v>1</v>
      </c>
      <c r="C4410" t="s">
        <v>7043</v>
      </c>
      <c r="D4410">
        <v>50011</v>
      </c>
      <c r="E4410">
        <v>26</v>
      </c>
      <c r="F4410">
        <v>288</v>
      </c>
      <c r="G4410">
        <v>7488</v>
      </c>
      <c r="H4410">
        <v>1198.08</v>
      </c>
      <c r="I4410">
        <v>6289.92</v>
      </c>
      <c r="J4410" s="9">
        <f ca="1">DATE(YEAR([1]_days!$F4410)+(YEAR(TODAY())-YEAR([1]_days!$A$1)),MONTH([1]_days!$F4410),DAY([1]_days!$F4410))</f>
        <v>44964</v>
      </c>
      <c r="K4410">
        <v>26</v>
      </c>
      <c r="L4410">
        <v>6289.92</v>
      </c>
      <c r="M4410">
        <v>0</v>
      </c>
    </row>
    <row r="4411" spans="1:13" x14ac:dyDescent="0.3">
      <c r="A4411" t="s">
        <v>4532</v>
      </c>
      <c r="B4411">
        <v>2</v>
      </c>
      <c r="C4411" t="s">
        <v>7044</v>
      </c>
      <c r="D4411">
        <v>50011</v>
      </c>
      <c r="E4411">
        <v>41</v>
      </c>
      <c r="F4411">
        <v>427</v>
      </c>
      <c r="G4411">
        <v>17507</v>
      </c>
      <c r="H4411">
        <v>1050.42</v>
      </c>
      <c r="I4411">
        <v>16456.580000000002</v>
      </c>
      <c r="J4411" s="9">
        <f ca="1">DATE(YEAR([1]_days!$F4411)+(YEAR(TODAY())-YEAR([1]_days!$A$1)),MONTH([1]_days!$F4411),DAY([1]_days!$F4411))</f>
        <v>44978</v>
      </c>
      <c r="K4411">
        <v>10</v>
      </c>
      <c r="L4411">
        <v>4013.8000000000006</v>
      </c>
      <c r="M4411">
        <v>12442.78</v>
      </c>
    </row>
    <row r="4412" spans="1:13" x14ac:dyDescent="0.3">
      <c r="A4412" t="s">
        <v>4533</v>
      </c>
      <c r="B4412">
        <v>1</v>
      </c>
      <c r="C4412" t="s">
        <v>7043</v>
      </c>
      <c r="D4412">
        <v>50011</v>
      </c>
      <c r="E4412">
        <v>1</v>
      </c>
      <c r="F4412">
        <v>304</v>
      </c>
      <c r="G4412">
        <v>304</v>
      </c>
      <c r="H4412">
        <v>18.239999999999998</v>
      </c>
      <c r="I4412">
        <v>285.76</v>
      </c>
      <c r="J4412" s="9" t="s">
        <v>3312</v>
      </c>
      <c r="K4412">
        <v>0</v>
      </c>
      <c r="L4412">
        <v>0</v>
      </c>
      <c r="M4412">
        <v>285.76</v>
      </c>
    </row>
    <row r="4413" spans="1:13" x14ac:dyDescent="0.3">
      <c r="A4413" t="s">
        <v>4533</v>
      </c>
      <c r="B4413">
        <v>2</v>
      </c>
      <c r="C4413" t="s">
        <v>7044</v>
      </c>
      <c r="D4413">
        <v>50011</v>
      </c>
      <c r="E4413">
        <v>55</v>
      </c>
      <c r="F4413">
        <v>301</v>
      </c>
      <c r="G4413">
        <v>16555</v>
      </c>
      <c r="H4413">
        <v>0</v>
      </c>
      <c r="I4413">
        <v>16555</v>
      </c>
      <c r="J4413" s="9">
        <f ca="1">DATE(YEAR([1]_days!$F4413)+(YEAR(TODAY())-YEAR([1]_days!$A$1)),MONTH([1]_days!$F4413),DAY([1]_days!$F4413))</f>
        <v>45052</v>
      </c>
      <c r="K4413">
        <v>48</v>
      </c>
      <c r="L4413">
        <v>14448</v>
      </c>
      <c r="M4413">
        <v>2107</v>
      </c>
    </row>
    <row r="4414" spans="1:13" x14ac:dyDescent="0.3">
      <c r="A4414" t="s">
        <v>4534</v>
      </c>
      <c r="B4414">
        <v>1</v>
      </c>
      <c r="C4414" t="s">
        <v>7043</v>
      </c>
      <c r="D4414">
        <v>50011</v>
      </c>
      <c r="E4414">
        <v>20</v>
      </c>
      <c r="F4414">
        <v>252</v>
      </c>
      <c r="G4414">
        <v>5040</v>
      </c>
      <c r="H4414">
        <v>655.20000000000005</v>
      </c>
      <c r="I4414">
        <v>4384.8</v>
      </c>
      <c r="J4414" s="9">
        <f ca="1">DATE(YEAR([1]_days!$F4414)+(YEAR(TODAY())-YEAR([1]_days!$A$1)),MONTH([1]_days!$F4414),DAY([1]_days!$F4414))</f>
        <v>44940</v>
      </c>
      <c r="K4414">
        <v>20</v>
      </c>
      <c r="L4414">
        <v>4384.8</v>
      </c>
      <c r="M4414">
        <v>0</v>
      </c>
    </row>
    <row r="4415" spans="1:13" x14ac:dyDescent="0.3">
      <c r="A4415" t="s">
        <v>4534</v>
      </c>
      <c r="B4415">
        <v>2</v>
      </c>
      <c r="C4415" t="s">
        <v>7044</v>
      </c>
      <c r="D4415">
        <v>50011</v>
      </c>
      <c r="E4415">
        <v>36</v>
      </c>
      <c r="F4415">
        <v>250</v>
      </c>
      <c r="G4415">
        <v>9000</v>
      </c>
      <c r="H4415">
        <v>450</v>
      </c>
      <c r="I4415">
        <v>8550</v>
      </c>
      <c r="J4415" s="9">
        <f ca="1">DATE(YEAR([1]_days!$F4415)+(YEAR(TODAY())-YEAR([1]_days!$A$1)),MONTH([1]_days!$F4415),DAY([1]_days!$F4415))</f>
        <v>44979</v>
      </c>
      <c r="K4415">
        <v>5</v>
      </c>
      <c r="L4415">
        <v>1187.5</v>
      </c>
      <c r="M4415">
        <v>7362.5</v>
      </c>
    </row>
    <row r="4416" spans="1:13" x14ac:dyDescent="0.3">
      <c r="A4416" t="s">
        <v>4535</v>
      </c>
      <c r="B4416">
        <v>1</v>
      </c>
      <c r="C4416" t="s">
        <v>7043</v>
      </c>
      <c r="D4416">
        <v>50011</v>
      </c>
      <c r="E4416">
        <v>28</v>
      </c>
      <c r="F4416">
        <v>419</v>
      </c>
      <c r="G4416">
        <v>11732</v>
      </c>
      <c r="H4416">
        <v>821.24</v>
      </c>
      <c r="I4416">
        <v>10910.76</v>
      </c>
      <c r="J4416" s="9">
        <f ca="1">DATE(YEAR([1]_days!$F4416)+(YEAR(TODAY())-YEAR([1]_days!$A$1)),MONTH([1]_days!$F4416),DAY([1]_days!$F4416))</f>
        <v>45031</v>
      </c>
      <c r="K4416">
        <v>28</v>
      </c>
      <c r="L4416">
        <v>10910.76</v>
      </c>
      <c r="M4416">
        <v>0</v>
      </c>
    </row>
    <row r="4417" spans="1:13" x14ac:dyDescent="0.3">
      <c r="A4417" t="s">
        <v>4535</v>
      </c>
      <c r="B4417">
        <v>2</v>
      </c>
      <c r="C4417" t="s">
        <v>7044</v>
      </c>
      <c r="D4417">
        <v>50011</v>
      </c>
      <c r="E4417">
        <v>23</v>
      </c>
      <c r="F4417">
        <v>414</v>
      </c>
      <c r="G4417">
        <v>9522</v>
      </c>
      <c r="H4417">
        <v>1523.52</v>
      </c>
      <c r="I4417">
        <v>7998.48</v>
      </c>
      <c r="J4417" s="9">
        <f ca="1">DATE(YEAR([1]_days!$F4417)+(YEAR(TODAY())-YEAR([1]_days!$A$1)),MONTH([1]_days!$F4417),DAY([1]_days!$F4417))</f>
        <v>44996</v>
      </c>
      <c r="K4417">
        <v>23</v>
      </c>
      <c r="L4417">
        <v>7998.48</v>
      </c>
      <c r="M4417">
        <v>0</v>
      </c>
    </row>
    <row r="4418" spans="1:13" x14ac:dyDescent="0.3">
      <c r="A4418" t="s">
        <v>4536</v>
      </c>
      <c r="B4418">
        <v>1</v>
      </c>
      <c r="C4418" t="s">
        <v>7043</v>
      </c>
      <c r="D4418">
        <v>50088</v>
      </c>
      <c r="E4418">
        <v>53</v>
      </c>
      <c r="F4418">
        <v>287</v>
      </c>
      <c r="G4418">
        <v>15211</v>
      </c>
      <c r="H4418">
        <v>2737.98</v>
      </c>
      <c r="I4418">
        <v>12473.02</v>
      </c>
      <c r="J4418" s="9">
        <f ca="1">DATE(YEAR([1]_days!$F4418)+(YEAR(TODAY())-YEAR([1]_days!$A$1)),MONTH([1]_days!$F4418),DAY([1]_days!$F4418))</f>
        <v>45015</v>
      </c>
      <c r="K4418">
        <v>53</v>
      </c>
      <c r="L4418">
        <v>12473.02</v>
      </c>
      <c r="M4418">
        <v>0</v>
      </c>
    </row>
    <row r="4419" spans="1:13" x14ac:dyDescent="0.3">
      <c r="A4419" t="s">
        <v>4536</v>
      </c>
      <c r="B4419">
        <v>2</v>
      </c>
      <c r="C4419" t="s">
        <v>7044</v>
      </c>
      <c r="D4419">
        <v>50088</v>
      </c>
      <c r="E4419">
        <v>4</v>
      </c>
      <c r="F4419">
        <v>190</v>
      </c>
      <c r="G4419">
        <v>760</v>
      </c>
      <c r="H4419">
        <v>121.6</v>
      </c>
      <c r="I4419">
        <v>638.4</v>
      </c>
      <c r="J4419" s="9">
        <f ca="1">DATE(YEAR([1]_days!$F4419)+(YEAR(TODAY())-YEAR([1]_days!$A$1)),MONTH([1]_days!$F4419),DAY([1]_days!$F4419))</f>
        <v>44965</v>
      </c>
      <c r="K4419">
        <v>4</v>
      </c>
      <c r="L4419">
        <v>638.4</v>
      </c>
      <c r="M4419">
        <v>0</v>
      </c>
    </row>
    <row r="4420" spans="1:13" x14ac:dyDescent="0.3">
      <c r="A4420" t="s">
        <v>4537</v>
      </c>
      <c r="B4420">
        <v>1</v>
      </c>
      <c r="C4420" t="s">
        <v>7043</v>
      </c>
      <c r="D4420">
        <v>50088</v>
      </c>
      <c r="E4420">
        <v>8</v>
      </c>
      <c r="F4420">
        <v>366</v>
      </c>
      <c r="G4420">
        <v>2928</v>
      </c>
      <c r="H4420">
        <v>351.36</v>
      </c>
      <c r="I4420">
        <v>2576.64</v>
      </c>
      <c r="J4420" s="9">
        <f ca="1">DATE(YEAR([1]_days!$F4420)+(YEAR(TODAY())-YEAR([1]_days!$A$1)),MONTH([1]_days!$F4420),DAY([1]_days!$F4420))</f>
        <v>44973</v>
      </c>
      <c r="K4420">
        <v>7</v>
      </c>
      <c r="L4420">
        <v>2254.56</v>
      </c>
      <c r="M4420">
        <v>322.07999999999993</v>
      </c>
    </row>
    <row r="4421" spans="1:13" x14ac:dyDescent="0.3">
      <c r="A4421" t="s">
        <v>4537</v>
      </c>
      <c r="B4421">
        <v>2</v>
      </c>
      <c r="C4421" t="s">
        <v>7044</v>
      </c>
      <c r="D4421">
        <v>50088</v>
      </c>
      <c r="E4421">
        <v>8</v>
      </c>
      <c r="F4421">
        <v>175</v>
      </c>
      <c r="G4421">
        <v>1400</v>
      </c>
      <c r="H4421">
        <v>266</v>
      </c>
      <c r="I4421">
        <v>1134</v>
      </c>
      <c r="J4421" s="9">
        <f ca="1">DATE(YEAR([1]_days!$F4421)+(YEAR(TODAY())-YEAR([1]_days!$A$1)),MONTH([1]_days!$F4421),DAY([1]_days!$F4421))</f>
        <v>44992</v>
      </c>
      <c r="K4421">
        <v>8</v>
      </c>
      <c r="L4421">
        <v>1134</v>
      </c>
      <c r="M4421">
        <v>0</v>
      </c>
    </row>
    <row r="4422" spans="1:13" x14ac:dyDescent="0.3">
      <c r="A4422" t="s">
        <v>4538</v>
      </c>
      <c r="B4422">
        <v>1</v>
      </c>
      <c r="C4422" t="s">
        <v>7043</v>
      </c>
      <c r="D4422">
        <v>50088</v>
      </c>
      <c r="E4422">
        <v>14</v>
      </c>
      <c r="F4422">
        <v>294</v>
      </c>
      <c r="G4422">
        <v>4116</v>
      </c>
      <c r="H4422">
        <v>617.4</v>
      </c>
      <c r="I4422">
        <v>3498.6</v>
      </c>
      <c r="J4422" s="9">
        <f ca="1">DATE(YEAR([1]_days!$F4422)+(YEAR(TODAY())-YEAR([1]_days!$A$1)),MONTH([1]_days!$F4422),DAY([1]_days!$F4422))</f>
        <v>45012</v>
      </c>
      <c r="K4422">
        <v>12</v>
      </c>
      <c r="L4422">
        <v>2998.8</v>
      </c>
      <c r="M4422">
        <v>499.79999999999973</v>
      </c>
    </row>
    <row r="4423" spans="1:13" x14ac:dyDescent="0.3">
      <c r="A4423" t="s">
        <v>4538</v>
      </c>
      <c r="B4423">
        <v>2</v>
      </c>
      <c r="C4423" t="s">
        <v>7044</v>
      </c>
      <c r="D4423">
        <v>50088</v>
      </c>
      <c r="E4423">
        <v>15</v>
      </c>
      <c r="F4423">
        <v>424</v>
      </c>
      <c r="G4423">
        <v>6360</v>
      </c>
      <c r="H4423">
        <v>954</v>
      </c>
      <c r="I4423">
        <v>5406</v>
      </c>
      <c r="J4423" s="9">
        <f ca="1">DATE(YEAR([1]_days!$F4423)+(YEAR(TODAY())-YEAR([1]_days!$A$1)),MONTH([1]_days!$F4423),DAY([1]_days!$F4423))</f>
        <v>45028</v>
      </c>
      <c r="K4423">
        <v>11</v>
      </c>
      <c r="L4423">
        <v>3964.3999999999996</v>
      </c>
      <c r="M4423">
        <v>1441.6000000000004</v>
      </c>
    </row>
    <row r="4424" spans="1:13" x14ac:dyDescent="0.3">
      <c r="A4424" t="s">
        <v>4539</v>
      </c>
      <c r="B4424">
        <v>1</v>
      </c>
      <c r="C4424" t="s">
        <v>7043</v>
      </c>
      <c r="D4424">
        <v>50088</v>
      </c>
      <c r="E4424">
        <v>17</v>
      </c>
      <c r="F4424">
        <v>229</v>
      </c>
      <c r="G4424">
        <v>3893</v>
      </c>
      <c r="H4424">
        <v>739.67</v>
      </c>
      <c r="I4424">
        <v>3153.33</v>
      </c>
      <c r="J4424" s="9">
        <f ca="1">DATE(YEAR([1]_days!$F4424)+(YEAR(TODAY())-YEAR([1]_days!$A$1)),MONTH([1]_days!$F4424),DAY([1]_days!$F4424))</f>
        <v>44969</v>
      </c>
      <c r="K4424">
        <v>17</v>
      </c>
      <c r="L4424">
        <v>3153.33</v>
      </c>
      <c r="M4424">
        <v>0</v>
      </c>
    </row>
    <row r="4425" spans="1:13" x14ac:dyDescent="0.3">
      <c r="A4425" t="s">
        <v>4539</v>
      </c>
      <c r="B4425">
        <v>2</v>
      </c>
      <c r="C4425" t="s">
        <v>7044</v>
      </c>
      <c r="D4425">
        <v>50088</v>
      </c>
      <c r="E4425">
        <v>22</v>
      </c>
      <c r="F4425">
        <v>438</v>
      </c>
      <c r="G4425">
        <v>9636</v>
      </c>
      <c r="H4425">
        <v>1541.76</v>
      </c>
      <c r="I4425">
        <v>8094.24</v>
      </c>
      <c r="J4425" s="9">
        <f ca="1">DATE(YEAR([1]_days!$F4425)+(YEAR(TODAY())-YEAR([1]_days!$A$1)),MONTH([1]_days!$F4425),DAY([1]_days!$F4425))</f>
        <v>44967</v>
      </c>
      <c r="K4425">
        <v>2</v>
      </c>
      <c r="L4425">
        <v>735.84</v>
      </c>
      <c r="M4425">
        <v>7358.4</v>
      </c>
    </row>
    <row r="4426" spans="1:13" x14ac:dyDescent="0.3">
      <c r="A4426" t="s">
        <v>4540</v>
      </c>
      <c r="B4426">
        <v>1</v>
      </c>
      <c r="C4426" t="s">
        <v>7043</v>
      </c>
      <c r="D4426">
        <v>50088</v>
      </c>
      <c r="E4426">
        <v>25</v>
      </c>
      <c r="F4426">
        <v>388</v>
      </c>
      <c r="G4426">
        <v>9700</v>
      </c>
      <c r="H4426">
        <v>485</v>
      </c>
      <c r="I4426">
        <v>9215</v>
      </c>
      <c r="J4426" s="9">
        <f ca="1">DATE(YEAR([1]_days!$F4426)+(YEAR(TODAY())-YEAR([1]_days!$A$1)),MONTH([1]_days!$F4426),DAY([1]_days!$F4426))</f>
        <v>45002</v>
      </c>
      <c r="K4426">
        <v>25</v>
      </c>
      <c r="L4426">
        <v>9215</v>
      </c>
      <c r="M4426">
        <v>0</v>
      </c>
    </row>
    <row r="4427" spans="1:13" x14ac:dyDescent="0.3">
      <c r="A4427" t="s">
        <v>4540</v>
      </c>
      <c r="B4427">
        <v>2</v>
      </c>
      <c r="C4427" t="s">
        <v>7044</v>
      </c>
      <c r="D4427">
        <v>50088</v>
      </c>
      <c r="E4427">
        <v>16</v>
      </c>
      <c r="F4427">
        <v>422</v>
      </c>
      <c r="G4427">
        <v>6752</v>
      </c>
      <c r="H4427">
        <v>810.24</v>
      </c>
      <c r="I4427">
        <v>5941.76</v>
      </c>
      <c r="J4427" s="9">
        <f ca="1">DATE(YEAR([1]_days!$F4427)+(YEAR(TODAY())-YEAR([1]_days!$A$1)),MONTH([1]_days!$F4427),DAY([1]_days!$F4427))</f>
        <v>44994</v>
      </c>
      <c r="K4427">
        <v>12</v>
      </c>
      <c r="L4427">
        <v>4456.32</v>
      </c>
      <c r="M4427">
        <v>1485.4400000000005</v>
      </c>
    </row>
    <row r="4428" spans="1:13" x14ac:dyDescent="0.3">
      <c r="A4428" t="s">
        <v>4541</v>
      </c>
      <c r="B4428">
        <v>1</v>
      </c>
      <c r="C4428" t="s">
        <v>7043</v>
      </c>
      <c r="D4428">
        <v>50006</v>
      </c>
      <c r="E4428">
        <v>12</v>
      </c>
      <c r="F4428">
        <v>295</v>
      </c>
      <c r="G4428">
        <v>3540</v>
      </c>
      <c r="H4428">
        <v>566.4</v>
      </c>
      <c r="I4428">
        <v>2973.6</v>
      </c>
      <c r="J4428" s="9">
        <f ca="1">DATE(YEAR([1]_days!$F4428)+(YEAR(TODAY())-YEAR([1]_days!$A$1)),MONTH([1]_days!$F4428),DAY([1]_days!$F4428))</f>
        <v>44939</v>
      </c>
      <c r="K4428">
        <v>12</v>
      </c>
      <c r="L4428">
        <v>2973.6</v>
      </c>
      <c r="M4428">
        <v>0</v>
      </c>
    </row>
    <row r="4429" spans="1:13" x14ac:dyDescent="0.3">
      <c r="A4429" t="s">
        <v>4541</v>
      </c>
      <c r="B4429">
        <v>2</v>
      </c>
      <c r="C4429" t="s">
        <v>7044</v>
      </c>
      <c r="D4429">
        <v>50054</v>
      </c>
      <c r="E4429">
        <v>22</v>
      </c>
      <c r="F4429">
        <v>444</v>
      </c>
      <c r="G4429">
        <v>9768</v>
      </c>
      <c r="H4429">
        <v>976.8</v>
      </c>
      <c r="I4429">
        <v>8791.2000000000007</v>
      </c>
      <c r="J4429" s="9">
        <f ca="1">DATE(YEAR([1]_days!$F4429)+(YEAR(TODAY())-YEAR([1]_days!$A$1)),MONTH([1]_days!$F4429),DAY([1]_days!$F4429))</f>
        <v>44959</v>
      </c>
      <c r="K4429">
        <v>16</v>
      </c>
      <c r="L4429">
        <v>6393.6</v>
      </c>
      <c r="M4429">
        <v>2397.6000000000004</v>
      </c>
    </row>
    <row r="4430" spans="1:13" x14ac:dyDescent="0.3">
      <c r="A4430" t="s">
        <v>4542</v>
      </c>
      <c r="B4430">
        <v>1</v>
      </c>
      <c r="C4430" t="s">
        <v>7043</v>
      </c>
      <c r="D4430">
        <v>50076</v>
      </c>
      <c r="E4430">
        <v>17</v>
      </c>
      <c r="F4430">
        <v>455</v>
      </c>
      <c r="G4430">
        <v>7735</v>
      </c>
      <c r="H4430">
        <v>928.2</v>
      </c>
      <c r="I4430">
        <v>6806.8</v>
      </c>
      <c r="J4430" s="9">
        <f ca="1">DATE(YEAR([1]_days!$F4430)+(YEAR(TODAY())-YEAR([1]_days!$A$1)),MONTH([1]_days!$F4430),DAY([1]_days!$F4430))</f>
        <v>44974</v>
      </c>
      <c r="K4430">
        <v>13</v>
      </c>
      <c r="L4430">
        <v>5205.2000000000007</v>
      </c>
      <c r="M4430">
        <v>1601.5999999999995</v>
      </c>
    </row>
    <row r="4431" spans="1:13" x14ac:dyDescent="0.3">
      <c r="A4431" t="s">
        <v>4542</v>
      </c>
      <c r="B4431">
        <v>2</v>
      </c>
      <c r="C4431" t="s">
        <v>7044</v>
      </c>
      <c r="D4431">
        <v>50078</v>
      </c>
      <c r="E4431">
        <v>9</v>
      </c>
      <c r="F4431">
        <v>289</v>
      </c>
      <c r="G4431">
        <v>2601</v>
      </c>
      <c r="H4431">
        <v>312.12</v>
      </c>
      <c r="I4431">
        <v>2288.88</v>
      </c>
      <c r="J4431" s="9">
        <f ca="1">DATE(YEAR([1]_days!$F4431)+(YEAR(TODAY())-YEAR([1]_days!$A$1)),MONTH([1]_days!$F4431),DAY([1]_days!$F4431))</f>
        <v>44990</v>
      </c>
      <c r="K4431">
        <v>9</v>
      </c>
      <c r="L4431">
        <v>2288.88</v>
      </c>
      <c r="M4431">
        <v>0</v>
      </c>
    </row>
    <row r="4432" spans="1:13" x14ac:dyDescent="0.3">
      <c r="A4432" t="s">
        <v>4543</v>
      </c>
      <c r="B4432">
        <v>1</v>
      </c>
      <c r="C4432" t="s">
        <v>7043</v>
      </c>
      <c r="D4432">
        <v>50066</v>
      </c>
      <c r="E4432">
        <v>27</v>
      </c>
      <c r="F4432">
        <v>225</v>
      </c>
      <c r="G4432">
        <v>6075</v>
      </c>
      <c r="H4432">
        <v>1093.5</v>
      </c>
      <c r="I4432">
        <v>4981.5</v>
      </c>
      <c r="J4432" s="9">
        <f ca="1">DATE(YEAR([1]_days!$F4432)+(YEAR(TODAY())-YEAR([1]_days!$A$1)),MONTH([1]_days!$F4432),DAY([1]_days!$F4432))</f>
        <v>44973</v>
      </c>
      <c r="K4432">
        <v>20</v>
      </c>
      <c r="L4432">
        <v>3690</v>
      </c>
      <c r="M4432">
        <v>1291.5</v>
      </c>
    </row>
    <row r="4433" spans="1:13" x14ac:dyDescent="0.3">
      <c r="A4433" t="s">
        <v>4543</v>
      </c>
      <c r="B4433">
        <v>2</v>
      </c>
      <c r="C4433" t="s">
        <v>7044</v>
      </c>
      <c r="D4433">
        <v>50008</v>
      </c>
      <c r="E4433">
        <v>14</v>
      </c>
      <c r="F4433">
        <v>472</v>
      </c>
      <c r="G4433">
        <v>6608</v>
      </c>
      <c r="H4433">
        <v>462.56</v>
      </c>
      <c r="I4433">
        <v>6145.44</v>
      </c>
      <c r="J4433" s="9">
        <f ca="1">DATE(YEAR([1]_days!$F4433)+(YEAR(TODAY())-YEAR([1]_days!$A$1)),MONTH([1]_days!$F4433),DAY([1]_days!$F4433))</f>
        <v>44982</v>
      </c>
      <c r="K4433">
        <v>14</v>
      </c>
      <c r="L4433">
        <v>6145.44</v>
      </c>
      <c r="M4433">
        <v>0</v>
      </c>
    </row>
    <row r="4434" spans="1:13" x14ac:dyDescent="0.3">
      <c r="A4434" t="s">
        <v>4544</v>
      </c>
      <c r="B4434">
        <v>1</v>
      </c>
      <c r="C4434" t="s">
        <v>7043</v>
      </c>
      <c r="D4434">
        <v>50006</v>
      </c>
      <c r="E4434">
        <v>15</v>
      </c>
      <c r="F4434">
        <v>292</v>
      </c>
      <c r="G4434">
        <v>4380</v>
      </c>
      <c r="H4434">
        <v>613.20000000000005</v>
      </c>
      <c r="I4434">
        <v>3766.8</v>
      </c>
      <c r="J4434" s="9">
        <f ca="1">DATE(YEAR([1]_days!$F4434)+(YEAR(TODAY())-YEAR([1]_days!$A$1)),MONTH([1]_days!$F4434),DAY([1]_days!$F4434))</f>
        <v>45004</v>
      </c>
      <c r="K4434">
        <v>11</v>
      </c>
      <c r="L4434">
        <v>2762.32</v>
      </c>
      <c r="M4434">
        <v>1004.48</v>
      </c>
    </row>
    <row r="4435" spans="1:13" x14ac:dyDescent="0.3">
      <c r="A4435" t="s">
        <v>4544</v>
      </c>
      <c r="B4435">
        <v>2</v>
      </c>
      <c r="C4435" t="s">
        <v>7044</v>
      </c>
      <c r="D4435">
        <v>50027</v>
      </c>
      <c r="E4435">
        <v>11</v>
      </c>
      <c r="F4435">
        <v>401</v>
      </c>
      <c r="G4435">
        <v>4411</v>
      </c>
      <c r="H4435">
        <v>352.88</v>
      </c>
      <c r="I4435">
        <v>4058.12</v>
      </c>
      <c r="J4435" s="9">
        <f ca="1">DATE(YEAR([1]_days!$F4435)+(YEAR(TODAY())-YEAR([1]_days!$A$1)),MONTH([1]_days!$F4435),DAY([1]_days!$F4435))</f>
        <v>45006</v>
      </c>
      <c r="K4435">
        <v>10</v>
      </c>
      <c r="L4435">
        <v>3689.2000000000003</v>
      </c>
      <c r="M4435">
        <v>368.91999999999962</v>
      </c>
    </row>
    <row r="4436" spans="1:13" x14ac:dyDescent="0.3">
      <c r="A4436" t="s">
        <v>4545</v>
      </c>
      <c r="B4436">
        <v>1</v>
      </c>
      <c r="C4436" t="s">
        <v>7043</v>
      </c>
      <c r="D4436">
        <v>50045</v>
      </c>
      <c r="E4436">
        <v>1</v>
      </c>
      <c r="F4436">
        <v>246</v>
      </c>
      <c r="G4436">
        <v>246</v>
      </c>
      <c r="H4436">
        <v>41.82</v>
      </c>
      <c r="I4436">
        <v>204.18</v>
      </c>
      <c r="J4436" s="9" t="s">
        <v>3312</v>
      </c>
      <c r="K4436">
        <v>0</v>
      </c>
      <c r="L4436">
        <v>0</v>
      </c>
      <c r="M4436">
        <v>204.18</v>
      </c>
    </row>
    <row r="4437" spans="1:13" x14ac:dyDescent="0.3">
      <c r="A4437" t="s">
        <v>4545</v>
      </c>
      <c r="B4437">
        <v>2</v>
      </c>
      <c r="C4437" t="s">
        <v>7044</v>
      </c>
      <c r="D4437">
        <v>50052</v>
      </c>
      <c r="E4437">
        <v>5</v>
      </c>
      <c r="F4437">
        <v>422</v>
      </c>
      <c r="G4437">
        <v>2110</v>
      </c>
      <c r="H4437">
        <v>253.2</v>
      </c>
      <c r="I4437">
        <v>1856.8</v>
      </c>
      <c r="J4437" s="9">
        <f ca="1">DATE(YEAR([1]_days!$F4437)+(YEAR(TODAY())-YEAR([1]_days!$A$1)),MONTH([1]_days!$F4437),DAY([1]_days!$F4437))</f>
        <v>45016</v>
      </c>
      <c r="K4437">
        <v>5</v>
      </c>
      <c r="L4437">
        <v>1856.8000000000002</v>
      </c>
      <c r="M4437">
        <v>0</v>
      </c>
    </row>
    <row r="4438" spans="1:13" x14ac:dyDescent="0.3">
      <c r="A4438" t="s">
        <v>4546</v>
      </c>
      <c r="B4438">
        <v>1</v>
      </c>
      <c r="C4438" t="s">
        <v>7043</v>
      </c>
      <c r="D4438">
        <v>50036</v>
      </c>
      <c r="E4438">
        <v>4</v>
      </c>
      <c r="F4438">
        <v>224</v>
      </c>
      <c r="G4438">
        <v>896</v>
      </c>
      <c r="H4438">
        <v>116.48</v>
      </c>
      <c r="I4438">
        <v>779.52</v>
      </c>
      <c r="J4438" s="9">
        <f ca="1">DATE(YEAR([1]_days!$F4438)+(YEAR(TODAY())-YEAR([1]_days!$A$1)),MONTH([1]_days!$F4438),DAY([1]_days!$F4438))</f>
        <v>45031</v>
      </c>
      <c r="K4438">
        <v>4</v>
      </c>
      <c r="L4438">
        <v>779.52</v>
      </c>
      <c r="M4438">
        <v>0</v>
      </c>
    </row>
    <row r="4439" spans="1:13" x14ac:dyDescent="0.3">
      <c r="A4439" t="s">
        <v>4546</v>
      </c>
      <c r="B4439">
        <v>2</v>
      </c>
      <c r="C4439" t="s">
        <v>7044</v>
      </c>
      <c r="D4439">
        <v>50064</v>
      </c>
      <c r="E4439">
        <v>27</v>
      </c>
      <c r="F4439">
        <v>226</v>
      </c>
      <c r="G4439">
        <v>6102</v>
      </c>
      <c r="H4439">
        <v>0</v>
      </c>
      <c r="I4439">
        <v>6102</v>
      </c>
      <c r="J4439" s="9">
        <f ca="1">DATE(YEAR([1]_days!$F4439)+(YEAR(TODAY())-YEAR([1]_days!$A$1)),MONTH([1]_days!$F4439),DAY([1]_days!$F4439))</f>
        <v>44984</v>
      </c>
      <c r="K4439">
        <v>24</v>
      </c>
      <c r="L4439">
        <v>5424</v>
      </c>
      <c r="M4439">
        <v>678</v>
      </c>
    </row>
    <row r="4440" spans="1:13" x14ac:dyDescent="0.3">
      <c r="A4440" t="s">
        <v>4547</v>
      </c>
      <c r="B4440">
        <v>1</v>
      </c>
      <c r="C4440" t="s">
        <v>7043</v>
      </c>
      <c r="D4440">
        <v>50017</v>
      </c>
      <c r="E4440">
        <v>12</v>
      </c>
      <c r="F4440">
        <v>441</v>
      </c>
      <c r="G4440">
        <v>5292</v>
      </c>
      <c r="H4440">
        <v>793.8</v>
      </c>
      <c r="I4440">
        <v>4498.2</v>
      </c>
      <c r="J4440" s="9">
        <f ca="1">DATE(YEAR([1]_days!$F4440)+(YEAR(TODAY())-YEAR([1]_days!$A$1)),MONTH([1]_days!$F4440),DAY([1]_days!$F4440))</f>
        <v>44952</v>
      </c>
      <c r="K4440">
        <v>9</v>
      </c>
      <c r="L4440">
        <v>3373.6499999999996</v>
      </c>
      <c r="M4440">
        <v>1124.5500000000002</v>
      </c>
    </row>
    <row r="4441" spans="1:13" x14ac:dyDescent="0.3">
      <c r="A4441" t="s">
        <v>4547</v>
      </c>
      <c r="B4441">
        <v>2</v>
      </c>
      <c r="C4441" t="s">
        <v>7044</v>
      </c>
      <c r="D4441">
        <v>50071</v>
      </c>
      <c r="E4441">
        <v>7</v>
      </c>
      <c r="F4441">
        <v>256</v>
      </c>
      <c r="G4441">
        <v>1792</v>
      </c>
      <c r="H4441">
        <v>143.36000000000001</v>
      </c>
      <c r="I4441">
        <v>1648.6399999999999</v>
      </c>
      <c r="J4441" s="9">
        <f ca="1">DATE(YEAR([1]_days!$F4441)+(YEAR(TODAY())-YEAR([1]_days!$A$1)),MONTH([1]_days!$F4441),DAY([1]_days!$F4441))</f>
        <v>44986</v>
      </c>
      <c r="K4441">
        <v>7</v>
      </c>
      <c r="L4441">
        <v>1648.6399999999999</v>
      </c>
      <c r="M4441">
        <v>0</v>
      </c>
    </row>
    <row r="4442" spans="1:13" x14ac:dyDescent="0.3">
      <c r="A4442" t="s">
        <v>4548</v>
      </c>
      <c r="B4442">
        <v>1</v>
      </c>
      <c r="C4442" t="s">
        <v>7043</v>
      </c>
      <c r="D4442">
        <v>50092</v>
      </c>
      <c r="E4442">
        <v>4</v>
      </c>
      <c r="F4442">
        <v>172</v>
      </c>
      <c r="G4442">
        <v>688</v>
      </c>
      <c r="H4442">
        <v>137.6</v>
      </c>
      <c r="I4442">
        <v>550.4</v>
      </c>
      <c r="J4442" s="9">
        <f ca="1">DATE(YEAR([1]_days!$F4442)+(YEAR(TODAY())-YEAR([1]_days!$A$1)),MONTH([1]_days!$F4442),DAY([1]_days!$F4442))</f>
        <v>44965</v>
      </c>
      <c r="K4442">
        <v>3</v>
      </c>
      <c r="L4442">
        <v>412.79999999999995</v>
      </c>
      <c r="M4442">
        <v>137.60000000000002</v>
      </c>
    </row>
    <row r="4443" spans="1:13" x14ac:dyDescent="0.3">
      <c r="A4443" t="s">
        <v>4548</v>
      </c>
      <c r="B4443">
        <v>2</v>
      </c>
      <c r="C4443" t="s">
        <v>7044</v>
      </c>
      <c r="D4443">
        <v>50047</v>
      </c>
      <c r="E4443">
        <v>12</v>
      </c>
      <c r="F4443">
        <v>427</v>
      </c>
      <c r="G4443">
        <v>5124</v>
      </c>
      <c r="H4443">
        <v>0</v>
      </c>
      <c r="I4443">
        <v>5124</v>
      </c>
      <c r="J4443" s="9">
        <f ca="1">DATE(YEAR([1]_days!$F4443)+(YEAR(TODAY())-YEAR([1]_days!$A$1)),MONTH([1]_days!$F4443),DAY([1]_days!$F4443))</f>
        <v>44969</v>
      </c>
      <c r="K4443">
        <v>12</v>
      </c>
      <c r="L4443">
        <v>5124</v>
      </c>
      <c r="M4443">
        <v>0</v>
      </c>
    </row>
    <row r="4444" spans="1:13" x14ac:dyDescent="0.3">
      <c r="A4444" t="s">
        <v>4549</v>
      </c>
      <c r="B4444">
        <v>1</v>
      </c>
      <c r="C4444" t="s">
        <v>7043</v>
      </c>
      <c r="D4444">
        <v>50045</v>
      </c>
      <c r="E4444">
        <v>10</v>
      </c>
      <c r="F4444">
        <v>304</v>
      </c>
      <c r="G4444">
        <v>3040</v>
      </c>
      <c r="H4444">
        <v>152</v>
      </c>
      <c r="I4444">
        <v>2888</v>
      </c>
      <c r="J4444" s="9">
        <f ca="1">DATE(YEAR([1]_days!$F4444)+(YEAR(TODAY())-YEAR([1]_days!$A$1)),MONTH([1]_days!$F4444),DAY([1]_days!$F4444))</f>
        <v>45013</v>
      </c>
      <c r="K4444">
        <v>10</v>
      </c>
      <c r="L4444">
        <v>2888</v>
      </c>
      <c r="M4444">
        <v>0</v>
      </c>
    </row>
    <row r="4445" spans="1:13" x14ac:dyDescent="0.3">
      <c r="A4445" t="s">
        <v>4549</v>
      </c>
      <c r="B4445">
        <v>2</v>
      </c>
      <c r="C4445" t="s">
        <v>7044</v>
      </c>
      <c r="D4445">
        <v>50045</v>
      </c>
      <c r="E4445">
        <v>6</v>
      </c>
      <c r="F4445">
        <v>301</v>
      </c>
      <c r="G4445">
        <v>1806</v>
      </c>
      <c r="H4445">
        <v>108.36</v>
      </c>
      <c r="I4445">
        <v>1697.64</v>
      </c>
      <c r="J4445" s="9">
        <f ca="1">DATE(YEAR([1]_days!$F4445)+(YEAR(TODAY())-YEAR([1]_days!$A$1)),MONTH([1]_days!$F4445),DAY([1]_days!$F4445))</f>
        <v>44986</v>
      </c>
      <c r="K4445">
        <v>6</v>
      </c>
      <c r="L4445">
        <v>1697.6399999999999</v>
      </c>
      <c r="M4445">
        <v>0</v>
      </c>
    </row>
    <row r="4446" spans="1:13" x14ac:dyDescent="0.3">
      <c r="A4446" t="s">
        <v>4550</v>
      </c>
      <c r="B4446">
        <v>1</v>
      </c>
      <c r="C4446" t="s">
        <v>7043</v>
      </c>
      <c r="D4446">
        <v>50045</v>
      </c>
      <c r="E4446">
        <v>5</v>
      </c>
      <c r="F4446">
        <v>252</v>
      </c>
      <c r="G4446">
        <v>1260</v>
      </c>
      <c r="H4446">
        <v>138.6</v>
      </c>
      <c r="I4446">
        <v>1121.4000000000001</v>
      </c>
      <c r="J4446" s="9">
        <f ca="1">DATE(YEAR([1]_days!$F4446)+(YEAR(TODAY())-YEAR([1]_days!$A$1)),MONTH([1]_days!$F4446),DAY([1]_days!$F4446))</f>
        <v>45013</v>
      </c>
      <c r="K4446">
        <v>5</v>
      </c>
      <c r="L4446">
        <v>1121.4000000000001</v>
      </c>
      <c r="M4446">
        <v>0</v>
      </c>
    </row>
    <row r="4447" spans="1:13" x14ac:dyDescent="0.3">
      <c r="A4447" t="s">
        <v>4550</v>
      </c>
      <c r="B4447">
        <v>2</v>
      </c>
      <c r="C4447" t="s">
        <v>7044</v>
      </c>
      <c r="D4447">
        <v>50045</v>
      </c>
      <c r="E4447">
        <v>22</v>
      </c>
      <c r="F4447">
        <v>250</v>
      </c>
      <c r="G4447">
        <v>5500</v>
      </c>
      <c r="H4447">
        <v>880</v>
      </c>
      <c r="I4447">
        <v>4620</v>
      </c>
      <c r="J4447" s="9">
        <f ca="1">DATE(YEAR([1]_days!$F4447)+(YEAR(TODAY())-YEAR([1]_days!$A$1)),MONTH([1]_days!$F4447),DAY([1]_days!$F4447))</f>
        <v>45014</v>
      </c>
      <c r="K4447">
        <v>22</v>
      </c>
      <c r="L4447">
        <v>4620</v>
      </c>
      <c r="M4447">
        <v>0</v>
      </c>
    </row>
    <row r="4448" spans="1:13" x14ac:dyDescent="0.3">
      <c r="A4448" t="s">
        <v>4551</v>
      </c>
      <c r="B4448">
        <v>1</v>
      </c>
      <c r="C4448" t="s">
        <v>7043</v>
      </c>
      <c r="D4448">
        <v>50045</v>
      </c>
      <c r="E4448">
        <v>7</v>
      </c>
      <c r="F4448">
        <v>419</v>
      </c>
      <c r="G4448">
        <v>2933</v>
      </c>
      <c r="H4448">
        <v>293.3</v>
      </c>
      <c r="I4448">
        <v>2639.7</v>
      </c>
      <c r="J4448" s="9">
        <f ca="1">DATE(YEAR([1]_days!$F4448)+(YEAR(TODAY())-YEAR([1]_days!$A$1)),MONTH([1]_days!$F4448),DAY([1]_days!$F4448))</f>
        <v>44987</v>
      </c>
      <c r="K4448">
        <v>7</v>
      </c>
      <c r="L4448">
        <v>2639.7</v>
      </c>
      <c r="M4448">
        <v>0</v>
      </c>
    </row>
    <row r="4449" spans="1:13" x14ac:dyDescent="0.3">
      <c r="A4449" t="s">
        <v>4551</v>
      </c>
      <c r="B4449">
        <v>2</v>
      </c>
      <c r="C4449" t="s">
        <v>7044</v>
      </c>
      <c r="D4449">
        <v>50045</v>
      </c>
      <c r="E4449">
        <v>21</v>
      </c>
      <c r="F4449">
        <v>414</v>
      </c>
      <c r="G4449">
        <v>8694</v>
      </c>
      <c r="H4449">
        <v>1651.86</v>
      </c>
      <c r="I4449">
        <v>7042.14</v>
      </c>
      <c r="J4449" s="9">
        <f ca="1">DATE(YEAR([1]_days!$F4449)+(YEAR(TODAY())-YEAR([1]_days!$A$1)),MONTH([1]_days!$F4449),DAY([1]_days!$F4449))</f>
        <v>44981</v>
      </c>
      <c r="K4449">
        <v>21</v>
      </c>
      <c r="L4449">
        <v>7042.14</v>
      </c>
      <c r="M4449">
        <v>0</v>
      </c>
    </row>
    <row r="4450" spans="1:13" x14ac:dyDescent="0.3">
      <c r="A4450" t="s">
        <v>4552</v>
      </c>
      <c r="B4450">
        <v>1</v>
      </c>
      <c r="C4450" t="s">
        <v>7043</v>
      </c>
      <c r="D4450">
        <v>50045</v>
      </c>
      <c r="E4450">
        <v>1</v>
      </c>
      <c r="F4450">
        <v>287</v>
      </c>
      <c r="G4450">
        <v>287</v>
      </c>
      <c r="H4450">
        <v>45.92</v>
      </c>
      <c r="I4450">
        <v>241.07999999999998</v>
      </c>
      <c r="J4450" s="9">
        <f ca="1">DATE(YEAR([1]_days!$F4450)+(YEAR(TODAY())-YEAR([1]_days!$A$1)),MONTH([1]_days!$F4450),DAY([1]_days!$F4450))</f>
        <v>44951</v>
      </c>
      <c r="K4450">
        <v>1</v>
      </c>
      <c r="L4450">
        <v>241.07999999999998</v>
      </c>
      <c r="M4450">
        <v>0</v>
      </c>
    </row>
    <row r="4451" spans="1:13" x14ac:dyDescent="0.3">
      <c r="A4451" t="s">
        <v>4552</v>
      </c>
      <c r="B4451">
        <v>2</v>
      </c>
      <c r="C4451" t="s">
        <v>7044</v>
      </c>
      <c r="D4451">
        <v>50045</v>
      </c>
      <c r="E4451">
        <v>21</v>
      </c>
      <c r="F4451">
        <v>190</v>
      </c>
      <c r="G4451">
        <v>3990</v>
      </c>
      <c r="H4451">
        <v>279.3</v>
      </c>
      <c r="I4451">
        <v>3710.7</v>
      </c>
      <c r="J4451" s="9">
        <f ca="1">DATE(YEAR([1]_days!$F4451)+(YEAR(TODAY())-YEAR([1]_days!$A$1)),MONTH([1]_days!$F4451),DAY([1]_days!$F4451))</f>
        <v>44973</v>
      </c>
      <c r="K4451">
        <v>21</v>
      </c>
      <c r="L4451">
        <v>3710.7</v>
      </c>
      <c r="M4451">
        <v>0</v>
      </c>
    </row>
    <row r="4452" spans="1:13" x14ac:dyDescent="0.3">
      <c r="A4452" t="s">
        <v>4553</v>
      </c>
      <c r="B4452">
        <v>1</v>
      </c>
      <c r="C4452" t="s">
        <v>7043</v>
      </c>
      <c r="D4452">
        <v>50045</v>
      </c>
      <c r="E4452">
        <v>18</v>
      </c>
      <c r="F4452">
        <v>366</v>
      </c>
      <c r="G4452">
        <v>6588</v>
      </c>
      <c r="H4452">
        <v>0</v>
      </c>
      <c r="I4452">
        <v>6588</v>
      </c>
      <c r="J4452" s="9">
        <f ca="1">DATE(YEAR([1]_days!$F4452)+(YEAR(TODAY())-YEAR([1]_days!$A$1)),MONTH([1]_days!$F4452),DAY([1]_days!$F4452))</f>
        <v>45015</v>
      </c>
      <c r="K4452">
        <v>16</v>
      </c>
      <c r="L4452">
        <v>5856</v>
      </c>
      <c r="M4452">
        <v>732</v>
      </c>
    </row>
    <row r="4453" spans="1:13" x14ac:dyDescent="0.3">
      <c r="A4453" t="s">
        <v>4553</v>
      </c>
      <c r="B4453">
        <v>2</v>
      </c>
      <c r="C4453" t="s">
        <v>7044</v>
      </c>
      <c r="D4453">
        <v>50008</v>
      </c>
      <c r="E4453">
        <v>9</v>
      </c>
      <c r="F4453">
        <v>175</v>
      </c>
      <c r="G4453">
        <v>1575</v>
      </c>
      <c r="H4453">
        <v>299.25</v>
      </c>
      <c r="I4453">
        <v>1275.75</v>
      </c>
      <c r="J4453" s="9">
        <f ca="1">DATE(YEAR([1]_days!$F4453)+(YEAR(TODAY())-YEAR([1]_days!$A$1)),MONTH([1]_days!$F4453),DAY([1]_days!$F4453))</f>
        <v>45000</v>
      </c>
      <c r="K4453">
        <v>7</v>
      </c>
      <c r="L4453">
        <v>992.25</v>
      </c>
      <c r="M4453">
        <v>283.5</v>
      </c>
    </row>
    <row r="4454" spans="1:13" x14ac:dyDescent="0.3">
      <c r="A4454" t="s">
        <v>4554</v>
      </c>
      <c r="B4454">
        <v>1</v>
      </c>
      <c r="C4454" t="s">
        <v>7043</v>
      </c>
      <c r="D4454">
        <v>50008</v>
      </c>
      <c r="E4454">
        <v>7</v>
      </c>
      <c r="F4454">
        <v>294</v>
      </c>
      <c r="G4454">
        <v>2058</v>
      </c>
      <c r="H4454">
        <v>308.7</v>
      </c>
      <c r="I4454">
        <v>1749.3</v>
      </c>
      <c r="J4454" s="9">
        <f ca="1">DATE(YEAR([1]_days!$F4454)+(YEAR(TODAY())-YEAR([1]_days!$A$1)),MONTH([1]_days!$F4454),DAY([1]_days!$F4454))</f>
        <v>44960</v>
      </c>
      <c r="K4454">
        <v>6</v>
      </c>
      <c r="L4454">
        <v>1499.4</v>
      </c>
      <c r="M4454">
        <v>249.89999999999986</v>
      </c>
    </row>
    <row r="4455" spans="1:13" x14ac:dyDescent="0.3">
      <c r="A4455" t="s">
        <v>4554</v>
      </c>
      <c r="B4455">
        <v>2</v>
      </c>
      <c r="C4455" t="s">
        <v>7044</v>
      </c>
      <c r="D4455">
        <v>50008</v>
      </c>
      <c r="E4455">
        <v>18</v>
      </c>
      <c r="F4455">
        <v>424</v>
      </c>
      <c r="G4455">
        <v>7632</v>
      </c>
      <c r="H4455">
        <v>610.55999999999995</v>
      </c>
      <c r="I4455">
        <v>7021.4400000000005</v>
      </c>
      <c r="J4455" s="9">
        <f ca="1">DATE(YEAR([1]_days!$F4455)+(YEAR(TODAY())-YEAR([1]_days!$A$1)),MONTH([1]_days!$F4455),DAY([1]_days!$F4455))</f>
        <v>44986</v>
      </c>
      <c r="K4455">
        <v>16</v>
      </c>
      <c r="L4455">
        <v>6241.2800000000007</v>
      </c>
      <c r="M4455">
        <v>780.15999999999985</v>
      </c>
    </row>
    <row r="4456" spans="1:13" x14ac:dyDescent="0.3">
      <c r="A4456" t="s">
        <v>4555</v>
      </c>
      <c r="B4456">
        <v>1</v>
      </c>
      <c r="C4456" t="s">
        <v>7043</v>
      </c>
      <c r="D4456">
        <v>50008</v>
      </c>
      <c r="E4456">
        <v>14</v>
      </c>
      <c r="F4456">
        <v>229</v>
      </c>
      <c r="G4456">
        <v>3206</v>
      </c>
      <c r="H4456">
        <v>641.20000000000005</v>
      </c>
      <c r="I4456">
        <v>2564.8000000000002</v>
      </c>
      <c r="J4456" s="9">
        <f ca="1">DATE(YEAR([1]_days!$F4456)+(YEAR(TODAY())-YEAR([1]_days!$A$1)),MONTH([1]_days!$F4456),DAY([1]_days!$F4456))</f>
        <v>44999</v>
      </c>
      <c r="K4456">
        <v>14</v>
      </c>
      <c r="L4456">
        <v>2564.8000000000002</v>
      </c>
      <c r="M4456">
        <v>0</v>
      </c>
    </row>
    <row r="4457" spans="1:13" x14ac:dyDescent="0.3">
      <c r="A4457" t="s">
        <v>4555</v>
      </c>
      <c r="B4457">
        <v>2</v>
      </c>
      <c r="C4457" t="s">
        <v>7044</v>
      </c>
      <c r="D4457">
        <v>50008</v>
      </c>
      <c r="E4457">
        <v>16</v>
      </c>
      <c r="F4457">
        <v>438</v>
      </c>
      <c r="G4457">
        <v>7008</v>
      </c>
      <c r="H4457">
        <v>1191.3599999999999</v>
      </c>
      <c r="I4457">
        <v>5816.64</v>
      </c>
      <c r="J4457" s="9">
        <f ca="1">DATE(YEAR([1]_days!$F4457)+(YEAR(TODAY())-YEAR([1]_days!$A$1)),MONTH([1]_days!$F4457),DAY([1]_days!$F4457))</f>
        <v>45004</v>
      </c>
      <c r="K4457">
        <v>16</v>
      </c>
      <c r="L4457">
        <v>5816.64</v>
      </c>
      <c r="M4457">
        <v>0</v>
      </c>
    </row>
    <row r="4458" spans="1:13" x14ac:dyDescent="0.3">
      <c r="A4458" t="s">
        <v>4556</v>
      </c>
      <c r="B4458">
        <v>1</v>
      </c>
      <c r="C4458" t="s">
        <v>7043</v>
      </c>
      <c r="D4458">
        <v>50008</v>
      </c>
      <c r="E4458">
        <v>17</v>
      </c>
      <c r="F4458">
        <v>388</v>
      </c>
      <c r="G4458">
        <v>6596</v>
      </c>
      <c r="H4458">
        <v>329.8</v>
      </c>
      <c r="I4458">
        <v>6266.2</v>
      </c>
      <c r="J4458" s="9">
        <f ca="1">DATE(YEAR([1]_days!$F4458)+(YEAR(TODAY())-YEAR([1]_days!$A$1)),MONTH([1]_days!$F4458),DAY([1]_days!$F4458))</f>
        <v>44995</v>
      </c>
      <c r="K4458">
        <v>17</v>
      </c>
      <c r="L4458">
        <v>6266.2</v>
      </c>
      <c r="M4458">
        <v>0</v>
      </c>
    </row>
    <row r="4459" spans="1:13" x14ac:dyDescent="0.3">
      <c r="A4459" t="s">
        <v>4556</v>
      </c>
      <c r="B4459">
        <v>2</v>
      </c>
      <c r="C4459" t="s">
        <v>7044</v>
      </c>
      <c r="D4459">
        <v>50018</v>
      </c>
      <c r="E4459">
        <v>7</v>
      </c>
      <c r="F4459">
        <v>422</v>
      </c>
      <c r="G4459">
        <v>2954</v>
      </c>
      <c r="H4459">
        <v>177.24</v>
      </c>
      <c r="I4459">
        <v>2776.76</v>
      </c>
      <c r="J4459" s="9">
        <f ca="1">DATE(YEAR([1]_days!$F4459)+(YEAR(TODAY())-YEAR([1]_days!$A$1)),MONTH([1]_days!$F4459),DAY([1]_days!$F4459))</f>
        <v>44969</v>
      </c>
      <c r="K4459">
        <v>7</v>
      </c>
      <c r="L4459">
        <v>2776.76</v>
      </c>
      <c r="M4459">
        <v>0</v>
      </c>
    </row>
    <row r="4460" spans="1:13" x14ac:dyDescent="0.3">
      <c r="A4460" t="s">
        <v>4557</v>
      </c>
      <c r="B4460">
        <v>1</v>
      </c>
      <c r="C4460" t="s">
        <v>7043</v>
      </c>
      <c r="D4460">
        <v>50023</v>
      </c>
      <c r="E4460">
        <v>6</v>
      </c>
      <c r="F4460">
        <v>295</v>
      </c>
      <c r="G4460">
        <v>1770</v>
      </c>
      <c r="H4460">
        <v>194.7</v>
      </c>
      <c r="I4460">
        <v>1575.3</v>
      </c>
      <c r="J4460" s="9">
        <f ca="1">DATE(YEAR([1]_days!$F4460)+(YEAR(TODAY())-YEAR([1]_days!$A$1)),MONTH([1]_days!$F4460),DAY([1]_days!$F4460))</f>
        <v>44933</v>
      </c>
      <c r="K4460">
        <v>6</v>
      </c>
      <c r="L4460">
        <v>1575.3000000000002</v>
      </c>
      <c r="M4460">
        <v>0</v>
      </c>
    </row>
    <row r="4461" spans="1:13" x14ac:dyDescent="0.3">
      <c r="A4461" t="s">
        <v>4557</v>
      </c>
      <c r="B4461">
        <v>2</v>
      </c>
      <c r="C4461" t="s">
        <v>7044</v>
      </c>
      <c r="D4461">
        <v>50032</v>
      </c>
      <c r="E4461">
        <v>7</v>
      </c>
      <c r="F4461">
        <v>155</v>
      </c>
      <c r="G4461">
        <v>1085</v>
      </c>
      <c r="H4461">
        <v>173.6</v>
      </c>
      <c r="I4461">
        <v>911.4</v>
      </c>
      <c r="J4461" s="9">
        <f ca="1">DATE(YEAR([1]_days!$F4461)+(YEAR(TODAY())-YEAR([1]_days!$A$1)),MONTH([1]_days!$F4461),DAY([1]_days!$F4461))</f>
        <v>44988</v>
      </c>
      <c r="K4461">
        <v>7</v>
      </c>
      <c r="L4461">
        <v>911.39999999999986</v>
      </c>
      <c r="M4461">
        <v>0</v>
      </c>
    </row>
    <row r="4462" spans="1:13" x14ac:dyDescent="0.3">
      <c r="A4462" t="s">
        <v>4558</v>
      </c>
      <c r="B4462">
        <v>1</v>
      </c>
      <c r="C4462" t="s">
        <v>7043</v>
      </c>
      <c r="D4462">
        <v>50008</v>
      </c>
      <c r="E4462">
        <v>22</v>
      </c>
      <c r="F4462">
        <v>326</v>
      </c>
      <c r="G4462">
        <v>7172</v>
      </c>
      <c r="H4462">
        <v>717.2</v>
      </c>
      <c r="I4462">
        <v>6454.8</v>
      </c>
      <c r="J4462" s="9">
        <f ca="1">DATE(YEAR([1]_days!$F4462)+(YEAR(TODAY())-YEAR([1]_days!$A$1)),MONTH([1]_days!$F4462),DAY([1]_days!$F4462))</f>
        <v>44972</v>
      </c>
      <c r="K4462">
        <v>22</v>
      </c>
      <c r="L4462">
        <v>6454.8000000000011</v>
      </c>
      <c r="M4462">
        <v>0</v>
      </c>
    </row>
    <row r="4463" spans="1:13" x14ac:dyDescent="0.3">
      <c r="A4463" t="s">
        <v>4559</v>
      </c>
      <c r="B4463">
        <v>1</v>
      </c>
      <c r="C4463" t="s">
        <v>7043</v>
      </c>
      <c r="D4463">
        <v>50018</v>
      </c>
      <c r="E4463">
        <v>172</v>
      </c>
      <c r="F4463">
        <v>341</v>
      </c>
      <c r="G4463">
        <v>58652</v>
      </c>
      <c r="H4463">
        <v>11730.4</v>
      </c>
      <c r="I4463">
        <v>46921.599999999999</v>
      </c>
      <c r="J4463" s="9">
        <f ca="1">DATE(YEAR([1]_days!$F4463)+(YEAR(TODAY())-YEAR([1]_days!$A$1)),MONTH([1]_days!$F4463),DAY([1]_days!$F4463))</f>
        <v>45017</v>
      </c>
      <c r="K4463">
        <v>125</v>
      </c>
      <c r="L4463">
        <v>34100</v>
      </c>
      <c r="M4463">
        <v>12821.599999999999</v>
      </c>
    </row>
    <row r="4464" spans="1:13" x14ac:dyDescent="0.3">
      <c r="A4464" t="s">
        <v>4560</v>
      </c>
      <c r="B4464">
        <v>1</v>
      </c>
      <c r="C4464" t="s">
        <v>7043</v>
      </c>
      <c r="D4464">
        <v>50023</v>
      </c>
      <c r="E4464">
        <v>195</v>
      </c>
      <c r="F4464">
        <v>336</v>
      </c>
      <c r="G4464">
        <v>65520</v>
      </c>
      <c r="H4464">
        <v>3931.2</v>
      </c>
      <c r="I4464">
        <v>61588.800000000003</v>
      </c>
      <c r="J4464" s="9">
        <f ca="1">DATE(YEAR([1]_days!$F4464)+(YEAR(TODAY())-YEAR([1]_days!$A$1)),MONTH([1]_days!$F4464),DAY([1]_days!$F4464))</f>
        <v>45040</v>
      </c>
      <c r="K4464">
        <v>195</v>
      </c>
      <c r="L4464">
        <v>61588.800000000003</v>
      </c>
      <c r="M4464">
        <v>0</v>
      </c>
    </row>
    <row r="4465" spans="1:13" x14ac:dyDescent="0.3">
      <c r="A4465" t="s">
        <v>4561</v>
      </c>
      <c r="B4465">
        <v>1</v>
      </c>
      <c r="C4465" t="s">
        <v>7043</v>
      </c>
      <c r="D4465">
        <v>50032</v>
      </c>
      <c r="E4465">
        <v>187</v>
      </c>
      <c r="F4465">
        <v>245</v>
      </c>
      <c r="G4465">
        <v>45815</v>
      </c>
      <c r="H4465">
        <v>4123.3500000000004</v>
      </c>
      <c r="I4465">
        <v>41691.65</v>
      </c>
      <c r="J4465" s="9">
        <f ca="1">DATE(YEAR([1]_days!$F4465)+(YEAR(TODAY())-YEAR([1]_days!$A$1)),MONTH([1]_days!$F4465),DAY([1]_days!$F4465))</f>
        <v>44998</v>
      </c>
      <c r="K4465">
        <v>155</v>
      </c>
      <c r="L4465">
        <v>34557.25</v>
      </c>
      <c r="M4465">
        <v>7134.4000000000015</v>
      </c>
    </row>
    <row r="4466" spans="1:13" x14ac:dyDescent="0.3">
      <c r="A4466" t="s">
        <v>4562</v>
      </c>
      <c r="B4466">
        <v>1</v>
      </c>
      <c r="C4466" t="s">
        <v>7043</v>
      </c>
      <c r="D4466">
        <v>50008</v>
      </c>
      <c r="E4466">
        <v>95</v>
      </c>
      <c r="F4466">
        <v>465</v>
      </c>
      <c r="G4466">
        <v>44175</v>
      </c>
      <c r="H4466">
        <v>5301</v>
      </c>
      <c r="I4466">
        <v>38874</v>
      </c>
      <c r="J4466" s="9">
        <f ca="1">DATE(YEAR([1]_days!$F4466)+(YEAR(TODAY())-YEAR([1]_days!$A$1)),MONTH([1]_days!$F4466),DAY([1]_days!$F4466))</f>
        <v>45030</v>
      </c>
      <c r="K4466">
        <v>71</v>
      </c>
      <c r="L4466">
        <v>29053.200000000001</v>
      </c>
      <c r="M4466">
        <v>9820.7999999999993</v>
      </c>
    </row>
    <row r="4467" spans="1:13" x14ac:dyDescent="0.3">
      <c r="A4467" t="s">
        <v>4563</v>
      </c>
      <c r="B4467">
        <v>1</v>
      </c>
      <c r="C4467" t="s">
        <v>7043</v>
      </c>
      <c r="D4467">
        <v>50024</v>
      </c>
      <c r="E4467">
        <v>3</v>
      </c>
      <c r="F4467">
        <v>168</v>
      </c>
      <c r="G4467">
        <v>504</v>
      </c>
      <c r="H4467">
        <v>50.4</v>
      </c>
      <c r="I4467">
        <v>453.6</v>
      </c>
      <c r="J4467" s="9">
        <f ca="1">DATE(YEAR([1]_days!$F4467)+(YEAR(TODAY())-YEAR([1]_days!$A$1)),MONTH([1]_days!$F4467),DAY([1]_days!$F4467))</f>
        <v>45063</v>
      </c>
      <c r="K4467">
        <v>3</v>
      </c>
      <c r="L4467">
        <v>453.6</v>
      </c>
      <c r="M4467">
        <v>0</v>
      </c>
    </row>
    <row r="4468" spans="1:13" x14ac:dyDescent="0.3">
      <c r="A4468" t="s">
        <v>4564</v>
      </c>
      <c r="B4468">
        <v>1</v>
      </c>
      <c r="C4468" t="s">
        <v>7043</v>
      </c>
      <c r="D4468">
        <v>50006</v>
      </c>
      <c r="E4468">
        <v>121</v>
      </c>
      <c r="F4468">
        <v>418</v>
      </c>
      <c r="G4468">
        <v>50578</v>
      </c>
      <c r="H4468">
        <v>7080.92</v>
      </c>
      <c r="I4468">
        <v>43497.08</v>
      </c>
      <c r="J4468" s="9">
        <f ca="1">DATE(YEAR([1]_days!$F4468)+(YEAR(TODAY())-YEAR([1]_days!$A$1)),MONTH([1]_days!$F4468),DAY([1]_days!$F4468))</f>
        <v>45023</v>
      </c>
      <c r="K4468">
        <v>88</v>
      </c>
      <c r="L4468">
        <v>31634.240000000002</v>
      </c>
      <c r="M4468">
        <v>11862.84</v>
      </c>
    </row>
    <row r="4469" spans="1:13" x14ac:dyDescent="0.3">
      <c r="A4469" t="s">
        <v>4565</v>
      </c>
      <c r="B4469">
        <v>1</v>
      </c>
      <c r="C4469" t="s">
        <v>7043</v>
      </c>
      <c r="D4469">
        <v>50089</v>
      </c>
      <c r="E4469">
        <v>90</v>
      </c>
      <c r="F4469">
        <v>329</v>
      </c>
      <c r="G4469">
        <v>29610</v>
      </c>
      <c r="H4469">
        <v>5625.9</v>
      </c>
      <c r="I4469">
        <v>23984.1</v>
      </c>
      <c r="J4469" s="9" t="s">
        <v>7052</v>
      </c>
      <c r="K4469">
        <v>0</v>
      </c>
      <c r="L4469">
        <v>0</v>
      </c>
      <c r="M4469">
        <v>23984.1</v>
      </c>
    </row>
    <row r="4470" spans="1:13" x14ac:dyDescent="0.3">
      <c r="A4470" t="s">
        <v>4566</v>
      </c>
      <c r="B4470">
        <v>1</v>
      </c>
      <c r="C4470" t="s">
        <v>7043</v>
      </c>
      <c r="D4470">
        <v>50065</v>
      </c>
      <c r="E4470">
        <v>128</v>
      </c>
      <c r="F4470">
        <v>182</v>
      </c>
      <c r="G4470">
        <v>23296</v>
      </c>
      <c r="H4470">
        <v>0</v>
      </c>
      <c r="I4470">
        <v>23296</v>
      </c>
      <c r="J4470" s="9">
        <f ca="1">DATE(YEAR([1]_days!$F4470)+(YEAR(TODAY())-YEAR([1]_days!$A$1)),MONTH([1]_days!$F4470),DAY([1]_days!$F4470))</f>
        <v>45057</v>
      </c>
      <c r="K4470">
        <v>128</v>
      </c>
      <c r="L4470">
        <v>23296</v>
      </c>
      <c r="M4470">
        <v>0</v>
      </c>
    </row>
    <row r="4471" spans="1:13" x14ac:dyDescent="0.3">
      <c r="A4471" t="s">
        <v>4566</v>
      </c>
      <c r="B4471">
        <v>2</v>
      </c>
      <c r="C4471" t="s">
        <v>7044</v>
      </c>
      <c r="D4471">
        <v>50030</v>
      </c>
      <c r="E4471">
        <v>157</v>
      </c>
      <c r="F4471">
        <v>173</v>
      </c>
      <c r="G4471">
        <v>27161</v>
      </c>
      <c r="H4471">
        <v>2172.88</v>
      </c>
      <c r="I4471">
        <v>24988.12</v>
      </c>
      <c r="J4471" s="9">
        <f ca="1">DATE(YEAR([1]_days!$F4471)+(YEAR(TODAY())-YEAR([1]_days!$A$1)),MONTH([1]_days!$F4471),DAY([1]_days!$F4471))</f>
        <v>45079</v>
      </c>
      <c r="K4471">
        <v>119</v>
      </c>
      <c r="L4471">
        <v>18940.04</v>
      </c>
      <c r="M4471">
        <v>6048.0799999999981</v>
      </c>
    </row>
    <row r="4472" spans="1:13" x14ac:dyDescent="0.3">
      <c r="A4472" t="s">
        <v>4567</v>
      </c>
      <c r="B4472">
        <v>1</v>
      </c>
      <c r="C4472" t="s">
        <v>7043</v>
      </c>
      <c r="D4472">
        <v>50027</v>
      </c>
      <c r="E4472">
        <v>69</v>
      </c>
      <c r="F4472">
        <v>475</v>
      </c>
      <c r="G4472">
        <v>32775</v>
      </c>
      <c r="H4472">
        <v>4916.25</v>
      </c>
      <c r="I4472">
        <v>27858.75</v>
      </c>
      <c r="J4472" s="9">
        <f ca="1">DATE(YEAR([1]_days!$F4472)+(YEAR(TODAY())-YEAR([1]_days!$A$1)),MONTH([1]_days!$F4472),DAY([1]_days!$F4472))</f>
        <v>45043</v>
      </c>
      <c r="K4472">
        <v>69</v>
      </c>
      <c r="L4472">
        <v>27858.75</v>
      </c>
      <c r="M4472">
        <v>0</v>
      </c>
    </row>
    <row r="4473" spans="1:13" x14ac:dyDescent="0.3">
      <c r="A4473" t="s">
        <v>4567</v>
      </c>
      <c r="B4473">
        <v>2</v>
      </c>
      <c r="C4473" t="s">
        <v>7044</v>
      </c>
      <c r="D4473">
        <v>50057</v>
      </c>
      <c r="E4473">
        <v>134</v>
      </c>
      <c r="F4473">
        <v>451</v>
      </c>
      <c r="G4473">
        <v>60434</v>
      </c>
      <c r="H4473">
        <v>10878.12</v>
      </c>
      <c r="I4473">
        <v>49555.88</v>
      </c>
      <c r="J4473" s="9">
        <f ca="1">DATE(YEAR([1]_days!$F4473)+(YEAR(TODAY())-YEAR([1]_days!$A$1)),MONTH([1]_days!$F4473),DAY([1]_days!$F4473))</f>
        <v>45045</v>
      </c>
      <c r="K4473">
        <v>104</v>
      </c>
      <c r="L4473">
        <v>38461.279999999999</v>
      </c>
      <c r="M4473">
        <v>11094.599999999999</v>
      </c>
    </row>
    <row r="4474" spans="1:13" x14ac:dyDescent="0.3">
      <c r="A4474" t="s">
        <v>4568</v>
      </c>
      <c r="B4474">
        <v>1</v>
      </c>
      <c r="C4474" t="s">
        <v>7043</v>
      </c>
      <c r="D4474">
        <v>50050</v>
      </c>
      <c r="E4474">
        <v>39</v>
      </c>
      <c r="F4474">
        <v>329</v>
      </c>
      <c r="G4474">
        <v>12831</v>
      </c>
      <c r="H4474">
        <v>1411.41</v>
      </c>
      <c r="I4474">
        <v>11419.59</v>
      </c>
      <c r="J4474" s="9">
        <f ca="1">DATE(YEAR([1]_days!$F4474)+(YEAR(TODAY())-YEAR([1]_days!$A$1)),MONTH([1]_days!$F4474),DAY([1]_days!$F4474))</f>
        <v>45050</v>
      </c>
      <c r="K4474">
        <v>35</v>
      </c>
      <c r="L4474">
        <v>10248.35</v>
      </c>
      <c r="M4474">
        <v>1171.2399999999998</v>
      </c>
    </row>
    <row r="4475" spans="1:13" x14ac:dyDescent="0.3">
      <c r="A4475" t="s">
        <v>4568</v>
      </c>
      <c r="B4475">
        <v>2</v>
      </c>
      <c r="C4475" t="s">
        <v>7044</v>
      </c>
      <c r="D4475">
        <v>50029</v>
      </c>
      <c r="E4475">
        <v>156</v>
      </c>
      <c r="F4475">
        <v>367</v>
      </c>
      <c r="G4475">
        <v>57252</v>
      </c>
      <c r="H4475">
        <v>6870.24</v>
      </c>
      <c r="I4475">
        <v>50381.760000000002</v>
      </c>
      <c r="J4475" s="9">
        <f ca="1">DATE(YEAR([1]_days!$F4475)+(YEAR(TODAY())-YEAR([1]_days!$A$1)),MONTH([1]_days!$F4475),DAY([1]_days!$F4475))</f>
        <v>45064</v>
      </c>
      <c r="K4475">
        <v>143</v>
      </c>
      <c r="L4475">
        <v>46183.280000000006</v>
      </c>
      <c r="M4475">
        <v>4198.4799999999959</v>
      </c>
    </row>
    <row r="4476" spans="1:13" x14ac:dyDescent="0.3">
      <c r="A4476" t="s">
        <v>4569</v>
      </c>
      <c r="B4476">
        <v>1</v>
      </c>
      <c r="C4476" t="s">
        <v>7043</v>
      </c>
      <c r="D4476">
        <v>50057</v>
      </c>
      <c r="E4476">
        <v>35</v>
      </c>
      <c r="F4476">
        <v>329</v>
      </c>
      <c r="G4476">
        <v>11515</v>
      </c>
      <c r="H4476">
        <v>1496.95</v>
      </c>
      <c r="I4476">
        <v>10018.049999999999</v>
      </c>
      <c r="J4476" s="9">
        <f ca="1">DATE(YEAR([1]_days!$F4476)+(YEAR(TODAY())-YEAR([1]_days!$A$1)),MONTH([1]_days!$F4476),DAY([1]_days!$F4476))</f>
        <v>44997</v>
      </c>
      <c r="K4476">
        <v>35</v>
      </c>
      <c r="L4476">
        <v>10018.049999999999</v>
      </c>
      <c r="M4476">
        <v>0</v>
      </c>
    </row>
    <row r="4477" spans="1:13" x14ac:dyDescent="0.3">
      <c r="A4477" t="s">
        <v>4569</v>
      </c>
      <c r="B4477">
        <v>2</v>
      </c>
      <c r="C4477" t="s">
        <v>7044</v>
      </c>
      <c r="D4477">
        <v>50069</v>
      </c>
      <c r="E4477">
        <v>23</v>
      </c>
      <c r="F4477">
        <v>381</v>
      </c>
      <c r="G4477">
        <v>8763</v>
      </c>
      <c r="H4477">
        <v>1226.82</v>
      </c>
      <c r="I4477">
        <v>7536.18</v>
      </c>
      <c r="J4477" s="9">
        <f ca="1">DATE(YEAR([1]_days!$F4477)+(YEAR(TODAY())-YEAR([1]_days!$A$1)),MONTH([1]_days!$F4477),DAY([1]_days!$F4477))</f>
        <v>44999</v>
      </c>
      <c r="K4477">
        <v>23</v>
      </c>
      <c r="L4477">
        <v>7536.18</v>
      </c>
      <c r="M4477">
        <v>0</v>
      </c>
    </row>
    <row r="4478" spans="1:13" x14ac:dyDescent="0.3">
      <c r="A4478" t="s">
        <v>4570</v>
      </c>
      <c r="B4478">
        <v>1</v>
      </c>
      <c r="C4478" t="s">
        <v>7043</v>
      </c>
      <c r="D4478">
        <v>50045</v>
      </c>
      <c r="E4478">
        <v>181</v>
      </c>
      <c r="F4478">
        <v>239</v>
      </c>
      <c r="G4478">
        <v>43259</v>
      </c>
      <c r="H4478">
        <v>4325.8999999999996</v>
      </c>
      <c r="I4478">
        <v>38933.1</v>
      </c>
      <c r="J4478" s="9">
        <f ca="1">DATE(YEAR([1]_days!$F4478)+(YEAR(TODAY())-YEAR([1]_days!$A$1)),MONTH([1]_days!$F4478),DAY([1]_days!$F4478))</f>
        <v>44995</v>
      </c>
      <c r="K4478">
        <v>164</v>
      </c>
      <c r="L4478">
        <v>35276.400000000001</v>
      </c>
      <c r="M4478">
        <v>3656.6999999999971</v>
      </c>
    </row>
    <row r="4479" spans="1:13" x14ac:dyDescent="0.3">
      <c r="A4479" t="s">
        <v>4570</v>
      </c>
      <c r="B4479">
        <v>2</v>
      </c>
      <c r="C4479" t="s">
        <v>7044</v>
      </c>
      <c r="D4479">
        <v>50081</v>
      </c>
      <c r="E4479">
        <v>69</v>
      </c>
      <c r="F4479">
        <v>445</v>
      </c>
      <c r="G4479">
        <v>30705</v>
      </c>
      <c r="H4479">
        <v>2763.45</v>
      </c>
      <c r="I4479">
        <v>27941.55</v>
      </c>
      <c r="J4479" s="9">
        <f ca="1">DATE(YEAR([1]_days!$F4479)+(YEAR(TODAY())-YEAR([1]_days!$A$1)),MONTH([1]_days!$F4479),DAY([1]_days!$F4479))</f>
        <v>45003</v>
      </c>
      <c r="K4479">
        <v>55</v>
      </c>
      <c r="L4479">
        <v>22272.25</v>
      </c>
      <c r="M4479">
        <v>5669.2999999999993</v>
      </c>
    </row>
    <row r="4480" spans="1:13" x14ac:dyDescent="0.3">
      <c r="A4480" t="s">
        <v>4571</v>
      </c>
      <c r="B4480">
        <v>1</v>
      </c>
      <c r="C4480" t="s">
        <v>7043</v>
      </c>
      <c r="D4480">
        <v>50076</v>
      </c>
      <c r="E4480">
        <v>61</v>
      </c>
      <c r="F4480">
        <v>313</v>
      </c>
      <c r="G4480">
        <v>19093</v>
      </c>
      <c r="H4480">
        <v>3245.81</v>
      </c>
      <c r="I4480">
        <v>15847.19</v>
      </c>
      <c r="J4480" s="9">
        <f ca="1">DATE(YEAR([1]_days!$F4480)+(YEAR(TODAY())-YEAR([1]_days!$A$1)),MONTH([1]_days!$F4480),DAY([1]_days!$F4480))</f>
        <v>45031</v>
      </c>
      <c r="K4480">
        <v>61</v>
      </c>
      <c r="L4480">
        <v>15847.19</v>
      </c>
      <c r="M4480">
        <v>0</v>
      </c>
    </row>
    <row r="4481" spans="1:13" x14ac:dyDescent="0.3">
      <c r="A4481" t="s">
        <v>4571</v>
      </c>
      <c r="B4481">
        <v>2</v>
      </c>
      <c r="C4481" t="s">
        <v>7044</v>
      </c>
      <c r="D4481">
        <v>50013</v>
      </c>
      <c r="E4481">
        <v>167</v>
      </c>
      <c r="F4481">
        <v>435</v>
      </c>
      <c r="G4481">
        <v>72645</v>
      </c>
      <c r="H4481">
        <v>10896.75</v>
      </c>
      <c r="I4481">
        <v>61748.25</v>
      </c>
      <c r="J4481" s="9">
        <f ca="1">DATE(YEAR([1]_days!$F4481)+(YEAR(TODAY())-YEAR([1]_days!$A$1)),MONTH([1]_days!$F4481),DAY([1]_days!$F4481))</f>
        <v>45054</v>
      </c>
      <c r="K4481">
        <v>141</v>
      </c>
      <c r="L4481">
        <v>52134.75</v>
      </c>
      <c r="M4481">
        <v>9613.5</v>
      </c>
    </row>
    <row r="4482" spans="1:13" x14ac:dyDescent="0.3">
      <c r="A4482" t="s">
        <v>4572</v>
      </c>
      <c r="B4482">
        <v>1</v>
      </c>
      <c r="C4482" t="s">
        <v>7043</v>
      </c>
      <c r="D4482">
        <v>50011</v>
      </c>
      <c r="E4482">
        <v>44</v>
      </c>
      <c r="F4482">
        <v>320</v>
      </c>
      <c r="G4482">
        <v>14080</v>
      </c>
      <c r="H4482">
        <v>1408</v>
      </c>
      <c r="I4482">
        <v>12672</v>
      </c>
      <c r="J4482" s="9">
        <f ca="1">DATE(YEAR([1]_days!$F4482)+(YEAR(TODAY())-YEAR([1]_days!$A$1)),MONTH([1]_days!$F4482),DAY([1]_days!$F4482))</f>
        <v>45034</v>
      </c>
      <c r="K4482">
        <v>44</v>
      </c>
      <c r="L4482">
        <v>12672</v>
      </c>
      <c r="M4482">
        <v>0</v>
      </c>
    </row>
    <row r="4483" spans="1:13" x14ac:dyDescent="0.3">
      <c r="A4483" t="s">
        <v>4572</v>
      </c>
      <c r="B4483">
        <v>2</v>
      </c>
      <c r="C4483" t="s">
        <v>7044</v>
      </c>
      <c r="D4483">
        <v>50051</v>
      </c>
      <c r="E4483">
        <v>165</v>
      </c>
      <c r="F4483">
        <v>206</v>
      </c>
      <c r="G4483">
        <v>33990</v>
      </c>
      <c r="H4483">
        <v>3059.1</v>
      </c>
      <c r="I4483">
        <v>30930.9</v>
      </c>
      <c r="J4483" s="9">
        <f ca="1">DATE(YEAR([1]_days!$F4483)+(YEAR(TODAY())-YEAR([1]_days!$A$1)),MONTH([1]_days!$F4483),DAY([1]_days!$F4483))</f>
        <v>45008</v>
      </c>
      <c r="K4483">
        <v>143</v>
      </c>
      <c r="L4483">
        <v>26806.780000000002</v>
      </c>
      <c r="M4483">
        <v>4124.119999999999</v>
      </c>
    </row>
    <row r="4484" spans="1:13" x14ac:dyDescent="0.3">
      <c r="A4484" t="s">
        <v>4572</v>
      </c>
      <c r="B4484">
        <v>3</v>
      </c>
      <c r="C4484" t="s">
        <v>7045</v>
      </c>
      <c r="D4484">
        <v>50029</v>
      </c>
      <c r="E4484">
        <v>106</v>
      </c>
      <c r="F4484">
        <v>430</v>
      </c>
      <c r="G4484">
        <v>45580</v>
      </c>
      <c r="H4484">
        <v>8660.2000000000007</v>
      </c>
      <c r="I4484">
        <v>36919.800000000003</v>
      </c>
      <c r="J4484" s="9">
        <f ca="1">DATE(YEAR([1]_days!$F4484)+(YEAR(TODAY())-YEAR([1]_days!$A$1)),MONTH([1]_days!$F4484),DAY([1]_days!$F4484))</f>
        <v>45015</v>
      </c>
      <c r="K4484">
        <v>106</v>
      </c>
      <c r="L4484">
        <v>36919.800000000003</v>
      </c>
      <c r="M4484">
        <v>0</v>
      </c>
    </row>
    <row r="4485" spans="1:13" x14ac:dyDescent="0.3">
      <c r="A4485" t="s">
        <v>4573</v>
      </c>
      <c r="B4485">
        <v>1</v>
      </c>
      <c r="C4485" t="s">
        <v>7043</v>
      </c>
      <c r="D4485">
        <v>50029</v>
      </c>
      <c r="E4485">
        <v>133</v>
      </c>
      <c r="F4485">
        <v>495</v>
      </c>
      <c r="G4485">
        <v>65835</v>
      </c>
      <c r="H4485">
        <v>11850.3</v>
      </c>
      <c r="I4485">
        <v>53984.7</v>
      </c>
      <c r="J4485" s="9">
        <f ca="1">DATE(YEAR([1]_days!$F4485)+(YEAR(TODAY())-YEAR([1]_days!$A$1)),MONTH([1]_days!$F4485),DAY([1]_days!$F4485))</f>
        <v>45042</v>
      </c>
      <c r="K4485">
        <v>133</v>
      </c>
      <c r="L4485">
        <v>53984.7</v>
      </c>
      <c r="M4485">
        <v>0</v>
      </c>
    </row>
    <row r="4486" spans="1:13" x14ac:dyDescent="0.3">
      <c r="A4486" t="s">
        <v>4573</v>
      </c>
      <c r="B4486">
        <v>2</v>
      </c>
      <c r="C4486" t="s">
        <v>7044</v>
      </c>
      <c r="D4486">
        <v>50025</v>
      </c>
      <c r="E4486">
        <v>120</v>
      </c>
      <c r="F4486">
        <v>398</v>
      </c>
      <c r="G4486">
        <v>47760</v>
      </c>
      <c r="H4486">
        <v>8119.2</v>
      </c>
      <c r="I4486">
        <v>39640.800000000003</v>
      </c>
      <c r="J4486" s="9">
        <f ca="1">DATE(YEAR([1]_days!$F4486)+(YEAR(TODAY())-YEAR([1]_days!$A$1)),MONTH([1]_days!$F4486),DAY([1]_days!$F4486))</f>
        <v>45058</v>
      </c>
      <c r="K4486">
        <v>120</v>
      </c>
      <c r="L4486">
        <v>39640.800000000003</v>
      </c>
      <c r="M4486">
        <v>0</v>
      </c>
    </row>
    <row r="4487" spans="1:13" x14ac:dyDescent="0.3">
      <c r="A4487" t="s">
        <v>4573</v>
      </c>
      <c r="B4487">
        <v>3</v>
      </c>
      <c r="C4487" t="s">
        <v>7045</v>
      </c>
      <c r="D4487">
        <v>50015</v>
      </c>
      <c r="E4487">
        <v>175</v>
      </c>
      <c r="F4487">
        <v>382</v>
      </c>
      <c r="G4487">
        <v>66850</v>
      </c>
      <c r="H4487">
        <v>10696</v>
      </c>
      <c r="I4487">
        <v>56154</v>
      </c>
      <c r="J4487" s="9">
        <f ca="1">DATE(YEAR([1]_days!$F4487)+(YEAR(TODAY())-YEAR([1]_days!$A$1)),MONTH([1]_days!$F4487),DAY([1]_days!$F4487))</f>
        <v>45047</v>
      </c>
      <c r="K4487">
        <v>175</v>
      </c>
      <c r="L4487">
        <v>56154</v>
      </c>
      <c r="M4487">
        <v>0</v>
      </c>
    </row>
    <row r="4488" spans="1:13" x14ac:dyDescent="0.3">
      <c r="A4488" t="s">
        <v>4574</v>
      </c>
      <c r="B4488">
        <v>1</v>
      </c>
      <c r="C4488" t="s">
        <v>7043</v>
      </c>
      <c r="D4488">
        <v>50038</v>
      </c>
      <c r="E4488">
        <v>127</v>
      </c>
      <c r="F4488">
        <v>287</v>
      </c>
      <c r="G4488">
        <v>36449</v>
      </c>
      <c r="H4488">
        <v>2186.94</v>
      </c>
      <c r="I4488">
        <v>34262.06</v>
      </c>
      <c r="J4488" s="9">
        <f ca="1">DATE(YEAR([1]_days!$F4488)+(YEAR(TODAY())-YEAR([1]_days!$A$1)),MONTH([1]_days!$F4488),DAY([1]_days!$F4488))</f>
        <v>45046</v>
      </c>
      <c r="K4488">
        <v>99</v>
      </c>
      <c r="L4488">
        <v>26708.219999999998</v>
      </c>
      <c r="M4488">
        <v>7553.84</v>
      </c>
    </row>
    <row r="4489" spans="1:13" x14ac:dyDescent="0.3">
      <c r="A4489" t="s">
        <v>4574</v>
      </c>
      <c r="B4489">
        <v>2</v>
      </c>
      <c r="C4489" t="s">
        <v>7044</v>
      </c>
      <c r="D4489">
        <v>50034</v>
      </c>
      <c r="E4489">
        <v>69</v>
      </c>
      <c r="F4489">
        <v>213</v>
      </c>
      <c r="G4489">
        <v>14697</v>
      </c>
      <c r="H4489">
        <v>2204.5500000000002</v>
      </c>
      <c r="I4489">
        <v>12492.45</v>
      </c>
      <c r="J4489" s="9">
        <f ca="1">DATE(YEAR([1]_days!$F4489)+(YEAR(TODAY())-YEAR([1]_days!$A$1)),MONTH([1]_days!$F4489),DAY([1]_days!$F4489))</f>
        <v>45053</v>
      </c>
      <c r="K4489">
        <v>69</v>
      </c>
      <c r="L4489">
        <v>12492.45</v>
      </c>
      <c r="M4489">
        <v>0</v>
      </c>
    </row>
    <row r="4490" spans="1:13" x14ac:dyDescent="0.3">
      <c r="A4490" t="s">
        <v>4574</v>
      </c>
      <c r="B4490">
        <v>3</v>
      </c>
      <c r="C4490" t="s">
        <v>7045</v>
      </c>
      <c r="D4490">
        <v>50033</v>
      </c>
      <c r="E4490">
        <v>24</v>
      </c>
      <c r="F4490">
        <v>462</v>
      </c>
      <c r="G4490">
        <v>11088</v>
      </c>
      <c r="H4490">
        <v>0</v>
      </c>
      <c r="I4490">
        <v>11088</v>
      </c>
      <c r="J4490" s="9">
        <f ca="1">DATE(YEAR([1]_days!$F4490)+(YEAR(TODAY())-YEAR([1]_days!$A$1)),MONTH([1]_days!$F4490),DAY([1]_days!$F4490))</f>
        <v>45038</v>
      </c>
      <c r="K4490">
        <v>24</v>
      </c>
      <c r="L4490">
        <v>11088</v>
      </c>
      <c r="M4490">
        <v>0</v>
      </c>
    </row>
    <row r="4491" spans="1:13" x14ac:dyDescent="0.3">
      <c r="A4491" t="s">
        <v>4575</v>
      </c>
      <c r="B4491">
        <v>1</v>
      </c>
      <c r="C4491" t="s">
        <v>7043</v>
      </c>
      <c r="D4491">
        <v>50000</v>
      </c>
      <c r="E4491">
        <v>156</v>
      </c>
      <c r="F4491">
        <v>419</v>
      </c>
      <c r="G4491">
        <v>65364</v>
      </c>
      <c r="H4491">
        <v>12419.16</v>
      </c>
      <c r="I4491">
        <v>52944.84</v>
      </c>
      <c r="J4491" s="9">
        <f ca="1">DATE(YEAR([1]_days!$F4491)+(YEAR(TODAY())-YEAR([1]_days!$A$1)),MONTH([1]_days!$F4491),DAY([1]_days!$F4491))</f>
        <v>45028</v>
      </c>
      <c r="K4491">
        <v>138</v>
      </c>
      <c r="L4491">
        <v>46835.82</v>
      </c>
      <c r="M4491">
        <v>6109.0199999999968</v>
      </c>
    </row>
    <row r="4492" spans="1:13" x14ac:dyDescent="0.3">
      <c r="A4492" t="s">
        <v>4575</v>
      </c>
      <c r="B4492">
        <v>2</v>
      </c>
      <c r="C4492" t="s">
        <v>7044</v>
      </c>
      <c r="D4492">
        <v>50066</v>
      </c>
      <c r="E4492">
        <v>44</v>
      </c>
      <c r="F4492">
        <v>341</v>
      </c>
      <c r="G4492">
        <v>15004</v>
      </c>
      <c r="H4492">
        <v>2550.6799999999998</v>
      </c>
      <c r="I4492">
        <v>12453.32</v>
      </c>
      <c r="J4492" s="9">
        <f ca="1">DATE(YEAR([1]_days!$F4492)+(YEAR(TODAY())-YEAR([1]_days!$A$1)),MONTH([1]_days!$F4492),DAY([1]_days!$F4492))</f>
        <v>45031</v>
      </c>
      <c r="K4492">
        <v>36</v>
      </c>
      <c r="L4492">
        <v>10189.079999999998</v>
      </c>
      <c r="M4492">
        <v>2264.2400000000016</v>
      </c>
    </row>
    <row r="4493" spans="1:13" x14ac:dyDescent="0.3">
      <c r="A4493" t="s">
        <v>4575</v>
      </c>
      <c r="B4493">
        <v>3</v>
      </c>
      <c r="C4493" t="s">
        <v>7045</v>
      </c>
      <c r="D4493">
        <v>50092</v>
      </c>
      <c r="E4493">
        <v>122</v>
      </c>
      <c r="F4493">
        <v>255</v>
      </c>
      <c r="G4493">
        <v>31110</v>
      </c>
      <c r="H4493">
        <v>1866.6</v>
      </c>
      <c r="I4493">
        <v>29243.4</v>
      </c>
      <c r="J4493" s="9">
        <f ca="1">DATE(YEAR([1]_days!$F4493)+(YEAR(TODAY())-YEAR([1]_days!$A$1)),MONTH([1]_days!$F4493),DAY([1]_days!$F4493))</f>
        <v>45034</v>
      </c>
      <c r="K4493">
        <v>111</v>
      </c>
      <c r="L4493">
        <v>26606.7</v>
      </c>
      <c r="M4493">
        <v>2636.7000000000007</v>
      </c>
    </row>
    <row r="4494" spans="1:13" x14ac:dyDescent="0.3">
      <c r="A4494" t="s">
        <v>4576</v>
      </c>
      <c r="B4494">
        <v>1</v>
      </c>
      <c r="C4494" t="s">
        <v>7043</v>
      </c>
      <c r="D4494">
        <v>50035</v>
      </c>
      <c r="E4494">
        <v>167</v>
      </c>
      <c r="F4494">
        <v>280</v>
      </c>
      <c r="G4494">
        <v>46760</v>
      </c>
      <c r="H4494">
        <v>3740.8</v>
      </c>
      <c r="I4494">
        <v>43019.199999999997</v>
      </c>
      <c r="J4494" s="9">
        <f ca="1">DATE(YEAR([1]_days!$F4494)+(YEAR(TODAY())-YEAR([1]_days!$A$1)),MONTH([1]_days!$F4494),DAY([1]_days!$F4494))</f>
        <v>45070</v>
      </c>
      <c r="K4494">
        <v>150</v>
      </c>
      <c r="L4494">
        <v>38639.999999999993</v>
      </c>
      <c r="M4494">
        <v>4379.2000000000044</v>
      </c>
    </row>
    <row r="4495" spans="1:13" x14ac:dyDescent="0.3">
      <c r="A4495" t="s">
        <v>4576</v>
      </c>
      <c r="B4495">
        <v>2</v>
      </c>
      <c r="C4495" t="s">
        <v>7044</v>
      </c>
      <c r="D4495">
        <v>50099</v>
      </c>
      <c r="E4495">
        <v>35</v>
      </c>
      <c r="F4495">
        <v>199</v>
      </c>
      <c r="G4495">
        <v>6965</v>
      </c>
      <c r="H4495">
        <v>626.85</v>
      </c>
      <c r="I4495">
        <v>6338.15</v>
      </c>
      <c r="J4495" s="9">
        <f ca="1">DATE(YEAR([1]_days!$F4495)+(YEAR(TODAY())-YEAR([1]_days!$A$1)),MONTH([1]_days!$F4495),DAY([1]_days!$F4495))</f>
        <v>45071</v>
      </c>
      <c r="K4495">
        <v>35</v>
      </c>
      <c r="L4495">
        <v>6338.1500000000005</v>
      </c>
      <c r="M4495">
        <v>0</v>
      </c>
    </row>
    <row r="4496" spans="1:13" x14ac:dyDescent="0.3">
      <c r="A4496" t="s">
        <v>4576</v>
      </c>
      <c r="B4496">
        <v>3</v>
      </c>
      <c r="C4496" t="s">
        <v>7045</v>
      </c>
      <c r="D4496">
        <v>50001</v>
      </c>
      <c r="E4496">
        <v>166</v>
      </c>
      <c r="F4496">
        <v>272</v>
      </c>
      <c r="G4496">
        <v>45152</v>
      </c>
      <c r="H4496">
        <v>4515.2</v>
      </c>
      <c r="I4496">
        <v>40636.800000000003</v>
      </c>
      <c r="J4496" s="9">
        <f ca="1">DATE(YEAR([1]_days!$F4496)+(YEAR(TODAY())-YEAR([1]_days!$A$1)),MONTH([1]_days!$F4496),DAY([1]_days!$F4496))</f>
        <v>45052</v>
      </c>
      <c r="K4496">
        <v>166</v>
      </c>
      <c r="L4496">
        <v>40636.800000000003</v>
      </c>
      <c r="M4496">
        <v>0</v>
      </c>
    </row>
    <row r="4497" spans="1:13" x14ac:dyDescent="0.3">
      <c r="A4497" t="s">
        <v>4577</v>
      </c>
      <c r="B4497">
        <v>1</v>
      </c>
      <c r="C4497" t="s">
        <v>7043</v>
      </c>
      <c r="D4497">
        <v>50070</v>
      </c>
      <c r="E4497">
        <v>110</v>
      </c>
      <c r="F4497">
        <v>189</v>
      </c>
      <c r="G4497">
        <v>20790</v>
      </c>
      <c r="H4497">
        <v>1455.3</v>
      </c>
      <c r="I4497">
        <v>19334.7</v>
      </c>
      <c r="J4497" s="9">
        <f ca="1">DATE(YEAR([1]_days!$F4497)+(YEAR(TODAY())-YEAR([1]_days!$A$1)),MONTH([1]_days!$F4497),DAY([1]_days!$F4497))</f>
        <v>45029</v>
      </c>
      <c r="K4497">
        <v>110</v>
      </c>
      <c r="L4497">
        <v>19334.7</v>
      </c>
      <c r="M4497">
        <v>0</v>
      </c>
    </row>
    <row r="4498" spans="1:13" x14ac:dyDescent="0.3">
      <c r="A4498" t="s">
        <v>4577</v>
      </c>
      <c r="B4498">
        <v>2</v>
      </c>
      <c r="C4498" t="s">
        <v>7044</v>
      </c>
      <c r="D4498">
        <v>50006</v>
      </c>
      <c r="E4498">
        <v>12</v>
      </c>
      <c r="F4498">
        <v>225</v>
      </c>
      <c r="G4498">
        <v>2700</v>
      </c>
      <c r="H4498">
        <v>540</v>
      </c>
      <c r="I4498">
        <v>2160</v>
      </c>
      <c r="J4498" s="9">
        <f ca="1">DATE(YEAR([1]_days!$F4498)+(YEAR(TODAY())-YEAR([1]_days!$A$1)),MONTH([1]_days!$F4498),DAY([1]_days!$F4498))</f>
        <v>45037</v>
      </c>
      <c r="K4498">
        <v>12</v>
      </c>
      <c r="L4498">
        <v>2160</v>
      </c>
      <c r="M4498">
        <v>0</v>
      </c>
    </row>
    <row r="4499" spans="1:13" x14ac:dyDescent="0.3">
      <c r="A4499" t="s">
        <v>4577</v>
      </c>
      <c r="B4499">
        <v>3</v>
      </c>
      <c r="C4499" t="s">
        <v>7045</v>
      </c>
      <c r="D4499">
        <v>50054</v>
      </c>
      <c r="E4499">
        <v>79</v>
      </c>
      <c r="F4499">
        <v>405</v>
      </c>
      <c r="G4499">
        <v>31995</v>
      </c>
      <c r="H4499">
        <v>2879.55</v>
      </c>
      <c r="I4499">
        <v>29115.45</v>
      </c>
      <c r="J4499" s="9">
        <f ca="1">DATE(YEAR([1]_days!$F4499)+(YEAR(TODAY())-YEAR([1]_days!$A$1)),MONTH([1]_days!$F4499),DAY([1]_days!$F4499))</f>
        <v>45019</v>
      </c>
      <c r="K4499">
        <v>79</v>
      </c>
      <c r="L4499">
        <v>29115.45</v>
      </c>
      <c r="M4499">
        <v>0</v>
      </c>
    </row>
    <row r="4500" spans="1:13" x14ac:dyDescent="0.3">
      <c r="A4500" t="s">
        <v>4578</v>
      </c>
      <c r="B4500">
        <v>1</v>
      </c>
      <c r="C4500" t="s">
        <v>7043</v>
      </c>
      <c r="D4500">
        <v>50076</v>
      </c>
      <c r="E4500">
        <v>110</v>
      </c>
      <c r="F4500">
        <v>150</v>
      </c>
      <c r="G4500">
        <v>16500</v>
      </c>
      <c r="H4500">
        <v>0</v>
      </c>
      <c r="I4500">
        <v>16500</v>
      </c>
      <c r="J4500" s="9">
        <f ca="1">DATE(YEAR([1]_days!$F4500)+(YEAR(TODAY())-YEAR([1]_days!$A$1)),MONTH([1]_days!$F4500),DAY([1]_days!$F4500))</f>
        <v>45030</v>
      </c>
      <c r="K4500">
        <v>110</v>
      </c>
      <c r="L4500">
        <v>16500</v>
      </c>
      <c r="M4500">
        <v>0</v>
      </c>
    </row>
    <row r="4501" spans="1:13" x14ac:dyDescent="0.3">
      <c r="A4501" t="s">
        <v>4578</v>
      </c>
      <c r="B4501">
        <v>2</v>
      </c>
      <c r="C4501" t="s">
        <v>7044</v>
      </c>
      <c r="D4501">
        <v>50078</v>
      </c>
      <c r="E4501">
        <v>149</v>
      </c>
      <c r="F4501">
        <v>408</v>
      </c>
      <c r="G4501">
        <v>60792</v>
      </c>
      <c r="H4501">
        <v>8510.8799999999992</v>
      </c>
      <c r="I4501">
        <v>52281.120000000003</v>
      </c>
      <c r="J4501" s="9">
        <f ca="1">DATE(YEAR([1]_days!$F4501)+(YEAR(TODAY())-YEAR([1]_days!$A$1)),MONTH([1]_days!$F4501),DAY([1]_days!$F4501))</f>
        <v>45035</v>
      </c>
      <c r="K4501">
        <v>149</v>
      </c>
      <c r="L4501">
        <v>52281.120000000003</v>
      </c>
      <c r="M4501">
        <v>0</v>
      </c>
    </row>
    <row r="4502" spans="1:13" x14ac:dyDescent="0.3">
      <c r="A4502" t="s">
        <v>4578</v>
      </c>
      <c r="B4502">
        <v>3</v>
      </c>
      <c r="C4502" t="s">
        <v>7045</v>
      </c>
      <c r="D4502">
        <v>50066</v>
      </c>
      <c r="E4502">
        <v>54</v>
      </c>
      <c r="F4502">
        <v>376</v>
      </c>
      <c r="G4502">
        <v>20304</v>
      </c>
      <c r="H4502">
        <v>1624.32</v>
      </c>
      <c r="I4502">
        <v>18679.68</v>
      </c>
      <c r="J4502" s="9">
        <f ca="1">DATE(YEAR([1]_days!$F4502)+(YEAR(TODAY())-YEAR([1]_days!$A$1)),MONTH([1]_days!$F4502),DAY([1]_days!$F4502))</f>
        <v>45043</v>
      </c>
      <c r="K4502">
        <v>54</v>
      </c>
      <c r="L4502">
        <v>18679.68</v>
      </c>
      <c r="M4502">
        <v>0</v>
      </c>
    </row>
    <row r="4503" spans="1:13" x14ac:dyDescent="0.3">
      <c r="A4503" t="s">
        <v>4578</v>
      </c>
      <c r="B4503">
        <v>4</v>
      </c>
      <c r="C4503" t="s">
        <v>7046</v>
      </c>
      <c r="D4503">
        <v>50008</v>
      </c>
      <c r="E4503">
        <v>62</v>
      </c>
      <c r="F4503">
        <v>417</v>
      </c>
      <c r="G4503">
        <v>25854</v>
      </c>
      <c r="H4503">
        <v>2843.94</v>
      </c>
      <c r="I4503">
        <v>23010.06</v>
      </c>
      <c r="J4503" s="9">
        <f ca="1">DATE(YEAR([1]_days!$F4503)+(YEAR(TODAY())-YEAR([1]_days!$A$1)),MONTH([1]_days!$F4503),DAY([1]_days!$F4503))</f>
        <v>45018</v>
      </c>
      <c r="K4503">
        <v>51</v>
      </c>
      <c r="L4503">
        <v>18927.63</v>
      </c>
      <c r="M4503">
        <v>4082.4300000000003</v>
      </c>
    </row>
    <row r="4504" spans="1:13" x14ac:dyDescent="0.3">
      <c r="A4504" t="s">
        <v>4579</v>
      </c>
      <c r="B4504">
        <v>1</v>
      </c>
      <c r="C4504" t="s">
        <v>7043</v>
      </c>
      <c r="D4504">
        <v>50006</v>
      </c>
      <c r="E4504">
        <v>13</v>
      </c>
      <c r="F4504">
        <v>386</v>
      </c>
      <c r="G4504">
        <v>5018</v>
      </c>
      <c r="H4504">
        <v>401.44</v>
      </c>
      <c r="I4504">
        <v>4616.5600000000004</v>
      </c>
      <c r="J4504" s="9">
        <f ca="1">DATE(YEAR([1]_days!$F4504)+(YEAR(TODAY())-YEAR([1]_days!$A$1)),MONTH([1]_days!$F4504),DAY([1]_days!$F4504))</f>
        <v>45025</v>
      </c>
      <c r="K4504">
        <v>10</v>
      </c>
      <c r="L4504">
        <v>3551.2</v>
      </c>
      <c r="M4504">
        <v>1065.3600000000006</v>
      </c>
    </row>
    <row r="4505" spans="1:13" x14ac:dyDescent="0.3">
      <c r="A4505" t="s">
        <v>4579</v>
      </c>
      <c r="B4505">
        <v>2</v>
      </c>
      <c r="C4505" t="s">
        <v>7044</v>
      </c>
      <c r="D4505">
        <v>50027</v>
      </c>
      <c r="E4505">
        <v>34</v>
      </c>
      <c r="F4505">
        <v>488</v>
      </c>
      <c r="G4505">
        <v>16592</v>
      </c>
      <c r="H4505">
        <v>3318.4</v>
      </c>
      <c r="I4505">
        <v>13273.6</v>
      </c>
      <c r="J4505" s="9">
        <f ca="1">DATE(YEAR([1]_days!$F4505)+(YEAR(TODAY())-YEAR([1]_days!$A$1)),MONTH([1]_days!$F4505),DAY([1]_days!$F4505))</f>
        <v>45034</v>
      </c>
      <c r="K4505">
        <v>31</v>
      </c>
      <c r="L4505">
        <v>12102.400000000001</v>
      </c>
      <c r="M4505">
        <v>1171.1999999999989</v>
      </c>
    </row>
    <row r="4506" spans="1:13" x14ac:dyDescent="0.3">
      <c r="A4506" t="s">
        <v>4579</v>
      </c>
      <c r="B4506">
        <v>3</v>
      </c>
      <c r="C4506" t="s">
        <v>7045</v>
      </c>
      <c r="D4506">
        <v>50045</v>
      </c>
      <c r="E4506">
        <v>200</v>
      </c>
      <c r="F4506">
        <v>212</v>
      </c>
      <c r="G4506">
        <v>42400</v>
      </c>
      <c r="H4506">
        <v>5936</v>
      </c>
      <c r="I4506">
        <v>36464</v>
      </c>
      <c r="J4506" s="9">
        <f ca="1">DATE(YEAR([1]_days!$F4506)+(YEAR(TODAY())-YEAR([1]_days!$A$1)),MONTH([1]_days!$F4506),DAY([1]_days!$F4506))</f>
        <v>45020</v>
      </c>
      <c r="K4506">
        <v>200</v>
      </c>
      <c r="L4506">
        <v>36464</v>
      </c>
      <c r="M4506">
        <v>0</v>
      </c>
    </row>
    <row r="4507" spans="1:13" x14ac:dyDescent="0.3">
      <c r="A4507" t="s">
        <v>4579</v>
      </c>
      <c r="B4507">
        <v>4</v>
      </c>
      <c r="C4507" t="s">
        <v>7046</v>
      </c>
      <c r="D4507">
        <v>50052</v>
      </c>
      <c r="E4507">
        <v>179</v>
      </c>
      <c r="F4507">
        <v>224</v>
      </c>
      <c r="G4507">
        <v>40096</v>
      </c>
      <c r="H4507">
        <v>7618.24</v>
      </c>
      <c r="I4507">
        <v>32477.760000000002</v>
      </c>
      <c r="J4507" s="9">
        <f ca="1">DATE(YEAR([1]_days!$F4507)+(YEAR(TODAY())-YEAR([1]_days!$A$1)),MONTH([1]_days!$F4507),DAY([1]_days!$F4507))</f>
        <v>45006</v>
      </c>
      <c r="K4507">
        <v>179</v>
      </c>
      <c r="L4507">
        <v>32477.759999999998</v>
      </c>
      <c r="M4507">
        <v>0</v>
      </c>
    </row>
    <row r="4508" spans="1:13" x14ac:dyDescent="0.3">
      <c r="A4508" t="s">
        <v>4580</v>
      </c>
      <c r="B4508">
        <v>1</v>
      </c>
      <c r="C4508" t="s">
        <v>7043</v>
      </c>
      <c r="D4508">
        <v>50049</v>
      </c>
      <c r="E4508">
        <v>91</v>
      </c>
      <c r="F4508">
        <v>356</v>
      </c>
      <c r="G4508">
        <v>32396</v>
      </c>
      <c r="H4508">
        <v>5183.3599999999997</v>
      </c>
      <c r="I4508">
        <v>27212.639999999999</v>
      </c>
      <c r="J4508" s="9">
        <f ca="1">DATE(YEAR([1]_days!$F4508)+(YEAR(TODAY())-YEAR([1]_days!$A$1)),MONTH([1]_days!$F4508),DAY([1]_days!$F4508))</f>
        <v>45064</v>
      </c>
      <c r="K4508">
        <v>91</v>
      </c>
      <c r="L4508">
        <v>27212.640000000003</v>
      </c>
      <c r="M4508">
        <v>0</v>
      </c>
    </row>
    <row r="4509" spans="1:13" x14ac:dyDescent="0.3">
      <c r="A4509" t="s">
        <v>4580</v>
      </c>
      <c r="B4509">
        <v>2</v>
      </c>
      <c r="C4509" t="s">
        <v>7044</v>
      </c>
      <c r="D4509">
        <v>50053</v>
      </c>
      <c r="E4509">
        <v>180</v>
      </c>
      <c r="F4509">
        <v>223</v>
      </c>
      <c r="G4509">
        <v>40140</v>
      </c>
      <c r="H4509">
        <v>4014</v>
      </c>
      <c r="I4509">
        <v>36126</v>
      </c>
      <c r="J4509" s="9">
        <f ca="1">DATE(YEAR([1]_days!$F4509)+(YEAR(TODAY())-YEAR([1]_days!$A$1)),MONTH([1]_days!$F4509),DAY([1]_days!$F4509))</f>
        <v>45067</v>
      </c>
      <c r="K4509">
        <v>180</v>
      </c>
      <c r="L4509">
        <v>36126</v>
      </c>
      <c r="M4509">
        <v>0</v>
      </c>
    </row>
    <row r="4510" spans="1:13" x14ac:dyDescent="0.3">
      <c r="A4510" t="s">
        <v>4580</v>
      </c>
      <c r="B4510">
        <v>3</v>
      </c>
      <c r="C4510" t="s">
        <v>7045</v>
      </c>
      <c r="D4510">
        <v>50036</v>
      </c>
      <c r="E4510">
        <v>182</v>
      </c>
      <c r="F4510">
        <v>288</v>
      </c>
      <c r="G4510">
        <v>52416</v>
      </c>
      <c r="H4510">
        <v>0</v>
      </c>
      <c r="I4510">
        <v>52416</v>
      </c>
      <c r="J4510" s="9">
        <f ca="1">DATE(YEAR([1]_days!$F4510)+(YEAR(TODAY())-YEAR([1]_days!$A$1)),MONTH([1]_days!$F4510),DAY([1]_days!$F4510))</f>
        <v>45050</v>
      </c>
      <c r="K4510">
        <v>182</v>
      </c>
      <c r="L4510">
        <v>52416</v>
      </c>
      <c r="M4510">
        <v>0</v>
      </c>
    </row>
    <row r="4511" spans="1:13" x14ac:dyDescent="0.3">
      <c r="A4511" t="s">
        <v>4580</v>
      </c>
      <c r="B4511">
        <v>4</v>
      </c>
      <c r="C4511" t="s">
        <v>7046</v>
      </c>
      <c r="D4511">
        <v>50040</v>
      </c>
      <c r="E4511">
        <v>196</v>
      </c>
      <c r="F4511">
        <v>339</v>
      </c>
      <c r="G4511">
        <v>66444</v>
      </c>
      <c r="H4511">
        <v>9302.16</v>
      </c>
      <c r="I4511">
        <v>57141.84</v>
      </c>
      <c r="J4511" s="9">
        <f ca="1">DATE(YEAR([1]_days!$F4511)+(YEAR(TODAY())-YEAR([1]_days!$A$1)),MONTH([1]_days!$F4511),DAY([1]_days!$F4511))</f>
        <v>45049</v>
      </c>
      <c r="K4511">
        <v>168</v>
      </c>
      <c r="L4511">
        <v>48978.719999999994</v>
      </c>
      <c r="M4511">
        <v>8163.1200000000026</v>
      </c>
    </row>
    <row r="4512" spans="1:13" x14ac:dyDescent="0.3">
      <c r="A4512" t="s">
        <v>4581</v>
      </c>
      <c r="B4512">
        <v>1</v>
      </c>
      <c r="C4512" t="s">
        <v>7043</v>
      </c>
      <c r="D4512">
        <v>50023</v>
      </c>
      <c r="E4512">
        <v>153</v>
      </c>
      <c r="F4512">
        <v>201</v>
      </c>
      <c r="G4512">
        <v>30753</v>
      </c>
      <c r="H4512">
        <v>3690.36</v>
      </c>
      <c r="I4512">
        <v>27062.639999999999</v>
      </c>
      <c r="J4512" s="9">
        <f ca="1">DATE(YEAR([1]_days!$F4512)+(YEAR(TODAY())-YEAR([1]_days!$A$1)),MONTH([1]_days!$F4512),DAY([1]_days!$F4512))</f>
        <v>45049</v>
      </c>
      <c r="K4512">
        <v>139</v>
      </c>
      <c r="L4512">
        <v>24586.32</v>
      </c>
      <c r="M4512">
        <v>2476.3199999999997</v>
      </c>
    </row>
    <row r="4513" spans="1:13" x14ac:dyDescent="0.3">
      <c r="A4513" t="s">
        <v>4581</v>
      </c>
      <c r="B4513">
        <v>2</v>
      </c>
      <c r="C4513" t="s">
        <v>7044</v>
      </c>
      <c r="D4513">
        <v>50020</v>
      </c>
      <c r="E4513">
        <v>52</v>
      </c>
      <c r="F4513">
        <v>320</v>
      </c>
      <c r="G4513">
        <v>16640</v>
      </c>
      <c r="H4513">
        <v>1830.4</v>
      </c>
      <c r="I4513">
        <v>14809.6</v>
      </c>
      <c r="J4513" s="9">
        <f ca="1">DATE(YEAR([1]_days!$F4513)+(YEAR(TODAY())-YEAR([1]_days!$A$1)),MONTH([1]_days!$F4513),DAY([1]_days!$F4513))</f>
        <v>45053</v>
      </c>
      <c r="K4513">
        <v>52</v>
      </c>
      <c r="L4513">
        <v>14809.6</v>
      </c>
      <c r="M4513">
        <v>0</v>
      </c>
    </row>
    <row r="4514" spans="1:13" x14ac:dyDescent="0.3">
      <c r="A4514" t="s">
        <v>4581</v>
      </c>
      <c r="B4514">
        <v>3</v>
      </c>
      <c r="C4514" t="s">
        <v>7045</v>
      </c>
      <c r="D4514">
        <v>50074</v>
      </c>
      <c r="E4514">
        <v>144</v>
      </c>
      <c r="F4514">
        <v>206</v>
      </c>
      <c r="G4514">
        <v>29664</v>
      </c>
      <c r="H4514">
        <v>1483.2</v>
      </c>
      <c r="I4514">
        <v>28180.799999999999</v>
      </c>
      <c r="J4514" s="9">
        <f ca="1">DATE(YEAR([1]_days!$F4514)+(YEAR(TODAY())-YEAR([1]_days!$A$1)),MONTH([1]_days!$F4514),DAY([1]_days!$F4514))</f>
        <v>45037</v>
      </c>
      <c r="K4514">
        <v>144</v>
      </c>
      <c r="L4514">
        <v>28180.799999999999</v>
      </c>
      <c r="M4514">
        <v>0</v>
      </c>
    </row>
    <row r="4515" spans="1:13" x14ac:dyDescent="0.3">
      <c r="A4515" t="s">
        <v>4581</v>
      </c>
      <c r="B4515">
        <v>4</v>
      </c>
      <c r="C4515" t="s">
        <v>7046</v>
      </c>
      <c r="D4515">
        <v>50036</v>
      </c>
      <c r="E4515">
        <v>138</v>
      </c>
      <c r="F4515">
        <v>430</v>
      </c>
      <c r="G4515">
        <v>59340</v>
      </c>
      <c r="H4515">
        <v>4153.8</v>
      </c>
      <c r="I4515">
        <v>55186.2</v>
      </c>
      <c r="J4515" s="9">
        <f ca="1">DATE(YEAR([1]_days!$F4515)+(YEAR(TODAY())-YEAR([1]_days!$A$1)),MONTH([1]_days!$F4515),DAY([1]_days!$F4515))</f>
        <v>45051</v>
      </c>
      <c r="K4515">
        <v>138</v>
      </c>
      <c r="L4515">
        <v>55186.2</v>
      </c>
      <c r="M4515">
        <v>0</v>
      </c>
    </row>
    <row r="4516" spans="1:13" x14ac:dyDescent="0.3">
      <c r="A4516" t="s">
        <v>4582</v>
      </c>
      <c r="B4516">
        <v>1</v>
      </c>
      <c r="C4516" t="s">
        <v>7043</v>
      </c>
      <c r="D4516">
        <v>50064</v>
      </c>
      <c r="E4516">
        <v>145</v>
      </c>
      <c r="F4516">
        <v>495</v>
      </c>
      <c r="G4516">
        <v>71775</v>
      </c>
      <c r="H4516">
        <v>12919.5</v>
      </c>
      <c r="I4516">
        <v>58855.5</v>
      </c>
      <c r="J4516" s="9">
        <f ca="1">DATE(YEAR([1]_days!$F4516)+(YEAR(TODAY())-YEAR([1]_days!$A$1)),MONTH([1]_days!$F4516),DAY([1]_days!$F4516))</f>
        <v>45019</v>
      </c>
      <c r="K4516">
        <v>145</v>
      </c>
      <c r="L4516">
        <v>58855.5</v>
      </c>
      <c r="M4516">
        <v>0</v>
      </c>
    </row>
    <row r="4517" spans="1:13" x14ac:dyDescent="0.3">
      <c r="A4517" t="s">
        <v>4582</v>
      </c>
      <c r="B4517">
        <v>2</v>
      </c>
      <c r="C4517" t="s">
        <v>7044</v>
      </c>
      <c r="D4517">
        <v>50017</v>
      </c>
      <c r="E4517">
        <v>4</v>
      </c>
      <c r="F4517">
        <v>398</v>
      </c>
      <c r="G4517">
        <v>1592</v>
      </c>
      <c r="H4517">
        <v>238.8</v>
      </c>
      <c r="I4517">
        <v>1353.2</v>
      </c>
      <c r="J4517" s="9">
        <f ca="1">DATE(YEAR([1]_days!$F4517)+(YEAR(TODAY())-YEAR([1]_days!$A$1)),MONTH([1]_days!$F4517),DAY([1]_days!$F4517))</f>
        <v>45016</v>
      </c>
      <c r="K4517">
        <v>4</v>
      </c>
      <c r="L4517">
        <v>1353.2</v>
      </c>
      <c r="M4517">
        <v>0</v>
      </c>
    </row>
    <row r="4518" spans="1:13" x14ac:dyDescent="0.3">
      <c r="A4518" t="s">
        <v>4582</v>
      </c>
      <c r="B4518">
        <v>3</v>
      </c>
      <c r="C4518" t="s">
        <v>7045</v>
      </c>
      <c r="D4518">
        <v>50071</v>
      </c>
      <c r="E4518">
        <v>105</v>
      </c>
      <c r="F4518">
        <v>382</v>
      </c>
      <c r="G4518">
        <v>40110</v>
      </c>
      <c r="H4518">
        <v>3208.8</v>
      </c>
      <c r="I4518">
        <v>36901.199999999997</v>
      </c>
      <c r="J4518" s="9">
        <f ca="1">DATE(YEAR([1]_days!$F4518)+(YEAR(TODAY())-YEAR([1]_days!$A$1)),MONTH([1]_days!$F4518),DAY([1]_days!$F4518))</f>
        <v>45019</v>
      </c>
      <c r="K4518">
        <v>105</v>
      </c>
      <c r="L4518">
        <v>36901.199999999997</v>
      </c>
      <c r="M4518">
        <v>0</v>
      </c>
    </row>
    <row r="4519" spans="1:13" x14ac:dyDescent="0.3">
      <c r="A4519" t="s">
        <v>4582</v>
      </c>
      <c r="B4519">
        <v>4</v>
      </c>
      <c r="C4519" t="s">
        <v>7046</v>
      </c>
      <c r="D4519">
        <v>50092</v>
      </c>
      <c r="E4519">
        <v>92</v>
      </c>
      <c r="F4519">
        <v>287</v>
      </c>
      <c r="G4519">
        <v>26404</v>
      </c>
      <c r="H4519">
        <v>2904.44</v>
      </c>
      <c r="I4519">
        <v>23499.56</v>
      </c>
      <c r="J4519" s="9">
        <f ca="1">DATE(YEAR([1]_days!$F4519)+(YEAR(TODAY())-YEAR([1]_days!$A$1)),MONTH([1]_days!$F4519),DAY([1]_days!$F4519))</f>
        <v>45006</v>
      </c>
      <c r="K4519">
        <v>92</v>
      </c>
      <c r="L4519">
        <v>23499.56</v>
      </c>
      <c r="M4519">
        <v>0</v>
      </c>
    </row>
    <row r="4520" spans="1:13" x14ac:dyDescent="0.3">
      <c r="A4520" t="s">
        <v>4582</v>
      </c>
      <c r="B4520">
        <v>5</v>
      </c>
      <c r="C4520" t="s">
        <v>7047</v>
      </c>
      <c r="D4520">
        <v>50047</v>
      </c>
      <c r="E4520">
        <v>173</v>
      </c>
      <c r="F4520">
        <v>213</v>
      </c>
      <c r="G4520">
        <v>36849</v>
      </c>
      <c r="H4520">
        <v>6264.33</v>
      </c>
      <c r="I4520">
        <v>30584.67</v>
      </c>
      <c r="J4520" s="9">
        <f ca="1">DATE(YEAR([1]_days!$F4520)+(YEAR(TODAY())-YEAR([1]_days!$A$1)),MONTH([1]_days!$F4520),DAY([1]_days!$F4520))</f>
        <v>44998</v>
      </c>
      <c r="K4520">
        <v>173</v>
      </c>
      <c r="L4520">
        <v>30584.67</v>
      </c>
      <c r="M4520">
        <v>0</v>
      </c>
    </row>
    <row r="4521" spans="1:13" x14ac:dyDescent="0.3">
      <c r="A4521" t="s">
        <v>4583</v>
      </c>
      <c r="B4521">
        <v>1</v>
      </c>
      <c r="C4521" t="s">
        <v>7043</v>
      </c>
      <c r="D4521">
        <v>50038</v>
      </c>
      <c r="E4521">
        <v>88</v>
      </c>
      <c r="F4521">
        <v>462</v>
      </c>
      <c r="G4521">
        <v>40656</v>
      </c>
      <c r="H4521">
        <v>6504.96</v>
      </c>
      <c r="I4521">
        <v>34151.040000000001</v>
      </c>
      <c r="J4521" s="9">
        <f ca="1">DATE(YEAR([1]_days!$F4521)+(YEAR(TODAY())-YEAR([1]_days!$A$1)),MONTH([1]_days!$F4521),DAY([1]_days!$F4521))</f>
        <v>45000</v>
      </c>
      <c r="K4521">
        <v>88</v>
      </c>
      <c r="L4521">
        <v>34151.040000000001</v>
      </c>
      <c r="M4521">
        <v>0</v>
      </c>
    </row>
    <row r="4522" spans="1:13" x14ac:dyDescent="0.3">
      <c r="A4522" t="s">
        <v>4583</v>
      </c>
      <c r="B4522">
        <v>2</v>
      </c>
      <c r="C4522" t="s">
        <v>7044</v>
      </c>
      <c r="D4522">
        <v>50032</v>
      </c>
      <c r="E4522">
        <v>113</v>
      </c>
      <c r="F4522">
        <v>419</v>
      </c>
      <c r="G4522">
        <v>47347</v>
      </c>
      <c r="H4522">
        <v>2840.82</v>
      </c>
      <c r="I4522">
        <v>44506.18</v>
      </c>
      <c r="J4522" s="9">
        <f ca="1">DATE(YEAR([1]_days!$F4522)+(YEAR(TODAY())-YEAR([1]_days!$A$1)),MONTH([1]_days!$F4522),DAY([1]_days!$F4522))</f>
        <v>45014</v>
      </c>
      <c r="K4522">
        <v>113</v>
      </c>
      <c r="L4522">
        <v>44506.18</v>
      </c>
      <c r="M4522">
        <v>0</v>
      </c>
    </row>
    <row r="4523" spans="1:13" x14ac:dyDescent="0.3">
      <c r="A4523" t="s">
        <v>4583</v>
      </c>
      <c r="B4523">
        <v>3</v>
      </c>
      <c r="C4523" t="s">
        <v>7045</v>
      </c>
      <c r="D4523">
        <v>50021</v>
      </c>
      <c r="E4523">
        <v>174</v>
      </c>
      <c r="F4523">
        <v>341</v>
      </c>
      <c r="G4523">
        <v>59334</v>
      </c>
      <c r="H4523">
        <v>3560.04</v>
      </c>
      <c r="I4523">
        <v>55773.96</v>
      </c>
      <c r="J4523" s="9">
        <f ca="1">DATE(YEAR([1]_days!$F4523)+(YEAR(TODAY())-YEAR([1]_days!$A$1)),MONTH([1]_days!$F4523),DAY([1]_days!$F4523))</f>
        <v>44997</v>
      </c>
      <c r="K4523">
        <v>146</v>
      </c>
      <c r="L4523">
        <v>46798.840000000004</v>
      </c>
      <c r="M4523">
        <v>8975.1199999999953</v>
      </c>
    </row>
    <row r="4524" spans="1:13" x14ac:dyDescent="0.3">
      <c r="A4524" t="s">
        <v>4583</v>
      </c>
      <c r="B4524">
        <v>4</v>
      </c>
      <c r="C4524" t="s">
        <v>7046</v>
      </c>
      <c r="D4524">
        <v>50084</v>
      </c>
      <c r="E4524">
        <v>97</v>
      </c>
      <c r="F4524">
        <v>255</v>
      </c>
      <c r="G4524">
        <v>24735</v>
      </c>
      <c r="H4524">
        <v>0</v>
      </c>
      <c r="I4524">
        <v>24735</v>
      </c>
      <c r="J4524" s="9">
        <f ca="1">DATE(YEAR([1]_days!$F4524)+(YEAR(TODAY())-YEAR([1]_days!$A$1)),MONTH([1]_days!$F4524),DAY([1]_days!$F4524))</f>
        <v>45003</v>
      </c>
      <c r="K4524">
        <v>92</v>
      </c>
      <c r="L4524">
        <v>23460</v>
      </c>
      <c r="M4524">
        <v>1275</v>
      </c>
    </row>
    <row r="4525" spans="1:13" x14ac:dyDescent="0.3">
      <c r="A4525" t="s">
        <v>4583</v>
      </c>
      <c r="B4525">
        <v>5</v>
      </c>
      <c r="C4525" t="s">
        <v>7047</v>
      </c>
      <c r="D4525">
        <v>50010</v>
      </c>
      <c r="E4525">
        <v>199</v>
      </c>
      <c r="F4525">
        <v>280</v>
      </c>
      <c r="G4525">
        <v>55720</v>
      </c>
      <c r="H4525">
        <v>7243.6</v>
      </c>
      <c r="I4525">
        <v>48476.4</v>
      </c>
      <c r="J4525" s="9">
        <f ca="1">DATE(YEAR([1]_days!$F4525)+(YEAR(TODAY())-YEAR([1]_days!$A$1)),MONTH([1]_days!$F4525),DAY([1]_days!$F4525))</f>
        <v>45003</v>
      </c>
      <c r="K4525">
        <v>173</v>
      </c>
      <c r="L4525">
        <v>42142.799999999996</v>
      </c>
      <c r="M4525">
        <v>6333.6000000000058</v>
      </c>
    </row>
    <row r="4526" spans="1:13" x14ac:dyDescent="0.3">
      <c r="A4526" t="s">
        <v>4584</v>
      </c>
      <c r="B4526">
        <v>1</v>
      </c>
      <c r="C4526" t="s">
        <v>7043</v>
      </c>
      <c r="D4526">
        <v>50080</v>
      </c>
      <c r="E4526">
        <v>77</v>
      </c>
      <c r="F4526">
        <v>199</v>
      </c>
      <c r="G4526">
        <v>15323</v>
      </c>
      <c r="H4526">
        <v>766.15</v>
      </c>
      <c r="I4526">
        <v>14556.85</v>
      </c>
      <c r="J4526" s="9">
        <f ca="1">DATE(YEAR([1]_days!$F4526)+(YEAR(TODAY())-YEAR([1]_days!$A$1)),MONTH([1]_days!$F4526),DAY([1]_days!$F4526))</f>
        <v>45033</v>
      </c>
      <c r="K4526">
        <v>54</v>
      </c>
      <c r="L4526">
        <v>10208.700000000001</v>
      </c>
      <c r="M4526">
        <v>4348.1499999999996</v>
      </c>
    </row>
    <row r="4527" spans="1:13" x14ac:dyDescent="0.3">
      <c r="A4527" t="s">
        <v>4584</v>
      </c>
      <c r="B4527">
        <v>2</v>
      </c>
      <c r="C4527" t="s">
        <v>7044</v>
      </c>
      <c r="D4527">
        <v>50028</v>
      </c>
      <c r="E4527">
        <v>17</v>
      </c>
      <c r="F4527">
        <v>272</v>
      </c>
      <c r="G4527">
        <v>4624</v>
      </c>
      <c r="H4527">
        <v>323.68</v>
      </c>
      <c r="I4527">
        <v>4300.32</v>
      </c>
      <c r="J4527" s="9">
        <f ca="1">DATE(YEAR([1]_days!$F4527)+(YEAR(TODAY())-YEAR([1]_days!$A$1)),MONTH([1]_days!$F4527),DAY([1]_days!$F4527))</f>
        <v>45014</v>
      </c>
      <c r="K4527">
        <v>17</v>
      </c>
      <c r="L4527">
        <v>4300.32</v>
      </c>
      <c r="M4527">
        <v>0</v>
      </c>
    </row>
    <row r="4528" spans="1:13" x14ac:dyDescent="0.3">
      <c r="A4528" t="s">
        <v>4584</v>
      </c>
      <c r="B4528">
        <v>3</v>
      </c>
      <c r="C4528" t="s">
        <v>7045</v>
      </c>
      <c r="D4528">
        <v>50017</v>
      </c>
      <c r="E4528">
        <v>132</v>
      </c>
      <c r="F4528">
        <v>189</v>
      </c>
      <c r="G4528">
        <v>24948</v>
      </c>
      <c r="H4528">
        <v>3991.68</v>
      </c>
      <c r="I4528">
        <v>20956.32</v>
      </c>
      <c r="J4528" s="9">
        <f ca="1">DATE(YEAR([1]_days!$F4528)+(YEAR(TODAY())-YEAR([1]_days!$A$1)),MONTH([1]_days!$F4528),DAY([1]_days!$F4528))</f>
        <v>45029</v>
      </c>
      <c r="K4528">
        <v>132</v>
      </c>
      <c r="L4528">
        <v>20956.32</v>
      </c>
      <c r="M4528">
        <v>0</v>
      </c>
    </row>
    <row r="4529" spans="1:13" x14ac:dyDescent="0.3">
      <c r="A4529" t="s">
        <v>4584</v>
      </c>
      <c r="B4529">
        <v>4</v>
      </c>
      <c r="C4529" t="s">
        <v>7046</v>
      </c>
      <c r="D4529">
        <v>50087</v>
      </c>
      <c r="E4529">
        <v>113</v>
      </c>
      <c r="F4529">
        <v>225</v>
      </c>
      <c r="G4529">
        <v>25425</v>
      </c>
      <c r="H4529">
        <v>4576.5</v>
      </c>
      <c r="I4529">
        <v>20848.5</v>
      </c>
      <c r="J4529" s="9">
        <f ca="1">DATE(YEAR([1]_days!$F4529)+(YEAR(TODAY())-YEAR([1]_days!$A$1)),MONTH([1]_days!$F4529),DAY([1]_days!$F4529))</f>
        <v>45019</v>
      </c>
      <c r="K4529">
        <v>113</v>
      </c>
      <c r="L4529">
        <v>20848.5</v>
      </c>
      <c r="M4529">
        <v>0</v>
      </c>
    </row>
    <row r="4530" spans="1:13" x14ac:dyDescent="0.3">
      <c r="A4530" t="s">
        <v>4584</v>
      </c>
      <c r="B4530">
        <v>5</v>
      </c>
      <c r="C4530" t="s">
        <v>7047</v>
      </c>
      <c r="D4530">
        <v>50096</v>
      </c>
      <c r="E4530">
        <v>107</v>
      </c>
      <c r="F4530">
        <v>405</v>
      </c>
      <c r="G4530">
        <v>43335</v>
      </c>
      <c r="H4530">
        <v>6933.6</v>
      </c>
      <c r="I4530">
        <v>36401.4</v>
      </c>
      <c r="J4530" s="9">
        <f ca="1">DATE(YEAR([1]_days!$F4530)+(YEAR(TODAY())-YEAR([1]_days!$A$1)),MONTH([1]_days!$F4530),DAY([1]_days!$F4530))</f>
        <v>45018</v>
      </c>
      <c r="K4530">
        <v>107</v>
      </c>
      <c r="L4530">
        <v>36401.4</v>
      </c>
      <c r="M4530">
        <v>0</v>
      </c>
    </row>
    <row r="4531" spans="1:13" x14ac:dyDescent="0.3">
      <c r="A4531" t="s">
        <v>4585</v>
      </c>
      <c r="B4531">
        <v>1</v>
      </c>
      <c r="C4531" t="s">
        <v>7043</v>
      </c>
      <c r="D4531">
        <v>50044</v>
      </c>
      <c r="E4531">
        <v>6</v>
      </c>
      <c r="F4531">
        <v>150</v>
      </c>
      <c r="G4531">
        <v>900</v>
      </c>
      <c r="H4531">
        <v>108</v>
      </c>
      <c r="I4531">
        <v>792</v>
      </c>
      <c r="J4531" s="9">
        <f ca="1">DATE(YEAR([1]_days!$F4531)+(YEAR(TODAY())-YEAR([1]_days!$A$1)),MONTH([1]_days!$F4531),DAY([1]_days!$F4531))</f>
        <v>45045</v>
      </c>
      <c r="K4531">
        <v>6</v>
      </c>
      <c r="L4531">
        <v>792</v>
      </c>
      <c r="M4531">
        <v>0</v>
      </c>
    </row>
    <row r="4532" spans="1:13" x14ac:dyDescent="0.3">
      <c r="A4532" t="s">
        <v>4585</v>
      </c>
      <c r="B4532">
        <v>2</v>
      </c>
      <c r="C4532" t="s">
        <v>7044</v>
      </c>
      <c r="D4532">
        <v>50081</v>
      </c>
      <c r="E4532">
        <v>109</v>
      </c>
      <c r="F4532">
        <v>408</v>
      </c>
      <c r="G4532">
        <v>44472</v>
      </c>
      <c r="H4532">
        <v>8449.68</v>
      </c>
      <c r="I4532">
        <v>36022.32</v>
      </c>
      <c r="J4532" s="9">
        <f ca="1">DATE(YEAR([1]_days!$F4532)+(YEAR(TODAY())-YEAR([1]_days!$A$1)),MONTH([1]_days!$F4532),DAY([1]_days!$F4532))</f>
        <v>45063</v>
      </c>
      <c r="K4532">
        <v>109</v>
      </c>
      <c r="L4532">
        <v>36022.32</v>
      </c>
      <c r="M4532">
        <v>0</v>
      </c>
    </row>
    <row r="4533" spans="1:13" x14ac:dyDescent="0.3">
      <c r="A4533" t="s">
        <v>4585</v>
      </c>
      <c r="B4533">
        <v>3</v>
      </c>
      <c r="C4533" t="s">
        <v>7045</v>
      </c>
      <c r="D4533">
        <v>50066</v>
      </c>
      <c r="E4533">
        <v>101</v>
      </c>
      <c r="F4533">
        <v>376</v>
      </c>
      <c r="G4533">
        <v>37976</v>
      </c>
      <c r="H4533">
        <v>5696.4</v>
      </c>
      <c r="I4533">
        <v>32279.599999999999</v>
      </c>
      <c r="J4533" s="9">
        <f ca="1">DATE(YEAR([1]_days!$F4533)+(YEAR(TODAY())-YEAR([1]_days!$A$1)),MONTH([1]_days!$F4533),DAY([1]_days!$F4533))</f>
        <v>45059</v>
      </c>
      <c r="K4533">
        <v>101</v>
      </c>
      <c r="L4533">
        <v>32279.599999999995</v>
      </c>
      <c r="M4533">
        <v>0</v>
      </c>
    </row>
    <row r="4534" spans="1:13" x14ac:dyDescent="0.3">
      <c r="A4534" t="s">
        <v>4585</v>
      </c>
      <c r="B4534">
        <v>4</v>
      </c>
      <c r="C4534" t="s">
        <v>7046</v>
      </c>
      <c r="D4534">
        <v>50034</v>
      </c>
      <c r="E4534">
        <v>98</v>
      </c>
      <c r="F4534">
        <v>417</v>
      </c>
      <c r="G4534">
        <v>40866</v>
      </c>
      <c r="H4534">
        <v>6129.9</v>
      </c>
      <c r="I4534">
        <v>34736.1</v>
      </c>
      <c r="J4534" s="9">
        <f ca="1">DATE(YEAR([1]_days!$F4534)+(YEAR(TODAY())-YEAR([1]_days!$A$1)),MONTH([1]_days!$F4534),DAY([1]_days!$F4534))</f>
        <v>45051</v>
      </c>
      <c r="K4534">
        <v>98</v>
      </c>
      <c r="L4534">
        <v>34736.1</v>
      </c>
      <c r="M4534">
        <v>0</v>
      </c>
    </row>
    <row r="4535" spans="1:13" x14ac:dyDescent="0.3">
      <c r="A4535" t="s">
        <v>4585</v>
      </c>
      <c r="B4535">
        <v>5</v>
      </c>
      <c r="C4535" t="s">
        <v>7047</v>
      </c>
      <c r="D4535">
        <v>50025</v>
      </c>
      <c r="E4535">
        <v>51</v>
      </c>
      <c r="F4535">
        <v>386</v>
      </c>
      <c r="G4535">
        <v>19686</v>
      </c>
      <c r="H4535">
        <v>3740.34</v>
      </c>
      <c r="I4535">
        <v>15945.66</v>
      </c>
      <c r="J4535" s="9">
        <f ca="1">DATE(YEAR([1]_days!$F4535)+(YEAR(TODAY())-YEAR([1]_days!$A$1)),MONTH([1]_days!$F4535),DAY([1]_days!$F4535))</f>
        <v>45051</v>
      </c>
      <c r="K4535">
        <v>41</v>
      </c>
      <c r="L4535">
        <v>12819.060000000001</v>
      </c>
      <c r="M4535">
        <v>3126.5999999999985</v>
      </c>
    </row>
    <row r="4536" spans="1:13" x14ac:dyDescent="0.3">
      <c r="A4536" t="s">
        <v>4586</v>
      </c>
      <c r="B4536">
        <v>1</v>
      </c>
      <c r="C4536" t="s">
        <v>7043</v>
      </c>
      <c r="D4536">
        <v>50083</v>
      </c>
      <c r="E4536">
        <v>165</v>
      </c>
      <c r="F4536">
        <v>488</v>
      </c>
      <c r="G4536">
        <v>80520</v>
      </c>
      <c r="H4536">
        <v>12883.2</v>
      </c>
      <c r="I4536">
        <v>67636.800000000003</v>
      </c>
      <c r="J4536" s="9">
        <f ca="1">DATE(YEAR([1]_days!$F4536)+(YEAR(TODAY())-YEAR([1]_days!$A$1)),MONTH([1]_days!$F4536),DAY([1]_days!$F4536))</f>
        <v>44985</v>
      </c>
      <c r="K4536">
        <v>165</v>
      </c>
      <c r="L4536">
        <v>67636.800000000003</v>
      </c>
      <c r="M4536">
        <v>0</v>
      </c>
    </row>
    <row r="4537" spans="1:13" x14ac:dyDescent="0.3">
      <c r="A4537" t="s">
        <v>4586</v>
      </c>
      <c r="B4537">
        <v>2</v>
      </c>
      <c r="C4537" t="s">
        <v>7044</v>
      </c>
      <c r="D4537">
        <v>50065</v>
      </c>
      <c r="E4537">
        <v>28</v>
      </c>
      <c r="F4537">
        <v>212</v>
      </c>
      <c r="G4537">
        <v>5936</v>
      </c>
      <c r="H4537">
        <v>296.8</v>
      </c>
      <c r="I4537">
        <v>5639.2</v>
      </c>
      <c r="J4537" s="9">
        <f ca="1">DATE(YEAR([1]_days!$F4537)+(YEAR(TODAY())-YEAR([1]_days!$A$1)),MONTH([1]_days!$F4537),DAY([1]_days!$F4537))</f>
        <v>44995</v>
      </c>
      <c r="K4537">
        <v>21</v>
      </c>
      <c r="L4537">
        <v>4229.4000000000005</v>
      </c>
      <c r="M4537">
        <v>1409.7999999999993</v>
      </c>
    </row>
    <row r="4538" spans="1:13" x14ac:dyDescent="0.3">
      <c r="A4538" t="s">
        <v>4586</v>
      </c>
      <c r="B4538">
        <v>3</v>
      </c>
      <c r="C4538" t="s">
        <v>7045</v>
      </c>
      <c r="D4538">
        <v>50096</v>
      </c>
      <c r="E4538">
        <v>105</v>
      </c>
      <c r="F4538">
        <v>224</v>
      </c>
      <c r="G4538">
        <v>23520</v>
      </c>
      <c r="H4538">
        <v>2822.4</v>
      </c>
      <c r="I4538">
        <v>20697.599999999999</v>
      </c>
      <c r="J4538" s="9">
        <f ca="1">DATE(YEAR([1]_days!$F4538)+(YEAR(TODAY())-YEAR([1]_days!$A$1)),MONTH([1]_days!$F4538),DAY([1]_days!$F4538))</f>
        <v>44996</v>
      </c>
      <c r="K4538">
        <v>95</v>
      </c>
      <c r="L4538">
        <v>18726.399999999998</v>
      </c>
      <c r="M4538">
        <v>1971.2000000000007</v>
      </c>
    </row>
    <row r="4539" spans="1:13" x14ac:dyDescent="0.3">
      <c r="A4539" t="s">
        <v>4586</v>
      </c>
      <c r="B4539">
        <v>4</v>
      </c>
      <c r="C4539" t="s">
        <v>7046</v>
      </c>
      <c r="D4539">
        <v>50044</v>
      </c>
      <c r="E4539">
        <v>74</v>
      </c>
      <c r="F4539">
        <v>356</v>
      </c>
      <c r="G4539">
        <v>26344</v>
      </c>
      <c r="H4539">
        <v>4215.04</v>
      </c>
      <c r="I4539">
        <v>22128.959999999999</v>
      </c>
      <c r="J4539" s="9">
        <f ca="1">DATE(YEAR([1]_days!$F4539)+(YEAR(TODAY())-YEAR([1]_days!$A$1)),MONTH([1]_days!$F4539),DAY([1]_days!$F4539))</f>
        <v>44980</v>
      </c>
      <c r="K4539">
        <v>57</v>
      </c>
      <c r="L4539">
        <v>17045.28</v>
      </c>
      <c r="M4539">
        <v>5083.68</v>
      </c>
    </row>
    <row r="4540" spans="1:13" x14ac:dyDescent="0.3">
      <c r="A4540" t="s">
        <v>4586</v>
      </c>
      <c r="B4540">
        <v>5</v>
      </c>
      <c r="C4540" t="s">
        <v>7047</v>
      </c>
      <c r="D4540">
        <v>50054</v>
      </c>
      <c r="E4540">
        <v>81</v>
      </c>
      <c r="F4540">
        <v>223</v>
      </c>
      <c r="G4540">
        <v>18063</v>
      </c>
      <c r="H4540">
        <v>1806.3</v>
      </c>
      <c r="I4540">
        <v>16256.7</v>
      </c>
      <c r="J4540" s="9">
        <f ca="1">DATE(YEAR([1]_days!$F4540)+(YEAR(TODAY())-YEAR([1]_days!$A$1)),MONTH([1]_days!$F4540),DAY([1]_days!$F4540))</f>
        <v>44975</v>
      </c>
      <c r="K4540">
        <v>57</v>
      </c>
      <c r="L4540">
        <v>11439.900000000001</v>
      </c>
      <c r="M4540">
        <v>4816.7999999999993</v>
      </c>
    </row>
    <row r="4541" spans="1:13" x14ac:dyDescent="0.3">
      <c r="A4541" t="s">
        <v>4587</v>
      </c>
      <c r="B4541">
        <v>1</v>
      </c>
      <c r="C4541" t="s">
        <v>7043</v>
      </c>
      <c r="D4541">
        <v>50034</v>
      </c>
      <c r="E4541">
        <v>21</v>
      </c>
      <c r="F4541">
        <v>288</v>
      </c>
      <c r="G4541">
        <v>6048</v>
      </c>
      <c r="H4541">
        <v>725.76</v>
      </c>
      <c r="I4541">
        <v>5322.24</v>
      </c>
      <c r="J4541" s="9">
        <f ca="1">DATE(YEAR([1]_days!$F4541)+(YEAR(TODAY())-YEAR([1]_days!$A$1)),MONTH([1]_days!$F4541),DAY([1]_days!$F4541))</f>
        <v>45053</v>
      </c>
      <c r="K4541">
        <v>14</v>
      </c>
      <c r="L4541">
        <v>3548.16</v>
      </c>
      <c r="M4541">
        <v>1774.08</v>
      </c>
    </row>
    <row r="4542" spans="1:13" x14ac:dyDescent="0.3">
      <c r="A4542" t="s">
        <v>4587</v>
      </c>
      <c r="B4542">
        <v>2</v>
      </c>
      <c r="C4542" t="s">
        <v>7044</v>
      </c>
      <c r="D4542">
        <v>50023</v>
      </c>
      <c r="E4542">
        <v>133</v>
      </c>
      <c r="F4542">
        <v>427</v>
      </c>
      <c r="G4542">
        <v>56791</v>
      </c>
      <c r="H4542">
        <v>6814.92</v>
      </c>
      <c r="I4542">
        <v>49976.08</v>
      </c>
      <c r="J4542" s="9">
        <f ca="1">DATE(YEAR([1]_days!$F4542)+(YEAR(TODAY())-YEAR([1]_days!$A$1)),MONTH([1]_days!$F4542),DAY([1]_days!$F4542))</f>
        <v>45053</v>
      </c>
      <c r="K4542">
        <v>106</v>
      </c>
      <c r="L4542">
        <v>39830.559999999998</v>
      </c>
      <c r="M4542">
        <v>10145.520000000004</v>
      </c>
    </row>
    <row r="4543" spans="1:13" x14ac:dyDescent="0.3">
      <c r="A4543" t="s">
        <v>4587</v>
      </c>
      <c r="B4543">
        <v>3</v>
      </c>
      <c r="C4543" t="s">
        <v>7045</v>
      </c>
      <c r="D4543">
        <v>50090</v>
      </c>
      <c r="E4543">
        <v>192</v>
      </c>
      <c r="F4543">
        <v>304</v>
      </c>
      <c r="G4543">
        <v>58368</v>
      </c>
      <c r="H4543">
        <v>10506.24</v>
      </c>
      <c r="I4543">
        <v>47861.760000000002</v>
      </c>
      <c r="J4543" s="9">
        <f ca="1">DATE(YEAR([1]_days!$F4543)+(YEAR(TODAY())-YEAR([1]_days!$A$1)),MONTH([1]_days!$F4543),DAY([1]_days!$F4543))</f>
        <v>45063</v>
      </c>
      <c r="K4543">
        <v>192</v>
      </c>
      <c r="L4543">
        <v>47861.760000000002</v>
      </c>
      <c r="M4543">
        <v>0</v>
      </c>
    </row>
    <row r="4544" spans="1:13" x14ac:dyDescent="0.3">
      <c r="A4544" t="s">
        <v>4587</v>
      </c>
      <c r="B4544">
        <v>4</v>
      </c>
      <c r="C4544" t="s">
        <v>7046</v>
      </c>
      <c r="D4544">
        <v>50020</v>
      </c>
      <c r="E4544">
        <v>46</v>
      </c>
      <c r="F4544">
        <v>301</v>
      </c>
      <c r="G4544">
        <v>13846</v>
      </c>
      <c r="H4544">
        <v>969.22</v>
      </c>
      <c r="I4544">
        <v>12876.78</v>
      </c>
      <c r="J4544" s="9">
        <f ca="1">DATE(YEAR([1]_days!$F4544)+(YEAR(TODAY())-YEAR([1]_days!$A$1)),MONTH([1]_days!$F4544),DAY([1]_days!$F4544))</f>
        <v>45073</v>
      </c>
      <c r="K4544">
        <v>46</v>
      </c>
      <c r="L4544">
        <v>12876.78</v>
      </c>
      <c r="M4544">
        <v>0</v>
      </c>
    </row>
    <row r="4545" spans="1:13" x14ac:dyDescent="0.3">
      <c r="A4545" t="s">
        <v>4587</v>
      </c>
      <c r="B4545">
        <v>5</v>
      </c>
      <c r="C4545" t="s">
        <v>7047</v>
      </c>
      <c r="D4545">
        <v>50084</v>
      </c>
      <c r="E4545">
        <v>3</v>
      </c>
      <c r="F4545">
        <v>252</v>
      </c>
      <c r="G4545">
        <v>756</v>
      </c>
      <c r="H4545">
        <v>105.84</v>
      </c>
      <c r="I4545">
        <v>650.16</v>
      </c>
      <c r="J4545" s="9">
        <f ca="1">DATE(YEAR([1]_days!$F4545)+(YEAR(TODAY())-YEAR([1]_days!$A$1)),MONTH([1]_days!$F4545),DAY([1]_days!$F4545))</f>
        <v>45062</v>
      </c>
      <c r="K4545">
        <v>3</v>
      </c>
      <c r="L4545">
        <v>650.16</v>
      </c>
      <c r="M4545">
        <v>0</v>
      </c>
    </row>
    <row r="4546" spans="1:13" x14ac:dyDescent="0.3">
      <c r="A4546" t="s">
        <v>4587</v>
      </c>
      <c r="B4546">
        <v>6</v>
      </c>
      <c r="C4546" t="s">
        <v>7048</v>
      </c>
      <c r="D4546">
        <v>50051</v>
      </c>
      <c r="E4546">
        <v>56</v>
      </c>
      <c r="F4546">
        <v>250</v>
      </c>
      <c r="G4546">
        <v>14000</v>
      </c>
      <c r="H4546">
        <v>1120</v>
      </c>
      <c r="I4546">
        <v>12880</v>
      </c>
      <c r="J4546" s="9">
        <f ca="1">DATE(YEAR([1]_days!$F4546)+(YEAR(TODAY())-YEAR([1]_days!$A$1)),MONTH([1]_days!$F4546),DAY([1]_days!$F4546))</f>
        <v>45056</v>
      </c>
      <c r="K4546">
        <v>56</v>
      </c>
      <c r="L4546">
        <v>12880</v>
      </c>
      <c r="M4546">
        <v>0</v>
      </c>
    </row>
    <row r="4547" spans="1:13" x14ac:dyDescent="0.3">
      <c r="A4547" t="s">
        <v>4588</v>
      </c>
      <c r="B4547">
        <v>1</v>
      </c>
      <c r="C4547" t="s">
        <v>7043</v>
      </c>
      <c r="D4547">
        <v>50065</v>
      </c>
      <c r="E4547">
        <v>103</v>
      </c>
      <c r="F4547">
        <v>419</v>
      </c>
      <c r="G4547">
        <v>43157</v>
      </c>
      <c r="H4547">
        <v>7336.69</v>
      </c>
      <c r="I4547">
        <v>35820.31</v>
      </c>
      <c r="J4547" s="9">
        <f ca="1">DATE(YEAR([1]_days!$F4547)+(YEAR(TODAY())-YEAR([1]_days!$A$1)),MONTH([1]_days!$F4547),DAY([1]_days!$F4547))</f>
        <v>45079</v>
      </c>
      <c r="K4547">
        <v>103</v>
      </c>
      <c r="L4547">
        <v>35820.31</v>
      </c>
      <c r="M4547">
        <v>0</v>
      </c>
    </row>
    <row r="4548" spans="1:13" x14ac:dyDescent="0.3">
      <c r="A4548" t="s">
        <v>4588</v>
      </c>
      <c r="B4548">
        <v>2</v>
      </c>
      <c r="C4548" t="s">
        <v>7044</v>
      </c>
      <c r="D4548">
        <v>50088</v>
      </c>
      <c r="E4548">
        <v>89</v>
      </c>
      <c r="F4548">
        <v>414</v>
      </c>
      <c r="G4548">
        <v>36846</v>
      </c>
      <c r="H4548">
        <v>4421.5200000000004</v>
      </c>
      <c r="I4548">
        <v>32424.48</v>
      </c>
      <c r="J4548" s="9">
        <f ca="1">DATE(YEAR([1]_days!$F4548)+(YEAR(TODAY())-YEAR([1]_days!$A$1)),MONTH([1]_days!$F4548),DAY([1]_days!$F4548))</f>
        <v>45073</v>
      </c>
      <c r="K4548">
        <v>89</v>
      </c>
      <c r="L4548">
        <v>32424.48</v>
      </c>
      <c r="M4548">
        <v>0</v>
      </c>
    </row>
    <row r="4549" spans="1:13" x14ac:dyDescent="0.3">
      <c r="A4549" t="s">
        <v>4588</v>
      </c>
      <c r="B4549">
        <v>3</v>
      </c>
      <c r="C4549" t="s">
        <v>7045</v>
      </c>
      <c r="D4549">
        <v>50090</v>
      </c>
      <c r="E4549">
        <v>37</v>
      </c>
      <c r="F4549">
        <v>287</v>
      </c>
      <c r="G4549">
        <v>10619</v>
      </c>
      <c r="H4549">
        <v>1380.47</v>
      </c>
      <c r="I4549">
        <v>9238.5300000000007</v>
      </c>
      <c r="J4549" s="9">
        <f ca="1">DATE(YEAR([1]_days!$F4549)+(YEAR(TODAY())-YEAR([1]_days!$A$1)),MONTH([1]_days!$F4549),DAY([1]_days!$F4549))</f>
        <v>45064</v>
      </c>
      <c r="K4549">
        <v>37</v>
      </c>
      <c r="L4549">
        <v>9238.5300000000007</v>
      </c>
      <c r="M4549">
        <v>0</v>
      </c>
    </row>
    <row r="4550" spans="1:13" x14ac:dyDescent="0.3">
      <c r="A4550" t="s">
        <v>4588</v>
      </c>
      <c r="B4550">
        <v>4</v>
      </c>
      <c r="C4550" t="s">
        <v>7046</v>
      </c>
      <c r="D4550">
        <v>50029</v>
      </c>
      <c r="E4550">
        <v>45</v>
      </c>
      <c r="F4550">
        <v>190</v>
      </c>
      <c r="G4550">
        <v>8550</v>
      </c>
      <c r="H4550">
        <v>0</v>
      </c>
      <c r="I4550">
        <v>8550</v>
      </c>
      <c r="J4550" s="9">
        <f ca="1">DATE(YEAR([1]_days!$F4550)+(YEAR(TODAY())-YEAR([1]_days!$A$1)),MONTH([1]_days!$F4550),DAY([1]_days!$F4550))</f>
        <v>45066</v>
      </c>
      <c r="K4550">
        <v>35</v>
      </c>
      <c r="L4550">
        <v>6650</v>
      </c>
      <c r="M4550">
        <v>1900</v>
      </c>
    </row>
    <row r="4551" spans="1:13" x14ac:dyDescent="0.3">
      <c r="A4551" t="s">
        <v>4588</v>
      </c>
      <c r="B4551">
        <v>5</v>
      </c>
      <c r="C4551" t="s">
        <v>7047</v>
      </c>
      <c r="D4551">
        <v>50063</v>
      </c>
      <c r="E4551">
        <v>123</v>
      </c>
      <c r="F4551">
        <v>366</v>
      </c>
      <c r="G4551">
        <v>45018</v>
      </c>
      <c r="H4551">
        <v>6752.7</v>
      </c>
      <c r="I4551">
        <v>38265.300000000003</v>
      </c>
      <c r="J4551" s="9">
        <f ca="1">DATE(YEAR([1]_days!$F4551)+(YEAR(TODAY())-YEAR([1]_days!$A$1)),MONTH([1]_days!$F4551),DAY([1]_days!$F4551))</f>
        <v>45079</v>
      </c>
      <c r="K4551">
        <v>105</v>
      </c>
      <c r="L4551">
        <v>32665.500000000004</v>
      </c>
      <c r="M4551">
        <v>5599.7999999999993</v>
      </c>
    </row>
    <row r="4552" spans="1:13" x14ac:dyDescent="0.3">
      <c r="A4552" t="s">
        <v>4588</v>
      </c>
      <c r="B4552">
        <v>6</v>
      </c>
      <c r="C4552" t="s">
        <v>7048</v>
      </c>
      <c r="D4552">
        <v>50010</v>
      </c>
      <c r="E4552">
        <v>97</v>
      </c>
      <c r="F4552">
        <v>175</v>
      </c>
      <c r="G4552">
        <v>16975</v>
      </c>
      <c r="H4552">
        <v>1358</v>
      </c>
      <c r="I4552">
        <v>15617</v>
      </c>
      <c r="J4552" s="9">
        <f ca="1">DATE(YEAR([1]_days!$F4552)+(YEAR(TODAY())-YEAR([1]_days!$A$1)),MONTH([1]_days!$F4552),DAY([1]_days!$F4552))</f>
        <v>45085</v>
      </c>
      <c r="K4552">
        <v>85</v>
      </c>
      <c r="L4552">
        <v>13685</v>
      </c>
      <c r="M4552">
        <v>1932</v>
      </c>
    </row>
    <row r="4553" spans="1:13" x14ac:dyDescent="0.3">
      <c r="A4553" t="s">
        <v>4589</v>
      </c>
      <c r="B4553">
        <v>1</v>
      </c>
      <c r="C4553" t="s">
        <v>7043</v>
      </c>
      <c r="D4553">
        <v>50096</v>
      </c>
      <c r="E4553">
        <v>94</v>
      </c>
      <c r="F4553">
        <v>294</v>
      </c>
      <c r="G4553">
        <v>27636</v>
      </c>
      <c r="H4553">
        <v>5527.2</v>
      </c>
      <c r="I4553">
        <v>22108.799999999999</v>
      </c>
      <c r="J4553" s="9">
        <f ca="1">DATE(YEAR([1]_days!$F4553)+(YEAR(TODAY())-YEAR([1]_days!$A$1)),MONTH([1]_days!$F4553),DAY([1]_days!$F4553))</f>
        <v>45011</v>
      </c>
      <c r="K4553">
        <v>94</v>
      </c>
      <c r="L4553">
        <v>22108.799999999999</v>
      </c>
      <c r="M4553">
        <v>0</v>
      </c>
    </row>
    <row r="4554" spans="1:13" x14ac:dyDescent="0.3">
      <c r="A4554" t="s">
        <v>4589</v>
      </c>
      <c r="B4554">
        <v>2</v>
      </c>
      <c r="C4554" t="s">
        <v>7044</v>
      </c>
      <c r="D4554">
        <v>50078</v>
      </c>
      <c r="E4554">
        <v>164</v>
      </c>
      <c r="F4554">
        <v>424</v>
      </c>
      <c r="G4554">
        <v>69536</v>
      </c>
      <c r="H4554">
        <v>0</v>
      </c>
      <c r="I4554">
        <v>69536</v>
      </c>
      <c r="J4554" s="9">
        <f ca="1">DATE(YEAR([1]_days!$F4554)+(YEAR(TODAY())-YEAR([1]_days!$A$1)),MONTH([1]_days!$F4554),DAY([1]_days!$F4554))</f>
        <v>45035</v>
      </c>
      <c r="K4554">
        <v>164</v>
      </c>
      <c r="L4554">
        <v>69536</v>
      </c>
      <c r="M4554">
        <v>0</v>
      </c>
    </row>
    <row r="4555" spans="1:13" x14ac:dyDescent="0.3">
      <c r="A4555" t="s">
        <v>4589</v>
      </c>
      <c r="B4555">
        <v>3</v>
      </c>
      <c r="C4555" t="s">
        <v>7045</v>
      </c>
      <c r="D4555">
        <v>50054</v>
      </c>
      <c r="E4555">
        <v>67</v>
      </c>
      <c r="F4555">
        <v>229</v>
      </c>
      <c r="G4555">
        <v>15343</v>
      </c>
      <c r="H4555">
        <v>767.15</v>
      </c>
      <c r="I4555">
        <v>14575.85</v>
      </c>
      <c r="J4555" s="9">
        <f ca="1">DATE(YEAR([1]_days!$F4555)+(YEAR(TODAY())-YEAR([1]_days!$A$1)),MONTH([1]_days!$F4555),DAY([1]_days!$F4555))</f>
        <v>45019</v>
      </c>
      <c r="K4555">
        <v>67</v>
      </c>
      <c r="L4555">
        <v>14575.85</v>
      </c>
      <c r="M4555">
        <v>0</v>
      </c>
    </row>
    <row r="4556" spans="1:13" x14ac:dyDescent="0.3">
      <c r="A4556" t="s">
        <v>4589</v>
      </c>
      <c r="B4556">
        <v>4</v>
      </c>
      <c r="C4556" t="s">
        <v>7046</v>
      </c>
      <c r="D4556">
        <v>50004</v>
      </c>
      <c r="E4556">
        <v>54</v>
      </c>
      <c r="F4556">
        <v>438</v>
      </c>
      <c r="G4556">
        <v>23652</v>
      </c>
      <c r="H4556">
        <v>1419.12</v>
      </c>
      <c r="I4556">
        <v>22232.880000000001</v>
      </c>
      <c r="J4556" s="9">
        <f ca="1">DATE(YEAR([1]_days!$F4556)+(YEAR(TODAY())-YEAR([1]_days!$A$1)),MONTH([1]_days!$F4556),DAY([1]_days!$F4556))</f>
        <v>45035</v>
      </c>
      <c r="K4556">
        <v>54</v>
      </c>
      <c r="L4556">
        <v>22232.880000000001</v>
      </c>
      <c r="M4556">
        <v>0</v>
      </c>
    </row>
    <row r="4557" spans="1:13" x14ac:dyDescent="0.3">
      <c r="A4557" t="s">
        <v>4589</v>
      </c>
      <c r="B4557">
        <v>5</v>
      </c>
      <c r="C4557" t="s">
        <v>7047</v>
      </c>
      <c r="D4557">
        <v>50011</v>
      </c>
      <c r="E4557">
        <v>139</v>
      </c>
      <c r="F4557">
        <v>388</v>
      </c>
      <c r="G4557">
        <v>53932</v>
      </c>
      <c r="H4557">
        <v>5932.52</v>
      </c>
      <c r="I4557">
        <v>47999.479999999996</v>
      </c>
      <c r="J4557" s="9">
        <f ca="1">DATE(YEAR([1]_days!$F4557)+(YEAR(TODAY())-YEAR([1]_days!$A$1)),MONTH([1]_days!$F4557),DAY([1]_days!$F4557))</f>
        <v>45018</v>
      </c>
      <c r="K4557">
        <v>139</v>
      </c>
      <c r="L4557">
        <v>47999.479999999996</v>
      </c>
      <c r="M4557">
        <v>0</v>
      </c>
    </row>
    <row r="4558" spans="1:13" x14ac:dyDescent="0.3">
      <c r="A4558" t="s">
        <v>4589</v>
      </c>
      <c r="B4558">
        <v>6</v>
      </c>
      <c r="C4558" t="s">
        <v>7048</v>
      </c>
      <c r="D4558">
        <v>50040</v>
      </c>
      <c r="E4558">
        <v>600</v>
      </c>
      <c r="F4558">
        <v>422</v>
      </c>
      <c r="G4558">
        <v>253200</v>
      </c>
      <c r="H4558">
        <v>40512</v>
      </c>
      <c r="I4558">
        <v>212688</v>
      </c>
      <c r="J4558" s="9">
        <f ca="1">DATE(YEAR([1]_days!$F4558)+(YEAR(TODAY())-YEAR([1]_days!$A$1)),MONTH([1]_days!$F4558),DAY([1]_days!$F4558))</f>
        <v>45012</v>
      </c>
      <c r="K4558">
        <v>600</v>
      </c>
      <c r="L4558">
        <v>212688</v>
      </c>
      <c r="M4558">
        <v>0</v>
      </c>
    </row>
    <row r="4559" spans="1:13" x14ac:dyDescent="0.3">
      <c r="A4559" t="s">
        <v>4590</v>
      </c>
      <c r="B4559">
        <v>1</v>
      </c>
      <c r="C4559" t="s">
        <v>7043</v>
      </c>
      <c r="D4559">
        <v>50094</v>
      </c>
      <c r="E4559">
        <v>198</v>
      </c>
      <c r="F4559">
        <v>295</v>
      </c>
      <c r="G4559">
        <v>58410</v>
      </c>
      <c r="H4559">
        <v>5841</v>
      </c>
      <c r="I4559">
        <v>52569</v>
      </c>
      <c r="J4559" s="9">
        <f ca="1">DATE(YEAR([1]_days!$F4559)+(YEAR(TODAY())-YEAR([1]_days!$A$1)),MONTH([1]_days!$F4559),DAY([1]_days!$F4559))</f>
        <v>45014</v>
      </c>
      <c r="K4559">
        <v>178</v>
      </c>
      <c r="L4559">
        <v>47259</v>
      </c>
      <c r="M4559">
        <v>5310</v>
      </c>
    </row>
    <row r="4560" spans="1:13" x14ac:dyDescent="0.3">
      <c r="A4560" t="s">
        <v>4590</v>
      </c>
      <c r="B4560">
        <v>2</v>
      </c>
      <c r="C4560" t="s">
        <v>7044</v>
      </c>
      <c r="D4560">
        <v>50020</v>
      </c>
      <c r="E4560">
        <v>194</v>
      </c>
      <c r="F4560">
        <v>444</v>
      </c>
      <c r="G4560">
        <v>86136</v>
      </c>
      <c r="H4560">
        <v>16365.84</v>
      </c>
      <c r="I4560">
        <v>69770.16</v>
      </c>
      <c r="J4560" s="9">
        <f ca="1">DATE(YEAR([1]_days!$F4560)+(YEAR(TODAY())-YEAR([1]_days!$A$1)),MONTH([1]_days!$F4560),DAY([1]_days!$F4560))</f>
        <v>45011</v>
      </c>
      <c r="K4560">
        <v>157</v>
      </c>
      <c r="L4560">
        <v>56463.48</v>
      </c>
      <c r="M4560">
        <v>13306.68</v>
      </c>
    </row>
    <row r="4561" spans="1:13" x14ac:dyDescent="0.3">
      <c r="A4561" t="s">
        <v>4590</v>
      </c>
      <c r="B4561">
        <v>3</v>
      </c>
      <c r="C4561" t="s">
        <v>7045</v>
      </c>
      <c r="D4561">
        <v>50073</v>
      </c>
      <c r="E4561">
        <v>127</v>
      </c>
      <c r="F4561">
        <v>455</v>
      </c>
      <c r="G4561">
        <v>57785</v>
      </c>
      <c r="H4561">
        <v>9245.6</v>
      </c>
      <c r="I4561">
        <v>48539.4</v>
      </c>
      <c r="J4561" s="9">
        <f ca="1">DATE(YEAR([1]_days!$F4561)+(YEAR(TODAY())-YEAR([1]_days!$A$1)),MONTH([1]_days!$F4561),DAY([1]_days!$F4561))</f>
        <v>44999</v>
      </c>
      <c r="K4561">
        <v>113</v>
      </c>
      <c r="L4561">
        <v>43188.6</v>
      </c>
      <c r="M4561">
        <v>5350.8000000000029</v>
      </c>
    </row>
    <row r="4562" spans="1:13" x14ac:dyDescent="0.3">
      <c r="A4562" t="s">
        <v>4590</v>
      </c>
      <c r="B4562">
        <v>4</v>
      </c>
      <c r="C4562" t="s">
        <v>7046</v>
      </c>
      <c r="D4562">
        <v>50061</v>
      </c>
      <c r="E4562">
        <v>139</v>
      </c>
      <c r="F4562">
        <v>289</v>
      </c>
      <c r="G4562">
        <v>40171</v>
      </c>
      <c r="H4562">
        <v>2811.97</v>
      </c>
      <c r="I4562">
        <v>37359.03</v>
      </c>
      <c r="J4562" s="9">
        <f ca="1">DATE(YEAR([1]_days!$F4562)+(YEAR(TODAY())-YEAR([1]_days!$A$1)),MONTH([1]_days!$F4562),DAY([1]_days!$F4562))</f>
        <v>45013</v>
      </c>
      <c r="K4562">
        <v>102</v>
      </c>
      <c r="L4562">
        <v>27414.539999999997</v>
      </c>
      <c r="M4562">
        <v>9944.4900000000016</v>
      </c>
    </row>
    <row r="4563" spans="1:13" x14ac:dyDescent="0.3">
      <c r="A4563" t="s">
        <v>4590</v>
      </c>
      <c r="B4563">
        <v>5</v>
      </c>
      <c r="C4563" t="s">
        <v>7047</v>
      </c>
      <c r="D4563">
        <v>50011</v>
      </c>
      <c r="E4563">
        <v>24</v>
      </c>
      <c r="F4563">
        <v>225</v>
      </c>
      <c r="G4563">
        <v>5400</v>
      </c>
      <c r="H4563">
        <v>0</v>
      </c>
      <c r="I4563">
        <v>5400</v>
      </c>
      <c r="J4563" s="9">
        <f ca="1">DATE(YEAR([1]_days!$F4563)+(YEAR(TODAY())-YEAR([1]_days!$A$1)),MONTH([1]_days!$F4563),DAY([1]_days!$F4563))</f>
        <v>44981</v>
      </c>
      <c r="K4563">
        <v>17</v>
      </c>
      <c r="L4563">
        <v>3825</v>
      </c>
      <c r="M4563">
        <v>1575</v>
      </c>
    </row>
    <row r="4564" spans="1:13" x14ac:dyDescent="0.3">
      <c r="A4564" t="s">
        <v>4590</v>
      </c>
      <c r="B4564">
        <v>6</v>
      </c>
      <c r="C4564" t="s">
        <v>7048</v>
      </c>
      <c r="D4564">
        <v>50011</v>
      </c>
      <c r="E4564">
        <v>49</v>
      </c>
      <c r="F4564">
        <v>472</v>
      </c>
      <c r="G4564">
        <v>23128</v>
      </c>
      <c r="H4564">
        <v>4394.32</v>
      </c>
      <c r="I4564">
        <v>18733.68</v>
      </c>
      <c r="J4564" s="9">
        <f ca="1">DATE(YEAR([1]_days!$F4564)+(YEAR(TODAY())-YEAR([1]_days!$A$1)),MONTH([1]_days!$F4564),DAY([1]_days!$F4564))</f>
        <v>45006</v>
      </c>
      <c r="K4564">
        <v>49</v>
      </c>
      <c r="L4564">
        <v>18733.68</v>
      </c>
      <c r="M4564">
        <v>0</v>
      </c>
    </row>
    <row r="4565" spans="1:13" x14ac:dyDescent="0.3">
      <c r="A4565" t="s">
        <v>4591</v>
      </c>
      <c r="B4565">
        <v>1</v>
      </c>
      <c r="C4565" t="s">
        <v>7043</v>
      </c>
      <c r="D4565">
        <v>50011</v>
      </c>
      <c r="E4565">
        <v>3</v>
      </c>
      <c r="F4565">
        <v>292</v>
      </c>
      <c r="G4565">
        <v>876</v>
      </c>
      <c r="H4565">
        <v>131.4</v>
      </c>
      <c r="I4565">
        <v>744.6</v>
      </c>
      <c r="J4565" s="9">
        <f ca="1">DATE(YEAR([1]_days!$F4565)+(YEAR(TODAY())-YEAR([1]_days!$A$1)),MONTH([1]_days!$F4565),DAY([1]_days!$F4565))</f>
        <v>45018</v>
      </c>
      <c r="K4565">
        <v>2</v>
      </c>
      <c r="L4565">
        <v>496.40000000000003</v>
      </c>
      <c r="M4565">
        <v>248.2</v>
      </c>
    </row>
    <row r="4566" spans="1:13" x14ac:dyDescent="0.3">
      <c r="A4566" t="s">
        <v>4591</v>
      </c>
      <c r="B4566">
        <v>2</v>
      </c>
      <c r="C4566" t="s">
        <v>7044</v>
      </c>
      <c r="D4566">
        <v>50011</v>
      </c>
      <c r="E4566">
        <v>42</v>
      </c>
      <c r="F4566">
        <v>401</v>
      </c>
      <c r="G4566">
        <v>16842</v>
      </c>
      <c r="H4566">
        <v>1347.36</v>
      </c>
      <c r="I4566">
        <v>15494.64</v>
      </c>
      <c r="J4566" s="9">
        <f ca="1">DATE(YEAR([1]_days!$F4566)+(YEAR(TODAY())-YEAR([1]_days!$A$1)),MONTH([1]_days!$F4566),DAY([1]_days!$F4566))</f>
        <v>45057</v>
      </c>
      <c r="K4566">
        <v>31</v>
      </c>
      <c r="L4566">
        <v>11436.519999999999</v>
      </c>
      <c r="M4566">
        <v>4058.1200000000008</v>
      </c>
    </row>
    <row r="4567" spans="1:13" x14ac:dyDescent="0.3">
      <c r="A4567" t="s">
        <v>4591</v>
      </c>
      <c r="B4567">
        <v>3</v>
      </c>
      <c r="C4567" t="s">
        <v>7045</v>
      </c>
      <c r="D4567">
        <v>50011</v>
      </c>
      <c r="E4567">
        <v>57</v>
      </c>
      <c r="F4567">
        <v>246</v>
      </c>
      <c r="G4567">
        <v>14022</v>
      </c>
      <c r="H4567">
        <v>2804.4</v>
      </c>
      <c r="I4567">
        <v>11217.6</v>
      </c>
      <c r="J4567" s="9">
        <f ca="1">DATE(YEAR([1]_days!$F4567)+(YEAR(TODAY())-YEAR([1]_days!$A$1)),MONTH([1]_days!$F4567),DAY([1]_days!$F4567))</f>
        <v>45072</v>
      </c>
      <c r="K4567">
        <v>57</v>
      </c>
      <c r="L4567">
        <v>11217.6</v>
      </c>
      <c r="M4567">
        <v>0</v>
      </c>
    </row>
    <row r="4568" spans="1:13" x14ac:dyDescent="0.3">
      <c r="A4568" t="s">
        <v>4591</v>
      </c>
      <c r="B4568">
        <v>4</v>
      </c>
      <c r="C4568" t="s">
        <v>7046</v>
      </c>
      <c r="D4568">
        <v>50011</v>
      </c>
      <c r="E4568">
        <v>22</v>
      </c>
      <c r="F4568">
        <v>422</v>
      </c>
      <c r="G4568">
        <v>9284</v>
      </c>
      <c r="H4568">
        <v>1578.28</v>
      </c>
      <c r="I4568">
        <v>7705.72</v>
      </c>
      <c r="J4568" s="9">
        <f ca="1">DATE(YEAR([1]_days!$F4568)+(YEAR(TODAY())-YEAR([1]_days!$A$1)),MONTH([1]_days!$F4568),DAY([1]_days!$F4568))</f>
        <v>45037</v>
      </c>
      <c r="K4568">
        <v>16</v>
      </c>
      <c r="L4568">
        <v>5604.16</v>
      </c>
      <c r="M4568">
        <v>2101.5600000000004</v>
      </c>
    </row>
    <row r="4569" spans="1:13" x14ac:dyDescent="0.3">
      <c r="A4569" t="s">
        <v>4591</v>
      </c>
      <c r="B4569">
        <v>5</v>
      </c>
      <c r="C4569" t="s">
        <v>7047</v>
      </c>
      <c r="D4569">
        <v>50011</v>
      </c>
      <c r="E4569">
        <v>60</v>
      </c>
      <c r="F4569">
        <v>224</v>
      </c>
      <c r="G4569">
        <v>13440</v>
      </c>
      <c r="H4569">
        <v>672</v>
      </c>
      <c r="I4569">
        <v>12768</v>
      </c>
      <c r="J4569" s="9">
        <f ca="1">DATE(YEAR([1]_days!$F4569)+(YEAR(TODAY())-YEAR([1]_days!$A$1)),MONTH([1]_days!$F4569),DAY([1]_days!$F4569))</f>
        <v>45075</v>
      </c>
      <c r="K4569">
        <v>49</v>
      </c>
      <c r="L4569">
        <v>10427.200000000001</v>
      </c>
      <c r="M4569">
        <v>2340.7999999999993</v>
      </c>
    </row>
    <row r="4570" spans="1:13" x14ac:dyDescent="0.3">
      <c r="A4570" t="s">
        <v>4591</v>
      </c>
      <c r="B4570">
        <v>6</v>
      </c>
      <c r="C4570" t="s">
        <v>7048</v>
      </c>
      <c r="D4570">
        <v>50011</v>
      </c>
      <c r="E4570">
        <v>10</v>
      </c>
      <c r="F4570">
        <v>226</v>
      </c>
      <c r="G4570">
        <v>2260</v>
      </c>
      <c r="H4570">
        <v>135.6</v>
      </c>
      <c r="I4570">
        <v>2124.4</v>
      </c>
      <c r="J4570" s="9">
        <f ca="1">DATE(YEAR([1]_days!$F4570)+(YEAR(TODAY())-YEAR([1]_days!$A$1)),MONTH([1]_days!$F4570),DAY([1]_days!$F4570))</f>
        <v>45025</v>
      </c>
      <c r="K4570">
        <v>10</v>
      </c>
      <c r="L4570">
        <v>2124.4</v>
      </c>
      <c r="M4570">
        <v>0</v>
      </c>
    </row>
    <row r="4571" spans="1:13" x14ac:dyDescent="0.3">
      <c r="A4571" t="s">
        <v>4592</v>
      </c>
      <c r="B4571">
        <v>1</v>
      </c>
      <c r="C4571" t="s">
        <v>7043</v>
      </c>
      <c r="D4571">
        <v>50088</v>
      </c>
      <c r="E4571">
        <v>4</v>
      </c>
      <c r="F4571">
        <v>441</v>
      </c>
      <c r="G4571">
        <v>1764</v>
      </c>
      <c r="H4571">
        <v>194.04</v>
      </c>
      <c r="I4571">
        <v>1569.96</v>
      </c>
      <c r="J4571" s="9">
        <f ca="1">DATE(YEAR([1]_days!$F4571)+(YEAR(TODAY())-YEAR([1]_days!$A$1)),MONTH([1]_days!$F4571),DAY([1]_days!$F4571))</f>
        <v>44973</v>
      </c>
      <c r="K4571">
        <v>3</v>
      </c>
      <c r="L4571">
        <v>1177.47</v>
      </c>
      <c r="M4571">
        <v>392.49</v>
      </c>
    </row>
    <row r="4572" spans="1:13" x14ac:dyDescent="0.3">
      <c r="A4572" t="s">
        <v>4592</v>
      </c>
      <c r="B4572">
        <v>2</v>
      </c>
      <c r="C4572" t="s">
        <v>7044</v>
      </c>
      <c r="D4572">
        <v>50088</v>
      </c>
      <c r="E4572">
        <v>23</v>
      </c>
      <c r="F4572">
        <v>256</v>
      </c>
      <c r="G4572">
        <v>5888</v>
      </c>
      <c r="H4572">
        <v>942.08</v>
      </c>
      <c r="I4572">
        <v>4945.92</v>
      </c>
      <c r="J4572" s="9">
        <f ca="1">DATE(YEAR([1]_days!$F4572)+(YEAR(TODAY())-YEAR([1]_days!$A$1)),MONTH([1]_days!$F4572),DAY([1]_days!$F4572))</f>
        <v>44992</v>
      </c>
      <c r="K4572">
        <v>23</v>
      </c>
      <c r="L4572">
        <v>4945.92</v>
      </c>
      <c r="M4572">
        <v>0</v>
      </c>
    </row>
    <row r="4573" spans="1:13" x14ac:dyDescent="0.3">
      <c r="A4573" t="s">
        <v>4592</v>
      </c>
      <c r="B4573">
        <v>3</v>
      </c>
      <c r="C4573" t="s">
        <v>7045</v>
      </c>
      <c r="D4573">
        <v>50088</v>
      </c>
      <c r="E4573">
        <v>15</v>
      </c>
      <c r="F4573">
        <v>172</v>
      </c>
      <c r="G4573">
        <v>2580</v>
      </c>
      <c r="H4573">
        <v>258</v>
      </c>
      <c r="I4573">
        <v>2322</v>
      </c>
      <c r="J4573" s="9">
        <f ca="1">DATE(YEAR([1]_days!$F4573)+(YEAR(TODAY())-YEAR([1]_days!$A$1)),MONTH([1]_days!$F4573),DAY([1]_days!$F4573))</f>
        <v>44984</v>
      </c>
      <c r="K4573">
        <v>11</v>
      </c>
      <c r="L4573">
        <v>1702.8000000000002</v>
      </c>
      <c r="M4573">
        <v>619.19999999999982</v>
      </c>
    </row>
    <row r="4574" spans="1:13" x14ac:dyDescent="0.3">
      <c r="A4574" t="s">
        <v>4592</v>
      </c>
      <c r="B4574">
        <v>4</v>
      </c>
      <c r="C4574" t="s">
        <v>7046</v>
      </c>
      <c r="D4574">
        <v>50088</v>
      </c>
      <c r="E4574">
        <v>31</v>
      </c>
      <c r="F4574">
        <v>427</v>
      </c>
      <c r="G4574">
        <v>13237</v>
      </c>
      <c r="H4574">
        <v>2515.0300000000002</v>
      </c>
      <c r="I4574">
        <v>10721.97</v>
      </c>
      <c r="J4574" s="9">
        <f ca="1">DATE(YEAR([1]_days!$F4574)+(YEAR(TODAY())-YEAR([1]_days!$A$1)),MONTH([1]_days!$F4574),DAY([1]_days!$F4574))</f>
        <v>45000</v>
      </c>
      <c r="K4574">
        <v>28</v>
      </c>
      <c r="L4574">
        <v>9684.36</v>
      </c>
      <c r="M4574">
        <v>1037.6099999999988</v>
      </c>
    </row>
    <row r="4575" spans="1:13" x14ac:dyDescent="0.3">
      <c r="A4575" t="s">
        <v>4592</v>
      </c>
      <c r="B4575">
        <v>5</v>
      </c>
      <c r="C4575" t="s">
        <v>7047</v>
      </c>
      <c r="D4575">
        <v>50088</v>
      </c>
      <c r="E4575">
        <v>39</v>
      </c>
      <c r="F4575">
        <v>304</v>
      </c>
      <c r="G4575">
        <v>11856</v>
      </c>
      <c r="H4575">
        <v>2371.1999999999998</v>
      </c>
      <c r="I4575">
        <v>9484.7999999999993</v>
      </c>
      <c r="J4575" s="9">
        <f ca="1">DATE(YEAR([1]_days!$F4575)+(YEAR(TODAY())-YEAR([1]_days!$A$1)),MONTH([1]_days!$F4575),DAY([1]_days!$F4575))</f>
        <v>45008</v>
      </c>
      <c r="K4575">
        <v>35</v>
      </c>
      <c r="L4575">
        <v>8512</v>
      </c>
      <c r="M4575">
        <v>972.79999999999927</v>
      </c>
    </row>
    <row r="4576" spans="1:13" x14ac:dyDescent="0.3">
      <c r="A4576" t="s">
        <v>4592</v>
      </c>
      <c r="B4576">
        <v>6</v>
      </c>
      <c r="C4576" t="s">
        <v>7048</v>
      </c>
      <c r="D4576">
        <v>50088</v>
      </c>
      <c r="E4576">
        <v>37</v>
      </c>
      <c r="F4576">
        <v>301</v>
      </c>
      <c r="G4576">
        <v>11137</v>
      </c>
      <c r="H4576">
        <v>668.22</v>
      </c>
      <c r="I4576">
        <v>10468.780000000001</v>
      </c>
      <c r="J4576" s="9">
        <f ca="1">DATE(YEAR([1]_days!$F4576)+(YEAR(TODAY())-YEAR([1]_days!$A$1)),MONTH([1]_days!$F4576),DAY([1]_days!$F4576))</f>
        <v>45006</v>
      </c>
      <c r="K4576">
        <v>37</v>
      </c>
      <c r="L4576">
        <v>10468.780000000001</v>
      </c>
      <c r="M4576">
        <v>0</v>
      </c>
    </row>
    <row r="4577" spans="1:13" x14ac:dyDescent="0.3">
      <c r="A4577" t="s">
        <v>4593</v>
      </c>
      <c r="B4577">
        <v>1</v>
      </c>
      <c r="C4577" t="s">
        <v>7043</v>
      </c>
      <c r="D4577">
        <v>50088</v>
      </c>
      <c r="E4577">
        <v>45</v>
      </c>
      <c r="F4577">
        <v>252</v>
      </c>
      <c r="G4577">
        <v>11340</v>
      </c>
      <c r="H4577">
        <v>1020.6</v>
      </c>
      <c r="I4577">
        <v>10319.4</v>
      </c>
      <c r="J4577" s="9">
        <f ca="1">DATE(YEAR([1]_days!$F4577)+(YEAR(TODAY())-YEAR([1]_days!$A$1)),MONTH([1]_days!$F4577),DAY([1]_days!$F4577))</f>
        <v>45006</v>
      </c>
      <c r="K4577">
        <v>45</v>
      </c>
      <c r="L4577">
        <v>10319.4</v>
      </c>
      <c r="M4577">
        <v>0</v>
      </c>
    </row>
    <row r="4578" spans="1:13" x14ac:dyDescent="0.3">
      <c r="A4578" t="s">
        <v>4593</v>
      </c>
      <c r="B4578">
        <v>2</v>
      </c>
      <c r="C4578" t="s">
        <v>7044</v>
      </c>
      <c r="D4578">
        <v>50088</v>
      </c>
      <c r="E4578">
        <v>37</v>
      </c>
      <c r="F4578">
        <v>250</v>
      </c>
      <c r="G4578">
        <v>9250</v>
      </c>
      <c r="H4578">
        <v>1110</v>
      </c>
      <c r="I4578">
        <v>8140</v>
      </c>
      <c r="J4578" s="9">
        <f ca="1">DATE(YEAR([1]_days!$F4578)+(YEAR(TODAY())-YEAR([1]_days!$A$1)),MONTH([1]_days!$F4578),DAY([1]_days!$F4578))</f>
        <v>44998</v>
      </c>
      <c r="K4578">
        <v>33</v>
      </c>
      <c r="L4578">
        <v>7260</v>
      </c>
      <c r="M4578">
        <v>880</v>
      </c>
    </row>
    <row r="4579" spans="1:13" x14ac:dyDescent="0.3">
      <c r="A4579" t="s">
        <v>4593</v>
      </c>
      <c r="B4579">
        <v>3</v>
      </c>
      <c r="C4579" t="s">
        <v>7045</v>
      </c>
      <c r="D4579">
        <v>50088</v>
      </c>
      <c r="E4579">
        <v>12</v>
      </c>
      <c r="F4579">
        <v>419</v>
      </c>
      <c r="G4579">
        <v>5028</v>
      </c>
      <c r="H4579">
        <v>502.8</v>
      </c>
      <c r="I4579">
        <v>4525.2</v>
      </c>
      <c r="J4579" s="9">
        <f ca="1">DATE(YEAR([1]_days!$F4579)+(YEAR(TODAY())-YEAR([1]_days!$A$1)),MONTH([1]_days!$F4579),DAY([1]_days!$F4579))</f>
        <v>44973</v>
      </c>
      <c r="K4579">
        <v>9</v>
      </c>
      <c r="L4579">
        <v>3393.8999999999996</v>
      </c>
      <c r="M4579">
        <v>1131.3000000000002</v>
      </c>
    </row>
    <row r="4580" spans="1:13" x14ac:dyDescent="0.3">
      <c r="A4580" t="s">
        <v>4593</v>
      </c>
      <c r="B4580">
        <v>4</v>
      </c>
      <c r="C4580" t="s">
        <v>7046</v>
      </c>
      <c r="D4580">
        <v>50088</v>
      </c>
      <c r="E4580">
        <v>32</v>
      </c>
      <c r="F4580">
        <v>414</v>
      </c>
      <c r="G4580">
        <v>13248</v>
      </c>
      <c r="H4580">
        <v>1854.72</v>
      </c>
      <c r="I4580">
        <v>11393.28</v>
      </c>
      <c r="J4580" s="9">
        <f ca="1">DATE(YEAR([1]_days!$F4580)+(YEAR(TODAY())-YEAR([1]_days!$A$1)),MONTH([1]_days!$F4580),DAY([1]_days!$F4580))</f>
        <v>44993</v>
      </c>
      <c r="K4580">
        <v>32</v>
      </c>
      <c r="L4580">
        <v>11393.28</v>
      </c>
      <c r="M4580">
        <v>0</v>
      </c>
    </row>
    <row r="4581" spans="1:13" x14ac:dyDescent="0.3">
      <c r="A4581" t="s">
        <v>4593</v>
      </c>
      <c r="B4581">
        <v>5</v>
      </c>
      <c r="C4581" t="s">
        <v>7047</v>
      </c>
      <c r="D4581">
        <v>50006</v>
      </c>
      <c r="E4581">
        <v>38</v>
      </c>
      <c r="F4581">
        <v>287</v>
      </c>
      <c r="G4581">
        <v>10906</v>
      </c>
      <c r="H4581">
        <v>2072.14</v>
      </c>
      <c r="I4581">
        <v>8833.86</v>
      </c>
      <c r="J4581" s="9">
        <f ca="1">DATE(YEAR([1]_days!$F4581)+(YEAR(TODAY())-YEAR([1]_days!$A$1)),MONTH([1]_days!$F4581),DAY([1]_days!$F4581))</f>
        <v>44999</v>
      </c>
      <c r="K4581">
        <v>32</v>
      </c>
      <c r="L4581">
        <v>7439.0400000000009</v>
      </c>
      <c r="M4581">
        <v>1394.8199999999997</v>
      </c>
    </row>
    <row r="4582" spans="1:13" x14ac:dyDescent="0.3">
      <c r="A4582" t="s">
        <v>4593</v>
      </c>
      <c r="B4582">
        <v>6</v>
      </c>
      <c r="C4582" t="s">
        <v>7048</v>
      </c>
      <c r="D4582">
        <v>50054</v>
      </c>
      <c r="E4582">
        <v>54</v>
      </c>
      <c r="F4582">
        <v>190</v>
      </c>
      <c r="G4582">
        <v>10260</v>
      </c>
      <c r="H4582">
        <v>0</v>
      </c>
      <c r="I4582">
        <v>10260</v>
      </c>
      <c r="J4582" s="9">
        <f ca="1">DATE(YEAR([1]_days!$F4582)+(YEAR(TODAY())-YEAR([1]_days!$A$1)),MONTH([1]_days!$F4582),DAY([1]_days!$F4582))</f>
        <v>45015</v>
      </c>
      <c r="K4582">
        <v>54</v>
      </c>
      <c r="L4582">
        <v>10260</v>
      </c>
      <c r="M4582">
        <v>0</v>
      </c>
    </row>
    <row r="4583" spans="1:13" x14ac:dyDescent="0.3">
      <c r="A4583" t="s">
        <v>4594</v>
      </c>
      <c r="B4583">
        <v>1</v>
      </c>
      <c r="C4583" t="s">
        <v>7043</v>
      </c>
      <c r="D4583">
        <v>50076</v>
      </c>
      <c r="E4583">
        <v>14</v>
      </c>
      <c r="F4583">
        <v>366</v>
      </c>
      <c r="G4583">
        <v>5124</v>
      </c>
      <c r="H4583">
        <v>409.92</v>
      </c>
      <c r="I4583">
        <v>4714.08</v>
      </c>
      <c r="J4583" s="9">
        <f ca="1">DATE(YEAR([1]_days!$F4583)+(YEAR(TODAY())-YEAR([1]_days!$A$1)),MONTH([1]_days!$F4583),DAY([1]_days!$F4583))</f>
        <v>45006</v>
      </c>
      <c r="K4583">
        <v>12</v>
      </c>
      <c r="L4583">
        <v>4040.6399999999994</v>
      </c>
      <c r="M4583">
        <v>673.44000000000051</v>
      </c>
    </row>
    <row r="4584" spans="1:13" x14ac:dyDescent="0.3">
      <c r="A4584" t="s">
        <v>4594</v>
      </c>
      <c r="B4584">
        <v>2</v>
      </c>
      <c r="C4584" t="s">
        <v>7044</v>
      </c>
      <c r="D4584">
        <v>50078</v>
      </c>
      <c r="E4584">
        <v>23</v>
      </c>
      <c r="F4584">
        <v>175</v>
      </c>
      <c r="G4584">
        <v>4025</v>
      </c>
      <c r="H4584">
        <v>603.75</v>
      </c>
      <c r="I4584">
        <v>3421.25</v>
      </c>
      <c r="J4584" s="9">
        <f ca="1">DATE(YEAR([1]_days!$F4584)+(YEAR(TODAY())-YEAR([1]_days!$A$1)),MONTH([1]_days!$F4584),DAY([1]_days!$F4584))</f>
        <v>45015</v>
      </c>
      <c r="K4584">
        <v>23</v>
      </c>
      <c r="L4584">
        <v>3421.25</v>
      </c>
      <c r="M4584">
        <v>0</v>
      </c>
    </row>
    <row r="4585" spans="1:13" x14ac:dyDescent="0.3">
      <c r="A4585" t="s">
        <v>4594</v>
      </c>
      <c r="B4585">
        <v>3</v>
      </c>
      <c r="C4585" t="s">
        <v>7045</v>
      </c>
      <c r="D4585">
        <v>50066</v>
      </c>
      <c r="E4585">
        <v>36</v>
      </c>
      <c r="F4585">
        <v>294</v>
      </c>
      <c r="G4585">
        <v>10584</v>
      </c>
      <c r="H4585">
        <v>1905.12</v>
      </c>
      <c r="I4585">
        <v>8678.880000000001</v>
      </c>
      <c r="J4585" s="9">
        <f ca="1">DATE(YEAR([1]_days!$F4585)+(YEAR(TODAY())-YEAR([1]_days!$A$1)),MONTH([1]_days!$F4585),DAY([1]_days!$F4585))</f>
        <v>45028</v>
      </c>
      <c r="K4585">
        <v>36</v>
      </c>
      <c r="L4585">
        <v>8678.880000000001</v>
      </c>
      <c r="M4585">
        <v>0</v>
      </c>
    </row>
    <row r="4586" spans="1:13" x14ac:dyDescent="0.3">
      <c r="A4586" t="s">
        <v>4594</v>
      </c>
      <c r="B4586">
        <v>4</v>
      </c>
      <c r="C4586" t="s">
        <v>7046</v>
      </c>
      <c r="D4586">
        <v>50008</v>
      </c>
      <c r="E4586">
        <v>38</v>
      </c>
      <c r="F4586">
        <v>424</v>
      </c>
      <c r="G4586">
        <v>16112</v>
      </c>
      <c r="H4586">
        <v>1772.32</v>
      </c>
      <c r="I4586">
        <v>14339.68</v>
      </c>
      <c r="J4586" s="9">
        <f ca="1">DATE(YEAR([1]_days!$F4586)+(YEAR(TODAY())-YEAR([1]_days!$A$1)),MONTH([1]_days!$F4586),DAY([1]_days!$F4586))</f>
        <v>45030</v>
      </c>
      <c r="K4586">
        <v>38</v>
      </c>
      <c r="L4586">
        <v>14339.68</v>
      </c>
      <c r="M4586">
        <v>0</v>
      </c>
    </row>
    <row r="4587" spans="1:13" x14ac:dyDescent="0.3">
      <c r="A4587" t="s">
        <v>4594</v>
      </c>
      <c r="B4587">
        <v>5</v>
      </c>
      <c r="C4587" t="s">
        <v>7047</v>
      </c>
      <c r="D4587">
        <v>50006</v>
      </c>
      <c r="E4587">
        <v>6</v>
      </c>
      <c r="F4587">
        <v>229</v>
      </c>
      <c r="G4587">
        <v>1374</v>
      </c>
      <c r="H4587">
        <v>164.88</v>
      </c>
      <c r="I4587">
        <v>1209.1199999999999</v>
      </c>
      <c r="J4587" s="9">
        <f ca="1">DATE(YEAR([1]_days!$F4587)+(YEAR(TODAY())-YEAR([1]_days!$A$1)),MONTH([1]_days!$F4587),DAY([1]_days!$F4587))</f>
        <v>44998</v>
      </c>
      <c r="K4587">
        <v>6</v>
      </c>
      <c r="L4587">
        <v>1209.1199999999999</v>
      </c>
      <c r="M4587">
        <v>0</v>
      </c>
    </row>
    <row r="4588" spans="1:13" x14ac:dyDescent="0.3">
      <c r="A4588" t="s">
        <v>4594</v>
      </c>
      <c r="B4588">
        <v>6</v>
      </c>
      <c r="C4588" t="s">
        <v>7048</v>
      </c>
      <c r="D4588">
        <v>50027</v>
      </c>
      <c r="E4588">
        <v>55</v>
      </c>
      <c r="F4588">
        <v>438</v>
      </c>
      <c r="G4588">
        <v>24090</v>
      </c>
      <c r="H4588">
        <v>3131.7</v>
      </c>
      <c r="I4588">
        <v>20958.3</v>
      </c>
      <c r="J4588" s="9">
        <f ca="1">DATE(YEAR([1]_days!$F4588)+(YEAR(TODAY())-YEAR([1]_days!$A$1)),MONTH([1]_days!$F4588),DAY([1]_days!$F4588))</f>
        <v>45047</v>
      </c>
      <c r="K4588">
        <v>42</v>
      </c>
      <c r="L4588">
        <v>16004.52</v>
      </c>
      <c r="M4588">
        <v>4953.7799999999988</v>
      </c>
    </row>
    <row r="4589" spans="1:13" x14ac:dyDescent="0.3">
      <c r="A4589" t="s">
        <v>4594</v>
      </c>
      <c r="B4589">
        <v>7</v>
      </c>
      <c r="C4589" t="s">
        <v>7049</v>
      </c>
      <c r="D4589">
        <v>50045</v>
      </c>
      <c r="E4589">
        <v>53</v>
      </c>
      <c r="F4589">
        <v>388</v>
      </c>
      <c r="G4589">
        <v>20564</v>
      </c>
      <c r="H4589">
        <v>2878.96</v>
      </c>
      <c r="I4589">
        <v>17685.04</v>
      </c>
      <c r="J4589" s="9">
        <f ca="1">DATE(YEAR([1]_days!$F4589)+(YEAR(TODAY())-YEAR([1]_days!$A$1)),MONTH([1]_days!$F4589),DAY([1]_days!$F4589))</f>
        <v>45045</v>
      </c>
      <c r="K4589">
        <v>53</v>
      </c>
      <c r="L4589">
        <v>17685.04</v>
      </c>
      <c r="M4589">
        <v>0</v>
      </c>
    </row>
    <row r="4590" spans="1:13" x14ac:dyDescent="0.3">
      <c r="A4590" t="s">
        <v>4595</v>
      </c>
      <c r="B4590">
        <v>1</v>
      </c>
      <c r="C4590" t="s">
        <v>7043</v>
      </c>
      <c r="D4590">
        <v>50052</v>
      </c>
      <c r="E4590">
        <v>6</v>
      </c>
      <c r="F4590">
        <v>422</v>
      </c>
      <c r="G4590">
        <v>2532</v>
      </c>
      <c r="H4590">
        <v>253.2</v>
      </c>
      <c r="I4590">
        <v>2278.8000000000002</v>
      </c>
      <c r="J4590" s="9">
        <f ca="1">DATE(YEAR([1]_days!$F4590)+(YEAR(TODAY())-YEAR([1]_days!$A$1)),MONTH([1]_days!$F4590),DAY([1]_days!$F4590))</f>
        <v>44977</v>
      </c>
      <c r="K4590">
        <v>6</v>
      </c>
      <c r="L4590">
        <v>2278.8000000000002</v>
      </c>
      <c r="M4590">
        <v>0</v>
      </c>
    </row>
    <row r="4591" spans="1:13" x14ac:dyDescent="0.3">
      <c r="A4591" t="s">
        <v>4595</v>
      </c>
      <c r="B4591">
        <v>2</v>
      </c>
      <c r="C4591" t="s">
        <v>7044</v>
      </c>
      <c r="D4591">
        <v>50036</v>
      </c>
      <c r="E4591">
        <v>6</v>
      </c>
      <c r="F4591">
        <v>295</v>
      </c>
      <c r="G4591">
        <v>1770</v>
      </c>
      <c r="H4591">
        <v>159.30000000000001</v>
      </c>
      <c r="I4591">
        <v>1610.7</v>
      </c>
      <c r="J4591" s="9">
        <f ca="1">DATE(YEAR([1]_days!$F4591)+(YEAR(TODAY())-YEAR([1]_days!$A$1)),MONTH([1]_days!$F4591),DAY([1]_days!$F4591))</f>
        <v>44977</v>
      </c>
      <c r="K4591">
        <v>5</v>
      </c>
      <c r="L4591">
        <v>1342.25</v>
      </c>
      <c r="M4591">
        <v>268.45000000000005</v>
      </c>
    </row>
    <row r="4592" spans="1:13" x14ac:dyDescent="0.3">
      <c r="A4592" t="s">
        <v>4595</v>
      </c>
      <c r="B4592">
        <v>3</v>
      </c>
      <c r="C4592" t="s">
        <v>7045</v>
      </c>
      <c r="D4592">
        <v>50064</v>
      </c>
      <c r="E4592">
        <v>40</v>
      </c>
      <c r="F4592">
        <v>155</v>
      </c>
      <c r="G4592">
        <v>6200</v>
      </c>
      <c r="H4592">
        <v>1054</v>
      </c>
      <c r="I4592">
        <v>5146</v>
      </c>
      <c r="J4592" s="9">
        <f ca="1">DATE(YEAR([1]_days!$F4592)+(YEAR(TODAY())-YEAR([1]_days!$A$1)),MONTH([1]_days!$F4592),DAY([1]_days!$F4592))</f>
        <v>45011</v>
      </c>
      <c r="K4592">
        <v>32</v>
      </c>
      <c r="L4592">
        <v>4116.8</v>
      </c>
      <c r="M4592">
        <v>1029.1999999999998</v>
      </c>
    </row>
    <row r="4593" spans="1:13" x14ac:dyDescent="0.3">
      <c r="A4593" t="s">
        <v>4595</v>
      </c>
      <c r="B4593">
        <v>4</v>
      </c>
      <c r="C4593" t="s">
        <v>7046</v>
      </c>
      <c r="D4593">
        <v>50017</v>
      </c>
      <c r="E4593">
        <v>10</v>
      </c>
      <c r="F4593">
        <v>326</v>
      </c>
      <c r="G4593">
        <v>3260</v>
      </c>
      <c r="H4593">
        <v>489</v>
      </c>
      <c r="I4593">
        <v>2771</v>
      </c>
      <c r="J4593" s="9">
        <f ca="1">DATE(YEAR([1]_days!$F4593)+(YEAR(TODAY())-YEAR([1]_days!$A$1)),MONTH([1]_days!$F4593),DAY([1]_days!$F4593))</f>
        <v>44981</v>
      </c>
      <c r="K4593">
        <v>9</v>
      </c>
      <c r="L4593">
        <v>2493.9</v>
      </c>
      <c r="M4593">
        <v>277.09999999999991</v>
      </c>
    </row>
    <row r="4594" spans="1:13" x14ac:dyDescent="0.3">
      <c r="A4594" t="s">
        <v>4595</v>
      </c>
      <c r="B4594">
        <v>5</v>
      </c>
      <c r="C4594" t="s">
        <v>7047</v>
      </c>
      <c r="D4594">
        <v>50071</v>
      </c>
      <c r="E4594">
        <v>14</v>
      </c>
      <c r="F4594">
        <v>288</v>
      </c>
      <c r="G4594">
        <v>4032</v>
      </c>
      <c r="H4594">
        <v>403.2</v>
      </c>
      <c r="I4594">
        <v>3628.8</v>
      </c>
      <c r="J4594" s="9">
        <f ca="1">DATE(YEAR([1]_days!$F4594)+(YEAR(TODAY())-YEAR([1]_days!$A$1)),MONTH([1]_days!$F4594),DAY([1]_days!$F4594))</f>
        <v>44985</v>
      </c>
      <c r="K4594">
        <v>12</v>
      </c>
      <c r="L4594">
        <v>3110.3999999999996</v>
      </c>
      <c r="M4594">
        <v>518.40000000000055</v>
      </c>
    </row>
    <row r="4595" spans="1:13" x14ac:dyDescent="0.3">
      <c r="A4595" t="s">
        <v>4595</v>
      </c>
      <c r="B4595">
        <v>6</v>
      </c>
      <c r="C4595" t="s">
        <v>7048</v>
      </c>
      <c r="D4595">
        <v>50092</v>
      </c>
      <c r="E4595">
        <v>43</v>
      </c>
      <c r="F4595">
        <v>180</v>
      </c>
      <c r="G4595">
        <v>7740</v>
      </c>
      <c r="H4595">
        <v>696.6</v>
      </c>
      <c r="I4595">
        <v>7043.4</v>
      </c>
      <c r="J4595" s="9">
        <f ca="1">DATE(YEAR([1]_days!$F4595)+(YEAR(TODAY())-YEAR([1]_days!$A$1)),MONTH([1]_days!$F4595),DAY([1]_days!$F4595))</f>
        <v>45014</v>
      </c>
      <c r="K4595">
        <v>43</v>
      </c>
      <c r="L4595">
        <v>7043.4</v>
      </c>
      <c r="M4595">
        <v>0</v>
      </c>
    </row>
    <row r="4596" spans="1:13" x14ac:dyDescent="0.3">
      <c r="A4596" t="s">
        <v>4595</v>
      </c>
      <c r="B4596">
        <v>7</v>
      </c>
      <c r="C4596" t="s">
        <v>7049</v>
      </c>
      <c r="D4596">
        <v>50047</v>
      </c>
      <c r="E4596">
        <v>16</v>
      </c>
      <c r="F4596">
        <v>472</v>
      </c>
      <c r="G4596">
        <v>7552</v>
      </c>
      <c r="H4596">
        <v>1434.88</v>
      </c>
      <c r="I4596">
        <v>6117.12</v>
      </c>
      <c r="J4596" s="9">
        <f ca="1">DATE(YEAR([1]_days!$F4596)+(YEAR(TODAY())-YEAR([1]_days!$A$1)),MONTH([1]_days!$F4596),DAY([1]_days!$F4596))</f>
        <v>44987</v>
      </c>
      <c r="K4596">
        <v>16</v>
      </c>
      <c r="L4596">
        <v>6117.12</v>
      </c>
      <c r="M4596">
        <v>0</v>
      </c>
    </row>
    <row r="4597" spans="1:13" x14ac:dyDescent="0.3">
      <c r="A4597" t="s">
        <v>4596</v>
      </c>
      <c r="B4597">
        <v>1</v>
      </c>
      <c r="C4597" t="s">
        <v>7043</v>
      </c>
      <c r="D4597">
        <v>50045</v>
      </c>
      <c r="E4597">
        <v>55</v>
      </c>
      <c r="F4597">
        <v>335</v>
      </c>
      <c r="G4597">
        <v>18425</v>
      </c>
      <c r="H4597">
        <v>3316.5</v>
      </c>
      <c r="I4597">
        <v>15108.5</v>
      </c>
      <c r="J4597" s="9">
        <f ca="1">DATE(YEAR([1]_days!$F4597)+(YEAR(TODAY())-YEAR([1]_days!$A$1)),MONTH([1]_days!$F4597),DAY([1]_days!$F4597))</f>
        <v>45021</v>
      </c>
      <c r="K4597">
        <v>55</v>
      </c>
      <c r="L4597">
        <v>15108.5</v>
      </c>
      <c r="M4597">
        <v>0</v>
      </c>
    </row>
    <row r="4598" spans="1:13" x14ac:dyDescent="0.3">
      <c r="A4598" t="s">
        <v>4596</v>
      </c>
      <c r="B4598">
        <v>2</v>
      </c>
      <c r="C4598" t="s">
        <v>7044</v>
      </c>
      <c r="D4598">
        <v>50045</v>
      </c>
      <c r="E4598">
        <v>56</v>
      </c>
      <c r="F4598">
        <v>372</v>
      </c>
      <c r="G4598">
        <v>20832</v>
      </c>
      <c r="H4598">
        <v>3541.44</v>
      </c>
      <c r="I4598">
        <v>17290.560000000001</v>
      </c>
      <c r="J4598" s="9">
        <f ca="1">DATE(YEAR([1]_days!$F4598)+(YEAR(TODAY())-YEAR([1]_days!$A$1)),MONTH([1]_days!$F4598),DAY([1]_days!$F4598))</f>
        <v>45022</v>
      </c>
      <c r="K4598">
        <v>56</v>
      </c>
      <c r="L4598">
        <v>17290.560000000001</v>
      </c>
      <c r="M4598">
        <v>0</v>
      </c>
    </row>
    <row r="4599" spans="1:13" x14ac:dyDescent="0.3">
      <c r="A4599" t="s">
        <v>4596</v>
      </c>
      <c r="B4599">
        <v>3</v>
      </c>
      <c r="C4599" t="s">
        <v>7045</v>
      </c>
      <c r="D4599">
        <v>50045</v>
      </c>
      <c r="E4599">
        <v>49</v>
      </c>
      <c r="F4599">
        <v>383</v>
      </c>
      <c r="G4599">
        <v>18767</v>
      </c>
      <c r="H4599">
        <v>3002.72</v>
      </c>
      <c r="I4599">
        <v>15764.28</v>
      </c>
      <c r="J4599" s="9">
        <f ca="1">DATE(YEAR([1]_days!$F4599)+(YEAR(TODAY())-YEAR([1]_days!$A$1)),MONTH([1]_days!$F4599),DAY([1]_days!$F4599))</f>
        <v>45015</v>
      </c>
      <c r="K4599">
        <v>49</v>
      </c>
      <c r="L4599">
        <v>15764.28</v>
      </c>
      <c r="M4599">
        <v>0</v>
      </c>
    </row>
    <row r="4600" spans="1:13" x14ac:dyDescent="0.3">
      <c r="A4600" t="s">
        <v>4596</v>
      </c>
      <c r="B4600">
        <v>4</v>
      </c>
      <c r="C4600" t="s">
        <v>7046</v>
      </c>
      <c r="D4600">
        <v>50045</v>
      </c>
      <c r="E4600">
        <v>43</v>
      </c>
      <c r="F4600">
        <v>397</v>
      </c>
      <c r="G4600">
        <v>17071</v>
      </c>
      <c r="H4600">
        <v>1024.26</v>
      </c>
      <c r="I4600">
        <v>16046.74</v>
      </c>
      <c r="J4600" s="9">
        <f ca="1">DATE(YEAR([1]_days!$F4600)+(YEAR(TODAY())-YEAR([1]_days!$A$1)),MONTH([1]_days!$F4600),DAY([1]_days!$F4600))</f>
        <v>45009</v>
      </c>
      <c r="K4600">
        <v>43</v>
      </c>
      <c r="L4600">
        <v>16046.74</v>
      </c>
      <c r="M4600">
        <v>0</v>
      </c>
    </row>
    <row r="4601" spans="1:13" x14ac:dyDescent="0.3">
      <c r="A4601" t="s">
        <v>4596</v>
      </c>
      <c r="B4601">
        <v>5</v>
      </c>
      <c r="C4601" t="s">
        <v>7047</v>
      </c>
      <c r="D4601">
        <v>50045</v>
      </c>
      <c r="E4601">
        <v>2</v>
      </c>
      <c r="F4601">
        <v>431</v>
      </c>
      <c r="G4601">
        <v>862</v>
      </c>
      <c r="H4601">
        <v>129.30000000000001</v>
      </c>
      <c r="I4601">
        <v>732.7</v>
      </c>
      <c r="J4601" s="9">
        <f ca="1">DATE(YEAR([1]_days!$F4601)+(YEAR(TODAY())-YEAR([1]_days!$A$1)),MONTH([1]_days!$F4601),DAY([1]_days!$F4601))</f>
        <v>44968</v>
      </c>
      <c r="K4601">
        <v>2</v>
      </c>
      <c r="L4601">
        <v>732.7</v>
      </c>
      <c r="M4601">
        <v>0</v>
      </c>
    </row>
    <row r="4602" spans="1:13" x14ac:dyDescent="0.3">
      <c r="A4602" t="s">
        <v>4596</v>
      </c>
      <c r="B4602">
        <v>6</v>
      </c>
      <c r="C4602" t="s">
        <v>7048</v>
      </c>
      <c r="D4602">
        <v>50045</v>
      </c>
      <c r="E4602">
        <v>24</v>
      </c>
      <c r="F4602">
        <v>480</v>
      </c>
      <c r="G4602">
        <v>11520</v>
      </c>
      <c r="H4602">
        <v>0</v>
      </c>
      <c r="I4602">
        <v>11520</v>
      </c>
      <c r="J4602" s="9">
        <f ca="1">DATE(YEAR([1]_days!$F4602)+(YEAR(TODAY())-YEAR([1]_days!$A$1)),MONTH([1]_days!$F4602),DAY([1]_days!$F4602))</f>
        <v>44990</v>
      </c>
      <c r="K4602">
        <v>24</v>
      </c>
      <c r="L4602">
        <v>11520</v>
      </c>
      <c r="M4602">
        <v>0</v>
      </c>
    </row>
    <row r="4603" spans="1:13" x14ac:dyDescent="0.3">
      <c r="A4603" t="s">
        <v>4596</v>
      </c>
      <c r="B4603">
        <v>7</v>
      </c>
      <c r="C4603" t="s">
        <v>7049</v>
      </c>
      <c r="D4603">
        <v>50045</v>
      </c>
      <c r="E4603">
        <v>51</v>
      </c>
      <c r="F4603">
        <v>179</v>
      </c>
      <c r="G4603">
        <v>9129</v>
      </c>
      <c r="H4603">
        <v>1734.51</v>
      </c>
      <c r="I4603">
        <v>7394.49</v>
      </c>
      <c r="J4603" s="9">
        <f ca="1">DATE(YEAR([1]_days!$F4603)+(YEAR(TODAY())-YEAR([1]_days!$A$1)),MONTH([1]_days!$F4603),DAY([1]_days!$F4603))</f>
        <v>45017</v>
      </c>
      <c r="K4603">
        <v>42</v>
      </c>
      <c r="L4603">
        <v>6089.58</v>
      </c>
      <c r="M4603">
        <v>1304.9099999999999</v>
      </c>
    </row>
    <row r="4604" spans="1:13" x14ac:dyDescent="0.3">
      <c r="A4604" t="s">
        <v>4597</v>
      </c>
      <c r="B4604">
        <v>1</v>
      </c>
      <c r="C4604" t="s">
        <v>7043</v>
      </c>
      <c r="D4604">
        <v>50045</v>
      </c>
      <c r="E4604">
        <v>36</v>
      </c>
      <c r="F4604">
        <v>431</v>
      </c>
      <c r="G4604">
        <v>15516</v>
      </c>
      <c r="H4604">
        <v>2637.72</v>
      </c>
      <c r="I4604">
        <v>12878.28</v>
      </c>
      <c r="J4604" s="9">
        <f ca="1">DATE(YEAR([1]_days!$F4604)+(YEAR(TODAY())-YEAR([1]_days!$A$1)),MONTH([1]_days!$F4604),DAY([1]_days!$F4604))</f>
        <v>45029</v>
      </c>
      <c r="K4604">
        <v>29</v>
      </c>
      <c r="L4604">
        <v>10374.17</v>
      </c>
      <c r="M4604">
        <v>2504.1100000000006</v>
      </c>
    </row>
    <row r="4605" spans="1:13" x14ac:dyDescent="0.3">
      <c r="A4605" t="s">
        <v>4597</v>
      </c>
      <c r="B4605">
        <v>2</v>
      </c>
      <c r="C4605" t="s">
        <v>7044</v>
      </c>
      <c r="D4605">
        <v>50045</v>
      </c>
      <c r="E4605">
        <v>4</v>
      </c>
      <c r="F4605">
        <v>468</v>
      </c>
      <c r="G4605">
        <v>1872</v>
      </c>
      <c r="H4605">
        <v>112.32</v>
      </c>
      <c r="I4605">
        <v>1759.68</v>
      </c>
      <c r="J4605" s="9">
        <f ca="1">DATE(YEAR([1]_days!$F4605)+(YEAR(TODAY())-YEAR([1]_days!$A$1)),MONTH([1]_days!$F4605),DAY([1]_days!$F4605))</f>
        <v>44997</v>
      </c>
      <c r="K4605">
        <v>3</v>
      </c>
      <c r="L4605">
        <v>1319.76</v>
      </c>
      <c r="M4605">
        <v>439.92000000000007</v>
      </c>
    </row>
    <row r="4606" spans="1:13" x14ac:dyDescent="0.3">
      <c r="A4606" t="s">
        <v>4598</v>
      </c>
      <c r="B4606">
        <v>1</v>
      </c>
      <c r="C4606" t="s">
        <v>7043</v>
      </c>
      <c r="D4606">
        <v>50008</v>
      </c>
      <c r="E4606">
        <v>30</v>
      </c>
      <c r="F4606">
        <v>458</v>
      </c>
      <c r="G4606">
        <v>13740</v>
      </c>
      <c r="H4606">
        <v>1099.2</v>
      </c>
      <c r="I4606">
        <v>12640.8</v>
      </c>
      <c r="J4606" s="9">
        <f ca="1">DATE(YEAR([1]_days!$F4606)+(YEAR(TODAY())-YEAR([1]_days!$A$1)),MONTH([1]_days!$F4606),DAY([1]_days!$F4606))</f>
        <v>44984</v>
      </c>
      <c r="K4606">
        <v>30</v>
      </c>
      <c r="L4606">
        <v>12640.8</v>
      </c>
      <c r="M4606">
        <v>0</v>
      </c>
    </row>
    <row r="4607" spans="1:13" x14ac:dyDescent="0.3">
      <c r="A4607" t="s">
        <v>4598</v>
      </c>
      <c r="B4607">
        <v>2</v>
      </c>
      <c r="C4607" t="s">
        <v>7044</v>
      </c>
      <c r="D4607">
        <v>50008</v>
      </c>
      <c r="E4607">
        <v>42</v>
      </c>
      <c r="F4607">
        <v>284</v>
      </c>
      <c r="G4607">
        <v>11928</v>
      </c>
      <c r="H4607">
        <v>1073.52</v>
      </c>
      <c r="I4607">
        <v>10854.48</v>
      </c>
      <c r="J4607" s="9">
        <f ca="1">DATE(YEAR([1]_days!$F4607)+(YEAR(TODAY())-YEAR([1]_days!$A$1)),MONTH([1]_days!$F4607),DAY([1]_days!$F4607))</f>
        <v>44996</v>
      </c>
      <c r="K4607">
        <v>42</v>
      </c>
      <c r="L4607">
        <v>10854.48</v>
      </c>
      <c r="M4607">
        <v>0</v>
      </c>
    </row>
    <row r="4608" spans="1:13" x14ac:dyDescent="0.3">
      <c r="A4608" t="s">
        <v>4599</v>
      </c>
      <c r="B4608">
        <v>1</v>
      </c>
      <c r="C4608" t="s">
        <v>7043</v>
      </c>
      <c r="D4608">
        <v>50008</v>
      </c>
      <c r="E4608">
        <v>47</v>
      </c>
      <c r="F4608">
        <v>347</v>
      </c>
      <c r="G4608">
        <v>16309</v>
      </c>
      <c r="H4608">
        <v>1630.9</v>
      </c>
      <c r="I4608">
        <v>14678.1</v>
      </c>
      <c r="J4608" s="9">
        <f ca="1">DATE(YEAR([1]_days!$F4608)+(YEAR(TODAY())-YEAR([1]_days!$A$1)),MONTH([1]_days!$F4608),DAY([1]_days!$F4608))</f>
        <v>45003</v>
      </c>
      <c r="K4608">
        <v>47</v>
      </c>
      <c r="L4608">
        <v>14678.1</v>
      </c>
      <c r="M4608">
        <v>0</v>
      </c>
    </row>
    <row r="4609" spans="1:13" x14ac:dyDescent="0.3">
      <c r="A4609" t="s">
        <v>4599</v>
      </c>
      <c r="B4609">
        <v>2</v>
      </c>
      <c r="C4609" t="s">
        <v>7044</v>
      </c>
      <c r="D4609">
        <v>50008</v>
      </c>
      <c r="E4609">
        <v>34</v>
      </c>
      <c r="F4609">
        <v>355</v>
      </c>
      <c r="G4609">
        <v>12070</v>
      </c>
      <c r="H4609">
        <v>844.9</v>
      </c>
      <c r="I4609">
        <v>11225.1</v>
      </c>
      <c r="J4609" s="9">
        <f ca="1">DATE(YEAR([1]_days!$F4609)+(YEAR(TODAY())-YEAR([1]_days!$A$1)),MONTH([1]_days!$F4609),DAY([1]_days!$F4609))</f>
        <v>44990</v>
      </c>
      <c r="K4609">
        <v>34</v>
      </c>
      <c r="L4609">
        <v>11225.1</v>
      </c>
      <c r="M4609">
        <v>0</v>
      </c>
    </row>
    <row r="4610" spans="1:13" x14ac:dyDescent="0.3">
      <c r="A4610" t="s">
        <v>4600</v>
      </c>
      <c r="B4610">
        <v>1</v>
      </c>
      <c r="C4610" t="s">
        <v>7043</v>
      </c>
      <c r="D4610">
        <v>50008</v>
      </c>
      <c r="E4610">
        <v>8</v>
      </c>
      <c r="F4610">
        <v>341</v>
      </c>
      <c r="G4610">
        <v>2728</v>
      </c>
      <c r="H4610">
        <v>545.6</v>
      </c>
      <c r="I4610">
        <v>2182.4</v>
      </c>
      <c r="J4610" s="9">
        <f ca="1">DATE(YEAR([1]_days!$F4610)+(YEAR(TODAY())-YEAR([1]_days!$A$1)),MONTH([1]_days!$F4610),DAY([1]_days!$F4610))</f>
        <v>45006</v>
      </c>
      <c r="K4610">
        <v>8</v>
      </c>
      <c r="L4610">
        <v>2182.4</v>
      </c>
      <c r="M4610">
        <v>0</v>
      </c>
    </row>
    <row r="4611" spans="1:13" x14ac:dyDescent="0.3">
      <c r="A4611" t="s">
        <v>4600</v>
      </c>
      <c r="B4611">
        <v>2</v>
      </c>
      <c r="C4611" t="s">
        <v>7044</v>
      </c>
      <c r="D4611">
        <v>50008</v>
      </c>
      <c r="E4611">
        <v>3</v>
      </c>
      <c r="F4611">
        <v>336</v>
      </c>
      <c r="G4611">
        <v>1008</v>
      </c>
      <c r="H4611">
        <v>90.72</v>
      </c>
      <c r="I4611">
        <v>917.28</v>
      </c>
      <c r="J4611" s="9">
        <f ca="1">DATE(YEAR([1]_days!$F4611)+(YEAR(TODAY())-YEAR([1]_days!$A$1)),MONTH([1]_days!$F4611),DAY([1]_days!$F4611))</f>
        <v>45001</v>
      </c>
      <c r="K4611">
        <v>2</v>
      </c>
      <c r="L4611">
        <v>611.52</v>
      </c>
      <c r="M4611">
        <v>305.76</v>
      </c>
    </row>
    <row r="4612" spans="1:13" x14ac:dyDescent="0.3">
      <c r="A4612" t="s">
        <v>4601</v>
      </c>
      <c r="B4612">
        <v>1</v>
      </c>
      <c r="C4612" t="s">
        <v>7043</v>
      </c>
      <c r="D4612">
        <v>50018</v>
      </c>
      <c r="E4612">
        <v>58</v>
      </c>
      <c r="F4612">
        <v>245</v>
      </c>
      <c r="G4612">
        <v>14210</v>
      </c>
      <c r="H4612">
        <v>0</v>
      </c>
      <c r="I4612">
        <v>14210</v>
      </c>
      <c r="J4612" s="9">
        <f ca="1">DATE(YEAR([1]_days!$F4612)+(YEAR(TODAY())-YEAR([1]_days!$A$1)),MONTH([1]_days!$F4612),DAY([1]_days!$F4612))</f>
        <v>45052</v>
      </c>
      <c r="K4612">
        <v>52</v>
      </c>
      <c r="L4612">
        <v>12740</v>
      </c>
      <c r="M4612">
        <v>1470</v>
      </c>
    </row>
    <row r="4613" spans="1:13" x14ac:dyDescent="0.3">
      <c r="A4613" t="s">
        <v>4601</v>
      </c>
      <c r="B4613">
        <v>2</v>
      </c>
      <c r="C4613" t="s">
        <v>7044</v>
      </c>
      <c r="D4613">
        <v>50023</v>
      </c>
      <c r="E4613">
        <v>31</v>
      </c>
      <c r="F4613">
        <v>465</v>
      </c>
      <c r="G4613">
        <v>14415</v>
      </c>
      <c r="H4613">
        <v>2018.1</v>
      </c>
      <c r="I4613">
        <v>12396.9</v>
      </c>
      <c r="J4613" s="9">
        <f ca="1">DATE(YEAR([1]_days!$F4613)+(YEAR(TODAY())-YEAR([1]_days!$A$1)),MONTH([1]_days!$F4613),DAY([1]_days!$F4613))</f>
        <v>45025</v>
      </c>
      <c r="K4613">
        <v>31</v>
      </c>
      <c r="L4613">
        <v>12396.9</v>
      </c>
      <c r="M4613">
        <v>0</v>
      </c>
    </row>
    <row r="4614" spans="1:13" x14ac:dyDescent="0.3">
      <c r="A4614" t="s">
        <v>4602</v>
      </c>
      <c r="B4614">
        <v>1</v>
      </c>
      <c r="C4614" t="s">
        <v>7043</v>
      </c>
      <c r="D4614">
        <v>50032</v>
      </c>
      <c r="E4614">
        <v>23</v>
      </c>
      <c r="F4614">
        <v>168</v>
      </c>
      <c r="G4614">
        <v>3864</v>
      </c>
      <c r="H4614">
        <v>309.12</v>
      </c>
      <c r="I4614">
        <v>3554.88</v>
      </c>
      <c r="J4614" s="9">
        <f ca="1">DATE(YEAR([1]_days!$F4614)+(YEAR(TODAY())-YEAR([1]_days!$A$1)),MONTH([1]_days!$F4614),DAY([1]_days!$F4614))</f>
        <v>45008</v>
      </c>
      <c r="K4614">
        <v>23</v>
      </c>
      <c r="L4614">
        <v>3554.88</v>
      </c>
      <c r="M4614">
        <v>0</v>
      </c>
    </row>
    <row r="4615" spans="1:13" x14ac:dyDescent="0.3">
      <c r="A4615" t="s">
        <v>4602</v>
      </c>
      <c r="B4615">
        <v>2</v>
      </c>
      <c r="C4615" t="s">
        <v>7044</v>
      </c>
      <c r="D4615">
        <v>50008</v>
      </c>
      <c r="E4615">
        <v>33</v>
      </c>
      <c r="F4615">
        <v>418</v>
      </c>
      <c r="G4615">
        <v>13794</v>
      </c>
      <c r="H4615">
        <v>1517.34</v>
      </c>
      <c r="I4615">
        <v>12276.66</v>
      </c>
      <c r="J4615" s="9">
        <f ca="1">DATE(YEAR([1]_days!$F4615)+(YEAR(TODAY())-YEAR([1]_days!$A$1)),MONTH([1]_days!$F4615),DAY([1]_days!$F4615))</f>
        <v>45018</v>
      </c>
      <c r="K4615">
        <v>33</v>
      </c>
      <c r="L4615">
        <v>12276.66</v>
      </c>
      <c r="M4615">
        <v>0</v>
      </c>
    </row>
    <row r="4616" spans="1:13" x14ac:dyDescent="0.3">
      <c r="A4616" t="s">
        <v>4603</v>
      </c>
      <c r="B4616">
        <v>1</v>
      </c>
      <c r="C4616" t="s">
        <v>7043</v>
      </c>
      <c r="D4616">
        <v>50024</v>
      </c>
      <c r="E4616">
        <v>11</v>
      </c>
      <c r="F4616">
        <v>329</v>
      </c>
      <c r="G4616">
        <v>3619</v>
      </c>
      <c r="H4616">
        <v>289.52</v>
      </c>
      <c r="I4616">
        <v>3329.48</v>
      </c>
      <c r="J4616" s="9">
        <f ca="1">DATE(YEAR([1]_days!$F4616)+(YEAR(TODAY())-YEAR([1]_days!$A$1)),MONTH([1]_days!$F4616),DAY([1]_days!$F4616))</f>
        <v>45007</v>
      </c>
      <c r="K4616">
        <v>11</v>
      </c>
      <c r="L4616">
        <v>3329.48</v>
      </c>
      <c r="M4616">
        <v>0</v>
      </c>
    </row>
    <row r="4617" spans="1:13" x14ac:dyDescent="0.3">
      <c r="A4617" t="s">
        <v>4603</v>
      </c>
      <c r="B4617">
        <v>2</v>
      </c>
      <c r="C4617" t="s">
        <v>7044</v>
      </c>
      <c r="D4617">
        <v>50006</v>
      </c>
      <c r="E4617">
        <v>39</v>
      </c>
      <c r="F4617">
        <v>182</v>
      </c>
      <c r="G4617">
        <v>7098</v>
      </c>
      <c r="H4617">
        <v>1419.6</v>
      </c>
      <c r="I4617">
        <v>5678.4</v>
      </c>
      <c r="J4617" s="9">
        <f ca="1">DATE(YEAR([1]_days!$F4617)+(YEAR(TODAY())-YEAR([1]_days!$A$1)),MONTH([1]_days!$F4617),DAY([1]_days!$F4617))</f>
        <v>45035</v>
      </c>
      <c r="K4617">
        <v>39</v>
      </c>
      <c r="L4617">
        <v>5678.4</v>
      </c>
      <c r="M4617">
        <v>0</v>
      </c>
    </row>
    <row r="4618" spans="1:13" x14ac:dyDescent="0.3">
      <c r="A4618" t="s">
        <v>4604</v>
      </c>
      <c r="B4618">
        <v>1</v>
      </c>
      <c r="C4618" t="s">
        <v>7043</v>
      </c>
      <c r="D4618">
        <v>50089</v>
      </c>
      <c r="E4618">
        <v>27</v>
      </c>
      <c r="F4618">
        <v>173</v>
      </c>
      <c r="G4618">
        <v>4671</v>
      </c>
      <c r="H4618">
        <v>653.94000000000005</v>
      </c>
      <c r="I4618">
        <v>4017.06</v>
      </c>
      <c r="J4618" s="9">
        <f ca="1">DATE(YEAR([1]_days!$F4618)+(YEAR(TODAY())-YEAR([1]_days!$A$1)),MONTH([1]_days!$F4618),DAY([1]_days!$F4618))</f>
        <v>44984</v>
      </c>
      <c r="K4618">
        <v>27</v>
      </c>
      <c r="L4618">
        <v>4017.06</v>
      </c>
      <c r="M4618">
        <v>0</v>
      </c>
    </row>
    <row r="4619" spans="1:13" x14ac:dyDescent="0.3">
      <c r="A4619" t="s">
        <v>4604</v>
      </c>
      <c r="B4619">
        <v>2</v>
      </c>
      <c r="C4619" t="s">
        <v>7044</v>
      </c>
      <c r="D4619">
        <v>50065</v>
      </c>
      <c r="E4619">
        <v>46</v>
      </c>
      <c r="F4619">
        <v>475</v>
      </c>
      <c r="G4619">
        <v>21850</v>
      </c>
      <c r="H4619">
        <v>4151.5</v>
      </c>
      <c r="I4619">
        <v>17698.5</v>
      </c>
      <c r="J4619" s="9">
        <f ca="1">DATE(YEAR([1]_days!$F4619)+(YEAR(TODAY())-YEAR([1]_days!$A$1)),MONTH([1]_days!$F4619),DAY([1]_days!$F4619))</f>
        <v>45003</v>
      </c>
      <c r="K4619">
        <v>46</v>
      </c>
      <c r="L4619">
        <v>17698.5</v>
      </c>
      <c r="M4619">
        <v>0</v>
      </c>
    </row>
    <row r="4620" spans="1:13" x14ac:dyDescent="0.3">
      <c r="A4620" t="s">
        <v>4605</v>
      </c>
      <c r="B4620">
        <v>1</v>
      </c>
      <c r="C4620" t="s">
        <v>7043</v>
      </c>
      <c r="D4620">
        <v>50030</v>
      </c>
      <c r="E4620">
        <v>29</v>
      </c>
      <c r="F4620">
        <v>451</v>
      </c>
      <c r="G4620">
        <v>13079</v>
      </c>
      <c r="H4620">
        <v>2092.64</v>
      </c>
      <c r="I4620">
        <v>10986.36</v>
      </c>
      <c r="J4620" s="9">
        <f ca="1">DATE(YEAR([1]_days!$F4620)+(YEAR(TODAY())-YEAR([1]_days!$A$1)),MONTH([1]_days!$F4620),DAY([1]_days!$F4620))</f>
        <v>44987</v>
      </c>
      <c r="K4620">
        <v>29</v>
      </c>
      <c r="L4620">
        <v>10986.36</v>
      </c>
      <c r="M4620">
        <v>0</v>
      </c>
    </row>
    <row r="4621" spans="1:13" x14ac:dyDescent="0.3">
      <c r="A4621" t="s">
        <v>4605</v>
      </c>
      <c r="B4621">
        <v>2</v>
      </c>
      <c r="C4621" t="s">
        <v>7044</v>
      </c>
      <c r="D4621">
        <v>50027</v>
      </c>
      <c r="E4621">
        <v>35</v>
      </c>
      <c r="F4621">
        <v>329</v>
      </c>
      <c r="G4621">
        <v>11515</v>
      </c>
      <c r="H4621">
        <v>1151.5</v>
      </c>
      <c r="I4621">
        <v>10363.5</v>
      </c>
      <c r="J4621" s="9">
        <f ca="1">DATE(YEAR([1]_days!$F4621)+(YEAR(TODAY())-YEAR([1]_days!$A$1)),MONTH([1]_days!$F4621),DAY([1]_days!$F4621))</f>
        <v>44993</v>
      </c>
      <c r="K4621">
        <v>35</v>
      </c>
      <c r="L4621">
        <v>10363.5</v>
      </c>
      <c r="M4621">
        <v>0</v>
      </c>
    </row>
    <row r="4622" spans="1:13" x14ac:dyDescent="0.3">
      <c r="A4622" t="s">
        <v>4606</v>
      </c>
      <c r="B4622">
        <v>1</v>
      </c>
      <c r="C4622" t="s">
        <v>7043</v>
      </c>
      <c r="D4622">
        <v>50057</v>
      </c>
      <c r="E4622">
        <v>10</v>
      </c>
      <c r="F4622">
        <v>367</v>
      </c>
      <c r="G4622">
        <v>3670</v>
      </c>
      <c r="H4622">
        <v>0</v>
      </c>
      <c r="I4622">
        <v>3670</v>
      </c>
      <c r="J4622" s="9">
        <f ca="1">DATE(YEAR([1]_days!$F4622)+(YEAR(TODAY())-YEAR([1]_days!$A$1)),MONTH([1]_days!$F4622),DAY([1]_days!$F4622))</f>
        <v>44982</v>
      </c>
      <c r="K4622">
        <v>10</v>
      </c>
      <c r="L4622">
        <v>3670</v>
      </c>
      <c r="M4622">
        <v>0</v>
      </c>
    </row>
    <row r="4623" spans="1:13" x14ac:dyDescent="0.3">
      <c r="A4623" t="s">
        <v>4606</v>
      </c>
      <c r="B4623">
        <v>2</v>
      </c>
      <c r="C4623" t="s">
        <v>7044</v>
      </c>
      <c r="D4623">
        <v>50050</v>
      </c>
      <c r="E4623">
        <v>18</v>
      </c>
      <c r="F4623">
        <v>329</v>
      </c>
      <c r="G4623">
        <v>5922</v>
      </c>
      <c r="H4623">
        <v>829.08</v>
      </c>
      <c r="I4623">
        <v>5092.92</v>
      </c>
      <c r="J4623" s="9">
        <f ca="1">DATE(YEAR([1]_days!$F4623)+(YEAR(TODAY())-YEAR([1]_days!$A$1)),MONTH([1]_days!$F4623),DAY([1]_days!$F4623))</f>
        <v>44990</v>
      </c>
      <c r="K4623">
        <v>15</v>
      </c>
      <c r="L4623">
        <v>4244.1000000000004</v>
      </c>
      <c r="M4623">
        <v>848.81999999999971</v>
      </c>
    </row>
    <row r="4624" spans="1:13" x14ac:dyDescent="0.3">
      <c r="A4624" t="s">
        <v>4607</v>
      </c>
      <c r="B4624">
        <v>1</v>
      </c>
      <c r="C4624" t="s">
        <v>7043</v>
      </c>
      <c r="D4624">
        <v>50029</v>
      </c>
      <c r="E4624">
        <v>31</v>
      </c>
      <c r="F4624">
        <v>381</v>
      </c>
      <c r="G4624">
        <v>11811</v>
      </c>
      <c r="H4624">
        <v>1417.32</v>
      </c>
      <c r="I4624">
        <v>10393.68</v>
      </c>
      <c r="J4624" s="9">
        <f ca="1">DATE(YEAR([1]_days!$F4624)+(YEAR(TODAY())-YEAR([1]_days!$A$1)),MONTH([1]_days!$F4624),DAY([1]_days!$F4624))</f>
        <v>45003</v>
      </c>
      <c r="K4624">
        <v>29</v>
      </c>
      <c r="L4624">
        <v>9723.1200000000008</v>
      </c>
      <c r="M4624">
        <v>670.55999999999949</v>
      </c>
    </row>
    <row r="4625" spans="1:13" x14ac:dyDescent="0.3">
      <c r="A4625" t="s">
        <v>4607</v>
      </c>
      <c r="B4625">
        <v>2</v>
      </c>
      <c r="C4625" t="s">
        <v>7044</v>
      </c>
      <c r="D4625">
        <v>50057</v>
      </c>
      <c r="E4625">
        <v>50</v>
      </c>
      <c r="F4625">
        <v>239</v>
      </c>
      <c r="G4625">
        <v>11950</v>
      </c>
      <c r="H4625">
        <v>1314.5</v>
      </c>
      <c r="I4625">
        <v>10635.5</v>
      </c>
      <c r="J4625" s="9">
        <f ca="1">DATE(YEAR([1]_days!$F4625)+(YEAR(TODAY())-YEAR([1]_days!$A$1)),MONTH([1]_days!$F4625),DAY([1]_days!$F4625))</f>
        <v>45022</v>
      </c>
      <c r="K4625">
        <v>43</v>
      </c>
      <c r="L4625">
        <v>9146.5300000000007</v>
      </c>
      <c r="M4625">
        <v>1488.9699999999993</v>
      </c>
    </row>
    <row r="4626" spans="1:13" x14ac:dyDescent="0.3">
      <c r="A4626" t="s">
        <v>4608</v>
      </c>
      <c r="B4626">
        <v>1</v>
      </c>
      <c r="C4626" t="s">
        <v>7043</v>
      </c>
      <c r="D4626">
        <v>50069</v>
      </c>
      <c r="E4626">
        <v>60</v>
      </c>
      <c r="F4626">
        <v>445</v>
      </c>
      <c r="G4626">
        <v>26700</v>
      </c>
      <c r="H4626">
        <v>1335</v>
      </c>
      <c r="I4626">
        <v>25365</v>
      </c>
      <c r="J4626" s="9">
        <f ca="1">DATE(YEAR([1]_days!$F4626)+(YEAR(TODAY())-YEAR([1]_days!$A$1)),MONTH([1]_days!$F4626),DAY([1]_days!$F4626))</f>
        <v>45026</v>
      </c>
      <c r="K4626">
        <v>42</v>
      </c>
      <c r="L4626">
        <v>17755.5</v>
      </c>
      <c r="M4626">
        <v>7609.5</v>
      </c>
    </row>
    <row r="4627" spans="1:13" x14ac:dyDescent="0.3">
      <c r="A4627" t="s">
        <v>4608</v>
      </c>
      <c r="B4627">
        <v>2</v>
      </c>
      <c r="C4627" t="s">
        <v>7044</v>
      </c>
      <c r="D4627">
        <v>50045</v>
      </c>
      <c r="E4627">
        <v>55</v>
      </c>
      <c r="F4627">
        <v>313</v>
      </c>
      <c r="G4627">
        <v>17215</v>
      </c>
      <c r="H4627">
        <v>1205.05</v>
      </c>
      <c r="I4627">
        <v>16009.95</v>
      </c>
      <c r="J4627" s="9">
        <f ca="1">DATE(YEAR([1]_days!$F4627)+(YEAR(TODAY())-YEAR([1]_days!$A$1)),MONTH([1]_days!$F4627),DAY([1]_days!$F4627))</f>
        <v>45021</v>
      </c>
      <c r="K4627">
        <v>55</v>
      </c>
      <c r="L4627">
        <v>16009.950000000003</v>
      </c>
      <c r="M4627">
        <v>0</v>
      </c>
    </row>
    <row r="4628" spans="1:13" x14ac:dyDescent="0.3">
      <c r="A4628" t="s">
        <v>4609</v>
      </c>
      <c r="B4628">
        <v>1</v>
      </c>
      <c r="C4628" t="s">
        <v>7043</v>
      </c>
      <c r="D4628">
        <v>50081</v>
      </c>
      <c r="E4628">
        <v>25</v>
      </c>
      <c r="F4628">
        <v>435</v>
      </c>
      <c r="G4628">
        <v>10875</v>
      </c>
      <c r="H4628">
        <v>1957.5</v>
      </c>
      <c r="I4628">
        <v>8917.5</v>
      </c>
      <c r="J4628" s="9">
        <f ca="1">DATE(YEAR([1]_days!$F4628)+(YEAR(TODAY())-YEAR([1]_days!$A$1)),MONTH([1]_days!$F4628),DAY([1]_days!$F4628))</f>
        <v>45000</v>
      </c>
      <c r="K4628">
        <v>25</v>
      </c>
      <c r="L4628">
        <v>8917.5</v>
      </c>
      <c r="M4628">
        <v>0</v>
      </c>
    </row>
    <row r="4629" spans="1:13" x14ac:dyDescent="0.3">
      <c r="A4629" t="s">
        <v>4609</v>
      </c>
      <c r="B4629">
        <v>2</v>
      </c>
      <c r="C4629" t="s">
        <v>7044</v>
      </c>
      <c r="D4629">
        <v>50076</v>
      </c>
      <c r="E4629">
        <v>59</v>
      </c>
      <c r="F4629">
        <v>320</v>
      </c>
      <c r="G4629">
        <v>18880</v>
      </c>
      <c r="H4629">
        <v>2832</v>
      </c>
      <c r="I4629">
        <v>16048</v>
      </c>
      <c r="J4629" s="9">
        <f ca="1">DATE(YEAR([1]_days!$F4629)+(YEAR(TODAY())-YEAR([1]_days!$A$1)),MONTH([1]_days!$F4629),DAY([1]_days!$F4629))</f>
        <v>45034</v>
      </c>
      <c r="K4629">
        <v>59</v>
      </c>
      <c r="L4629">
        <v>16048</v>
      </c>
      <c r="M4629">
        <v>0</v>
      </c>
    </row>
    <row r="4630" spans="1:13" x14ac:dyDescent="0.3">
      <c r="A4630" t="s">
        <v>4610</v>
      </c>
      <c r="B4630">
        <v>1</v>
      </c>
      <c r="C4630" t="s">
        <v>7043</v>
      </c>
      <c r="D4630">
        <v>50013</v>
      </c>
      <c r="E4630">
        <v>46</v>
      </c>
      <c r="F4630">
        <v>206</v>
      </c>
      <c r="G4630">
        <v>9476</v>
      </c>
      <c r="H4630">
        <v>758.08</v>
      </c>
      <c r="I4630">
        <v>8717.92</v>
      </c>
      <c r="J4630" s="9">
        <f ca="1">DATE(YEAR([1]_days!$F4630)+(YEAR(TODAY())-YEAR([1]_days!$A$1)),MONTH([1]_days!$F4630),DAY([1]_days!$F4630))</f>
        <v>45020</v>
      </c>
      <c r="K4630">
        <v>46</v>
      </c>
      <c r="L4630">
        <v>8717.92</v>
      </c>
      <c r="M4630">
        <v>0</v>
      </c>
    </row>
    <row r="4631" spans="1:13" x14ac:dyDescent="0.3">
      <c r="A4631" t="s">
        <v>4610</v>
      </c>
      <c r="B4631">
        <v>2</v>
      </c>
      <c r="C4631" t="s">
        <v>7044</v>
      </c>
      <c r="D4631">
        <v>50011</v>
      </c>
      <c r="E4631">
        <v>51</v>
      </c>
      <c r="F4631">
        <v>430</v>
      </c>
      <c r="G4631">
        <v>21930</v>
      </c>
      <c r="H4631">
        <v>2412.3000000000002</v>
      </c>
      <c r="I4631">
        <v>19517.7</v>
      </c>
      <c r="J4631" s="9">
        <f ca="1">DATE(YEAR([1]_days!$F4631)+(YEAR(TODAY())-YEAR([1]_days!$A$1)),MONTH([1]_days!$F4631),DAY([1]_days!$F4631))</f>
        <v>45025</v>
      </c>
      <c r="K4631">
        <v>51</v>
      </c>
      <c r="L4631">
        <v>19517.7</v>
      </c>
      <c r="M4631">
        <v>0</v>
      </c>
    </row>
    <row r="4632" spans="1:13" x14ac:dyDescent="0.3">
      <c r="A4632" t="s">
        <v>4611</v>
      </c>
      <c r="B4632">
        <v>1</v>
      </c>
      <c r="C4632" t="s">
        <v>7043</v>
      </c>
      <c r="D4632">
        <v>50051</v>
      </c>
      <c r="E4632">
        <v>56</v>
      </c>
      <c r="F4632">
        <v>495</v>
      </c>
      <c r="G4632">
        <v>27720</v>
      </c>
      <c r="H4632">
        <v>4712.3999999999996</v>
      </c>
      <c r="I4632">
        <v>23007.599999999999</v>
      </c>
      <c r="J4632" s="9">
        <f ca="1">DATE(YEAR([1]_days!$F4632)+(YEAR(TODAY())-YEAR([1]_days!$A$1)),MONTH([1]_days!$F4632),DAY([1]_days!$F4632))</f>
        <v>45042</v>
      </c>
      <c r="K4632">
        <v>56</v>
      </c>
      <c r="L4632">
        <v>23007.599999999999</v>
      </c>
      <c r="M4632">
        <v>0</v>
      </c>
    </row>
    <row r="4633" spans="1:13" x14ac:dyDescent="0.3">
      <c r="A4633" t="s">
        <v>4611</v>
      </c>
      <c r="B4633">
        <v>2</v>
      </c>
      <c r="C4633" t="s">
        <v>7044</v>
      </c>
      <c r="D4633">
        <v>50029</v>
      </c>
      <c r="E4633">
        <v>4</v>
      </c>
      <c r="F4633">
        <v>398</v>
      </c>
      <c r="G4633">
        <v>1592</v>
      </c>
      <c r="H4633">
        <v>254.72</v>
      </c>
      <c r="I4633">
        <v>1337.28</v>
      </c>
      <c r="J4633" s="9">
        <f ca="1">DATE(YEAR([1]_days!$F4633)+(YEAR(TODAY())-YEAR([1]_days!$A$1)),MONTH([1]_days!$F4633),DAY([1]_days!$F4633))</f>
        <v>44990</v>
      </c>
      <c r="K4633">
        <v>4</v>
      </c>
      <c r="L4633">
        <v>1337.28</v>
      </c>
      <c r="M4633">
        <v>0</v>
      </c>
    </row>
    <row r="4634" spans="1:13" x14ac:dyDescent="0.3">
      <c r="A4634" t="s">
        <v>4612</v>
      </c>
      <c r="B4634">
        <v>1</v>
      </c>
      <c r="C4634" t="s">
        <v>7043</v>
      </c>
      <c r="D4634">
        <v>50029</v>
      </c>
      <c r="E4634">
        <v>57</v>
      </c>
      <c r="F4634">
        <v>382</v>
      </c>
      <c r="G4634">
        <v>21774</v>
      </c>
      <c r="H4634">
        <v>1306.44</v>
      </c>
      <c r="I4634">
        <v>20467.560000000001</v>
      </c>
      <c r="J4634" s="9">
        <f ca="1">DATE(YEAR([1]_days!$F4634)+(YEAR(TODAY())-YEAR([1]_days!$A$1)),MONTH([1]_days!$F4634),DAY([1]_days!$F4634))</f>
        <v>45007</v>
      </c>
      <c r="K4634">
        <v>57</v>
      </c>
      <c r="L4634">
        <v>20467.560000000001</v>
      </c>
      <c r="M4634">
        <v>0</v>
      </c>
    </row>
    <row r="4635" spans="1:13" x14ac:dyDescent="0.3">
      <c r="A4635" t="s">
        <v>4612</v>
      </c>
      <c r="B4635">
        <v>2</v>
      </c>
      <c r="C4635" t="s">
        <v>7044</v>
      </c>
      <c r="D4635">
        <v>50025</v>
      </c>
      <c r="E4635">
        <v>36</v>
      </c>
      <c r="F4635">
        <v>287</v>
      </c>
      <c r="G4635">
        <v>10332</v>
      </c>
      <c r="H4635">
        <v>619.91999999999996</v>
      </c>
      <c r="I4635">
        <v>9712.08</v>
      </c>
      <c r="J4635" s="9">
        <f ca="1">DATE(YEAR([1]_days!$F4635)+(YEAR(TODAY())-YEAR([1]_days!$A$1)),MONTH([1]_days!$F4635),DAY([1]_days!$F4635))</f>
        <v>44986</v>
      </c>
      <c r="K4635">
        <v>29</v>
      </c>
      <c r="L4635">
        <v>7823.619999999999</v>
      </c>
      <c r="M4635">
        <v>1888.4600000000009</v>
      </c>
    </row>
    <row r="4636" spans="1:13" x14ac:dyDescent="0.3">
      <c r="A4636" t="s">
        <v>4613</v>
      </c>
      <c r="B4636">
        <v>1</v>
      </c>
      <c r="C4636" t="s">
        <v>7043</v>
      </c>
      <c r="D4636">
        <v>50015</v>
      </c>
      <c r="E4636">
        <v>38</v>
      </c>
      <c r="F4636">
        <v>213</v>
      </c>
      <c r="G4636">
        <v>8094</v>
      </c>
      <c r="H4636">
        <v>0</v>
      </c>
      <c r="I4636">
        <v>8094</v>
      </c>
      <c r="J4636" s="9">
        <f ca="1">DATE(YEAR([1]_days!$F4636)+(YEAR(TODAY())-YEAR([1]_days!$A$1)),MONTH([1]_days!$F4636),DAY([1]_days!$F4636))</f>
        <v>45006</v>
      </c>
      <c r="K4636">
        <v>38</v>
      </c>
      <c r="L4636">
        <v>8094</v>
      </c>
      <c r="M4636">
        <v>0</v>
      </c>
    </row>
    <row r="4637" spans="1:13" x14ac:dyDescent="0.3">
      <c r="A4637" t="s">
        <v>4613</v>
      </c>
      <c r="B4637">
        <v>2</v>
      </c>
      <c r="C4637" t="s">
        <v>7044</v>
      </c>
      <c r="D4637">
        <v>50038</v>
      </c>
      <c r="E4637">
        <v>28</v>
      </c>
      <c r="F4637">
        <v>462</v>
      </c>
      <c r="G4637">
        <v>12936</v>
      </c>
      <c r="H4637">
        <v>1681.68</v>
      </c>
      <c r="I4637">
        <v>11254.32</v>
      </c>
      <c r="J4637" s="9">
        <f ca="1">DATE(YEAR([1]_days!$F4637)+(YEAR(TODAY())-YEAR([1]_days!$A$1)),MONTH([1]_days!$F4637),DAY([1]_days!$F4637))</f>
        <v>44996</v>
      </c>
      <c r="K4637">
        <v>21</v>
      </c>
      <c r="L4637">
        <v>8440.74</v>
      </c>
      <c r="M4637">
        <v>2813.58</v>
      </c>
    </row>
    <row r="4638" spans="1:13" x14ac:dyDescent="0.3">
      <c r="A4638" t="s">
        <v>4614</v>
      </c>
      <c r="B4638">
        <v>1</v>
      </c>
      <c r="C4638" t="s">
        <v>7043</v>
      </c>
      <c r="D4638">
        <v>50034</v>
      </c>
      <c r="E4638">
        <v>39</v>
      </c>
      <c r="F4638">
        <v>419</v>
      </c>
      <c r="G4638">
        <v>16341</v>
      </c>
      <c r="H4638">
        <v>817.05</v>
      </c>
      <c r="I4638">
        <v>15523.95</v>
      </c>
      <c r="J4638" s="9">
        <f ca="1">DATE(YEAR([1]_days!$F4638)+(YEAR(TODAY())-YEAR([1]_days!$A$1)),MONTH([1]_days!$F4638),DAY([1]_days!$F4638))</f>
        <v>45003</v>
      </c>
      <c r="K4638">
        <v>35</v>
      </c>
      <c r="L4638">
        <v>13931.75</v>
      </c>
      <c r="M4638">
        <v>1592.2000000000007</v>
      </c>
    </row>
    <row r="4639" spans="1:13" x14ac:dyDescent="0.3">
      <c r="A4639" t="s">
        <v>4614</v>
      </c>
      <c r="B4639">
        <v>2</v>
      </c>
      <c r="C4639" t="s">
        <v>7044</v>
      </c>
      <c r="D4639">
        <v>50033</v>
      </c>
      <c r="E4639">
        <v>37</v>
      </c>
      <c r="F4639">
        <v>341</v>
      </c>
      <c r="G4639">
        <v>12617</v>
      </c>
      <c r="H4639">
        <v>883.19</v>
      </c>
      <c r="I4639">
        <v>11733.81</v>
      </c>
      <c r="J4639" s="9">
        <f ca="1">DATE(YEAR([1]_days!$F4639)+(YEAR(TODAY())-YEAR([1]_days!$A$1)),MONTH([1]_days!$F4639),DAY([1]_days!$F4639))</f>
        <v>45001</v>
      </c>
      <c r="K4639">
        <v>28</v>
      </c>
      <c r="L4639">
        <v>8879.64</v>
      </c>
      <c r="M4639">
        <v>2854.17</v>
      </c>
    </row>
    <row r="4640" spans="1:13" x14ac:dyDescent="0.3">
      <c r="A4640" t="s">
        <v>4615</v>
      </c>
      <c r="B4640">
        <v>1</v>
      </c>
      <c r="C4640" t="s">
        <v>7043</v>
      </c>
      <c r="D4640">
        <v>50000</v>
      </c>
      <c r="E4640">
        <v>57</v>
      </c>
      <c r="F4640">
        <v>255</v>
      </c>
      <c r="G4640">
        <v>14535</v>
      </c>
      <c r="H4640">
        <v>2325.6</v>
      </c>
      <c r="I4640">
        <v>12209.4</v>
      </c>
      <c r="J4640" s="9">
        <f ca="1">DATE(YEAR([1]_days!$F4640)+(YEAR(TODAY())-YEAR([1]_days!$A$1)),MONTH([1]_days!$F4640),DAY([1]_days!$F4640))</f>
        <v>45037</v>
      </c>
      <c r="K4640">
        <v>40</v>
      </c>
      <c r="L4640">
        <v>8568</v>
      </c>
      <c r="M4640">
        <v>3641.3999999999996</v>
      </c>
    </row>
    <row r="4641" spans="1:13" x14ac:dyDescent="0.3">
      <c r="A4641" t="s">
        <v>4615</v>
      </c>
      <c r="B4641">
        <v>2</v>
      </c>
      <c r="C4641" t="s">
        <v>7044</v>
      </c>
      <c r="D4641">
        <v>50066</v>
      </c>
      <c r="E4641">
        <v>56</v>
      </c>
      <c r="F4641">
        <v>280</v>
      </c>
      <c r="G4641">
        <v>15680</v>
      </c>
      <c r="H4641">
        <v>2822.4</v>
      </c>
      <c r="I4641">
        <v>12857.6</v>
      </c>
      <c r="J4641" s="9">
        <f ca="1">DATE(YEAR([1]_days!$F4641)+(YEAR(TODAY())-YEAR([1]_days!$A$1)),MONTH([1]_days!$F4641),DAY([1]_days!$F4641))</f>
        <v>45036</v>
      </c>
      <c r="K4641">
        <v>39</v>
      </c>
      <c r="L4641">
        <v>8954.4</v>
      </c>
      <c r="M4641">
        <v>3903.2000000000007</v>
      </c>
    </row>
    <row r="4642" spans="1:13" x14ac:dyDescent="0.3">
      <c r="A4642" t="s">
        <v>4616</v>
      </c>
      <c r="B4642">
        <v>1</v>
      </c>
      <c r="C4642" t="s">
        <v>7043</v>
      </c>
      <c r="D4642">
        <v>50092</v>
      </c>
      <c r="E4642">
        <v>37</v>
      </c>
      <c r="F4642">
        <v>199</v>
      </c>
      <c r="G4642">
        <v>7363</v>
      </c>
      <c r="H4642">
        <v>1178.08</v>
      </c>
      <c r="I4642">
        <v>6184.92</v>
      </c>
      <c r="J4642" s="9">
        <f ca="1">DATE(YEAR([1]_days!$F4642)+(YEAR(TODAY())-YEAR([1]_days!$A$1)),MONTH([1]_days!$F4642),DAY([1]_days!$F4642))</f>
        <v>45011</v>
      </c>
      <c r="K4642">
        <v>29</v>
      </c>
      <c r="L4642">
        <v>4847.6400000000003</v>
      </c>
      <c r="M4642">
        <v>1337.2799999999997</v>
      </c>
    </row>
    <row r="4643" spans="1:13" x14ac:dyDescent="0.3">
      <c r="A4643" t="s">
        <v>4616</v>
      </c>
      <c r="B4643">
        <v>2</v>
      </c>
      <c r="C4643" t="s">
        <v>7044</v>
      </c>
      <c r="D4643">
        <v>50035</v>
      </c>
      <c r="E4643">
        <v>20</v>
      </c>
      <c r="F4643">
        <v>272</v>
      </c>
      <c r="G4643">
        <v>5440</v>
      </c>
      <c r="H4643">
        <v>652.79999999999995</v>
      </c>
      <c r="I4643">
        <v>4787.2</v>
      </c>
      <c r="J4643" s="9">
        <f ca="1">DATE(YEAR([1]_days!$F4643)+(YEAR(TODAY())-YEAR([1]_days!$A$1)),MONTH([1]_days!$F4643),DAY([1]_days!$F4643))</f>
        <v>44994</v>
      </c>
      <c r="K4643">
        <v>20</v>
      </c>
      <c r="L4643">
        <v>4787.2</v>
      </c>
      <c r="M4643">
        <v>0</v>
      </c>
    </row>
    <row r="4644" spans="1:13" x14ac:dyDescent="0.3">
      <c r="A4644" t="s">
        <v>4617</v>
      </c>
      <c r="B4644">
        <v>1</v>
      </c>
      <c r="C4644" t="s">
        <v>7043</v>
      </c>
      <c r="D4644">
        <v>50099</v>
      </c>
      <c r="E4644">
        <v>48</v>
      </c>
      <c r="F4644">
        <v>189</v>
      </c>
      <c r="G4644">
        <v>9072</v>
      </c>
      <c r="H4644">
        <v>1723.68</v>
      </c>
      <c r="I4644">
        <v>7348.32</v>
      </c>
      <c r="J4644" s="9">
        <f ca="1">DATE(YEAR([1]_days!$F4644)+(YEAR(TODAY())-YEAR([1]_days!$A$1)),MONTH([1]_days!$F4644),DAY([1]_days!$F4644))</f>
        <v>45004</v>
      </c>
      <c r="K4644">
        <v>48</v>
      </c>
      <c r="L4644">
        <v>7348.32</v>
      </c>
      <c r="M4644">
        <v>0</v>
      </c>
    </row>
    <row r="4645" spans="1:13" x14ac:dyDescent="0.3">
      <c r="A4645" t="s">
        <v>4617</v>
      </c>
      <c r="B4645">
        <v>2</v>
      </c>
      <c r="C4645" t="s">
        <v>7044</v>
      </c>
      <c r="D4645">
        <v>50001</v>
      </c>
      <c r="E4645">
        <v>45</v>
      </c>
      <c r="F4645">
        <v>225</v>
      </c>
      <c r="G4645">
        <v>10125</v>
      </c>
      <c r="H4645">
        <v>1518.75</v>
      </c>
      <c r="I4645">
        <v>8606.25</v>
      </c>
      <c r="J4645" s="9">
        <f ca="1">DATE(YEAR([1]_days!$F4645)+(YEAR(TODAY())-YEAR([1]_days!$A$1)),MONTH([1]_days!$F4645),DAY([1]_days!$F4645))</f>
        <v>45001</v>
      </c>
      <c r="K4645">
        <v>45</v>
      </c>
      <c r="L4645">
        <v>8606.25</v>
      </c>
      <c r="M4645">
        <v>0</v>
      </c>
    </row>
    <row r="4646" spans="1:13" x14ac:dyDescent="0.3">
      <c r="A4646" t="s">
        <v>4618</v>
      </c>
      <c r="B4646">
        <v>1</v>
      </c>
      <c r="C4646" t="s">
        <v>7043</v>
      </c>
      <c r="D4646">
        <v>50070</v>
      </c>
      <c r="E4646">
        <v>21</v>
      </c>
      <c r="F4646">
        <v>405</v>
      </c>
      <c r="G4646">
        <v>8505</v>
      </c>
      <c r="H4646">
        <v>1275.75</v>
      </c>
      <c r="I4646">
        <v>7229.25</v>
      </c>
      <c r="J4646" s="9">
        <f ca="1">DATE(YEAR([1]_days!$F4646)+(YEAR(TODAY())-YEAR([1]_days!$A$1)),MONTH([1]_days!$F4646),DAY([1]_days!$F4646))</f>
        <v>45017</v>
      </c>
      <c r="K4646">
        <v>21</v>
      </c>
      <c r="L4646">
        <v>7229.25</v>
      </c>
      <c r="M4646">
        <v>0</v>
      </c>
    </row>
    <row r="4647" spans="1:13" x14ac:dyDescent="0.3">
      <c r="A4647" t="s">
        <v>4618</v>
      </c>
      <c r="B4647">
        <v>2</v>
      </c>
      <c r="C4647" t="s">
        <v>7044</v>
      </c>
      <c r="D4647">
        <v>50006</v>
      </c>
      <c r="E4647">
        <v>23</v>
      </c>
      <c r="F4647">
        <v>150</v>
      </c>
      <c r="G4647">
        <v>3450</v>
      </c>
      <c r="H4647">
        <v>655.5</v>
      </c>
      <c r="I4647">
        <v>2794.5</v>
      </c>
      <c r="J4647" s="9">
        <f ca="1">DATE(YEAR([1]_days!$F4647)+(YEAR(TODAY())-YEAR([1]_days!$A$1)),MONTH([1]_days!$F4647),DAY([1]_days!$F4647))</f>
        <v>45019</v>
      </c>
      <c r="K4647">
        <v>23</v>
      </c>
      <c r="L4647">
        <v>2794.5</v>
      </c>
      <c r="M4647">
        <v>0</v>
      </c>
    </row>
    <row r="4648" spans="1:13" x14ac:dyDescent="0.3">
      <c r="A4648" t="s">
        <v>4619</v>
      </c>
      <c r="B4648">
        <v>1</v>
      </c>
      <c r="C4648" t="s">
        <v>7043</v>
      </c>
      <c r="D4648">
        <v>50054</v>
      </c>
      <c r="E4648">
        <v>3</v>
      </c>
      <c r="F4648">
        <v>408</v>
      </c>
      <c r="G4648">
        <v>1224</v>
      </c>
      <c r="H4648">
        <v>195.84</v>
      </c>
      <c r="I4648">
        <v>1028.1600000000001</v>
      </c>
      <c r="J4648" s="9">
        <f ca="1">DATE(YEAR([1]_days!$F4648)+(YEAR(TODAY())-YEAR([1]_days!$A$1)),MONTH([1]_days!$F4648),DAY([1]_days!$F4648))</f>
        <v>44954</v>
      </c>
      <c r="K4648">
        <v>3</v>
      </c>
      <c r="L4648">
        <v>1028.1600000000001</v>
      </c>
      <c r="M4648">
        <v>0</v>
      </c>
    </row>
    <row r="4649" spans="1:13" x14ac:dyDescent="0.3">
      <c r="A4649" t="s">
        <v>4619</v>
      </c>
      <c r="B4649">
        <v>2</v>
      </c>
      <c r="C4649" t="s">
        <v>7044</v>
      </c>
      <c r="D4649">
        <v>50076</v>
      </c>
      <c r="E4649">
        <v>26</v>
      </c>
      <c r="F4649">
        <v>376</v>
      </c>
      <c r="G4649">
        <v>9776</v>
      </c>
      <c r="H4649">
        <v>488.8</v>
      </c>
      <c r="I4649">
        <v>9287.2000000000007</v>
      </c>
      <c r="J4649" s="9">
        <f ca="1">DATE(YEAR([1]_days!$F4649)+(YEAR(TODAY())-YEAR([1]_days!$A$1)),MONTH([1]_days!$F4649),DAY([1]_days!$F4649))</f>
        <v>44977</v>
      </c>
      <c r="K4649">
        <v>26</v>
      </c>
      <c r="L4649">
        <v>9287.2000000000007</v>
      </c>
      <c r="M4649">
        <v>0</v>
      </c>
    </row>
    <row r="4650" spans="1:13" x14ac:dyDescent="0.3">
      <c r="A4650" t="s">
        <v>4620</v>
      </c>
      <c r="B4650">
        <v>1</v>
      </c>
      <c r="C4650" t="s">
        <v>7043</v>
      </c>
      <c r="D4650">
        <v>50078</v>
      </c>
      <c r="E4650">
        <v>41</v>
      </c>
      <c r="F4650">
        <v>417</v>
      </c>
      <c r="G4650">
        <v>17097</v>
      </c>
      <c r="H4650">
        <v>2051.64</v>
      </c>
      <c r="I4650">
        <v>15045.36</v>
      </c>
      <c r="J4650" s="9">
        <f ca="1">DATE(YEAR([1]_days!$F4650)+(YEAR(TODAY())-YEAR([1]_days!$A$1)),MONTH([1]_days!$F4650),DAY([1]_days!$F4650))</f>
        <v>45008</v>
      </c>
      <c r="K4650">
        <v>32</v>
      </c>
      <c r="L4650">
        <v>11742.720000000001</v>
      </c>
      <c r="M4650">
        <v>3302.6399999999994</v>
      </c>
    </row>
    <row r="4651" spans="1:13" x14ac:dyDescent="0.3">
      <c r="A4651" t="s">
        <v>4620</v>
      </c>
      <c r="B4651">
        <v>2</v>
      </c>
      <c r="C4651" t="s">
        <v>7044</v>
      </c>
      <c r="D4651">
        <v>50066</v>
      </c>
      <c r="E4651">
        <v>1</v>
      </c>
      <c r="F4651">
        <v>386</v>
      </c>
      <c r="G4651">
        <v>386</v>
      </c>
      <c r="H4651">
        <v>61.76</v>
      </c>
      <c r="I4651">
        <v>324.24</v>
      </c>
      <c r="J4651" s="9" t="s">
        <v>3312</v>
      </c>
      <c r="K4651">
        <v>0</v>
      </c>
      <c r="L4651">
        <v>0</v>
      </c>
      <c r="M4651">
        <v>324.24</v>
      </c>
    </row>
    <row r="4652" spans="1:13" x14ac:dyDescent="0.3">
      <c r="A4652" t="s">
        <v>4621</v>
      </c>
      <c r="B4652">
        <v>1</v>
      </c>
      <c r="C4652" t="s">
        <v>7043</v>
      </c>
      <c r="D4652">
        <v>50008</v>
      </c>
      <c r="E4652">
        <v>55</v>
      </c>
      <c r="F4652">
        <v>488</v>
      </c>
      <c r="G4652">
        <v>26840</v>
      </c>
      <c r="H4652">
        <v>2684</v>
      </c>
      <c r="I4652">
        <v>24156</v>
      </c>
      <c r="J4652" s="9">
        <f ca="1">DATE(YEAR([1]_days!$F4652)+(YEAR(TODAY())-YEAR([1]_days!$A$1)),MONTH([1]_days!$F4652),DAY([1]_days!$F4652))</f>
        <v>45024</v>
      </c>
      <c r="K4652">
        <v>48</v>
      </c>
      <c r="L4652">
        <v>21081.599999999999</v>
      </c>
      <c r="M4652">
        <v>3074.4000000000015</v>
      </c>
    </row>
    <row r="4653" spans="1:13" x14ac:dyDescent="0.3">
      <c r="A4653" t="s">
        <v>4621</v>
      </c>
      <c r="B4653">
        <v>2</v>
      </c>
      <c r="C4653" t="s">
        <v>7044</v>
      </c>
      <c r="D4653">
        <v>50006</v>
      </c>
      <c r="E4653">
        <v>20</v>
      </c>
      <c r="F4653">
        <v>212</v>
      </c>
      <c r="G4653">
        <v>4240</v>
      </c>
      <c r="H4653">
        <v>508.8</v>
      </c>
      <c r="I4653">
        <v>3731.2</v>
      </c>
      <c r="J4653" s="9">
        <f ca="1">DATE(YEAR([1]_days!$F4653)+(YEAR(TODAY())-YEAR([1]_days!$A$1)),MONTH([1]_days!$F4653),DAY([1]_days!$F4653))</f>
        <v>44989</v>
      </c>
      <c r="K4653">
        <v>20</v>
      </c>
      <c r="L4653">
        <v>3731.2</v>
      </c>
      <c r="M4653">
        <v>0</v>
      </c>
    </row>
    <row r="4654" spans="1:13" x14ac:dyDescent="0.3">
      <c r="A4654" t="s">
        <v>4622</v>
      </c>
      <c r="B4654">
        <v>1</v>
      </c>
      <c r="C4654" t="s">
        <v>7043</v>
      </c>
      <c r="D4654">
        <v>50027</v>
      </c>
      <c r="E4654">
        <v>36</v>
      </c>
      <c r="F4654">
        <v>224</v>
      </c>
      <c r="G4654">
        <v>8064</v>
      </c>
      <c r="H4654">
        <v>967.68</v>
      </c>
      <c r="I4654">
        <v>7096.32</v>
      </c>
      <c r="J4654" s="9">
        <f ca="1">DATE(YEAR([1]_days!$F4654)+(YEAR(TODAY())-YEAR([1]_days!$A$1)),MONTH([1]_days!$F4654),DAY([1]_days!$F4654))</f>
        <v>45032</v>
      </c>
      <c r="K4654">
        <v>36</v>
      </c>
      <c r="L4654">
        <v>7096.32</v>
      </c>
      <c r="M4654">
        <v>0</v>
      </c>
    </row>
    <row r="4655" spans="1:13" x14ac:dyDescent="0.3">
      <c r="A4655" t="s">
        <v>4622</v>
      </c>
      <c r="B4655">
        <v>2</v>
      </c>
      <c r="C4655" t="s">
        <v>7044</v>
      </c>
      <c r="D4655">
        <v>50045</v>
      </c>
      <c r="E4655">
        <v>28</v>
      </c>
      <c r="F4655">
        <v>356</v>
      </c>
      <c r="G4655">
        <v>9968</v>
      </c>
      <c r="H4655">
        <v>1794.24</v>
      </c>
      <c r="I4655">
        <v>8173.76</v>
      </c>
      <c r="J4655" s="9">
        <f ca="1">DATE(YEAR([1]_days!$F4655)+(YEAR(TODAY())-YEAR([1]_days!$A$1)),MONTH([1]_days!$F4655),DAY([1]_days!$F4655))</f>
        <v>45024</v>
      </c>
      <c r="K4655">
        <v>28</v>
      </c>
      <c r="L4655">
        <v>8173.76</v>
      </c>
      <c r="M4655">
        <v>0</v>
      </c>
    </row>
    <row r="4656" spans="1:13" x14ac:dyDescent="0.3">
      <c r="A4656" t="s">
        <v>4623</v>
      </c>
      <c r="B4656">
        <v>1</v>
      </c>
      <c r="C4656" t="s">
        <v>7043</v>
      </c>
      <c r="D4656">
        <v>50052</v>
      </c>
      <c r="E4656">
        <v>23</v>
      </c>
      <c r="F4656">
        <v>223</v>
      </c>
      <c r="G4656">
        <v>5129</v>
      </c>
      <c r="H4656">
        <v>359.03</v>
      </c>
      <c r="I4656">
        <v>4769.97</v>
      </c>
      <c r="J4656" s="9">
        <f ca="1">DATE(YEAR([1]_days!$F4656)+(YEAR(TODAY())-YEAR([1]_days!$A$1)),MONTH([1]_days!$F4656),DAY([1]_days!$F4656))</f>
        <v>45004</v>
      </c>
      <c r="K4656">
        <v>23</v>
      </c>
      <c r="L4656">
        <v>4769.97</v>
      </c>
      <c r="M4656">
        <v>0</v>
      </c>
    </row>
    <row r="4657" spans="1:13" x14ac:dyDescent="0.3">
      <c r="A4657" t="s">
        <v>4623</v>
      </c>
      <c r="B4657">
        <v>2</v>
      </c>
      <c r="C4657" t="s">
        <v>7044</v>
      </c>
      <c r="D4657">
        <v>50049</v>
      </c>
      <c r="E4657">
        <v>53</v>
      </c>
      <c r="F4657">
        <v>288</v>
      </c>
      <c r="G4657">
        <v>15264</v>
      </c>
      <c r="H4657">
        <v>2136.96</v>
      </c>
      <c r="I4657">
        <v>13127.04</v>
      </c>
      <c r="J4657" s="9">
        <f ca="1">DATE(YEAR([1]_days!$F4657)+(YEAR(TODAY())-YEAR([1]_days!$A$1)),MONTH([1]_days!$F4657),DAY([1]_days!$F4657))</f>
        <v>45034</v>
      </c>
      <c r="K4657">
        <v>53</v>
      </c>
      <c r="L4657">
        <v>13127.04</v>
      </c>
      <c r="M4657">
        <v>0</v>
      </c>
    </row>
    <row r="4658" spans="1:13" x14ac:dyDescent="0.3">
      <c r="A4658" t="s">
        <v>4624</v>
      </c>
      <c r="B4658">
        <v>1</v>
      </c>
      <c r="C4658" t="s">
        <v>7043</v>
      </c>
      <c r="D4658">
        <v>50053</v>
      </c>
      <c r="E4658">
        <v>4</v>
      </c>
      <c r="F4658">
        <v>339</v>
      </c>
      <c r="G4658">
        <v>1356</v>
      </c>
      <c r="H4658">
        <v>108.48</v>
      </c>
      <c r="I4658">
        <v>1247.52</v>
      </c>
      <c r="J4658" s="9">
        <f ca="1">DATE(YEAR([1]_days!$F4658)+(YEAR(TODAY())-YEAR([1]_days!$A$1)),MONTH([1]_days!$F4658),DAY([1]_days!$F4658))</f>
        <v>44990</v>
      </c>
      <c r="K4658">
        <v>4</v>
      </c>
      <c r="L4658">
        <v>1247.52</v>
      </c>
      <c r="M4658">
        <v>0</v>
      </c>
    </row>
    <row r="4659" spans="1:13" x14ac:dyDescent="0.3">
      <c r="A4659" t="s">
        <v>4624</v>
      </c>
      <c r="B4659">
        <v>2</v>
      </c>
      <c r="C4659" t="s">
        <v>7044</v>
      </c>
      <c r="D4659">
        <v>50036</v>
      </c>
      <c r="E4659">
        <v>8</v>
      </c>
      <c r="F4659">
        <v>201</v>
      </c>
      <c r="G4659">
        <v>1608</v>
      </c>
      <c r="H4659">
        <v>273.36</v>
      </c>
      <c r="I4659">
        <v>1334.6399999999999</v>
      </c>
      <c r="J4659" s="9">
        <f ca="1">DATE(YEAR([1]_days!$F4659)+(YEAR(TODAY())-YEAR([1]_days!$A$1)),MONTH([1]_days!$F4659),DAY([1]_days!$F4659))</f>
        <v>44994</v>
      </c>
      <c r="K4659">
        <v>7</v>
      </c>
      <c r="L4659">
        <v>1167.81</v>
      </c>
      <c r="M4659">
        <v>166.82999999999993</v>
      </c>
    </row>
    <row r="4660" spans="1:13" x14ac:dyDescent="0.3">
      <c r="A4660" t="s">
        <v>4625</v>
      </c>
      <c r="B4660">
        <v>1</v>
      </c>
      <c r="C4660" t="s">
        <v>7043</v>
      </c>
      <c r="D4660">
        <v>50040</v>
      </c>
      <c r="E4660">
        <v>8</v>
      </c>
      <c r="F4660">
        <v>320</v>
      </c>
      <c r="G4660">
        <v>2560</v>
      </c>
      <c r="H4660">
        <v>307.2</v>
      </c>
      <c r="I4660">
        <v>2252.8000000000002</v>
      </c>
      <c r="J4660" s="9">
        <f ca="1">DATE(YEAR([1]_days!$F4660)+(YEAR(TODAY())-YEAR([1]_days!$A$1)),MONTH([1]_days!$F4660),DAY([1]_days!$F4660))</f>
        <v>44968</v>
      </c>
      <c r="K4660">
        <v>6</v>
      </c>
      <c r="L4660">
        <v>1689.6000000000001</v>
      </c>
      <c r="M4660">
        <v>563.20000000000005</v>
      </c>
    </row>
    <row r="4661" spans="1:13" x14ac:dyDescent="0.3">
      <c r="A4661" t="s">
        <v>4625</v>
      </c>
      <c r="B4661">
        <v>2</v>
      </c>
      <c r="C4661" t="s">
        <v>7044</v>
      </c>
      <c r="D4661">
        <v>50023</v>
      </c>
      <c r="E4661">
        <v>14</v>
      </c>
      <c r="F4661">
        <v>206</v>
      </c>
      <c r="G4661">
        <v>2884</v>
      </c>
      <c r="H4661">
        <v>374.92</v>
      </c>
      <c r="I4661">
        <v>2509.08</v>
      </c>
      <c r="J4661" s="9">
        <f ca="1">DATE(YEAR([1]_days!$F4661)+(YEAR(TODAY())-YEAR([1]_days!$A$1)),MONTH([1]_days!$F4661),DAY([1]_days!$F4661))</f>
        <v>44974</v>
      </c>
      <c r="K4661">
        <v>12</v>
      </c>
      <c r="L4661">
        <v>2150.64</v>
      </c>
      <c r="M4661">
        <v>358.44000000000005</v>
      </c>
    </row>
    <row r="4662" spans="1:13" x14ac:dyDescent="0.3">
      <c r="A4662" t="s">
        <v>4626</v>
      </c>
      <c r="B4662">
        <v>1</v>
      </c>
      <c r="C4662" t="s">
        <v>7043</v>
      </c>
      <c r="D4662">
        <v>50020</v>
      </c>
      <c r="E4662">
        <v>15</v>
      </c>
      <c r="F4662">
        <v>430</v>
      </c>
      <c r="G4662">
        <v>6450</v>
      </c>
      <c r="H4662">
        <v>0</v>
      </c>
      <c r="I4662">
        <v>6450</v>
      </c>
      <c r="J4662" s="9">
        <f ca="1">DATE(YEAR([1]_days!$F4662)+(YEAR(TODAY())-YEAR([1]_days!$A$1)),MONTH([1]_days!$F4662),DAY([1]_days!$F4662))</f>
        <v>44998</v>
      </c>
      <c r="K4662">
        <v>11</v>
      </c>
      <c r="L4662">
        <v>4730</v>
      </c>
      <c r="M4662">
        <v>1720</v>
      </c>
    </row>
    <row r="4663" spans="1:13" x14ac:dyDescent="0.3">
      <c r="A4663" t="s">
        <v>4626</v>
      </c>
      <c r="B4663">
        <v>2</v>
      </c>
      <c r="C4663" t="s">
        <v>7044</v>
      </c>
      <c r="D4663">
        <v>50074</v>
      </c>
      <c r="E4663">
        <v>17</v>
      </c>
      <c r="F4663">
        <v>495</v>
      </c>
      <c r="G4663">
        <v>8415</v>
      </c>
      <c r="H4663">
        <v>1262.25</v>
      </c>
      <c r="I4663">
        <v>7152.75</v>
      </c>
      <c r="J4663" s="9">
        <f ca="1">DATE(YEAR([1]_days!$F4663)+(YEAR(TODAY())-YEAR([1]_days!$A$1)),MONTH([1]_days!$F4663),DAY([1]_days!$F4663))</f>
        <v>45025</v>
      </c>
      <c r="K4663">
        <v>12</v>
      </c>
      <c r="L4663">
        <v>5049</v>
      </c>
      <c r="M4663">
        <v>2103.75</v>
      </c>
    </row>
    <row r="4664" spans="1:13" x14ac:dyDescent="0.3">
      <c r="A4664" t="s">
        <v>4627</v>
      </c>
      <c r="B4664">
        <v>1</v>
      </c>
      <c r="C4664" t="s">
        <v>7043</v>
      </c>
      <c r="D4664">
        <v>50036</v>
      </c>
      <c r="E4664">
        <v>22</v>
      </c>
      <c r="F4664">
        <v>398</v>
      </c>
      <c r="G4664">
        <v>8756</v>
      </c>
      <c r="H4664">
        <v>700.48</v>
      </c>
      <c r="I4664">
        <v>8055.52</v>
      </c>
      <c r="J4664" s="9">
        <f ca="1">DATE(YEAR([1]_days!$F4664)+(YEAR(TODAY())-YEAR([1]_days!$A$1)),MONTH([1]_days!$F4664),DAY([1]_days!$F4664))</f>
        <v>45018</v>
      </c>
      <c r="K4664">
        <v>22</v>
      </c>
      <c r="L4664">
        <v>8055.52</v>
      </c>
      <c r="M4664">
        <v>0</v>
      </c>
    </row>
    <row r="4665" spans="1:13" x14ac:dyDescent="0.3">
      <c r="A4665" t="s">
        <v>4627</v>
      </c>
      <c r="B4665">
        <v>2</v>
      </c>
      <c r="C4665" t="s">
        <v>7044</v>
      </c>
      <c r="D4665">
        <v>50064</v>
      </c>
      <c r="E4665">
        <v>25</v>
      </c>
      <c r="F4665">
        <v>382</v>
      </c>
      <c r="G4665">
        <v>9550</v>
      </c>
      <c r="H4665">
        <v>1910</v>
      </c>
      <c r="I4665">
        <v>7640</v>
      </c>
      <c r="J4665" s="9">
        <f ca="1">DATE(YEAR([1]_days!$F4665)+(YEAR(TODAY())-YEAR([1]_days!$A$1)),MONTH([1]_days!$F4665),DAY([1]_days!$F4665))</f>
        <v>45036</v>
      </c>
      <c r="K4665">
        <v>20</v>
      </c>
      <c r="L4665">
        <v>6112</v>
      </c>
      <c r="M4665">
        <v>1528</v>
      </c>
    </row>
    <row r="4666" spans="1:13" x14ac:dyDescent="0.3">
      <c r="A4666" t="s">
        <v>4628</v>
      </c>
      <c r="B4666">
        <v>1</v>
      </c>
      <c r="C4666" t="s">
        <v>7043</v>
      </c>
      <c r="D4666">
        <v>50017</v>
      </c>
      <c r="E4666">
        <v>16</v>
      </c>
      <c r="F4666">
        <v>287</v>
      </c>
      <c r="G4666">
        <v>4592</v>
      </c>
      <c r="H4666">
        <v>0</v>
      </c>
      <c r="I4666">
        <v>4592</v>
      </c>
      <c r="J4666" s="9">
        <f ca="1">DATE(YEAR([1]_days!$F4666)+(YEAR(TODAY())-YEAR([1]_days!$A$1)),MONTH([1]_days!$F4666),DAY([1]_days!$F4666))</f>
        <v>45028</v>
      </c>
      <c r="K4666">
        <v>12</v>
      </c>
      <c r="L4666">
        <v>3444</v>
      </c>
      <c r="M4666">
        <v>1148</v>
      </c>
    </row>
    <row r="4667" spans="1:13" x14ac:dyDescent="0.3">
      <c r="A4667" t="s">
        <v>4628</v>
      </c>
      <c r="B4667">
        <v>2</v>
      </c>
      <c r="C4667" t="s">
        <v>7044</v>
      </c>
      <c r="D4667">
        <v>50071</v>
      </c>
      <c r="E4667">
        <v>12</v>
      </c>
      <c r="F4667">
        <v>213</v>
      </c>
      <c r="G4667">
        <v>2556</v>
      </c>
      <c r="H4667">
        <v>127.8</v>
      </c>
      <c r="I4667">
        <v>2428.1999999999998</v>
      </c>
      <c r="J4667" s="9">
        <f ca="1">DATE(YEAR([1]_days!$F4667)+(YEAR(TODAY())-YEAR([1]_days!$A$1)),MONTH([1]_days!$F4667),DAY([1]_days!$F4667))</f>
        <v>45020</v>
      </c>
      <c r="K4667">
        <v>12</v>
      </c>
      <c r="L4667">
        <v>2428.1999999999998</v>
      </c>
      <c r="M4667">
        <v>0</v>
      </c>
    </row>
    <row r="4668" spans="1:13" x14ac:dyDescent="0.3">
      <c r="A4668" t="s">
        <v>4629</v>
      </c>
      <c r="B4668">
        <v>1</v>
      </c>
      <c r="C4668" t="s">
        <v>7043</v>
      </c>
      <c r="D4668">
        <v>50092</v>
      </c>
      <c r="E4668">
        <v>22</v>
      </c>
      <c r="F4668">
        <v>462</v>
      </c>
      <c r="G4668">
        <v>10164</v>
      </c>
      <c r="H4668">
        <v>609.84</v>
      </c>
      <c r="I4668">
        <v>9554.16</v>
      </c>
      <c r="J4668" s="9">
        <f ca="1">DATE(YEAR([1]_days!$F4668)+(YEAR(TODAY())-YEAR([1]_days!$A$1)),MONTH([1]_days!$F4668),DAY([1]_days!$F4668))</f>
        <v>45010</v>
      </c>
      <c r="K4668">
        <v>16</v>
      </c>
      <c r="L4668">
        <v>6948.48</v>
      </c>
      <c r="M4668">
        <v>2605.6800000000003</v>
      </c>
    </row>
    <row r="4669" spans="1:13" x14ac:dyDescent="0.3">
      <c r="A4669" t="s">
        <v>4629</v>
      </c>
      <c r="B4669">
        <v>2</v>
      </c>
      <c r="C4669" t="s">
        <v>7044</v>
      </c>
      <c r="D4669">
        <v>50047</v>
      </c>
      <c r="E4669">
        <v>17</v>
      </c>
      <c r="F4669">
        <v>419</v>
      </c>
      <c r="G4669">
        <v>7123</v>
      </c>
      <c r="H4669">
        <v>783.53</v>
      </c>
      <c r="I4669">
        <v>6339.47</v>
      </c>
      <c r="J4669" s="9">
        <f ca="1">DATE(YEAR([1]_days!$F4669)+(YEAR(TODAY())-YEAR([1]_days!$A$1)),MONTH([1]_days!$F4669),DAY([1]_days!$F4669))</f>
        <v>45010</v>
      </c>
      <c r="K4669">
        <v>13</v>
      </c>
      <c r="L4669">
        <v>4847.83</v>
      </c>
      <c r="M4669">
        <v>1491.6400000000003</v>
      </c>
    </row>
    <row r="4670" spans="1:13" x14ac:dyDescent="0.3">
      <c r="A4670" t="s">
        <v>4630</v>
      </c>
      <c r="B4670">
        <v>1</v>
      </c>
      <c r="C4670" t="s">
        <v>7043</v>
      </c>
      <c r="D4670">
        <v>50038</v>
      </c>
      <c r="E4670">
        <v>9</v>
      </c>
      <c r="F4670">
        <v>341</v>
      </c>
      <c r="G4670">
        <v>3069</v>
      </c>
      <c r="H4670">
        <v>491.04</v>
      </c>
      <c r="I4670">
        <v>2577.96</v>
      </c>
      <c r="J4670" s="9">
        <f ca="1">DATE(YEAR([1]_days!$F4670)+(YEAR(TODAY())-YEAR([1]_days!$A$1)),MONTH([1]_days!$F4670),DAY([1]_days!$F4670))</f>
        <v>45003</v>
      </c>
      <c r="K4670">
        <v>9</v>
      </c>
      <c r="L4670">
        <v>2577.96</v>
      </c>
      <c r="M4670">
        <v>0</v>
      </c>
    </row>
    <row r="4671" spans="1:13" x14ac:dyDescent="0.3">
      <c r="A4671" t="s">
        <v>4630</v>
      </c>
      <c r="B4671">
        <v>2</v>
      </c>
      <c r="C4671" t="s">
        <v>7044</v>
      </c>
      <c r="D4671">
        <v>50032</v>
      </c>
      <c r="E4671">
        <v>27</v>
      </c>
      <c r="F4671">
        <v>255</v>
      </c>
      <c r="G4671">
        <v>6885</v>
      </c>
      <c r="H4671">
        <v>688.5</v>
      </c>
      <c r="I4671">
        <v>6196.5</v>
      </c>
      <c r="J4671" s="9">
        <f ca="1">DATE(YEAR([1]_days!$F4671)+(YEAR(TODAY())-YEAR([1]_days!$A$1)),MONTH([1]_days!$F4671),DAY([1]_days!$F4671))</f>
        <v>45004</v>
      </c>
      <c r="K4671">
        <v>20</v>
      </c>
      <c r="L4671">
        <v>4590</v>
      </c>
      <c r="M4671">
        <v>1606.5</v>
      </c>
    </row>
    <row r="4672" spans="1:13" x14ac:dyDescent="0.3">
      <c r="A4672" t="s">
        <v>4631</v>
      </c>
      <c r="B4672">
        <v>1</v>
      </c>
      <c r="C4672" t="s">
        <v>7043</v>
      </c>
      <c r="D4672">
        <v>50021</v>
      </c>
      <c r="E4672">
        <v>14</v>
      </c>
      <c r="F4672">
        <v>280</v>
      </c>
      <c r="G4672">
        <v>3920</v>
      </c>
      <c r="H4672">
        <v>744.8</v>
      </c>
      <c r="I4672">
        <v>3175.2</v>
      </c>
      <c r="J4672" s="9">
        <f ca="1">DATE(YEAR([1]_days!$F4672)+(YEAR(TODAY())-YEAR([1]_days!$A$1)),MONTH([1]_days!$F4672),DAY([1]_days!$F4672))</f>
        <v>45014</v>
      </c>
      <c r="K4672">
        <v>14</v>
      </c>
      <c r="L4672">
        <v>3175.2</v>
      </c>
      <c r="M4672">
        <v>0</v>
      </c>
    </row>
    <row r="4673" spans="1:13" x14ac:dyDescent="0.3">
      <c r="A4673" t="s">
        <v>4631</v>
      </c>
      <c r="B4673">
        <v>2</v>
      </c>
      <c r="C4673" t="s">
        <v>7044</v>
      </c>
      <c r="D4673">
        <v>50084</v>
      </c>
      <c r="E4673">
        <v>15</v>
      </c>
      <c r="F4673">
        <v>199</v>
      </c>
      <c r="G4673">
        <v>2985</v>
      </c>
      <c r="H4673">
        <v>477.6</v>
      </c>
      <c r="I4673">
        <v>2507.4</v>
      </c>
      <c r="J4673" s="9">
        <f ca="1">DATE(YEAR([1]_days!$F4673)+(YEAR(TODAY())-YEAR([1]_days!$A$1)),MONTH([1]_days!$F4673),DAY([1]_days!$F4673))</f>
        <v>45009</v>
      </c>
      <c r="K4673">
        <v>11</v>
      </c>
      <c r="L4673">
        <v>1838.76</v>
      </c>
      <c r="M4673">
        <v>668.6400000000001</v>
      </c>
    </row>
    <row r="4674" spans="1:13" x14ac:dyDescent="0.3">
      <c r="A4674" t="s">
        <v>4632</v>
      </c>
      <c r="B4674">
        <v>1</v>
      </c>
      <c r="C4674" t="s">
        <v>7043</v>
      </c>
      <c r="D4674">
        <v>50010</v>
      </c>
      <c r="E4674">
        <v>11</v>
      </c>
      <c r="F4674">
        <v>272</v>
      </c>
      <c r="G4674">
        <v>2992</v>
      </c>
      <c r="H4674">
        <v>209.44</v>
      </c>
      <c r="I4674">
        <v>2782.56</v>
      </c>
      <c r="J4674" s="9">
        <f ca="1">DATE(YEAR([1]_days!$F4674)+(YEAR(TODAY())-YEAR([1]_days!$A$1)),MONTH([1]_days!$F4674),DAY([1]_days!$F4674))</f>
        <v>45004</v>
      </c>
      <c r="K4674">
        <v>10</v>
      </c>
      <c r="L4674">
        <v>2529.6</v>
      </c>
      <c r="M4674">
        <v>252.96000000000004</v>
      </c>
    </row>
    <row r="4675" spans="1:13" x14ac:dyDescent="0.3">
      <c r="A4675" t="s">
        <v>4632</v>
      </c>
      <c r="B4675">
        <v>2</v>
      </c>
      <c r="C4675" t="s">
        <v>7044</v>
      </c>
      <c r="D4675">
        <v>50080</v>
      </c>
      <c r="E4675">
        <v>1</v>
      </c>
      <c r="F4675">
        <v>189</v>
      </c>
      <c r="G4675">
        <v>189</v>
      </c>
      <c r="H4675">
        <v>0</v>
      </c>
      <c r="I4675">
        <v>189</v>
      </c>
      <c r="J4675" s="9" t="s">
        <v>3312</v>
      </c>
      <c r="K4675">
        <v>0</v>
      </c>
      <c r="L4675">
        <v>0</v>
      </c>
      <c r="M4675">
        <v>189</v>
      </c>
    </row>
    <row r="4676" spans="1:13" x14ac:dyDescent="0.3">
      <c r="A4676" t="s">
        <v>4633</v>
      </c>
      <c r="B4676">
        <v>1</v>
      </c>
      <c r="C4676" t="s">
        <v>7043</v>
      </c>
      <c r="D4676">
        <v>50028</v>
      </c>
      <c r="E4676">
        <v>5</v>
      </c>
      <c r="F4676">
        <v>225</v>
      </c>
      <c r="G4676">
        <v>1125</v>
      </c>
      <c r="H4676">
        <v>213.75</v>
      </c>
      <c r="I4676">
        <v>911.25</v>
      </c>
      <c r="J4676" s="9">
        <f ca="1">DATE(YEAR([1]_days!$F4676)+(YEAR(TODAY())-YEAR([1]_days!$A$1)),MONTH([1]_days!$F4676),DAY([1]_days!$F4676))</f>
        <v>45034</v>
      </c>
      <c r="K4676">
        <v>5</v>
      </c>
      <c r="L4676">
        <v>911.25</v>
      </c>
      <c r="M4676">
        <v>0</v>
      </c>
    </row>
    <row r="4677" spans="1:13" x14ac:dyDescent="0.3">
      <c r="A4677" t="s">
        <v>4633</v>
      </c>
      <c r="B4677">
        <v>2</v>
      </c>
      <c r="C4677" t="s">
        <v>7044</v>
      </c>
      <c r="D4677">
        <v>50017</v>
      </c>
      <c r="E4677">
        <v>4</v>
      </c>
      <c r="F4677">
        <v>405</v>
      </c>
      <c r="G4677">
        <v>1620</v>
      </c>
      <c r="H4677">
        <v>243</v>
      </c>
      <c r="I4677">
        <v>1377</v>
      </c>
      <c r="J4677" s="9">
        <f ca="1">DATE(YEAR([1]_days!$F4677)+(YEAR(TODAY())-YEAR([1]_days!$A$1)),MONTH([1]_days!$F4677),DAY([1]_days!$F4677))</f>
        <v>45044</v>
      </c>
      <c r="K4677">
        <v>4</v>
      </c>
      <c r="L4677">
        <v>1377</v>
      </c>
      <c r="M4677">
        <v>0</v>
      </c>
    </row>
    <row r="4678" spans="1:13" x14ac:dyDescent="0.3">
      <c r="A4678" t="s">
        <v>4634</v>
      </c>
      <c r="B4678">
        <v>1</v>
      </c>
      <c r="C4678" t="s">
        <v>7043</v>
      </c>
      <c r="D4678">
        <v>50087</v>
      </c>
      <c r="E4678">
        <v>27</v>
      </c>
      <c r="F4678">
        <v>150</v>
      </c>
      <c r="G4678">
        <v>4050</v>
      </c>
      <c r="H4678">
        <v>324</v>
      </c>
      <c r="I4678">
        <v>3726</v>
      </c>
      <c r="J4678" s="9">
        <f ca="1">DATE(YEAR([1]_days!$F4678)+(YEAR(TODAY())-YEAR([1]_days!$A$1)),MONTH([1]_days!$F4678),DAY([1]_days!$F4678))</f>
        <v>45040</v>
      </c>
      <c r="K4678">
        <v>24</v>
      </c>
      <c r="L4678">
        <v>3312</v>
      </c>
      <c r="M4678">
        <v>414</v>
      </c>
    </row>
    <row r="4679" spans="1:13" x14ac:dyDescent="0.3">
      <c r="A4679" t="s">
        <v>4634</v>
      </c>
      <c r="B4679">
        <v>2</v>
      </c>
      <c r="C4679" t="s">
        <v>7044</v>
      </c>
      <c r="D4679">
        <v>50096</v>
      </c>
      <c r="E4679">
        <v>12</v>
      </c>
      <c r="F4679">
        <v>408</v>
      </c>
      <c r="G4679">
        <v>4896</v>
      </c>
      <c r="H4679">
        <v>979.2</v>
      </c>
      <c r="I4679">
        <v>3916.8</v>
      </c>
      <c r="J4679" s="9">
        <f ca="1">DATE(YEAR([1]_days!$F4679)+(YEAR(TODAY())-YEAR([1]_days!$A$1)),MONTH([1]_days!$F4679),DAY([1]_days!$F4679))</f>
        <v>45034</v>
      </c>
      <c r="K4679">
        <v>9</v>
      </c>
      <c r="L4679">
        <v>2937.6000000000004</v>
      </c>
      <c r="M4679">
        <v>979.19999999999982</v>
      </c>
    </row>
    <row r="4680" spans="1:13" x14ac:dyDescent="0.3">
      <c r="A4680" t="s">
        <v>4634</v>
      </c>
      <c r="B4680">
        <v>3</v>
      </c>
      <c r="C4680" t="s">
        <v>7045</v>
      </c>
      <c r="D4680">
        <v>50044</v>
      </c>
      <c r="E4680">
        <v>7</v>
      </c>
      <c r="F4680">
        <v>376</v>
      </c>
      <c r="G4680">
        <v>2632</v>
      </c>
      <c r="H4680">
        <v>447.44</v>
      </c>
      <c r="I4680">
        <v>2184.56</v>
      </c>
      <c r="J4680" s="9">
        <f ca="1">DATE(YEAR([1]_days!$F4680)+(YEAR(TODAY())-YEAR([1]_days!$A$1)),MONTH([1]_days!$F4680),DAY([1]_days!$F4680))</f>
        <v>45052</v>
      </c>
      <c r="K4680">
        <v>7</v>
      </c>
      <c r="L4680">
        <v>2184.56</v>
      </c>
      <c r="M4680">
        <v>0</v>
      </c>
    </row>
    <row r="4681" spans="1:13" x14ac:dyDescent="0.3">
      <c r="A4681" t="s">
        <v>4634</v>
      </c>
      <c r="B4681">
        <v>4</v>
      </c>
      <c r="C4681" t="s">
        <v>7046</v>
      </c>
      <c r="D4681">
        <v>50081</v>
      </c>
      <c r="E4681">
        <v>4</v>
      </c>
      <c r="F4681">
        <v>417</v>
      </c>
      <c r="G4681">
        <v>1668</v>
      </c>
      <c r="H4681">
        <v>83.4</v>
      </c>
      <c r="I4681">
        <v>1584.6</v>
      </c>
      <c r="J4681" s="9">
        <f ca="1">DATE(YEAR([1]_days!$F4681)+(YEAR(TODAY())-YEAR([1]_days!$A$1)),MONTH([1]_days!$F4681),DAY([1]_days!$F4681))</f>
        <v>45046</v>
      </c>
      <c r="K4681">
        <v>3</v>
      </c>
      <c r="L4681">
        <v>1188.4499999999998</v>
      </c>
      <c r="M4681">
        <v>396.15000000000009</v>
      </c>
    </row>
    <row r="4682" spans="1:13" x14ac:dyDescent="0.3">
      <c r="A4682" t="s">
        <v>4634</v>
      </c>
      <c r="B4682">
        <v>5</v>
      </c>
      <c r="C4682" t="s">
        <v>7047</v>
      </c>
      <c r="D4682">
        <v>50066</v>
      </c>
      <c r="E4682">
        <v>12</v>
      </c>
      <c r="F4682">
        <v>386</v>
      </c>
      <c r="G4682">
        <v>4632</v>
      </c>
      <c r="H4682">
        <v>277.92</v>
      </c>
      <c r="I4682">
        <v>4354.08</v>
      </c>
      <c r="J4682" s="9">
        <f ca="1">DATE(YEAR([1]_days!$F4682)+(YEAR(TODAY())-YEAR([1]_days!$A$1)),MONTH([1]_days!$F4682),DAY([1]_days!$F4682))</f>
        <v>45037</v>
      </c>
      <c r="K4682">
        <v>12</v>
      </c>
      <c r="L4682">
        <v>4354.08</v>
      </c>
      <c r="M4682">
        <v>0</v>
      </c>
    </row>
    <row r="4683" spans="1:13" x14ac:dyDescent="0.3">
      <c r="A4683" t="s">
        <v>4634</v>
      </c>
      <c r="B4683">
        <v>6</v>
      </c>
      <c r="C4683" t="s">
        <v>7048</v>
      </c>
      <c r="D4683">
        <v>50034</v>
      </c>
      <c r="E4683">
        <v>10</v>
      </c>
      <c r="F4683">
        <v>488</v>
      </c>
      <c r="G4683">
        <v>4880</v>
      </c>
      <c r="H4683">
        <v>536.79999999999995</v>
      </c>
      <c r="I4683">
        <v>4343.2</v>
      </c>
      <c r="J4683" s="9">
        <f ca="1">DATE(YEAR([1]_days!$F4683)+(YEAR(TODAY())-YEAR([1]_days!$A$1)),MONTH([1]_days!$F4683),DAY([1]_days!$F4683))</f>
        <v>45039</v>
      </c>
      <c r="K4683">
        <v>8</v>
      </c>
      <c r="L4683">
        <v>3474.56</v>
      </c>
      <c r="M4683">
        <v>868.63999999999987</v>
      </c>
    </row>
    <row r="4684" spans="1:13" x14ac:dyDescent="0.3">
      <c r="A4684" t="s">
        <v>4634</v>
      </c>
      <c r="B4684">
        <v>7</v>
      </c>
      <c r="C4684" t="s">
        <v>7049</v>
      </c>
      <c r="D4684">
        <v>50025</v>
      </c>
      <c r="E4684">
        <v>6</v>
      </c>
      <c r="F4684">
        <v>212</v>
      </c>
      <c r="G4684">
        <v>1272</v>
      </c>
      <c r="H4684">
        <v>203.52</v>
      </c>
      <c r="I4684">
        <v>1068.48</v>
      </c>
      <c r="J4684" s="9">
        <f ca="1">DATE(YEAR([1]_days!$F4684)+(YEAR(TODAY())-YEAR([1]_days!$A$1)),MONTH([1]_days!$F4684),DAY([1]_days!$F4684))</f>
        <v>45052</v>
      </c>
      <c r="K4684">
        <v>6</v>
      </c>
      <c r="L4684">
        <v>1068.48</v>
      </c>
      <c r="M4684">
        <v>0</v>
      </c>
    </row>
    <row r="4685" spans="1:13" x14ac:dyDescent="0.3">
      <c r="A4685" t="s">
        <v>4634</v>
      </c>
      <c r="B4685">
        <v>8</v>
      </c>
      <c r="C4685" t="s">
        <v>7050</v>
      </c>
      <c r="D4685">
        <v>50083</v>
      </c>
      <c r="E4685">
        <v>5</v>
      </c>
      <c r="F4685">
        <v>224</v>
      </c>
      <c r="G4685">
        <v>1120</v>
      </c>
      <c r="H4685">
        <v>112</v>
      </c>
      <c r="I4685">
        <v>1008</v>
      </c>
      <c r="J4685" s="9">
        <f ca="1">DATE(YEAR([1]_days!$F4685)+(YEAR(TODAY())-YEAR([1]_days!$A$1)),MONTH([1]_days!$F4685),DAY([1]_days!$F4685))</f>
        <v>45058</v>
      </c>
      <c r="K4685">
        <v>5</v>
      </c>
      <c r="L4685">
        <v>1008</v>
      </c>
      <c r="M4685">
        <v>0</v>
      </c>
    </row>
    <row r="4686" spans="1:13" x14ac:dyDescent="0.3">
      <c r="A4686" t="s">
        <v>4635</v>
      </c>
      <c r="B4686">
        <v>1</v>
      </c>
      <c r="C4686" t="s">
        <v>7043</v>
      </c>
      <c r="D4686">
        <v>50065</v>
      </c>
      <c r="E4686">
        <v>22</v>
      </c>
      <c r="F4686">
        <v>356</v>
      </c>
      <c r="G4686">
        <v>7832</v>
      </c>
      <c r="H4686">
        <v>1488.08</v>
      </c>
      <c r="I4686">
        <v>6343.92</v>
      </c>
      <c r="J4686" s="9">
        <f ca="1">DATE(YEAR([1]_days!$F4686)+(YEAR(TODAY())-YEAR([1]_days!$A$1)),MONTH([1]_days!$F4686),DAY([1]_days!$F4686))</f>
        <v>44985</v>
      </c>
      <c r="K4686">
        <v>22</v>
      </c>
      <c r="L4686">
        <v>6343.92</v>
      </c>
      <c r="M4686">
        <v>0</v>
      </c>
    </row>
    <row r="4687" spans="1:13" x14ac:dyDescent="0.3">
      <c r="A4687" t="s">
        <v>4635</v>
      </c>
      <c r="B4687">
        <v>2</v>
      </c>
      <c r="C4687" t="s">
        <v>7044</v>
      </c>
      <c r="D4687">
        <v>50096</v>
      </c>
      <c r="E4687">
        <v>7</v>
      </c>
      <c r="F4687">
        <v>223</v>
      </c>
      <c r="G4687">
        <v>1561</v>
      </c>
      <c r="H4687">
        <v>312.2</v>
      </c>
      <c r="I4687">
        <v>1248.8</v>
      </c>
      <c r="J4687" s="9">
        <f ca="1">DATE(YEAR([1]_days!$F4687)+(YEAR(TODAY())-YEAR([1]_days!$A$1)),MONTH([1]_days!$F4687),DAY([1]_days!$F4687))</f>
        <v>45009</v>
      </c>
      <c r="K4687">
        <v>7</v>
      </c>
      <c r="L4687">
        <v>1248.8</v>
      </c>
      <c r="M4687">
        <v>0</v>
      </c>
    </row>
    <row r="4688" spans="1:13" x14ac:dyDescent="0.3">
      <c r="A4688" t="s">
        <v>4635</v>
      </c>
      <c r="B4688">
        <v>3</v>
      </c>
      <c r="C4688" t="s">
        <v>7045</v>
      </c>
      <c r="D4688">
        <v>50044</v>
      </c>
      <c r="E4688">
        <v>21</v>
      </c>
      <c r="F4688">
        <v>288</v>
      </c>
      <c r="G4688">
        <v>6048</v>
      </c>
      <c r="H4688">
        <v>362.88</v>
      </c>
      <c r="I4688">
        <v>5685.12</v>
      </c>
      <c r="J4688" s="9">
        <f ca="1">DATE(YEAR([1]_days!$F4688)+(YEAR(TODAY())-YEAR([1]_days!$A$1)),MONTH([1]_days!$F4688),DAY([1]_days!$F4688))</f>
        <v>44993</v>
      </c>
      <c r="K4688">
        <v>16</v>
      </c>
      <c r="L4688">
        <v>4331.5199999999995</v>
      </c>
      <c r="M4688">
        <v>1353.6000000000004</v>
      </c>
    </row>
    <row r="4689" spans="1:13" x14ac:dyDescent="0.3">
      <c r="A4689" t="s">
        <v>4635</v>
      </c>
      <c r="B4689">
        <v>4</v>
      </c>
      <c r="C4689" t="s">
        <v>7046</v>
      </c>
      <c r="D4689">
        <v>50054</v>
      </c>
      <c r="E4689">
        <v>1</v>
      </c>
      <c r="F4689">
        <v>427</v>
      </c>
      <c r="G4689">
        <v>427</v>
      </c>
      <c r="H4689">
        <v>38.43</v>
      </c>
      <c r="I4689">
        <v>388.57</v>
      </c>
      <c r="J4689" s="9">
        <f ca="1">DATE(YEAR([1]_days!$F4689)+(YEAR(TODAY())-YEAR([1]_days!$A$1)),MONTH([1]_days!$F4689),DAY([1]_days!$F4689))</f>
        <v>45009</v>
      </c>
      <c r="K4689">
        <v>1</v>
      </c>
      <c r="L4689">
        <v>388.57</v>
      </c>
      <c r="M4689">
        <v>0</v>
      </c>
    </row>
    <row r="4690" spans="1:13" x14ac:dyDescent="0.3">
      <c r="A4690" t="s">
        <v>4635</v>
      </c>
      <c r="B4690">
        <v>5</v>
      </c>
      <c r="C4690" t="s">
        <v>7047</v>
      </c>
      <c r="D4690">
        <v>50034</v>
      </c>
      <c r="E4690">
        <v>21</v>
      </c>
      <c r="F4690">
        <v>304</v>
      </c>
      <c r="G4690">
        <v>6384</v>
      </c>
      <c r="H4690">
        <v>766.08</v>
      </c>
      <c r="I4690">
        <v>5617.92</v>
      </c>
      <c r="J4690" s="9">
        <f ca="1">DATE(YEAR([1]_days!$F4690)+(YEAR(TODAY())-YEAR([1]_days!$A$1)),MONTH([1]_days!$F4690),DAY([1]_days!$F4690))</f>
        <v>44992</v>
      </c>
      <c r="K4690">
        <v>21</v>
      </c>
      <c r="L4690">
        <v>5617.92</v>
      </c>
      <c r="M4690">
        <v>0</v>
      </c>
    </row>
    <row r="4691" spans="1:13" x14ac:dyDescent="0.3">
      <c r="A4691" t="s">
        <v>4635</v>
      </c>
      <c r="B4691">
        <v>6</v>
      </c>
      <c r="C4691" t="s">
        <v>7048</v>
      </c>
      <c r="D4691">
        <v>50023</v>
      </c>
      <c r="E4691">
        <v>18</v>
      </c>
      <c r="F4691">
        <v>301</v>
      </c>
      <c r="G4691">
        <v>5418</v>
      </c>
      <c r="H4691">
        <v>541.79999999999995</v>
      </c>
      <c r="I4691">
        <v>4876.2</v>
      </c>
      <c r="J4691" s="9">
        <f ca="1">DATE(YEAR([1]_days!$F4691)+(YEAR(TODAY())-YEAR([1]_days!$A$1)),MONTH([1]_days!$F4691),DAY([1]_days!$F4691))</f>
        <v>44986</v>
      </c>
      <c r="K4691">
        <v>16</v>
      </c>
      <c r="L4691">
        <v>4334.3999999999996</v>
      </c>
      <c r="M4691">
        <v>541.80000000000018</v>
      </c>
    </row>
    <row r="4692" spans="1:13" x14ac:dyDescent="0.3">
      <c r="A4692" t="s">
        <v>4635</v>
      </c>
      <c r="B4692">
        <v>7</v>
      </c>
      <c r="C4692" t="s">
        <v>7049</v>
      </c>
      <c r="D4692">
        <v>50090</v>
      </c>
      <c r="E4692">
        <v>9</v>
      </c>
      <c r="F4692">
        <v>252</v>
      </c>
      <c r="G4692">
        <v>2268</v>
      </c>
      <c r="H4692">
        <v>317.52</v>
      </c>
      <c r="I4692">
        <v>1950.48</v>
      </c>
      <c r="J4692" s="9">
        <f ca="1">DATE(YEAR([1]_days!$F4692)+(YEAR(TODAY())-YEAR([1]_days!$A$1)),MONTH([1]_days!$F4692),DAY([1]_days!$F4692))</f>
        <v>45006</v>
      </c>
      <c r="K4692">
        <v>7</v>
      </c>
      <c r="L4692">
        <v>1517.04</v>
      </c>
      <c r="M4692">
        <v>433.44000000000005</v>
      </c>
    </row>
    <row r="4693" spans="1:13" x14ac:dyDescent="0.3">
      <c r="A4693" t="s">
        <v>4635</v>
      </c>
      <c r="B4693">
        <v>8</v>
      </c>
      <c r="C4693" t="s">
        <v>7050</v>
      </c>
      <c r="D4693">
        <v>50020</v>
      </c>
      <c r="E4693">
        <v>7</v>
      </c>
      <c r="F4693">
        <v>250</v>
      </c>
      <c r="G4693">
        <v>1750</v>
      </c>
      <c r="H4693">
        <v>332.5</v>
      </c>
      <c r="I4693">
        <v>1417.5</v>
      </c>
      <c r="J4693" s="9">
        <f ca="1">DATE(YEAR([1]_days!$F4693)+(YEAR(TODAY())-YEAR([1]_days!$A$1)),MONTH([1]_days!$F4693),DAY([1]_days!$F4693))</f>
        <v>45003</v>
      </c>
      <c r="K4693">
        <v>6</v>
      </c>
      <c r="L4693">
        <v>1215</v>
      </c>
      <c r="M4693">
        <v>202.5</v>
      </c>
    </row>
    <row r="4694" spans="1:13" x14ac:dyDescent="0.3">
      <c r="A4694" t="s">
        <v>4636</v>
      </c>
      <c r="B4694">
        <v>1</v>
      </c>
      <c r="C4694" t="s">
        <v>7043</v>
      </c>
      <c r="D4694">
        <v>50084</v>
      </c>
      <c r="E4694">
        <v>18</v>
      </c>
      <c r="F4694">
        <v>419</v>
      </c>
      <c r="G4694">
        <v>7542</v>
      </c>
      <c r="H4694">
        <v>0</v>
      </c>
      <c r="I4694">
        <v>7542</v>
      </c>
      <c r="J4694" s="9">
        <f ca="1">DATE(YEAR([1]_days!$F4694)+(YEAR(TODAY())-YEAR([1]_days!$A$1)),MONTH([1]_days!$F4694),DAY([1]_days!$F4694))</f>
        <v>45024</v>
      </c>
      <c r="K4694">
        <v>16</v>
      </c>
      <c r="L4694">
        <v>6704</v>
      </c>
      <c r="M4694">
        <v>838</v>
      </c>
    </row>
    <row r="4695" spans="1:13" x14ac:dyDescent="0.3">
      <c r="A4695" t="s">
        <v>4636</v>
      </c>
      <c r="B4695">
        <v>2</v>
      </c>
      <c r="C4695" t="s">
        <v>7044</v>
      </c>
      <c r="D4695">
        <v>50051</v>
      </c>
      <c r="E4695">
        <v>14</v>
      </c>
      <c r="F4695">
        <v>414</v>
      </c>
      <c r="G4695">
        <v>5796</v>
      </c>
      <c r="H4695">
        <v>463.68</v>
      </c>
      <c r="I4695">
        <v>5332.32</v>
      </c>
      <c r="J4695" s="9">
        <f ca="1">DATE(YEAR([1]_days!$F4695)+(YEAR(TODAY())-YEAR([1]_days!$A$1)),MONTH([1]_days!$F4695),DAY([1]_days!$F4695))</f>
        <v>45032</v>
      </c>
      <c r="K4695">
        <v>14</v>
      </c>
      <c r="L4695">
        <v>5332.32</v>
      </c>
      <c r="M4695">
        <v>0</v>
      </c>
    </row>
    <row r="4696" spans="1:13" x14ac:dyDescent="0.3">
      <c r="A4696" t="s">
        <v>4636</v>
      </c>
      <c r="B4696">
        <v>3</v>
      </c>
      <c r="C4696" t="s">
        <v>7045</v>
      </c>
      <c r="D4696">
        <v>50065</v>
      </c>
      <c r="E4696">
        <v>16</v>
      </c>
      <c r="F4696">
        <v>287</v>
      </c>
      <c r="G4696">
        <v>4592</v>
      </c>
      <c r="H4696">
        <v>688.8</v>
      </c>
      <c r="I4696">
        <v>3903.2</v>
      </c>
      <c r="J4696" s="9">
        <f ca="1">DATE(YEAR([1]_days!$F4696)+(YEAR(TODAY())-YEAR([1]_days!$A$1)),MONTH([1]_days!$F4696),DAY([1]_days!$F4696))</f>
        <v>45035</v>
      </c>
      <c r="K4696">
        <v>16</v>
      </c>
      <c r="L4696">
        <v>3903.2</v>
      </c>
      <c r="M4696">
        <v>0</v>
      </c>
    </row>
    <row r="4697" spans="1:13" x14ac:dyDescent="0.3">
      <c r="A4697" t="s">
        <v>4636</v>
      </c>
      <c r="B4697">
        <v>4</v>
      </c>
      <c r="C4697" t="s">
        <v>7046</v>
      </c>
      <c r="D4697">
        <v>50088</v>
      </c>
      <c r="E4697">
        <v>17</v>
      </c>
      <c r="F4697">
        <v>190</v>
      </c>
      <c r="G4697">
        <v>3230</v>
      </c>
      <c r="H4697">
        <v>581.4</v>
      </c>
      <c r="I4697">
        <v>2648.6</v>
      </c>
      <c r="J4697" s="9">
        <f ca="1">DATE(YEAR([1]_days!$F4697)+(YEAR(TODAY())-YEAR([1]_days!$A$1)),MONTH([1]_days!$F4697),DAY([1]_days!$F4697))</f>
        <v>45015</v>
      </c>
      <c r="K4697">
        <v>17</v>
      </c>
      <c r="L4697">
        <v>2648.6</v>
      </c>
      <c r="M4697">
        <v>0</v>
      </c>
    </row>
    <row r="4698" spans="1:13" x14ac:dyDescent="0.3">
      <c r="A4698" t="s">
        <v>4636</v>
      </c>
      <c r="B4698">
        <v>5</v>
      </c>
      <c r="C4698" t="s">
        <v>7047</v>
      </c>
      <c r="D4698">
        <v>50090</v>
      </c>
      <c r="E4698">
        <v>7</v>
      </c>
      <c r="F4698">
        <v>366</v>
      </c>
      <c r="G4698">
        <v>2562</v>
      </c>
      <c r="H4698">
        <v>281.82</v>
      </c>
      <c r="I4698">
        <v>2280.1799999999998</v>
      </c>
      <c r="J4698" s="9">
        <f ca="1">DATE(YEAR([1]_days!$F4698)+(YEAR(TODAY())-YEAR([1]_days!$A$1)),MONTH([1]_days!$F4698),DAY([1]_days!$F4698))</f>
        <v>45039</v>
      </c>
      <c r="K4698">
        <v>7</v>
      </c>
      <c r="L4698">
        <v>2280.1799999999998</v>
      </c>
      <c r="M4698">
        <v>0</v>
      </c>
    </row>
    <row r="4699" spans="1:13" x14ac:dyDescent="0.3">
      <c r="A4699" t="s">
        <v>4636</v>
      </c>
      <c r="B4699">
        <v>6</v>
      </c>
      <c r="C4699" t="s">
        <v>7048</v>
      </c>
      <c r="D4699">
        <v>50029</v>
      </c>
      <c r="E4699">
        <v>6</v>
      </c>
      <c r="F4699">
        <v>175</v>
      </c>
      <c r="G4699">
        <v>1050</v>
      </c>
      <c r="H4699">
        <v>126</v>
      </c>
      <c r="I4699">
        <v>924</v>
      </c>
      <c r="J4699" s="9">
        <f ca="1">DATE(YEAR([1]_days!$F4699)+(YEAR(TODAY())-YEAR([1]_days!$A$1)),MONTH([1]_days!$F4699),DAY([1]_days!$F4699))</f>
        <v>45035</v>
      </c>
      <c r="K4699">
        <v>6</v>
      </c>
      <c r="L4699">
        <v>924</v>
      </c>
      <c r="M4699">
        <v>0</v>
      </c>
    </row>
    <row r="4700" spans="1:13" x14ac:dyDescent="0.3">
      <c r="A4700" t="s">
        <v>4636</v>
      </c>
      <c r="B4700">
        <v>7</v>
      </c>
      <c r="C4700" t="s">
        <v>7049</v>
      </c>
      <c r="D4700">
        <v>50063</v>
      </c>
      <c r="E4700">
        <v>7</v>
      </c>
      <c r="F4700">
        <v>294</v>
      </c>
      <c r="G4700">
        <v>2058</v>
      </c>
      <c r="H4700">
        <v>267.54000000000002</v>
      </c>
      <c r="I4700">
        <v>1790.46</v>
      </c>
      <c r="J4700" s="9">
        <f ca="1">DATE(YEAR([1]_days!$F4700)+(YEAR(TODAY())-YEAR([1]_days!$A$1)),MONTH([1]_days!$F4700),DAY([1]_days!$F4700))</f>
        <v>45032</v>
      </c>
      <c r="K4700">
        <v>7</v>
      </c>
      <c r="L4700">
        <v>1790.46</v>
      </c>
      <c r="M4700">
        <v>0</v>
      </c>
    </row>
    <row r="4701" spans="1:13" x14ac:dyDescent="0.3">
      <c r="A4701" t="s">
        <v>4636</v>
      </c>
      <c r="B4701">
        <v>8</v>
      </c>
      <c r="C4701" t="s">
        <v>7050</v>
      </c>
      <c r="D4701">
        <v>50010</v>
      </c>
      <c r="E4701">
        <v>22</v>
      </c>
      <c r="F4701">
        <v>424</v>
      </c>
      <c r="G4701">
        <v>9328</v>
      </c>
      <c r="H4701">
        <v>1305.92</v>
      </c>
      <c r="I4701">
        <v>8022.08</v>
      </c>
      <c r="J4701" s="9">
        <f ca="1">DATE(YEAR([1]_days!$F4701)+(YEAR(TODAY())-YEAR([1]_days!$A$1)),MONTH([1]_days!$F4701),DAY([1]_days!$F4701))</f>
        <v>45025</v>
      </c>
      <c r="K4701">
        <v>22</v>
      </c>
      <c r="L4701">
        <v>8022.08</v>
      </c>
      <c r="M4701">
        <v>0</v>
      </c>
    </row>
    <row r="4702" spans="1:13" x14ac:dyDescent="0.3">
      <c r="A4702" t="s">
        <v>4637</v>
      </c>
      <c r="B4702">
        <v>1</v>
      </c>
      <c r="C4702" t="s">
        <v>7043</v>
      </c>
      <c r="D4702">
        <v>50096</v>
      </c>
      <c r="E4702">
        <v>15</v>
      </c>
      <c r="F4702">
        <v>229</v>
      </c>
      <c r="G4702">
        <v>3435</v>
      </c>
      <c r="H4702">
        <v>343.5</v>
      </c>
      <c r="I4702">
        <v>3091.5</v>
      </c>
      <c r="J4702" s="9">
        <f ca="1">DATE(YEAR([1]_days!$F4702)+(YEAR(TODAY())-YEAR([1]_days!$A$1)),MONTH([1]_days!$F4702),DAY([1]_days!$F4702))</f>
        <v>45026</v>
      </c>
      <c r="K4702">
        <v>15</v>
      </c>
      <c r="L4702">
        <v>3091.5</v>
      </c>
      <c r="M4702">
        <v>0</v>
      </c>
    </row>
    <row r="4703" spans="1:13" x14ac:dyDescent="0.3">
      <c r="A4703" t="s">
        <v>4637</v>
      </c>
      <c r="B4703">
        <v>2</v>
      </c>
      <c r="C4703" t="s">
        <v>7044</v>
      </c>
      <c r="D4703">
        <v>50078</v>
      </c>
      <c r="E4703">
        <v>3</v>
      </c>
      <c r="F4703">
        <v>438</v>
      </c>
      <c r="G4703">
        <v>1314</v>
      </c>
      <c r="H4703">
        <v>118.26</v>
      </c>
      <c r="I4703">
        <v>1195.74</v>
      </c>
      <c r="J4703" s="9">
        <f ca="1">DATE(YEAR([1]_days!$F4703)+(YEAR(TODAY())-YEAR([1]_days!$A$1)),MONTH([1]_days!$F4703),DAY([1]_days!$F4703))</f>
        <v>45048</v>
      </c>
      <c r="K4703">
        <v>2</v>
      </c>
      <c r="L4703">
        <v>797.16</v>
      </c>
      <c r="M4703">
        <v>398.58000000000004</v>
      </c>
    </row>
    <row r="4704" spans="1:13" x14ac:dyDescent="0.3">
      <c r="A4704" t="s">
        <v>4637</v>
      </c>
      <c r="B4704">
        <v>3</v>
      </c>
      <c r="C4704" t="s">
        <v>7045</v>
      </c>
      <c r="D4704">
        <v>50054</v>
      </c>
      <c r="E4704">
        <v>25</v>
      </c>
      <c r="F4704">
        <v>388</v>
      </c>
      <c r="G4704">
        <v>9700</v>
      </c>
      <c r="H4704">
        <v>1649</v>
      </c>
      <c r="I4704">
        <v>8051</v>
      </c>
      <c r="J4704" s="9">
        <f ca="1">DATE(YEAR([1]_days!$F4704)+(YEAR(TODAY())-YEAR([1]_days!$A$1)),MONTH([1]_days!$F4704),DAY([1]_days!$F4704))</f>
        <v>45045</v>
      </c>
      <c r="K4704">
        <v>20</v>
      </c>
      <c r="L4704">
        <v>6440.8</v>
      </c>
      <c r="M4704">
        <v>1610.1999999999998</v>
      </c>
    </row>
    <row r="4705" spans="1:13" x14ac:dyDescent="0.3">
      <c r="A4705" t="s">
        <v>4637</v>
      </c>
      <c r="B4705">
        <v>4</v>
      </c>
      <c r="C4705" t="s">
        <v>7046</v>
      </c>
      <c r="D4705">
        <v>50004</v>
      </c>
      <c r="E4705">
        <v>12</v>
      </c>
      <c r="F4705">
        <v>422</v>
      </c>
      <c r="G4705">
        <v>5064</v>
      </c>
      <c r="H4705">
        <v>759.6</v>
      </c>
      <c r="I4705">
        <v>4304.3999999999996</v>
      </c>
      <c r="J4705" s="9">
        <f ca="1">DATE(YEAR([1]_days!$F4705)+(YEAR(TODAY())-YEAR([1]_days!$A$1)),MONTH([1]_days!$F4705),DAY([1]_days!$F4705))</f>
        <v>45047</v>
      </c>
      <c r="K4705">
        <v>11</v>
      </c>
      <c r="L4705">
        <v>3945.7</v>
      </c>
      <c r="M4705">
        <v>358.69999999999982</v>
      </c>
    </row>
    <row r="4706" spans="1:13" x14ac:dyDescent="0.3">
      <c r="A4706" t="s">
        <v>4637</v>
      </c>
      <c r="B4706">
        <v>5</v>
      </c>
      <c r="C4706" t="s">
        <v>7047</v>
      </c>
      <c r="D4706">
        <v>50011</v>
      </c>
      <c r="E4706">
        <v>26</v>
      </c>
      <c r="F4706">
        <v>295</v>
      </c>
      <c r="G4706">
        <v>7670</v>
      </c>
      <c r="H4706">
        <v>767</v>
      </c>
      <c r="I4706">
        <v>6903</v>
      </c>
      <c r="J4706" s="9">
        <f ca="1">DATE(YEAR([1]_days!$F4706)+(YEAR(TODAY())-YEAR([1]_days!$A$1)),MONTH([1]_days!$F4706),DAY([1]_days!$F4706))</f>
        <v>45034</v>
      </c>
      <c r="K4706">
        <v>26</v>
      </c>
      <c r="L4706">
        <v>6903</v>
      </c>
      <c r="M4706">
        <v>0</v>
      </c>
    </row>
    <row r="4707" spans="1:13" x14ac:dyDescent="0.3">
      <c r="A4707" t="s">
        <v>4637</v>
      </c>
      <c r="B4707">
        <v>6</v>
      </c>
      <c r="C4707" t="s">
        <v>7048</v>
      </c>
      <c r="D4707">
        <v>50040</v>
      </c>
      <c r="E4707">
        <v>27</v>
      </c>
      <c r="F4707">
        <v>444</v>
      </c>
      <c r="G4707">
        <v>11988</v>
      </c>
      <c r="H4707">
        <v>1078.92</v>
      </c>
      <c r="I4707">
        <v>10909.08</v>
      </c>
      <c r="J4707" s="9">
        <f ca="1">DATE(YEAR([1]_days!$F4707)+(YEAR(TODAY())-YEAR([1]_days!$A$1)),MONTH([1]_days!$F4707),DAY([1]_days!$F4707))</f>
        <v>45048</v>
      </c>
      <c r="K4707">
        <v>27</v>
      </c>
      <c r="L4707">
        <v>10909.08</v>
      </c>
      <c r="M4707">
        <v>0</v>
      </c>
    </row>
    <row r="4708" spans="1:13" x14ac:dyDescent="0.3">
      <c r="A4708" t="s">
        <v>4637</v>
      </c>
      <c r="B4708">
        <v>7</v>
      </c>
      <c r="C4708" t="s">
        <v>7049</v>
      </c>
      <c r="D4708">
        <v>50094</v>
      </c>
      <c r="E4708">
        <v>8</v>
      </c>
      <c r="F4708">
        <v>455</v>
      </c>
      <c r="G4708">
        <v>3640</v>
      </c>
      <c r="H4708">
        <v>691.6</v>
      </c>
      <c r="I4708">
        <v>2948.4</v>
      </c>
      <c r="J4708" s="9">
        <f ca="1">DATE(YEAR([1]_days!$F4708)+(YEAR(TODAY())-YEAR([1]_days!$A$1)),MONTH([1]_days!$F4708),DAY([1]_days!$F4708))</f>
        <v>45034</v>
      </c>
      <c r="K4708">
        <v>8</v>
      </c>
      <c r="L4708">
        <v>2948.4</v>
      </c>
      <c r="M4708">
        <v>0</v>
      </c>
    </row>
    <row r="4709" spans="1:13" x14ac:dyDescent="0.3">
      <c r="A4709" t="s">
        <v>4637</v>
      </c>
      <c r="B4709">
        <v>8</v>
      </c>
      <c r="C4709" t="s">
        <v>7050</v>
      </c>
      <c r="D4709">
        <v>50020</v>
      </c>
      <c r="E4709">
        <v>28</v>
      </c>
      <c r="F4709">
        <v>289</v>
      </c>
      <c r="G4709">
        <v>8092</v>
      </c>
      <c r="H4709">
        <v>1456.56</v>
      </c>
      <c r="I4709">
        <v>6635.4400000000005</v>
      </c>
      <c r="J4709" s="9">
        <f ca="1">DATE(YEAR([1]_days!$F4709)+(YEAR(TODAY())-YEAR([1]_days!$A$1)),MONTH([1]_days!$F4709),DAY([1]_days!$F4709))</f>
        <v>45036</v>
      </c>
      <c r="K4709">
        <v>28</v>
      </c>
      <c r="L4709">
        <v>6635.4400000000005</v>
      </c>
      <c r="M4709">
        <v>0</v>
      </c>
    </row>
    <row r="4710" spans="1:13" x14ac:dyDescent="0.3">
      <c r="A4710" t="s">
        <v>4638</v>
      </c>
      <c r="B4710">
        <v>1</v>
      </c>
      <c r="C4710" t="s">
        <v>7043</v>
      </c>
      <c r="D4710">
        <v>50073</v>
      </c>
      <c r="E4710">
        <v>15</v>
      </c>
      <c r="F4710">
        <v>3000</v>
      </c>
      <c r="G4710">
        <v>45000</v>
      </c>
      <c r="H4710">
        <v>7650</v>
      </c>
      <c r="I4710">
        <v>37350</v>
      </c>
      <c r="J4710" s="9">
        <f ca="1">DATE(YEAR([1]_days!$F4710)+(YEAR(TODAY())-YEAR([1]_days!$A$1)),MONTH([1]_days!$F4710),DAY([1]_days!$F4710))</f>
        <v>45041</v>
      </c>
      <c r="K4710">
        <v>15</v>
      </c>
      <c r="L4710">
        <v>37350</v>
      </c>
      <c r="M4710">
        <v>0</v>
      </c>
    </row>
    <row r="4711" spans="1:13" x14ac:dyDescent="0.3">
      <c r="A4711" t="s">
        <v>4638</v>
      </c>
      <c r="B4711">
        <v>2</v>
      </c>
      <c r="C4711" t="s">
        <v>7044</v>
      </c>
      <c r="D4711">
        <v>50061</v>
      </c>
      <c r="E4711">
        <v>3</v>
      </c>
      <c r="F4711">
        <v>472</v>
      </c>
      <c r="G4711">
        <v>1416</v>
      </c>
      <c r="H4711">
        <v>226.56</v>
      </c>
      <c r="I4711">
        <v>1189.44</v>
      </c>
      <c r="J4711" s="9">
        <f ca="1">DATE(YEAR([1]_days!$F4711)+(YEAR(TODAY())-YEAR([1]_days!$A$1)),MONTH([1]_days!$F4711),DAY([1]_days!$F4711))</f>
        <v>45049</v>
      </c>
      <c r="K4711">
        <v>2</v>
      </c>
      <c r="L4711">
        <v>792.96</v>
      </c>
      <c r="M4711">
        <v>396.48</v>
      </c>
    </row>
    <row r="4712" spans="1:13" x14ac:dyDescent="0.3">
      <c r="A4712" t="s">
        <v>4638</v>
      </c>
      <c r="B4712">
        <v>3</v>
      </c>
      <c r="C4712" t="s">
        <v>7045</v>
      </c>
      <c r="D4712">
        <v>50011</v>
      </c>
      <c r="E4712">
        <v>10</v>
      </c>
      <c r="F4712">
        <v>292</v>
      </c>
      <c r="G4712">
        <v>2920</v>
      </c>
      <c r="H4712">
        <v>175.2</v>
      </c>
      <c r="I4712">
        <v>2744.8</v>
      </c>
      <c r="J4712" s="9">
        <f ca="1">DATE(YEAR([1]_days!$F4712)+(YEAR(TODAY())-YEAR([1]_days!$A$1)),MONTH([1]_days!$F4712),DAY([1]_days!$F4712))</f>
        <v>45040</v>
      </c>
      <c r="K4712">
        <v>9</v>
      </c>
      <c r="L4712">
        <v>2470.3200000000002</v>
      </c>
      <c r="M4712">
        <v>274.48</v>
      </c>
    </row>
    <row r="4713" spans="1:13" x14ac:dyDescent="0.3">
      <c r="A4713" t="s">
        <v>4638</v>
      </c>
      <c r="B4713">
        <v>4</v>
      </c>
      <c r="C4713" t="s">
        <v>7046</v>
      </c>
      <c r="D4713">
        <v>50011</v>
      </c>
      <c r="E4713">
        <v>1</v>
      </c>
      <c r="F4713">
        <v>401</v>
      </c>
      <c r="G4713">
        <v>401</v>
      </c>
      <c r="H4713">
        <v>60.15</v>
      </c>
      <c r="I4713">
        <v>340.85</v>
      </c>
      <c r="J4713" s="9">
        <f ca="1">DATE(YEAR([1]_days!$F4713)+(YEAR(TODAY())-YEAR([1]_days!$A$1)),MONTH([1]_days!$F4713),DAY([1]_days!$F4713))</f>
        <v>45063</v>
      </c>
      <c r="K4713">
        <v>1</v>
      </c>
      <c r="L4713">
        <v>340.85</v>
      </c>
      <c r="M4713">
        <v>0</v>
      </c>
    </row>
    <row r="4714" spans="1:13" x14ac:dyDescent="0.3">
      <c r="A4714" t="s">
        <v>4638</v>
      </c>
      <c r="B4714">
        <v>5</v>
      </c>
      <c r="C4714" t="s">
        <v>7047</v>
      </c>
      <c r="D4714">
        <v>50011</v>
      </c>
      <c r="E4714">
        <v>17</v>
      </c>
      <c r="F4714">
        <v>246</v>
      </c>
      <c r="G4714">
        <v>4182</v>
      </c>
      <c r="H4714">
        <v>0</v>
      </c>
      <c r="I4714">
        <v>4182</v>
      </c>
      <c r="J4714" s="9">
        <f ca="1">DATE(YEAR([1]_days!$F4714)+(YEAR(TODAY())-YEAR([1]_days!$A$1)),MONTH([1]_days!$F4714),DAY([1]_days!$F4714))</f>
        <v>45062</v>
      </c>
      <c r="K4714">
        <v>17</v>
      </c>
      <c r="L4714">
        <v>4182</v>
      </c>
      <c r="M4714">
        <v>0</v>
      </c>
    </row>
    <row r="4715" spans="1:13" x14ac:dyDescent="0.3">
      <c r="A4715" t="s">
        <v>4638</v>
      </c>
      <c r="B4715">
        <v>6</v>
      </c>
      <c r="C4715" t="s">
        <v>7048</v>
      </c>
      <c r="D4715">
        <v>50011</v>
      </c>
      <c r="E4715">
        <v>9</v>
      </c>
      <c r="F4715">
        <v>422</v>
      </c>
      <c r="G4715">
        <v>3798</v>
      </c>
      <c r="H4715">
        <v>721.62</v>
      </c>
      <c r="I4715">
        <v>3076.38</v>
      </c>
      <c r="J4715" s="9">
        <f ca="1">DATE(YEAR([1]_days!$F4715)+(YEAR(TODAY())-YEAR([1]_days!$A$1)),MONTH([1]_days!$F4715),DAY([1]_days!$F4715))</f>
        <v>45036</v>
      </c>
      <c r="K4715">
        <v>9</v>
      </c>
      <c r="L4715">
        <v>3076.38</v>
      </c>
      <c r="M4715">
        <v>0</v>
      </c>
    </row>
    <row r="4716" spans="1:13" x14ac:dyDescent="0.3">
      <c r="A4716" t="s">
        <v>4638</v>
      </c>
      <c r="B4716">
        <v>7</v>
      </c>
      <c r="C4716" t="s">
        <v>7049</v>
      </c>
      <c r="D4716">
        <v>50011</v>
      </c>
      <c r="E4716">
        <v>17</v>
      </c>
      <c r="F4716">
        <v>224</v>
      </c>
      <c r="G4716">
        <v>3808</v>
      </c>
      <c r="H4716">
        <v>647.36</v>
      </c>
      <c r="I4716">
        <v>3160.64</v>
      </c>
      <c r="J4716" s="9">
        <f ca="1">DATE(YEAR([1]_days!$F4716)+(YEAR(TODAY())-YEAR([1]_days!$A$1)),MONTH([1]_days!$F4716),DAY([1]_days!$F4716))</f>
        <v>45043</v>
      </c>
      <c r="K4716">
        <v>17</v>
      </c>
      <c r="L4716">
        <v>3160.64</v>
      </c>
      <c r="M4716">
        <v>0</v>
      </c>
    </row>
    <row r="4717" spans="1:13" x14ac:dyDescent="0.3">
      <c r="A4717" t="s">
        <v>4638</v>
      </c>
      <c r="B4717">
        <v>8</v>
      </c>
      <c r="C4717" t="s">
        <v>7050</v>
      </c>
      <c r="D4717">
        <v>50011</v>
      </c>
      <c r="E4717">
        <v>27</v>
      </c>
      <c r="F4717">
        <v>226</v>
      </c>
      <c r="G4717">
        <v>6102</v>
      </c>
      <c r="H4717">
        <v>366.12</v>
      </c>
      <c r="I4717">
        <v>5735.88</v>
      </c>
      <c r="J4717" s="9">
        <f ca="1">DATE(YEAR([1]_days!$F4717)+(YEAR(TODAY())-YEAR([1]_days!$A$1)),MONTH([1]_days!$F4717),DAY([1]_days!$F4717))</f>
        <v>45045</v>
      </c>
      <c r="K4717">
        <v>27</v>
      </c>
      <c r="L4717">
        <v>5735.88</v>
      </c>
      <c r="M4717">
        <v>0</v>
      </c>
    </row>
    <row r="4718" spans="1:13" x14ac:dyDescent="0.3">
      <c r="A4718" t="s">
        <v>4639</v>
      </c>
      <c r="B4718">
        <v>1</v>
      </c>
      <c r="C4718" t="s">
        <v>7043</v>
      </c>
      <c r="D4718">
        <v>50011</v>
      </c>
      <c r="E4718">
        <v>16</v>
      </c>
      <c r="F4718">
        <v>441</v>
      </c>
      <c r="G4718">
        <v>7056</v>
      </c>
      <c r="H4718">
        <v>564.48</v>
      </c>
      <c r="I4718">
        <v>6491.52</v>
      </c>
      <c r="J4718" s="9">
        <f ca="1">DATE(YEAR([1]_days!$F4718)+(YEAR(TODAY())-YEAR([1]_days!$A$1)),MONTH([1]_days!$F4718),DAY([1]_days!$F4718))</f>
        <v>45034</v>
      </c>
      <c r="K4718">
        <v>16</v>
      </c>
      <c r="L4718">
        <v>6491.52</v>
      </c>
      <c r="M4718">
        <v>0</v>
      </c>
    </row>
    <row r="4719" spans="1:13" x14ac:dyDescent="0.3">
      <c r="A4719" t="s">
        <v>4639</v>
      </c>
      <c r="B4719">
        <v>2</v>
      </c>
      <c r="C4719" t="s">
        <v>7044</v>
      </c>
      <c r="D4719">
        <v>50011</v>
      </c>
      <c r="E4719">
        <v>3</v>
      </c>
      <c r="F4719">
        <v>256</v>
      </c>
      <c r="G4719">
        <v>768</v>
      </c>
      <c r="H4719">
        <v>69.12</v>
      </c>
      <c r="I4719">
        <v>698.88</v>
      </c>
      <c r="J4719" s="9">
        <f ca="1">DATE(YEAR([1]_days!$F4719)+(YEAR(TODAY())-YEAR([1]_days!$A$1)),MONTH([1]_days!$F4719),DAY([1]_days!$F4719))</f>
        <v>45023</v>
      </c>
      <c r="K4719">
        <v>3</v>
      </c>
      <c r="L4719">
        <v>698.88</v>
      </c>
      <c r="M4719">
        <v>0</v>
      </c>
    </row>
    <row r="4720" spans="1:13" x14ac:dyDescent="0.3">
      <c r="A4720" t="s">
        <v>4639</v>
      </c>
      <c r="B4720">
        <v>3</v>
      </c>
      <c r="C4720" t="s">
        <v>7045</v>
      </c>
      <c r="D4720">
        <v>50088</v>
      </c>
      <c r="E4720">
        <v>15</v>
      </c>
      <c r="F4720">
        <v>172</v>
      </c>
      <c r="G4720">
        <v>2580</v>
      </c>
      <c r="H4720">
        <v>258</v>
      </c>
      <c r="I4720">
        <v>2322</v>
      </c>
      <c r="J4720" s="9">
        <f ca="1">DATE(YEAR([1]_days!$F4720)+(YEAR(TODAY())-YEAR([1]_days!$A$1)),MONTH([1]_days!$F4720),DAY([1]_days!$F4720))</f>
        <v>45023</v>
      </c>
      <c r="K4720">
        <v>15</v>
      </c>
      <c r="L4720">
        <v>2322</v>
      </c>
      <c r="M4720">
        <v>0</v>
      </c>
    </row>
    <row r="4721" spans="1:13" x14ac:dyDescent="0.3">
      <c r="A4721" t="s">
        <v>4639</v>
      </c>
      <c r="B4721">
        <v>4</v>
      </c>
      <c r="C4721" t="s">
        <v>7046</v>
      </c>
      <c r="D4721">
        <v>50088</v>
      </c>
      <c r="E4721">
        <v>16</v>
      </c>
      <c r="F4721">
        <v>427</v>
      </c>
      <c r="G4721">
        <v>6832</v>
      </c>
      <c r="H4721">
        <v>478.24</v>
      </c>
      <c r="I4721">
        <v>6353.76</v>
      </c>
      <c r="J4721" s="9">
        <f ca="1">DATE(YEAR([1]_days!$F4721)+(YEAR(TODAY())-YEAR([1]_days!$A$1)),MONTH([1]_days!$F4721),DAY([1]_days!$F4721))</f>
        <v>45030</v>
      </c>
      <c r="K4721">
        <v>16</v>
      </c>
      <c r="L4721">
        <v>6353.76</v>
      </c>
      <c r="M4721">
        <v>0</v>
      </c>
    </row>
    <row r="4722" spans="1:13" x14ac:dyDescent="0.3">
      <c r="A4722" t="s">
        <v>4639</v>
      </c>
      <c r="B4722">
        <v>5</v>
      </c>
      <c r="C4722" t="s">
        <v>7047</v>
      </c>
      <c r="D4722">
        <v>50088</v>
      </c>
      <c r="E4722">
        <v>8</v>
      </c>
      <c r="F4722">
        <v>304</v>
      </c>
      <c r="G4722">
        <v>2432</v>
      </c>
      <c r="H4722">
        <v>486.4</v>
      </c>
      <c r="I4722">
        <v>1945.6</v>
      </c>
      <c r="J4722" s="9">
        <f ca="1">DATE(YEAR([1]_days!$F4722)+(YEAR(TODAY())-YEAR([1]_days!$A$1)),MONTH([1]_days!$F4722),DAY([1]_days!$F4722))</f>
        <v>45015</v>
      </c>
      <c r="K4722">
        <v>8</v>
      </c>
      <c r="L4722">
        <v>1945.6</v>
      </c>
      <c r="M4722">
        <v>0</v>
      </c>
    </row>
    <row r="4723" spans="1:13" x14ac:dyDescent="0.3">
      <c r="A4723" t="s">
        <v>4639</v>
      </c>
      <c r="B4723">
        <v>6</v>
      </c>
      <c r="C4723" t="s">
        <v>7048</v>
      </c>
      <c r="D4723">
        <v>50088</v>
      </c>
      <c r="E4723">
        <v>23</v>
      </c>
      <c r="F4723">
        <v>301</v>
      </c>
      <c r="G4723">
        <v>6923</v>
      </c>
      <c r="H4723">
        <v>623.07000000000005</v>
      </c>
      <c r="I4723">
        <v>6299.93</v>
      </c>
      <c r="J4723" s="9">
        <f ca="1">DATE(YEAR([1]_days!$F4723)+(YEAR(TODAY())-YEAR([1]_days!$A$1)),MONTH([1]_days!$F4723),DAY([1]_days!$F4723))</f>
        <v>45016</v>
      </c>
      <c r="K4723">
        <v>19</v>
      </c>
      <c r="L4723">
        <v>5204.2900000000009</v>
      </c>
      <c r="M4723">
        <v>1095.6399999999994</v>
      </c>
    </row>
    <row r="4724" spans="1:13" x14ac:dyDescent="0.3">
      <c r="A4724" t="s">
        <v>4639</v>
      </c>
      <c r="B4724">
        <v>7</v>
      </c>
      <c r="C4724" t="s">
        <v>7049</v>
      </c>
      <c r="D4724">
        <v>50088</v>
      </c>
      <c r="E4724">
        <v>9</v>
      </c>
      <c r="F4724">
        <v>252</v>
      </c>
      <c r="G4724">
        <v>2268</v>
      </c>
      <c r="H4724">
        <v>0</v>
      </c>
      <c r="I4724">
        <v>2268</v>
      </c>
      <c r="J4724" s="9">
        <f ca="1">DATE(YEAR([1]_days!$F4724)+(YEAR(TODAY())-YEAR([1]_days!$A$1)),MONTH([1]_days!$F4724),DAY([1]_days!$F4724))</f>
        <v>45019</v>
      </c>
      <c r="K4724">
        <v>8</v>
      </c>
      <c r="L4724">
        <v>2016</v>
      </c>
      <c r="M4724">
        <v>252</v>
      </c>
    </row>
    <row r="4725" spans="1:13" x14ac:dyDescent="0.3">
      <c r="A4725" t="s">
        <v>4639</v>
      </c>
      <c r="B4725">
        <v>8</v>
      </c>
      <c r="C4725" t="s">
        <v>7050</v>
      </c>
      <c r="D4725">
        <v>50088</v>
      </c>
      <c r="E4725">
        <v>1</v>
      </c>
      <c r="F4725">
        <v>250</v>
      </c>
      <c r="G4725">
        <v>250</v>
      </c>
      <c r="H4725">
        <v>35</v>
      </c>
      <c r="I4725">
        <v>215</v>
      </c>
      <c r="J4725" s="9" t="s">
        <v>3312</v>
      </c>
      <c r="K4725">
        <v>0</v>
      </c>
      <c r="L4725">
        <v>0</v>
      </c>
      <c r="M4725">
        <v>215</v>
      </c>
    </row>
    <row r="4726" spans="1:13" x14ac:dyDescent="0.3">
      <c r="A4726" t="s">
        <v>4640</v>
      </c>
      <c r="B4726">
        <v>1</v>
      </c>
      <c r="C4726" t="s">
        <v>7043</v>
      </c>
      <c r="D4726">
        <v>50088</v>
      </c>
      <c r="E4726">
        <v>12</v>
      </c>
      <c r="F4726">
        <v>419</v>
      </c>
      <c r="G4726">
        <v>5028</v>
      </c>
      <c r="H4726">
        <v>402.24</v>
      </c>
      <c r="I4726">
        <v>4625.76</v>
      </c>
      <c r="J4726" s="9">
        <f ca="1">DATE(YEAR([1]_days!$F4726)+(YEAR(TODAY())-YEAR([1]_days!$A$1)),MONTH([1]_days!$F4726),DAY([1]_days!$F4726))</f>
        <v>45017</v>
      </c>
      <c r="K4726">
        <v>8</v>
      </c>
      <c r="L4726">
        <v>3083.84</v>
      </c>
      <c r="M4726">
        <v>1541.92</v>
      </c>
    </row>
    <row r="4727" spans="1:13" x14ac:dyDescent="0.3">
      <c r="A4727" t="s">
        <v>4640</v>
      </c>
      <c r="B4727">
        <v>2</v>
      </c>
      <c r="C4727" t="s">
        <v>7044</v>
      </c>
      <c r="D4727">
        <v>50088</v>
      </c>
      <c r="E4727">
        <v>15</v>
      </c>
      <c r="F4727">
        <v>414</v>
      </c>
      <c r="G4727">
        <v>6210</v>
      </c>
      <c r="H4727">
        <v>683.1</v>
      </c>
      <c r="I4727">
        <v>5526.9</v>
      </c>
      <c r="J4727" s="9">
        <f ca="1">DATE(YEAR([1]_days!$F4727)+(YEAR(TODAY())-YEAR([1]_days!$A$1)),MONTH([1]_days!$F4727),DAY([1]_days!$F4727))</f>
        <v>45018</v>
      </c>
      <c r="K4727">
        <v>15</v>
      </c>
      <c r="L4727">
        <v>5526.9</v>
      </c>
      <c r="M4727">
        <v>0</v>
      </c>
    </row>
    <row r="4728" spans="1:13" x14ac:dyDescent="0.3">
      <c r="A4728" t="s">
        <v>4640</v>
      </c>
      <c r="B4728">
        <v>3</v>
      </c>
      <c r="C4728" t="s">
        <v>7045</v>
      </c>
      <c r="D4728">
        <v>50088</v>
      </c>
      <c r="E4728">
        <v>23</v>
      </c>
      <c r="F4728">
        <v>287</v>
      </c>
      <c r="G4728">
        <v>6601</v>
      </c>
      <c r="H4728">
        <v>528.08000000000004</v>
      </c>
      <c r="I4728">
        <v>6072.92</v>
      </c>
      <c r="J4728" s="9">
        <f ca="1">DATE(YEAR([1]_days!$F4728)+(YEAR(TODAY())-YEAR([1]_days!$A$1)),MONTH([1]_days!$F4728),DAY([1]_days!$F4728))</f>
        <v>44999</v>
      </c>
      <c r="K4728">
        <v>23</v>
      </c>
      <c r="L4728">
        <v>6072.92</v>
      </c>
      <c r="M4728">
        <v>0</v>
      </c>
    </row>
    <row r="4729" spans="1:13" x14ac:dyDescent="0.3">
      <c r="A4729" t="s">
        <v>4640</v>
      </c>
      <c r="B4729">
        <v>4</v>
      </c>
      <c r="C4729" t="s">
        <v>7046</v>
      </c>
      <c r="D4729">
        <v>50088</v>
      </c>
      <c r="E4729">
        <v>12</v>
      </c>
      <c r="F4729">
        <v>190</v>
      </c>
      <c r="G4729">
        <v>2280</v>
      </c>
      <c r="H4729">
        <v>456</v>
      </c>
      <c r="I4729">
        <v>1824</v>
      </c>
      <c r="J4729" s="9">
        <f ca="1">DATE(YEAR([1]_days!$F4729)+(YEAR(TODAY())-YEAR([1]_days!$A$1)),MONTH([1]_days!$F4729),DAY([1]_days!$F4729))</f>
        <v>45010</v>
      </c>
      <c r="K4729">
        <v>12</v>
      </c>
      <c r="L4729">
        <v>1824</v>
      </c>
      <c r="M4729">
        <v>0</v>
      </c>
    </row>
    <row r="4730" spans="1:13" x14ac:dyDescent="0.3">
      <c r="A4730" t="s">
        <v>4640</v>
      </c>
      <c r="B4730">
        <v>5</v>
      </c>
      <c r="C4730" t="s">
        <v>7047</v>
      </c>
      <c r="D4730">
        <v>50006</v>
      </c>
      <c r="E4730">
        <v>16</v>
      </c>
      <c r="F4730">
        <v>366</v>
      </c>
      <c r="G4730">
        <v>5856</v>
      </c>
      <c r="H4730">
        <v>819.84</v>
      </c>
      <c r="I4730">
        <v>5036.16</v>
      </c>
      <c r="J4730" s="9">
        <f ca="1">DATE(YEAR([1]_days!$F4730)+(YEAR(TODAY())-YEAR([1]_days!$A$1)),MONTH([1]_days!$F4730),DAY([1]_days!$F4730))</f>
        <v>45018</v>
      </c>
      <c r="K4730">
        <v>16</v>
      </c>
      <c r="L4730">
        <v>5036.16</v>
      </c>
      <c r="M4730">
        <v>0</v>
      </c>
    </row>
    <row r="4731" spans="1:13" x14ac:dyDescent="0.3">
      <c r="A4731" t="s">
        <v>4640</v>
      </c>
      <c r="B4731">
        <v>6</v>
      </c>
      <c r="C4731" t="s">
        <v>7048</v>
      </c>
      <c r="D4731">
        <v>50054</v>
      </c>
      <c r="E4731">
        <v>12</v>
      </c>
      <c r="F4731">
        <v>175</v>
      </c>
      <c r="G4731">
        <v>2100</v>
      </c>
      <c r="H4731">
        <v>399</v>
      </c>
      <c r="I4731">
        <v>1701</v>
      </c>
      <c r="J4731" s="9">
        <f ca="1">DATE(YEAR([1]_days!$F4731)+(YEAR(TODAY())-YEAR([1]_days!$A$1)),MONTH([1]_days!$F4731),DAY([1]_days!$F4731))</f>
        <v>45000</v>
      </c>
      <c r="K4731">
        <v>12</v>
      </c>
      <c r="L4731">
        <v>1701</v>
      </c>
      <c r="M4731">
        <v>0</v>
      </c>
    </row>
    <row r="4732" spans="1:13" x14ac:dyDescent="0.3">
      <c r="A4732" t="s">
        <v>4640</v>
      </c>
      <c r="B4732">
        <v>7</v>
      </c>
      <c r="C4732" t="s">
        <v>7049</v>
      </c>
      <c r="D4732">
        <v>50076</v>
      </c>
      <c r="E4732">
        <v>11</v>
      </c>
      <c r="F4732">
        <v>294</v>
      </c>
      <c r="G4732">
        <v>3234</v>
      </c>
      <c r="H4732">
        <v>517.44000000000005</v>
      </c>
      <c r="I4732">
        <v>2716.56</v>
      </c>
      <c r="J4732" s="9">
        <f ca="1">DATE(YEAR([1]_days!$F4732)+(YEAR(TODAY())-YEAR([1]_days!$A$1)),MONTH([1]_days!$F4732),DAY([1]_days!$F4732))</f>
        <v>45007</v>
      </c>
      <c r="K4732">
        <v>11</v>
      </c>
      <c r="L4732">
        <v>2716.56</v>
      </c>
      <c r="M4732">
        <v>0</v>
      </c>
    </row>
    <row r="4733" spans="1:13" x14ac:dyDescent="0.3">
      <c r="A4733" t="s">
        <v>4641</v>
      </c>
      <c r="B4733">
        <v>1</v>
      </c>
      <c r="C4733" t="s">
        <v>7043</v>
      </c>
      <c r="D4733">
        <v>50078</v>
      </c>
      <c r="E4733">
        <v>10</v>
      </c>
      <c r="F4733">
        <v>424</v>
      </c>
      <c r="G4733">
        <v>4240</v>
      </c>
      <c r="H4733">
        <v>424</v>
      </c>
      <c r="I4733">
        <v>3816</v>
      </c>
      <c r="J4733" s="9">
        <f ca="1">DATE(YEAR([1]_days!$F4733)+(YEAR(TODAY())-YEAR([1]_days!$A$1)),MONTH([1]_days!$F4733),DAY([1]_days!$F4733))</f>
        <v>45044</v>
      </c>
      <c r="K4733">
        <v>10</v>
      </c>
      <c r="L4733">
        <v>3816</v>
      </c>
      <c r="M4733">
        <v>0</v>
      </c>
    </row>
    <row r="4734" spans="1:13" x14ac:dyDescent="0.3">
      <c r="A4734" t="s">
        <v>4641</v>
      </c>
      <c r="B4734">
        <v>2</v>
      </c>
      <c r="C4734" t="s">
        <v>7044</v>
      </c>
      <c r="D4734">
        <v>50066</v>
      </c>
      <c r="E4734">
        <v>28</v>
      </c>
      <c r="F4734">
        <v>229</v>
      </c>
      <c r="G4734">
        <v>6412</v>
      </c>
      <c r="H4734">
        <v>0</v>
      </c>
      <c r="I4734">
        <v>6412</v>
      </c>
      <c r="J4734" s="9">
        <f ca="1">DATE(YEAR([1]_days!$F4734)+(YEAR(TODAY())-YEAR([1]_days!$A$1)),MONTH([1]_days!$F4734),DAY([1]_days!$F4734))</f>
        <v>45052</v>
      </c>
      <c r="K4734">
        <v>28</v>
      </c>
      <c r="L4734">
        <v>6412</v>
      </c>
      <c r="M4734">
        <v>0</v>
      </c>
    </row>
    <row r="4735" spans="1:13" x14ac:dyDescent="0.3">
      <c r="A4735" t="s">
        <v>4641</v>
      </c>
      <c r="B4735">
        <v>3</v>
      </c>
      <c r="C4735" t="s">
        <v>7045</v>
      </c>
      <c r="D4735">
        <v>50008</v>
      </c>
      <c r="E4735">
        <v>28</v>
      </c>
      <c r="F4735">
        <v>438</v>
      </c>
      <c r="G4735">
        <v>12264</v>
      </c>
      <c r="H4735">
        <v>1716.96</v>
      </c>
      <c r="I4735">
        <v>10547.04</v>
      </c>
      <c r="J4735" s="9">
        <f ca="1">DATE(YEAR([1]_days!$F4735)+(YEAR(TODAY())-YEAR([1]_days!$A$1)),MONTH([1]_days!$F4735),DAY([1]_days!$F4735))</f>
        <v>45027</v>
      </c>
      <c r="K4735">
        <v>22</v>
      </c>
      <c r="L4735">
        <v>8286.9600000000009</v>
      </c>
      <c r="M4735">
        <v>2260.08</v>
      </c>
    </row>
    <row r="4736" spans="1:13" x14ac:dyDescent="0.3">
      <c r="A4736" t="s">
        <v>4641</v>
      </c>
      <c r="B4736">
        <v>4</v>
      </c>
      <c r="C4736" t="s">
        <v>7046</v>
      </c>
      <c r="D4736">
        <v>50006</v>
      </c>
      <c r="E4736">
        <v>28</v>
      </c>
      <c r="F4736">
        <v>388</v>
      </c>
      <c r="G4736">
        <v>10864</v>
      </c>
      <c r="H4736">
        <v>1303.68</v>
      </c>
      <c r="I4736">
        <v>9560.32</v>
      </c>
      <c r="J4736" s="9">
        <f ca="1">DATE(YEAR([1]_days!$F4736)+(YEAR(TODAY())-YEAR([1]_days!$A$1)),MONTH([1]_days!$F4736),DAY([1]_days!$F4736))</f>
        <v>45044</v>
      </c>
      <c r="K4736">
        <v>28</v>
      </c>
      <c r="L4736">
        <v>9560.32</v>
      </c>
      <c r="M4736">
        <v>0</v>
      </c>
    </row>
    <row r="4737" spans="1:13" x14ac:dyDescent="0.3">
      <c r="A4737" t="s">
        <v>4641</v>
      </c>
      <c r="B4737">
        <v>5</v>
      </c>
      <c r="C4737" t="s">
        <v>7047</v>
      </c>
      <c r="D4737">
        <v>50027</v>
      </c>
      <c r="E4737">
        <v>2</v>
      </c>
      <c r="F4737">
        <v>422</v>
      </c>
      <c r="G4737">
        <v>844</v>
      </c>
      <c r="H4737">
        <v>92.84</v>
      </c>
      <c r="I4737">
        <v>751.16</v>
      </c>
      <c r="J4737" s="9">
        <f ca="1">DATE(YEAR([1]_days!$F4737)+(YEAR(TODAY())-YEAR([1]_days!$A$1)),MONTH([1]_days!$F4737),DAY([1]_days!$F4737))</f>
        <v>45053</v>
      </c>
      <c r="K4737">
        <v>1</v>
      </c>
      <c r="L4737">
        <v>375.58</v>
      </c>
      <c r="M4737">
        <v>375.58</v>
      </c>
    </row>
    <row r="4738" spans="1:13" x14ac:dyDescent="0.3">
      <c r="A4738" t="s">
        <v>4641</v>
      </c>
      <c r="B4738">
        <v>6</v>
      </c>
      <c r="C4738" t="s">
        <v>7048</v>
      </c>
      <c r="D4738">
        <v>50045</v>
      </c>
      <c r="E4738">
        <v>27</v>
      </c>
      <c r="F4738">
        <v>295</v>
      </c>
      <c r="G4738">
        <v>7965</v>
      </c>
      <c r="H4738">
        <v>398.25</v>
      </c>
      <c r="I4738">
        <v>7566.75</v>
      </c>
      <c r="J4738" s="9">
        <f ca="1">DATE(YEAR([1]_days!$F4738)+(YEAR(TODAY())-YEAR([1]_days!$A$1)),MONTH([1]_days!$F4738),DAY([1]_days!$F4738))</f>
        <v>45039</v>
      </c>
      <c r="K4738">
        <v>24</v>
      </c>
      <c r="L4738">
        <v>6726</v>
      </c>
      <c r="M4738">
        <v>840.75</v>
      </c>
    </row>
    <row r="4739" spans="1:13" x14ac:dyDescent="0.3">
      <c r="A4739" t="s">
        <v>4642</v>
      </c>
      <c r="B4739">
        <v>1</v>
      </c>
      <c r="C4739" t="s">
        <v>7043</v>
      </c>
      <c r="D4739">
        <v>50052</v>
      </c>
      <c r="E4739">
        <v>19</v>
      </c>
      <c r="F4739">
        <v>155</v>
      </c>
      <c r="G4739">
        <v>2945</v>
      </c>
      <c r="H4739">
        <v>206.15</v>
      </c>
      <c r="I4739">
        <v>2738.85</v>
      </c>
      <c r="J4739" s="9">
        <f ca="1">DATE(YEAR([1]_days!$F4739)+(YEAR(TODAY())-YEAR([1]_days!$A$1)),MONTH([1]_days!$F4739),DAY([1]_days!$F4739))</f>
        <v>45002</v>
      </c>
      <c r="K4739">
        <v>14</v>
      </c>
      <c r="L4739">
        <v>2018.1000000000001</v>
      </c>
      <c r="M4739">
        <v>720.74999999999977</v>
      </c>
    </row>
    <row r="4740" spans="1:13" x14ac:dyDescent="0.3">
      <c r="A4740" t="s">
        <v>4642</v>
      </c>
      <c r="B4740">
        <v>2</v>
      </c>
      <c r="C4740" t="s">
        <v>7044</v>
      </c>
      <c r="D4740">
        <v>50036</v>
      </c>
      <c r="E4740">
        <v>8</v>
      </c>
      <c r="F4740">
        <v>326</v>
      </c>
      <c r="G4740">
        <v>2608</v>
      </c>
      <c r="H4740">
        <v>469.44</v>
      </c>
      <c r="I4740">
        <v>2138.56</v>
      </c>
      <c r="J4740" s="9">
        <f ca="1">DATE(YEAR([1]_days!$F4740)+(YEAR(TODAY())-YEAR([1]_days!$A$1)),MONTH([1]_days!$F4740),DAY([1]_days!$F4740))</f>
        <v>45025</v>
      </c>
      <c r="K4740">
        <v>5</v>
      </c>
      <c r="L4740">
        <v>1336.6</v>
      </c>
      <c r="M4740">
        <v>801.96</v>
      </c>
    </row>
    <row r="4741" spans="1:13" x14ac:dyDescent="0.3">
      <c r="A4741" t="s">
        <v>4642</v>
      </c>
      <c r="B4741">
        <v>3</v>
      </c>
      <c r="C4741" t="s">
        <v>7045</v>
      </c>
      <c r="D4741">
        <v>50064</v>
      </c>
      <c r="E4741">
        <v>7</v>
      </c>
      <c r="F4741">
        <v>288</v>
      </c>
      <c r="G4741">
        <v>2016</v>
      </c>
      <c r="H4741">
        <v>302.39999999999998</v>
      </c>
      <c r="I4741">
        <v>1713.6</v>
      </c>
      <c r="J4741" s="9">
        <f ca="1">DATE(YEAR([1]_days!$F4741)+(YEAR(TODAY())-YEAR([1]_days!$A$1)),MONTH([1]_days!$F4741),DAY([1]_days!$F4741))</f>
        <v>45028</v>
      </c>
      <c r="K4741">
        <v>4</v>
      </c>
      <c r="L4741">
        <v>979.19999999999993</v>
      </c>
      <c r="M4741">
        <v>734.4</v>
      </c>
    </row>
    <row r="4742" spans="1:13" x14ac:dyDescent="0.3">
      <c r="A4742" t="s">
        <v>4642</v>
      </c>
      <c r="B4742">
        <v>4</v>
      </c>
      <c r="C4742" t="s">
        <v>7046</v>
      </c>
      <c r="D4742">
        <v>50017</v>
      </c>
      <c r="E4742">
        <v>7</v>
      </c>
      <c r="F4742">
        <v>180</v>
      </c>
      <c r="G4742">
        <v>1260</v>
      </c>
      <c r="H4742">
        <v>100.8</v>
      </c>
      <c r="I4742">
        <v>1159.2</v>
      </c>
      <c r="J4742" s="9">
        <f ca="1">DATE(YEAR([1]_days!$F4742)+(YEAR(TODAY())-YEAR([1]_days!$A$1)),MONTH([1]_days!$F4742),DAY([1]_days!$F4742))</f>
        <v>45011</v>
      </c>
      <c r="K4742">
        <v>5</v>
      </c>
      <c r="L4742">
        <v>828</v>
      </c>
      <c r="M4742">
        <v>331.20000000000005</v>
      </c>
    </row>
    <row r="4743" spans="1:13" x14ac:dyDescent="0.3">
      <c r="A4743" t="s">
        <v>4642</v>
      </c>
      <c r="B4743">
        <v>5</v>
      </c>
      <c r="C4743" t="s">
        <v>7047</v>
      </c>
      <c r="D4743">
        <v>50071</v>
      </c>
      <c r="E4743">
        <v>1</v>
      </c>
      <c r="F4743">
        <v>472</v>
      </c>
      <c r="G4743">
        <v>472</v>
      </c>
      <c r="H4743">
        <v>51.92</v>
      </c>
      <c r="I4743">
        <v>420.08</v>
      </c>
      <c r="J4743" s="9">
        <f ca="1">DATE(YEAR([1]_days!$F4743)+(YEAR(TODAY())-YEAR([1]_days!$A$1)),MONTH([1]_days!$F4743),DAY([1]_days!$F4743))</f>
        <v>45010</v>
      </c>
      <c r="K4743">
        <v>1</v>
      </c>
      <c r="L4743">
        <v>420.08</v>
      </c>
      <c r="M4743">
        <v>0</v>
      </c>
    </row>
    <row r="4744" spans="1:13" x14ac:dyDescent="0.3">
      <c r="A4744" t="s">
        <v>4643</v>
      </c>
      <c r="B4744">
        <v>1</v>
      </c>
      <c r="C4744" t="s">
        <v>7043</v>
      </c>
      <c r="D4744">
        <v>50092</v>
      </c>
      <c r="E4744">
        <v>12</v>
      </c>
      <c r="F4744">
        <v>335</v>
      </c>
      <c r="G4744">
        <v>4020</v>
      </c>
      <c r="H4744">
        <v>683.4</v>
      </c>
      <c r="I4744">
        <v>3336.6</v>
      </c>
      <c r="J4744" s="9">
        <f ca="1">DATE(YEAR([1]_days!$F4744)+(YEAR(TODAY())-YEAR([1]_days!$A$1)),MONTH([1]_days!$F4744),DAY([1]_days!$F4744))</f>
        <v>45006</v>
      </c>
      <c r="K4744">
        <v>12</v>
      </c>
      <c r="L4744">
        <v>3336.6000000000004</v>
      </c>
      <c r="M4744">
        <v>0</v>
      </c>
    </row>
    <row r="4745" spans="1:13" x14ac:dyDescent="0.3">
      <c r="A4745" t="s">
        <v>4643</v>
      </c>
      <c r="B4745">
        <v>2</v>
      </c>
      <c r="C4745" t="s">
        <v>7044</v>
      </c>
      <c r="D4745">
        <v>50047</v>
      </c>
      <c r="E4745">
        <v>11</v>
      </c>
      <c r="F4745">
        <v>372</v>
      </c>
      <c r="G4745">
        <v>4092</v>
      </c>
      <c r="H4745">
        <v>654.72</v>
      </c>
      <c r="I4745">
        <v>3437.2799999999997</v>
      </c>
      <c r="J4745" s="9">
        <f ca="1">DATE(YEAR([1]_days!$F4745)+(YEAR(TODAY())-YEAR([1]_days!$A$1)),MONTH([1]_days!$F4745),DAY([1]_days!$F4745))</f>
        <v>45010</v>
      </c>
      <c r="K4745">
        <v>11</v>
      </c>
      <c r="L4745">
        <v>3437.2799999999997</v>
      </c>
      <c r="M4745">
        <v>0</v>
      </c>
    </row>
    <row r="4746" spans="1:13" x14ac:dyDescent="0.3">
      <c r="A4746" t="s">
        <v>4643</v>
      </c>
      <c r="B4746">
        <v>3</v>
      </c>
      <c r="C4746" t="s">
        <v>7045</v>
      </c>
      <c r="D4746">
        <v>50045</v>
      </c>
      <c r="E4746">
        <v>23</v>
      </c>
      <c r="F4746">
        <v>383</v>
      </c>
      <c r="G4746">
        <v>8809</v>
      </c>
      <c r="H4746">
        <v>528.54</v>
      </c>
      <c r="I4746">
        <v>8280.4599999999991</v>
      </c>
      <c r="J4746" s="9">
        <f ca="1">DATE(YEAR([1]_days!$F4746)+(YEAR(TODAY())-YEAR([1]_days!$A$1)),MONTH([1]_days!$F4746),DAY([1]_days!$F4746))</f>
        <v>44994</v>
      </c>
      <c r="K4746">
        <v>23</v>
      </c>
      <c r="L4746">
        <v>8280.4599999999991</v>
      </c>
      <c r="M4746">
        <v>0</v>
      </c>
    </row>
    <row r="4747" spans="1:13" x14ac:dyDescent="0.3">
      <c r="A4747" t="s">
        <v>4643</v>
      </c>
      <c r="B4747">
        <v>4</v>
      </c>
      <c r="C4747" t="s">
        <v>7046</v>
      </c>
      <c r="D4747">
        <v>50045</v>
      </c>
      <c r="E4747">
        <v>26</v>
      </c>
      <c r="F4747">
        <v>397</v>
      </c>
      <c r="G4747">
        <v>10322</v>
      </c>
      <c r="H4747">
        <v>619.32000000000005</v>
      </c>
      <c r="I4747">
        <v>9702.68</v>
      </c>
      <c r="J4747" s="9">
        <f ca="1">DATE(YEAR([1]_days!$F4747)+(YEAR(TODAY())-YEAR([1]_days!$A$1)),MONTH([1]_days!$F4747),DAY([1]_days!$F4747))</f>
        <v>45008</v>
      </c>
      <c r="K4747">
        <v>26</v>
      </c>
      <c r="L4747">
        <v>9702.68</v>
      </c>
      <c r="M4747">
        <v>0</v>
      </c>
    </row>
    <row r="4748" spans="1:13" x14ac:dyDescent="0.3">
      <c r="A4748" t="s">
        <v>4644</v>
      </c>
      <c r="B4748">
        <v>1</v>
      </c>
      <c r="C4748" t="s">
        <v>7043</v>
      </c>
      <c r="D4748">
        <v>50045</v>
      </c>
      <c r="E4748">
        <v>5</v>
      </c>
      <c r="F4748">
        <v>431</v>
      </c>
      <c r="G4748">
        <v>2155</v>
      </c>
      <c r="H4748">
        <v>0</v>
      </c>
      <c r="I4748">
        <v>2155</v>
      </c>
      <c r="J4748" s="9">
        <f ca="1">DATE(YEAR([1]_days!$F4748)+(YEAR(TODAY())-YEAR([1]_days!$A$1)),MONTH([1]_days!$F4748),DAY([1]_days!$F4748))</f>
        <v>45035</v>
      </c>
      <c r="K4748">
        <v>5</v>
      </c>
      <c r="L4748">
        <v>2155</v>
      </c>
      <c r="M4748">
        <v>0</v>
      </c>
    </row>
    <row r="4749" spans="1:13" x14ac:dyDescent="0.3">
      <c r="A4749" t="s">
        <v>4644</v>
      </c>
      <c r="B4749">
        <v>2</v>
      </c>
      <c r="C4749" t="s">
        <v>7044</v>
      </c>
      <c r="D4749">
        <v>50045</v>
      </c>
      <c r="E4749">
        <v>7</v>
      </c>
      <c r="F4749">
        <v>480</v>
      </c>
      <c r="G4749">
        <v>3360</v>
      </c>
      <c r="H4749">
        <v>436.8</v>
      </c>
      <c r="I4749">
        <v>2923.2</v>
      </c>
      <c r="J4749" s="9">
        <f ca="1">DATE(YEAR([1]_days!$F4749)+(YEAR(TODAY())-YEAR([1]_days!$A$1)),MONTH([1]_days!$F4749),DAY([1]_days!$F4749))</f>
        <v>45032</v>
      </c>
      <c r="K4749">
        <v>7</v>
      </c>
      <c r="L4749">
        <v>2923.2</v>
      </c>
      <c r="M4749">
        <v>0</v>
      </c>
    </row>
    <row r="4750" spans="1:13" x14ac:dyDescent="0.3">
      <c r="A4750" t="s">
        <v>4644</v>
      </c>
      <c r="B4750">
        <v>3</v>
      </c>
      <c r="C4750" t="s">
        <v>7045</v>
      </c>
      <c r="D4750">
        <v>50045</v>
      </c>
      <c r="E4750">
        <v>1</v>
      </c>
      <c r="F4750">
        <v>179</v>
      </c>
      <c r="G4750">
        <v>179</v>
      </c>
      <c r="H4750">
        <v>8.9499999999999993</v>
      </c>
      <c r="I4750">
        <v>170.05</v>
      </c>
      <c r="J4750" s="9" t="s">
        <v>3312</v>
      </c>
      <c r="K4750">
        <v>0</v>
      </c>
      <c r="L4750">
        <v>0</v>
      </c>
      <c r="M4750">
        <v>170.05</v>
      </c>
    </row>
    <row r="4751" spans="1:13" x14ac:dyDescent="0.3">
      <c r="A4751" t="s">
        <v>4645</v>
      </c>
      <c r="B4751">
        <v>1</v>
      </c>
      <c r="C4751" t="s">
        <v>7043</v>
      </c>
      <c r="D4751">
        <v>50045</v>
      </c>
      <c r="E4751">
        <v>6</v>
      </c>
      <c r="F4751">
        <v>431</v>
      </c>
      <c r="G4751">
        <v>2586</v>
      </c>
      <c r="H4751">
        <v>181.02</v>
      </c>
      <c r="I4751">
        <v>2404.98</v>
      </c>
      <c r="J4751" s="9">
        <f ca="1">DATE(YEAR([1]_days!$F4751)+(YEAR(TODAY())-YEAR([1]_days!$A$1)),MONTH([1]_days!$F4751),DAY([1]_days!$F4751))</f>
        <v>45003</v>
      </c>
      <c r="K4751">
        <v>5</v>
      </c>
      <c r="L4751">
        <v>2004.1499999999999</v>
      </c>
      <c r="M4751">
        <v>400.83000000000015</v>
      </c>
    </row>
    <row r="4752" spans="1:13" x14ac:dyDescent="0.3">
      <c r="A4752" t="s">
        <v>4645</v>
      </c>
      <c r="B4752">
        <v>2</v>
      </c>
      <c r="C4752" t="s">
        <v>7044</v>
      </c>
      <c r="D4752">
        <v>50045</v>
      </c>
      <c r="E4752">
        <v>12</v>
      </c>
      <c r="F4752">
        <v>468</v>
      </c>
      <c r="G4752">
        <v>5616</v>
      </c>
      <c r="H4752">
        <v>898.56</v>
      </c>
      <c r="I4752">
        <v>4717.4400000000005</v>
      </c>
      <c r="J4752" s="9">
        <f ca="1">DATE(YEAR([1]_days!$F4752)+(YEAR(TODAY())-YEAR([1]_days!$A$1)),MONTH([1]_days!$F4752),DAY([1]_days!$F4752))</f>
        <v>44995</v>
      </c>
      <c r="K4752">
        <v>10</v>
      </c>
      <c r="L4752">
        <v>3931.2000000000007</v>
      </c>
      <c r="M4752">
        <v>786.23999999999978</v>
      </c>
    </row>
    <row r="4753" spans="1:13" x14ac:dyDescent="0.3">
      <c r="A4753" t="s">
        <v>4645</v>
      </c>
      <c r="B4753">
        <v>3</v>
      </c>
      <c r="C4753" t="s">
        <v>7045</v>
      </c>
      <c r="D4753">
        <v>50045</v>
      </c>
      <c r="E4753">
        <v>9</v>
      </c>
      <c r="F4753">
        <v>458</v>
      </c>
      <c r="G4753">
        <v>4122</v>
      </c>
      <c r="H4753">
        <v>741.96</v>
      </c>
      <c r="I4753">
        <v>3380.04</v>
      </c>
      <c r="J4753" s="9">
        <f ca="1">DATE(YEAR([1]_days!$F4753)+(YEAR(TODAY())-YEAR([1]_days!$A$1)),MONTH([1]_days!$F4753),DAY([1]_days!$F4753))</f>
        <v>45001</v>
      </c>
      <c r="K4753">
        <v>9</v>
      </c>
      <c r="L4753">
        <v>3380.04</v>
      </c>
      <c r="M4753">
        <v>0</v>
      </c>
    </row>
    <row r="4754" spans="1:13" x14ac:dyDescent="0.3">
      <c r="A4754" t="s">
        <v>4646</v>
      </c>
      <c r="B4754">
        <v>1</v>
      </c>
      <c r="C4754" t="s">
        <v>7043</v>
      </c>
      <c r="D4754">
        <v>50045</v>
      </c>
      <c r="E4754">
        <v>7</v>
      </c>
      <c r="F4754">
        <v>284</v>
      </c>
      <c r="G4754">
        <v>1988</v>
      </c>
      <c r="H4754">
        <v>318.08</v>
      </c>
      <c r="I4754">
        <v>1669.92</v>
      </c>
      <c r="J4754" s="9">
        <f ca="1">DATE(YEAR([1]_days!$F4754)+(YEAR(TODAY())-YEAR([1]_days!$A$1)),MONTH([1]_days!$F4754),DAY([1]_days!$F4754))</f>
        <v>45038</v>
      </c>
      <c r="K4754">
        <v>7</v>
      </c>
      <c r="L4754">
        <v>1669.92</v>
      </c>
      <c r="M4754">
        <v>0</v>
      </c>
    </row>
    <row r="4755" spans="1:13" x14ac:dyDescent="0.3">
      <c r="A4755" t="s">
        <v>4646</v>
      </c>
      <c r="B4755">
        <v>2</v>
      </c>
      <c r="C4755" t="s">
        <v>7044</v>
      </c>
      <c r="D4755">
        <v>50008</v>
      </c>
      <c r="E4755">
        <v>20</v>
      </c>
      <c r="F4755">
        <v>347</v>
      </c>
      <c r="G4755">
        <v>6940</v>
      </c>
      <c r="H4755">
        <v>832.8</v>
      </c>
      <c r="I4755">
        <v>6107.2</v>
      </c>
      <c r="J4755" s="9">
        <f ca="1">DATE(YEAR([1]_days!$F4755)+(YEAR(TODAY())-YEAR([1]_days!$A$1)),MONTH([1]_days!$F4755),DAY([1]_days!$F4755))</f>
        <v>45021</v>
      </c>
      <c r="K4755">
        <v>20</v>
      </c>
      <c r="L4755">
        <v>6107.2000000000007</v>
      </c>
      <c r="M4755">
        <v>0</v>
      </c>
    </row>
    <row r="4756" spans="1:13" x14ac:dyDescent="0.3">
      <c r="A4756" t="s">
        <v>4646</v>
      </c>
      <c r="B4756">
        <v>3</v>
      </c>
      <c r="C4756" t="s">
        <v>7045</v>
      </c>
      <c r="D4756">
        <v>50008</v>
      </c>
      <c r="E4756">
        <v>4</v>
      </c>
      <c r="F4756">
        <v>355</v>
      </c>
      <c r="G4756">
        <v>1420</v>
      </c>
      <c r="H4756">
        <v>269.8</v>
      </c>
      <c r="I4756">
        <v>1150.2</v>
      </c>
      <c r="J4756" s="9">
        <f ca="1">DATE(YEAR([1]_days!$F4756)+(YEAR(TODAY())-YEAR([1]_days!$A$1)),MONTH([1]_days!$F4756),DAY([1]_days!$F4756))</f>
        <v>45027</v>
      </c>
      <c r="K4756">
        <v>4</v>
      </c>
      <c r="L4756">
        <v>1150.2</v>
      </c>
      <c r="M4756">
        <v>0</v>
      </c>
    </row>
    <row r="4757" spans="1:13" x14ac:dyDescent="0.3">
      <c r="A4757" t="s">
        <v>4647</v>
      </c>
      <c r="B4757">
        <v>1</v>
      </c>
      <c r="C4757" t="s">
        <v>7043</v>
      </c>
      <c r="D4757">
        <v>50008</v>
      </c>
      <c r="E4757">
        <v>7</v>
      </c>
      <c r="F4757">
        <v>341</v>
      </c>
      <c r="G4757">
        <v>2387</v>
      </c>
      <c r="H4757">
        <v>358.05</v>
      </c>
      <c r="I4757">
        <v>2028.95</v>
      </c>
      <c r="J4757" s="9">
        <f ca="1">DATE(YEAR([1]_days!$F4757)+(YEAR(TODAY())-YEAR([1]_days!$A$1)),MONTH([1]_days!$F4757),DAY([1]_days!$F4757))</f>
        <v>45011</v>
      </c>
      <c r="K4757">
        <v>7</v>
      </c>
      <c r="L4757">
        <v>2028.9500000000003</v>
      </c>
      <c r="M4757">
        <v>0</v>
      </c>
    </row>
    <row r="4758" spans="1:13" x14ac:dyDescent="0.3">
      <c r="A4758" t="s">
        <v>4647</v>
      </c>
      <c r="B4758">
        <v>2</v>
      </c>
      <c r="C4758" t="s">
        <v>7044</v>
      </c>
      <c r="D4758">
        <v>50008</v>
      </c>
      <c r="E4758">
        <v>1</v>
      </c>
      <c r="F4758">
        <v>336</v>
      </c>
      <c r="G4758">
        <v>336</v>
      </c>
      <c r="H4758">
        <v>50.4</v>
      </c>
      <c r="I4758">
        <v>285.60000000000002</v>
      </c>
      <c r="J4758" s="9">
        <f ca="1">DATE(YEAR([1]_days!$F4758)+(YEAR(TODAY())-YEAR([1]_days!$A$1)),MONTH([1]_days!$F4758),DAY([1]_days!$F4758))</f>
        <v>45026</v>
      </c>
      <c r="K4758">
        <v>1</v>
      </c>
      <c r="L4758">
        <v>285.60000000000002</v>
      </c>
      <c r="M4758">
        <v>0</v>
      </c>
    </row>
    <row r="4759" spans="1:13" x14ac:dyDescent="0.3">
      <c r="A4759" t="s">
        <v>4647</v>
      </c>
      <c r="B4759">
        <v>3</v>
      </c>
      <c r="C4759" t="s">
        <v>7045</v>
      </c>
      <c r="D4759">
        <v>50008</v>
      </c>
      <c r="E4759">
        <v>4</v>
      </c>
      <c r="F4759">
        <v>245</v>
      </c>
      <c r="G4759">
        <v>980</v>
      </c>
      <c r="H4759">
        <v>186.2</v>
      </c>
      <c r="I4759">
        <v>793.8</v>
      </c>
      <c r="J4759" s="9">
        <f ca="1">DATE(YEAR([1]_days!$F4759)+(YEAR(TODAY())-YEAR([1]_days!$A$1)),MONTH([1]_days!$F4759),DAY([1]_days!$F4759))</f>
        <v>45007</v>
      </c>
      <c r="K4759">
        <v>3</v>
      </c>
      <c r="L4759">
        <v>595.34999999999991</v>
      </c>
      <c r="M4759">
        <v>198.45000000000005</v>
      </c>
    </row>
    <row r="4760" spans="1:13" x14ac:dyDescent="0.3">
      <c r="A4760" t="s">
        <v>4648</v>
      </c>
      <c r="B4760">
        <v>1</v>
      </c>
      <c r="C4760" t="s">
        <v>7043</v>
      </c>
      <c r="D4760">
        <v>50008</v>
      </c>
      <c r="E4760">
        <v>5</v>
      </c>
      <c r="F4760">
        <v>465</v>
      </c>
      <c r="G4760">
        <v>2325</v>
      </c>
      <c r="H4760">
        <v>372</v>
      </c>
      <c r="I4760">
        <v>1953</v>
      </c>
      <c r="J4760" s="9">
        <f ca="1">DATE(YEAR([1]_days!$F4760)+(YEAR(TODAY())-YEAR([1]_days!$A$1)),MONTH([1]_days!$F4760),DAY([1]_days!$F4760))</f>
        <v>45026</v>
      </c>
      <c r="K4760">
        <v>4</v>
      </c>
      <c r="L4760">
        <v>1562.4</v>
      </c>
      <c r="M4760">
        <v>390.59999999999991</v>
      </c>
    </row>
    <row r="4761" spans="1:13" x14ac:dyDescent="0.3">
      <c r="A4761" t="s">
        <v>4648</v>
      </c>
      <c r="B4761">
        <v>2</v>
      </c>
      <c r="C4761" t="s">
        <v>7044</v>
      </c>
      <c r="D4761">
        <v>50018</v>
      </c>
      <c r="E4761">
        <v>6</v>
      </c>
      <c r="F4761">
        <v>168</v>
      </c>
      <c r="G4761">
        <v>1008</v>
      </c>
      <c r="H4761">
        <v>50.4</v>
      </c>
      <c r="I4761">
        <v>957.6</v>
      </c>
      <c r="J4761" s="9">
        <f ca="1">DATE(YEAR([1]_days!$F4761)+(YEAR(TODAY())-YEAR([1]_days!$A$1)),MONTH([1]_days!$F4761),DAY([1]_days!$F4761))</f>
        <v>45016</v>
      </c>
      <c r="K4761">
        <v>5</v>
      </c>
      <c r="L4761">
        <v>798</v>
      </c>
      <c r="M4761">
        <v>159.60000000000002</v>
      </c>
    </row>
    <row r="4762" spans="1:13" x14ac:dyDescent="0.3">
      <c r="A4762" t="s">
        <v>4648</v>
      </c>
      <c r="B4762">
        <v>3</v>
      </c>
      <c r="C4762" t="s">
        <v>7045</v>
      </c>
      <c r="D4762">
        <v>50023</v>
      </c>
      <c r="E4762">
        <v>14</v>
      </c>
      <c r="F4762">
        <v>418</v>
      </c>
      <c r="G4762">
        <v>5852</v>
      </c>
      <c r="H4762">
        <v>702.24</v>
      </c>
      <c r="I4762">
        <v>5149.76</v>
      </c>
      <c r="J4762" s="9">
        <f ca="1">DATE(YEAR([1]_days!$F4762)+(YEAR(TODAY())-YEAR([1]_days!$A$1)),MONTH([1]_days!$F4762),DAY([1]_days!$F4762))</f>
        <v>45015</v>
      </c>
      <c r="K4762">
        <v>10</v>
      </c>
      <c r="L4762">
        <v>3678.4000000000005</v>
      </c>
      <c r="M4762">
        <v>1471.3599999999997</v>
      </c>
    </row>
    <row r="4763" spans="1:13" x14ac:dyDescent="0.3">
      <c r="A4763" t="s">
        <v>4649</v>
      </c>
      <c r="B4763">
        <v>1</v>
      </c>
      <c r="C4763" t="s">
        <v>7043</v>
      </c>
      <c r="D4763">
        <v>50032</v>
      </c>
      <c r="E4763">
        <v>24</v>
      </c>
      <c r="F4763">
        <v>329</v>
      </c>
      <c r="G4763">
        <v>7896</v>
      </c>
      <c r="H4763">
        <v>1263.3599999999999</v>
      </c>
      <c r="I4763">
        <v>6632.64</v>
      </c>
      <c r="J4763" s="9">
        <f ca="1">DATE(YEAR([1]_days!$F4763)+(YEAR(TODAY())-YEAR([1]_days!$A$1)),MONTH([1]_days!$F4763),DAY([1]_days!$F4763))</f>
        <v>45009</v>
      </c>
      <c r="K4763">
        <v>17</v>
      </c>
      <c r="L4763">
        <v>4698.12</v>
      </c>
      <c r="M4763">
        <v>1934.5200000000004</v>
      </c>
    </row>
    <row r="4764" spans="1:13" x14ac:dyDescent="0.3">
      <c r="A4764" t="s">
        <v>4649</v>
      </c>
      <c r="B4764">
        <v>2</v>
      </c>
      <c r="C4764" t="s">
        <v>7044</v>
      </c>
      <c r="D4764">
        <v>50008</v>
      </c>
      <c r="E4764">
        <v>49</v>
      </c>
      <c r="F4764">
        <v>182</v>
      </c>
      <c r="G4764">
        <v>8918</v>
      </c>
      <c r="H4764">
        <v>891.8</v>
      </c>
      <c r="I4764">
        <v>8026.2</v>
      </c>
      <c r="J4764" s="9">
        <f ca="1">DATE(YEAR([1]_days!$F4764)+(YEAR(TODAY())-YEAR([1]_days!$A$1)),MONTH([1]_days!$F4764),DAY([1]_days!$F4764))</f>
        <v>45027</v>
      </c>
      <c r="K4764">
        <v>49</v>
      </c>
      <c r="L4764">
        <v>8026.1999999999989</v>
      </c>
      <c r="M4764">
        <v>0</v>
      </c>
    </row>
    <row r="4765" spans="1:13" x14ac:dyDescent="0.3">
      <c r="A4765" t="s">
        <v>4649</v>
      </c>
      <c r="B4765">
        <v>3</v>
      </c>
      <c r="C4765" t="s">
        <v>7045</v>
      </c>
      <c r="D4765">
        <v>50024</v>
      </c>
      <c r="E4765">
        <v>3</v>
      </c>
      <c r="F4765">
        <v>173</v>
      </c>
      <c r="G4765">
        <v>519</v>
      </c>
      <c r="H4765">
        <v>62.28</v>
      </c>
      <c r="I4765">
        <v>456.72</v>
      </c>
      <c r="J4765" s="9">
        <f ca="1">DATE(YEAR([1]_days!$F4765)+(YEAR(TODAY())-YEAR([1]_days!$A$1)),MONTH([1]_days!$F4765),DAY([1]_days!$F4765))</f>
        <v>45023</v>
      </c>
      <c r="K4765">
        <v>2</v>
      </c>
      <c r="L4765">
        <v>304.48</v>
      </c>
      <c r="M4765">
        <v>152.24</v>
      </c>
    </row>
    <row r="4766" spans="1:13" x14ac:dyDescent="0.3">
      <c r="A4766" t="s">
        <v>4650</v>
      </c>
      <c r="B4766">
        <v>1</v>
      </c>
      <c r="C4766" t="s">
        <v>7043</v>
      </c>
      <c r="D4766">
        <v>50006</v>
      </c>
      <c r="E4766">
        <v>42</v>
      </c>
      <c r="F4766">
        <v>475</v>
      </c>
      <c r="G4766">
        <v>19950</v>
      </c>
      <c r="H4766">
        <v>2394</v>
      </c>
      <c r="I4766">
        <v>17556</v>
      </c>
      <c r="J4766" s="9">
        <f ca="1">DATE(YEAR([1]_days!$F4766)+(YEAR(TODAY())-YEAR([1]_days!$A$1)),MONTH([1]_days!$F4766),DAY([1]_days!$F4766))</f>
        <v>45080</v>
      </c>
      <c r="K4766">
        <v>31</v>
      </c>
      <c r="L4766">
        <v>12958</v>
      </c>
      <c r="M4766">
        <v>4598</v>
      </c>
    </row>
    <row r="4767" spans="1:13" x14ac:dyDescent="0.3">
      <c r="A4767" t="s">
        <v>4650</v>
      </c>
      <c r="B4767">
        <v>2</v>
      </c>
      <c r="C4767" t="s">
        <v>7044</v>
      </c>
      <c r="D4767">
        <v>50089</v>
      </c>
      <c r="E4767">
        <v>57</v>
      </c>
      <c r="F4767">
        <v>451</v>
      </c>
      <c r="G4767">
        <v>25707</v>
      </c>
      <c r="H4767">
        <v>4627.26</v>
      </c>
      <c r="I4767">
        <v>21079.739999999998</v>
      </c>
      <c r="J4767" s="9">
        <f ca="1">DATE(YEAR([1]_days!$F4767)+(YEAR(TODAY())-YEAR([1]_days!$A$1)),MONTH([1]_days!$F4767),DAY([1]_days!$F4767))</f>
        <v>45080</v>
      </c>
      <c r="K4767">
        <v>57</v>
      </c>
      <c r="L4767">
        <v>21079.739999999998</v>
      </c>
      <c r="M4767">
        <v>0</v>
      </c>
    </row>
    <row r="4768" spans="1:13" x14ac:dyDescent="0.3">
      <c r="A4768" t="s">
        <v>4650</v>
      </c>
      <c r="B4768">
        <v>3</v>
      </c>
      <c r="C4768" t="s">
        <v>7045</v>
      </c>
      <c r="D4768">
        <v>50065</v>
      </c>
      <c r="E4768">
        <v>22</v>
      </c>
      <c r="F4768">
        <v>329</v>
      </c>
      <c r="G4768">
        <v>7238</v>
      </c>
      <c r="H4768">
        <v>506.66</v>
      </c>
      <c r="I4768">
        <v>6731.34</v>
      </c>
      <c r="J4768" s="9">
        <f ca="1">DATE(YEAR([1]_days!$F4768)+(YEAR(TODAY())-YEAR([1]_days!$A$1)),MONTH([1]_days!$F4768),DAY([1]_days!$F4768))</f>
        <v>45080</v>
      </c>
      <c r="K4768">
        <v>16</v>
      </c>
      <c r="L4768">
        <v>4895.5200000000004</v>
      </c>
      <c r="M4768">
        <v>1835.8199999999997</v>
      </c>
    </row>
    <row r="4769" spans="1:13" x14ac:dyDescent="0.3">
      <c r="A4769" t="s">
        <v>4651</v>
      </c>
      <c r="B4769">
        <v>1</v>
      </c>
      <c r="C4769" t="s">
        <v>7043</v>
      </c>
      <c r="D4769">
        <v>50030</v>
      </c>
      <c r="E4769">
        <v>60</v>
      </c>
      <c r="F4769">
        <v>367</v>
      </c>
      <c r="G4769">
        <v>22020</v>
      </c>
      <c r="H4769">
        <v>3082.8</v>
      </c>
      <c r="I4769">
        <v>18937.2</v>
      </c>
      <c r="J4769" s="9">
        <f ca="1">DATE(YEAR([1]_days!$F4769)+(YEAR(TODAY())-YEAR([1]_days!$A$1)),MONTH([1]_days!$F4769),DAY([1]_days!$F4769))</f>
        <v>45043</v>
      </c>
      <c r="K4769">
        <v>49</v>
      </c>
      <c r="L4769">
        <v>15465.380000000001</v>
      </c>
      <c r="M4769">
        <v>3471.8199999999997</v>
      </c>
    </row>
    <row r="4770" spans="1:13" x14ac:dyDescent="0.3">
      <c r="A4770" t="s">
        <v>4651</v>
      </c>
      <c r="B4770">
        <v>2</v>
      </c>
      <c r="C4770" t="s">
        <v>7044</v>
      </c>
      <c r="D4770">
        <v>50027</v>
      </c>
      <c r="E4770">
        <v>10</v>
      </c>
      <c r="F4770">
        <v>329</v>
      </c>
      <c r="G4770">
        <v>3290</v>
      </c>
      <c r="H4770">
        <v>263.2</v>
      </c>
      <c r="I4770">
        <v>3026.8</v>
      </c>
      <c r="J4770" s="9">
        <f ca="1">DATE(YEAR([1]_days!$F4770)+(YEAR(TODAY())-YEAR([1]_days!$A$1)),MONTH([1]_days!$F4770),DAY([1]_days!$F4770))</f>
        <v>45044</v>
      </c>
      <c r="K4770">
        <v>10</v>
      </c>
      <c r="L4770">
        <v>3026.8</v>
      </c>
      <c r="M4770">
        <v>0</v>
      </c>
    </row>
    <row r="4771" spans="1:13" x14ac:dyDescent="0.3">
      <c r="A4771" t="s">
        <v>4652</v>
      </c>
      <c r="B4771">
        <v>1</v>
      </c>
      <c r="C4771" t="s">
        <v>7043</v>
      </c>
      <c r="D4771">
        <v>50057</v>
      </c>
      <c r="E4771">
        <v>4</v>
      </c>
      <c r="F4771">
        <v>381</v>
      </c>
      <c r="G4771">
        <v>1524</v>
      </c>
      <c r="H4771">
        <v>259.08</v>
      </c>
      <c r="I4771">
        <v>1264.92</v>
      </c>
      <c r="J4771" s="9">
        <f ca="1">DATE(YEAR([1]_days!$F4771)+(YEAR(TODAY())-YEAR([1]_days!$A$1)),MONTH([1]_days!$F4771),DAY([1]_days!$F4771))</f>
        <v>45014</v>
      </c>
      <c r="K4771">
        <v>3</v>
      </c>
      <c r="L4771">
        <v>948.69</v>
      </c>
      <c r="M4771">
        <v>316.23</v>
      </c>
    </row>
    <row r="4772" spans="1:13" x14ac:dyDescent="0.3">
      <c r="A4772" t="s">
        <v>4652</v>
      </c>
      <c r="B4772">
        <v>2</v>
      </c>
      <c r="C4772" t="s">
        <v>7044</v>
      </c>
      <c r="D4772">
        <v>50050</v>
      </c>
      <c r="E4772">
        <v>23</v>
      </c>
      <c r="F4772">
        <v>239</v>
      </c>
      <c r="G4772">
        <v>5497</v>
      </c>
      <c r="H4772">
        <v>659.64</v>
      </c>
      <c r="I4772">
        <v>4837.3599999999997</v>
      </c>
      <c r="J4772" s="9">
        <f ca="1">DATE(YEAR([1]_days!$F4772)+(YEAR(TODAY())-YEAR([1]_days!$A$1)),MONTH([1]_days!$F4772),DAY([1]_days!$F4772))</f>
        <v>45009</v>
      </c>
      <c r="K4772">
        <v>23</v>
      </c>
      <c r="L4772">
        <v>4837.3599999999997</v>
      </c>
      <c r="M4772">
        <v>0</v>
      </c>
    </row>
    <row r="4773" spans="1:13" x14ac:dyDescent="0.3">
      <c r="A4773" t="s">
        <v>4653</v>
      </c>
      <c r="B4773">
        <v>1</v>
      </c>
      <c r="C4773" t="s">
        <v>7043</v>
      </c>
      <c r="D4773">
        <v>50029</v>
      </c>
      <c r="E4773">
        <v>15</v>
      </c>
      <c r="F4773">
        <v>445</v>
      </c>
      <c r="G4773">
        <v>6675</v>
      </c>
      <c r="H4773">
        <v>867.75</v>
      </c>
      <c r="I4773">
        <v>5807.25</v>
      </c>
      <c r="J4773" s="9">
        <f ca="1">DATE(YEAR([1]_days!$F4773)+(YEAR(TODAY())-YEAR([1]_days!$A$1)),MONTH([1]_days!$F4773),DAY([1]_days!$F4773))</f>
        <v>45019</v>
      </c>
      <c r="K4773">
        <v>11</v>
      </c>
      <c r="L4773">
        <v>4258.6499999999996</v>
      </c>
      <c r="M4773">
        <v>1548.6000000000004</v>
      </c>
    </row>
    <row r="4774" spans="1:13" x14ac:dyDescent="0.3">
      <c r="A4774" t="s">
        <v>4653</v>
      </c>
      <c r="B4774">
        <v>2</v>
      </c>
      <c r="C4774" t="s">
        <v>7044</v>
      </c>
      <c r="D4774">
        <v>50057</v>
      </c>
      <c r="E4774">
        <v>31</v>
      </c>
      <c r="F4774">
        <v>313</v>
      </c>
      <c r="G4774">
        <v>9703</v>
      </c>
      <c r="H4774">
        <v>0</v>
      </c>
      <c r="I4774">
        <v>9703</v>
      </c>
      <c r="J4774" s="9">
        <f ca="1">DATE(YEAR([1]_days!$F4774)+(YEAR(TODAY())-YEAR([1]_days!$A$1)),MONTH([1]_days!$F4774),DAY([1]_days!$F4774))</f>
        <v>45019</v>
      </c>
      <c r="K4774">
        <v>28</v>
      </c>
      <c r="L4774">
        <v>8764</v>
      </c>
      <c r="M4774">
        <v>939</v>
      </c>
    </row>
    <row r="4775" spans="1:13" x14ac:dyDescent="0.3">
      <c r="A4775" t="s">
        <v>4654</v>
      </c>
      <c r="B4775">
        <v>1</v>
      </c>
      <c r="C4775" t="s">
        <v>7043</v>
      </c>
      <c r="D4775">
        <v>50069</v>
      </c>
      <c r="E4775">
        <v>39</v>
      </c>
      <c r="F4775">
        <v>435</v>
      </c>
      <c r="G4775">
        <v>16965</v>
      </c>
      <c r="H4775">
        <v>2544.75</v>
      </c>
      <c r="I4775">
        <v>14420.25</v>
      </c>
      <c r="J4775" s="9">
        <f ca="1">DATE(YEAR([1]_days!$F4775)+(YEAR(TODAY())-YEAR([1]_days!$A$1)),MONTH([1]_days!$F4775),DAY([1]_days!$F4775))</f>
        <v>45017</v>
      </c>
      <c r="K4775">
        <v>20</v>
      </c>
      <c r="L4775">
        <v>7395</v>
      </c>
      <c r="M4775">
        <v>7025.25</v>
      </c>
    </row>
    <row r="4776" spans="1:13" x14ac:dyDescent="0.3">
      <c r="A4776" t="s">
        <v>4654</v>
      </c>
      <c r="B4776">
        <v>2</v>
      </c>
      <c r="C4776" t="s">
        <v>7044</v>
      </c>
      <c r="D4776">
        <v>50045</v>
      </c>
      <c r="E4776">
        <v>37</v>
      </c>
      <c r="F4776">
        <v>320</v>
      </c>
      <c r="G4776">
        <v>11840</v>
      </c>
      <c r="H4776">
        <v>947.2</v>
      </c>
      <c r="I4776">
        <v>10892.8</v>
      </c>
      <c r="J4776" s="9">
        <f ca="1">DATE(YEAR([1]_days!$F4776)+(YEAR(TODAY())-YEAR([1]_days!$A$1)),MONTH([1]_days!$F4776),DAY([1]_days!$F4776))</f>
        <v>45027</v>
      </c>
      <c r="K4776">
        <v>37</v>
      </c>
      <c r="L4776">
        <v>10892.8</v>
      </c>
      <c r="M4776">
        <v>0</v>
      </c>
    </row>
    <row r="4777" spans="1:13" x14ac:dyDescent="0.3">
      <c r="A4777" t="s">
        <v>4655</v>
      </c>
      <c r="B4777">
        <v>1</v>
      </c>
      <c r="C4777" t="s">
        <v>7043</v>
      </c>
      <c r="D4777">
        <v>50081</v>
      </c>
      <c r="E4777">
        <v>45</v>
      </c>
      <c r="F4777">
        <v>206</v>
      </c>
      <c r="G4777">
        <v>9270</v>
      </c>
      <c r="H4777">
        <v>1854</v>
      </c>
      <c r="I4777">
        <v>7416</v>
      </c>
      <c r="J4777" s="9">
        <f ca="1">DATE(YEAR([1]_days!$F4777)+(YEAR(TODAY())-YEAR([1]_days!$A$1)),MONTH([1]_days!$F4777),DAY([1]_days!$F4777))</f>
        <v>45058</v>
      </c>
      <c r="K4777">
        <v>45</v>
      </c>
      <c r="L4777">
        <v>7416.0000000000009</v>
      </c>
      <c r="M4777">
        <v>0</v>
      </c>
    </row>
    <row r="4778" spans="1:13" x14ac:dyDescent="0.3">
      <c r="A4778" t="s">
        <v>4655</v>
      </c>
      <c r="B4778">
        <v>2</v>
      </c>
      <c r="C4778" t="s">
        <v>7044</v>
      </c>
      <c r="D4778">
        <v>50076</v>
      </c>
      <c r="E4778">
        <v>37</v>
      </c>
      <c r="F4778">
        <v>430</v>
      </c>
      <c r="G4778">
        <v>15910</v>
      </c>
      <c r="H4778">
        <v>0</v>
      </c>
      <c r="I4778">
        <v>15910</v>
      </c>
      <c r="J4778" s="9">
        <f ca="1">DATE(YEAR([1]_days!$F4778)+(YEAR(TODAY())-YEAR([1]_days!$A$1)),MONTH([1]_days!$F4778),DAY([1]_days!$F4778))</f>
        <v>45052</v>
      </c>
      <c r="K4778">
        <v>33</v>
      </c>
      <c r="L4778">
        <v>14190</v>
      </c>
      <c r="M4778">
        <v>1720</v>
      </c>
    </row>
    <row r="4779" spans="1:13" x14ac:dyDescent="0.3">
      <c r="A4779" t="s">
        <v>4656</v>
      </c>
      <c r="B4779">
        <v>1</v>
      </c>
      <c r="C4779" t="s">
        <v>7043</v>
      </c>
      <c r="D4779">
        <v>50013</v>
      </c>
      <c r="E4779">
        <v>12</v>
      </c>
      <c r="F4779">
        <v>495</v>
      </c>
      <c r="G4779">
        <v>5940</v>
      </c>
      <c r="H4779">
        <v>297</v>
      </c>
      <c r="I4779">
        <v>5643</v>
      </c>
      <c r="J4779" s="9">
        <f ca="1">DATE(YEAR([1]_days!$F4779)+(YEAR(TODAY())-YEAR([1]_days!$A$1)),MONTH([1]_days!$F4779),DAY([1]_days!$F4779))</f>
        <v>45071</v>
      </c>
      <c r="K4779">
        <v>9</v>
      </c>
      <c r="L4779">
        <v>4232.25</v>
      </c>
      <c r="M4779">
        <v>1410.75</v>
      </c>
    </row>
    <row r="4780" spans="1:13" x14ac:dyDescent="0.3">
      <c r="A4780" t="s">
        <v>4656</v>
      </c>
      <c r="B4780">
        <v>2</v>
      </c>
      <c r="C4780" t="s">
        <v>7044</v>
      </c>
      <c r="D4780">
        <v>50011</v>
      </c>
      <c r="E4780">
        <v>32</v>
      </c>
      <c r="F4780">
        <v>398</v>
      </c>
      <c r="G4780">
        <v>12736</v>
      </c>
      <c r="H4780">
        <v>764.16</v>
      </c>
      <c r="I4780">
        <v>11971.84</v>
      </c>
      <c r="J4780" s="9">
        <f ca="1">DATE(YEAR([1]_days!$F4780)+(YEAR(TODAY())-YEAR([1]_days!$A$1)),MONTH([1]_days!$F4780),DAY([1]_days!$F4780))</f>
        <v>45065</v>
      </c>
      <c r="K4780">
        <v>32</v>
      </c>
      <c r="L4780">
        <v>11971.84</v>
      </c>
      <c r="M4780">
        <v>0</v>
      </c>
    </row>
    <row r="4781" spans="1:13" x14ac:dyDescent="0.3">
      <c r="A4781" t="s">
        <v>4657</v>
      </c>
      <c r="B4781">
        <v>1</v>
      </c>
      <c r="C4781" t="s">
        <v>7043</v>
      </c>
      <c r="D4781">
        <v>50051</v>
      </c>
      <c r="E4781">
        <v>38</v>
      </c>
      <c r="F4781">
        <v>382</v>
      </c>
      <c r="G4781">
        <v>14516</v>
      </c>
      <c r="H4781">
        <v>1596.76</v>
      </c>
      <c r="I4781">
        <v>12919.24</v>
      </c>
      <c r="J4781" s="9">
        <f ca="1">DATE(YEAR([1]_days!$F4781)+(YEAR(TODAY())-YEAR([1]_days!$A$1)),MONTH([1]_days!$F4781),DAY([1]_days!$F4781))</f>
        <v>45046</v>
      </c>
      <c r="K4781">
        <v>32</v>
      </c>
      <c r="L4781">
        <v>10879.36</v>
      </c>
      <c r="M4781">
        <v>2039.8799999999992</v>
      </c>
    </row>
    <row r="4782" spans="1:13" x14ac:dyDescent="0.3">
      <c r="A4782" t="s">
        <v>4657</v>
      </c>
      <c r="B4782">
        <v>2</v>
      </c>
      <c r="C4782" t="s">
        <v>7044</v>
      </c>
      <c r="D4782">
        <v>50029</v>
      </c>
      <c r="E4782">
        <v>54</v>
      </c>
      <c r="F4782">
        <v>287</v>
      </c>
      <c r="G4782">
        <v>15498</v>
      </c>
      <c r="H4782">
        <v>2479.6799999999998</v>
      </c>
      <c r="I4782">
        <v>13018.32</v>
      </c>
      <c r="J4782" s="9">
        <f ca="1">DATE(YEAR([1]_days!$F4782)+(YEAR(TODAY())-YEAR([1]_days!$A$1)),MONTH([1]_days!$F4782),DAY([1]_days!$F4782))</f>
        <v>45048</v>
      </c>
      <c r="K4782">
        <v>54</v>
      </c>
      <c r="L4782">
        <v>13018.32</v>
      </c>
      <c r="M4782">
        <v>0</v>
      </c>
    </row>
    <row r="4783" spans="1:13" x14ac:dyDescent="0.3">
      <c r="A4783" t="s">
        <v>4658</v>
      </c>
      <c r="B4783">
        <v>1</v>
      </c>
      <c r="C4783" t="s">
        <v>7043</v>
      </c>
      <c r="D4783">
        <v>50029</v>
      </c>
      <c r="E4783">
        <v>14</v>
      </c>
      <c r="F4783">
        <v>213</v>
      </c>
      <c r="G4783">
        <v>2982</v>
      </c>
      <c r="H4783">
        <v>298.2</v>
      </c>
      <c r="I4783">
        <v>2683.8</v>
      </c>
      <c r="J4783" s="9">
        <f ca="1">DATE(YEAR([1]_days!$F4783)+(YEAR(TODAY())-YEAR([1]_days!$A$1)),MONTH([1]_days!$F4783),DAY([1]_days!$F4783))</f>
        <v>45064</v>
      </c>
      <c r="K4783">
        <v>3</v>
      </c>
      <c r="L4783">
        <v>575.1</v>
      </c>
      <c r="M4783">
        <v>2108.7000000000003</v>
      </c>
    </row>
    <row r="4784" spans="1:13" x14ac:dyDescent="0.3">
      <c r="A4784" t="s">
        <v>4658</v>
      </c>
      <c r="B4784">
        <v>2</v>
      </c>
      <c r="C4784" t="s">
        <v>7044</v>
      </c>
      <c r="D4784">
        <v>50025</v>
      </c>
      <c r="E4784">
        <v>23</v>
      </c>
      <c r="F4784">
        <v>462</v>
      </c>
      <c r="G4784">
        <v>10626</v>
      </c>
      <c r="H4784">
        <v>2018.94</v>
      </c>
      <c r="I4784">
        <v>8607.06</v>
      </c>
      <c r="J4784" s="9">
        <f ca="1">DATE(YEAR([1]_days!$F4784)+(YEAR(TODAY())-YEAR([1]_days!$A$1)),MONTH([1]_days!$F4784),DAY([1]_days!$F4784))</f>
        <v>45070</v>
      </c>
      <c r="K4784">
        <v>23</v>
      </c>
      <c r="L4784">
        <v>8607.06</v>
      </c>
      <c r="M4784">
        <v>0</v>
      </c>
    </row>
    <row r="4785" spans="1:13" x14ac:dyDescent="0.3">
      <c r="A4785" t="s">
        <v>4659</v>
      </c>
      <c r="B4785">
        <v>1</v>
      </c>
      <c r="C4785" t="s">
        <v>7043</v>
      </c>
      <c r="D4785">
        <v>50015</v>
      </c>
      <c r="E4785">
        <v>36</v>
      </c>
      <c r="F4785">
        <v>419</v>
      </c>
      <c r="G4785">
        <v>15084</v>
      </c>
      <c r="H4785">
        <v>2413.44</v>
      </c>
      <c r="I4785">
        <v>12670.56</v>
      </c>
      <c r="J4785" s="9">
        <f ca="1">DATE(YEAR([1]_days!$F4785)+(YEAR(TODAY())-YEAR([1]_days!$A$1)),MONTH([1]_days!$F4785),DAY([1]_days!$F4785))</f>
        <v>45048</v>
      </c>
      <c r="K4785">
        <v>36</v>
      </c>
      <c r="L4785">
        <v>12670.56</v>
      </c>
      <c r="M4785">
        <v>0</v>
      </c>
    </row>
    <row r="4786" spans="1:13" x14ac:dyDescent="0.3">
      <c r="A4786" t="s">
        <v>4659</v>
      </c>
      <c r="B4786">
        <v>2</v>
      </c>
      <c r="C4786" t="s">
        <v>7044</v>
      </c>
      <c r="D4786">
        <v>50038</v>
      </c>
      <c r="E4786">
        <v>38</v>
      </c>
      <c r="F4786">
        <v>341</v>
      </c>
      <c r="G4786">
        <v>12958</v>
      </c>
      <c r="H4786">
        <v>907.06</v>
      </c>
      <c r="I4786">
        <v>12050.94</v>
      </c>
      <c r="J4786" s="9">
        <f ca="1">DATE(YEAR([1]_days!$F4786)+(YEAR(TODAY())-YEAR([1]_days!$A$1)),MONTH([1]_days!$F4786),DAY([1]_days!$F4786))</f>
        <v>45072</v>
      </c>
      <c r="K4786">
        <v>38</v>
      </c>
      <c r="L4786">
        <v>12050.94</v>
      </c>
      <c r="M4786">
        <v>0</v>
      </c>
    </row>
    <row r="4787" spans="1:13" x14ac:dyDescent="0.3">
      <c r="A4787" t="s">
        <v>4660</v>
      </c>
      <c r="B4787">
        <v>1</v>
      </c>
      <c r="C4787" t="s">
        <v>7043</v>
      </c>
      <c r="D4787">
        <v>50034</v>
      </c>
      <c r="E4787">
        <v>6</v>
      </c>
      <c r="F4787">
        <v>255</v>
      </c>
      <c r="G4787">
        <v>1530</v>
      </c>
      <c r="H4787">
        <v>0</v>
      </c>
      <c r="I4787">
        <v>1530</v>
      </c>
      <c r="J4787" s="9">
        <f ca="1">DATE(YEAR([1]_days!$F4787)+(YEAR(TODAY())-YEAR([1]_days!$A$1)),MONTH([1]_days!$F4787),DAY([1]_days!$F4787))</f>
        <v>45041</v>
      </c>
      <c r="K4787">
        <v>6</v>
      </c>
      <c r="L4787">
        <v>1530</v>
      </c>
      <c r="M4787">
        <v>0</v>
      </c>
    </row>
    <row r="4788" spans="1:13" x14ac:dyDescent="0.3">
      <c r="A4788" t="s">
        <v>4660</v>
      </c>
      <c r="B4788">
        <v>2</v>
      </c>
      <c r="C4788" t="s">
        <v>7044</v>
      </c>
      <c r="D4788">
        <v>50033</v>
      </c>
      <c r="E4788">
        <v>55</v>
      </c>
      <c r="F4788">
        <v>280</v>
      </c>
      <c r="G4788">
        <v>15400</v>
      </c>
      <c r="H4788">
        <v>2926</v>
      </c>
      <c r="I4788">
        <v>12474</v>
      </c>
      <c r="J4788" s="9">
        <f ca="1">DATE(YEAR([1]_days!$F4788)+(YEAR(TODAY())-YEAR([1]_days!$A$1)),MONTH([1]_days!$F4788),DAY([1]_days!$F4788))</f>
        <v>45057</v>
      </c>
      <c r="K4788">
        <v>42</v>
      </c>
      <c r="L4788">
        <v>9525.6</v>
      </c>
      <c r="M4788">
        <v>2948.3999999999996</v>
      </c>
    </row>
    <row r="4789" spans="1:13" x14ac:dyDescent="0.3">
      <c r="A4789" t="s">
        <v>4661</v>
      </c>
      <c r="B4789">
        <v>1</v>
      </c>
      <c r="C4789" t="s">
        <v>7043</v>
      </c>
      <c r="D4789">
        <v>50000</v>
      </c>
      <c r="E4789">
        <v>53</v>
      </c>
      <c r="F4789">
        <v>199</v>
      </c>
      <c r="G4789">
        <v>10547</v>
      </c>
      <c r="H4789">
        <v>1582.05</v>
      </c>
      <c r="I4789">
        <v>8964.9500000000007</v>
      </c>
      <c r="J4789" s="9">
        <f ca="1">DATE(YEAR([1]_days!$F4789)+(YEAR(TODAY())-YEAR([1]_days!$A$1)),MONTH([1]_days!$F4789),DAY([1]_days!$F4789))</f>
        <v>45038</v>
      </c>
      <c r="K4789">
        <v>53</v>
      </c>
      <c r="L4789">
        <v>8964.9500000000007</v>
      </c>
      <c r="M4789">
        <v>0</v>
      </c>
    </row>
    <row r="4790" spans="1:13" x14ac:dyDescent="0.3">
      <c r="A4790" t="s">
        <v>4661</v>
      </c>
      <c r="B4790">
        <v>2</v>
      </c>
      <c r="C4790" t="s">
        <v>7044</v>
      </c>
      <c r="D4790">
        <v>50066</v>
      </c>
      <c r="E4790">
        <v>6</v>
      </c>
      <c r="F4790">
        <v>272</v>
      </c>
      <c r="G4790">
        <v>1632</v>
      </c>
      <c r="H4790">
        <v>130.56</v>
      </c>
      <c r="I4790">
        <v>1501.44</v>
      </c>
      <c r="J4790" s="9">
        <f ca="1">DATE(YEAR([1]_days!$F4790)+(YEAR(TODAY())-YEAR([1]_days!$A$1)),MONTH([1]_days!$F4790),DAY([1]_days!$F4790))</f>
        <v>45032</v>
      </c>
      <c r="K4790">
        <v>6</v>
      </c>
      <c r="L4790">
        <v>1501.44</v>
      </c>
      <c r="M4790">
        <v>0</v>
      </c>
    </row>
    <row r="4791" spans="1:13" x14ac:dyDescent="0.3">
      <c r="A4791" t="s">
        <v>4662</v>
      </c>
      <c r="B4791">
        <v>1</v>
      </c>
      <c r="C4791" t="s">
        <v>7043</v>
      </c>
      <c r="D4791">
        <v>50092</v>
      </c>
      <c r="E4791">
        <v>6</v>
      </c>
      <c r="F4791">
        <v>189</v>
      </c>
      <c r="G4791">
        <v>1134</v>
      </c>
      <c r="H4791">
        <v>226.8</v>
      </c>
      <c r="I4791">
        <v>907.2</v>
      </c>
      <c r="J4791" s="9">
        <f ca="1">DATE(YEAR([1]_days!$F4791)+(YEAR(TODAY())-YEAR([1]_days!$A$1)),MONTH([1]_days!$F4791),DAY([1]_days!$F4791))</f>
        <v>45065</v>
      </c>
      <c r="K4791">
        <v>5</v>
      </c>
      <c r="L4791">
        <v>756.00000000000011</v>
      </c>
      <c r="M4791">
        <v>151.19999999999993</v>
      </c>
    </row>
    <row r="4792" spans="1:13" x14ac:dyDescent="0.3">
      <c r="A4792" t="s">
        <v>4662</v>
      </c>
      <c r="B4792">
        <v>2</v>
      </c>
      <c r="C4792" t="s">
        <v>7044</v>
      </c>
      <c r="D4792">
        <v>50035</v>
      </c>
      <c r="E4792">
        <v>40</v>
      </c>
      <c r="F4792">
        <v>225</v>
      </c>
      <c r="G4792">
        <v>9000</v>
      </c>
      <c r="H4792">
        <v>1530</v>
      </c>
      <c r="I4792">
        <v>7470</v>
      </c>
      <c r="J4792" s="9">
        <f ca="1">DATE(YEAR([1]_days!$F4792)+(YEAR(TODAY())-YEAR([1]_days!$A$1)),MONTH([1]_days!$F4792),DAY([1]_days!$F4792))</f>
        <v>45062</v>
      </c>
      <c r="K4792">
        <v>32</v>
      </c>
      <c r="L4792">
        <v>5976</v>
      </c>
      <c r="M4792">
        <v>1494</v>
      </c>
    </row>
    <row r="4793" spans="1:13" x14ac:dyDescent="0.3">
      <c r="A4793" t="s">
        <v>4663</v>
      </c>
      <c r="B4793">
        <v>1</v>
      </c>
      <c r="C4793" t="s">
        <v>7043</v>
      </c>
      <c r="D4793">
        <v>50099</v>
      </c>
      <c r="E4793">
        <v>10</v>
      </c>
      <c r="F4793">
        <v>405</v>
      </c>
      <c r="G4793">
        <v>4050</v>
      </c>
      <c r="H4793">
        <v>202.5</v>
      </c>
      <c r="I4793">
        <v>3847.5</v>
      </c>
      <c r="J4793" s="9">
        <f ca="1">DATE(YEAR([1]_days!$F4793)+(YEAR(TODAY())-YEAR([1]_days!$A$1)),MONTH([1]_days!$F4793),DAY([1]_days!$F4793))</f>
        <v>45081</v>
      </c>
      <c r="K4793">
        <v>4</v>
      </c>
      <c r="L4793">
        <v>1539</v>
      </c>
      <c r="M4793">
        <v>2308.5</v>
      </c>
    </row>
    <row r="4794" spans="1:13" x14ac:dyDescent="0.3">
      <c r="A4794" t="s">
        <v>4663</v>
      </c>
      <c r="B4794">
        <v>2</v>
      </c>
      <c r="C4794" t="s">
        <v>7044</v>
      </c>
      <c r="D4794">
        <v>50001</v>
      </c>
      <c r="E4794">
        <v>14</v>
      </c>
      <c r="F4794">
        <v>150</v>
      </c>
      <c r="G4794">
        <v>2100</v>
      </c>
      <c r="H4794">
        <v>126</v>
      </c>
      <c r="I4794">
        <v>1974</v>
      </c>
      <c r="J4794" s="9">
        <f ca="1">DATE(YEAR([1]_days!$F4794)+(YEAR(TODAY())-YEAR([1]_days!$A$1)),MONTH([1]_days!$F4794),DAY([1]_days!$F4794))</f>
        <v>45095</v>
      </c>
      <c r="K4794">
        <v>12</v>
      </c>
      <c r="L4794">
        <v>1692</v>
      </c>
      <c r="M4794">
        <v>282</v>
      </c>
    </row>
    <row r="4795" spans="1:13" x14ac:dyDescent="0.3">
      <c r="A4795" t="s">
        <v>4664</v>
      </c>
      <c r="B4795">
        <v>1</v>
      </c>
      <c r="C4795" t="s">
        <v>7043</v>
      </c>
      <c r="D4795">
        <v>50070</v>
      </c>
      <c r="E4795">
        <v>43</v>
      </c>
      <c r="F4795">
        <v>408</v>
      </c>
      <c r="G4795">
        <v>17544</v>
      </c>
      <c r="H4795">
        <v>1929.84</v>
      </c>
      <c r="I4795">
        <v>15614.16</v>
      </c>
      <c r="J4795" s="9">
        <f ca="1">DATE(YEAR([1]_days!$F4795)+(YEAR(TODAY())-YEAR([1]_days!$A$1)),MONTH([1]_days!$F4795),DAY([1]_days!$F4795))</f>
        <v>45046</v>
      </c>
      <c r="K4795">
        <v>43</v>
      </c>
      <c r="L4795">
        <v>15614.16</v>
      </c>
      <c r="M4795">
        <v>0</v>
      </c>
    </row>
    <row r="4796" spans="1:13" x14ac:dyDescent="0.3">
      <c r="A4796" t="s">
        <v>4664</v>
      </c>
      <c r="B4796">
        <v>2</v>
      </c>
      <c r="C4796" t="s">
        <v>7044</v>
      </c>
      <c r="D4796">
        <v>50006</v>
      </c>
      <c r="E4796">
        <v>16</v>
      </c>
      <c r="F4796">
        <v>376</v>
      </c>
      <c r="G4796">
        <v>6016</v>
      </c>
      <c r="H4796">
        <v>962.56</v>
      </c>
      <c r="I4796">
        <v>5053.4400000000005</v>
      </c>
      <c r="J4796" s="9">
        <f ca="1">DATE(YEAR([1]_days!$F4796)+(YEAR(TODAY())-YEAR([1]_days!$A$1)),MONTH([1]_days!$F4796),DAY([1]_days!$F4796))</f>
        <v>45071</v>
      </c>
      <c r="K4796">
        <v>16</v>
      </c>
      <c r="L4796">
        <v>5053.4400000000005</v>
      </c>
      <c r="M4796">
        <v>0</v>
      </c>
    </row>
    <row r="4797" spans="1:13" x14ac:dyDescent="0.3">
      <c r="A4797" t="s">
        <v>4665</v>
      </c>
      <c r="B4797">
        <v>1</v>
      </c>
      <c r="C4797" t="s">
        <v>7043</v>
      </c>
      <c r="D4797">
        <v>50054</v>
      </c>
      <c r="E4797">
        <v>55</v>
      </c>
      <c r="F4797">
        <v>417</v>
      </c>
      <c r="G4797">
        <v>22935</v>
      </c>
      <c r="H4797">
        <v>2293.5</v>
      </c>
      <c r="I4797">
        <v>20641.5</v>
      </c>
      <c r="J4797" s="9">
        <f ca="1">DATE(YEAR([1]_days!$F4797)+(YEAR(TODAY())-YEAR([1]_days!$A$1)),MONTH([1]_days!$F4797),DAY([1]_days!$F4797))</f>
        <v>44990</v>
      </c>
      <c r="K4797">
        <v>55</v>
      </c>
      <c r="L4797">
        <v>20641.5</v>
      </c>
      <c r="M4797">
        <v>0</v>
      </c>
    </row>
    <row r="4798" spans="1:13" x14ac:dyDescent="0.3">
      <c r="A4798" t="s">
        <v>4665</v>
      </c>
      <c r="B4798">
        <v>2</v>
      </c>
      <c r="C4798" t="s">
        <v>7044</v>
      </c>
      <c r="D4798">
        <v>50076</v>
      </c>
      <c r="E4798">
        <v>56</v>
      </c>
      <c r="F4798">
        <v>386</v>
      </c>
      <c r="G4798">
        <v>21616</v>
      </c>
      <c r="H4798">
        <v>4107.04</v>
      </c>
      <c r="I4798">
        <v>17508.96</v>
      </c>
      <c r="J4798" s="9">
        <f ca="1">DATE(YEAR([1]_days!$F4798)+(YEAR(TODAY())-YEAR([1]_days!$A$1)),MONTH([1]_days!$F4798),DAY([1]_days!$F4798))</f>
        <v>45029</v>
      </c>
      <c r="K4798">
        <v>56</v>
      </c>
      <c r="L4798">
        <v>17508.96</v>
      </c>
      <c r="M4798">
        <v>0</v>
      </c>
    </row>
    <row r="4799" spans="1:13" x14ac:dyDescent="0.3">
      <c r="A4799" t="s">
        <v>4666</v>
      </c>
      <c r="B4799">
        <v>1</v>
      </c>
      <c r="C4799" t="s">
        <v>7043</v>
      </c>
      <c r="D4799">
        <v>50078</v>
      </c>
      <c r="E4799">
        <v>49</v>
      </c>
      <c r="F4799">
        <v>488</v>
      </c>
      <c r="G4799">
        <v>23912</v>
      </c>
      <c r="H4799">
        <v>4782.3999999999996</v>
      </c>
      <c r="I4799">
        <v>19129.599999999999</v>
      </c>
      <c r="J4799" s="9">
        <f ca="1">DATE(YEAR([1]_days!$F4799)+(YEAR(TODAY())-YEAR([1]_days!$A$1)),MONTH([1]_days!$F4799),DAY([1]_days!$F4799))</f>
        <v>45064</v>
      </c>
      <c r="K4799">
        <v>49</v>
      </c>
      <c r="L4799">
        <v>19129.599999999999</v>
      </c>
      <c r="M4799">
        <v>0</v>
      </c>
    </row>
    <row r="4800" spans="1:13" x14ac:dyDescent="0.3">
      <c r="A4800" t="s">
        <v>4666</v>
      </c>
      <c r="B4800">
        <v>2</v>
      </c>
      <c r="C4800" t="s">
        <v>7044</v>
      </c>
      <c r="D4800">
        <v>50066</v>
      </c>
      <c r="E4800">
        <v>43</v>
      </c>
      <c r="F4800">
        <v>212</v>
      </c>
      <c r="G4800">
        <v>9116</v>
      </c>
      <c r="H4800">
        <v>546.96</v>
      </c>
      <c r="I4800">
        <v>8569.0400000000009</v>
      </c>
      <c r="J4800" s="9">
        <f ca="1">DATE(YEAR([1]_days!$F4800)+(YEAR(TODAY())-YEAR([1]_days!$A$1)),MONTH([1]_days!$F4800),DAY([1]_days!$F4800))</f>
        <v>45029</v>
      </c>
      <c r="K4800">
        <v>43</v>
      </c>
      <c r="L4800">
        <v>8569.0400000000009</v>
      </c>
      <c r="M4800">
        <v>0</v>
      </c>
    </row>
    <row r="4801" spans="1:13" x14ac:dyDescent="0.3">
      <c r="A4801" t="s">
        <v>4667</v>
      </c>
      <c r="B4801">
        <v>1</v>
      </c>
      <c r="C4801" t="s">
        <v>7043</v>
      </c>
      <c r="D4801">
        <v>50008</v>
      </c>
      <c r="E4801">
        <v>2</v>
      </c>
      <c r="F4801">
        <v>224</v>
      </c>
      <c r="G4801">
        <v>448</v>
      </c>
      <c r="H4801">
        <v>40.32</v>
      </c>
      <c r="I4801">
        <v>407.68</v>
      </c>
      <c r="J4801" s="9">
        <f ca="1">DATE(YEAR([1]_days!$F4801)+(YEAR(TODAY())-YEAR([1]_days!$A$1)),MONTH([1]_days!$F4801),DAY([1]_days!$F4801))</f>
        <v>45080</v>
      </c>
      <c r="K4801">
        <v>1</v>
      </c>
      <c r="L4801">
        <v>203.84</v>
      </c>
      <c r="M4801">
        <v>203.84</v>
      </c>
    </row>
    <row r="4802" spans="1:13" x14ac:dyDescent="0.3">
      <c r="A4802" t="s">
        <v>4667</v>
      </c>
      <c r="B4802">
        <v>2</v>
      </c>
      <c r="C4802" t="s">
        <v>7044</v>
      </c>
      <c r="D4802">
        <v>50006</v>
      </c>
      <c r="E4802">
        <v>24</v>
      </c>
      <c r="F4802">
        <v>356</v>
      </c>
      <c r="G4802">
        <v>8544</v>
      </c>
      <c r="H4802">
        <v>1025.28</v>
      </c>
      <c r="I4802">
        <v>7518.72</v>
      </c>
      <c r="J4802" s="9">
        <f ca="1">DATE(YEAR([1]_days!$F4802)+(YEAR(TODAY())-YEAR([1]_days!$A$1)),MONTH([1]_days!$F4802),DAY([1]_days!$F4802))</f>
        <v>45030</v>
      </c>
      <c r="K4802">
        <v>24</v>
      </c>
      <c r="L4802">
        <v>7518.7200000000012</v>
      </c>
      <c r="M4802">
        <v>0</v>
      </c>
    </row>
    <row r="4803" spans="1:13" x14ac:dyDescent="0.3">
      <c r="A4803" t="s">
        <v>4668</v>
      </c>
      <c r="B4803">
        <v>1</v>
      </c>
      <c r="C4803" t="s">
        <v>7043</v>
      </c>
      <c r="D4803">
        <v>50027</v>
      </c>
      <c r="E4803">
        <v>51</v>
      </c>
      <c r="F4803">
        <v>223</v>
      </c>
      <c r="G4803">
        <v>11373</v>
      </c>
      <c r="H4803">
        <v>1137.3</v>
      </c>
      <c r="I4803">
        <v>10235.700000000001</v>
      </c>
      <c r="J4803" s="9">
        <f ca="1">DATE(YEAR([1]_days!$F4803)+(YEAR(TODAY())-YEAR([1]_days!$A$1)),MONTH([1]_days!$F4803),DAY([1]_days!$F4803))</f>
        <v>44998</v>
      </c>
      <c r="K4803">
        <v>42</v>
      </c>
      <c r="L4803">
        <v>8429.4000000000015</v>
      </c>
      <c r="M4803">
        <v>1806.2999999999993</v>
      </c>
    </row>
    <row r="4804" spans="1:13" x14ac:dyDescent="0.3">
      <c r="A4804" t="s">
        <v>4668</v>
      </c>
      <c r="B4804">
        <v>2</v>
      </c>
      <c r="C4804" t="s">
        <v>7044</v>
      </c>
      <c r="D4804">
        <v>50045</v>
      </c>
      <c r="E4804">
        <v>36</v>
      </c>
      <c r="F4804">
        <v>288</v>
      </c>
      <c r="G4804">
        <v>10368</v>
      </c>
      <c r="H4804">
        <v>1451.52</v>
      </c>
      <c r="I4804">
        <v>8916.48</v>
      </c>
      <c r="J4804" s="9">
        <f ca="1">DATE(YEAR([1]_days!$F4804)+(YEAR(TODAY())-YEAR([1]_days!$A$1)),MONTH([1]_days!$F4804),DAY([1]_days!$F4804))</f>
        <v>45017</v>
      </c>
      <c r="K4804">
        <v>29</v>
      </c>
      <c r="L4804">
        <v>7182.7199999999993</v>
      </c>
      <c r="M4804">
        <v>1733.7600000000002</v>
      </c>
    </row>
    <row r="4805" spans="1:13" x14ac:dyDescent="0.3">
      <c r="A4805" t="s">
        <v>4669</v>
      </c>
      <c r="B4805">
        <v>1</v>
      </c>
      <c r="C4805" t="s">
        <v>7043</v>
      </c>
      <c r="D4805">
        <v>50052</v>
      </c>
      <c r="E4805">
        <v>4</v>
      </c>
      <c r="F4805">
        <v>339</v>
      </c>
      <c r="G4805">
        <v>1356</v>
      </c>
      <c r="H4805">
        <v>257.64</v>
      </c>
      <c r="I4805">
        <v>1098.3600000000001</v>
      </c>
      <c r="J4805" s="9">
        <f ca="1">DATE(YEAR([1]_days!$F4805)+(YEAR(TODAY())-YEAR([1]_days!$A$1)),MONTH([1]_days!$F4805),DAY([1]_days!$F4805))</f>
        <v>44997</v>
      </c>
      <c r="K4805">
        <v>3</v>
      </c>
      <c r="L4805">
        <v>823.7700000000001</v>
      </c>
      <c r="M4805">
        <v>274.59000000000003</v>
      </c>
    </row>
    <row r="4806" spans="1:13" x14ac:dyDescent="0.3">
      <c r="A4806" t="s">
        <v>4669</v>
      </c>
      <c r="B4806">
        <v>2</v>
      </c>
      <c r="C4806" t="s">
        <v>7044</v>
      </c>
      <c r="D4806">
        <v>50049</v>
      </c>
      <c r="E4806">
        <v>30</v>
      </c>
      <c r="F4806">
        <v>201</v>
      </c>
      <c r="G4806">
        <v>6030</v>
      </c>
      <c r="H4806">
        <v>0</v>
      </c>
      <c r="I4806">
        <v>6030</v>
      </c>
      <c r="J4806" s="9">
        <f ca="1">DATE(YEAR([1]_days!$F4806)+(YEAR(TODAY())-YEAR([1]_days!$A$1)),MONTH([1]_days!$F4806),DAY([1]_days!$F4806))</f>
        <v>45013</v>
      </c>
      <c r="K4806">
        <v>30</v>
      </c>
      <c r="L4806">
        <v>6030</v>
      </c>
      <c r="M4806">
        <v>0</v>
      </c>
    </row>
    <row r="4807" spans="1:13" x14ac:dyDescent="0.3">
      <c r="A4807" t="s">
        <v>4670</v>
      </c>
      <c r="B4807">
        <v>1</v>
      </c>
      <c r="C4807" t="s">
        <v>7043</v>
      </c>
      <c r="D4807">
        <v>50053</v>
      </c>
      <c r="E4807">
        <v>42</v>
      </c>
      <c r="F4807">
        <v>320</v>
      </c>
      <c r="G4807">
        <v>13440</v>
      </c>
      <c r="H4807">
        <v>1075.2</v>
      </c>
      <c r="I4807">
        <v>12364.8</v>
      </c>
      <c r="J4807" s="9">
        <f ca="1">DATE(YEAR([1]_days!$F4807)+(YEAR(TODAY())-YEAR([1]_days!$A$1)),MONTH([1]_days!$F4807),DAY([1]_days!$F4807))</f>
        <v>45046</v>
      </c>
      <c r="K4807">
        <v>42</v>
      </c>
      <c r="L4807">
        <v>12364.8</v>
      </c>
      <c r="M4807">
        <v>0</v>
      </c>
    </row>
    <row r="4808" spans="1:13" x14ac:dyDescent="0.3">
      <c r="A4808" t="s">
        <v>4670</v>
      </c>
      <c r="B4808">
        <v>2</v>
      </c>
      <c r="C4808" t="s">
        <v>7044</v>
      </c>
      <c r="D4808">
        <v>50036</v>
      </c>
      <c r="E4808">
        <v>47</v>
      </c>
      <c r="F4808">
        <v>206</v>
      </c>
      <c r="G4808">
        <v>9682</v>
      </c>
      <c r="H4808">
        <v>1452.3</v>
      </c>
      <c r="I4808">
        <v>8229.7000000000007</v>
      </c>
      <c r="J4808" s="9">
        <f ca="1">DATE(YEAR([1]_days!$F4808)+(YEAR(TODAY())-YEAR([1]_days!$A$1)),MONTH([1]_days!$F4808),DAY([1]_days!$F4808))</f>
        <v>45044</v>
      </c>
      <c r="K4808">
        <v>47</v>
      </c>
      <c r="L4808">
        <v>8229.7000000000007</v>
      </c>
      <c r="M4808">
        <v>0</v>
      </c>
    </row>
    <row r="4809" spans="1:13" x14ac:dyDescent="0.3">
      <c r="A4809" t="s">
        <v>4671</v>
      </c>
      <c r="B4809">
        <v>1</v>
      </c>
      <c r="C4809" t="s">
        <v>7043</v>
      </c>
      <c r="D4809">
        <v>50040</v>
      </c>
      <c r="E4809">
        <v>34</v>
      </c>
      <c r="F4809">
        <v>430</v>
      </c>
      <c r="G4809">
        <v>14620</v>
      </c>
      <c r="H4809">
        <v>2631.6</v>
      </c>
      <c r="I4809">
        <v>11988.4</v>
      </c>
      <c r="J4809" s="9">
        <f ca="1">DATE(YEAR([1]_days!$F4809)+(YEAR(TODAY())-YEAR([1]_days!$A$1)),MONTH([1]_days!$F4809),DAY([1]_days!$F4809))</f>
        <v>45058</v>
      </c>
      <c r="K4809">
        <v>3</v>
      </c>
      <c r="L4809">
        <v>1057.8</v>
      </c>
      <c r="M4809">
        <v>10930.6</v>
      </c>
    </row>
    <row r="4810" spans="1:13" x14ac:dyDescent="0.3">
      <c r="A4810" t="s">
        <v>4671</v>
      </c>
      <c r="B4810">
        <v>2</v>
      </c>
      <c r="C4810" t="s">
        <v>7044</v>
      </c>
      <c r="D4810">
        <v>50023</v>
      </c>
      <c r="E4810">
        <v>8</v>
      </c>
      <c r="F4810">
        <v>495</v>
      </c>
      <c r="G4810">
        <v>3960</v>
      </c>
      <c r="H4810">
        <v>435.6</v>
      </c>
      <c r="I4810">
        <v>3524.4</v>
      </c>
      <c r="J4810" s="9">
        <f ca="1">DATE(YEAR([1]_days!$F4810)+(YEAR(TODAY())-YEAR([1]_days!$A$1)),MONTH([1]_days!$F4810),DAY([1]_days!$F4810))</f>
        <v>45050</v>
      </c>
      <c r="K4810">
        <v>8</v>
      </c>
      <c r="L4810">
        <v>3524.4</v>
      </c>
      <c r="M4810">
        <v>0</v>
      </c>
    </row>
    <row r="4811" spans="1:13" x14ac:dyDescent="0.3">
      <c r="A4811" t="s">
        <v>4672</v>
      </c>
      <c r="B4811">
        <v>1</v>
      </c>
      <c r="C4811" t="s">
        <v>7043</v>
      </c>
      <c r="D4811">
        <v>50020</v>
      </c>
      <c r="E4811">
        <v>3</v>
      </c>
      <c r="F4811">
        <v>398</v>
      </c>
      <c r="G4811">
        <v>1194</v>
      </c>
      <c r="H4811">
        <v>143.28</v>
      </c>
      <c r="I4811">
        <v>1050.72</v>
      </c>
      <c r="J4811" s="9">
        <f ca="1">DATE(YEAR([1]_days!$F4811)+(YEAR(TODAY())-YEAR([1]_days!$A$1)),MONTH([1]_days!$F4811),DAY([1]_days!$F4811))</f>
        <v>45016</v>
      </c>
      <c r="K4811">
        <v>2</v>
      </c>
      <c r="L4811">
        <v>700.48</v>
      </c>
      <c r="M4811">
        <v>350.24</v>
      </c>
    </row>
    <row r="4812" spans="1:13" x14ac:dyDescent="0.3">
      <c r="A4812" t="s">
        <v>4672</v>
      </c>
      <c r="B4812">
        <v>2</v>
      </c>
      <c r="C4812" t="s">
        <v>7044</v>
      </c>
      <c r="D4812">
        <v>50074</v>
      </c>
      <c r="E4812">
        <v>58</v>
      </c>
      <c r="F4812">
        <v>382</v>
      </c>
      <c r="G4812">
        <v>22156</v>
      </c>
      <c r="H4812">
        <v>2880.28</v>
      </c>
      <c r="I4812">
        <v>19275.72</v>
      </c>
      <c r="J4812" s="9">
        <f ca="1">DATE(YEAR([1]_days!$F4812)+(YEAR(TODAY())-YEAR([1]_days!$A$1)),MONTH([1]_days!$F4812),DAY([1]_days!$F4812))</f>
        <v>45036</v>
      </c>
      <c r="K4812">
        <v>52</v>
      </c>
      <c r="L4812">
        <v>17281.68</v>
      </c>
      <c r="M4812">
        <v>1994.0400000000009</v>
      </c>
    </row>
    <row r="4813" spans="1:13" x14ac:dyDescent="0.3">
      <c r="A4813" t="s">
        <v>4673</v>
      </c>
      <c r="B4813">
        <v>1</v>
      </c>
      <c r="C4813" t="s">
        <v>7043</v>
      </c>
      <c r="D4813">
        <v>50036</v>
      </c>
      <c r="E4813">
        <v>31</v>
      </c>
      <c r="F4813">
        <v>287</v>
      </c>
      <c r="G4813">
        <v>8897</v>
      </c>
      <c r="H4813">
        <v>1245.58</v>
      </c>
      <c r="I4813">
        <v>7651.42</v>
      </c>
      <c r="J4813" s="9">
        <f ca="1">DATE(YEAR([1]_days!$F4813)+(YEAR(TODAY())-YEAR([1]_days!$A$1)),MONTH([1]_days!$F4813),DAY([1]_days!$F4813))</f>
        <v>45048</v>
      </c>
      <c r="K4813">
        <v>31</v>
      </c>
      <c r="L4813">
        <v>7651.42</v>
      </c>
      <c r="M4813">
        <v>0</v>
      </c>
    </row>
    <row r="4814" spans="1:13" x14ac:dyDescent="0.3">
      <c r="A4814" t="s">
        <v>4673</v>
      </c>
      <c r="B4814">
        <v>2</v>
      </c>
      <c r="C4814" t="s">
        <v>7044</v>
      </c>
      <c r="D4814">
        <v>50064</v>
      </c>
      <c r="E4814">
        <v>23</v>
      </c>
      <c r="F4814">
        <v>213</v>
      </c>
      <c r="G4814">
        <v>4899</v>
      </c>
      <c r="H4814">
        <v>489.9</v>
      </c>
      <c r="I4814">
        <v>4409.1000000000004</v>
      </c>
      <c r="J4814" s="9">
        <f ca="1">DATE(YEAR([1]_days!$F4814)+(YEAR(TODAY())-YEAR([1]_days!$A$1)),MONTH([1]_days!$F4814),DAY([1]_days!$F4814))</f>
        <v>45064</v>
      </c>
      <c r="K4814">
        <v>23</v>
      </c>
      <c r="L4814">
        <v>4409.1000000000004</v>
      </c>
      <c r="M4814">
        <v>0</v>
      </c>
    </row>
    <row r="4815" spans="1:13" x14ac:dyDescent="0.3">
      <c r="A4815" t="s">
        <v>4674</v>
      </c>
      <c r="B4815">
        <v>1</v>
      </c>
      <c r="C4815" t="s">
        <v>7043</v>
      </c>
      <c r="D4815">
        <v>50017</v>
      </c>
      <c r="E4815">
        <v>33</v>
      </c>
      <c r="F4815">
        <v>462</v>
      </c>
      <c r="G4815">
        <v>15246</v>
      </c>
      <c r="H4815">
        <v>1372.14</v>
      </c>
      <c r="I4815">
        <v>13873.86</v>
      </c>
      <c r="J4815" s="9">
        <f ca="1">DATE(YEAR([1]_days!$F4815)+(YEAR(TODAY())-YEAR([1]_days!$A$1)),MONTH([1]_days!$F4815),DAY([1]_days!$F4815))</f>
        <v>45005</v>
      </c>
      <c r="K4815">
        <v>33</v>
      </c>
      <c r="L4815">
        <v>13873.86</v>
      </c>
      <c r="M4815">
        <v>0</v>
      </c>
    </row>
    <row r="4816" spans="1:13" x14ac:dyDescent="0.3">
      <c r="A4816" t="s">
        <v>4674</v>
      </c>
      <c r="B4816">
        <v>2</v>
      </c>
      <c r="C4816" t="s">
        <v>7044</v>
      </c>
      <c r="D4816">
        <v>50071</v>
      </c>
      <c r="E4816">
        <v>11</v>
      </c>
      <c r="F4816">
        <v>419</v>
      </c>
      <c r="G4816">
        <v>4609</v>
      </c>
      <c r="H4816">
        <v>783.53</v>
      </c>
      <c r="I4816">
        <v>3825.4700000000003</v>
      </c>
      <c r="J4816" s="9">
        <f ca="1">DATE(YEAR([1]_days!$F4816)+(YEAR(TODAY())-YEAR([1]_days!$A$1)),MONTH([1]_days!$F4816),DAY([1]_days!$F4816))</f>
        <v>45014</v>
      </c>
      <c r="K4816">
        <v>11</v>
      </c>
      <c r="L4816">
        <v>3825.4700000000003</v>
      </c>
      <c r="M4816">
        <v>0</v>
      </c>
    </row>
    <row r="4817" spans="1:13" x14ac:dyDescent="0.3">
      <c r="A4817" t="s">
        <v>4675</v>
      </c>
      <c r="B4817">
        <v>1</v>
      </c>
      <c r="C4817" t="s">
        <v>7043</v>
      </c>
      <c r="D4817">
        <v>50092</v>
      </c>
      <c r="E4817">
        <v>39</v>
      </c>
      <c r="F4817">
        <v>341</v>
      </c>
      <c r="G4817">
        <v>13299</v>
      </c>
      <c r="H4817">
        <v>1994.85</v>
      </c>
      <c r="I4817">
        <v>11304.15</v>
      </c>
      <c r="J4817" s="9">
        <f ca="1">DATE(YEAR([1]_days!$F4817)+(YEAR(TODAY())-YEAR([1]_days!$A$1)),MONTH([1]_days!$F4817),DAY([1]_days!$F4817))</f>
        <v>45022</v>
      </c>
      <c r="K4817">
        <v>39</v>
      </c>
      <c r="L4817">
        <v>11304.149999999998</v>
      </c>
      <c r="M4817">
        <v>0</v>
      </c>
    </row>
    <row r="4818" spans="1:13" x14ac:dyDescent="0.3">
      <c r="A4818" t="s">
        <v>4675</v>
      </c>
      <c r="B4818">
        <v>2</v>
      </c>
      <c r="C4818" t="s">
        <v>7044</v>
      </c>
      <c r="D4818">
        <v>50047</v>
      </c>
      <c r="E4818">
        <v>27</v>
      </c>
      <c r="F4818">
        <v>255</v>
      </c>
      <c r="G4818">
        <v>6885</v>
      </c>
      <c r="H4818">
        <v>688.5</v>
      </c>
      <c r="I4818">
        <v>6196.5</v>
      </c>
      <c r="J4818" s="9">
        <f ca="1">DATE(YEAR([1]_days!$F4818)+(YEAR(TODAY())-YEAR([1]_days!$A$1)),MONTH([1]_days!$F4818),DAY([1]_days!$F4818))</f>
        <v>45024</v>
      </c>
      <c r="K4818">
        <v>27</v>
      </c>
      <c r="L4818">
        <v>6196.5</v>
      </c>
      <c r="M4818">
        <v>0</v>
      </c>
    </row>
    <row r="4819" spans="1:13" x14ac:dyDescent="0.3">
      <c r="A4819" t="s">
        <v>4676</v>
      </c>
      <c r="B4819">
        <v>1</v>
      </c>
      <c r="C4819" t="s">
        <v>7043</v>
      </c>
      <c r="D4819">
        <v>50038</v>
      </c>
      <c r="E4819">
        <v>46</v>
      </c>
      <c r="F4819">
        <v>280</v>
      </c>
      <c r="G4819">
        <v>12880</v>
      </c>
      <c r="H4819">
        <v>1159.2</v>
      </c>
      <c r="I4819">
        <v>11720.8</v>
      </c>
      <c r="J4819" s="9">
        <f ca="1">DATE(YEAR([1]_days!$F4819)+(YEAR(TODAY())-YEAR([1]_days!$A$1)),MONTH([1]_days!$F4819),DAY([1]_days!$F4819))</f>
        <v>45009</v>
      </c>
      <c r="K4819">
        <v>46</v>
      </c>
      <c r="L4819">
        <v>11720.8</v>
      </c>
      <c r="M4819">
        <v>0</v>
      </c>
    </row>
    <row r="4820" spans="1:13" x14ac:dyDescent="0.3">
      <c r="A4820" t="s">
        <v>4676</v>
      </c>
      <c r="B4820">
        <v>2</v>
      </c>
      <c r="C4820" t="s">
        <v>7044</v>
      </c>
      <c r="D4820">
        <v>50032</v>
      </c>
      <c r="E4820">
        <v>29</v>
      </c>
      <c r="F4820">
        <v>199</v>
      </c>
      <c r="G4820">
        <v>5771</v>
      </c>
      <c r="H4820">
        <v>1096.49</v>
      </c>
      <c r="I4820">
        <v>4674.51</v>
      </c>
      <c r="J4820" s="9">
        <f ca="1">DATE(YEAR([1]_days!$F4820)+(YEAR(TODAY())-YEAR([1]_days!$A$1)),MONTH([1]_days!$F4820),DAY([1]_days!$F4820))</f>
        <v>45058</v>
      </c>
      <c r="K4820">
        <v>29</v>
      </c>
      <c r="L4820">
        <v>4674.51</v>
      </c>
      <c r="M4820">
        <v>0</v>
      </c>
    </row>
    <row r="4821" spans="1:13" x14ac:dyDescent="0.3">
      <c r="A4821" t="s">
        <v>4677</v>
      </c>
      <c r="B4821">
        <v>1</v>
      </c>
      <c r="C4821" t="s">
        <v>7043</v>
      </c>
      <c r="D4821">
        <v>50021</v>
      </c>
      <c r="E4821">
        <v>35</v>
      </c>
      <c r="F4821">
        <v>272</v>
      </c>
      <c r="G4821">
        <v>9520</v>
      </c>
      <c r="H4821">
        <v>1713.6</v>
      </c>
      <c r="I4821">
        <v>7806.4</v>
      </c>
      <c r="J4821" s="9">
        <f ca="1">DATE(YEAR([1]_days!$F4821)+(YEAR(TODAY())-YEAR([1]_days!$A$1)),MONTH([1]_days!$F4821),DAY([1]_days!$F4821))</f>
        <v>45053</v>
      </c>
      <c r="K4821">
        <v>35</v>
      </c>
      <c r="L4821">
        <v>7806.4</v>
      </c>
      <c r="M4821">
        <v>0</v>
      </c>
    </row>
    <row r="4822" spans="1:13" x14ac:dyDescent="0.3">
      <c r="A4822" t="s">
        <v>4677</v>
      </c>
      <c r="B4822">
        <v>2</v>
      </c>
      <c r="C4822" t="s">
        <v>7044</v>
      </c>
      <c r="D4822">
        <v>50084</v>
      </c>
      <c r="E4822">
        <v>10</v>
      </c>
      <c r="F4822">
        <v>189</v>
      </c>
      <c r="G4822">
        <v>1890</v>
      </c>
      <c r="H4822">
        <v>321.3</v>
      </c>
      <c r="I4822">
        <v>1568.7</v>
      </c>
      <c r="J4822" s="9">
        <f ca="1">DATE(YEAR([1]_days!$F4822)+(YEAR(TODAY())-YEAR([1]_days!$A$1)),MONTH([1]_days!$F4822),DAY([1]_days!$F4822))</f>
        <v>45006</v>
      </c>
      <c r="K4822">
        <v>7</v>
      </c>
      <c r="L4822">
        <v>1098.0900000000001</v>
      </c>
      <c r="M4822">
        <v>470.6099999999999</v>
      </c>
    </row>
    <row r="4823" spans="1:13" x14ac:dyDescent="0.3">
      <c r="A4823" t="s">
        <v>4678</v>
      </c>
      <c r="B4823">
        <v>1</v>
      </c>
      <c r="C4823" t="s">
        <v>7043</v>
      </c>
      <c r="D4823">
        <v>50010</v>
      </c>
      <c r="E4823">
        <v>18</v>
      </c>
      <c r="F4823">
        <v>225</v>
      </c>
      <c r="G4823">
        <v>4050</v>
      </c>
      <c r="H4823">
        <v>648</v>
      </c>
      <c r="I4823">
        <v>3402</v>
      </c>
      <c r="J4823" s="9">
        <f ca="1">DATE(YEAR([1]_days!$F4823)+(YEAR(TODAY())-YEAR([1]_days!$A$1)),MONTH([1]_days!$F4823),DAY([1]_days!$F4823))</f>
        <v>45020</v>
      </c>
      <c r="K4823">
        <v>15</v>
      </c>
      <c r="L4823">
        <v>2835</v>
      </c>
      <c r="M4823">
        <v>567</v>
      </c>
    </row>
    <row r="4824" spans="1:13" x14ac:dyDescent="0.3">
      <c r="A4824" t="s">
        <v>4678</v>
      </c>
      <c r="B4824">
        <v>2</v>
      </c>
      <c r="C4824" t="s">
        <v>7044</v>
      </c>
      <c r="D4824">
        <v>50080</v>
      </c>
      <c r="E4824">
        <v>31</v>
      </c>
      <c r="F4824">
        <v>405</v>
      </c>
      <c r="G4824">
        <v>12555</v>
      </c>
      <c r="H4824">
        <v>753.3</v>
      </c>
      <c r="I4824">
        <v>11801.7</v>
      </c>
      <c r="J4824" s="9">
        <f ca="1">DATE(YEAR([1]_days!$F4824)+(YEAR(TODAY())-YEAR([1]_days!$A$1)),MONTH([1]_days!$F4824),DAY([1]_days!$F4824))</f>
        <v>45054</v>
      </c>
      <c r="K4824">
        <v>29</v>
      </c>
      <c r="L4824">
        <v>11040.300000000001</v>
      </c>
      <c r="M4824">
        <v>761.39999999999964</v>
      </c>
    </row>
    <row r="4825" spans="1:13" x14ac:dyDescent="0.3">
      <c r="A4825" t="s">
        <v>4679</v>
      </c>
      <c r="B4825">
        <v>1</v>
      </c>
      <c r="C4825" t="s">
        <v>7043</v>
      </c>
      <c r="D4825">
        <v>50028</v>
      </c>
      <c r="E4825">
        <v>50</v>
      </c>
      <c r="F4825">
        <v>150</v>
      </c>
      <c r="G4825">
        <v>7500</v>
      </c>
      <c r="H4825">
        <v>1125</v>
      </c>
      <c r="I4825">
        <v>6375</v>
      </c>
      <c r="J4825" s="9">
        <f ca="1">DATE(YEAR([1]_days!$F4825)+(YEAR(TODAY())-YEAR([1]_days!$A$1)),MONTH([1]_days!$F4825),DAY([1]_days!$F4825))</f>
        <v>44988</v>
      </c>
      <c r="K4825">
        <v>43</v>
      </c>
      <c r="L4825">
        <v>5482.5</v>
      </c>
      <c r="M4825">
        <v>892.5</v>
      </c>
    </row>
    <row r="4826" spans="1:13" x14ac:dyDescent="0.3">
      <c r="A4826" t="s">
        <v>4679</v>
      </c>
      <c r="B4826">
        <v>2</v>
      </c>
      <c r="C4826" t="s">
        <v>7044</v>
      </c>
      <c r="D4826">
        <v>50017</v>
      </c>
      <c r="E4826">
        <v>60</v>
      </c>
      <c r="F4826">
        <v>408</v>
      </c>
      <c r="G4826">
        <v>24480</v>
      </c>
      <c r="H4826">
        <v>0</v>
      </c>
      <c r="I4826">
        <v>24480</v>
      </c>
      <c r="J4826" s="9">
        <f ca="1">DATE(YEAR([1]_days!$F4826)+(YEAR(TODAY())-YEAR([1]_days!$A$1)),MONTH([1]_days!$F4826),DAY([1]_days!$F4826))</f>
        <v>44992</v>
      </c>
      <c r="K4826">
        <v>42</v>
      </c>
      <c r="L4826">
        <v>17136</v>
      </c>
      <c r="M4826">
        <v>7344</v>
      </c>
    </row>
    <row r="4827" spans="1:13" x14ac:dyDescent="0.3">
      <c r="A4827" t="s">
        <v>4680</v>
      </c>
      <c r="B4827">
        <v>1</v>
      </c>
      <c r="C4827" t="s">
        <v>7043</v>
      </c>
      <c r="D4827">
        <v>50087</v>
      </c>
      <c r="E4827">
        <v>55</v>
      </c>
      <c r="F4827">
        <v>376</v>
      </c>
      <c r="G4827">
        <v>20680</v>
      </c>
      <c r="H4827">
        <v>3929.2</v>
      </c>
      <c r="I4827">
        <v>16750.8</v>
      </c>
      <c r="J4827" s="9">
        <f ca="1">DATE(YEAR([1]_days!$F4827)+(YEAR(TODAY())-YEAR([1]_days!$A$1)),MONTH([1]_days!$F4827),DAY([1]_days!$F4827))</f>
        <v>45046</v>
      </c>
      <c r="K4827">
        <v>33</v>
      </c>
      <c r="L4827">
        <v>10050.48</v>
      </c>
      <c r="M4827">
        <v>6700.32</v>
      </c>
    </row>
    <row r="4828" spans="1:13" x14ac:dyDescent="0.3">
      <c r="A4828" t="s">
        <v>4680</v>
      </c>
      <c r="B4828">
        <v>2</v>
      </c>
      <c r="C4828" t="s">
        <v>7044</v>
      </c>
      <c r="D4828">
        <v>50096</v>
      </c>
      <c r="E4828">
        <v>25</v>
      </c>
      <c r="F4828">
        <v>417</v>
      </c>
      <c r="G4828">
        <v>10425</v>
      </c>
      <c r="H4828">
        <v>1772.25</v>
      </c>
      <c r="I4828">
        <v>8652.75</v>
      </c>
      <c r="J4828" s="9">
        <f ca="1">DATE(YEAR([1]_days!$F4828)+(YEAR(TODAY())-YEAR([1]_days!$A$1)),MONTH([1]_days!$F4828),DAY([1]_days!$F4828))</f>
        <v>45019</v>
      </c>
      <c r="K4828">
        <v>25</v>
      </c>
      <c r="L4828">
        <v>8652.75</v>
      </c>
      <c r="M4828">
        <v>0</v>
      </c>
    </row>
    <row r="4829" spans="1:13" x14ac:dyDescent="0.3">
      <c r="A4829" t="s">
        <v>4681</v>
      </c>
      <c r="B4829">
        <v>1</v>
      </c>
      <c r="C4829" t="s">
        <v>7043</v>
      </c>
      <c r="D4829">
        <v>50044</v>
      </c>
      <c r="E4829">
        <v>59</v>
      </c>
      <c r="F4829">
        <v>386</v>
      </c>
      <c r="G4829">
        <v>22774</v>
      </c>
      <c r="H4829">
        <v>1366.44</v>
      </c>
      <c r="I4829">
        <v>21407.56</v>
      </c>
      <c r="J4829" s="9">
        <f ca="1">DATE(YEAR([1]_days!$F4829)+(YEAR(TODAY())-YEAR([1]_days!$A$1)),MONTH([1]_days!$F4829),DAY([1]_days!$F4829))</f>
        <v>45036</v>
      </c>
      <c r="K4829">
        <v>59</v>
      </c>
      <c r="L4829">
        <v>21407.56</v>
      </c>
      <c r="M4829">
        <v>0</v>
      </c>
    </row>
    <row r="4830" spans="1:13" x14ac:dyDescent="0.3">
      <c r="A4830" t="s">
        <v>4681</v>
      </c>
      <c r="B4830">
        <v>2</v>
      </c>
      <c r="C4830" t="s">
        <v>7044</v>
      </c>
      <c r="D4830">
        <v>50081</v>
      </c>
      <c r="E4830">
        <v>46</v>
      </c>
      <c r="F4830">
        <v>488</v>
      </c>
      <c r="G4830">
        <v>22448</v>
      </c>
      <c r="H4830">
        <v>1795.84</v>
      </c>
      <c r="I4830">
        <v>20652.16</v>
      </c>
      <c r="J4830" s="9">
        <f ca="1">DATE(YEAR([1]_days!$F4830)+(YEAR(TODAY())-YEAR([1]_days!$A$1)),MONTH([1]_days!$F4830),DAY([1]_days!$F4830))</f>
        <v>45037</v>
      </c>
      <c r="K4830">
        <v>46</v>
      </c>
      <c r="L4830">
        <v>20652.16</v>
      </c>
      <c r="M4830">
        <v>0</v>
      </c>
    </row>
    <row r="4831" spans="1:13" x14ac:dyDescent="0.3">
      <c r="A4831" t="s">
        <v>4682</v>
      </c>
      <c r="B4831">
        <v>1</v>
      </c>
      <c r="C4831" t="s">
        <v>7043</v>
      </c>
      <c r="D4831">
        <v>50066</v>
      </c>
      <c r="E4831">
        <v>51</v>
      </c>
      <c r="F4831">
        <v>212</v>
      </c>
      <c r="G4831">
        <v>10812</v>
      </c>
      <c r="H4831">
        <v>973.08</v>
      </c>
      <c r="I4831">
        <v>9838.92</v>
      </c>
      <c r="J4831" s="9">
        <f ca="1">DATE(YEAR([1]_days!$F4831)+(YEAR(TODAY())-YEAR([1]_days!$A$1)),MONTH([1]_days!$F4831),DAY([1]_days!$F4831))</f>
        <v>45038</v>
      </c>
      <c r="K4831">
        <v>51</v>
      </c>
      <c r="L4831">
        <v>9838.92</v>
      </c>
      <c r="M4831">
        <v>0</v>
      </c>
    </row>
    <row r="4832" spans="1:13" x14ac:dyDescent="0.3">
      <c r="A4832" t="s">
        <v>4682</v>
      </c>
      <c r="B4832">
        <v>2</v>
      </c>
      <c r="C4832" t="s">
        <v>7044</v>
      </c>
      <c r="D4832">
        <v>50034</v>
      </c>
      <c r="E4832">
        <v>56</v>
      </c>
      <c r="F4832">
        <v>224</v>
      </c>
      <c r="G4832">
        <v>12544</v>
      </c>
      <c r="H4832">
        <v>1254.4000000000001</v>
      </c>
      <c r="I4832">
        <v>11289.6</v>
      </c>
      <c r="J4832" s="9">
        <f ca="1">DATE(YEAR([1]_days!$F4832)+(YEAR(TODAY())-YEAR([1]_days!$A$1)),MONTH([1]_days!$F4832),DAY([1]_days!$F4832))</f>
        <v>45032</v>
      </c>
      <c r="K4832">
        <v>56</v>
      </c>
      <c r="L4832">
        <v>11289.6</v>
      </c>
      <c r="M4832">
        <v>0</v>
      </c>
    </row>
    <row r="4833" spans="1:13" x14ac:dyDescent="0.3">
      <c r="A4833" t="s">
        <v>4683</v>
      </c>
      <c r="B4833">
        <v>1</v>
      </c>
      <c r="C4833" t="s">
        <v>7043</v>
      </c>
      <c r="D4833">
        <v>50025</v>
      </c>
      <c r="E4833">
        <v>4</v>
      </c>
      <c r="F4833">
        <v>356</v>
      </c>
      <c r="G4833">
        <v>1424</v>
      </c>
      <c r="H4833">
        <v>99.68</v>
      </c>
      <c r="I4833">
        <v>1324.32</v>
      </c>
      <c r="J4833" s="9">
        <f ca="1">DATE(YEAR([1]_days!$F4833)+(YEAR(TODAY())-YEAR([1]_days!$A$1)),MONTH([1]_days!$F4833),DAY([1]_days!$F4833))</f>
        <v>44975</v>
      </c>
      <c r="K4833">
        <v>4</v>
      </c>
      <c r="L4833">
        <v>1324.32</v>
      </c>
      <c r="M4833">
        <v>0</v>
      </c>
    </row>
    <row r="4834" spans="1:13" x14ac:dyDescent="0.3">
      <c r="A4834" t="s">
        <v>4683</v>
      </c>
      <c r="B4834">
        <v>2</v>
      </c>
      <c r="C4834" t="s">
        <v>7044</v>
      </c>
      <c r="D4834">
        <v>50083</v>
      </c>
      <c r="E4834">
        <v>57</v>
      </c>
      <c r="F4834">
        <v>223</v>
      </c>
      <c r="G4834">
        <v>12711</v>
      </c>
      <c r="H4834">
        <v>2542.1999999999998</v>
      </c>
      <c r="I4834">
        <v>10168.799999999999</v>
      </c>
      <c r="J4834" s="9">
        <f ca="1">DATE(YEAR([1]_days!$F4834)+(YEAR(TODAY())-YEAR([1]_days!$A$1)),MONTH([1]_days!$F4834),DAY([1]_days!$F4834))</f>
        <v>44997</v>
      </c>
      <c r="K4834">
        <v>14</v>
      </c>
      <c r="L4834">
        <v>2497.5999999999995</v>
      </c>
      <c r="M4834">
        <v>7671.2</v>
      </c>
    </row>
    <row r="4835" spans="1:13" x14ac:dyDescent="0.3">
      <c r="A4835" t="s">
        <v>4684</v>
      </c>
      <c r="B4835">
        <v>1</v>
      </c>
      <c r="C4835" t="s">
        <v>7043</v>
      </c>
      <c r="D4835">
        <v>50065</v>
      </c>
      <c r="E4835">
        <v>36</v>
      </c>
      <c r="F4835">
        <v>288</v>
      </c>
      <c r="G4835">
        <v>10368</v>
      </c>
      <c r="H4835">
        <v>933.12</v>
      </c>
      <c r="I4835">
        <v>9434.8799999999992</v>
      </c>
      <c r="J4835" s="9">
        <f ca="1">DATE(YEAR([1]_days!$F4835)+(YEAR(TODAY())-YEAR([1]_days!$A$1)),MONTH([1]_days!$F4835),DAY([1]_days!$F4835))</f>
        <v>45026</v>
      </c>
      <c r="K4835">
        <v>29</v>
      </c>
      <c r="L4835">
        <v>7600.32</v>
      </c>
      <c r="M4835">
        <v>1834.5599999999995</v>
      </c>
    </row>
    <row r="4836" spans="1:13" x14ac:dyDescent="0.3">
      <c r="A4836" t="s">
        <v>4684</v>
      </c>
      <c r="B4836">
        <v>2</v>
      </c>
      <c r="C4836" t="s">
        <v>7044</v>
      </c>
      <c r="D4836">
        <v>50096</v>
      </c>
      <c r="E4836">
        <v>38</v>
      </c>
      <c r="F4836">
        <v>427</v>
      </c>
      <c r="G4836">
        <v>16226</v>
      </c>
      <c r="H4836">
        <v>0</v>
      </c>
      <c r="I4836">
        <v>16226</v>
      </c>
      <c r="J4836" s="9">
        <f ca="1">DATE(YEAR([1]_days!$F4836)+(YEAR(TODAY())-YEAR([1]_days!$A$1)),MONTH([1]_days!$F4836),DAY([1]_days!$F4836))</f>
        <v>45011</v>
      </c>
      <c r="K4836">
        <v>38</v>
      </c>
      <c r="L4836">
        <v>16226</v>
      </c>
      <c r="M4836">
        <v>0</v>
      </c>
    </row>
    <row r="4837" spans="1:13" x14ac:dyDescent="0.3">
      <c r="A4837" t="s">
        <v>4685</v>
      </c>
      <c r="B4837">
        <v>1</v>
      </c>
      <c r="C4837" t="s">
        <v>7043</v>
      </c>
      <c r="D4837">
        <v>50044</v>
      </c>
      <c r="E4837">
        <v>28</v>
      </c>
      <c r="F4837">
        <v>304</v>
      </c>
      <c r="G4837">
        <v>8512</v>
      </c>
      <c r="H4837">
        <v>1191.68</v>
      </c>
      <c r="I4837">
        <v>7320.32</v>
      </c>
      <c r="J4837" s="9">
        <f ca="1">DATE(YEAR([1]_days!$F4837)+(YEAR(TODAY())-YEAR([1]_days!$A$1)),MONTH([1]_days!$F4837),DAY([1]_days!$F4837))</f>
        <v>45029</v>
      </c>
      <c r="K4837">
        <v>21</v>
      </c>
      <c r="L4837">
        <v>5490.24</v>
      </c>
      <c r="M4837">
        <v>1830.08</v>
      </c>
    </row>
    <row r="4838" spans="1:13" x14ac:dyDescent="0.3">
      <c r="A4838" t="s">
        <v>4685</v>
      </c>
      <c r="B4838">
        <v>2</v>
      </c>
      <c r="C4838" t="s">
        <v>7044</v>
      </c>
      <c r="D4838">
        <v>50054</v>
      </c>
      <c r="E4838">
        <v>39</v>
      </c>
      <c r="F4838">
        <v>301</v>
      </c>
      <c r="G4838">
        <v>11739</v>
      </c>
      <c r="H4838">
        <v>939.12</v>
      </c>
      <c r="I4838">
        <v>10799.88</v>
      </c>
      <c r="J4838" s="9">
        <f ca="1">DATE(YEAR([1]_days!$F4838)+(YEAR(TODAY())-YEAR([1]_days!$A$1)),MONTH([1]_days!$F4838),DAY([1]_days!$F4838))</f>
        <v>45055</v>
      </c>
      <c r="K4838">
        <v>35</v>
      </c>
      <c r="L4838">
        <v>9692.1999999999989</v>
      </c>
      <c r="M4838">
        <v>1107.6800000000003</v>
      </c>
    </row>
    <row r="4839" spans="1:13" x14ac:dyDescent="0.3">
      <c r="A4839" t="s">
        <v>4686</v>
      </c>
      <c r="B4839">
        <v>1</v>
      </c>
      <c r="C4839" t="s">
        <v>7043</v>
      </c>
      <c r="D4839">
        <v>50034</v>
      </c>
      <c r="E4839">
        <v>37</v>
      </c>
      <c r="F4839">
        <v>252</v>
      </c>
      <c r="G4839">
        <v>9324</v>
      </c>
      <c r="H4839">
        <v>1025.6400000000001</v>
      </c>
      <c r="I4839">
        <v>8298.36</v>
      </c>
      <c r="J4839" s="9">
        <f ca="1">DATE(YEAR([1]_days!$F4839)+(YEAR(TODAY())-YEAR([1]_days!$A$1)),MONTH([1]_days!$F4839),DAY([1]_days!$F4839))</f>
        <v>45018</v>
      </c>
      <c r="K4839">
        <v>28</v>
      </c>
      <c r="L4839">
        <v>6279.8400000000011</v>
      </c>
      <c r="M4839">
        <v>2018.5199999999995</v>
      </c>
    </row>
    <row r="4840" spans="1:13" x14ac:dyDescent="0.3">
      <c r="A4840" t="s">
        <v>4686</v>
      </c>
      <c r="B4840">
        <v>2</v>
      </c>
      <c r="C4840" t="s">
        <v>7044</v>
      </c>
      <c r="D4840">
        <v>50023</v>
      </c>
      <c r="E4840">
        <v>57</v>
      </c>
      <c r="F4840">
        <v>250</v>
      </c>
      <c r="G4840">
        <v>14250</v>
      </c>
      <c r="H4840">
        <v>1140</v>
      </c>
      <c r="I4840">
        <v>13110</v>
      </c>
      <c r="J4840" s="9">
        <f ca="1">DATE(YEAR([1]_days!$F4840)+(YEAR(TODAY())-YEAR([1]_days!$A$1)),MONTH([1]_days!$F4840),DAY([1]_days!$F4840))</f>
        <v>45023</v>
      </c>
      <c r="K4840">
        <v>17</v>
      </c>
      <c r="L4840">
        <v>3910</v>
      </c>
      <c r="M4840">
        <v>9200</v>
      </c>
    </row>
    <row r="4841" spans="1:13" x14ac:dyDescent="0.3">
      <c r="A4841" t="s">
        <v>4687</v>
      </c>
      <c r="B4841">
        <v>1</v>
      </c>
      <c r="C4841" t="s">
        <v>7043</v>
      </c>
      <c r="D4841">
        <v>50090</v>
      </c>
      <c r="E4841">
        <v>56</v>
      </c>
      <c r="F4841">
        <v>419</v>
      </c>
      <c r="G4841">
        <v>23464</v>
      </c>
      <c r="H4841">
        <v>4692.8</v>
      </c>
      <c r="I4841">
        <v>18771.2</v>
      </c>
      <c r="J4841" s="9">
        <f ca="1">DATE(YEAR([1]_days!$F4841)+(YEAR(TODAY())-YEAR([1]_days!$A$1)),MONTH([1]_days!$F4841),DAY([1]_days!$F4841))</f>
        <v>45051</v>
      </c>
      <c r="K4841">
        <v>39</v>
      </c>
      <c r="L4841">
        <v>13072.8</v>
      </c>
      <c r="M4841">
        <v>5698.4000000000015</v>
      </c>
    </row>
    <row r="4842" spans="1:13" x14ac:dyDescent="0.3">
      <c r="A4842" t="s">
        <v>4687</v>
      </c>
      <c r="B4842">
        <v>2</v>
      </c>
      <c r="C4842" t="s">
        <v>7044</v>
      </c>
      <c r="D4842">
        <v>50020</v>
      </c>
      <c r="E4842">
        <v>37</v>
      </c>
      <c r="F4842">
        <v>414</v>
      </c>
      <c r="G4842">
        <v>15318</v>
      </c>
      <c r="H4842">
        <v>2144.52</v>
      </c>
      <c r="I4842">
        <v>13173.48</v>
      </c>
      <c r="J4842" s="9">
        <f ca="1">DATE(YEAR([1]_days!$F4842)+(YEAR(TODAY())-YEAR([1]_days!$A$1)),MONTH([1]_days!$F4842),DAY([1]_days!$F4842))</f>
        <v>45025</v>
      </c>
      <c r="K4842">
        <v>29</v>
      </c>
      <c r="L4842">
        <v>10325.16</v>
      </c>
      <c r="M4842">
        <v>2848.3199999999997</v>
      </c>
    </row>
    <row r="4843" spans="1:13" x14ac:dyDescent="0.3">
      <c r="A4843" t="s">
        <v>4688</v>
      </c>
      <c r="B4843">
        <v>1</v>
      </c>
      <c r="C4843" t="s">
        <v>7043</v>
      </c>
      <c r="D4843">
        <v>50084</v>
      </c>
      <c r="E4843">
        <v>20</v>
      </c>
      <c r="F4843">
        <v>287</v>
      </c>
      <c r="G4843">
        <v>5740</v>
      </c>
      <c r="H4843">
        <v>1090.5999999999999</v>
      </c>
      <c r="I4843">
        <v>4649.3999999999996</v>
      </c>
      <c r="J4843" s="9">
        <f ca="1">DATE(YEAR([1]_days!$F4843)+(YEAR(TODAY())-YEAR([1]_days!$A$1)),MONTH([1]_days!$F4843),DAY([1]_days!$F4843))</f>
        <v>45007</v>
      </c>
      <c r="K4843">
        <v>20</v>
      </c>
      <c r="L4843">
        <v>4649.3999999999996</v>
      </c>
      <c r="M4843">
        <v>0</v>
      </c>
    </row>
    <row r="4844" spans="1:13" x14ac:dyDescent="0.3">
      <c r="A4844" t="s">
        <v>4688</v>
      </c>
      <c r="B4844">
        <v>2</v>
      </c>
      <c r="C4844" t="s">
        <v>7044</v>
      </c>
      <c r="D4844">
        <v>50051</v>
      </c>
      <c r="E4844">
        <v>48</v>
      </c>
      <c r="F4844">
        <v>190</v>
      </c>
      <c r="G4844">
        <v>9120</v>
      </c>
      <c r="H4844">
        <v>1459.2</v>
      </c>
      <c r="I4844">
        <v>7660.8</v>
      </c>
      <c r="J4844" s="9">
        <f ca="1">DATE(YEAR([1]_days!$F4844)+(YEAR(TODAY())-YEAR([1]_days!$A$1)),MONTH([1]_days!$F4844),DAY([1]_days!$F4844))</f>
        <v>45062</v>
      </c>
      <c r="K4844">
        <v>48</v>
      </c>
      <c r="L4844">
        <v>7660.7999999999993</v>
      </c>
      <c r="M4844">
        <v>0</v>
      </c>
    </row>
    <row r="4845" spans="1:13" x14ac:dyDescent="0.3">
      <c r="A4845" t="s">
        <v>4689</v>
      </c>
      <c r="B4845">
        <v>1</v>
      </c>
      <c r="C4845" t="s">
        <v>7043</v>
      </c>
      <c r="D4845">
        <v>50065</v>
      </c>
      <c r="E4845">
        <v>45</v>
      </c>
      <c r="F4845">
        <v>366</v>
      </c>
      <c r="G4845">
        <v>16470</v>
      </c>
      <c r="H4845">
        <v>1647</v>
      </c>
      <c r="I4845">
        <v>14823</v>
      </c>
      <c r="J4845" s="9">
        <f ca="1">DATE(YEAR([1]_days!$F4845)+(YEAR(TODAY())-YEAR([1]_days!$A$1)),MONTH([1]_days!$F4845),DAY([1]_days!$F4845))</f>
        <v>45051</v>
      </c>
      <c r="K4845">
        <v>45</v>
      </c>
      <c r="L4845">
        <v>14822.999999999998</v>
      </c>
      <c r="M4845">
        <v>0</v>
      </c>
    </row>
    <row r="4846" spans="1:13" x14ac:dyDescent="0.3">
      <c r="A4846" t="s">
        <v>4689</v>
      </c>
      <c r="B4846">
        <v>2</v>
      </c>
      <c r="C4846" t="s">
        <v>7044</v>
      </c>
      <c r="D4846">
        <v>50088</v>
      </c>
      <c r="E4846">
        <v>21</v>
      </c>
      <c r="F4846">
        <v>175</v>
      </c>
      <c r="G4846">
        <v>3675</v>
      </c>
      <c r="H4846">
        <v>0</v>
      </c>
      <c r="I4846">
        <v>3675</v>
      </c>
      <c r="J4846" s="9">
        <f ca="1">DATE(YEAR([1]_days!$F4846)+(YEAR(TODAY())-YEAR([1]_days!$A$1)),MONTH([1]_days!$F4846),DAY([1]_days!$F4846))</f>
        <v>45043</v>
      </c>
      <c r="K4846">
        <v>21</v>
      </c>
      <c r="L4846">
        <v>3675</v>
      </c>
      <c r="M4846">
        <v>0</v>
      </c>
    </row>
    <row r="4847" spans="1:13" x14ac:dyDescent="0.3">
      <c r="A4847" t="s">
        <v>4690</v>
      </c>
      <c r="B4847">
        <v>1</v>
      </c>
      <c r="C4847" t="s">
        <v>7043</v>
      </c>
      <c r="D4847">
        <v>50090</v>
      </c>
      <c r="E4847">
        <v>23</v>
      </c>
      <c r="F4847">
        <v>294</v>
      </c>
      <c r="G4847">
        <v>6762</v>
      </c>
      <c r="H4847">
        <v>946.68</v>
      </c>
      <c r="I4847">
        <v>5815.32</v>
      </c>
      <c r="J4847" s="9">
        <f ca="1">DATE(YEAR([1]_days!$F4847)+(YEAR(TODAY())-YEAR([1]_days!$A$1)),MONTH([1]_days!$F4847),DAY([1]_days!$F4847))</f>
        <v>45032</v>
      </c>
      <c r="K4847">
        <v>23</v>
      </c>
      <c r="L4847">
        <v>5815.32</v>
      </c>
      <c r="M4847">
        <v>0</v>
      </c>
    </row>
    <row r="4848" spans="1:13" x14ac:dyDescent="0.3">
      <c r="A4848" t="s">
        <v>4690</v>
      </c>
      <c r="B4848">
        <v>2</v>
      </c>
      <c r="C4848" t="s">
        <v>7044</v>
      </c>
      <c r="D4848">
        <v>50029</v>
      </c>
      <c r="E4848">
        <v>3</v>
      </c>
      <c r="F4848">
        <v>424</v>
      </c>
      <c r="G4848">
        <v>1272</v>
      </c>
      <c r="H4848">
        <v>152.63999999999999</v>
      </c>
      <c r="I4848">
        <v>1119.3600000000001</v>
      </c>
      <c r="J4848" s="9">
        <f ca="1">DATE(YEAR([1]_days!$F4848)+(YEAR(TODAY())-YEAR([1]_days!$A$1)),MONTH([1]_days!$F4848),DAY([1]_days!$F4848))</f>
        <v>45010</v>
      </c>
      <c r="K4848">
        <v>3</v>
      </c>
      <c r="L4848">
        <v>1119.3600000000001</v>
      </c>
      <c r="M4848">
        <v>0</v>
      </c>
    </row>
    <row r="4849" spans="1:13" x14ac:dyDescent="0.3">
      <c r="A4849" t="s">
        <v>4691</v>
      </c>
      <c r="B4849">
        <v>1</v>
      </c>
      <c r="C4849" t="s">
        <v>7043</v>
      </c>
      <c r="D4849">
        <v>50063</v>
      </c>
      <c r="E4849">
        <v>26</v>
      </c>
      <c r="F4849">
        <v>229</v>
      </c>
      <c r="G4849">
        <v>5954</v>
      </c>
      <c r="H4849">
        <v>654.94000000000005</v>
      </c>
      <c r="I4849">
        <v>5299.0599999999995</v>
      </c>
      <c r="J4849" s="9">
        <f ca="1">DATE(YEAR([1]_days!$F4849)+(YEAR(TODAY())-YEAR([1]_days!$A$1)),MONTH([1]_days!$F4849),DAY([1]_days!$F4849))</f>
        <v>45053</v>
      </c>
      <c r="K4849">
        <v>26</v>
      </c>
      <c r="L4849">
        <v>5299.0599999999995</v>
      </c>
      <c r="M4849">
        <v>0</v>
      </c>
    </row>
    <row r="4850" spans="1:13" x14ac:dyDescent="0.3">
      <c r="A4850" t="s">
        <v>4691</v>
      </c>
      <c r="B4850">
        <v>2</v>
      </c>
      <c r="C4850" t="s">
        <v>7044</v>
      </c>
      <c r="D4850">
        <v>50010</v>
      </c>
      <c r="E4850">
        <v>41</v>
      </c>
      <c r="F4850">
        <v>438</v>
      </c>
      <c r="G4850">
        <v>17958</v>
      </c>
      <c r="H4850">
        <v>897.9</v>
      </c>
      <c r="I4850">
        <v>17060.099999999999</v>
      </c>
      <c r="J4850" s="9">
        <f ca="1">DATE(YEAR([1]_days!$F4850)+(YEAR(TODAY())-YEAR([1]_days!$A$1)),MONTH([1]_days!$F4850),DAY([1]_days!$F4850))</f>
        <v>45041</v>
      </c>
      <c r="K4850">
        <v>10</v>
      </c>
      <c r="L4850">
        <v>4161</v>
      </c>
      <c r="M4850">
        <v>12899.099999999999</v>
      </c>
    </row>
    <row r="4851" spans="1:13" x14ac:dyDescent="0.3">
      <c r="A4851" t="s">
        <v>4692</v>
      </c>
      <c r="B4851">
        <v>1</v>
      </c>
      <c r="C4851" t="s">
        <v>7043</v>
      </c>
      <c r="D4851">
        <v>50096</v>
      </c>
      <c r="E4851">
        <v>1</v>
      </c>
      <c r="F4851">
        <v>388</v>
      </c>
      <c r="G4851">
        <v>388</v>
      </c>
      <c r="H4851">
        <v>27.16</v>
      </c>
      <c r="I4851">
        <v>360.84</v>
      </c>
      <c r="J4851" s="9" t="s">
        <v>3312</v>
      </c>
      <c r="K4851">
        <v>0</v>
      </c>
      <c r="L4851">
        <v>0</v>
      </c>
      <c r="M4851">
        <v>360.84</v>
      </c>
    </row>
    <row r="4852" spans="1:13" x14ac:dyDescent="0.3">
      <c r="A4852" t="s">
        <v>4692</v>
      </c>
      <c r="B4852">
        <v>2</v>
      </c>
      <c r="C4852" t="s">
        <v>7044</v>
      </c>
      <c r="D4852">
        <v>50078</v>
      </c>
      <c r="E4852">
        <v>55</v>
      </c>
      <c r="F4852">
        <v>422</v>
      </c>
      <c r="G4852">
        <v>23210</v>
      </c>
      <c r="H4852">
        <v>4177.8</v>
      </c>
      <c r="I4852">
        <v>19032.2</v>
      </c>
      <c r="J4852" s="9">
        <f ca="1">DATE(YEAR([1]_days!$F4852)+(YEAR(TODAY())-YEAR([1]_days!$A$1)),MONTH([1]_days!$F4852),DAY([1]_days!$F4852))</f>
        <v>45025</v>
      </c>
      <c r="K4852">
        <v>48</v>
      </c>
      <c r="L4852">
        <v>16609.920000000002</v>
      </c>
      <c r="M4852">
        <v>2422.2799999999988</v>
      </c>
    </row>
    <row r="4853" spans="1:13" x14ac:dyDescent="0.3">
      <c r="A4853" t="s">
        <v>4693</v>
      </c>
      <c r="B4853">
        <v>1</v>
      </c>
      <c r="C4853" t="s">
        <v>7043</v>
      </c>
      <c r="D4853">
        <v>50054</v>
      </c>
      <c r="E4853">
        <v>20</v>
      </c>
      <c r="F4853">
        <v>295</v>
      </c>
      <c r="G4853">
        <v>5900</v>
      </c>
      <c r="H4853">
        <v>885</v>
      </c>
      <c r="I4853">
        <v>5015</v>
      </c>
      <c r="J4853" s="9">
        <f ca="1">DATE(YEAR([1]_days!$F4853)+(YEAR(TODAY())-YEAR([1]_days!$A$1)),MONTH([1]_days!$F4853),DAY([1]_days!$F4853))</f>
        <v>45029</v>
      </c>
      <c r="K4853">
        <v>20</v>
      </c>
      <c r="L4853">
        <v>5015</v>
      </c>
      <c r="M4853">
        <v>0</v>
      </c>
    </row>
    <row r="4854" spans="1:13" x14ac:dyDescent="0.3">
      <c r="A4854" t="s">
        <v>4693</v>
      </c>
      <c r="B4854">
        <v>2</v>
      </c>
      <c r="C4854" t="s">
        <v>7044</v>
      </c>
      <c r="D4854">
        <v>50004</v>
      </c>
      <c r="E4854">
        <v>36</v>
      </c>
      <c r="F4854">
        <v>444</v>
      </c>
      <c r="G4854">
        <v>15984</v>
      </c>
      <c r="H4854">
        <v>1278.72</v>
      </c>
      <c r="I4854">
        <v>14705.28</v>
      </c>
      <c r="J4854" s="9">
        <f ca="1">DATE(YEAR([1]_days!$F4854)+(YEAR(TODAY())-YEAR([1]_days!$A$1)),MONTH([1]_days!$F4854),DAY([1]_days!$F4854))</f>
        <v>45004</v>
      </c>
      <c r="K4854">
        <v>5</v>
      </c>
      <c r="L4854">
        <v>2042.4</v>
      </c>
      <c r="M4854">
        <v>12662.880000000001</v>
      </c>
    </row>
    <row r="4855" spans="1:13" x14ac:dyDescent="0.3">
      <c r="A4855" t="s">
        <v>4694</v>
      </c>
      <c r="B4855">
        <v>1</v>
      </c>
      <c r="C4855" t="s">
        <v>7043</v>
      </c>
      <c r="D4855">
        <v>50011</v>
      </c>
      <c r="E4855">
        <v>28</v>
      </c>
      <c r="F4855">
        <v>455</v>
      </c>
      <c r="G4855">
        <v>12740</v>
      </c>
      <c r="H4855">
        <v>1401.4</v>
      </c>
      <c r="I4855">
        <v>11338.6</v>
      </c>
      <c r="J4855" s="9">
        <f ca="1">DATE(YEAR([1]_days!$F4855)+(YEAR(TODAY())-YEAR([1]_days!$A$1)),MONTH([1]_days!$F4855),DAY([1]_days!$F4855))</f>
        <v>45010</v>
      </c>
      <c r="K4855">
        <v>28</v>
      </c>
      <c r="L4855">
        <v>11338.6</v>
      </c>
      <c r="M4855">
        <v>0</v>
      </c>
    </row>
    <row r="4856" spans="1:13" x14ac:dyDescent="0.3">
      <c r="A4856" t="s">
        <v>4694</v>
      </c>
      <c r="B4856">
        <v>2</v>
      </c>
      <c r="C4856" t="s">
        <v>7044</v>
      </c>
      <c r="D4856">
        <v>50040</v>
      </c>
      <c r="E4856">
        <v>23</v>
      </c>
      <c r="F4856">
        <v>289</v>
      </c>
      <c r="G4856">
        <v>6647</v>
      </c>
      <c r="H4856">
        <v>1129.99</v>
      </c>
      <c r="I4856">
        <v>5517.01</v>
      </c>
      <c r="J4856" s="9">
        <f ca="1">DATE(YEAR([1]_days!$F4856)+(YEAR(TODAY())-YEAR([1]_days!$A$1)),MONTH([1]_days!$F4856),DAY([1]_days!$F4856))</f>
        <v>45023</v>
      </c>
      <c r="K4856">
        <v>23</v>
      </c>
      <c r="L4856">
        <v>5517.01</v>
      </c>
      <c r="M4856">
        <v>0</v>
      </c>
    </row>
    <row r="4857" spans="1:13" x14ac:dyDescent="0.3">
      <c r="A4857" t="s">
        <v>4695</v>
      </c>
      <c r="B4857">
        <v>1</v>
      </c>
      <c r="C4857" t="s">
        <v>7043</v>
      </c>
      <c r="D4857">
        <v>50094</v>
      </c>
      <c r="E4857">
        <v>53</v>
      </c>
      <c r="F4857">
        <v>225</v>
      </c>
      <c r="G4857">
        <v>11925</v>
      </c>
      <c r="H4857">
        <v>1908</v>
      </c>
      <c r="I4857">
        <v>10017</v>
      </c>
      <c r="J4857" s="9">
        <f ca="1">DATE(YEAR([1]_days!$F4857)+(YEAR(TODAY())-YEAR([1]_days!$A$1)),MONTH([1]_days!$F4857),DAY([1]_days!$F4857))</f>
        <v>45049</v>
      </c>
      <c r="K4857">
        <v>53</v>
      </c>
      <c r="L4857">
        <v>10017</v>
      </c>
      <c r="M4857">
        <v>0</v>
      </c>
    </row>
    <row r="4858" spans="1:13" x14ac:dyDescent="0.3">
      <c r="A4858" t="s">
        <v>4695</v>
      </c>
      <c r="B4858">
        <v>2</v>
      </c>
      <c r="C4858" t="s">
        <v>7044</v>
      </c>
      <c r="D4858">
        <v>50020</v>
      </c>
      <c r="E4858">
        <v>4</v>
      </c>
      <c r="F4858">
        <v>472</v>
      </c>
      <c r="G4858">
        <v>1888</v>
      </c>
      <c r="H4858">
        <v>113.28</v>
      </c>
      <c r="I4858">
        <v>1774.72</v>
      </c>
      <c r="J4858" s="9">
        <f ca="1">DATE(YEAR([1]_days!$F4858)+(YEAR(TODAY())-YEAR([1]_days!$A$1)),MONTH([1]_days!$F4858),DAY([1]_days!$F4858))</f>
        <v>45059</v>
      </c>
      <c r="K4858">
        <v>4</v>
      </c>
      <c r="L4858">
        <v>1774.72</v>
      </c>
      <c r="M4858">
        <v>0</v>
      </c>
    </row>
    <row r="4859" spans="1:13" x14ac:dyDescent="0.3">
      <c r="A4859" t="s">
        <v>4696</v>
      </c>
      <c r="B4859">
        <v>1</v>
      </c>
      <c r="C4859" t="s">
        <v>7043</v>
      </c>
      <c r="D4859">
        <v>50073</v>
      </c>
      <c r="E4859">
        <v>8</v>
      </c>
      <c r="F4859">
        <v>292</v>
      </c>
      <c r="G4859">
        <v>2336</v>
      </c>
      <c r="H4859">
        <v>140.16</v>
      </c>
      <c r="I4859">
        <v>2195.84</v>
      </c>
      <c r="J4859" s="9">
        <f ca="1">DATE(YEAR([1]_days!$F4859)+(YEAR(TODAY())-YEAR([1]_days!$A$1)),MONTH([1]_days!$F4859),DAY([1]_days!$F4859))</f>
        <v>45046</v>
      </c>
      <c r="K4859">
        <v>7</v>
      </c>
      <c r="L4859">
        <v>1921.3600000000001</v>
      </c>
      <c r="M4859">
        <v>274.48</v>
      </c>
    </row>
    <row r="4860" spans="1:13" x14ac:dyDescent="0.3">
      <c r="A4860" t="s">
        <v>4696</v>
      </c>
      <c r="B4860">
        <v>2</v>
      </c>
      <c r="C4860" t="s">
        <v>7044</v>
      </c>
      <c r="D4860">
        <v>50061</v>
      </c>
      <c r="E4860">
        <v>8</v>
      </c>
      <c r="F4860">
        <v>401</v>
      </c>
      <c r="G4860">
        <v>3208</v>
      </c>
      <c r="H4860">
        <v>0</v>
      </c>
      <c r="I4860">
        <v>3208</v>
      </c>
      <c r="J4860" s="9">
        <f ca="1">DATE(YEAR([1]_days!$F4860)+(YEAR(TODAY())-YEAR([1]_days!$A$1)),MONTH([1]_days!$F4860),DAY([1]_days!$F4860))</f>
        <v>45016</v>
      </c>
      <c r="K4860">
        <v>6</v>
      </c>
      <c r="L4860">
        <v>2406</v>
      </c>
      <c r="M4860">
        <v>802</v>
      </c>
    </row>
    <row r="4861" spans="1:13" x14ac:dyDescent="0.3">
      <c r="A4861" t="s">
        <v>4697</v>
      </c>
      <c r="B4861">
        <v>1</v>
      </c>
      <c r="C4861" t="s">
        <v>7043</v>
      </c>
      <c r="D4861">
        <v>50011</v>
      </c>
      <c r="E4861">
        <v>14</v>
      </c>
      <c r="F4861">
        <v>246</v>
      </c>
      <c r="G4861">
        <v>3444</v>
      </c>
      <c r="H4861">
        <v>447.72</v>
      </c>
      <c r="I4861">
        <v>2996.2799999999997</v>
      </c>
      <c r="J4861" s="9">
        <f ca="1">DATE(YEAR([1]_days!$F4861)+(YEAR(TODAY())-YEAR([1]_days!$A$1)),MONTH([1]_days!$F4861),DAY([1]_days!$F4861))</f>
        <v>45064</v>
      </c>
      <c r="K4861">
        <v>12</v>
      </c>
      <c r="L4861">
        <v>2568.2399999999998</v>
      </c>
      <c r="M4861">
        <v>428.03999999999996</v>
      </c>
    </row>
    <row r="4862" spans="1:13" x14ac:dyDescent="0.3">
      <c r="A4862" t="s">
        <v>4697</v>
      </c>
      <c r="B4862">
        <v>2</v>
      </c>
      <c r="C4862" t="s">
        <v>7044</v>
      </c>
      <c r="D4862">
        <v>50011</v>
      </c>
      <c r="E4862">
        <v>15</v>
      </c>
      <c r="F4862">
        <v>422</v>
      </c>
      <c r="G4862">
        <v>6330</v>
      </c>
      <c r="H4862">
        <v>316.5</v>
      </c>
      <c r="I4862">
        <v>6013.5</v>
      </c>
      <c r="J4862" s="9">
        <f ca="1">DATE(YEAR([1]_days!$F4862)+(YEAR(TODAY())-YEAR([1]_days!$A$1)),MONTH([1]_days!$F4862),DAY([1]_days!$F4862))</f>
        <v>45051</v>
      </c>
      <c r="K4862">
        <v>11</v>
      </c>
      <c r="L4862">
        <v>4409.8999999999996</v>
      </c>
      <c r="M4862">
        <v>1603.6000000000004</v>
      </c>
    </row>
    <row r="4863" spans="1:13" x14ac:dyDescent="0.3">
      <c r="A4863" t="s">
        <v>4698</v>
      </c>
      <c r="B4863">
        <v>1</v>
      </c>
      <c r="C4863" t="s">
        <v>7043</v>
      </c>
      <c r="D4863">
        <v>50011</v>
      </c>
      <c r="E4863">
        <v>24</v>
      </c>
      <c r="F4863">
        <v>224</v>
      </c>
      <c r="G4863">
        <v>5376</v>
      </c>
      <c r="H4863">
        <v>376.32</v>
      </c>
      <c r="I4863">
        <v>4999.68</v>
      </c>
      <c r="J4863" s="9">
        <f ca="1">DATE(YEAR([1]_days!$F4863)+(YEAR(TODAY())-YEAR([1]_days!$A$1)),MONTH([1]_days!$F4863),DAY([1]_days!$F4863))</f>
        <v>45025</v>
      </c>
      <c r="K4863">
        <v>17</v>
      </c>
      <c r="L4863">
        <v>3541.4400000000005</v>
      </c>
      <c r="M4863">
        <v>1458.2399999999998</v>
      </c>
    </row>
    <row r="4864" spans="1:13" x14ac:dyDescent="0.3">
      <c r="A4864" t="s">
        <v>4698</v>
      </c>
      <c r="B4864">
        <v>2</v>
      </c>
      <c r="C4864" t="s">
        <v>7044</v>
      </c>
      <c r="D4864">
        <v>50011</v>
      </c>
      <c r="E4864">
        <v>49</v>
      </c>
      <c r="F4864">
        <v>226</v>
      </c>
      <c r="G4864">
        <v>11074</v>
      </c>
      <c r="H4864">
        <v>1771.84</v>
      </c>
      <c r="I4864">
        <v>9302.16</v>
      </c>
      <c r="J4864" s="9">
        <f ca="1">DATE(YEAR([1]_days!$F4864)+(YEAR(TODAY())-YEAR([1]_days!$A$1)),MONTH([1]_days!$F4864),DAY([1]_days!$F4864))</f>
        <v>45030</v>
      </c>
      <c r="K4864">
        <v>4</v>
      </c>
      <c r="L4864">
        <v>759.36</v>
      </c>
      <c r="M4864">
        <v>8542.7999999999993</v>
      </c>
    </row>
    <row r="4865" spans="1:13" x14ac:dyDescent="0.3">
      <c r="A4865" t="s">
        <v>4699</v>
      </c>
      <c r="B4865">
        <v>1</v>
      </c>
      <c r="C4865" t="s">
        <v>7043</v>
      </c>
      <c r="D4865">
        <v>50011</v>
      </c>
      <c r="E4865">
        <v>3</v>
      </c>
      <c r="F4865">
        <v>441</v>
      </c>
      <c r="G4865">
        <v>1323</v>
      </c>
      <c r="H4865">
        <v>238.14</v>
      </c>
      <c r="I4865">
        <v>1084.8600000000001</v>
      </c>
      <c r="J4865" s="9">
        <f ca="1">DATE(YEAR([1]_days!$F4865)+(YEAR(TODAY())-YEAR([1]_days!$A$1)),MONTH([1]_days!$F4865),DAY([1]_days!$F4865))</f>
        <v>44985</v>
      </c>
      <c r="K4865">
        <v>2</v>
      </c>
      <c r="L4865">
        <v>723.24000000000012</v>
      </c>
      <c r="M4865">
        <v>361.62</v>
      </c>
    </row>
    <row r="4866" spans="1:13" x14ac:dyDescent="0.3">
      <c r="A4866" t="s">
        <v>4699</v>
      </c>
      <c r="B4866">
        <v>2</v>
      </c>
      <c r="C4866" t="s">
        <v>7044</v>
      </c>
      <c r="D4866">
        <v>50011</v>
      </c>
      <c r="E4866">
        <v>42</v>
      </c>
      <c r="F4866">
        <v>256</v>
      </c>
      <c r="G4866">
        <v>10752</v>
      </c>
      <c r="H4866">
        <v>1720.32</v>
      </c>
      <c r="I4866">
        <v>9031.68</v>
      </c>
      <c r="J4866" s="9">
        <f ca="1">DATE(YEAR([1]_days!$F4866)+(YEAR(TODAY())-YEAR([1]_days!$A$1)),MONTH([1]_days!$F4866),DAY([1]_days!$F4866))</f>
        <v>45038</v>
      </c>
      <c r="K4866">
        <v>31</v>
      </c>
      <c r="L4866">
        <v>6666.2400000000007</v>
      </c>
      <c r="M4866">
        <v>2365.4399999999996</v>
      </c>
    </row>
    <row r="4867" spans="1:13" x14ac:dyDescent="0.3">
      <c r="A4867" t="s">
        <v>4700</v>
      </c>
      <c r="B4867">
        <v>1</v>
      </c>
      <c r="C4867" t="s">
        <v>7043</v>
      </c>
      <c r="D4867">
        <v>50011</v>
      </c>
      <c r="E4867">
        <v>57</v>
      </c>
      <c r="F4867">
        <v>172</v>
      </c>
      <c r="G4867">
        <v>9804</v>
      </c>
      <c r="H4867">
        <v>1176.48</v>
      </c>
      <c r="I4867">
        <v>8627.52</v>
      </c>
      <c r="J4867" s="9">
        <f ca="1">DATE(YEAR([1]_days!$F4867)+(YEAR(TODAY())-YEAR([1]_days!$A$1)),MONTH([1]_days!$F4867),DAY([1]_days!$F4867))</f>
        <v>45064</v>
      </c>
      <c r="K4867">
        <v>57</v>
      </c>
      <c r="L4867">
        <v>8627.52</v>
      </c>
      <c r="M4867">
        <v>0</v>
      </c>
    </row>
    <row r="4868" spans="1:13" x14ac:dyDescent="0.3">
      <c r="A4868" t="s">
        <v>4700</v>
      </c>
      <c r="B4868">
        <v>2</v>
      </c>
      <c r="C4868" t="s">
        <v>7044</v>
      </c>
      <c r="D4868">
        <v>50011</v>
      </c>
      <c r="E4868">
        <v>22</v>
      </c>
      <c r="F4868">
        <v>427</v>
      </c>
      <c r="G4868">
        <v>9394</v>
      </c>
      <c r="H4868">
        <v>1784.86</v>
      </c>
      <c r="I4868">
        <v>7609.14</v>
      </c>
      <c r="J4868" s="9">
        <f ca="1">DATE(YEAR([1]_days!$F4868)+(YEAR(TODAY())-YEAR([1]_days!$A$1)),MONTH([1]_days!$F4868),DAY([1]_days!$F4868))</f>
        <v>45066</v>
      </c>
      <c r="K4868">
        <v>16</v>
      </c>
      <c r="L4868">
        <v>5533.92</v>
      </c>
      <c r="M4868">
        <v>2075.2200000000003</v>
      </c>
    </row>
    <row r="4869" spans="1:13" x14ac:dyDescent="0.3">
      <c r="A4869" t="s">
        <v>4701</v>
      </c>
      <c r="B4869">
        <v>1</v>
      </c>
      <c r="C4869" t="s">
        <v>7043</v>
      </c>
      <c r="D4869">
        <v>50088</v>
      </c>
      <c r="E4869">
        <v>60</v>
      </c>
      <c r="F4869">
        <v>304</v>
      </c>
      <c r="G4869">
        <v>18240</v>
      </c>
      <c r="H4869">
        <v>2736</v>
      </c>
      <c r="I4869">
        <v>15504</v>
      </c>
      <c r="J4869" s="9">
        <f ca="1">DATE(YEAR([1]_days!$F4869)+(YEAR(TODAY())-YEAR([1]_days!$A$1)),MONTH([1]_days!$F4869),DAY([1]_days!$F4869))</f>
        <v>45050</v>
      </c>
      <c r="K4869">
        <v>49</v>
      </c>
      <c r="L4869">
        <v>12661.599999999999</v>
      </c>
      <c r="M4869">
        <v>2842.4000000000015</v>
      </c>
    </row>
    <row r="4870" spans="1:13" x14ac:dyDescent="0.3">
      <c r="A4870" t="s">
        <v>4701</v>
      </c>
      <c r="B4870">
        <v>2</v>
      </c>
      <c r="C4870" t="s">
        <v>7044</v>
      </c>
      <c r="D4870">
        <v>50088</v>
      </c>
      <c r="E4870">
        <v>10</v>
      </c>
      <c r="F4870">
        <v>301</v>
      </c>
      <c r="G4870">
        <v>3010</v>
      </c>
      <c r="H4870">
        <v>451.5</v>
      </c>
      <c r="I4870">
        <v>2558.5</v>
      </c>
      <c r="J4870" s="9">
        <f ca="1">DATE(YEAR([1]_days!$F4870)+(YEAR(TODAY())-YEAR([1]_days!$A$1)),MONTH([1]_days!$F4870),DAY([1]_days!$F4870))</f>
        <v>45061</v>
      </c>
      <c r="K4870">
        <v>10</v>
      </c>
      <c r="L4870">
        <v>2558.5</v>
      </c>
      <c r="M4870">
        <v>0</v>
      </c>
    </row>
    <row r="4871" spans="1:13" x14ac:dyDescent="0.3">
      <c r="A4871" t="s">
        <v>4702</v>
      </c>
      <c r="B4871">
        <v>1</v>
      </c>
      <c r="C4871" t="s">
        <v>7043</v>
      </c>
      <c r="D4871">
        <v>50088</v>
      </c>
      <c r="E4871">
        <v>4</v>
      </c>
      <c r="F4871">
        <v>252</v>
      </c>
      <c r="G4871">
        <v>1008</v>
      </c>
      <c r="H4871">
        <v>191.52</v>
      </c>
      <c r="I4871">
        <v>816.48</v>
      </c>
      <c r="J4871" s="9">
        <f ca="1">DATE(YEAR([1]_days!$F4871)+(YEAR(TODAY())-YEAR([1]_days!$A$1)),MONTH([1]_days!$F4871),DAY([1]_days!$F4871))</f>
        <v>45046</v>
      </c>
      <c r="K4871">
        <v>3</v>
      </c>
      <c r="L4871">
        <v>612.36</v>
      </c>
      <c r="M4871">
        <v>204.12</v>
      </c>
    </row>
    <row r="4872" spans="1:13" x14ac:dyDescent="0.3">
      <c r="A4872" t="s">
        <v>4702</v>
      </c>
      <c r="B4872">
        <v>2</v>
      </c>
      <c r="C4872" t="s">
        <v>7044</v>
      </c>
      <c r="D4872">
        <v>50088</v>
      </c>
      <c r="E4872">
        <v>195</v>
      </c>
      <c r="F4872">
        <v>250</v>
      </c>
      <c r="G4872">
        <v>48750</v>
      </c>
      <c r="H4872">
        <v>7800</v>
      </c>
      <c r="I4872">
        <v>40950</v>
      </c>
      <c r="J4872" s="9">
        <f ca="1">DATE(YEAR([1]_days!$F4872)+(YEAR(TODAY())-YEAR([1]_days!$A$1)),MONTH([1]_days!$F4872),DAY([1]_days!$F4872))</f>
        <v>45066</v>
      </c>
      <c r="K4872">
        <v>195</v>
      </c>
      <c r="L4872">
        <v>40950</v>
      </c>
      <c r="M4872">
        <v>0</v>
      </c>
    </row>
    <row r="4873" spans="1:13" x14ac:dyDescent="0.3">
      <c r="A4873" t="s">
        <v>4703</v>
      </c>
      <c r="B4873">
        <v>1</v>
      </c>
      <c r="C4873" t="s">
        <v>7043</v>
      </c>
      <c r="D4873">
        <v>50088</v>
      </c>
      <c r="E4873">
        <v>187</v>
      </c>
      <c r="F4873">
        <v>419</v>
      </c>
      <c r="G4873">
        <v>78353</v>
      </c>
      <c r="H4873">
        <v>3917.65</v>
      </c>
      <c r="I4873">
        <v>74435.350000000006</v>
      </c>
      <c r="J4873" s="9">
        <f ca="1">DATE(YEAR([1]_days!$F4873)+(YEAR(TODAY())-YEAR([1]_days!$A$1)),MONTH([1]_days!$F4873),DAY([1]_days!$F4873))</f>
        <v>45080</v>
      </c>
      <c r="K4873">
        <v>145</v>
      </c>
      <c r="L4873">
        <v>57717.25</v>
      </c>
      <c r="M4873">
        <v>16718.100000000006</v>
      </c>
    </row>
    <row r="4874" spans="1:13" x14ac:dyDescent="0.3">
      <c r="A4874" t="s">
        <v>4703</v>
      </c>
      <c r="B4874">
        <v>2</v>
      </c>
      <c r="C4874" t="s">
        <v>7044</v>
      </c>
      <c r="D4874">
        <v>50088</v>
      </c>
      <c r="E4874">
        <v>95</v>
      </c>
      <c r="F4874">
        <v>414</v>
      </c>
      <c r="G4874">
        <v>39330</v>
      </c>
      <c r="H4874">
        <v>4719.6000000000004</v>
      </c>
      <c r="I4874">
        <v>34610.400000000001</v>
      </c>
      <c r="J4874" s="9">
        <f ca="1">DATE(YEAR([1]_days!$F4874)+(YEAR(TODAY())-YEAR([1]_days!$A$1)),MONTH([1]_days!$F4874),DAY([1]_days!$F4874))</f>
        <v>45061</v>
      </c>
      <c r="K4874">
        <v>86</v>
      </c>
      <c r="L4874">
        <v>31331.52</v>
      </c>
      <c r="M4874">
        <v>3278.880000000001</v>
      </c>
    </row>
    <row r="4875" spans="1:13" x14ac:dyDescent="0.3">
      <c r="A4875" t="s">
        <v>4704</v>
      </c>
      <c r="B4875">
        <v>1</v>
      </c>
      <c r="C4875" t="s">
        <v>7043</v>
      </c>
      <c r="D4875">
        <v>50088</v>
      </c>
      <c r="E4875">
        <v>3</v>
      </c>
      <c r="F4875">
        <v>287</v>
      </c>
      <c r="G4875">
        <v>861</v>
      </c>
      <c r="H4875">
        <v>137.76</v>
      </c>
      <c r="I4875">
        <v>723.24</v>
      </c>
      <c r="J4875" s="9">
        <f ca="1">DATE(YEAR([1]_days!$F4875)+(YEAR(TODAY())-YEAR([1]_days!$A$1)),MONTH([1]_days!$F4875),DAY([1]_days!$F4875))</f>
        <v>45004</v>
      </c>
      <c r="K4875">
        <v>2</v>
      </c>
      <c r="L4875">
        <v>482.16</v>
      </c>
      <c r="M4875">
        <v>241.07999999999998</v>
      </c>
    </row>
    <row r="4876" spans="1:13" x14ac:dyDescent="0.3">
      <c r="A4876" t="s">
        <v>4704</v>
      </c>
      <c r="B4876">
        <v>2</v>
      </c>
      <c r="C4876" t="s">
        <v>7044</v>
      </c>
      <c r="D4876">
        <v>50088</v>
      </c>
      <c r="E4876">
        <v>121</v>
      </c>
      <c r="F4876">
        <v>190</v>
      </c>
      <c r="G4876">
        <v>22990</v>
      </c>
      <c r="H4876">
        <v>2299</v>
      </c>
      <c r="I4876">
        <v>20691</v>
      </c>
      <c r="J4876" s="9">
        <f ca="1">DATE(YEAR([1]_days!$F4876)+(YEAR(TODAY())-YEAR([1]_days!$A$1)),MONTH([1]_days!$F4876),DAY([1]_days!$F4876))</f>
        <v>45032</v>
      </c>
      <c r="K4876">
        <v>121</v>
      </c>
      <c r="L4876">
        <v>20691</v>
      </c>
      <c r="M4876">
        <v>0</v>
      </c>
    </row>
    <row r="4877" spans="1:13" x14ac:dyDescent="0.3">
      <c r="A4877" t="s">
        <v>4705</v>
      </c>
      <c r="B4877">
        <v>1</v>
      </c>
      <c r="C4877" t="s">
        <v>7043</v>
      </c>
      <c r="D4877">
        <v>50088</v>
      </c>
      <c r="E4877">
        <v>90</v>
      </c>
      <c r="F4877">
        <v>366</v>
      </c>
      <c r="G4877">
        <v>32940</v>
      </c>
      <c r="H4877">
        <v>3952.8</v>
      </c>
      <c r="I4877">
        <v>28987.200000000001</v>
      </c>
      <c r="J4877" s="9">
        <f ca="1">DATE(YEAR([1]_days!$F4877)+(YEAR(TODAY())-YEAR([1]_days!$A$1)),MONTH([1]_days!$F4877),DAY([1]_days!$F4877))</f>
        <v>45043</v>
      </c>
      <c r="K4877">
        <v>90</v>
      </c>
      <c r="L4877">
        <v>28987.199999999997</v>
      </c>
      <c r="M4877">
        <v>0</v>
      </c>
    </row>
    <row r="4878" spans="1:13" x14ac:dyDescent="0.3">
      <c r="A4878" t="s">
        <v>4705</v>
      </c>
      <c r="B4878">
        <v>2</v>
      </c>
      <c r="C4878" t="s">
        <v>7044</v>
      </c>
      <c r="D4878">
        <v>50088</v>
      </c>
      <c r="E4878">
        <v>128</v>
      </c>
      <c r="F4878">
        <v>175</v>
      </c>
      <c r="G4878">
        <v>22400</v>
      </c>
      <c r="H4878">
        <v>2688</v>
      </c>
      <c r="I4878">
        <v>19712</v>
      </c>
      <c r="J4878" s="9">
        <f ca="1">DATE(YEAR([1]_days!$F4878)+(YEAR(TODAY())-YEAR([1]_days!$A$1)),MONTH([1]_days!$F4878),DAY([1]_days!$F4878))</f>
        <v>45019</v>
      </c>
      <c r="K4878">
        <v>116</v>
      </c>
      <c r="L4878">
        <v>17864</v>
      </c>
      <c r="M4878">
        <v>1848</v>
      </c>
    </row>
    <row r="4879" spans="1:13" x14ac:dyDescent="0.3">
      <c r="A4879" t="s">
        <v>4706</v>
      </c>
      <c r="B4879">
        <v>1</v>
      </c>
      <c r="C4879" t="s">
        <v>7043</v>
      </c>
      <c r="D4879">
        <v>50006</v>
      </c>
      <c r="E4879">
        <v>157</v>
      </c>
      <c r="F4879">
        <v>294</v>
      </c>
      <c r="G4879">
        <v>46158</v>
      </c>
      <c r="H4879">
        <v>8308.44</v>
      </c>
      <c r="I4879">
        <v>37849.56</v>
      </c>
      <c r="J4879" s="9">
        <f ca="1">DATE(YEAR([1]_days!$F4879)+(YEAR(TODAY())-YEAR([1]_days!$A$1)),MONTH([1]_days!$F4879),DAY([1]_days!$F4879))</f>
        <v>45040</v>
      </c>
      <c r="K4879">
        <v>125</v>
      </c>
      <c r="L4879">
        <v>30134.999999999996</v>
      </c>
      <c r="M4879">
        <v>7714.5600000000013</v>
      </c>
    </row>
    <row r="4880" spans="1:13" x14ac:dyDescent="0.3">
      <c r="A4880" t="s">
        <v>4706</v>
      </c>
      <c r="B4880">
        <v>2</v>
      </c>
      <c r="C4880" t="s">
        <v>7044</v>
      </c>
      <c r="D4880">
        <v>50054</v>
      </c>
      <c r="E4880">
        <v>69</v>
      </c>
      <c r="F4880">
        <v>424</v>
      </c>
      <c r="G4880">
        <v>29256</v>
      </c>
      <c r="H4880">
        <v>2047.92</v>
      </c>
      <c r="I4880">
        <v>27208.080000000002</v>
      </c>
      <c r="J4880" s="9">
        <f ca="1">DATE(YEAR([1]_days!$F4880)+(YEAR(TODAY())-YEAR([1]_days!$A$1)),MONTH([1]_days!$F4880),DAY([1]_days!$F4880))</f>
        <v>45020</v>
      </c>
      <c r="K4880">
        <v>69</v>
      </c>
      <c r="L4880">
        <v>27208.080000000002</v>
      </c>
      <c r="M4880">
        <v>0</v>
      </c>
    </row>
    <row r="4881" spans="1:13" x14ac:dyDescent="0.3">
      <c r="A4881" t="s">
        <v>4707</v>
      </c>
      <c r="B4881">
        <v>1</v>
      </c>
      <c r="C4881" t="s">
        <v>7043</v>
      </c>
      <c r="D4881">
        <v>50076</v>
      </c>
      <c r="E4881">
        <v>134</v>
      </c>
      <c r="F4881">
        <v>229</v>
      </c>
      <c r="G4881">
        <v>30686</v>
      </c>
      <c r="H4881">
        <v>4296.04</v>
      </c>
      <c r="I4881">
        <v>26389.96</v>
      </c>
      <c r="J4881" s="9">
        <f ca="1">DATE(YEAR([1]_days!$F4881)+(YEAR(TODAY())-YEAR([1]_days!$A$1)),MONTH([1]_days!$F4881),DAY([1]_days!$F4881))</f>
        <v>45034</v>
      </c>
      <c r="K4881">
        <v>113</v>
      </c>
      <c r="L4881">
        <v>22254.22</v>
      </c>
      <c r="M4881">
        <v>4135.739999999998</v>
      </c>
    </row>
    <row r="4882" spans="1:13" x14ac:dyDescent="0.3">
      <c r="A4882" t="s">
        <v>4707</v>
      </c>
      <c r="B4882">
        <v>2</v>
      </c>
      <c r="C4882" t="s">
        <v>7044</v>
      </c>
      <c r="D4882">
        <v>50078</v>
      </c>
      <c r="E4882">
        <v>39</v>
      </c>
      <c r="F4882">
        <v>438</v>
      </c>
      <c r="G4882">
        <v>17082</v>
      </c>
      <c r="H4882">
        <v>1366.56</v>
      </c>
      <c r="I4882">
        <v>15715.44</v>
      </c>
      <c r="J4882" s="9">
        <f ca="1">DATE(YEAR([1]_days!$F4882)+(YEAR(TODAY())-YEAR([1]_days!$A$1)),MONTH([1]_days!$F4882),DAY([1]_days!$F4882))</f>
        <v>45049</v>
      </c>
      <c r="K4882">
        <v>39</v>
      </c>
      <c r="L4882">
        <v>15715.440000000002</v>
      </c>
      <c r="M4882">
        <v>0</v>
      </c>
    </row>
    <row r="4883" spans="1:13" x14ac:dyDescent="0.3">
      <c r="A4883" t="s">
        <v>4708</v>
      </c>
      <c r="B4883">
        <v>1</v>
      </c>
      <c r="C4883" t="s">
        <v>7043</v>
      </c>
      <c r="D4883">
        <v>50066</v>
      </c>
      <c r="E4883">
        <v>156</v>
      </c>
      <c r="F4883">
        <v>388</v>
      </c>
      <c r="G4883">
        <v>60528</v>
      </c>
      <c r="H4883">
        <v>10289.76</v>
      </c>
      <c r="I4883">
        <v>50238.239999999998</v>
      </c>
      <c r="J4883" s="9">
        <f ca="1">DATE(YEAR([1]_days!$F4883)+(YEAR(TODAY())-YEAR([1]_days!$A$1)),MONTH([1]_days!$F4883),DAY([1]_days!$F4883))</f>
        <v>45019</v>
      </c>
      <c r="K4883">
        <v>135</v>
      </c>
      <c r="L4883">
        <v>43475.399999999994</v>
      </c>
      <c r="M4883">
        <v>6762.8400000000038</v>
      </c>
    </row>
    <row r="4884" spans="1:13" x14ac:dyDescent="0.3">
      <c r="A4884" t="s">
        <v>4708</v>
      </c>
      <c r="B4884">
        <v>2</v>
      </c>
      <c r="C4884" t="s">
        <v>7044</v>
      </c>
      <c r="D4884">
        <v>50008</v>
      </c>
      <c r="E4884">
        <v>35</v>
      </c>
      <c r="F4884">
        <v>422</v>
      </c>
      <c r="G4884">
        <v>14770</v>
      </c>
      <c r="H4884">
        <v>1772.4</v>
      </c>
      <c r="I4884">
        <v>12997.6</v>
      </c>
      <c r="J4884" s="9">
        <f ca="1">DATE(YEAR([1]_days!$F4884)+(YEAR(TODAY())-YEAR([1]_days!$A$1)),MONTH([1]_days!$F4884),DAY([1]_days!$F4884))</f>
        <v>45073</v>
      </c>
      <c r="K4884">
        <v>35</v>
      </c>
      <c r="L4884">
        <v>12997.6</v>
      </c>
      <c r="M4884">
        <v>0</v>
      </c>
    </row>
    <row r="4885" spans="1:13" x14ac:dyDescent="0.3">
      <c r="A4885" t="s">
        <v>4709</v>
      </c>
      <c r="B4885">
        <v>1</v>
      </c>
      <c r="C4885" t="s">
        <v>7043</v>
      </c>
      <c r="D4885">
        <v>50006</v>
      </c>
      <c r="E4885">
        <v>23</v>
      </c>
      <c r="F4885">
        <v>295</v>
      </c>
      <c r="G4885">
        <v>6785</v>
      </c>
      <c r="H4885">
        <v>882.05</v>
      </c>
      <c r="I4885">
        <v>5902.95</v>
      </c>
      <c r="J4885" s="9">
        <f ca="1">DATE(YEAR([1]_days!$F4885)+(YEAR(TODAY())-YEAR([1]_days!$A$1)),MONTH([1]_days!$F4885),DAY([1]_days!$F4885))</f>
        <v>45035</v>
      </c>
      <c r="K4885">
        <v>23</v>
      </c>
      <c r="L4885">
        <v>5902.95</v>
      </c>
      <c r="M4885">
        <v>0</v>
      </c>
    </row>
    <row r="4886" spans="1:13" x14ac:dyDescent="0.3">
      <c r="A4886" t="s">
        <v>4709</v>
      </c>
      <c r="B4886">
        <v>2</v>
      </c>
      <c r="C4886" t="s">
        <v>7044</v>
      </c>
      <c r="D4886">
        <v>50027</v>
      </c>
      <c r="E4886">
        <v>181</v>
      </c>
      <c r="F4886">
        <v>155</v>
      </c>
      <c r="G4886">
        <v>28055</v>
      </c>
      <c r="H4886">
        <v>0</v>
      </c>
      <c r="I4886">
        <v>28055</v>
      </c>
      <c r="J4886" s="9">
        <f ca="1">DATE(YEAR([1]_days!$F4886)+(YEAR(TODAY())-YEAR([1]_days!$A$1)),MONTH([1]_days!$F4886),DAY([1]_days!$F4886))</f>
        <v>45051</v>
      </c>
      <c r="K4886">
        <v>181</v>
      </c>
      <c r="L4886">
        <v>28055</v>
      </c>
      <c r="M4886">
        <v>0</v>
      </c>
    </row>
    <row r="4887" spans="1:13" x14ac:dyDescent="0.3">
      <c r="A4887" t="s">
        <v>4710</v>
      </c>
      <c r="B4887">
        <v>1</v>
      </c>
      <c r="C4887" t="s">
        <v>7043</v>
      </c>
      <c r="D4887">
        <v>50045</v>
      </c>
      <c r="E4887">
        <v>69</v>
      </c>
      <c r="F4887">
        <v>326</v>
      </c>
      <c r="G4887">
        <v>22494</v>
      </c>
      <c r="H4887">
        <v>3374.1</v>
      </c>
      <c r="I4887">
        <v>19119.900000000001</v>
      </c>
      <c r="J4887" s="9">
        <f ca="1">DATE(YEAR([1]_days!$F4887)+(YEAR(TODAY())-YEAR([1]_days!$A$1)),MONTH([1]_days!$F4887),DAY([1]_days!$F4887))</f>
        <v>45008</v>
      </c>
      <c r="K4887">
        <v>69</v>
      </c>
      <c r="L4887">
        <v>19119.900000000001</v>
      </c>
      <c r="M4887">
        <v>0</v>
      </c>
    </row>
    <row r="4888" spans="1:13" x14ac:dyDescent="0.3">
      <c r="A4888" t="s">
        <v>4710</v>
      </c>
      <c r="B4888">
        <v>2</v>
      </c>
      <c r="C4888" t="s">
        <v>7044</v>
      </c>
      <c r="D4888">
        <v>50052</v>
      </c>
      <c r="E4888">
        <v>61</v>
      </c>
      <c r="F4888">
        <v>288</v>
      </c>
      <c r="G4888">
        <v>17568</v>
      </c>
      <c r="H4888">
        <v>1405.44</v>
      </c>
      <c r="I4888">
        <v>16162.56</v>
      </c>
      <c r="J4888" s="9">
        <f ca="1">DATE(YEAR([1]_days!$F4888)+(YEAR(TODAY())-YEAR([1]_days!$A$1)),MONTH([1]_days!$F4888),DAY([1]_days!$F4888))</f>
        <v>45003</v>
      </c>
      <c r="K4888">
        <v>47</v>
      </c>
      <c r="L4888">
        <v>12453.119999999999</v>
      </c>
      <c r="M4888">
        <v>3709.4400000000005</v>
      </c>
    </row>
    <row r="4889" spans="1:13" x14ac:dyDescent="0.3">
      <c r="A4889" t="s">
        <v>4711</v>
      </c>
      <c r="B4889">
        <v>1</v>
      </c>
      <c r="C4889" t="s">
        <v>7043</v>
      </c>
      <c r="D4889">
        <v>50036</v>
      </c>
      <c r="E4889">
        <v>167</v>
      </c>
      <c r="F4889">
        <v>180</v>
      </c>
      <c r="G4889">
        <v>30060</v>
      </c>
      <c r="H4889">
        <v>6012</v>
      </c>
      <c r="I4889">
        <v>24048</v>
      </c>
      <c r="J4889" s="9">
        <f ca="1">DATE(YEAR([1]_days!$F4889)+(YEAR(TODAY())-YEAR([1]_days!$A$1)),MONTH([1]_days!$F4889),DAY([1]_days!$F4889))</f>
        <v>45067</v>
      </c>
      <c r="K4889">
        <v>167</v>
      </c>
      <c r="L4889">
        <v>24048</v>
      </c>
      <c r="M4889">
        <v>0</v>
      </c>
    </row>
    <row r="4890" spans="1:13" x14ac:dyDescent="0.3">
      <c r="A4890" t="s">
        <v>4711</v>
      </c>
      <c r="B4890">
        <v>2</v>
      </c>
      <c r="C4890" t="s">
        <v>7044</v>
      </c>
      <c r="D4890">
        <v>50064</v>
      </c>
      <c r="E4890">
        <v>44</v>
      </c>
      <c r="F4890">
        <v>472</v>
      </c>
      <c r="G4890">
        <v>20768</v>
      </c>
      <c r="H4890">
        <v>0</v>
      </c>
      <c r="I4890">
        <v>20768</v>
      </c>
      <c r="J4890" s="9">
        <f ca="1">DATE(YEAR([1]_days!$F4890)+(YEAR(TODAY())-YEAR([1]_days!$A$1)),MONTH([1]_days!$F4890),DAY([1]_days!$F4890))</f>
        <v>45018</v>
      </c>
      <c r="K4890">
        <v>44</v>
      </c>
      <c r="L4890">
        <v>20768</v>
      </c>
      <c r="M4890">
        <v>0</v>
      </c>
    </row>
    <row r="4891" spans="1:13" x14ac:dyDescent="0.3">
      <c r="A4891" t="s">
        <v>4712</v>
      </c>
      <c r="B4891">
        <v>1</v>
      </c>
      <c r="C4891" t="s">
        <v>7043</v>
      </c>
      <c r="D4891">
        <v>50017</v>
      </c>
      <c r="E4891">
        <v>165</v>
      </c>
      <c r="F4891">
        <v>335</v>
      </c>
      <c r="G4891">
        <v>55275</v>
      </c>
      <c r="H4891">
        <v>2763.75</v>
      </c>
      <c r="I4891">
        <v>52511.25</v>
      </c>
      <c r="J4891" s="9">
        <f ca="1">DATE(YEAR([1]_days!$F4891)+(YEAR(TODAY())-YEAR([1]_days!$A$1)),MONTH([1]_days!$F4891),DAY([1]_days!$F4891))</f>
        <v>44982</v>
      </c>
      <c r="K4891">
        <v>146</v>
      </c>
      <c r="L4891">
        <v>46464.5</v>
      </c>
      <c r="M4891">
        <v>6046.75</v>
      </c>
    </row>
    <row r="4892" spans="1:13" x14ac:dyDescent="0.3">
      <c r="A4892" t="s">
        <v>4712</v>
      </c>
      <c r="B4892">
        <v>2</v>
      </c>
      <c r="C4892" t="s">
        <v>7044</v>
      </c>
      <c r="D4892">
        <v>50071</v>
      </c>
      <c r="E4892">
        <v>106</v>
      </c>
      <c r="F4892">
        <v>372</v>
      </c>
      <c r="G4892">
        <v>39432</v>
      </c>
      <c r="H4892">
        <v>2365.92</v>
      </c>
      <c r="I4892">
        <v>37066.080000000002</v>
      </c>
      <c r="J4892" s="9">
        <f ca="1">DATE(YEAR([1]_days!$F4892)+(YEAR(TODAY())-YEAR([1]_days!$A$1)),MONTH([1]_days!$F4892),DAY([1]_days!$F4892))</f>
        <v>44982</v>
      </c>
      <c r="K4892">
        <v>86</v>
      </c>
      <c r="L4892">
        <v>30072.48</v>
      </c>
      <c r="M4892">
        <v>6993.6000000000022</v>
      </c>
    </row>
    <row r="4893" spans="1:13" x14ac:dyDescent="0.3">
      <c r="A4893" t="s">
        <v>4712</v>
      </c>
      <c r="B4893">
        <v>3</v>
      </c>
      <c r="C4893" t="s">
        <v>7045</v>
      </c>
      <c r="D4893">
        <v>50092</v>
      </c>
      <c r="E4893">
        <v>133</v>
      </c>
      <c r="F4893">
        <v>383</v>
      </c>
      <c r="G4893">
        <v>50939</v>
      </c>
      <c r="H4893">
        <v>5603.29</v>
      </c>
      <c r="I4893">
        <v>45335.71</v>
      </c>
      <c r="J4893" s="9">
        <f ca="1">DATE(YEAR([1]_days!$F4893)+(YEAR(TODAY())-YEAR([1]_days!$A$1)),MONTH([1]_days!$F4893),DAY([1]_days!$F4893))</f>
        <v>44988</v>
      </c>
      <c r="K4893">
        <v>121</v>
      </c>
      <c r="L4893">
        <v>41245.270000000004</v>
      </c>
      <c r="M4893">
        <v>4090.4399999999951</v>
      </c>
    </row>
    <row r="4894" spans="1:13" x14ac:dyDescent="0.3">
      <c r="A4894" t="s">
        <v>4713</v>
      </c>
      <c r="B4894">
        <v>1</v>
      </c>
      <c r="C4894" t="s">
        <v>7043</v>
      </c>
      <c r="D4894">
        <v>50047</v>
      </c>
      <c r="E4894">
        <v>120</v>
      </c>
      <c r="F4894">
        <v>397</v>
      </c>
      <c r="G4894">
        <v>47640</v>
      </c>
      <c r="H4894">
        <v>7622.4</v>
      </c>
      <c r="I4894">
        <v>40017.599999999999</v>
      </c>
      <c r="J4894" s="9">
        <f ca="1">DATE(YEAR([1]_days!$F4894)+(YEAR(TODAY())-YEAR([1]_days!$A$1)),MONTH([1]_days!$F4894),DAY([1]_days!$F4894))</f>
        <v>45026</v>
      </c>
      <c r="K4894">
        <v>108</v>
      </c>
      <c r="L4894">
        <v>36015.839999999997</v>
      </c>
      <c r="M4894">
        <v>4001.760000000002</v>
      </c>
    </row>
    <row r="4895" spans="1:13" x14ac:dyDescent="0.3">
      <c r="A4895" t="s">
        <v>4713</v>
      </c>
      <c r="B4895">
        <v>2</v>
      </c>
      <c r="C4895" t="s">
        <v>7044</v>
      </c>
      <c r="D4895">
        <v>50045</v>
      </c>
      <c r="E4895">
        <v>175</v>
      </c>
      <c r="F4895">
        <v>431</v>
      </c>
      <c r="G4895">
        <v>75425</v>
      </c>
      <c r="H4895">
        <v>7542.5</v>
      </c>
      <c r="I4895">
        <v>67882.5</v>
      </c>
      <c r="J4895" s="9">
        <f ca="1">DATE(YEAR([1]_days!$F4895)+(YEAR(TODAY())-YEAR([1]_days!$A$1)),MONTH([1]_days!$F4895),DAY([1]_days!$F4895))</f>
        <v>45053</v>
      </c>
      <c r="K4895">
        <v>175</v>
      </c>
      <c r="L4895">
        <v>67882.5</v>
      </c>
      <c r="M4895">
        <v>0</v>
      </c>
    </row>
    <row r="4896" spans="1:13" x14ac:dyDescent="0.3">
      <c r="A4896" t="s">
        <v>4713</v>
      </c>
      <c r="B4896">
        <v>3</v>
      </c>
      <c r="C4896" t="s">
        <v>7045</v>
      </c>
      <c r="D4896">
        <v>50045</v>
      </c>
      <c r="E4896">
        <v>127</v>
      </c>
      <c r="F4896">
        <v>480</v>
      </c>
      <c r="G4896">
        <v>60960</v>
      </c>
      <c r="H4896">
        <v>11582.4</v>
      </c>
      <c r="I4896">
        <v>49377.599999999999</v>
      </c>
      <c r="J4896" s="9">
        <f ca="1">DATE(YEAR([1]_days!$F4896)+(YEAR(TODAY())-YEAR([1]_days!$A$1)),MONTH([1]_days!$F4896),DAY([1]_days!$F4896))</f>
        <v>45045</v>
      </c>
      <c r="K4896">
        <v>127</v>
      </c>
      <c r="L4896">
        <v>49377.599999999999</v>
      </c>
      <c r="M4896">
        <v>0</v>
      </c>
    </row>
    <row r="4897" spans="1:13" x14ac:dyDescent="0.3">
      <c r="A4897" t="s">
        <v>4714</v>
      </c>
      <c r="B4897">
        <v>1</v>
      </c>
      <c r="C4897" t="s">
        <v>7043</v>
      </c>
      <c r="D4897">
        <v>50045</v>
      </c>
      <c r="E4897">
        <v>69</v>
      </c>
      <c r="F4897">
        <v>179</v>
      </c>
      <c r="G4897">
        <v>12351</v>
      </c>
      <c r="H4897">
        <v>1976.16</v>
      </c>
      <c r="I4897">
        <v>10374.84</v>
      </c>
      <c r="J4897" s="9">
        <f ca="1">DATE(YEAR([1]_days!$F4897)+(YEAR(TODAY())-YEAR([1]_days!$A$1)),MONTH([1]_days!$F4897),DAY([1]_days!$F4897))</f>
        <v>45043</v>
      </c>
      <c r="K4897">
        <v>69</v>
      </c>
      <c r="L4897">
        <v>10374.84</v>
      </c>
      <c r="M4897">
        <v>0</v>
      </c>
    </row>
    <row r="4898" spans="1:13" x14ac:dyDescent="0.3">
      <c r="A4898" t="s">
        <v>4714</v>
      </c>
      <c r="B4898">
        <v>2</v>
      </c>
      <c r="C4898" t="s">
        <v>7044</v>
      </c>
      <c r="D4898">
        <v>50045</v>
      </c>
      <c r="E4898">
        <v>24</v>
      </c>
      <c r="F4898">
        <v>431</v>
      </c>
      <c r="G4898">
        <v>10344</v>
      </c>
      <c r="H4898">
        <v>724.08</v>
      </c>
      <c r="I4898">
        <v>9619.92</v>
      </c>
      <c r="J4898" s="9">
        <f ca="1">DATE(YEAR([1]_days!$F4898)+(YEAR(TODAY())-YEAR([1]_days!$A$1)),MONTH([1]_days!$F4898),DAY([1]_days!$F4898))</f>
        <v>45039</v>
      </c>
      <c r="K4898">
        <v>24</v>
      </c>
      <c r="L4898">
        <v>9619.92</v>
      </c>
      <c r="M4898">
        <v>0</v>
      </c>
    </row>
    <row r="4899" spans="1:13" x14ac:dyDescent="0.3">
      <c r="A4899" t="s">
        <v>4714</v>
      </c>
      <c r="B4899">
        <v>3</v>
      </c>
      <c r="C4899" t="s">
        <v>7045</v>
      </c>
      <c r="D4899">
        <v>50045</v>
      </c>
      <c r="E4899">
        <v>156</v>
      </c>
      <c r="F4899">
        <v>229</v>
      </c>
      <c r="G4899">
        <v>35724</v>
      </c>
      <c r="H4899">
        <v>0</v>
      </c>
      <c r="I4899">
        <v>35724</v>
      </c>
      <c r="J4899" s="9">
        <f ca="1">DATE(YEAR([1]_days!$F4899)+(YEAR(TODAY())-YEAR([1]_days!$A$1)),MONTH([1]_days!$F4899),DAY([1]_days!$F4899))</f>
        <v>45031</v>
      </c>
      <c r="K4899">
        <v>156</v>
      </c>
      <c r="L4899">
        <v>35724</v>
      </c>
      <c r="M4899">
        <v>0</v>
      </c>
    </row>
    <row r="4900" spans="1:13" x14ac:dyDescent="0.3">
      <c r="A4900" t="s">
        <v>4715</v>
      </c>
      <c r="B4900">
        <v>1</v>
      </c>
      <c r="C4900" t="s">
        <v>7043</v>
      </c>
      <c r="D4900">
        <v>50045</v>
      </c>
      <c r="E4900">
        <v>44</v>
      </c>
      <c r="F4900">
        <v>438</v>
      </c>
      <c r="G4900">
        <v>19272</v>
      </c>
      <c r="H4900">
        <v>3661.68</v>
      </c>
      <c r="I4900">
        <v>15610.32</v>
      </c>
      <c r="J4900" s="9">
        <f ca="1">DATE(YEAR([1]_days!$F4900)+(YEAR(TODAY())-YEAR([1]_days!$A$1)),MONTH([1]_days!$F4900),DAY([1]_days!$F4900))</f>
        <v>45057</v>
      </c>
      <c r="K4900">
        <v>44</v>
      </c>
      <c r="L4900">
        <v>15610.32</v>
      </c>
      <c r="M4900">
        <v>0</v>
      </c>
    </row>
    <row r="4901" spans="1:13" x14ac:dyDescent="0.3">
      <c r="A4901" t="s">
        <v>4715</v>
      </c>
      <c r="B4901">
        <v>2</v>
      </c>
      <c r="C4901" t="s">
        <v>7044</v>
      </c>
      <c r="D4901">
        <v>50045</v>
      </c>
      <c r="E4901">
        <v>122</v>
      </c>
      <c r="F4901">
        <v>388</v>
      </c>
      <c r="G4901">
        <v>47336</v>
      </c>
      <c r="H4901">
        <v>7100.4</v>
      </c>
      <c r="I4901">
        <v>40235.599999999999</v>
      </c>
      <c r="J4901" s="9">
        <f ca="1">DATE(YEAR([1]_days!$F4901)+(YEAR(TODAY())-YEAR([1]_days!$A$1)),MONTH([1]_days!$F4901),DAY([1]_days!$F4901))</f>
        <v>45057</v>
      </c>
      <c r="K4901">
        <v>122</v>
      </c>
      <c r="L4901">
        <v>40235.599999999999</v>
      </c>
      <c r="M4901">
        <v>0</v>
      </c>
    </row>
    <row r="4902" spans="1:13" x14ac:dyDescent="0.3">
      <c r="A4902" t="s">
        <v>4715</v>
      </c>
      <c r="B4902">
        <v>3</v>
      </c>
      <c r="C4902" t="s">
        <v>7045</v>
      </c>
      <c r="D4902">
        <v>50045</v>
      </c>
      <c r="E4902">
        <v>167</v>
      </c>
      <c r="F4902">
        <v>422</v>
      </c>
      <c r="G4902">
        <v>70474</v>
      </c>
      <c r="H4902">
        <v>5637.92</v>
      </c>
      <c r="I4902">
        <v>64836.08</v>
      </c>
      <c r="J4902" s="9">
        <f ca="1">DATE(YEAR([1]_days!$F4902)+(YEAR(TODAY())-YEAR([1]_days!$A$1)),MONTH([1]_days!$F4902),DAY([1]_days!$F4902))</f>
        <v>45067</v>
      </c>
      <c r="K4902">
        <v>167</v>
      </c>
      <c r="L4902">
        <v>64836.08</v>
      </c>
      <c r="M4902">
        <v>0</v>
      </c>
    </row>
    <row r="4903" spans="1:13" x14ac:dyDescent="0.3">
      <c r="A4903" t="s">
        <v>4716</v>
      </c>
      <c r="B4903">
        <v>1</v>
      </c>
      <c r="C4903" t="s">
        <v>7043</v>
      </c>
      <c r="D4903">
        <v>50045</v>
      </c>
      <c r="E4903">
        <v>35</v>
      </c>
      <c r="F4903">
        <v>295</v>
      </c>
      <c r="G4903">
        <v>10325</v>
      </c>
      <c r="H4903">
        <v>2065</v>
      </c>
      <c r="I4903">
        <v>8260</v>
      </c>
      <c r="J4903" s="9">
        <f ca="1">DATE(YEAR([1]_days!$F4903)+(YEAR(TODAY())-YEAR([1]_days!$A$1)),MONTH([1]_days!$F4903),DAY([1]_days!$F4903))</f>
        <v>45076</v>
      </c>
      <c r="K4903">
        <v>29</v>
      </c>
      <c r="L4903">
        <v>6844</v>
      </c>
      <c r="M4903">
        <v>1416</v>
      </c>
    </row>
    <row r="4904" spans="1:13" x14ac:dyDescent="0.3">
      <c r="A4904" t="s">
        <v>4716</v>
      </c>
      <c r="B4904">
        <v>2</v>
      </c>
      <c r="C4904" t="s">
        <v>7044</v>
      </c>
      <c r="D4904">
        <v>50008</v>
      </c>
      <c r="E4904">
        <v>166</v>
      </c>
      <c r="F4904">
        <v>444</v>
      </c>
      <c r="G4904">
        <v>73704</v>
      </c>
      <c r="H4904">
        <v>12529.68</v>
      </c>
      <c r="I4904">
        <v>61174.32</v>
      </c>
      <c r="J4904" s="9">
        <f ca="1">DATE(YEAR([1]_days!$F4904)+(YEAR(TODAY())-YEAR([1]_days!$A$1)),MONTH([1]_days!$F4904),DAY([1]_days!$F4904))</f>
        <v>45060</v>
      </c>
      <c r="K4904">
        <v>136</v>
      </c>
      <c r="L4904">
        <v>50118.720000000001</v>
      </c>
      <c r="M4904">
        <v>11055.599999999999</v>
      </c>
    </row>
    <row r="4905" spans="1:13" x14ac:dyDescent="0.3">
      <c r="A4905" t="s">
        <v>4716</v>
      </c>
      <c r="B4905">
        <v>3</v>
      </c>
      <c r="C4905" t="s">
        <v>7045</v>
      </c>
      <c r="D4905">
        <v>50008</v>
      </c>
      <c r="E4905">
        <v>4</v>
      </c>
      <c r="F4905">
        <v>455</v>
      </c>
      <c r="G4905">
        <v>1820</v>
      </c>
      <c r="H4905">
        <v>91</v>
      </c>
      <c r="I4905">
        <v>1729</v>
      </c>
      <c r="J4905" s="9">
        <f ca="1">DATE(YEAR([1]_days!$F4905)+(YEAR(TODAY())-YEAR([1]_days!$A$1)),MONTH([1]_days!$F4905),DAY([1]_days!$F4905))</f>
        <v>45055</v>
      </c>
      <c r="K4905">
        <v>3</v>
      </c>
      <c r="L4905">
        <v>1296.75</v>
      </c>
      <c r="M4905">
        <v>432.25</v>
      </c>
    </row>
    <row r="4906" spans="1:13" x14ac:dyDescent="0.3">
      <c r="A4906" t="s">
        <v>4717</v>
      </c>
      <c r="B4906">
        <v>1</v>
      </c>
      <c r="C4906" t="s">
        <v>7043</v>
      </c>
      <c r="D4906">
        <v>50008</v>
      </c>
      <c r="E4906">
        <v>30</v>
      </c>
      <c r="F4906">
        <v>289</v>
      </c>
      <c r="G4906">
        <v>8670</v>
      </c>
      <c r="H4906">
        <v>520.20000000000005</v>
      </c>
      <c r="I4906">
        <v>8149.8</v>
      </c>
      <c r="J4906" s="9">
        <f ca="1">DATE(YEAR([1]_days!$F4906)+(YEAR(TODAY())-YEAR([1]_days!$A$1)),MONTH([1]_days!$F4906),DAY([1]_days!$F4906))</f>
        <v>45028</v>
      </c>
      <c r="K4906">
        <v>30</v>
      </c>
      <c r="L4906">
        <v>8149.8000000000011</v>
      </c>
      <c r="M4906">
        <v>0</v>
      </c>
    </row>
    <row r="4907" spans="1:13" x14ac:dyDescent="0.3">
      <c r="A4907" t="s">
        <v>4717</v>
      </c>
      <c r="B4907">
        <v>2</v>
      </c>
      <c r="C4907" t="s">
        <v>7044</v>
      </c>
      <c r="D4907">
        <v>50008</v>
      </c>
      <c r="E4907">
        <v>42</v>
      </c>
      <c r="F4907">
        <v>225</v>
      </c>
      <c r="G4907">
        <v>9450</v>
      </c>
      <c r="H4907">
        <v>1039.5</v>
      </c>
      <c r="I4907">
        <v>8410.5</v>
      </c>
      <c r="J4907" s="9">
        <f ca="1">DATE(YEAR([1]_days!$F4907)+(YEAR(TODAY())-YEAR([1]_days!$A$1)),MONTH([1]_days!$F4907),DAY([1]_days!$F4907))</f>
        <v>45028</v>
      </c>
      <c r="K4907">
        <v>42</v>
      </c>
      <c r="L4907">
        <v>8410.5</v>
      </c>
      <c r="M4907">
        <v>0</v>
      </c>
    </row>
    <row r="4908" spans="1:13" x14ac:dyDescent="0.3">
      <c r="A4908" t="s">
        <v>4717</v>
      </c>
      <c r="B4908">
        <v>3</v>
      </c>
      <c r="C4908" t="s">
        <v>7045</v>
      </c>
      <c r="D4908">
        <v>50008</v>
      </c>
      <c r="E4908">
        <v>47</v>
      </c>
      <c r="F4908">
        <v>472</v>
      </c>
      <c r="G4908">
        <v>22184</v>
      </c>
      <c r="H4908">
        <v>3549.44</v>
      </c>
      <c r="I4908">
        <v>18634.560000000001</v>
      </c>
      <c r="J4908" s="9">
        <f ca="1">DATE(YEAR([1]_days!$F4908)+(YEAR(TODAY())-YEAR([1]_days!$A$1)),MONTH([1]_days!$F4908),DAY([1]_days!$F4908))</f>
        <v>45038</v>
      </c>
      <c r="K4908">
        <v>47</v>
      </c>
      <c r="L4908">
        <v>18634.560000000001</v>
      </c>
      <c r="M4908">
        <v>0</v>
      </c>
    </row>
    <row r="4909" spans="1:13" x14ac:dyDescent="0.3">
      <c r="A4909" t="s">
        <v>4718</v>
      </c>
      <c r="B4909">
        <v>1</v>
      </c>
      <c r="C4909" t="s">
        <v>7043</v>
      </c>
      <c r="D4909">
        <v>50008</v>
      </c>
      <c r="E4909">
        <v>34</v>
      </c>
      <c r="F4909">
        <v>292</v>
      </c>
      <c r="G4909">
        <v>9928</v>
      </c>
      <c r="H4909">
        <v>992.8</v>
      </c>
      <c r="I4909">
        <v>8935.2000000000007</v>
      </c>
      <c r="J4909" s="9">
        <f ca="1">DATE(YEAR([1]_days!$F4909)+(YEAR(TODAY())-YEAR([1]_days!$A$1)),MONTH([1]_days!$F4909),DAY([1]_days!$F4909))</f>
        <v>45058</v>
      </c>
      <c r="K4909">
        <v>34</v>
      </c>
      <c r="L4909">
        <v>8935.2000000000007</v>
      </c>
      <c r="M4909">
        <v>0</v>
      </c>
    </row>
    <row r="4910" spans="1:13" x14ac:dyDescent="0.3">
      <c r="A4910" t="s">
        <v>4718</v>
      </c>
      <c r="B4910">
        <v>2</v>
      </c>
      <c r="C4910" t="s">
        <v>7044</v>
      </c>
      <c r="D4910">
        <v>50018</v>
      </c>
      <c r="E4910">
        <v>8</v>
      </c>
      <c r="F4910">
        <v>401</v>
      </c>
      <c r="G4910">
        <v>3208</v>
      </c>
      <c r="H4910">
        <v>609.52</v>
      </c>
      <c r="I4910">
        <v>2598.48</v>
      </c>
      <c r="J4910" s="9">
        <f ca="1">DATE(YEAR([1]_days!$F4910)+(YEAR(TODAY())-YEAR([1]_days!$A$1)),MONTH([1]_days!$F4910),DAY([1]_days!$F4910))</f>
        <v>45047</v>
      </c>
      <c r="K4910">
        <v>8</v>
      </c>
      <c r="L4910">
        <v>2598.48</v>
      </c>
      <c r="M4910">
        <v>0</v>
      </c>
    </row>
    <row r="4911" spans="1:13" x14ac:dyDescent="0.3">
      <c r="A4911" t="s">
        <v>4718</v>
      </c>
      <c r="B4911">
        <v>3</v>
      </c>
      <c r="C4911" t="s">
        <v>7045</v>
      </c>
      <c r="D4911">
        <v>50023</v>
      </c>
      <c r="E4911">
        <v>3</v>
      </c>
      <c r="F4911">
        <v>246</v>
      </c>
      <c r="G4911">
        <v>738</v>
      </c>
      <c r="H4911">
        <v>147.6</v>
      </c>
      <c r="I4911">
        <v>590.4</v>
      </c>
      <c r="J4911" s="9">
        <f ca="1">DATE(YEAR([1]_days!$F4911)+(YEAR(TODAY())-YEAR([1]_days!$A$1)),MONTH([1]_days!$F4911),DAY([1]_days!$F4911))</f>
        <v>45041</v>
      </c>
      <c r="K4911">
        <v>2</v>
      </c>
      <c r="L4911">
        <v>393.59999999999997</v>
      </c>
      <c r="M4911">
        <v>196.8</v>
      </c>
    </row>
    <row r="4912" spans="1:13" x14ac:dyDescent="0.3">
      <c r="A4912" t="s">
        <v>4719</v>
      </c>
      <c r="B4912">
        <v>1</v>
      </c>
      <c r="C4912" t="s">
        <v>7043</v>
      </c>
      <c r="D4912">
        <v>50032</v>
      </c>
      <c r="E4912">
        <v>58</v>
      </c>
      <c r="F4912">
        <v>422</v>
      </c>
      <c r="G4912">
        <v>24476</v>
      </c>
      <c r="H4912">
        <v>1468.56</v>
      </c>
      <c r="I4912">
        <v>23007.439999999999</v>
      </c>
      <c r="J4912" s="9">
        <f ca="1">DATE(YEAR([1]_days!$F4912)+(YEAR(TODAY())-YEAR([1]_days!$A$1)),MONTH([1]_days!$F4912),DAY([1]_days!$F4912))</f>
        <v>45041</v>
      </c>
      <c r="K4912">
        <v>52</v>
      </c>
      <c r="L4912">
        <v>20627.359999999997</v>
      </c>
      <c r="M4912">
        <v>2380.0800000000017</v>
      </c>
    </row>
    <row r="4913" spans="1:13" x14ac:dyDescent="0.3">
      <c r="A4913" t="s">
        <v>4719</v>
      </c>
      <c r="B4913">
        <v>2</v>
      </c>
      <c r="C4913" t="s">
        <v>7044</v>
      </c>
      <c r="D4913">
        <v>50008</v>
      </c>
      <c r="E4913">
        <v>31</v>
      </c>
      <c r="F4913">
        <v>224</v>
      </c>
      <c r="G4913">
        <v>6944</v>
      </c>
      <c r="H4913">
        <v>624.96</v>
      </c>
      <c r="I4913">
        <v>6319.04</v>
      </c>
      <c r="J4913" s="9">
        <f ca="1">DATE(YEAR([1]_days!$F4913)+(YEAR(TODAY())-YEAR([1]_days!$A$1)),MONTH([1]_days!$F4913),DAY([1]_days!$F4913))</f>
        <v>45035</v>
      </c>
      <c r="K4913">
        <v>31</v>
      </c>
      <c r="L4913">
        <v>6319.04</v>
      </c>
      <c r="M4913">
        <v>0</v>
      </c>
    </row>
    <row r="4914" spans="1:13" x14ac:dyDescent="0.3">
      <c r="A4914" t="s">
        <v>4719</v>
      </c>
      <c r="B4914">
        <v>3</v>
      </c>
      <c r="C4914" t="s">
        <v>7045</v>
      </c>
      <c r="D4914">
        <v>50024</v>
      </c>
      <c r="E4914">
        <v>23</v>
      </c>
      <c r="F4914">
        <v>226</v>
      </c>
      <c r="G4914">
        <v>5198</v>
      </c>
      <c r="H4914">
        <v>623.76</v>
      </c>
      <c r="I4914">
        <v>4574.24</v>
      </c>
      <c r="J4914" s="9">
        <f ca="1">DATE(YEAR([1]_days!$F4914)+(YEAR(TODAY())-YEAR([1]_days!$A$1)),MONTH([1]_days!$F4914),DAY([1]_days!$F4914))</f>
        <v>45026</v>
      </c>
      <c r="K4914">
        <v>23</v>
      </c>
      <c r="L4914">
        <v>4574.24</v>
      </c>
      <c r="M4914">
        <v>0</v>
      </c>
    </row>
    <row r="4915" spans="1:13" x14ac:dyDescent="0.3">
      <c r="A4915" t="s">
        <v>4720</v>
      </c>
      <c r="B4915">
        <v>1</v>
      </c>
      <c r="C4915" t="s">
        <v>7043</v>
      </c>
      <c r="D4915">
        <v>50006</v>
      </c>
      <c r="E4915">
        <v>33</v>
      </c>
      <c r="F4915">
        <v>441</v>
      </c>
      <c r="G4915">
        <v>14553</v>
      </c>
      <c r="H4915">
        <v>1455.3</v>
      </c>
      <c r="I4915">
        <v>13097.7</v>
      </c>
      <c r="J4915" s="9">
        <f ca="1">DATE(YEAR([1]_days!$F4915)+(YEAR(TODAY())-YEAR([1]_days!$A$1)),MONTH([1]_days!$F4915),DAY([1]_days!$F4915))</f>
        <v>45032</v>
      </c>
      <c r="K4915">
        <v>33</v>
      </c>
      <c r="L4915">
        <v>13097.7</v>
      </c>
      <c r="M4915">
        <v>0</v>
      </c>
    </row>
    <row r="4916" spans="1:13" x14ac:dyDescent="0.3">
      <c r="A4916" t="s">
        <v>4720</v>
      </c>
      <c r="B4916">
        <v>2</v>
      </c>
      <c r="C4916" t="s">
        <v>7044</v>
      </c>
      <c r="D4916">
        <v>50089</v>
      </c>
      <c r="E4916">
        <v>11</v>
      </c>
      <c r="F4916">
        <v>256</v>
      </c>
      <c r="G4916">
        <v>2816</v>
      </c>
      <c r="H4916">
        <v>394.24</v>
      </c>
      <c r="I4916">
        <v>2421.7600000000002</v>
      </c>
      <c r="J4916" s="9">
        <f ca="1">DATE(YEAR([1]_days!$F4916)+(YEAR(TODAY())-YEAR([1]_days!$A$1)),MONTH([1]_days!$F4916),DAY([1]_days!$F4916))</f>
        <v>45045</v>
      </c>
      <c r="K4916">
        <v>11</v>
      </c>
      <c r="L4916">
        <v>2421.7600000000002</v>
      </c>
      <c r="M4916">
        <v>0</v>
      </c>
    </row>
    <row r="4917" spans="1:13" x14ac:dyDescent="0.3">
      <c r="A4917" t="s">
        <v>4720</v>
      </c>
      <c r="B4917">
        <v>3</v>
      </c>
      <c r="C4917" t="s">
        <v>7045</v>
      </c>
      <c r="D4917">
        <v>50065</v>
      </c>
      <c r="E4917">
        <v>39</v>
      </c>
      <c r="F4917">
        <v>172</v>
      </c>
      <c r="G4917">
        <v>6708</v>
      </c>
      <c r="H4917">
        <v>1274.52</v>
      </c>
      <c r="I4917">
        <v>5433.48</v>
      </c>
      <c r="J4917" s="9">
        <f ca="1">DATE(YEAR([1]_days!$F4917)+(YEAR(TODAY())-YEAR([1]_days!$A$1)),MONTH([1]_days!$F4917),DAY([1]_days!$F4917))</f>
        <v>45051</v>
      </c>
      <c r="K4917">
        <v>39</v>
      </c>
      <c r="L4917">
        <v>5433.48</v>
      </c>
      <c r="M4917">
        <v>0</v>
      </c>
    </row>
    <row r="4918" spans="1:13" x14ac:dyDescent="0.3">
      <c r="A4918" t="s">
        <v>4721</v>
      </c>
      <c r="B4918">
        <v>1</v>
      </c>
      <c r="C4918" t="s">
        <v>7043</v>
      </c>
      <c r="D4918">
        <v>50030</v>
      </c>
      <c r="E4918">
        <v>27</v>
      </c>
      <c r="F4918">
        <v>427</v>
      </c>
      <c r="G4918">
        <v>11529</v>
      </c>
      <c r="H4918">
        <v>0</v>
      </c>
      <c r="I4918">
        <v>11529</v>
      </c>
      <c r="J4918" s="9">
        <f ca="1">DATE(YEAR([1]_days!$F4918)+(YEAR(TODAY())-YEAR([1]_days!$A$1)),MONTH([1]_days!$F4918),DAY([1]_days!$F4918))</f>
        <v>45041</v>
      </c>
      <c r="K4918">
        <v>27</v>
      </c>
      <c r="L4918">
        <v>11529</v>
      </c>
      <c r="M4918">
        <v>0</v>
      </c>
    </row>
    <row r="4919" spans="1:13" x14ac:dyDescent="0.3">
      <c r="A4919" t="s">
        <v>4721</v>
      </c>
      <c r="B4919">
        <v>2</v>
      </c>
      <c r="C4919" t="s">
        <v>7044</v>
      </c>
      <c r="D4919">
        <v>50027</v>
      </c>
      <c r="E4919">
        <v>46</v>
      </c>
      <c r="F4919">
        <v>304</v>
      </c>
      <c r="G4919">
        <v>13984</v>
      </c>
      <c r="H4919">
        <v>1118.72</v>
      </c>
      <c r="I4919">
        <v>12865.28</v>
      </c>
      <c r="J4919" s="9">
        <f ca="1">DATE(YEAR([1]_days!$F4919)+(YEAR(TODAY())-YEAR([1]_days!$A$1)),MONTH([1]_days!$F4919),DAY([1]_days!$F4919))</f>
        <v>45065</v>
      </c>
      <c r="K4919">
        <v>46</v>
      </c>
      <c r="L4919">
        <v>12865.28</v>
      </c>
      <c r="M4919">
        <v>0</v>
      </c>
    </row>
    <row r="4920" spans="1:13" x14ac:dyDescent="0.3">
      <c r="A4920" t="s">
        <v>4721</v>
      </c>
      <c r="B4920">
        <v>3</v>
      </c>
      <c r="C4920" t="s">
        <v>7045</v>
      </c>
      <c r="D4920">
        <v>50057</v>
      </c>
      <c r="E4920">
        <v>29</v>
      </c>
      <c r="F4920">
        <v>301</v>
      </c>
      <c r="G4920">
        <v>8729</v>
      </c>
      <c r="H4920">
        <v>1309.3499999999999</v>
      </c>
      <c r="I4920">
        <v>7419.65</v>
      </c>
      <c r="J4920" s="9">
        <f ca="1">DATE(YEAR([1]_days!$F4920)+(YEAR(TODAY())-YEAR([1]_days!$A$1)),MONTH([1]_days!$F4920),DAY([1]_days!$F4920))</f>
        <v>45049</v>
      </c>
      <c r="K4920">
        <v>29</v>
      </c>
      <c r="L4920">
        <v>7419.65</v>
      </c>
      <c r="M4920">
        <v>0</v>
      </c>
    </row>
    <row r="4921" spans="1:13" x14ac:dyDescent="0.3">
      <c r="A4921" t="s">
        <v>4722</v>
      </c>
      <c r="B4921">
        <v>1</v>
      </c>
      <c r="C4921" t="s">
        <v>7043</v>
      </c>
      <c r="D4921">
        <v>50050</v>
      </c>
      <c r="E4921">
        <v>35</v>
      </c>
      <c r="F4921">
        <v>252</v>
      </c>
      <c r="G4921">
        <v>8820</v>
      </c>
      <c r="H4921">
        <v>1587.6</v>
      </c>
      <c r="I4921">
        <v>7232.4</v>
      </c>
      <c r="J4921" s="9">
        <f ca="1">DATE(YEAR([1]_days!$F4921)+(YEAR(TODAY())-YEAR([1]_days!$A$1)),MONTH([1]_days!$F4921),DAY([1]_days!$F4921))</f>
        <v>45087</v>
      </c>
      <c r="K4921">
        <v>35</v>
      </c>
      <c r="L4921">
        <v>7232.4</v>
      </c>
      <c r="M4921">
        <v>0</v>
      </c>
    </row>
    <row r="4922" spans="1:13" x14ac:dyDescent="0.3">
      <c r="A4922" t="s">
        <v>4722</v>
      </c>
      <c r="B4922">
        <v>2</v>
      </c>
      <c r="C4922" t="s">
        <v>7044</v>
      </c>
      <c r="D4922">
        <v>50029</v>
      </c>
      <c r="E4922">
        <v>10</v>
      </c>
      <c r="F4922">
        <v>250</v>
      </c>
      <c r="G4922">
        <v>2500</v>
      </c>
      <c r="H4922">
        <v>275</v>
      </c>
      <c r="I4922">
        <v>2225</v>
      </c>
      <c r="J4922" s="9">
        <f ca="1">DATE(YEAR([1]_days!$F4922)+(YEAR(TODAY())-YEAR([1]_days!$A$1)),MONTH([1]_days!$F4922),DAY([1]_days!$F4922))</f>
        <v>45070</v>
      </c>
      <c r="K4922">
        <v>10</v>
      </c>
      <c r="L4922">
        <v>2225</v>
      </c>
      <c r="M4922">
        <v>0</v>
      </c>
    </row>
    <row r="4923" spans="1:13" x14ac:dyDescent="0.3">
      <c r="A4923" t="s">
        <v>4722</v>
      </c>
      <c r="B4923">
        <v>3</v>
      </c>
      <c r="C4923" t="s">
        <v>7045</v>
      </c>
      <c r="D4923">
        <v>50057</v>
      </c>
      <c r="E4923">
        <v>18</v>
      </c>
      <c r="F4923">
        <v>419</v>
      </c>
      <c r="G4923">
        <v>7542</v>
      </c>
      <c r="H4923">
        <v>905.04</v>
      </c>
      <c r="I4923">
        <v>6636.96</v>
      </c>
      <c r="J4923" s="9">
        <f ca="1">DATE(YEAR([1]_days!$F4923)+(YEAR(TODAY())-YEAR([1]_days!$A$1)),MONTH([1]_days!$F4923),DAY([1]_days!$F4923))</f>
        <v>45064</v>
      </c>
      <c r="K4923">
        <v>15</v>
      </c>
      <c r="L4923">
        <v>5530.8</v>
      </c>
      <c r="M4923">
        <v>1106.1599999999999</v>
      </c>
    </row>
    <row r="4924" spans="1:13" x14ac:dyDescent="0.3">
      <c r="A4924" t="s">
        <v>4723</v>
      </c>
      <c r="B4924">
        <v>1</v>
      </c>
      <c r="C4924" t="s">
        <v>7043</v>
      </c>
      <c r="D4924">
        <v>50069</v>
      </c>
      <c r="E4924">
        <v>31</v>
      </c>
      <c r="F4924">
        <v>414</v>
      </c>
      <c r="G4924">
        <v>12834</v>
      </c>
      <c r="H4924">
        <v>1668.42</v>
      </c>
      <c r="I4924">
        <v>11165.58</v>
      </c>
      <c r="J4924" s="9">
        <f ca="1">DATE(YEAR([1]_days!$F4924)+(YEAR(TODAY())-YEAR([1]_days!$A$1)),MONTH([1]_days!$F4924),DAY([1]_days!$F4924))</f>
        <v>45058</v>
      </c>
      <c r="K4924">
        <v>29</v>
      </c>
      <c r="L4924">
        <v>10445.219999999999</v>
      </c>
      <c r="M4924">
        <v>720.36000000000058</v>
      </c>
    </row>
    <row r="4925" spans="1:13" x14ac:dyDescent="0.3">
      <c r="A4925" t="s">
        <v>4723</v>
      </c>
      <c r="B4925">
        <v>2</v>
      </c>
      <c r="C4925" t="s">
        <v>7044</v>
      </c>
      <c r="D4925">
        <v>50045</v>
      </c>
      <c r="E4925">
        <v>50</v>
      </c>
      <c r="F4925">
        <v>287</v>
      </c>
      <c r="G4925">
        <v>14350</v>
      </c>
      <c r="H4925">
        <v>2009</v>
      </c>
      <c r="I4925">
        <v>12341</v>
      </c>
      <c r="J4925" s="9">
        <f ca="1">DATE(YEAR([1]_days!$F4925)+(YEAR(TODAY())-YEAR([1]_days!$A$1)),MONTH([1]_days!$F4925),DAY([1]_days!$F4925))</f>
        <v>45055</v>
      </c>
      <c r="K4925">
        <v>43</v>
      </c>
      <c r="L4925">
        <v>10613.26</v>
      </c>
      <c r="M4925">
        <v>1727.7399999999998</v>
      </c>
    </row>
    <row r="4926" spans="1:13" x14ac:dyDescent="0.3">
      <c r="A4926" t="s">
        <v>4723</v>
      </c>
      <c r="B4926">
        <v>3</v>
      </c>
      <c r="C4926" t="s">
        <v>7045</v>
      </c>
      <c r="D4926">
        <v>50081</v>
      </c>
      <c r="E4926">
        <v>60</v>
      </c>
      <c r="F4926">
        <v>190</v>
      </c>
      <c r="G4926">
        <v>11400</v>
      </c>
      <c r="H4926">
        <v>1140</v>
      </c>
      <c r="I4926">
        <v>10260</v>
      </c>
      <c r="J4926" s="9">
        <f ca="1">DATE(YEAR([1]_days!$F4926)+(YEAR(TODAY())-YEAR([1]_days!$A$1)),MONTH([1]_days!$F4926),DAY([1]_days!$F4926))</f>
        <v>45043</v>
      </c>
      <c r="K4926">
        <v>42</v>
      </c>
      <c r="L4926">
        <v>7182</v>
      </c>
      <c r="M4926">
        <v>3078</v>
      </c>
    </row>
    <row r="4927" spans="1:13" x14ac:dyDescent="0.3">
      <c r="A4927" t="s">
        <v>4724</v>
      </c>
      <c r="B4927">
        <v>1</v>
      </c>
      <c r="C4927" t="s">
        <v>7043</v>
      </c>
      <c r="D4927">
        <v>50076</v>
      </c>
      <c r="E4927">
        <v>55</v>
      </c>
      <c r="F4927">
        <v>366</v>
      </c>
      <c r="G4927">
        <v>20130</v>
      </c>
      <c r="H4927">
        <v>1811.7</v>
      </c>
      <c r="I4927">
        <v>18318.3</v>
      </c>
      <c r="J4927" s="9">
        <f ca="1">DATE(YEAR([1]_days!$F4927)+(YEAR(TODAY())-YEAR([1]_days!$A$1)),MONTH([1]_days!$F4927),DAY([1]_days!$F4927))</f>
        <v>45058</v>
      </c>
      <c r="K4927">
        <v>55</v>
      </c>
      <c r="L4927">
        <v>18318.3</v>
      </c>
      <c r="M4927">
        <v>0</v>
      </c>
    </row>
    <row r="4928" spans="1:13" x14ac:dyDescent="0.3">
      <c r="A4928" t="s">
        <v>4724</v>
      </c>
      <c r="B4928">
        <v>2</v>
      </c>
      <c r="C4928" t="s">
        <v>7044</v>
      </c>
      <c r="D4928">
        <v>50013</v>
      </c>
      <c r="E4928">
        <v>25</v>
      </c>
      <c r="F4928">
        <v>175</v>
      </c>
      <c r="G4928">
        <v>4375</v>
      </c>
      <c r="H4928">
        <v>743.75</v>
      </c>
      <c r="I4928">
        <v>3631.25</v>
      </c>
      <c r="J4928" s="9">
        <f ca="1">DATE(YEAR([1]_days!$F4928)+(YEAR(TODAY())-YEAR([1]_days!$A$1)),MONTH([1]_days!$F4928),DAY([1]_days!$F4928))</f>
        <v>45061</v>
      </c>
      <c r="K4928">
        <v>25</v>
      </c>
      <c r="L4928">
        <v>3631.25</v>
      </c>
      <c r="M4928">
        <v>0</v>
      </c>
    </row>
    <row r="4929" spans="1:13" x14ac:dyDescent="0.3">
      <c r="A4929" t="s">
        <v>4724</v>
      </c>
      <c r="B4929">
        <v>3</v>
      </c>
      <c r="C4929" t="s">
        <v>7045</v>
      </c>
      <c r="D4929">
        <v>50011</v>
      </c>
      <c r="E4929">
        <v>59</v>
      </c>
      <c r="F4929">
        <v>294</v>
      </c>
      <c r="G4929">
        <v>17346</v>
      </c>
      <c r="H4929">
        <v>2601.9</v>
      </c>
      <c r="I4929">
        <v>14744.1</v>
      </c>
      <c r="J4929" s="9">
        <f ca="1">DATE(YEAR([1]_days!$F4929)+(YEAR(TODAY())-YEAR([1]_days!$A$1)),MONTH([1]_days!$F4929),DAY([1]_days!$F4929))</f>
        <v>45041</v>
      </c>
      <c r="K4929">
        <v>59</v>
      </c>
      <c r="L4929">
        <v>14744.1</v>
      </c>
      <c r="M4929">
        <v>0</v>
      </c>
    </row>
    <row r="4930" spans="1:13" x14ac:dyDescent="0.3">
      <c r="A4930" t="s">
        <v>4725</v>
      </c>
      <c r="B4930">
        <v>1</v>
      </c>
      <c r="C4930" t="s">
        <v>7043</v>
      </c>
      <c r="D4930">
        <v>50051</v>
      </c>
      <c r="E4930">
        <v>46</v>
      </c>
      <c r="F4930">
        <v>424</v>
      </c>
      <c r="G4930">
        <v>19504</v>
      </c>
      <c r="H4930">
        <v>1950.4</v>
      </c>
      <c r="I4930">
        <v>17553.599999999999</v>
      </c>
      <c r="J4930" s="9">
        <f ca="1">DATE(YEAR([1]_days!$F4930)+(YEAR(TODAY())-YEAR([1]_days!$A$1)),MONTH([1]_days!$F4930),DAY([1]_days!$F4930))</f>
        <v>45052</v>
      </c>
      <c r="K4930">
        <v>23</v>
      </c>
      <c r="L4930">
        <v>8776.7999999999993</v>
      </c>
      <c r="M4930">
        <v>8776.7999999999993</v>
      </c>
    </row>
    <row r="4931" spans="1:13" x14ac:dyDescent="0.3">
      <c r="A4931" t="s">
        <v>4725</v>
      </c>
      <c r="B4931">
        <v>2</v>
      </c>
      <c r="C4931" t="s">
        <v>7044</v>
      </c>
      <c r="D4931">
        <v>50029</v>
      </c>
      <c r="E4931">
        <v>51</v>
      </c>
      <c r="F4931">
        <v>229</v>
      </c>
      <c r="G4931">
        <v>11679</v>
      </c>
      <c r="H4931">
        <v>1051.1099999999999</v>
      </c>
      <c r="I4931">
        <v>10627.89</v>
      </c>
      <c r="J4931" s="9">
        <f ca="1">DATE(YEAR([1]_days!$F4931)+(YEAR(TODAY())-YEAR([1]_days!$A$1)),MONTH([1]_days!$F4931),DAY([1]_days!$F4931))</f>
        <v>45048</v>
      </c>
      <c r="K4931">
        <v>51</v>
      </c>
      <c r="L4931">
        <v>10627.89</v>
      </c>
      <c r="M4931">
        <v>0</v>
      </c>
    </row>
    <row r="4932" spans="1:13" x14ac:dyDescent="0.3">
      <c r="A4932" t="s">
        <v>4725</v>
      </c>
      <c r="B4932">
        <v>3</v>
      </c>
      <c r="C4932" t="s">
        <v>7045</v>
      </c>
      <c r="D4932">
        <v>50029</v>
      </c>
      <c r="E4932">
        <v>56</v>
      </c>
      <c r="F4932">
        <v>438</v>
      </c>
      <c r="G4932">
        <v>24528</v>
      </c>
      <c r="H4932">
        <v>4660.32</v>
      </c>
      <c r="I4932">
        <v>19867.68</v>
      </c>
      <c r="J4932" s="9">
        <f ca="1">DATE(YEAR([1]_days!$F4932)+(YEAR(TODAY())-YEAR([1]_days!$A$1)),MONTH([1]_days!$F4932),DAY([1]_days!$F4932))</f>
        <v>45045</v>
      </c>
      <c r="K4932">
        <v>56</v>
      </c>
      <c r="L4932">
        <v>19867.68</v>
      </c>
      <c r="M4932">
        <v>0</v>
      </c>
    </row>
    <row r="4933" spans="1:13" x14ac:dyDescent="0.3">
      <c r="A4933" t="s">
        <v>4726</v>
      </c>
      <c r="B4933">
        <v>1</v>
      </c>
      <c r="C4933" t="s">
        <v>7043</v>
      </c>
      <c r="D4933">
        <v>50025</v>
      </c>
      <c r="E4933">
        <v>4</v>
      </c>
      <c r="F4933">
        <v>388</v>
      </c>
      <c r="G4933">
        <v>1552</v>
      </c>
      <c r="H4933">
        <v>279.36</v>
      </c>
      <c r="I4933">
        <v>1272.6399999999999</v>
      </c>
      <c r="J4933" s="9">
        <f ca="1">DATE(YEAR([1]_days!$F4933)+(YEAR(TODAY())-YEAR([1]_days!$A$1)),MONTH([1]_days!$F4933),DAY([1]_days!$F4933))</f>
        <v>45053</v>
      </c>
      <c r="K4933">
        <v>4</v>
      </c>
      <c r="L4933">
        <v>1272.6399999999999</v>
      </c>
      <c r="M4933">
        <v>0</v>
      </c>
    </row>
    <row r="4934" spans="1:13" x14ac:dyDescent="0.3">
      <c r="A4934" t="s">
        <v>4726</v>
      </c>
      <c r="B4934">
        <v>2</v>
      </c>
      <c r="C4934" t="s">
        <v>7044</v>
      </c>
      <c r="D4934">
        <v>50015</v>
      </c>
      <c r="E4934">
        <v>57</v>
      </c>
      <c r="F4934">
        <v>422</v>
      </c>
      <c r="G4934">
        <v>24054</v>
      </c>
      <c r="H4934">
        <v>4089.18</v>
      </c>
      <c r="I4934">
        <v>19964.82</v>
      </c>
      <c r="J4934" s="9">
        <f ca="1">DATE(YEAR([1]_days!$F4934)+(YEAR(TODAY())-YEAR([1]_days!$A$1)),MONTH([1]_days!$F4934),DAY([1]_days!$F4934))</f>
        <v>45044</v>
      </c>
      <c r="K4934">
        <v>57</v>
      </c>
      <c r="L4934">
        <v>19964.82</v>
      </c>
      <c r="M4934">
        <v>0</v>
      </c>
    </row>
    <row r="4935" spans="1:13" x14ac:dyDescent="0.3">
      <c r="A4935" t="s">
        <v>4726</v>
      </c>
      <c r="B4935">
        <v>3</v>
      </c>
      <c r="C4935" t="s">
        <v>7045</v>
      </c>
      <c r="D4935">
        <v>50038</v>
      </c>
      <c r="E4935">
        <v>36</v>
      </c>
      <c r="F4935">
        <v>295</v>
      </c>
      <c r="G4935">
        <v>10620</v>
      </c>
      <c r="H4935">
        <v>1699.2</v>
      </c>
      <c r="I4935">
        <v>8920.7999999999993</v>
      </c>
      <c r="J4935" s="9">
        <f ca="1">DATE(YEAR([1]_days!$F4935)+(YEAR(TODAY())-YEAR([1]_days!$A$1)),MONTH([1]_days!$F4935),DAY([1]_days!$F4935))</f>
        <v>45066</v>
      </c>
      <c r="K4935">
        <v>29</v>
      </c>
      <c r="L4935">
        <v>7186.2</v>
      </c>
      <c r="M4935">
        <v>1734.5999999999995</v>
      </c>
    </row>
    <row r="4936" spans="1:13" x14ac:dyDescent="0.3">
      <c r="A4936" t="s">
        <v>4727</v>
      </c>
      <c r="B4936">
        <v>1</v>
      </c>
      <c r="C4936" t="s">
        <v>7043</v>
      </c>
      <c r="D4936">
        <v>50034</v>
      </c>
      <c r="E4936">
        <v>38</v>
      </c>
      <c r="F4936">
        <v>155</v>
      </c>
      <c r="G4936">
        <v>5890</v>
      </c>
      <c r="H4936">
        <v>353.4</v>
      </c>
      <c r="I4936">
        <v>5536.6</v>
      </c>
      <c r="J4936" s="9">
        <f ca="1">DATE(YEAR([1]_days!$F4936)+(YEAR(TODAY())-YEAR([1]_days!$A$1)),MONTH([1]_days!$F4936),DAY([1]_days!$F4936))</f>
        <v>45075</v>
      </c>
      <c r="K4936">
        <v>38</v>
      </c>
      <c r="L4936">
        <v>5536.6</v>
      </c>
      <c r="M4936">
        <v>0</v>
      </c>
    </row>
    <row r="4937" spans="1:13" x14ac:dyDescent="0.3">
      <c r="A4937" t="s">
        <v>4727</v>
      </c>
      <c r="B4937">
        <v>2</v>
      </c>
      <c r="C4937" t="s">
        <v>7044</v>
      </c>
      <c r="D4937">
        <v>50033</v>
      </c>
      <c r="E4937">
        <v>28</v>
      </c>
      <c r="F4937">
        <v>326</v>
      </c>
      <c r="G4937">
        <v>9128</v>
      </c>
      <c r="H4937">
        <v>1369.2</v>
      </c>
      <c r="I4937">
        <v>7758.8</v>
      </c>
      <c r="J4937" s="9">
        <f ca="1">DATE(YEAR([1]_days!$F4937)+(YEAR(TODAY())-YEAR([1]_days!$A$1)),MONTH([1]_days!$F4937),DAY([1]_days!$F4937))</f>
        <v>45077</v>
      </c>
      <c r="K4937">
        <v>21</v>
      </c>
      <c r="L4937">
        <v>5819.1</v>
      </c>
      <c r="M4937">
        <v>1939.6999999999998</v>
      </c>
    </row>
    <row r="4938" spans="1:13" x14ac:dyDescent="0.3">
      <c r="A4938" t="s">
        <v>4727</v>
      </c>
      <c r="B4938">
        <v>3</v>
      </c>
      <c r="C4938" t="s">
        <v>7045</v>
      </c>
      <c r="D4938">
        <v>50000</v>
      </c>
      <c r="E4938">
        <v>39</v>
      </c>
      <c r="F4938">
        <v>288</v>
      </c>
      <c r="G4938">
        <v>11232</v>
      </c>
      <c r="H4938">
        <v>0</v>
      </c>
      <c r="I4938">
        <v>11232</v>
      </c>
      <c r="J4938" s="9">
        <f ca="1">DATE(YEAR([1]_days!$F4938)+(YEAR(TODAY())-YEAR([1]_days!$A$1)),MONTH([1]_days!$F4938),DAY([1]_days!$F4938))</f>
        <v>45064</v>
      </c>
      <c r="K4938">
        <v>35</v>
      </c>
      <c r="L4938">
        <v>10080</v>
      </c>
      <c r="M4938">
        <v>1152</v>
      </c>
    </row>
    <row r="4939" spans="1:13" x14ac:dyDescent="0.3">
      <c r="A4939" t="s">
        <v>4728</v>
      </c>
      <c r="B4939">
        <v>1</v>
      </c>
      <c r="C4939" t="s">
        <v>7043</v>
      </c>
      <c r="D4939">
        <v>50066</v>
      </c>
      <c r="E4939">
        <v>37</v>
      </c>
      <c r="F4939">
        <v>180</v>
      </c>
      <c r="G4939">
        <v>6660</v>
      </c>
      <c r="H4939">
        <v>1265.4000000000001</v>
      </c>
      <c r="I4939">
        <v>5394.6</v>
      </c>
      <c r="J4939" s="9">
        <f ca="1">DATE(YEAR([1]_days!$F4939)+(YEAR(TODAY())-YEAR([1]_days!$A$1)),MONTH([1]_days!$F4939),DAY([1]_days!$F4939))</f>
        <v>45060</v>
      </c>
      <c r="K4939">
        <v>28</v>
      </c>
      <c r="L4939">
        <v>4082.4000000000005</v>
      </c>
      <c r="M4939">
        <v>1312.1999999999998</v>
      </c>
    </row>
    <row r="4940" spans="1:13" x14ac:dyDescent="0.3">
      <c r="A4940" t="s">
        <v>4728</v>
      </c>
      <c r="B4940">
        <v>2</v>
      </c>
      <c r="C4940" t="s">
        <v>7044</v>
      </c>
      <c r="D4940">
        <v>50092</v>
      </c>
      <c r="E4940">
        <v>57</v>
      </c>
      <c r="F4940">
        <v>472</v>
      </c>
      <c r="G4940">
        <v>26904</v>
      </c>
      <c r="H4940">
        <v>4573.68</v>
      </c>
      <c r="I4940">
        <v>22330.32</v>
      </c>
      <c r="J4940" s="9">
        <f ca="1">DATE(YEAR([1]_days!$F4940)+(YEAR(TODAY())-YEAR([1]_days!$A$1)),MONTH([1]_days!$F4940),DAY([1]_days!$F4940))</f>
        <v>45046</v>
      </c>
      <c r="K4940">
        <v>40</v>
      </c>
      <c r="L4940">
        <v>15670.4</v>
      </c>
      <c r="M4940">
        <v>6659.92</v>
      </c>
    </row>
    <row r="4941" spans="1:13" x14ac:dyDescent="0.3">
      <c r="A4941" t="s">
        <v>4728</v>
      </c>
      <c r="B4941">
        <v>3</v>
      </c>
      <c r="C4941" t="s">
        <v>7045</v>
      </c>
      <c r="D4941">
        <v>50035</v>
      </c>
      <c r="E4941">
        <v>56</v>
      </c>
      <c r="F4941">
        <v>335</v>
      </c>
      <c r="G4941">
        <v>18760</v>
      </c>
      <c r="H4941">
        <v>1125.5999999999999</v>
      </c>
      <c r="I4941">
        <v>17634.400000000001</v>
      </c>
      <c r="J4941" s="9">
        <f ca="1">DATE(YEAR([1]_days!$F4941)+(YEAR(TODAY())-YEAR([1]_days!$A$1)),MONTH([1]_days!$F4941),DAY([1]_days!$F4941))</f>
        <v>45048</v>
      </c>
      <c r="K4941">
        <v>39</v>
      </c>
      <c r="L4941">
        <v>12281.100000000002</v>
      </c>
      <c r="M4941">
        <v>5353.2999999999993</v>
      </c>
    </row>
    <row r="4942" spans="1:13" x14ac:dyDescent="0.3">
      <c r="A4942" t="s">
        <v>4728</v>
      </c>
      <c r="B4942">
        <v>4</v>
      </c>
      <c r="C4942" t="s">
        <v>7046</v>
      </c>
      <c r="D4942">
        <v>50099</v>
      </c>
      <c r="E4942">
        <v>37</v>
      </c>
      <c r="F4942">
        <v>372</v>
      </c>
      <c r="G4942">
        <v>13764</v>
      </c>
      <c r="H4942">
        <v>1101.1199999999999</v>
      </c>
      <c r="I4942">
        <v>12662.880000000001</v>
      </c>
      <c r="J4942" s="9">
        <f ca="1">DATE(YEAR([1]_days!$F4942)+(YEAR(TODAY())-YEAR([1]_days!$A$1)),MONTH([1]_days!$F4942),DAY([1]_days!$F4942))</f>
        <v>45042</v>
      </c>
      <c r="K4942">
        <v>29</v>
      </c>
      <c r="L4942">
        <v>9924.9600000000009</v>
      </c>
      <c r="M4942">
        <v>2737.92</v>
      </c>
    </row>
    <row r="4943" spans="1:13" x14ac:dyDescent="0.3">
      <c r="A4943" t="s">
        <v>4729</v>
      </c>
      <c r="B4943">
        <v>1</v>
      </c>
      <c r="C4943" t="s">
        <v>7043</v>
      </c>
      <c r="D4943">
        <v>50001</v>
      </c>
      <c r="E4943">
        <v>20</v>
      </c>
      <c r="F4943">
        <v>383</v>
      </c>
      <c r="G4943">
        <v>7660</v>
      </c>
      <c r="H4943">
        <v>689.4</v>
      </c>
      <c r="I4943">
        <v>6970.6</v>
      </c>
      <c r="J4943" s="9">
        <f ca="1">DATE(YEAR([1]_days!$F4943)+(YEAR(TODAY())-YEAR([1]_days!$A$1)),MONTH([1]_days!$F4943),DAY([1]_days!$F4943))</f>
        <v>45042</v>
      </c>
      <c r="K4943">
        <v>20</v>
      </c>
      <c r="L4943">
        <v>6970.6</v>
      </c>
      <c r="M4943">
        <v>0</v>
      </c>
    </row>
    <row r="4944" spans="1:13" x14ac:dyDescent="0.3">
      <c r="A4944" t="s">
        <v>4729</v>
      </c>
      <c r="B4944">
        <v>2</v>
      </c>
      <c r="C4944" t="s">
        <v>7044</v>
      </c>
      <c r="D4944">
        <v>50070</v>
      </c>
      <c r="E4944">
        <v>48</v>
      </c>
      <c r="F4944">
        <v>397</v>
      </c>
      <c r="G4944">
        <v>19056</v>
      </c>
      <c r="H4944">
        <v>1905.6</v>
      </c>
      <c r="I4944">
        <v>17150.400000000001</v>
      </c>
      <c r="J4944" s="9">
        <f ca="1">DATE(YEAR([1]_days!$F4944)+(YEAR(TODAY())-YEAR([1]_days!$A$1)),MONTH([1]_days!$F4944),DAY([1]_days!$F4944))</f>
        <v>45033</v>
      </c>
      <c r="K4944">
        <v>48</v>
      </c>
      <c r="L4944">
        <v>17150.400000000001</v>
      </c>
      <c r="M4944">
        <v>0</v>
      </c>
    </row>
    <row r="4945" spans="1:13" x14ac:dyDescent="0.3">
      <c r="A4945" t="s">
        <v>4729</v>
      </c>
      <c r="B4945">
        <v>3</v>
      </c>
      <c r="C4945" t="s">
        <v>7045</v>
      </c>
      <c r="D4945">
        <v>50006</v>
      </c>
      <c r="E4945">
        <v>45</v>
      </c>
      <c r="F4945">
        <v>431</v>
      </c>
      <c r="G4945">
        <v>19395</v>
      </c>
      <c r="H4945">
        <v>1357.65</v>
      </c>
      <c r="I4945">
        <v>18037.349999999999</v>
      </c>
      <c r="J4945" s="9">
        <f ca="1">DATE(YEAR([1]_days!$F4945)+(YEAR(TODAY())-YEAR([1]_days!$A$1)),MONTH([1]_days!$F4945),DAY([1]_days!$F4945))</f>
        <v>45056</v>
      </c>
      <c r="K4945">
        <v>45</v>
      </c>
      <c r="L4945">
        <v>18037.349999999999</v>
      </c>
      <c r="M4945">
        <v>0</v>
      </c>
    </row>
    <row r="4946" spans="1:13" x14ac:dyDescent="0.3">
      <c r="A4946" t="s">
        <v>4729</v>
      </c>
      <c r="B4946">
        <v>4</v>
      </c>
      <c r="C4946" t="s">
        <v>7046</v>
      </c>
      <c r="D4946">
        <v>50054</v>
      </c>
      <c r="E4946">
        <v>21</v>
      </c>
      <c r="F4946">
        <v>480</v>
      </c>
      <c r="G4946">
        <v>10080</v>
      </c>
      <c r="H4946">
        <v>2016</v>
      </c>
      <c r="I4946">
        <v>8064</v>
      </c>
      <c r="J4946" s="9">
        <f ca="1">DATE(YEAR([1]_days!$F4946)+(YEAR(TODAY())-YEAR([1]_days!$A$1)),MONTH([1]_days!$F4946),DAY([1]_days!$F4946))</f>
        <v>45055</v>
      </c>
      <c r="K4946">
        <v>21</v>
      </c>
      <c r="L4946">
        <v>8064</v>
      </c>
      <c r="M4946">
        <v>0</v>
      </c>
    </row>
    <row r="4947" spans="1:13" x14ac:dyDescent="0.3">
      <c r="A4947" t="s">
        <v>4730</v>
      </c>
      <c r="B4947">
        <v>1</v>
      </c>
      <c r="C4947" t="s">
        <v>7043</v>
      </c>
      <c r="D4947">
        <v>50076</v>
      </c>
      <c r="E4947">
        <v>23</v>
      </c>
      <c r="F4947">
        <v>179</v>
      </c>
      <c r="G4947">
        <v>4117</v>
      </c>
      <c r="H4947">
        <v>370.53</v>
      </c>
      <c r="I4947">
        <v>3746.4700000000003</v>
      </c>
      <c r="J4947" s="9">
        <f ca="1">DATE(YEAR([1]_days!$F4947)+(YEAR(TODAY())-YEAR([1]_days!$A$1)),MONTH([1]_days!$F4947),DAY([1]_days!$F4947))</f>
        <v>45019</v>
      </c>
      <c r="K4947">
        <v>23</v>
      </c>
      <c r="L4947">
        <v>3746.4700000000003</v>
      </c>
      <c r="M4947">
        <v>0</v>
      </c>
    </row>
    <row r="4948" spans="1:13" x14ac:dyDescent="0.3">
      <c r="A4948" t="s">
        <v>4730</v>
      </c>
      <c r="B4948">
        <v>2</v>
      </c>
      <c r="C4948" t="s">
        <v>7044</v>
      </c>
      <c r="D4948">
        <v>50078</v>
      </c>
      <c r="E4948">
        <v>3</v>
      </c>
      <c r="F4948">
        <v>431</v>
      </c>
      <c r="G4948">
        <v>1293</v>
      </c>
      <c r="H4948">
        <v>0</v>
      </c>
      <c r="I4948">
        <v>1293</v>
      </c>
      <c r="J4948" s="9">
        <f ca="1">DATE(YEAR([1]_days!$F4948)+(YEAR(TODAY())-YEAR([1]_days!$A$1)),MONTH([1]_days!$F4948),DAY([1]_days!$F4948))</f>
        <v>45026</v>
      </c>
      <c r="K4948">
        <v>3</v>
      </c>
      <c r="L4948">
        <v>1293</v>
      </c>
      <c r="M4948">
        <v>0</v>
      </c>
    </row>
    <row r="4949" spans="1:13" x14ac:dyDescent="0.3">
      <c r="A4949" t="s">
        <v>4730</v>
      </c>
      <c r="B4949">
        <v>3</v>
      </c>
      <c r="C4949" t="s">
        <v>7045</v>
      </c>
      <c r="D4949">
        <v>50066</v>
      </c>
      <c r="E4949">
        <v>26</v>
      </c>
      <c r="F4949">
        <v>468</v>
      </c>
      <c r="G4949">
        <v>12168</v>
      </c>
      <c r="H4949">
        <v>1703.52</v>
      </c>
      <c r="I4949">
        <v>10464.48</v>
      </c>
      <c r="J4949" s="9">
        <f ca="1">DATE(YEAR([1]_days!$F4949)+(YEAR(TODAY())-YEAR([1]_days!$A$1)),MONTH([1]_days!$F4949),DAY([1]_days!$F4949))</f>
        <v>45028</v>
      </c>
      <c r="K4949">
        <v>26</v>
      </c>
      <c r="L4949">
        <v>10464.48</v>
      </c>
      <c r="M4949">
        <v>0</v>
      </c>
    </row>
    <row r="4950" spans="1:13" x14ac:dyDescent="0.3">
      <c r="A4950" t="s">
        <v>4730</v>
      </c>
      <c r="B4950">
        <v>4</v>
      </c>
      <c r="C4950" t="s">
        <v>7046</v>
      </c>
      <c r="D4950">
        <v>50008</v>
      </c>
      <c r="E4950">
        <v>41</v>
      </c>
      <c r="F4950">
        <v>458</v>
      </c>
      <c r="G4950">
        <v>18778</v>
      </c>
      <c r="H4950">
        <v>1502.24</v>
      </c>
      <c r="I4950">
        <v>17275.759999999998</v>
      </c>
      <c r="J4950" s="9">
        <f ca="1">DATE(YEAR([1]_days!$F4950)+(YEAR(TODAY())-YEAR([1]_days!$A$1)),MONTH([1]_days!$F4950),DAY([1]_days!$F4950))</f>
        <v>45044</v>
      </c>
      <c r="K4950">
        <v>32</v>
      </c>
      <c r="L4950">
        <v>13483.519999999999</v>
      </c>
      <c r="M4950">
        <v>3792.24</v>
      </c>
    </row>
    <row r="4951" spans="1:13" x14ac:dyDescent="0.3">
      <c r="A4951" t="s">
        <v>4731</v>
      </c>
      <c r="B4951">
        <v>1</v>
      </c>
      <c r="C4951" t="s">
        <v>7043</v>
      </c>
      <c r="D4951">
        <v>50006</v>
      </c>
      <c r="E4951">
        <v>1</v>
      </c>
      <c r="F4951">
        <v>284</v>
      </c>
      <c r="G4951">
        <v>284</v>
      </c>
      <c r="H4951">
        <v>31.24</v>
      </c>
      <c r="I4951">
        <v>252.76</v>
      </c>
      <c r="J4951" s="9" t="s">
        <v>3312</v>
      </c>
      <c r="K4951">
        <v>0</v>
      </c>
      <c r="L4951">
        <v>0</v>
      </c>
      <c r="M4951">
        <v>252.76</v>
      </c>
    </row>
    <row r="4952" spans="1:13" x14ac:dyDescent="0.3">
      <c r="A4952" t="s">
        <v>4731</v>
      </c>
      <c r="B4952">
        <v>2</v>
      </c>
      <c r="C4952" t="s">
        <v>7044</v>
      </c>
      <c r="D4952">
        <v>50027</v>
      </c>
      <c r="E4952">
        <v>55</v>
      </c>
      <c r="F4952">
        <v>347</v>
      </c>
      <c r="G4952">
        <v>19085</v>
      </c>
      <c r="H4952">
        <v>1526.8</v>
      </c>
      <c r="I4952">
        <v>17558.2</v>
      </c>
      <c r="J4952" s="9">
        <f ca="1">DATE(YEAR([1]_days!$F4952)+(YEAR(TODAY())-YEAR([1]_days!$A$1)),MONTH([1]_days!$F4952),DAY([1]_days!$F4952))</f>
        <v>45060</v>
      </c>
      <c r="K4952">
        <v>48</v>
      </c>
      <c r="L4952">
        <v>15323.52</v>
      </c>
      <c r="M4952">
        <v>2234.6800000000003</v>
      </c>
    </row>
    <row r="4953" spans="1:13" x14ac:dyDescent="0.3">
      <c r="A4953" t="s">
        <v>4731</v>
      </c>
      <c r="B4953">
        <v>3</v>
      </c>
      <c r="C4953" t="s">
        <v>7045</v>
      </c>
      <c r="D4953">
        <v>50045</v>
      </c>
      <c r="E4953">
        <v>20</v>
      </c>
      <c r="F4953">
        <v>355</v>
      </c>
      <c r="G4953">
        <v>7100</v>
      </c>
      <c r="H4953">
        <v>1420</v>
      </c>
      <c r="I4953">
        <v>5680</v>
      </c>
      <c r="J4953" s="9">
        <f ca="1">DATE(YEAR([1]_days!$F4953)+(YEAR(TODAY())-YEAR([1]_days!$A$1)),MONTH([1]_days!$F4953),DAY([1]_days!$F4953))</f>
        <v>45067</v>
      </c>
      <c r="K4953">
        <v>20</v>
      </c>
      <c r="L4953">
        <v>5680</v>
      </c>
      <c r="M4953">
        <v>0</v>
      </c>
    </row>
    <row r="4954" spans="1:13" x14ac:dyDescent="0.3">
      <c r="A4954" t="s">
        <v>4731</v>
      </c>
      <c r="B4954">
        <v>4</v>
      </c>
      <c r="C4954" t="s">
        <v>7046</v>
      </c>
      <c r="D4954">
        <v>50052</v>
      </c>
      <c r="E4954">
        <v>36</v>
      </c>
      <c r="F4954">
        <v>341</v>
      </c>
      <c r="G4954">
        <v>12276</v>
      </c>
      <c r="H4954">
        <v>1718.64</v>
      </c>
      <c r="I4954">
        <v>10557.36</v>
      </c>
      <c r="J4954" s="9">
        <f ca="1">DATE(YEAR([1]_days!$F4954)+(YEAR(TODAY())-YEAR([1]_days!$A$1)),MONTH([1]_days!$F4954),DAY([1]_days!$F4954))</f>
        <v>45052</v>
      </c>
      <c r="K4954">
        <v>36</v>
      </c>
      <c r="L4954">
        <v>10557.36</v>
      </c>
      <c r="M4954">
        <v>0</v>
      </c>
    </row>
    <row r="4955" spans="1:13" x14ac:dyDescent="0.3">
      <c r="A4955" t="s">
        <v>4732</v>
      </c>
      <c r="B4955">
        <v>1</v>
      </c>
      <c r="C4955" t="s">
        <v>7043</v>
      </c>
      <c r="D4955">
        <v>50049</v>
      </c>
      <c r="E4955">
        <v>28</v>
      </c>
      <c r="F4955">
        <v>336</v>
      </c>
      <c r="G4955">
        <v>9408</v>
      </c>
      <c r="H4955">
        <v>1787.52</v>
      </c>
      <c r="I4955">
        <v>7620.48</v>
      </c>
      <c r="J4955" s="9">
        <f ca="1">DATE(YEAR([1]_days!$F4955)+(YEAR(TODAY())-YEAR([1]_days!$A$1)),MONTH([1]_days!$F4955),DAY([1]_days!$F4955))</f>
        <v>45044</v>
      </c>
      <c r="K4955">
        <v>28</v>
      </c>
      <c r="L4955">
        <v>7620.48</v>
      </c>
      <c r="M4955">
        <v>0</v>
      </c>
    </row>
    <row r="4956" spans="1:13" x14ac:dyDescent="0.3">
      <c r="A4956" t="s">
        <v>4732</v>
      </c>
      <c r="B4956">
        <v>2</v>
      </c>
      <c r="C4956" t="s">
        <v>7044</v>
      </c>
      <c r="D4956">
        <v>50053</v>
      </c>
      <c r="E4956">
        <v>23</v>
      </c>
      <c r="F4956">
        <v>245</v>
      </c>
      <c r="G4956">
        <v>5635</v>
      </c>
      <c r="H4956">
        <v>901.6</v>
      </c>
      <c r="I4956">
        <v>4733.3999999999996</v>
      </c>
      <c r="J4956" s="9">
        <f ca="1">DATE(YEAR([1]_days!$F4956)+(YEAR(TODAY())-YEAR([1]_days!$A$1)),MONTH([1]_days!$F4956),DAY([1]_days!$F4956))</f>
        <v>45047</v>
      </c>
      <c r="K4956">
        <v>23</v>
      </c>
      <c r="L4956">
        <v>4733.3999999999996</v>
      </c>
      <c r="M4956">
        <v>0</v>
      </c>
    </row>
    <row r="4957" spans="1:13" x14ac:dyDescent="0.3">
      <c r="A4957" t="s">
        <v>4732</v>
      </c>
      <c r="B4957">
        <v>3</v>
      </c>
      <c r="C4957" t="s">
        <v>7045</v>
      </c>
      <c r="D4957">
        <v>50036</v>
      </c>
      <c r="E4957">
        <v>53</v>
      </c>
      <c r="F4957">
        <v>465</v>
      </c>
      <c r="G4957">
        <v>24645</v>
      </c>
      <c r="H4957">
        <v>2464.5</v>
      </c>
      <c r="I4957">
        <v>22180.5</v>
      </c>
      <c r="J4957" s="9">
        <f ca="1">DATE(YEAR([1]_days!$F4957)+(YEAR(TODAY())-YEAR([1]_days!$A$1)),MONTH([1]_days!$F4957),DAY([1]_days!$F4957))</f>
        <v>45050</v>
      </c>
      <c r="K4957">
        <v>53</v>
      </c>
      <c r="L4957">
        <v>22180.5</v>
      </c>
      <c r="M4957">
        <v>0</v>
      </c>
    </row>
    <row r="4958" spans="1:13" x14ac:dyDescent="0.3">
      <c r="A4958" t="s">
        <v>4732</v>
      </c>
      <c r="B4958">
        <v>4</v>
      </c>
      <c r="C4958" t="s">
        <v>7046</v>
      </c>
      <c r="D4958">
        <v>50040</v>
      </c>
      <c r="E4958">
        <v>4</v>
      </c>
      <c r="F4958">
        <v>168</v>
      </c>
      <c r="G4958">
        <v>672</v>
      </c>
      <c r="H4958">
        <v>0</v>
      </c>
      <c r="I4958">
        <v>672</v>
      </c>
      <c r="J4958" s="9">
        <f ca="1">DATE(YEAR([1]_days!$F4958)+(YEAR(TODAY())-YEAR([1]_days!$A$1)),MONTH([1]_days!$F4958),DAY([1]_days!$F4958))</f>
        <v>45060</v>
      </c>
      <c r="K4958">
        <v>4</v>
      </c>
      <c r="L4958">
        <v>672</v>
      </c>
      <c r="M4958">
        <v>0</v>
      </c>
    </row>
    <row r="4959" spans="1:13" x14ac:dyDescent="0.3">
      <c r="A4959" t="s">
        <v>4733</v>
      </c>
      <c r="B4959">
        <v>1</v>
      </c>
      <c r="C4959" t="s">
        <v>7043</v>
      </c>
      <c r="D4959">
        <v>50023</v>
      </c>
      <c r="E4959">
        <v>8</v>
      </c>
      <c r="F4959">
        <v>418</v>
      </c>
      <c r="G4959">
        <v>3344</v>
      </c>
      <c r="H4959">
        <v>468.16</v>
      </c>
      <c r="I4959">
        <v>2875.84</v>
      </c>
      <c r="J4959" s="9">
        <f ca="1">DATE(YEAR([1]_days!$F4959)+(YEAR(TODAY())-YEAR([1]_days!$A$1)),MONTH([1]_days!$F4959),DAY([1]_days!$F4959))</f>
        <v>45084</v>
      </c>
      <c r="K4959">
        <v>7</v>
      </c>
      <c r="L4959">
        <v>2516.36</v>
      </c>
      <c r="M4959">
        <v>359.48</v>
      </c>
    </row>
    <row r="4960" spans="1:13" x14ac:dyDescent="0.3">
      <c r="A4960" t="s">
        <v>4733</v>
      </c>
      <c r="B4960">
        <v>2</v>
      </c>
      <c r="C4960" t="s">
        <v>7044</v>
      </c>
      <c r="D4960">
        <v>50020</v>
      </c>
      <c r="E4960">
        <v>8</v>
      </c>
      <c r="F4960">
        <v>329</v>
      </c>
      <c r="G4960">
        <v>2632</v>
      </c>
      <c r="H4960">
        <v>315.83999999999997</v>
      </c>
      <c r="I4960">
        <v>2316.16</v>
      </c>
      <c r="J4960" s="9">
        <f ca="1">DATE(YEAR([1]_days!$F4960)+(YEAR(TODAY())-YEAR([1]_days!$A$1)),MONTH([1]_days!$F4960),DAY([1]_days!$F4960))</f>
        <v>45065</v>
      </c>
      <c r="K4960">
        <v>6</v>
      </c>
      <c r="L4960">
        <v>1737.12</v>
      </c>
      <c r="M4960">
        <v>579.04</v>
      </c>
    </row>
    <row r="4961" spans="1:13" x14ac:dyDescent="0.3">
      <c r="A4961" t="s">
        <v>4733</v>
      </c>
      <c r="B4961">
        <v>3</v>
      </c>
      <c r="C4961" t="s">
        <v>7045</v>
      </c>
      <c r="D4961">
        <v>50074</v>
      </c>
      <c r="E4961">
        <v>14</v>
      </c>
      <c r="F4961">
        <v>182</v>
      </c>
      <c r="G4961">
        <v>2548</v>
      </c>
      <c r="H4961">
        <v>280.27999999999997</v>
      </c>
      <c r="I4961">
        <v>2267.7200000000003</v>
      </c>
      <c r="J4961" s="9">
        <f ca="1">DATE(YEAR([1]_days!$F4961)+(YEAR(TODAY())-YEAR([1]_days!$A$1)),MONTH([1]_days!$F4961),DAY([1]_days!$F4961))</f>
        <v>45076</v>
      </c>
      <c r="K4961">
        <v>12</v>
      </c>
      <c r="L4961">
        <v>1943.7600000000002</v>
      </c>
      <c r="M4961">
        <v>323.96000000000004</v>
      </c>
    </row>
    <row r="4962" spans="1:13" x14ac:dyDescent="0.3">
      <c r="A4962" t="s">
        <v>4733</v>
      </c>
      <c r="B4962">
        <v>4</v>
      </c>
      <c r="C4962" t="s">
        <v>7046</v>
      </c>
      <c r="D4962">
        <v>50036</v>
      </c>
      <c r="E4962">
        <v>15</v>
      </c>
      <c r="F4962">
        <v>173</v>
      </c>
      <c r="G4962">
        <v>2595</v>
      </c>
      <c r="H4962">
        <v>129.75</v>
      </c>
      <c r="I4962">
        <v>2465.25</v>
      </c>
      <c r="J4962" s="9">
        <f ca="1">DATE(YEAR([1]_days!$F4962)+(YEAR(TODAY())-YEAR([1]_days!$A$1)),MONTH([1]_days!$F4962),DAY([1]_days!$F4962))</f>
        <v>45084</v>
      </c>
      <c r="K4962">
        <v>11</v>
      </c>
      <c r="L4962">
        <v>1807.85</v>
      </c>
      <c r="M4962">
        <v>657.40000000000009</v>
      </c>
    </row>
    <row r="4963" spans="1:13" x14ac:dyDescent="0.3">
      <c r="A4963" t="s">
        <v>4734</v>
      </c>
      <c r="B4963">
        <v>1</v>
      </c>
      <c r="C4963" t="s">
        <v>7043</v>
      </c>
      <c r="D4963">
        <v>50064</v>
      </c>
      <c r="E4963">
        <v>172</v>
      </c>
      <c r="F4963">
        <v>475</v>
      </c>
      <c r="G4963">
        <v>81700</v>
      </c>
      <c r="H4963">
        <v>5719</v>
      </c>
      <c r="I4963">
        <v>75981</v>
      </c>
      <c r="J4963" s="9">
        <f ca="1">DATE(YEAR([1]_days!$F4963)+(YEAR(TODAY())-YEAR([1]_days!$A$1)),MONTH([1]_days!$F4963),DAY([1]_days!$F4963))</f>
        <v>45080</v>
      </c>
      <c r="K4963">
        <v>68</v>
      </c>
      <c r="L4963">
        <v>30039</v>
      </c>
      <c r="M4963">
        <v>45942</v>
      </c>
    </row>
    <row r="4964" spans="1:13" x14ac:dyDescent="0.3">
      <c r="A4964" t="s">
        <v>4734</v>
      </c>
      <c r="B4964">
        <v>2</v>
      </c>
      <c r="C4964" t="s">
        <v>7044</v>
      </c>
      <c r="D4964">
        <v>50017</v>
      </c>
      <c r="E4964">
        <v>195</v>
      </c>
      <c r="F4964">
        <v>451</v>
      </c>
      <c r="G4964">
        <v>87945</v>
      </c>
      <c r="H4964">
        <v>15830.1</v>
      </c>
      <c r="I4964">
        <v>72114.899999999994</v>
      </c>
      <c r="J4964" s="9">
        <f ca="1">DATE(YEAR([1]_days!$F4964)+(YEAR(TODAY())-YEAR([1]_days!$A$1)),MONTH([1]_days!$F4964),DAY([1]_days!$F4964))</f>
        <v>45087</v>
      </c>
      <c r="K4964">
        <v>195</v>
      </c>
      <c r="L4964">
        <v>72114.899999999994</v>
      </c>
      <c r="M4964">
        <v>0</v>
      </c>
    </row>
    <row r="4965" spans="1:13" x14ac:dyDescent="0.3">
      <c r="A4965" t="s">
        <v>4734</v>
      </c>
      <c r="B4965">
        <v>3</v>
      </c>
      <c r="C4965" t="s">
        <v>7045</v>
      </c>
      <c r="D4965">
        <v>50071</v>
      </c>
      <c r="E4965">
        <v>187</v>
      </c>
      <c r="F4965">
        <v>329</v>
      </c>
      <c r="G4965">
        <v>61523</v>
      </c>
      <c r="H4965">
        <v>9228.4500000000007</v>
      </c>
      <c r="I4965">
        <v>52294.55</v>
      </c>
      <c r="J4965" s="9">
        <f ca="1">DATE(YEAR([1]_days!$F4965)+(YEAR(TODAY())-YEAR([1]_days!$A$1)),MONTH([1]_days!$F4965),DAY([1]_days!$F4965))</f>
        <v>45092</v>
      </c>
      <c r="K4965">
        <v>155</v>
      </c>
      <c r="L4965">
        <v>43345.750000000007</v>
      </c>
      <c r="M4965">
        <v>8948.7999999999956</v>
      </c>
    </row>
    <row r="4966" spans="1:13" x14ac:dyDescent="0.3">
      <c r="A4966" t="s">
        <v>4734</v>
      </c>
      <c r="B4966">
        <v>4</v>
      </c>
      <c r="C4966" t="s">
        <v>7046</v>
      </c>
      <c r="D4966">
        <v>50092</v>
      </c>
      <c r="E4966">
        <v>95</v>
      </c>
      <c r="F4966">
        <v>367</v>
      </c>
      <c r="G4966">
        <v>34865</v>
      </c>
      <c r="H4966">
        <v>2789.2</v>
      </c>
      <c r="I4966">
        <v>32075.8</v>
      </c>
      <c r="J4966" s="9">
        <f ca="1">DATE(YEAR([1]_days!$F4966)+(YEAR(TODAY())-YEAR([1]_days!$A$1)),MONTH([1]_days!$F4966),DAY([1]_days!$F4966))</f>
        <v>45100</v>
      </c>
      <c r="K4966">
        <v>71</v>
      </c>
      <c r="L4966">
        <v>23972.44</v>
      </c>
      <c r="M4966">
        <v>8103.3600000000006</v>
      </c>
    </row>
    <row r="4967" spans="1:13" x14ac:dyDescent="0.3">
      <c r="A4967" t="s">
        <v>4735</v>
      </c>
      <c r="B4967">
        <v>1</v>
      </c>
      <c r="C4967" t="s">
        <v>7043</v>
      </c>
      <c r="D4967">
        <v>50047</v>
      </c>
      <c r="E4967">
        <v>3</v>
      </c>
      <c r="F4967">
        <v>329</v>
      </c>
      <c r="G4967">
        <v>987</v>
      </c>
      <c r="H4967">
        <v>108.57</v>
      </c>
      <c r="I4967">
        <v>878.43000000000006</v>
      </c>
      <c r="J4967" s="9">
        <f ca="1">DATE(YEAR([1]_days!$F4967)+(YEAR(TODAY())-YEAR([1]_days!$A$1)),MONTH([1]_days!$F4967),DAY([1]_days!$F4967))</f>
        <v>45038</v>
      </c>
      <c r="K4967">
        <v>3</v>
      </c>
      <c r="L4967">
        <v>878.43000000000006</v>
      </c>
      <c r="M4967">
        <v>0</v>
      </c>
    </row>
    <row r="4968" spans="1:13" x14ac:dyDescent="0.3">
      <c r="A4968" t="s">
        <v>4735</v>
      </c>
      <c r="B4968">
        <v>2</v>
      </c>
      <c r="C4968" t="s">
        <v>7044</v>
      </c>
      <c r="D4968">
        <v>50038</v>
      </c>
      <c r="E4968">
        <v>121</v>
      </c>
      <c r="F4968">
        <v>381</v>
      </c>
      <c r="G4968">
        <v>46101</v>
      </c>
      <c r="H4968">
        <v>7837.17</v>
      </c>
      <c r="I4968">
        <v>38263.83</v>
      </c>
      <c r="J4968" s="9">
        <f ca="1">DATE(YEAR([1]_days!$F4968)+(YEAR(TODAY())-YEAR([1]_days!$A$1)),MONTH([1]_days!$F4968),DAY([1]_days!$F4968))</f>
        <v>45055</v>
      </c>
      <c r="K4968">
        <v>88</v>
      </c>
      <c r="L4968">
        <v>27828.240000000002</v>
      </c>
      <c r="M4968">
        <v>10435.59</v>
      </c>
    </row>
    <row r="4969" spans="1:13" x14ac:dyDescent="0.3">
      <c r="A4969" t="s">
        <v>4735</v>
      </c>
      <c r="B4969">
        <v>3</v>
      </c>
      <c r="C4969" t="s">
        <v>7045</v>
      </c>
      <c r="D4969">
        <v>50032</v>
      </c>
      <c r="E4969">
        <v>90</v>
      </c>
      <c r="F4969">
        <v>239</v>
      </c>
      <c r="G4969">
        <v>21510</v>
      </c>
      <c r="H4969">
        <v>3441.6</v>
      </c>
      <c r="I4969">
        <v>18068.400000000001</v>
      </c>
      <c r="J4969" s="9">
        <f ca="1">DATE(YEAR([1]_days!$F4969)+(YEAR(TODAY())-YEAR([1]_days!$A$1)),MONTH([1]_days!$F4969),DAY([1]_days!$F4969))</f>
        <v>45064</v>
      </c>
      <c r="K4969">
        <v>73</v>
      </c>
      <c r="L4969">
        <v>14655.480000000001</v>
      </c>
      <c r="M4969">
        <v>3412.92</v>
      </c>
    </row>
    <row r="4970" spans="1:13" x14ac:dyDescent="0.3">
      <c r="A4970" t="s">
        <v>4735</v>
      </c>
      <c r="B4970">
        <v>4</v>
      </c>
      <c r="C4970" t="s">
        <v>7046</v>
      </c>
      <c r="D4970">
        <v>50021</v>
      </c>
      <c r="E4970">
        <v>128</v>
      </c>
      <c r="F4970">
        <v>445</v>
      </c>
      <c r="G4970">
        <v>56960</v>
      </c>
      <c r="H4970">
        <v>3417.6</v>
      </c>
      <c r="I4970">
        <v>53542.400000000001</v>
      </c>
      <c r="J4970" s="9">
        <f ca="1">DATE(YEAR([1]_days!$F4970)+(YEAR(TODAY())-YEAR([1]_days!$A$1)),MONTH([1]_days!$F4970),DAY([1]_days!$F4970))</f>
        <v>45050</v>
      </c>
      <c r="K4970">
        <v>128</v>
      </c>
      <c r="L4970">
        <v>53542.400000000001</v>
      </c>
      <c r="M4970">
        <v>0</v>
      </c>
    </row>
    <row r="4971" spans="1:13" x14ac:dyDescent="0.3">
      <c r="A4971" t="s">
        <v>4736</v>
      </c>
      <c r="B4971">
        <v>1</v>
      </c>
      <c r="C4971" t="s">
        <v>7043</v>
      </c>
      <c r="D4971">
        <v>50084</v>
      </c>
      <c r="E4971">
        <v>157</v>
      </c>
      <c r="F4971">
        <v>313</v>
      </c>
      <c r="G4971">
        <v>49141</v>
      </c>
      <c r="H4971">
        <v>2948.46</v>
      </c>
      <c r="I4971">
        <v>46192.54</v>
      </c>
      <c r="J4971" s="9">
        <f ca="1">DATE(YEAR([1]_days!$F4971)+(YEAR(TODAY())-YEAR([1]_days!$A$1)),MONTH([1]_days!$F4971),DAY([1]_days!$F4971))</f>
        <v>45020</v>
      </c>
      <c r="K4971">
        <v>119</v>
      </c>
      <c r="L4971">
        <v>35012.18</v>
      </c>
      <c r="M4971">
        <v>11180.36</v>
      </c>
    </row>
    <row r="4972" spans="1:13" x14ac:dyDescent="0.3">
      <c r="A4972" t="s">
        <v>4736</v>
      </c>
      <c r="B4972">
        <v>2</v>
      </c>
      <c r="C4972" t="s">
        <v>7044</v>
      </c>
      <c r="D4972">
        <v>50010</v>
      </c>
      <c r="E4972">
        <v>69</v>
      </c>
      <c r="F4972">
        <v>435</v>
      </c>
      <c r="G4972">
        <v>30015</v>
      </c>
      <c r="H4972">
        <v>0</v>
      </c>
      <c r="I4972">
        <v>30015</v>
      </c>
      <c r="J4972" s="9">
        <f ca="1">DATE(YEAR([1]_days!$F4972)+(YEAR(TODAY())-YEAR([1]_days!$A$1)),MONTH([1]_days!$F4972),DAY([1]_days!$F4972))</f>
        <v>45043</v>
      </c>
      <c r="K4972">
        <v>69</v>
      </c>
      <c r="L4972">
        <v>30015</v>
      </c>
      <c r="M4972">
        <v>0</v>
      </c>
    </row>
    <row r="4973" spans="1:13" x14ac:dyDescent="0.3">
      <c r="A4973" t="s">
        <v>4736</v>
      </c>
      <c r="B4973">
        <v>3</v>
      </c>
      <c r="C4973" t="s">
        <v>7045</v>
      </c>
      <c r="D4973">
        <v>50080</v>
      </c>
      <c r="E4973">
        <v>134</v>
      </c>
      <c r="F4973">
        <v>320</v>
      </c>
      <c r="G4973">
        <v>42880</v>
      </c>
      <c r="H4973">
        <v>5574.4</v>
      </c>
      <c r="I4973">
        <v>37305.599999999999</v>
      </c>
      <c r="J4973" s="9">
        <f ca="1">DATE(YEAR([1]_days!$F4973)+(YEAR(TODAY())-YEAR([1]_days!$A$1)),MONTH([1]_days!$F4973),DAY([1]_days!$F4973))</f>
        <v>45046</v>
      </c>
      <c r="K4973">
        <v>104</v>
      </c>
      <c r="L4973">
        <v>28953.599999999999</v>
      </c>
      <c r="M4973">
        <v>8352</v>
      </c>
    </row>
    <row r="4974" spans="1:13" x14ac:dyDescent="0.3">
      <c r="A4974" t="s">
        <v>4736</v>
      </c>
      <c r="B4974">
        <v>4</v>
      </c>
      <c r="C4974" t="s">
        <v>7046</v>
      </c>
      <c r="D4974">
        <v>50028</v>
      </c>
      <c r="E4974">
        <v>39</v>
      </c>
      <c r="F4974">
        <v>206</v>
      </c>
      <c r="G4974">
        <v>8034</v>
      </c>
      <c r="H4974">
        <v>401.7</v>
      </c>
      <c r="I4974">
        <v>7632.3</v>
      </c>
      <c r="J4974" s="9">
        <f ca="1">DATE(YEAR([1]_days!$F4974)+(YEAR(TODAY())-YEAR([1]_days!$A$1)),MONTH([1]_days!$F4974),DAY([1]_days!$F4974))</f>
        <v>45029</v>
      </c>
      <c r="K4974">
        <v>35</v>
      </c>
      <c r="L4974">
        <v>6849.5000000000009</v>
      </c>
      <c r="M4974">
        <v>782.79999999999927</v>
      </c>
    </row>
    <row r="4975" spans="1:13" x14ac:dyDescent="0.3">
      <c r="A4975" t="s">
        <v>4737</v>
      </c>
      <c r="B4975">
        <v>1</v>
      </c>
      <c r="C4975" t="s">
        <v>7043</v>
      </c>
      <c r="D4975">
        <v>50017</v>
      </c>
      <c r="E4975">
        <v>156</v>
      </c>
      <c r="F4975">
        <v>430</v>
      </c>
      <c r="G4975">
        <v>67080</v>
      </c>
      <c r="H4975">
        <v>4695.6000000000004</v>
      </c>
      <c r="I4975">
        <v>62384.4</v>
      </c>
      <c r="J4975" s="9">
        <f ca="1">DATE(YEAR([1]_days!$F4975)+(YEAR(TODAY())-YEAR([1]_days!$A$1)),MONTH([1]_days!$F4975),DAY([1]_days!$F4975))</f>
        <v>45076</v>
      </c>
      <c r="K4975">
        <v>143</v>
      </c>
      <c r="L4975">
        <v>57185.700000000004</v>
      </c>
      <c r="M4975">
        <v>5198.6999999999971</v>
      </c>
    </row>
    <row r="4976" spans="1:13" x14ac:dyDescent="0.3">
      <c r="A4976" t="s">
        <v>4737</v>
      </c>
      <c r="B4976">
        <v>2</v>
      </c>
      <c r="C4976" t="s">
        <v>7044</v>
      </c>
      <c r="D4976">
        <v>50087</v>
      </c>
      <c r="E4976">
        <v>35</v>
      </c>
      <c r="F4976">
        <v>495</v>
      </c>
      <c r="G4976">
        <v>17325</v>
      </c>
      <c r="H4976">
        <v>2772</v>
      </c>
      <c r="I4976">
        <v>14553</v>
      </c>
      <c r="J4976" s="9">
        <f ca="1">DATE(YEAR([1]_days!$F4976)+(YEAR(TODAY())-YEAR([1]_days!$A$1)),MONTH([1]_days!$F4976),DAY([1]_days!$F4976))</f>
        <v>45089</v>
      </c>
      <c r="K4976">
        <v>35</v>
      </c>
      <c r="L4976">
        <v>14553</v>
      </c>
      <c r="M4976">
        <v>0</v>
      </c>
    </row>
    <row r="4977" spans="1:13" x14ac:dyDescent="0.3">
      <c r="A4977" t="s">
        <v>4737</v>
      </c>
      <c r="B4977">
        <v>3</v>
      </c>
      <c r="C4977" t="s">
        <v>7045</v>
      </c>
      <c r="D4977">
        <v>50096</v>
      </c>
      <c r="E4977">
        <v>23</v>
      </c>
      <c r="F4977">
        <v>398</v>
      </c>
      <c r="G4977">
        <v>9154</v>
      </c>
      <c r="H4977">
        <v>1647.72</v>
      </c>
      <c r="I4977">
        <v>7506.28</v>
      </c>
      <c r="J4977" s="9">
        <f ca="1">DATE(YEAR([1]_days!$F4977)+(YEAR(TODAY())-YEAR([1]_days!$A$1)),MONTH([1]_days!$F4977),DAY([1]_days!$F4977))</f>
        <v>45093</v>
      </c>
      <c r="K4977">
        <v>23</v>
      </c>
      <c r="L4977">
        <v>7506.2800000000007</v>
      </c>
      <c r="M4977">
        <v>0</v>
      </c>
    </row>
    <row r="4978" spans="1:13" x14ac:dyDescent="0.3">
      <c r="A4978" t="s">
        <v>4737</v>
      </c>
      <c r="B4978">
        <v>4</v>
      </c>
      <c r="C4978" t="s">
        <v>7046</v>
      </c>
      <c r="D4978">
        <v>50044</v>
      </c>
      <c r="E4978">
        <v>181</v>
      </c>
      <c r="F4978">
        <v>382</v>
      </c>
      <c r="G4978">
        <v>69142</v>
      </c>
      <c r="H4978">
        <v>11062.72</v>
      </c>
      <c r="I4978">
        <v>58079.28</v>
      </c>
      <c r="J4978" s="9">
        <f ca="1">DATE(YEAR([1]_days!$F4978)+(YEAR(TODAY())-YEAR([1]_days!$A$1)),MONTH([1]_days!$F4978),DAY([1]_days!$F4978))</f>
        <v>45077</v>
      </c>
      <c r="K4978">
        <v>164</v>
      </c>
      <c r="L4978">
        <v>52624.32</v>
      </c>
      <c r="M4978">
        <v>5454.9599999999991</v>
      </c>
    </row>
    <row r="4979" spans="1:13" x14ac:dyDescent="0.3">
      <c r="A4979" t="s">
        <v>4738</v>
      </c>
      <c r="B4979">
        <v>1</v>
      </c>
      <c r="C4979" t="s">
        <v>7043</v>
      </c>
      <c r="D4979">
        <v>50081</v>
      </c>
      <c r="E4979">
        <v>69</v>
      </c>
      <c r="F4979">
        <v>287</v>
      </c>
      <c r="G4979">
        <v>19803</v>
      </c>
      <c r="H4979">
        <v>2376.36</v>
      </c>
      <c r="I4979">
        <v>17426.64</v>
      </c>
      <c r="J4979" s="9">
        <f ca="1">DATE(YEAR([1]_days!$F4979)+(YEAR(TODAY())-YEAR([1]_days!$A$1)),MONTH([1]_days!$F4979),DAY([1]_days!$F4979))</f>
        <v>45080</v>
      </c>
      <c r="K4979">
        <v>55</v>
      </c>
      <c r="L4979">
        <v>13890.8</v>
      </c>
      <c r="M4979">
        <v>3535.84</v>
      </c>
    </row>
    <row r="4980" spans="1:13" x14ac:dyDescent="0.3">
      <c r="A4980" t="s">
        <v>4738</v>
      </c>
      <c r="B4980">
        <v>2</v>
      </c>
      <c r="C4980" t="s">
        <v>7044</v>
      </c>
      <c r="D4980">
        <v>50066</v>
      </c>
      <c r="E4980">
        <v>61</v>
      </c>
      <c r="F4980">
        <v>213</v>
      </c>
      <c r="G4980">
        <v>12993</v>
      </c>
      <c r="H4980">
        <v>2468.67</v>
      </c>
      <c r="I4980">
        <v>10524.33</v>
      </c>
      <c r="J4980" s="9">
        <f ca="1">DATE(YEAR([1]_days!$F4980)+(YEAR(TODAY())-YEAR([1]_days!$A$1)),MONTH([1]_days!$F4980),DAY([1]_days!$F4980))</f>
        <v>45079</v>
      </c>
      <c r="K4980">
        <v>61</v>
      </c>
      <c r="L4980">
        <v>10524.33</v>
      </c>
      <c r="M4980">
        <v>0</v>
      </c>
    </row>
    <row r="4981" spans="1:13" x14ac:dyDescent="0.3">
      <c r="A4981" t="s">
        <v>4738</v>
      </c>
      <c r="B4981">
        <v>3</v>
      </c>
      <c r="C4981" t="s">
        <v>7045</v>
      </c>
      <c r="D4981">
        <v>50034</v>
      </c>
      <c r="E4981">
        <v>167</v>
      </c>
      <c r="F4981">
        <v>462</v>
      </c>
      <c r="G4981">
        <v>77154</v>
      </c>
      <c r="H4981">
        <v>11573.1</v>
      </c>
      <c r="I4981">
        <v>65580.899999999994</v>
      </c>
      <c r="J4981" s="9">
        <f ca="1">DATE(YEAR([1]_days!$F4981)+(YEAR(TODAY())-YEAR([1]_days!$A$1)),MONTH([1]_days!$F4981),DAY([1]_days!$F4981))</f>
        <v>45076</v>
      </c>
      <c r="K4981">
        <v>141</v>
      </c>
      <c r="L4981">
        <v>55370.7</v>
      </c>
      <c r="M4981">
        <v>10210.199999999997</v>
      </c>
    </row>
    <row r="4982" spans="1:13" x14ac:dyDescent="0.3">
      <c r="A4982" t="s">
        <v>4738</v>
      </c>
      <c r="B4982">
        <v>4</v>
      </c>
      <c r="C4982" t="s">
        <v>7046</v>
      </c>
      <c r="D4982">
        <v>50025</v>
      </c>
      <c r="E4982">
        <v>44</v>
      </c>
      <c r="F4982">
        <v>419</v>
      </c>
      <c r="G4982">
        <v>18436</v>
      </c>
      <c r="H4982">
        <v>2765.4</v>
      </c>
      <c r="I4982">
        <v>15670.6</v>
      </c>
      <c r="J4982" s="9">
        <f ca="1">DATE(YEAR([1]_days!$F4982)+(YEAR(TODAY())-YEAR([1]_days!$A$1)),MONTH([1]_days!$F4982),DAY([1]_days!$F4982))</f>
        <v>45079</v>
      </c>
      <c r="K4982">
        <v>44</v>
      </c>
      <c r="L4982">
        <v>15670.600000000002</v>
      </c>
      <c r="M4982">
        <v>0</v>
      </c>
    </row>
    <row r="4983" spans="1:13" x14ac:dyDescent="0.3">
      <c r="A4983" t="s">
        <v>4739</v>
      </c>
      <c r="B4983">
        <v>1</v>
      </c>
      <c r="C4983" t="s">
        <v>7043</v>
      </c>
      <c r="D4983">
        <v>50083</v>
      </c>
      <c r="E4983">
        <v>165</v>
      </c>
      <c r="F4983">
        <v>341</v>
      </c>
      <c r="G4983">
        <v>56265</v>
      </c>
      <c r="H4983">
        <v>10690.35</v>
      </c>
      <c r="I4983">
        <v>45574.65</v>
      </c>
      <c r="J4983" s="9">
        <f ca="1">DATE(YEAR([1]_days!$F4983)+(YEAR(TODAY())-YEAR([1]_days!$A$1)),MONTH([1]_days!$F4983),DAY([1]_days!$F4983))</f>
        <v>45027</v>
      </c>
      <c r="K4983">
        <v>143</v>
      </c>
      <c r="L4983">
        <v>39498.030000000006</v>
      </c>
      <c r="M4983">
        <v>6076.6199999999953</v>
      </c>
    </row>
    <row r="4984" spans="1:13" x14ac:dyDescent="0.3">
      <c r="A4984" t="s">
        <v>4739</v>
      </c>
      <c r="B4984">
        <v>2</v>
      </c>
      <c r="C4984" t="s">
        <v>7044</v>
      </c>
      <c r="D4984">
        <v>50065</v>
      </c>
      <c r="E4984">
        <v>106</v>
      </c>
      <c r="F4984">
        <v>255</v>
      </c>
      <c r="G4984">
        <v>27030</v>
      </c>
      <c r="H4984">
        <v>4324.8</v>
      </c>
      <c r="I4984">
        <v>22705.200000000001</v>
      </c>
      <c r="J4984" s="9">
        <f ca="1">DATE(YEAR([1]_days!$F4984)+(YEAR(TODAY())-YEAR([1]_days!$A$1)),MONTH([1]_days!$F4984),DAY([1]_days!$F4984))</f>
        <v>45019</v>
      </c>
      <c r="K4984">
        <v>106</v>
      </c>
      <c r="L4984">
        <v>22705.200000000001</v>
      </c>
      <c r="M4984">
        <v>0</v>
      </c>
    </row>
    <row r="4985" spans="1:13" x14ac:dyDescent="0.3">
      <c r="A4985" t="s">
        <v>4740</v>
      </c>
      <c r="B4985">
        <v>1</v>
      </c>
      <c r="C4985" t="s">
        <v>7043</v>
      </c>
      <c r="D4985">
        <v>50096</v>
      </c>
      <c r="E4985">
        <v>133</v>
      </c>
      <c r="F4985">
        <v>280</v>
      </c>
      <c r="G4985">
        <v>37240</v>
      </c>
      <c r="H4985">
        <v>1862</v>
      </c>
      <c r="I4985">
        <v>35378</v>
      </c>
      <c r="J4985" s="9">
        <f ca="1">DATE(YEAR([1]_days!$F4985)+(YEAR(TODAY())-YEAR([1]_days!$A$1)),MONTH([1]_days!$F4985),DAY([1]_days!$F4985))</f>
        <v>45028</v>
      </c>
      <c r="K4985">
        <v>133</v>
      </c>
      <c r="L4985">
        <v>35378</v>
      </c>
      <c r="M4985">
        <v>0</v>
      </c>
    </row>
    <row r="4986" spans="1:13" x14ac:dyDescent="0.3">
      <c r="A4986" t="s">
        <v>4740</v>
      </c>
      <c r="B4986">
        <v>2</v>
      </c>
      <c r="C4986" t="s">
        <v>7044</v>
      </c>
      <c r="D4986">
        <v>50044</v>
      </c>
      <c r="E4986">
        <v>120</v>
      </c>
      <c r="F4986">
        <v>199</v>
      </c>
      <c r="G4986">
        <v>23880</v>
      </c>
      <c r="H4986">
        <v>2865.6</v>
      </c>
      <c r="I4986">
        <v>21014.400000000001</v>
      </c>
      <c r="J4986" s="9">
        <f ca="1">DATE(YEAR([1]_days!$F4986)+(YEAR(TODAY())-YEAR([1]_days!$A$1)),MONTH([1]_days!$F4986),DAY([1]_days!$F4986))</f>
        <v>45042</v>
      </c>
      <c r="K4986">
        <v>120</v>
      </c>
      <c r="L4986">
        <v>21014.400000000001</v>
      </c>
      <c r="M4986">
        <v>0</v>
      </c>
    </row>
    <row r="4987" spans="1:13" x14ac:dyDescent="0.3">
      <c r="A4987" t="s">
        <v>4741</v>
      </c>
      <c r="B4987">
        <v>1</v>
      </c>
      <c r="C4987" t="s">
        <v>7043</v>
      </c>
      <c r="D4987">
        <v>50054</v>
      </c>
      <c r="E4987">
        <v>175</v>
      </c>
      <c r="F4987">
        <v>272</v>
      </c>
      <c r="G4987">
        <v>47600</v>
      </c>
      <c r="H4987">
        <v>7616</v>
      </c>
      <c r="I4987">
        <v>39984</v>
      </c>
      <c r="J4987" s="9">
        <f ca="1">DATE(YEAR([1]_days!$F4987)+(YEAR(TODAY())-YEAR([1]_days!$A$1)),MONTH([1]_days!$F4987),DAY([1]_days!$F4987))</f>
        <v>45037</v>
      </c>
      <c r="K4987">
        <v>175</v>
      </c>
      <c r="L4987">
        <v>39984</v>
      </c>
      <c r="M4987">
        <v>0</v>
      </c>
    </row>
    <row r="4988" spans="1:13" x14ac:dyDescent="0.3">
      <c r="A4988" t="s">
        <v>4741</v>
      </c>
      <c r="B4988">
        <v>2</v>
      </c>
      <c r="C4988" t="s">
        <v>7044</v>
      </c>
      <c r="D4988">
        <v>50034</v>
      </c>
      <c r="E4988">
        <v>127</v>
      </c>
      <c r="F4988">
        <v>189</v>
      </c>
      <c r="G4988">
        <v>24003</v>
      </c>
      <c r="H4988">
        <v>2400.3000000000002</v>
      </c>
      <c r="I4988">
        <v>21602.7</v>
      </c>
      <c r="J4988" s="9">
        <f ca="1">DATE(YEAR([1]_days!$F4988)+(YEAR(TODAY())-YEAR([1]_days!$A$1)),MONTH([1]_days!$F4988),DAY([1]_days!$F4988))</f>
        <v>45043</v>
      </c>
      <c r="K4988">
        <v>99</v>
      </c>
      <c r="L4988">
        <v>16839.899999999998</v>
      </c>
      <c r="M4988">
        <v>4762.8000000000029</v>
      </c>
    </row>
    <row r="4989" spans="1:13" x14ac:dyDescent="0.3">
      <c r="A4989" t="s">
        <v>4742</v>
      </c>
      <c r="B4989">
        <v>1</v>
      </c>
      <c r="C4989" t="s">
        <v>7043</v>
      </c>
      <c r="D4989">
        <v>50023</v>
      </c>
      <c r="E4989">
        <v>69</v>
      </c>
      <c r="F4989">
        <v>225</v>
      </c>
      <c r="G4989">
        <v>15525</v>
      </c>
      <c r="H4989">
        <v>1863</v>
      </c>
      <c r="I4989">
        <v>13662</v>
      </c>
      <c r="J4989" s="9">
        <f ca="1">DATE(YEAR([1]_days!$F4989)+(YEAR(TODAY())-YEAR([1]_days!$A$1)),MONTH([1]_days!$F4989),DAY([1]_days!$F4989))</f>
        <v>45027</v>
      </c>
      <c r="K4989">
        <v>69</v>
      </c>
      <c r="L4989">
        <v>13662</v>
      </c>
      <c r="M4989">
        <v>0</v>
      </c>
    </row>
    <row r="4990" spans="1:13" x14ac:dyDescent="0.3">
      <c r="A4990" t="s">
        <v>4742</v>
      </c>
      <c r="B4990">
        <v>2</v>
      </c>
      <c r="C4990" t="s">
        <v>7044</v>
      </c>
      <c r="D4990">
        <v>50090</v>
      </c>
      <c r="E4990">
        <v>24</v>
      </c>
      <c r="F4990">
        <v>405</v>
      </c>
      <c r="G4990">
        <v>9720</v>
      </c>
      <c r="H4990">
        <v>1166.4000000000001</v>
      </c>
      <c r="I4990">
        <v>8553.6</v>
      </c>
      <c r="J4990" s="9">
        <f ca="1">DATE(YEAR([1]_days!$F4990)+(YEAR(TODAY())-YEAR([1]_days!$A$1)),MONTH([1]_days!$F4990),DAY([1]_days!$F4990))</f>
        <v>45042</v>
      </c>
      <c r="K4990">
        <v>24</v>
      </c>
      <c r="L4990">
        <v>8553.6</v>
      </c>
      <c r="M4990">
        <v>0</v>
      </c>
    </row>
    <row r="4991" spans="1:13" x14ac:dyDescent="0.3">
      <c r="A4991" t="s">
        <v>4743</v>
      </c>
      <c r="B4991">
        <v>1</v>
      </c>
      <c r="C4991" t="s">
        <v>7043</v>
      </c>
      <c r="D4991">
        <v>50020</v>
      </c>
      <c r="E4991">
        <v>156</v>
      </c>
      <c r="F4991">
        <v>150</v>
      </c>
      <c r="G4991">
        <v>23400</v>
      </c>
      <c r="H4991">
        <v>4212</v>
      </c>
      <c r="I4991">
        <v>19188</v>
      </c>
      <c r="J4991" s="9">
        <f ca="1">DATE(YEAR([1]_days!$F4991)+(YEAR(TODAY())-YEAR([1]_days!$A$1)),MONTH([1]_days!$F4991),DAY([1]_days!$F4991))</f>
        <v>45028</v>
      </c>
      <c r="K4991">
        <v>138</v>
      </c>
      <c r="L4991">
        <v>16974</v>
      </c>
      <c r="M4991">
        <v>2214</v>
      </c>
    </row>
    <row r="4992" spans="1:13" x14ac:dyDescent="0.3">
      <c r="A4992" t="s">
        <v>4743</v>
      </c>
      <c r="B4992">
        <v>2</v>
      </c>
      <c r="C4992" t="s">
        <v>7044</v>
      </c>
      <c r="D4992">
        <v>50084</v>
      </c>
      <c r="E4992">
        <v>44</v>
      </c>
      <c r="F4992">
        <v>408</v>
      </c>
      <c r="G4992">
        <v>17952</v>
      </c>
      <c r="H4992">
        <v>1256.6400000000001</v>
      </c>
      <c r="I4992">
        <v>16695.36</v>
      </c>
      <c r="J4992" s="9">
        <f ca="1">DATE(YEAR([1]_days!$F4992)+(YEAR(TODAY())-YEAR([1]_days!$A$1)),MONTH([1]_days!$F4992),DAY([1]_days!$F4992))</f>
        <v>45043</v>
      </c>
      <c r="K4992">
        <v>36</v>
      </c>
      <c r="L4992">
        <v>13659.84</v>
      </c>
      <c r="M4992">
        <v>3035.5200000000004</v>
      </c>
    </row>
    <row r="4993" spans="1:13" x14ac:dyDescent="0.3">
      <c r="A4993" t="s">
        <v>4744</v>
      </c>
      <c r="B4993">
        <v>1</v>
      </c>
      <c r="C4993" t="s">
        <v>7043</v>
      </c>
      <c r="D4993">
        <v>50051</v>
      </c>
      <c r="E4993">
        <v>122</v>
      </c>
      <c r="F4993">
        <v>376</v>
      </c>
      <c r="G4993">
        <v>45872</v>
      </c>
      <c r="H4993">
        <v>6422.08</v>
      </c>
      <c r="I4993">
        <v>39449.919999999998</v>
      </c>
      <c r="J4993" s="9">
        <f ca="1">DATE(YEAR([1]_days!$F4993)+(YEAR(TODAY())-YEAR([1]_days!$A$1)),MONTH([1]_days!$F4993),DAY([1]_days!$F4993))</f>
        <v>45053</v>
      </c>
      <c r="K4993">
        <v>111</v>
      </c>
      <c r="L4993">
        <v>35892.959999999999</v>
      </c>
      <c r="M4993">
        <v>3556.9599999999991</v>
      </c>
    </row>
    <row r="4994" spans="1:13" x14ac:dyDescent="0.3">
      <c r="A4994" t="s">
        <v>4744</v>
      </c>
      <c r="B4994">
        <v>2</v>
      </c>
      <c r="C4994" t="s">
        <v>7044</v>
      </c>
      <c r="D4994">
        <v>50065</v>
      </c>
      <c r="E4994">
        <v>167</v>
      </c>
      <c r="F4994">
        <v>417</v>
      </c>
      <c r="G4994">
        <v>69639</v>
      </c>
      <c r="H4994">
        <v>5571.12</v>
      </c>
      <c r="I4994">
        <v>64067.88</v>
      </c>
      <c r="J4994" s="9">
        <f ca="1">DATE(YEAR([1]_days!$F4994)+(YEAR(TODAY())-YEAR([1]_days!$A$1)),MONTH([1]_days!$F4994),DAY([1]_days!$F4994))</f>
        <v>45052</v>
      </c>
      <c r="K4994">
        <v>150</v>
      </c>
      <c r="L4994">
        <v>57546</v>
      </c>
      <c r="M4994">
        <v>6521.8799999999974</v>
      </c>
    </row>
    <row r="4995" spans="1:13" x14ac:dyDescent="0.3">
      <c r="A4995" t="s">
        <v>4745</v>
      </c>
      <c r="B4995">
        <v>1</v>
      </c>
      <c r="C4995" t="s">
        <v>7043</v>
      </c>
      <c r="D4995">
        <v>50088</v>
      </c>
      <c r="E4995">
        <v>35</v>
      </c>
      <c r="F4995">
        <v>386</v>
      </c>
      <c r="G4995">
        <v>13510</v>
      </c>
      <c r="H4995">
        <v>2296.6999999999998</v>
      </c>
      <c r="I4995">
        <v>11213.3</v>
      </c>
      <c r="J4995" s="9">
        <f ca="1">DATE(YEAR([1]_days!$F4995)+(YEAR(TODAY())-YEAR([1]_days!$A$1)),MONTH([1]_days!$F4995),DAY([1]_days!$F4995))</f>
        <v>45047</v>
      </c>
      <c r="K4995">
        <v>35</v>
      </c>
      <c r="L4995">
        <v>11213.3</v>
      </c>
      <c r="M4995">
        <v>0</v>
      </c>
    </row>
    <row r="4996" spans="1:13" x14ac:dyDescent="0.3">
      <c r="A4996" t="s">
        <v>4745</v>
      </c>
      <c r="B4996">
        <v>2</v>
      </c>
      <c r="C4996" t="s">
        <v>7044</v>
      </c>
      <c r="D4996">
        <v>50090</v>
      </c>
      <c r="E4996">
        <v>166</v>
      </c>
      <c r="F4996">
        <v>488</v>
      </c>
      <c r="G4996">
        <v>81008</v>
      </c>
      <c r="H4996">
        <v>9720.9599999999991</v>
      </c>
      <c r="I4996">
        <v>71287.040000000008</v>
      </c>
      <c r="J4996" s="9">
        <f ca="1">DATE(YEAR([1]_days!$F4996)+(YEAR(TODAY())-YEAR([1]_days!$A$1)),MONTH([1]_days!$F4996),DAY([1]_days!$F4996))</f>
        <v>45065</v>
      </c>
      <c r="K4996">
        <v>166</v>
      </c>
      <c r="L4996">
        <v>71287.040000000008</v>
      </c>
      <c r="M4996">
        <v>0</v>
      </c>
    </row>
    <row r="4997" spans="1:13" x14ac:dyDescent="0.3">
      <c r="A4997" t="s">
        <v>4746</v>
      </c>
      <c r="B4997">
        <v>1</v>
      </c>
      <c r="C4997" t="s">
        <v>7043</v>
      </c>
      <c r="D4997">
        <v>50029</v>
      </c>
      <c r="E4997">
        <v>110</v>
      </c>
      <c r="F4997">
        <v>212</v>
      </c>
      <c r="G4997">
        <v>23320</v>
      </c>
      <c r="H4997">
        <v>3031.6</v>
      </c>
      <c r="I4997">
        <v>20288.400000000001</v>
      </c>
      <c r="J4997" s="9">
        <f ca="1">DATE(YEAR([1]_days!$F4997)+(YEAR(TODAY())-YEAR([1]_days!$A$1)),MONTH([1]_days!$F4997),DAY([1]_days!$F4997))</f>
        <v>45072</v>
      </c>
      <c r="K4997">
        <v>110</v>
      </c>
      <c r="L4997">
        <v>20288.400000000001</v>
      </c>
      <c r="M4997">
        <v>0</v>
      </c>
    </row>
    <row r="4998" spans="1:13" x14ac:dyDescent="0.3">
      <c r="A4998" t="s">
        <v>4746</v>
      </c>
      <c r="B4998">
        <v>2</v>
      </c>
      <c r="C4998" t="s">
        <v>7044</v>
      </c>
      <c r="D4998">
        <v>50063</v>
      </c>
      <c r="E4998">
        <v>12</v>
      </c>
      <c r="F4998">
        <v>224</v>
      </c>
      <c r="G4998">
        <v>2688</v>
      </c>
      <c r="H4998">
        <v>0</v>
      </c>
      <c r="I4998">
        <v>2688</v>
      </c>
      <c r="J4998" s="9">
        <f ca="1">DATE(YEAR([1]_days!$F4998)+(YEAR(TODAY())-YEAR([1]_days!$A$1)),MONTH([1]_days!$F4998),DAY([1]_days!$F4998))</f>
        <v>45064</v>
      </c>
      <c r="K4998">
        <v>12</v>
      </c>
      <c r="L4998">
        <v>2688</v>
      </c>
      <c r="M4998">
        <v>0</v>
      </c>
    </row>
    <row r="4999" spans="1:13" x14ac:dyDescent="0.3">
      <c r="A4999" t="s">
        <v>4747</v>
      </c>
      <c r="B4999">
        <v>1</v>
      </c>
      <c r="C4999" t="s">
        <v>7043</v>
      </c>
      <c r="D4999">
        <v>50010</v>
      </c>
      <c r="E4999">
        <v>79</v>
      </c>
      <c r="F4999">
        <v>356</v>
      </c>
      <c r="G4999">
        <v>28124</v>
      </c>
      <c r="H4999">
        <v>4218.6000000000004</v>
      </c>
      <c r="I4999">
        <v>23905.4</v>
      </c>
      <c r="J4999" s="9">
        <f ca="1">DATE(YEAR([1]_days!$F4999)+(YEAR(TODAY())-YEAR([1]_days!$A$1)),MONTH([1]_days!$F4999),DAY([1]_days!$F4999))</f>
        <v>45034</v>
      </c>
      <c r="K4999">
        <v>79</v>
      </c>
      <c r="L4999">
        <v>23905.4</v>
      </c>
      <c r="M4999">
        <v>0</v>
      </c>
    </row>
    <row r="5000" spans="1:13" x14ac:dyDescent="0.3">
      <c r="A5000" t="s">
        <v>4747</v>
      </c>
      <c r="B5000">
        <v>2</v>
      </c>
      <c r="C5000" t="s">
        <v>7044</v>
      </c>
      <c r="D5000">
        <v>50096</v>
      </c>
      <c r="E5000">
        <v>110</v>
      </c>
      <c r="F5000">
        <v>223</v>
      </c>
      <c r="G5000">
        <v>24530</v>
      </c>
      <c r="H5000">
        <v>1962.4</v>
      </c>
      <c r="I5000">
        <v>22567.599999999999</v>
      </c>
      <c r="J5000" s="9">
        <f ca="1">DATE(YEAR([1]_days!$F5000)+(YEAR(TODAY())-YEAR([1]_days!$A$1)),MONTH([1]_days!$F5000),DAY([1]_days!$F5000))</f>
        <v>45034</v>
      </c>
      <c r="K5000">
        <v>110</v>
      </c>
      <c r="L5000">
        <v>22567.599999999999</v>
      </c>
      <c r="M5000">
        <v>0</v>
      </c>
    </row>
    <row r="5001" spans="1:13" x14ac:dyDescent="0.3">
      <c r="A5001" t="s">
        <v>4748</v>
      </c>
      <c r="B5001">
        <v>1</v>
      </c>
      <c r="C5001" t="s">
        <v>7043</v>
      </c>
      <c r="D5001">
        <v>50078</v>
      </c>
      <c r="E5001">
        <v>149</v>
      </c>
      <c r="F5001">
        <v>288</v>
      </c>
      <c r="G5001">
        <v>42912</v>
      </c>
      <c r="H5001">
        <v>8582.4</v>
      </c>
      <c r="I5001">
        <v>34329.599999999999</v>
      </c>
      <c r="J5001" s="9">
        <f ca="1">DATE(YEAR([1]_days!$F5001)+(YEAR(TODAY())-YEAR([1]_days!$A$1)),MONTH([1]_days!$F5001),DAY([1]_days!$F5001))</f>
        <v>45050</v>
      </c>
      <c r="K5001">
        <v>149</v>
      </c>
      <c r="L5001">
        <v>34329.599999999999</v>
      </c>
      <c r="M5001">
        <v>0</v>
      </c>
    </row>
    <row r="5002" spans="1:13" x14ac:dyDescent="0.3">
      <c r="A5002" t="s">
        <v>4748</v>
      </c>
      <c r="B5002">
        <v>2</v>
      </c>
      <c r="C5002" t="s">
        <v>7044</v>
      </c>
      <c r="D5002">
        <v>50054</v>
      </c>
      <c r="E5002">
        <v>54</v>
      </c>
      <c r="F5002">
        <v>339</v>
      </c>
      <c r="G5002">
        <v>18306</v>
      </c>
      <c r="H5002">
        <v>0</v>
      </c>
      <c r="I5002">
        <v>18306</v>
      </c>
      <c r="J5002" s="9">
        <f ca="1">DATE(YEAR([1]_days!$F5002)+(YEAR(TODAY())-YEAR([1]_days!$A$1)),MONTH([1]_days!$F5002),DAY([1]_days!$F5002))</f>
        <v>45051</v>
      </c>
      <c r="K5002">
        <v>54</v>
      </c>
      <c r="L5002">
        <v>18306</v>
      </c>
      <c r="M5002">
        <v>0</v>
      </c>
    </row>
    <row r="5003" spans="1:13" x14ac:dyDescent="0.3">
      <c r="A5003" t="s">
        <v>4749</v>
      </c>
      <c r="B5003">
        <v>1</v>
      </c>
      <c r="C5003" t="s">
        <v>7043</v>
      </c>
      <c r="D5003">
        <v>50004</v>
      </c>
      <c r="E5003">
        <v>62</v>
      </c>
      <c r="F5003">
        <v>201</v>
      </c>
      <c r="G5003">
        <v>12462</v>
      </c>
      <c r="H5003">
        <v>623.1</v>
      </c>
      <c r="I5003">
        <v>11838.9</v>
      </c>
      <c r="J5003" s="9">
        <f ca="1">DATE(YEAR([1]_days!$F5003)+(YEAR(TODAY())-YEAR([1]_days!$A$1)),MONTH([1]_days!$F5003),DAY([1]_days!$F5003))</f>
        <v>45036</v>
      </c>
      <c r="K5003">
        <v>51</v>
      </c>
      <c r="L5003">
        <v>9738.4499999999989</v>
      </c>
      <c r="M5003">
        <v>2100.4500000000007</v>
      </c>
    </row>
    <row r="5004" spans="1:13" x14ac:dyDescent="0.3">
      <c r="A5004" t="s">
        <v>4749</v>
      </c>
      <c r="B5004">
        <v>2</v>
      </c>
      <c r="C5004" t="s">
        <v>7044</v>
      </c>
      <c r="D5004">
        <v>50011</v>
      </c>
      <c r="E5004">
        <v>13</v>
      </c>
      <c r="F5004">
        <v>320</v>
      </c>
      <c r="G5004">
        <v>4160</v>
      </c>
      <c r="H5004">
        <v>249.6</v>
      </c>
      <c r="I5004">
        <v>3910.4</v>
      </c>
      <c r="J5004" s="9">
        <f ca="1">DATE(YEAR([1]_days!$F5004)+(YEAR(TODAY())-YEAR([1]_days!$A$1)),MONTH([1]_days!$F5004),DAY([1]_days!$F5004))</f>
        <v>45031</v>
      </c>
      <c r="K5004">
        <v>10</v>
      </c>
      <c r="L5004">
        <v>3008</v>
      </c>
      <c r="M5004">
        <v>902.40000000000009</v>
      </c>
    </row>
    <row r="5005" spans="1:13" x14ac:dyDescent="0.3">
      <c r="A5005" t="s">
        <v>4750</v>
      </c>
      <c r="B5005">
        <v>1</v>
      </c>
      <c r="C5005" t="s">
        <v>7043</v>
      </c>
      <c r="D5005">
        <v>50040</v>
      </c>
      <c r="E5005">
        <v>34</v>
      </c>
      <c r="F5005">
        <v>206</v>
      </c>
      <c r="G5005">
        <v>7004</v>
      </c>
      <c r="H5005">
        <v>770.44</v>
      </c>
      <c r="I5005">
        <v>6233.5599999999995</v>
      </c>
      <c r="J5005" s="9">
        <f ca="1">DATE(YEAR([1]_days!$F5005)+(YEAR(TODAY())-YEAR([1]_days!$A$1)),MONTH([1]_days!$F5005),DAY([1]_days!$F5005))</f>
        <v>45049</v>
      </c>
      <c r="K5005">
        <v>31</v>
      </c>
      <c r="L5005">
        <v>5683.5399999999991</v>
      </c>
      <c r="M5005">
        <v>550.02000000000044</v>
      </c>
    </row>
    <row r="5006" spans="1:13" x14ac:dyDescent="0.3">
      <c r="A5006" t="s">
        <v>4750</v>
      </c>
      <c r="B5006">
        <v>2</v>
      </c>
      <c r="C5006" t="s">
        <v>7044</v>
      </c>
      <c r="D5006">
        <v>50094</v>
      </c>
      <c r="E5006">
        <v>200</v>
      </c>
      <c r="F5006">
        <v>430</v>
      </c>
      <c r="G5006">
        <v>86000</v>
      </c>
      <c r="H5006">
        <v>13760</v>
      </c>
      <c r="I5006">
        <v>72240</v>
      </c>
      <c r="J5006" s="9">
        <f ca="1">DATE(YEAR([1]_days!$F5006)+(YEAR(TODAY())-YEAR([1]_days!$A$1)),MONTH([1]_days!$F5006),DAY([1]_days!$F5006))</f>
        <v>45049</v>
      </c>
      <c r="K5006">
        <v>200</v>
      </c>
      <c r="L5006">
        <v>72240</v>
      </c>
      <c r="M5006">
        <v>0</v>
      </c>
    </row>
    <row r="5007" spans="1:13" x14ac:dyDescent="0.3">
      <c r="A5007" t="s">
        <v>4751</v>
      </c>
      <c r="B5007">
        <v>1</v>
      </c>
      <c r="C5007" t="s">
        <v>7043</v>
      </c>
      <c r="D5007">
        <v>50020</v>
      </c>
      <c r="E5007">
        <v>179</v>
      </c>
      <c r="F5007">
        <v>4950</v>
      </c>
      <c r="G5007">
        <v>886050</v>
      </c>
      <c r="H5007">
        <v>88605</v>
      </c>
      <c r="I5007">
        <v>797445</v>
      </c>
      <c r="J5007" s="9">
        <f ca="1">DATE(YEAR([1]_days!$F5007)+(YEAR(TODAY())-YEAR([1]_days!$A$1)),MONTH([1]_days!$F5007),DAY([1]_days!$F5007))</f>
        <v>45046</v>
      </c>
      <c r="K5007">
        <v>179</v>
      </c>
      <c r="L5007">
        <v>797445</v>
      </c>
      <c r="M5007">
        <v>0</v>
      </c>
    </row>
    <row r="5008" spans="1:13" x14ac:dyDescent="0.3">
      <c r="A5008" t="s">
        <v>4751</v>
      </c>
      <c r="B5008">
        <v>2</v>
      </c>
      <c r="C5008" t="s">
        <v>7044</v>
      </c>
      <c r="D5008">
        <v>50073</v>
      </c>
      <c r="E5008">
        <v>200</v>
      </c>
      <c r="F5008">
        <v>3980</v>
      </c>
      <c r="G5008">
        <v>796000</v>
      </c>
      <c r="H5008">
        <v>151240</v>
      </c>
      <c r="I5008">
        <v>644760</v>
      </c>
      <c r="J5008" s="9">
        <f ca="1">DATE(YEAR([1]_days!$F5008)+(YEAR(TODAY())-YEAR([1]_days!$A$1)),MONTH([1]_days!$F5008),DAY([1]_days!$F5008))</f>
        <v>45056</v>
      </c>
      <c r="K5008">
        <v>200</v>
      </c>
      <c r="L5008">
        <v>644760</v>
      </c>
      <c r="M5008">
        <v>0</v>
      </c>
    </row>
    <row r="5009" spans="1:13" x14ac:dyDescent="0.3">
      <c r="A5009" t="s">
        <v>4752</v>
      </c>
      <c r="B5009">
        <v>1</v>
      </c>
      <c r="C5009" t="s">
        <v>7043</v>
      </c>
      <c r="D5009">
        <v>50061</v>
      </c>
      <c r="E5009">
        <v>180</v>
      </c>
      <c r="F5009">
        <v>382</v>
      </c>
      <c r="G5009">
        <v>68760</v>
      </c>
      <c r="H5009">
        <v>11001.6</v>
      </c>
      <c r="I5009">
        <v>57758.400000000001</v>
      </c>
      <c r="J5009" s="9">
        <f ca="1">DATE(YEAR([1]_days!$F5009)+(YEAR(TODAY())-YEAR([1]_days!$A$1)),MONTH([1]_days!$F5009),DAY([1]_days!$F5009))</f>
        <v>45036</v>
      </c>
      <c r="K5009">
        <v>180</v>
      </c>
      <c r="L5009">
        <v>57758.400000000001</v>
      </c>
      <c r="M5009">
        <v>0</v>
      </c>
    </row>
    <row r="5010" spans="1:13" x14ac:dyDescent="0.3">
      <c r="A5010" t="s">
        <v>4752</v>
      </c>
      <c r="B5010">
        <v>2</v>
      </c>
      <c r="C5010" t="s">
        <v>7044</v>
      </c>
      <c r="D5010">
        <v>50011</v>
      </c>
      <c r="E5010">
        <v>182</v>
      </c>
      <c r="F5010">
        <v>287</v>
      </c>
      <c r="G5010">
        <v>52234</v>
      </c>
      <c r="H5010">
        <v>3656.38</v>
      </c>
      <c r="I5010">
        <v>48577.62</v>
      </c>
      <c r="J5010" s="9">
        <f ca="1">DATE(YEAR([1]_days!$F5010)+(YEAR(TODAY())-YEAR([1]_days!$A$1)),MONTH([1]_days!$F5010),DAY([1]_days!$F5010))</f>
        <v>45030</v>
      </c>
      <c r="K5010">
        <v>182</v>
      </c>
      <c r="L5010">
        <v>48577.62</v>
      </c>
      <c r="M5010">
        <v>0</v>
      </c>
    </row>
    <row r="5011" spans="1:13" x14ac:dyDescent="0.3">
      <c r="A5011" t="s">
        <v>4753</v>
      </c>
      <c r="B5011">
        <v>1</v>
      </c>
      <c r="C5011" t="s">
        <v>7043</v>
      </c>
      <c r="D5011">
        <v>50011</v>
      </c>
      <c r="E5011">
        <v>196</v>
      </c>
      <c r="F5011">
        <v>213</v>
      </c>
      <c r="G5011">
        <v>41748</v>
      </c>
      <c r="H5011">
        <v>0</v>
      </c>
      <c r="I5011">
        <v>41748</v>
      </c>
      <c r="J5011" s="9">
        <f ca="1">DATE(YEAR([1]_days!$F5011)+(YEAR(TODAY())-YEAR([1]_days!$A$1)),MONTH([1]_days!$F5011),DAY([1]_days!$F5011))</f>
        <v>45043</v>
      </c>
      <c r="K5011">
        <v>168</v>
      </c>
      <c r="L5011">
        <v>35784</v>
      </c>
      <c r="M5011">
        <v>5964</v>
      </c>
    </row>
    <row r="5012" spans="1:13" x14ac:dyDescent="0.3">
      <c r="A5012" t="s">
        <v>4753</v>
      </c>
      <c r="B5012">
        <v>2</v>
      </c>
      <c r="C5012" t="s">
        <v>7044</v>
      </c>
      <c r="D5012">
        <v>50011</v>
      </c>
      <c r="E5012">
        <v>153</v>
      </c>
      <c r="F5012">
        <v>462</v>
      </c>
      <c r="G5012">
        <v>70686</v>
      </c>
      <c r="H5012">
        <v>13430.34</v>
      </c>
      <c r="I5012">
        <v>57255.66</v>
      </c>
      <c r="J5012" s="9">
        <f ca="1">DATE(YEAR([1]_days!$F5012)+(YEAR(TODAY())-YEAR([1]_days!$A$1)),MONTH([1]_days!$F5012),DAY([1]_days!$F5012))</f>
        <v>45037</v>
      </c>
      <c r="K5012">
        <v>139</v>
      </c>
      <c r="L5012">
        <v>52016.58</v>
      </c>
      <c r="M5012">
        <v>5239.0800000000017</v>
      </c>
    </row>
    <row r="5013" spans="1:13" x14ac:dyDescent="0.3">
      <c r="A5013" t="s">
        <v>4754</v>
      </c>
      <c r="B5013">
        <v>1</v>
      </c>
      <c r="C5013" t="s">
        <v>7043</v>
      </c>
      <c r="D5013">
        <v>50011</v>
      </c>
      <c r="E5013">
        <v>52</v>
      </c>
      <c r="F5013">
        <v>419</v>
      </c>
      <c r="G5013">
        <v>21788</v>
      </c>
      <c r="H5013">
        <v>3268.2</v>
      </c>
      <c r="I5013">
        <v>18519.8</v>
      </c>
      <c r="J5013" s="9">
        <f ca="1">DATE(YEAR([1]_days!$F5013)+(YEAR(TODAY())-YEAR([1]_days!$A$1)),MONTH([1]_days!$F5013),DAY([1]_days!$F5013))</f>
        <v>45050</v>
      </c>
      <c r="K5013">
        <v>52</v>
      </c>
      <c r="L5013">
        <v>18519.8</v>
      </c>
      <c r="M5013">
        <v>0</v>
      </c>
    </row>
    <row r="5014" spans="1:13" x14ac:dyDescent="0.3">
      <c r="A5014" t="s">
        <v>4754</v>
      </c>
      <c r="B5014">
        <v>2</v>
      </c>
      <c r="C5014" t="s">
        <v>7044</v>
      </c>
      <c r="D5014">
        <v>50011</v>
      </c>
      <c r="E5014">
        <v>144</v>
      </c>
      <c r="F5014">
        <v>341</v>
      </c>
      <c r="G5014">
        <v>49104</v>
      </c>
      <c r="H5014">
        <v>3928.32</v>
      </c>
      <c r="I5014">
        <v>45175.68</v>
      </c>
      <c r="J5014" s="9">
        <f ca="1">DATE(YEAR([1]_days!$F5014)+(YEAR(TODAY())-YEAR([1]_days!$A$1)),MONTH([1]_days!$F5014),DAY([1]_days!$F5014))</f>
        <v>45052</v>
      </c>
      <c r="K5014">
        <v>144</v>
      </c>
      <c r="L5014">
        <v>45175.680000000008</v>
      </c>
      <c r="M5014">
        <v>0</v>
      </c>
    </row>
    <row r="5015" spans="1:13" x14ac:dyDescent="0.3">
      <c r="A5015" t="s">
        <v>4755</v>
      </c>
      <c r="B5015">
        <v>1</v>
      </c>
      <c r="C5015" t="s">
        <v>7043</v>
      </c>
      <c r="D5015">
        <v>50011</v>
      </c>
      <c r="E5015">
        <v>138</v>
      </c>
      <c r="F5015">
        <v>255</v>
      </c>
      <c r="G5015">
        <v>35190</v>
      </c>
      <c r="H5015">
        <v>7038</v>
      </c>
      <c r="I5015">
        <v>28152</v>
      </c>
      <c r="J5015" s="9">
        <f ca="1">DATE(YEAR([1]_days!$F5015)+(YEAR(TODAY())-YEAR([1]_days!$A$1)),MONTH([1]_days!$F5015),DAY([1]_days!$F5015))</f>
        <v>45063</v>
      </c>
      <c r="K5015">
        <v>138</v>
      </c>
      <c r="L5015">
        <v>28152</v>
      </c>
      <c r="M5015">
        <v>0</v>
      </c>
    </row>
    <row r="5016" spans="1:13" x14ac:dyDescent="0.3">
      <c r="A5016" t="s">
        <v>4755</v>
      </c>
      <c r="B5016">
        <v>2</v>
      </c>
      <c r="C5016" t="s">
        <v>7044</v>
      </c>
      <c r="D5016">
        <v>50011</v>
      </c>
      <c r="E5016">
        <v>145</v>
      </c>
      <c r="F5016">
        <v>280</v>
      </c>
      <c r="G5016">
        <v>40600</v>
      </c>
      <c r="H5016">
        <v>6902</v>
      </c>
      <c r="I5016">
        <v>33698</v>
      </c>
      <c r="J5016" s="9">
        <f ca="1">DATE(YEAR([1]_days!$F5016)+(YEAR(TODAY())-YEAR([1]_days!$A$1)),MONTH([1]_days!$F5016),DAY([1]_days!$F5016))</f>
        <v>45069</v>
      </c>
      <c r="K5016">
        <v>145</v>
      </c>
      <c r="L5016">
        <v>33698</v>
      </c>
      <c r="M5016">
        <v>0</v>
      </c>
    </row>
    <row r="5017" spans="1:13" x14ac:dyDescent="0.3">
      <c r="A5017" t="s">
        <v>4756</v>
      </c>
      <c r="B5017">
        <v>1</v>
      </c>
      <c r="C5017" t="s">
        <v>7043</v>
      </c>
      <c r="D5017">
        <v>50011</v>
      </c>
      <c r="E5017">
        <v>4</v>
      </c>
      <c r="F5017">
        <v>199</v>
      </c>
      <c r="G5017">
        <v>796</v>
      </c>
      <c r="H5017">
        <v>39.799999999999997</v>
      </c>
      <c r="I5017">
        <v>756.2</v>
      </c>
      <c r="J5017" s="9">
        <f ca="1">DATE(YEAR([1]_days!$F5017)+(YEAR(TODAY())-YEAR([1]_days!$A$1)),MONTH([1]_days!$F5017),DAY([1]_days!$F5017))</f>
        <v>45063</v>
      </c>
      <c r="K5017">
        <v>4</v>
      </c>
      <c r="L5017">
        <v>756.2</v>
      </c>
      <c r="M5017">
        <v>0</v>
      </c>
    </row>
    <row r="5018" spans="1:13" x14ac:dyDescent="0.3">
      <c r="A5018" t="s">
        <v>4756</v>
      </c>
      <c r="B5018">
        <v>2</v>
      </c>
      <c r="C5018" t="s">
        <v>7044</v>
      </c>
      <c r="D5018">
        <v>50088</v>
      </c>
      <c r="E5018">
        <v>105</v>
      </c>
      <c r="F5018">
        <v>272</v>
      </c>
      <c r="G5018">
        <v>28560</v>
      </c>
      <c r="H5018">
        <v>1713.6</v>
      </c>
      <c r="I5018">
        <v>26846.400000000001</v>
      </c>
      <c r="J5018" s="9">
        <f ca="1">DATE(YEAR([1]_days!$F5018)+(YEAR(TODAY())-YEAR([1]_days!$A$1)),MONTH([1]_days!$F5018),DAY([1]_days!$F5018))</f>
        <v>45087</v>
      </c>
      <c r="K5018">
        <v>105</v>
      </c>
      <c r="L5018">
        <v>26846.400000000001</v>
      </c>
      <c r="M5018">
        <v>0</v>
      </c>
    </row>
    <row r="5019" spans="1:13" x14ac:dyDescent="0.3">
      <c r="A5019" t="s">
        <v>4757</v>
      </c>
      <c r="B5019">
        <v>1</v>
      </c>
      <c r="C5019" t="s">
        <v>7043</v>
      </c>
      <c r="D5019">
        <v>50088</v>
      </c>
      <c r="E5019">
        <v>92</v>
      </c>
      <c r="F5019">
        <v>189</v>
      </c>
      <c r="G5019">
        <v>17388</v>
      </c>
      <c r="H5019">
        <v>1912.68</v>
      </c>
      <c r="I5019">
        <v>15475.32</v>
      </c>
      <c r="J5019" s="9">
        <f ca="1">DATE(YEAR([1]_days!$F5019)+(YEAR(TODAY())-YEAR([1]_days!$A$1)),MONTH([1]_days!$F5019),DAY([1]_days!$F5019))</f>
        <v>45037</v>
      </c>
      <c r="K5019">
        <v>92</v>
      </c>
      <c r="L5019">
        <v>15475.320000000002</v>
      </c>
      <c r="M5019">
        <v>0</v>
      </c>
    </row>
    <row r="5020" spans="1:13" x14ac:dyDescent="0.3">
      <c r="A5020" t="s">
        <v>4757</v>
      </c>
      <c r="B5020">
        <v>2</v>
      </c>
      <c r="C5020" t="s">
        <v>7044</v>
      </c>
      <c r="D5020">
        <v>50088</v>
      </c>
      <c r="E5020">
        <v>173</v>
      </c>
      <c r="F5020">
        <v>225</v>
      </c>
      <c r="G5020">
        <v>38925</v>
      </c>
      <c r="H5020">
        <v>6228</v>
      </c>
      <c r="I5020">
        <v>32697</v>
      </c>
      <c r="J5020" s="9">
        <f ca="1">DATE(YEAR([1]_days!$F5020)+(YEAR(TODAY())-YEAR([1]_days!$A$1)),MONTH([1]_days!$F5020),DAY([1]_days!$F5020))</f>
        <v>45053</v>
      </c>
      <c r="K5020">
        <v>173</v>
      </c>
      <c r="L5020">
        <v>32697</v>
      </c>
      <c r="M5020">
        <v>0</v>
      </c>
    </row>
    <row r="5021" spans="1:13" x14ac:dyDescent="0.3">
      <c r="A5021" t="s">
        <v>4758</v>
      </c>
      <c r="B5021">
        <v>1</v>
      </c>
      <c r="C5021" t="s">
        <v>7043</v>
      </c>
      <c r="D5021">
        <v>50088</v>
      </c>
      <c r="E5021">
        <v>88</v>
      </c>
      <c r="F5021">
        <v>405</v>
      </c>
      <c r="G5021">
        <v>35640</v>
      </c>
      <c r="H5021">
        <v>3564</v>
      </c>
      <c r="I5021">
        <v>32076</v>
      </c>
      <c r="J5021" s="9">
        <f ca="1">DATE(YEAR([1]_days!$F5021)+(YEAR(TODAY())-YEAR([1]_days!$A$1)),MONTH([1]_days!$F5021),DAY([1]_days!$F5021))</f>
        <v>45058</v>
      </c>
      <c r="K5021">
        <v>88</v>
      </c>
      <c r="L5021">
        <v>32076</v>
      </c>
      <c r="M5021">
        <v>0</v>
      </c>
    </row>
    <row r="5022" spans="1:13" x14ac:dyDescent="0.3">
      <c r="A5022" t="s">
        <v>4758</v>
      </c>
      <c r="B5022">
        <v>2</v>
      </c>
      <c r="C5022" t="s">
        <v>7044</v>
      </c>
      <c r="D5022">
        <v>50088</v>
      </c>
      <c r="E5022">
        <v>113</v>
      </c>
      <c r="F5022">
        <v>150</v>
      </c>
      <c r="G5022">
        <v>16950</v>
      </c>
      <c r="H5022">
        <v>3220.5</v>
      </c>
      <c r="I5022">
        <v>13729.5</v>
      </c>
      <c r="J5022" s="9">
        <f ca="1">DATE(YEAR([1]_days!$F5022)+(YEAR(TODAY())-YEAR([1]_days!$A$1)),MONTH([1]_days!$F5022),DAY([1]_days!$F5022))</f>
        <v>45052</v>
      </c>
      <c r="K5022">
        <v>113</v>
      </c>
      <c r="L5022">
        <v>13729.5</v>
      </c>
      <c r="M5022">
        <v>0</v>
      </c>
    </row>
    <row r="5023" spans="1:13" x14ac:dyDescent="0.3">
      <c r="A5023" t="s">
        <v>4759</v>
      </c>
      <c r="B5023">
        <v>1</v>
      </c>
      <c r="C5023" t="s">
        <v>7043</v>
      </c>
      <c r="D5023">
        <v>50088</v>
      </c>
      <c r="E5023">
        <v>174</v>
      </c>
      <c r="F5023">
        <v>408</v>
      </c>
      <c r="G5023">
        <v>70992</v>
      </c>
      <c r="H5023">
        <v>14198.4</v>
      </c>
      <c r="I5023">
        <v>56793.599999999999</v>
      </c>
      <c r="J5023" s="9">
        <f ca="1">DATE(YEAR([1]_days!$F5023)+(YEAR(TODAY())-YEAR([1]_days!$A$1)),MONTH([1]_days!$F5023),DAY([1]_days!$F5023))</f>
        <v>45067</v>
      </c>
      <c r="K5023">
        <v>146</v>
      </c>
      <c r="L5023">
        <v>47654.399999999994</v>
      </c>
      <c r="M5023">
        <v>9139.2000000000044</v>
      </c>
    </row>
    <row r="5024" spans="1:13" x14ac:dyDescent="0.3">
      <c r="A5024" t="s">
        <v>4759</v>
      </c>
      <c r="B5024">
        <v>2</v>
      </c>
      <c r="C5024" t="s">
        <v>7044</v>
      </c>
      <c r="D5024">
        <v>50088</v>
      </c>
      <c r="E5024">
        <v>97</v>
      </c>
      <c r="F5024">
        <v>376</v>
      </c>
      <c r="G5024">
        <v>36472</v>
      </c>
      <c r="H5024">
        <v>2188.3200000000002</v>
      </c>
      <c r="I5024">
        <v>34283.68</v>
      </c>
      <c r="J5024" s="9">
        <f ca="1">DATE(YEAR([1]_days!$F5024)+(YEAR(TODAY())-YEAR([1]_days!$A$1)),MONTH([1]_days!$F5024),DAY([1]_days!$F5024))</f>
        <v>45064</v>
      </c>
      <c r="K5024">
        <v>92</v>
      </c>
      <c r="L5024">
        <v>32516.48</v>
      </c>
      <c r="M5024">
        <v>1767.2000000000007</v>
      </c>
    </row>
    <row r="5025" spans="1:13" x14ac:dyDescent="0.3">
      <c r="A5025" t="s">
        <v>4760</v>
      </c>
      <c r="B5025">
        <v>1</v>
      </c>
      <c r="C5025" t="s">
        <v>7043</v>
      </c>
      <c r="D5025">
        <v>50088</v>
      </c>
      <c r="E5025">
        <v>199</v>
      </c>
      <c r="F5025">
        <v>417</v>
      </c>
      <c r="G5025">
        <v>82983</v>
      </c>
      <c r="H5025">
        <v>7468.47</v>
      </c>
      <c r="I5025">
        <v>75514.53</v>
      </c>
      <c r="J5025" s="9">
        <f ca="1">DATE(YEAR([1]_days!$F5025)+(YEAR(TODAY())-YEAR([1]_days!$A$1)),MONTH([1]_days!$F5025),DAY([1]_days!$F5025))</f>
        <v>45062</v>
      </c>
      <c r="K5025">
        <v>173</v>
      </c>
      <c r="L5025">
        <v>65648.31</v>
      </c>
      <c r="M5025">
        <v>9866.2200000000012</v>
      </c>
    </row>
    <row r="5026" spans="1:13" x14ac:dyDescent="0.3">
      <c r="A5026" t="s">
        <v>4760</v>
      </c>
      <c r="B5026">
        <v>2</v>
      </c>
      <c r="C5026" t="s">
        <v>7044</v>
      </c>
      <c r="D5026">
        <v>50088</v>
      </c>
      <c r="E5026">
        <v>77</v>
      </c>
      <c r="F5026">
        <v>386</v>
      </c>
      <c r="G5026">
        <v>29722</v>
      </c>
      <c r="H5026">
        <v>3566.64</v>
      </c>
      <c r="I5026">
        <v>26155.360000000001</v>
      </c>
      <c r="J5026" s="9">
        <f ca="1">DATE(YEAR([1]_days!$F5026)+(YEAR(TODAY())-YEAR([1]_days!$A$1)),MONTH([1]_days!$F5026),DAY([1]_days!$F5026))</f>
        <v>45076</v>
      </c>
      <c r="K5026">
        <v>54</v>
      </c>
      <c r="L5026">
        <v>18342.72</v>
      </c>
      <c r="M5026">
        <v>7812.6399999999994</v>
      </c>
    </row>
    <row r="5027" spans="1:13" x14ac:dyDescent="0.3">
      <c r="A5027" t="s">
        <v>4761</v>
      </c>
      <c r="B5027">
        <v>1</v>
      </c>
      <c r="C5027" t="s">
        <v>7043</v>
      </c>
      <c r="D5027">
        <v>50088</v>
      </c>
      <c r="E5027">
        <v>17</v>
      </c>
      <c r="F5027">
        <v>488</v>
      </c>
      <c r="G5027">
        <v>8296</v>
      </c>
      <c r="H5027">
        <v>829.6</v>
      </c>
      <c r="I5027">
        <v>7466.4</v>
      </c>
      <c r="J5027" s="9">
        <f ca="1">DATE(YEAR([1]_days!$F5027)+(YEAR(TODAY())-YEAR([1]_days!$A$1)),MONTH([1]_days!$F5027),DAY([1]_days!$F5027))</f>
        <v>45042</v>
      </c>
      <c r="K5027">
        <v>17</v>
      </c>
      <c r="L5027">
        <v>7466.4</v>
      </c>
      <c r="M5027">
        <v>0</v>
      </c>
    </row>
    <row r="5028" spans="1:13" x14ac:dyDescent="0.3">
      <c r="A5028" t="s">
        <v>4761</v>
      </c>
      <c r="B5028">
        <v>2</v>
      </c>
      <c r="C5028" t="s">
        <v>7044</v>
      </c>
      <c r="D5028">
        <v>50006</v>
      </c>
      <c r="E5028">
        <v>132</v>
      </c>
      <c r="F5028">
        <v>212</v>
      </c>
      <c r="G5028">
        <v>27984</v>
      </c>
      <c r="H5028">
        <v>3917.76</v>
      </c>
      <c r="I5028">
        <v>24066.239999999998</v>
      </c>
      <c r="J5028" s="9">
        <f ca="1">DATE(YEAR([1]_days!$F5028)+(YEAR(TODAY())-YEAR([1]_days!$A$1)),MONTH([1]_days!$F5028),DAY([1]_days!$F5028))</f>
        <v>45067</v>
      </c>
      <c r="K5028">
        <v>132</v>
      </c>
      <c r="L5028">
        <v>24066.239999999998</v>
      </c>
      <c r="M5028">
        <v>0</v>
      </c>
    </row>
    <row r="5029" spans="1:13" x14ac:dyDescent="0.3">
      <c r="A5029" t="s">
        <v>4762</v>
      </c>
      <c r="B5029">
        <v>1</v>
      </c>
      <c r="C5029" t="s">
        <v>7043</v>
      </c>
      <c r="D5029">
        <v>50054</v>
      </c>
      <c r="E5029">
        <v>113</v>
      </c>
      <c r="F5029">
        <v>224</v>
      </c>
      <c r="G5029">
        <v>25312</v>
      </c>
      <c r="H5029">
        <v>4809.28</v>
      </c>
      <c r="I5029">
        <v>20502.72</v>
      </c>
      <c r="J5029" s="9">
        <f ca="1">DATE(YEAR([1]_days!$F5029)+(YEAR(TODAY())-YEAR([1]_days!$A$1)),MONTH([1]_days!$F5029),DAY([1]_days!$F5029))</f>
        <v>45025</v>
      </c>
      <c r="K5029">
        <v>113</v>
      </c>
      <c r="L5029">
        <v>20502.72</v>
      </c>
      <c r="M5029">
        <v>0</v>
      </c>
    </row>
    <row r="5030" spans="1:13" x14ac:dyDescent="0.3">
      <c r="A5030" t="s">
        <v>4762</v>
      </c>
      <c r="B5030">
        <v>2</v>
      </c>
      <c r="C5030" t="s">
        <v>7044</v>
      </c>
      <c r="D5030">
        <v>50076</v>
      </c>
      <c r="E5030">
        <v>107</v>
      </c>
      <c r="F5030">
        <v>356</v>
      </c>
      <c r="G5030">
        <v>38092</v>
      </c>
      <c r="H5030">
        <v>0</v>
      </c>
      <c r="I5030">
        <v>38092</v>
      </c>
      <c r="J5030" s="9">
        <f ca="1">DATE(YEAR([1]_days!$F5030)+(YEAR(TODAY())-YEAR([1]_days!$A$1)),MONTH([1]_days!$F5030),DAY([1]_days!$F5030))</f>
        <v>45064</v>
      </c>
      <c r="K5030">
        <v>107</v>
      </c>
      <c r="L5030">
        <v>38092</v>
      </c>
      <c r="M5030">
        <v>0</v>
      </c>
    </row>
    <row r="5031" spans="1:13" x14ac:dyDescent="0.3">
      <c r="A5031" t="s">
        <v>4763</v>
      </c>
      <c r="B5031">
        <v>1</v>
      </c>
      <c r="C5031" t="s">
        <v>7043</v>
      </c>
      <c r="D5031">
        <v>50078</v>
      </c>
      <c r="E5031">
        <v>6</v>
      </c>
      <c r="F5031">
        <v>223</v>
      </c>
      <c r="G5031">
        <v>1338</v>
      </c>
      <c r="H5031">
        <v>107.04</v>
      </c>
      <c r="I5031">
        <v>1230.96</v>
      </c>
      <c r="J5031" s="9">
        <f ca="1">DATE(YEAR([1]_days!$F5031)+(YEAR(TODAY())-YEAR([1]_days!$A$1)),MONTH([1]_days!$F5031),DAY([1]_days!$F5031))</f>
        <v>45101</v>
      </c>
      <c r="K5031">
        <v>6</v>
      </c>
      <c r="L5031">
        <v>1230.96</v>
      </c>
      <c r="M5031">
        <v>0</v>
      </c>
    </row>
    <row r="5032" spans="1:13" x14ac:dyDescent="0.3">
      <c r="A5032" t="s">
        <v>4763</v>
      </c>
      <c r="B5032">
        <v>2</v>
      </c>
      <c r="C5032" t="s">
        <v>7044</v>
      </c>
      <c r="D5032">
        <v>50066</v>
      </c>
      <c r="E5032">
        <v>109</v>
      </c>
      <c r="F5032">
        <v>288</v>
      </c>
      <c r="G5032">
        <v>31392</v>
      </c>
      <c r="H5032">
        <v>4708.8</v>
      </c>
      <c r="I5032">
        <v>26683.200000000001</v>
      </c>
      <c r="J5032" s="9">
        <f ca="1">DATE(YEAR([1]_days!$F5032)+(YEAR(TODAY())-YEAR([1]_days!$A$1)),MONTH([1]_days!$F5032),DAY([1]_days!$F5032))</f>
        <v>45066</v>
      </c>
      <c r="K5032">
        <v>109</v>
      </c>
      <c r="L5032">
        <v>26683.200000000001</v>
      </c>
      <c r="M5032">
        <v>0</v>
      </c>
    </row>
    <row r="5033" spans="1:13" x14ac:dyDescent="0.3">
      <c r="A5033" t="s">
        <v>4764</v>
      </c>
      <c r="B5033">
        <v>1</v>
      </c>
      <c r="C5033" t="s">
        <v>7043</v>
      </c>
      <c r="D5033">
        <v>50008</v>
      </c>
      <c r="E5033">
        <v>101</v>
      </c>
      <c r="F5033">
        <v>427</v>
      </c>
      <c r="G5033">
        <v>43127</v>
      </c>
      <c r="H5033">
        <v>7762.86</v>
      </c>
      <c r="I5033">
        <v>35364.14</v>
      </c>
      <c r="J5033" s="9">
        <f ca="1">DATE(YEAR([1]_days!$F5033)+(YEAR(TODAY())-YEAR([1]_days!$A$1)),MONTH([1]_days!$F5033),DAY([1]_days!$F5033))</f>
        <v>45101</v>
      </c>
      <c r="K5033">
        <v>101</v>
      </c>
      <c r="L5033">
        <v>35364.14</v>
      </c>
      <c r="M5033">
        <v>0</v>
      </c>
    </row>
    <row r="5034" spans="1:13" x14ac:dyDescent="0.3">
      <c r="A5034" t="s">
        <v>4764</v>
      </c>
      <c r="B5034">
        <v>2</v>
      </c>
      <c r="C5034" t="s">
        <v>7044</v>
      </c>
      <c r="D5034">
        <v>50006</v>
      </c>
      <c r="E5034">
        <v>98</v>
      </c>
      <c r="F5034">
        <v>304</v>
      </c>
      <c r="G5034">
        <v>29792</v>
      </c>
      <c r="H5034">
        <v>3277.12</v>
      </c>
      <c r="I5034">
        <v>26514.880000000001</v>
      </c>
      <c r="J5034" s="9">
        <f ca="1">DATE(YEAR([1]_days!$F5034)+(YEAR(TODAY())-YEAR([1]_days!$A$1)),MONTH([1]_days!$F5034),DAY([1]_days!$F5034))</f>
        <v>45051</v>
      </c>
      <c r="K5034">
        <v>98</v>
      </c>
      <c r="L5034">
        <v>26514.880000000001</v>
      </c>
      <c r="M5034">
        <v>0</v>
      </c>
    </row>
    <row r="5035" spans="1:13" x14ac:dyDescent="0.3">
      <c r="A5035" t="s">
        <v>4765</v>
      </c>
      <c r="B5035">
        <v>1</v>
      </c>
      <c r="C5035" t="s">
        <v>7043</v>
      </c>
      <c r="D5035">
        <v>50027</v>
      </c>
      <c r="E5035">
        <v>51</v>
      </c>
      <c r="F5035">
        <v>301</v>
      </c>
      <c r="G5035">
        <v>15351</v>
      </c>
      <c r="H5035">
        <v>1842.12</v>
      </c>
      <c r="I5035">
        <v>13508.880000000001</v>
      </c>
      <c r="J5035" s="9">
        <f ca="1">DATE(YEAR([1]_days!$F5035)+(YEAR(TODAY())-YEAR([1]_days!$A$1)),MONTH([1]_days!$F5035),DAY([1]_days!$F5035))</f>
        <v>45007</v>
      </c>
      <c r="K5035">
        <v>41</v>
      </c>
      <c r="L5035">
        <v>10860.08</v>
      </c>
      <c r="M5035">
        <v>2648.8000000000011</v>
      </c>
    </row>
    <row r="5036" spans="1:13" x14ac:dyDescent="0.3">
      <c r="A5036" t="s">
        <v>4765</v>
      </c>
      <c r="B5036">
        <v>2</v>
      </c>
      <c r="C5036" t="s">
        <v>7044</v>
      </c>
      <c r="D5036">
        <v>50045</v>
      </c>
      <c r="E5036">
        <v>165</v>
      </c>
      <c r="F5036">
        <v>252</v>
      </c>
      <c r="G5036">
        <v>41580</v>
      </c>
      <c r="H5036">
        <v>5405.4</v>
      </c>
      <c r="I5036">
        <v>36174.6</v>
      </c>
      <c r="J5036" s="9">
        <f ca="1">DATE(YEAR([1]_days!$F5036)+(YEAR(TODAY())-YEAR([1]_days!$A$1)),MONTH([1]_days!$F5036),DAY([1]_days!$F5036))</f>
        <v>45026</v>
      </c>
      <c r="K5036">
        <v>165</v>
      </c>
      <c r="L5036">
        <v>36174.6</v>
      </c>
      <c r="M5036">
        <v>0</v>
      </c>
    </row>
    <row r="5037" spans="1:13" x14ac:dyDescent="0.3">
      <c r="A5037" t="s">
        <v>4766</v>
      </c>
      <c r="B5037">
        <v>1</v>
      </c>
      <c r="C5037" t="s">
        <v>7043</v>
      </c>
      <c r="D5037">
        <v>50052</v>
      </c>
      <c r="E5037">
        <v>28</v>
      </c>
      <c r="F5037">
        <v>250</v>
      </c>
      <c r="G5037">
        <v>7000</v>
      </c>
      <c r="H5037">
        <v>980</v>
      </c>
      <c r="I5037">
        <v>6020</v>
      </c>
      <c r="J5037" s="9">
        <f ca="1">DATE(YEAR([1]_days!$F5037)+(YEAR(TODAY())-YEAR([1]_days!$A$1)),MONTH([1]_days!$F5037),DAY([1]_days!$F5037))</f>
        <v>45053</v>
      </c>
      <c r="K5037">
        <v>21</v>
      </c>
      <c r="L5037">
        <v>4515</v>
      </c>
      <c r="M5037">
        <v>1505</v>
      </c>
    </row>
    <row r="5038" spans="1:13" x14ac:dyDescent="0.3">
      <c r="A5038" t="s">
        <v>4766</v>
      </c>
      <c r="B5038">
        <v>2</v>
      </c>
      <c r="C5038" t="s">
        <v>7044</v>
      </c>
      <c r="D5038">
        <v>50036</v>
      </c>
      <c r="E5038">
        <v>105</v>
      </c>
      <c r="F5038">
        <v>419</v>
      </c>
      <c r="G5038">
        <v>43995</v>
      </c>
      <c r="H5038">
        <v>4399.5</v>
      </c>
      <c r="I5038">
        <v>39595.5</v>
      </c>
      <c r="J5038" s="9">
        <f ca="1">DATE(YEAR([1]_days!$F5038)+(YEAR(TODAY())-YEAR([1]_days!$A$1)),MONTH([1]_days!$F5038),DAY([1]_days!$F5038))</f>
        <v>45069</v>
      </c>
      <c r="K5038">
        <v>36</v>
      </c>
      <c r="L5038">
        <v>13575.6</v>
      </c>
      <c r="M5038">
        <v>26019.9</v>
      </c>
    </row>
    <row r="5039" spans="1:13" x14ac:dyDescent="0.3">
      <c r="A5039" t="s">
        <v>4767</v>
      </c>
      <c r="B5039">
        <v>1</v>
      </c>
      <c r="C5039" t="s">
        <v>7043</v>
      </c>
      <c r="D5039">
        <v>50064</v>
      </c>
      <c r="E5039">
        <v>74</v>
      </c>
      <c r="F5039">
        <v>414</v>
      </c>
      <c r="G5039">
        <v>30636</v>
      </c>
      <c r="H5039">
        <v>2757.24</v>
      </c>
      <c r="I5039">
        <v>27878.760000000002</v>
      </c>
      <c r="J5039" s="9">
        <f ca="1">DATE(YEAR([1]_days!$F5039)+(YEAR(TODAY())-YEAR([1]_days!$A$1)),MONTH([1]_days!$F5039),DAY([1]_days!$F5039))</f>
        <v>45081</v>
      </c>
      <c r="K5039">
        <v>57</v>
      </c>
      <c r="L5039">
        <v>21474.18</v>
      </c>
      <c r="M5039">
        <v>6404.5800000000017</v>
      </c>
    </row>
    <row r="5040" spans="1:13" x14ac:dyDescent="0.3">
      <c r="A5040" t="s">
        <v>4767</v>
      </c>
      <c r="B5040">
        <v>2</v>
      </c>
      <c r="C5040" t="s">
        <v>7044</v>
      </c>
      <c r="D5040">
        <v>50017</v>
      </c>
      <c r="E5040">
        <v>81</v>
      </c>
      <c r="F5040">
        <v>287</v>
      </c>
      <c r="G5040">
        <v>23247</v>
      </c>
      <c r="H5040">
        <v>3951.99</v>
      </c>
      <c r="I5040">
        <v>19295.010000000002</v>
      </c>
      <c r="J5040" s="9">
        <f ca="1">DATE(YEAR([1]_days!$F5040)+(YEAR(TODAY())-YEAR([1]_days!$A$1)),MONTH([1]_days!$F5040),DAY([1]_days!$F5040))</f>
        <v>45079</v>
      </c>
      <c r="K5040">
        <v>57</v>
      </c>
      <c r="L5040">
        <v>13577.970000000001</v>
      </c>
      <c r="M5040">
        <v>5717.0400000000009</v>
      </c>
    </row>
    <row r="5041" spans="1:13" x14ac:dyDescent="0.3">
      <c r="A5041" t="s">
        <v>4768</v>
      </c>
      <c r="B5041">
        <v>1</v>
      </c>
      <c r="C5041" t="s">
        <v>7043</v>
      </c>
      <c r="D5041">
        <v>50071</v>
      </c>
      <c r="E5041">
        <v>21</v>
      </c>
      <c r="F5041">
        <v>190</v>
      </c>
      <c r="G5041">
        <v>3990</v>
      </c>
      <c r="H5041">
        <v>598.5</v>
      </c>
      <c r="I5041">
        <v>3391.5</v>
      </c>
      <c r="J5041" s="9">
        <f ca="1">DATE(YEAR([1]_days!$F5041)+(YEAR(TODAY())-YEAR([1]_days!$A$1)),MONTH([1]_days!$F5041),DAY([1]_days!$F5041))</f>
        <v>45058</v>
      </c>
      <c r="K5041">
        <v>14</v>
      </c>
      <c r="L5041">
        <v>2261</v>
      </c>
      <c r="M5041">
        <v>1130.5</v>
      </c>
    </row>
    <row r="5042" spans="1:13" x14ac:dyDescent="0.3">
      <c r="A5042" t="s">
        <v>4768</v>
      </c>
      <c r="B5042">
        <v>2</v>
      </c>
      <c r="C5042" t="s">
        <v>7044</v>
      </c>
      <c r="D5042">
        <v>50092</v>
      </c>
      <c r="E5042">
        <v>133</v>
      </c>
      <c r="F5042">
        <v>366</v>
      </c>
      <c r="G5042">
        <v>48678</v>
      </c>
      <c r="H5042">
        <v>4867.8</v>
      </c>
      <c r="I5042">
        <v>43810.2</v>
      </c>
      <c r="J5042" s="9">
        <f ca="1">DATE(YEAR([1]_days!$F5042)+(YEAR(TODAY())-YEAR([1]_days!$A$1)),MONTH([1]_days!$F5042),DAY([1]_days!$F5042))</f>
        <v>45050</v>
      </c>
      <c r="K5042">
        <v>106</v>
      </c>
      <c r="L5042">
        <v>34916.399999999994</v>
      </c>
      <c r="M5042">
        <v>8893.8000000000029</v>
      </c>
    </row>
    <row r="5043" spans="1:13" x14ac:dyDescent="0.3">
      <c r="A5043" t="s">
        <v>4769</v>
      </c>
      <c r="B5043">
        <v>1</v>
      </c>
      <c r="C5043" t="s">
        <v>7043</v>
      </c>
      <c r="D5043">
        <v>50047</v>
      </c>
      <c r="E5043">
        <v>192</v>
      </c>
      <c r="F5043">
        <v>175</v>
      </c>
      <c r="G5043">
        <v>33600</v>
      </c>
      <c r="H5043">
        <v>3024</v>
      </c>
      <c r="I5043">
        <v>30576</v>
      </c>
      <c r="J5043" s="9">
        <f ca="1">DATE(YEAR([1]_days!$F5043)+(YEAR(TODAY())-YEAR([1]_days!$A$1)),MONTH([1]_days!$F5043),DAY([1]_days!$F5043))</f>
        <v>45036</v>
      </c>
      <c r="K5043">
        <v>192</v>
      </c>
      <c r="L5043">
        <v>30576</v>
      </c>
      <c r="M5043">
        <v>0</v>
      </c>
    </row>
    <row r="5044" spans="1:13" x14ac:dyDescent="0.3">
      <c r="A5044" t="s">
        <v>4769</v>
      </c>
      <c r="B5044">
        <v>2</v>
      </c>
      <c r="C5044" t="s">
        <v>7044</v>
      </c>
      <c r="D5044">
        <v>50045</v>
      </c>
      <c r="E5044">
        <v>46</v>
      </c>
      <c r="F5044">
        <v>294</v>
      </c>
      <c r="G5044">
        <v>13524</v>
      </c>
      <c r="H5044">
        <v>2569.56</v>
      </c>
      <c r="I5044">
        <v>10954.44</v>
      </c>
      <c r="J5044" s="9">
        <f ca="1">DATE(YEAR([1]_days!$F5044)+(YEAR(TODAY())-YEAR([1]_days!$A$1)),MONTH([1]_days!$F5044),DAY([1]_days!$F5044))</f>
        <v>45056</v>
      </c>
      <c r="K5044">
        <v>46</v>
      </c>
      <c r="L5044">
        <v>10954.44</v>
      </c>
      <c r="M5044">
        <v>0</v>
      </c>
    </row>
    <row r="5045" spans="1:13" x14ac:dyDescent="0.3">
      <c r="A5045" t="s">
        <v>4770</v>
      </c>
      <c r="B5045">
        <v>1</v>
      </c>
      <c r="C5045" t="s">
        <v>7043</v>
      </c>
      <c r="D5045">
        <v>50045</v>
      </c>
      <c r="E5045">
        <v>3</v>
      </c>
      <c r="F5045">
        <v>424</v>
      </c>
      <c r="G5045">
        <v>1272</v>
      </c>
      <c r="H5045">
        <v>228.96</v>
      </c>
      <c r="I5045">
        <v>1043.04</v>
      </c>
      <c r="J5045" s="9">
        <f ca="1">DATE(YEAR([1]_days!$F5045)+(YEAR(TODAY())-YEAR([1]_days!$A$1)),MONTH([1]_days!$F5045),DAY([1]_days!$F5045))</f>
        <v>45055</v>
      </c>
      <c r="K5045">
        <v>3</v>
      </c>
      <c r="L5045">
        <v>1043.04</v>
      </c>
      <c r="M5045">
        <v>0</v>
      </c>
    </row>
    <row r="5046" spans="1:13" x14ac:dyDescent="0.3">
      <c r="A5046" t="s">
        <v>4770</v>
      </c>
      <c r="B5046">
        <v>2</v>
      </c>
      <c r="C5046" t="s">
        <v>7044</v>
      </c>
      <c r="D5046">
        <v>50045</v>
      </c>
      <c r="E5046">
        <v>56</v>
      </c>
      <c r="F5046">
        <v>229</v>
      </c>
      <c r="G5046">
        <v>12824</v>
      </c>
      <c r="H5046">
        <v>2180.08</v>
      </c>
      <c r="I5046">
        <v>10643.92</v>
      </c>
      <c r="J5046" s="9">
        <f ca="1">DATE(YEAR([1]_days!$F5046)+(YEAR(TODAY())-YEAR([1]_days!$A$1)),MONTH([1]_days!$F5046),DAY([1]_days!$F5046))</f>
        <v>45071</v>
      </c>
      <c r="K5046">
        <v>56</v>
      </c>
      <c r="L5046">
        <v>10643.92</v>
      </c>
      <c r="M5046">
        <v>0</v>
      </c>
    </row>
    <row r="5047" spans="1:13" x14ac:dyDescent="0.3">
      <c r="A5047" t="s">
        <v>4771</v>
      </c>
      <c r="B5047">
        <v>1</v>
      </c>
      <c r="C5047" t="s">
        <v>7043</v>
      </c>
      <c r="D5047">
        <v>50045</v>
      </c>
      <c r="E5047">
        <v>103</v>
      </c>
      <c r="F5047">
        <v>438</v>
      </c>
      <c r="G5047">
        <v>45114</v>
      </c>
      <c r="H5047">
        <v>7218.24</v>
      </c>
      <c r="I5047">
        <v>37895.760000000002</v>
      </c>
      <c r="J5047" s="9">
        <f ca="1">DATE(YEAR([1]_days!$F5047)+(YEAR(TODAY())-YEAR([1]_days!$A$1)),MONTH([1]_days!$F5047),DAY([1]_days!$F5047))</f>
        <v>45042</v>
      </c>
      <c r="K5047">
        <v>103</v>
      </c>
      <c r="L5047">
        <v>37895.760000000002</v>
      </c>
      <c r="M5047">
        <v>0</v>
      </c>
    </row>
    <row r="5048" spans="1:13" x14ac:dyDescent="0.3">
      <c r="A5048" t="s">
        <v>4771</v>
      </c>
      <c r="B5048">
        <v>2</v>
      </c>
      <c r="C5048" t="s">
        <v>7044</v>
      </c>
      <c r="D5048">
        <v>50045</v>
      </c>
      <c r="E5048">
        <v>89</v>
      </c>
      <c r="F5048">
        <v>388</v>
      </c>
      <c r="G5048">
        <v>34532</v>
      </c>
      <c r="H5048">
        <v>2071.92</v>
      </c>
      <c r="I5048">
        <v>32460.080000000002</v>
      </c>
      <c r="J5048" s="9">
        <f ca="1">DATE(YEAR([1]_days!$F5048)+(YEAR(TODAY())-YEAR([1]_days!$A$1)),MONTH([1]_days!$F5048),DAY([1]_days!$F5048))</f>
        <v>45051</v>
      </c>
      <c r="K5048">
        <v>89</v>
      </c>
      <c r="L5048">
        <v>32460.080000000002</v>
      </c>
      <c r="M5048">
        <v>0</v>
      </c>
    </row>
    <row r="5049" spans="1:13" x14ac:dyDescent="0.3">
      <c r="A5049" t="s">
        <v>4772</v>
      </c>
      <c r="B5049">
        <v>1</v>
      </c>
      <c r="C5049" t="s">
        <v>7043</v>
      </c>
      <c r="D5049">
        <v>50045</v>
      </c>
      <c r="E5049">
        <v>37</v>
      </c>
      <c r="F5049">
        <v>422</v>
      </c>
      <c r="G5049">
        <v>15614</v>
      </c>
      <c r="H5049">
        <v>2342.1</v>
      </c>
      <c r="I5049">
        <v>13271.9</v>
      </c>
      <c r="J5049" s="9">
        <f ca="1">DATE(YEAR([1]_days!$F5049)+(YEAR(TODAY())-YEAR([1]_days!$A$1)),MONTH([1]_days!$F5049),DAY([1]_days!$F5049))</f>
        <v>45065</v>
      </c>
      <c r="K5049">
        <v>37</v>
      </c>
      <c r="L5049">
        <v>13271.9</v>
      </c>
      <c r="M5049">
        <v>0</v>
      </c>
    </row>
    <row r="5050" spans="1:13" x14ac:dyDescent="0.3">
      <c r="A5050" t="s">
        <v>4772</v>
      </c>
      <c r="B5050">
        <v>2</v>
      </c>
      <c r="C5050" t="s">
        <v>7044</v>
      </c>
      <c r="D5050">
        <v>50045</v>
      </c>
      <c r="E5050">
        <v>45</v>
      </c>
      <c r="F5050">
        <v>295</v>
      </c>
      <c r="G5050">
        <v>13275</v>
      </c>
      <c r="H5050">
        <v>0</v>
      </c>
      <c r="I5050">
        <v>13275</v>
      </c>
      <c r="J5050" s="9">
        <f ca="1">DATE(YEAR([1]_days!$F5050)+(YEAR(TODAY())-YEAR([1]_days!$A$1)),MONTH([1]_days!$F5050),DAY([1]_days!$F5050))</f>
        <v>45067</v>
      </c>
      <c r="K5050">
        <v>35</v>
      </c>
      <c r="L5050">
        <v>10325</v>
      </c>
      <c r="M5050">
        <v>2950</v>
      </c>
    </row>
    <row r="5051" spans="1:13" x14ac:dyDescent="0.3">
      <c r="A5051" t="s">
        <v>4773</v>
      </c>
      <c r="B5051">
        <v>1</v>
      </c>
      <c r="C5051" t="s">
        <v>7043</v>
      </c>
      <c r="D5051">
        <v>50045</v>
      </c>
      <c r="E5051">
        <v>123</v>
      </c>
      <c r="F5051">
        <v>444</v>
      </c>
      <c r="G5051">
        <v>54612</v>
      </c>
      <c r="H5051">
        <v>10376.280000000001</v>
      </c>
      <c r="I5051">
        <v>44235.72</v>
      </c>
      <c r="J5051" s="9">
        <f ca="1">DATE(YEAR([1]_days!$F5051)+(YEAR(TODAY())-YEAR([1]_days!$A$1)),MONTH([1]_days!$F5051),DAY([1]_days!$F5051))</f>
        <v>45048</v>
      </c>
      <c r="K5051">
        <v>105</v>
      </c>
      <c r="L5051">
        <v>37762.199999999997</v>
      </c>
      <c r="M5051">
        <v>6473.5200000000041</v>
      </c>
    </row>
    <row r="5052" spans="1:13" x14ac:dyDescent="0.3">
      <c r="A5052" t="s">
        <v>4773</v>
      </c>
      <c r="B5052">
        <v>2</v>
      </c>
      <c r="C5052" t="s">
        <v>7044</v>
      </c>
      <c r="D5052">
        <v>50045</v>
      </c>
      <c r="E5052">
        <v>97</v>
      </c>
      <c r="F5052">
        <v>455</v>
      </c>
      <c r="G5052">
        <v>44135</v>
      </c>
      <c r="H5052">
        <v>7502.95</v>
      </c>
      <c r="I5052">
        <v>36632.050000000003</v>
      </c>
      <c r="J5052" s="9">
        <f ca="1">DATE(YEAR([1]_days!$F5052)+(YEAR(TODAY())-YEAR([1]_days!$A$1)),MONTH([1]_days!$F5052),DAY([1]_days!$F5052))</f>
        <v>45097</v>
      </c>
      <c r="K5052">
        <v>85</v>
      </c>
      <c r="L5052">
        <v>32100.250000000004</v>
      </c>
      <c r="M5052">
        <v>4531.7999999999993</v>
      </c>
    </row>
    <row r="5053" spans="1:13" x14ac:dyDescent="0.3">
      <c r="A5053" t="s">
        <v>4774</v>
      </c>
      <c r="B5053">
        <v>1</v>
      </c>
      <c r="C5053" t="s">
        <v>7043</v>
      </c>
      <c r="D5053">
        <v>50008</v>
      </c>
      <c r="E5053">
        <v>94</v>
      </c>
      <c r="F5053">
        <v>289</v>
      </c>
      <c r="G5053">
        <v>27166</v>
      </c>
      <c r="H5053">
        <v>1629.96</v>
      </c>
      <c r="I5053">
        <v>25536.04</v>
      </c>
      <c r="J5053" s="9">
        <f ca="1">DATE(YEAR([1]_days!$F5053)+(YEAR(TODAY())-YEAR([1]_days!$A$1)),MONTH([1]_days!$F5053),DAY([1]_days!$F5053))</f>
        <v>45094</v>
      </c>
      <c r="K5053">
        <v>94</v>
      </c>
      <c r="L5053">
        <v>25536.04</v>
      </c>
      <c r="M5053">
        <v>0</v>
      </c>
    </row>
    <row r="5054" spans="1:13" x14ac:dyDescent="0.3">
      <c r="A5054" t="s">
        <v>4774</v>
      </c>
      <c r="B5054">
        <v>2</v>
      </c>
      <c r="C5054" t="s">
        <v>7044</v>
      </c>
      <c r="D5054">
        <v>50008</v>
      </c>
      <c r="E5054">
        <v>164</v>
      </c>
      <c r="F5054">
        <v>225</v>
      </c>
      <c r="G5054">
        <v>36900</v>
      </c>
      <c r="H5054">
        <v>2952</v>
      </c>
      <c r="I5054">
        <v>33948</v>
      </c>
      <c r="J5054" s="9">
        <f ca="1">DATE(YEAR([1]_days!$F5054)+(YEAR(TODAY())-YEAR([1]_days!$A$1)),MONTH([1]_days!$F5054),DAY([1]_days!$F5054))</f>
        <v>45047</v>
      </c>
      <c r="K5054">
        <v>164</v>
      </c>
      <c r="L5054">
        <v>33948</v>
      </c>
      <c r="M5054">
        <v>0</v>
      </c>
    </row>
    <row r="5055" spans="1:13" x14ac:dyDescent="0.3">
      <c r="A5055" t="s">
        <v>4775</v>
      </c>
      <c r="B5055">
        <v>1</v>
      </c>
      <c r="C5055" t="s">
        <v>7043</v>
      </c>
      <c r="D5055">
        <v>50008</v>
      </c>
      <c r="E5055">
        <v>67</v>
      </c>
      <c r="F5055">
        <v>472</v>
      </c>
      <c r="G5055">
        <v>31624</v>
      </c>
      <c r="H5055">
        <v>2846.16</v>
      </c>
      <c r="I5055">
        <v>28777.84</v>
      </c>
      <c r="J5055" s="9">
        <f ca="1">DATE(YEAR([1]_days!$F5055)+(YEAR(TODAY())-YEAR([1]_days!$A$1)),MONTH([1]_days!$F5055),DAY([1]_days!$F5055))</f>
        <v>45027</v>
      </c>
      <c r="K5055">
        <v>67</v>
      </c>
      <c r="L5055">
        <v>28777.84</v>
      </c>
      <c r="M5055">
        <v>0</v>
      </c>
    </row>
    <row r="5056" spans="1:13" x14ac:dyDescent="0.3">
      <c r="A5056" t="s">
        <v>4775</v>
      </c>
      <c r="B5056">
        <v>2</v>
      </c>
      <c r="C5056" t="s">
        <v>7044</v>
      </c>
      <c r="D5056">
        <v>50008</v>
      </c>
      <c r="E5056">
        <v>54</v>
      </c>
      <c r="F5056">
        <v>292</v>
      </c>
      <c r="G5056">
        <v>15768</v>
      </c>
      <c r="H5056">
        <v>1576.8</v>
      </c>
      <c r="I5056">
        <v>14191.2</v>
      </c>
      <c r="J5056" s="9">
        <f ca="1">DATE(YEAR([1]_days!$F5056)+(YEAR(TODAY())-YEAR([1]_days!$A$1)),MONTH([1]_days!$F5056),DAY([1]_days!$F5056))</f>
        <v>45061</v>
      </c>
      <c r="K5056">
        <v>54</v>
      </c>
      <c r="L5056">
        <v>14191.2</v>
      </c>
      <c r="M5056">
        <v>0</v>
      </c>
    </row>
    <row r="5057" spans="1:13" x14ac:dyDescent="0.3">
      <c r="A5057" t="s">
        <v>4776</v>
      </c>
      <c r="B5057">
        <v>1</v>
      </c>
      <c r="C5057" t="s">
        <v>7043</v>
      </c>
      <c r="D5057">
        <v>50008</v>
      </c>
      <c r="E5057">
        <v>139</v>
      </c>
      <c r="F5057">
        <v>401</v>
      </c>
      <c r="G5057">
        <v>55739</v>
      </c>
      <c r="H5057">
        <v>3901.73</v>
      </c>
      <c r="I5057">
        <v>51837.27</v>
      </c>
      <c r="J5057" s="9">
        <f ca="1">DATE(YEAR([1]_days!$F5057)+(YEAR(TODAY())-YEAR([1]_days!$A$1)),MONTH([1]_days!$F5057),DAY([1]_days!$F5057))</f>
        <v>45053</v>
      </c>
      <c r="K5057">
        <v>139</v>
      </c>
      <c r="L5057">
        <v>51837.26999999999</v>
      </c>
      <c r="M5057">
        <v>0</v>
      </c>
    </row>
    <row r="5058" spans="1:13" x14ac:dyDescent="0.3">
      <c r="A5058" t="s">
        <v>4776</v>
      </c>
      <c r="B5058">
        <v>2</v>
      </c>
      <c r="C5058" t="s">
        <v>7044</v>
      </c>
      <c r="D5058">
        <v>50008</v>
      </c>
      <c r="E5058">
        <v>60</v>
      </c>
      <c r="F5058">
        <v>246</v>
      </c>
      <c r="G5058">
        <v>14760</v>
      </c>
      <c r="H5058">
        <v>2952</v>
      </c>
      <c r="I5058">
        <v>11808</v>
      </c>
      <c r="J5058" s="9">
        <f ca="1">DATE(YEAR([1]_days!$F5058)+(YEAR(TODAY())-YEAR([1]_days!$A$1)),MONTH([1]_days!$F5058),DAY([1]_days!$F5058))</f>
        <v>45057</v>
      </c>
      <c r="K5058">
        <v>60</v>
      </c>
      <c r="L5058">
        <v>11808</v>
      </c>
      <c r="M5058">
        <v>0</v>
      </c>
    </row>
    <row r="5059" spans="1:13" x14ac:dyDescent="0.3">
      <c r="A5059" t="s">
        <v>4777</v>
      </c>
      <c r="B5059">
        <v>1</v>
      </c>
      <c r="C5059" t="s">
        <v>7043</v>
      </c>
      <c r="D5059">
        <v>50018</v>
      </c>
      <c r="E5059">
        <v>198</v>
      </c>
      <c r="F5059">
        <v>422</v>
      </c>
      <c r="G5059">
        <v>83556</v>
      </c>
      <c r="H5059">
        <v>7520.04</v>
      </c>
      <c r="I5059">
        <v>76035.960000000006</v>
      </c>
      <c r="J5059" s="9">
        <f ca="1">DATE(YEAR([1]_days!$F5059)+(YEAR(TODAY())-YEAR([1]_days!$A$1)),MONTH([1]_days!$F5059),DAY([1]_days!$F5059))</f>
        <v>45056</v>
      </c>
      <c r="K5059">
        <v>178</v>
      </c>
      <c r="L5059">
        <v>68355.560000000012</v>
      </c>
      <c r="M5059">
        <v>7680.3999999999942</v>
      </c>
    </row>
    <row r="5060" spans="1:13" x14ac:dyDescent="0.3">
      <c r="A5060" t="s">
        <v>4777</v>
      </c>
      <c r="B5060">
        <v>2</v>
      </c>
      <c r="C5060" t="s">
        <v>7044</v>
      </c>
      <c r="D5060">
        <v>50023</v>
      </c>
      <c r="E5060">
        <v>194</v>
      </c>
      <c r="F5060">
        <v>224</v>
      </c>
      <c r="G5060">
        <v>43456</v>
      </c>
      <c r="H5060">
        <v>0</v>
      </c>
      <c r="I5060">
        <v>43456</v>
      </c>
      <c r="J5060" s="9">
        <f ca="1">DATE(YEAR([1]_days!$F5060)+(YEAR(TODAY())-YEAR([1]_days!$A$1)),MONTH([1]_days!$F5060),DAY([1]_days!$F5060))</f>
        <v>45029</v>
      </c>
      <c r="K5060">
        <v>157</v>
      </c>
      <c r="L5060">
        <v>35168</v>
      </c>
      <c r="M5060">
        <v>8288</v>
      </c>
    </row>
    <row r="5061" spans="1:13" x14ac:dyDescent="0.3">
      <c r="A5061" t="s">
        <v>4778</v>
      </c>
      <c r="B5061">
        <v>1</v>
      </c>
      <c r="C5061" t="s">
        <v>7043</v>
      </c>
      <c r="D5061">
        <v>50032</v>
      </c>
      <c r="E5061">
        <v>127</v>
      </c>
      <c r="F5061">
        <v>226</v>
      </c>
      <c r="G5061">
        <v>28702</v>
      </c>
      <c r="H5061">
        <v>4018.28</v>
      </c>
      <c r="I5061">
        <v>24683.72</v>
      </c>
      <c r="J5061" s="9">
        <f ca="1">DATE(YEAR([1]_days!$F5061)+(YEAR(TODAY())-YEAR([1]_days!$A$1)),MONTH([1]_days!$F5061),DAY([1]_days!$F5061))</f>
        <v>45096</v>
      </c>
      <c r="K5061">
        <v>113</v>
      </c>
      <c r="L5061">
        <v>21962.68</v>
      </c>
      <c r="M5061">
        <v>2721.0400000000009</v>
      </c>
    </row>
    <row r="5062" spans="1:13" x14ac:dyDescent="0.3">
      <c r="A5062" t="s">
        <v>4778</v>
      </c>
      <c r="B5062">
        <v>2</v>
      </c>
      <c r="C5062" t="s">
        <v>7044</v>
      </c>
      <c r="D5062">
        <v>50008</v>
      </c>
      <c r="E5062">
        <v>139</v>
      </c>
      <c r="F5062">
        <v>441</v>
      </c>
      <c r="G5062">
        <v>61299</v>
      </c>
      <c r="H5062">
        <v>4903.92</v>
      </c>
      <c r="I5062">
        <v>56395.08</v>
      </c>
      <c r="J5062" s="9">
        <f ca="1">DATE(YEAR([1]_days!$F5062)+(YEAR(TODAY())-YEAR([1]_days!$A$1)),MONTH([1]_days!$F5062),DAY([1]_days!$F5062))</f>
        <v>45097</v>
      </c>
      <c r="K5062">
        <v>102</v>
      </c>
      <c r="L5062">
        <v>41383.440000000002</v>
      </c>
      <c r="M5062">
        <v>15011.64</v>
      </c>
    </row>
    <row r="5063" spans="1:13" x14ac:dyDescent="0.3">
      <c r="A5063" t="s">
        <v>4779</v>
      </c>
      <c r="B5063">
        <v>1</v>
      </c>
      <c r="C5063" t="s">
        <v>7043</v>
      </c>
      <c r="D5063">
        <v>50024</v>
      </c>
      <c r="E5063">
        <v>24</v>
      </c>
      <c r="F5063">
        <v>256</v>
      </c>
      <c r="G5063">
        <v>6144</v>
      </c>
      <c r="H5063">
        <v>675.84</v>
      </c>
      <c r="I5063">
        <v>5468.16</v>
      </c>
      <c r="J5063" s="9">
        <f ca="1">DATE(YEAR([1]_days!$F5063)+(YEAR(TODAY())-YEAR([1]_days!$A$1)),MONTH([1]_days!$F5063),DAY([1]_days!$F5063))</f>
        <v>45058</v>
      </c>
      <c r="K5063">
        <v>17</v>
      </c>
      <c r="L5063">
        <v>3873.28</v>
      </c>
      <c r="M5063">
        <v>1594.8799999999997</v>
      </c>
    </row>
    <row r="5064" spans="1:13" x14ac:dyDescent="0.3">
      <c r="A5064" t="s">
        <v>4779</v>
      </c>
      <c r="B5064">
        <v>2</v>
      </c>
      <c r="C5064" t="s">
        <v>7044</v>
      </c>
      <c r="D5064">
        <v>50006</v>
      </c>
      <c r="E5064">
        <v>49</v>
      </c>
      <c r="F5064">
        <v>172</v>
      </c>
      <c r="G5064">
        <v>8428</v>
      </c>
      <c r="H5064">
        <v>674.24</v>
      </c>
      <c r="I5064">
        <v>7753.76</v>
      </c>
      <c r="J5064" s="9">
        <f ca="1">DATE(YEAR([1]_days!$F5064)+(YEAR(TODAY())-YEAR([1]_days!$A$1)),MONTH([1]_days!$F5064),DAY([1]_days!$F5064))</f>
        <v>45052</v>
      </c>
      <c r="K5064">
        <v>49</v>
      </c>
      <c r="L5064">
        <v>7753.76</v>
      </c>
      <c r="M5064">
        <v>0</v>
      </c>
    </row>
    <row r="5065" spans="1:13" x14ac:dyDescent="0.3">
      <c r="A5065" t="s">
        <v>4780</v>
      </c>
      <c r="B5065">
        <v>1</v>
      </c>
      <c r="C5065" t="s">
        <v>7043</v>
      </c>
      <c r="D5065">
        <v>50089</v>
      </c>
      <c r="E5065">
        <v>3</v>
      </c>
      <c r="F5065">
        <v>427</v>
      </c>
      <c r="G5065">
        <v>1281</v>
      </c>
      <c r="H5065">
        <v>256.2</v>
      </c>
      <c r="I5065">
        <v>1024.8</v>
      </c>
      <c r="J5065" s="9">
        <f ca="1">DATE(YEAR([1]_days!$F5065)+(YEAR(TODAY())-YEAR([1]_days!$A$1)),MONTH([1]_days!$F5065),DAY([1]_days!$F5065))</f>
        <v>45057</v>
      </c>
      <c r="K5065">
        <v>2</v>
      </c>
      <c r="L5065">
        <v>683.19999999999993</v>
      </c>
      <c r="M5065">
        <v>341.6</v>
      </c>
    </row>
    <row r="5066" spans="1:13" x14ac:dyDescent="0.3">
      <c r="A5066" t="s">
        <v>4780</v>
      </c>
      <c r="B5066">
        <v>2</v>
      </c>
      <c r="C5066" t="s">
        <v>7044</v>
      </c>
      <c r="D5066">
        <v>50065</v>
      </c>
      <c r="E5066">
        <v>42</v>
      </c>
      <c r="F5066">
        <v>304</v>
      </c>
      <c r="G5066">
        <v>12768</v>
      </c>
      <c r="H5066">
        <v>1787.52</v>
      </c>
      <c r="I5066">
        <v>10980.48</v>
      </c>
      <c r="J5066" s="9">
        <f ca="1">DATE(YEAR([1]_days!$F5066)+(YEAR(TODAY())-YEAR([1]_days!$A$1)),MONTH([1]_days!$F5066),DAY([1]_days!$F5066))</f>
        <v>45079</v>
      </c>
      <c r="K5066">
        <v>31</v>
      </c>
      <c r="L5066">
        <v>8104.64</v>
      </c>
      <c r="M5066">
        <v>2875.8399999999992</v>
      </c>
    </row>
    <row r="5067" spans="1:13" x14ac:dyDescent="0.3">
      <c r="A5067" t="s">
        <v>4780</v>
      </c>
      <c r="B5067">
        <v>3</v>
      </c>
      <c r="C5067" t="s">
        <v>7045</v>
      </c>
      <c r="D5067">
        <v>50030</v>
      </c>
      <c r="E5067">
        <v>57</v>
      </c>
      <c r="F5067">
        <v>301</v>
      </c>
      <c r="G5067">
        <v>17157</v>
      </c>
      <c r="H5067">
        <v>3259.83</v>
      </c>
      <c r="I5067">
        <v>13897.17</v>
      </c>
      <c r="J5067" s="9">
        <f ca="1">DATE(YEAR([1]_days!$F5067)+(YEAR(TODAY())-YEAR([1]_days!$A$1)),MONTH([1]_days!$F5067),DAY([1]_days!$F5067))</f>
        <v>45106</v>
      </c>
      <c r="K5067">
        <v>57</v>
      </c>
      <c r="L5067">
        <v>13897.17</v>
      </c>
      <c r="M5067">
        <v>0</v>
      </c>
    </row>
    <row r="5068" spans="1:13" x14ac:dyDescent="0.3">
      <c r="A5068" t="s">
        <v>4780</v>
      </c>
      <c r="B5068">
        <v>4</v>
      </c>
      <c r="C5068" t="s">
        <v>7046</v>
      </c>
      <c r="D5068">
        <v>50027</v>
      </c>
      <c r="E5068">
        <v>22</v>
      </c>
      <c r="F5068">
        <v>252</v>
      </c>
      <c r="G5068">
        <v>5544</v>
      </c>
      <c r="H5068">
        <v>887.04</v>
      </c>
      <c r="I5068">
        <v>4656.96</v>
      </c>
      <c r="J5068" s="9">
        <f ca="1">DATE(YEAR([1]_days!$F5068)+(YEAR(TODAY())-YEAR([1]_days!$A$1)),MONTH([1]_days!$F5068),DAY([1]_days!$F5068))</f>
        <v>45091</v>
      </c>
      <c r="K5068">
        <v>5</v>
      </c>
      <c r="L5068">
        <v>1058.4000000000001</v>
      </c>
      <c r="M5068">
        <v>3598.56</v>
      </c>
    </row>
    <row r="5069" spans="1:13" x14ac:dyDescent="0.3">
      <c r="A5069" t="s">
        <v>4781</v>
      </c>
      <c r="B5069">
        <v>1</v>
      </c>
      <c r="C5069" t="s">
        <v>7043</v>
      </c>
      <c r="D5069">
        <v>50057</v>
      </c>
      <c r="E5069">
        <v>60</v>
      </c>
      <c r="F5069">
        <v>250</v>
      </c>
      <c r="G5069">
        <v>15000</v>
      </c>
      <c r="H5069">
        <v>1500</v>
      </c>
      <c r="I5069">
        <v>13500</v>
      </c>
      <c r="J5069" s="9">
        <f ca="1">DATE(YEAR([1]_days!$F5069)+(YEAR(TODAY())-YEAR([1]_days!$A$1)),MONTH([1]_days!$F5069),DAY([1]_days!$F5069))</f>
        <v>45029</v>
      </c>
      <c r="K5069">
        <v>49</v>
      </c>
      <c r="L5069">
        <v>11025</v>
      </c>
      <c r="M5069">
        <v>2475</v>
      </c>
    </row>
    <row r="5070" spans="1:13" x14ac:dyDescent="0.3">
      <c r="A5070" t="s">
        <v>4781</v>
      </c>
      <c r="B5070">
        <v>2</v>
      </c>
      <c r="C5070" t="s">
        <v>7044</v>
      </c>
      <c r="D5070">
        <v>50050</v>
      </c>
      <c r="E5070">
        <v>10</v>
      </c>
      <c r="F5070">
        <v>419</v>
      </c>
      <c r="G5070">
        <v>4190</v>
      </c>
      <c r="H5070">
        <v>0</v>
      </c>
      <c r="I5070">
        <v>4190</v>
      </c>
      <c r="J5070" s="9">
        <f ca="1">DATE(YEAR([1]_days!$F5070)+(YEAR(TODAY())-YEAR([1]_days!$A$1)),MONTH([1]_days!$F5070),DAY([1]_days!$F5070))</f>
        <v>45055</v>
      </c>
      <c r="K5070">
        <v>10</v>
      </c>
      <c r="L5070">
        <v>4190</v>
      </c>
      <c r="M5070">
        <v>0</v>
      </c>
    </row>
    <row r="5071" spans="1:13" x14ac:dyDescent="0.3">
      <c r="A5071" t="s">
        <v>4781</v>
      </c>
      <c r="B5071">
        <v>3</v>
      </c>
      <c r="C5071" t="s">
        <v>7045</v>
      </c>
      <c r="D5071">
        <v>50029</v>
      </c>
      <c r="E5071">
        <v>4</v>
      </c>
      <c r="F5071">
        <v>414</v>
      </c>
      <c r="G5071">
        <v>1656</v>
      </c>
      <c r="H5071">
        <v>231.84</v>
      </c>
      <c r="I5071">
        <v>1424.16</v>
      </c>
      <c r="J5071" s="9">
        <f ca="1">DATE(YEAR([1]_days!$F5071)+(YEAR(TODAY())-YEAR([1]_days!$A$1)),MONTH([1]_days!$F5071),DAY([1]_days!$F5071))</f>
        <v>45067</v>
      </c>
      <c r="K5071">
        <v>3</v>
      </c>
      <c r="L5071">
        <v>1068.1200000000001</v>
      </c>
      <c r="M5071">
        <v>356.03999999999996</v>
      </c>
    </row>
    <row r="5072" spans="1:13" x14ac:dyDescent="0.3">
      <c r="A5072" t="s">
        <v>4781</v>
      </c>
      <c r="B5072">
        <v>4</v>
      </c>
      <c r="C5072" t="s">
        <v>7046</v>
      </c>
      <c r="D5072">
        <v>50057</v>
      </c>
      <c r="E5072">
        <v>23</v>
      </c>
      <c r="F5072">
        <v>287</v>
      </c>
      <c r="G5072">
        <v>6601</v>
      </c>
      <c r="H5072">
        <v>792.12</v>
      </c>
      <c r="I5072">
        <v>5808.88</v>
      </c>
      <c r="J5072" s="9">
        <f ca="1">DATE(YEAR([1]_days!$F5072)+(YEAR(TODAY())-YEAR([1]_days!$A$1)),MONTH([1]_days!$F5072),DAY([1]_days!$F5072))</f>
        <v>45072</v>
      </c>
      <c r="K5072">
        <v>23</v>
      </c>
      <c r="L5072">
        <v>5808.88</v>
      </c>
      <c r="M5072">
        <v>0</v>
      </c>
    </row>
    <row r="5073" spans="1:13" x14ac:dyDescent="0.3">
      <c r="A5073" t="s">
        <v>4782</v>
      </c>
      <c r="B5073">
        <v>1</v>
      </c>
      <c r="C5073" t="s">
        <v>7043</v>
      </c>
      <c r="D5073">
        <v>50069</v>
      </c>
      <c r="E5073">
        <v>15</v>
      </c>
      <c r="F5073">
        <v>190</v>
      </c>
      <c r="G5073">
        <v>2850</v>
      </c>
      <c r="H5073">
        <v>313.5</v>
      </c>
      <c r="I5073">
        <v>2536.5</v>
      </c>
      <c r="J5073" s="9">
        <f ca="1">DATE(YEAR([1]_days!$F5073)+(YEAR(TODAY())-YEAR([1]_days!$A$1)),MONTH([1]_days!$F5073),DAY([1]_days!$F5073))</f>
        <v>45069</v>
      </c>
      <c r="K5073">
        <v>11</v>
      </c>
      <c r="L5073">
        <v>1860.1</v>
      </c>
      <c r="M5073">
        <v>676.40000000000009</v>
      </c>
    </row>
    <row r="5074" spans="1:13" x14ac:dyDescent="0.3">
      <c r="A5074" t="s">
        <v>4782</v>
      </c>
      <c r="B5074">
        <v>2</v>
      </c>
      <c r="C5074" t="s">
        <v>7044</v>
      </c>
      <c r="D5074">
        <v>50045</v>
      </c>
      <c r="E5074">
        <v>31</v>
      </c>
      <c r="F5074">
        <v>366</v>
      </c>
      <c r="G5074">
        <v>11346</v>
      </c>
      <c r="H5074">
        <v>567.29999999999995</v>
      </c>
      <c r="I5074">
        <v>10778.7</v>
      </c>
      <c r="J5074" s="9">
        <f ca="1">DATE(YEAR([1]_days!$F5074)+(YEAR(TODAY())-YEAR([1]_days!$A$1)),MONTH([1]_days!$F5074),DAY([1]_days!$F5074))</f>
        <v>45043</v>
      </c>
      <c r="K5074">
        <v>28</v>
      </c>
      <c r="L5074">
        <v>9735.6000000000022</v>
      </c>
      <c r="M5074">
        <v>1043.0999999999985</v>
      </c>
    </row>
    <row r="5075" spans="1:13" x14ac:dyDescent="0.3">
      <c r="A5075" t="s">
        <v>4782</v>
      </c>
      <c r="B5075">
        <v>3</v>
      </c>
      <c r="C5075" t="s">
        <v>7045</v>
      </c>
      <c r="D5075">
        <v>50081</v>
      </c>
      <c r="E5075">
        <v>39</v>
      </c>
      <c r="F5075">
        <v>175</v>
      </c>
      <c r="G5075">
        <v>6825</v>
      </c>
      <c r="H5075">
        <v>477.75</v>
      </c>
      <c r="I5075">
        <v>6347.25</v>
      </c>
      <c r="J5075" s="9">
        <f ca="1">DATE(YEAR([1]_days!$F5075)+(YEAR(TODAY())-YEAR([1]_days!$A$1)),MONTH([1]_days!$F5075),DAY([1]_days!$F5075))</f>
        <v>45038</v>
      </c>
      <c r="K5075">
        <v>35</v>
      </c>
      <c r="L5075">
        <v>5696.25</v>
      </c>
      <c r="M5075">
        <v>651</v>
      </c>
    </row>
    <row r="5076" spans="1:13" x14ac:dyDescent="0.3">
      <c r="A5076" t="s">
        <v>4782</v>
      </c>
      <c r="B5076">
        <v>4</v>
      </c>
      <c r="C5076" t="s">
        <v>7046</v>
      </c>
      <c r="D5076">
        <v>50076</v>
      </c>
      <c r="E5076">
        <v>37</v>
      </c>
      <c r="F5076">
        <v>294</v>
      </c>
      <c r="G5076">
        <v>10878</v>
      </c>
      <c r="H5076">
        <v>1958.04</v>
      </c>
      <c r="I5076">
        <v>8919.9599999999991</v>
      </c>
      <c r="J5076" s="9">
        <f ca="1">DATE(YEAR([1]_days!$F5076)+(YEAR(TODAY())-YEAR([1]_days!$A$1)),MONTH([1]_days!$F5076),DAY([1]_days!$F5076))</f>
        <v>45093</v>
      </c>
      <c r="K5076">
        <v>37</v>
      </c>
      <c r="L5076">
        <v>8919.9599999999991</v>
      </c>
      <c r="M5076">
        <v>0</v>
      </c>
    </row>
    <row r="5077" spans="1:13" x14ac:dyDescent="0.3">
      <c r="A5077" t="s">
        <v>4783</v>
      </c>
      <c r="B5077">
        <v>1</v>
      </c>
      <c r="C5077" t="s">
        <v>7043</v>
      </c>
      <c r="D5077">
        <v>50013</v>
      </c>
      <c r="E5077">
        <v>45</v>
      </c>
      <c r="F5077">
        <v>424</v>
      </c>
      <c r="G5077">
        <v>19080</v>
      </c>
      <c r="H5077">
        <v>2862</v>
      </c>
      <c r="I5077">
        <v>16218</v>
      </c>
      <c r="J5077" s="9">
        <f ca="1">DATE(YEAR([1]_days!$F5077)+(YEAR(TODAY())-YEAR([1]_days!$A$1)),MONTH([1]_days!$F5077),DAY([1]_days!$F5077))</f>
        <v>45028</v>
      </c>
      <c r="K5077">
        <v>45</v>
      </c>
      <c r="L5077">
        <v>16217.999999999998</v>
      </c>
      <c r="M5077">
        <v>0</v>
      </c>
    </row>
    <row r="5078" spans="1:13" x14ac:dyDescent="0.3">
      <c r="A5078" t="s">
        <v>4783</v>
      </c>
      <c r="B5078">
        <v>2</v>
      </c>
      <c r="C5078" t="s">
        <v>7044</v>
      </c>
      <c r="D5078">
        <v>50011</v>
      </c>
      <c r="E5078">
        <v>37</v>
      </c>
      <c r="F5078">
        <v>229</v>
      </c>
      <c r="G5078">
        <v>8473</v>
      </c>
      <c r="H5078">
        <v>677.84</v>
      </c>
      <c r="I5078">
        <v>7795.16</v>
      </c>
      <c r="J5078" s="9">
        <f ca="1">DATE(YEAR([1]_days!$F5078)+(YEAR(TODAY())-YEAR([1]_days!$A$1)),MONTH([1]_days!$F5078),DAY([1]_days!$F5078))</f>
        <v>45020</v>
      </c>
      <c r="K5078">
        <v>33</v>
      </c>
      <c r="L5078">
        <v>6952.4400000000005</v>
      </c>
      <c r="M5078">
        <v>842.71999999999935</v>
      </c>
    </row>
    <row r="5079" spans="1:13" x14ac:dyDescent="0.3">
      <c r="A5079" t="s">
        <v>4783</v>
      </c>
      <c r="B5079">
        <v>3</v>
      </c>
      <c r="C5079" t="s">
        <v>7045</v>
      </c>
      <c r="D5079">
        <v>50051</v>
      </c>
      <c r="E5079">
        <v>12</v>
      </c>
      <c r="F5079">
        <v>438</v>
      </c>
      <c r="G5079">
        <v>5256</v>
      </c>
      <c r="H5079">
        <v>578.16</v>
      </c>
      <c r="I5079">
        <v>4677.84</v>
      </c>
      <c r="J5079" s="9">
        <f ca="1">DATE(YEAR([1]_days!$F5079)+(YEAR(TODAY())-YEAR([1]_days!$A$1)),MONTH([1]_days!$F5079),DAY([1]_days!$F5079))</f>
        <v>45030</v>
      </c>
      <c r="K5079">
        <v>9</v>
      </c>
      <c r="L5079">
        <v>3508.38</v>
      </c>
      <c r="M5079">
        <v>1169.46</v>
      </c>
    </row>
    <row r="5080" spans="1:13" x14ac:dyDescent="0.3">
      <c r="A5080" t="s">
        <v>4783</v>
      </c>
      <c r="B5080">
        <v>4</v>
      </c>
      <c r="C5080" t="s">
        <v>7046</v>
      </c>
      <c r="D5080">
        <v>50029</v>
      </c>
      <c r="E5080">
        <v>32</v>
      </c>
      <c r="F5080">
        <v>388</v>
      </c>
      <c r="G5080">
        <v>12416</v>
      </c>
      <c r="H5080">
        <v>2110.7199999999998</v>
      </c>
      <c r="I5080">
        <v>10305.280000000001</v>
      </c>
      <c r="J5080" s="9">
        <f ca="1">DATE(YEAR([1]_days!$F5080)+(YEAR(TODAY())-YEAR([1]_days!$A$1)),MONTH([1]_days!$F5080),DAY([1]_days!$F5080))</f>
        <v>45008</v>
      </c>
      <c r="K5080">
        <v>32</v>
      </c>
      <c r="L5080">
        <v>10305.280000000001</v>
      </c>
      <c r="M5080">
        <v>0</v>
      </c>
    </row>
    <row r="5081" spans="1:13" x14ac:dyDescent="0.3">
      <c r="A5081" t="s">
        <v>4784</v>
      </c>
      <c r="B5081">
        <v>1</v>
      </c>
      <c r="C5081" t="s">
        <v>7043</v>
      </c>
      <c r="D5081">
        <v>50029</v>
      </c>
      <c r="E5081">
        <v>38</v>
      </c>
      <c r="F5081">
        <v>422</v>
      </c>
      <c r="G5081">
        <v>16036</v>
      </c>
      <c r="H5081">
        <v>2565.7600000000002</v>
      </c>
      <c r="I5081">
        <v>13470.24</v>
      </c>
      <c r="J5081" s="9">
        <f ca="1">DATE(YEAR([1]_days!$F5081)+(YEAR(TODAY())-YEAR([1]_days!$A$1)),MONTH([1]_days!$F5081),DAY([1]_days!$F5081))</f>
        <v>45064</v>
      </c>
      <c r="K5081">
        <v>32</v>
      </c>
      <c r="L5081">
        <v>11343.36</v>
      </c>
      <c r="M5081">
        <v>2126.8799999999992</v>
      </c>
    </row>
    <row r="5082" spans="1:13" x14ac:dyDescent="0.3">
      <c r="A5082" t="s">
        <v>4784</v>
      </c>
      <c r="B5082">
        <v>2</v>
      </c>
      <c r="C5082" t="s">
        <v>7044</v>
      </c>
      <c r="D5082">
        <v>50025</v>
      </c>
      <c r="E5082">
        <v>54</v>
      </c>
      <c r="F5082">
        <v>295</v>
      </c>
      <c r="G5082">
        <v>15930</v>
      </c>
      <c r="H5082">
        <v>955.8</v>
      </c>
      <c r="I5082">
        <v>14974.2</v>
      </c>
      <c r="J5082" s="9">
        <f ca="1">DATE(YEAR([1]_days!$F5082)+(YEAR(TODAY())-YEAR([1]_days!$A$1)),MONTH([1]_days!$F5082),DAY([1]_days!$F5082))</f>
        <v>45052</v>
      </c>
      <c r="K5082">
        <v>54</v>
      </c>
      <c r="L5082">
        <v>14974.2</v>
      </c>
      <c r="M5082">
        <v>0</v>
      </c>
    </row>
    <row r="5083" spans="1:13" x14ac:dyDescent="0.3">
      <c r="A5083" t="s">
        <v>4784</v>
      </c>
      <c r="B5083">
        <v>3</v>
      </c>
      <c r="C5083" t="s">
        <v>7045</v>
      </c>
      <c r="D5083">
        <v>50015</v>
      </c>
      <c r="E5083">
        <v>195</v>
      </c>
      <c r="F5083">
        <v>155</v>
      </c>
      <c r="G5083">
        <v>30225</v>
      </c>
      <c r="H5083">
        <v>1813.5</v>
      </c>
      <c r="I5083">
        <v>28411.5</v>
      </c>
      <c r="J5083" s="9">
        <f ca="1">DATE(YEAR([1]_days!$F5083)+(YEAR(TODAY())-YEAR([1]_days!$A$1)),MONTH([1]_days!$F5083),DAY([1]_days!$F5083))</f>
        <v>45071</v>
      </c>
      <c r="K5083">
        <v>169</v>
      </c>
      <c r="L5083">
        <v>24623.3</v>
      </c>
      <c r="M5083">
        <v>3788.2000000000007</v>
      </c>
    </row>
    <row r="5084" spans="1:13" x14ac:dyDescent="0.3">
      <c r="A5084" t="s">
        <v>4784</v>
      </c>
      <c r="B5084">
        <v>4</v>
      </c>
      <c r="C5084" t="s">
        <v>7046</v>
      </c>
      <c r="D5084">
        <v>50038</v>
      </c>
      <c r="E5084">
        <v>187</v>
      </c>
      <c r="F5084">
        <v>326</v>
      </c>
      <c r="G5084">
        <v>60962</v>
      </c>
      <c r="H5084">
        <v>0</v>
      </c>
      <c r="I5084">
        <v>60962</v>
      </c>
      <c r="J5084" s="9">
        <f ca="1">DATE(YEAR([1]_days!$F5084)+(YEAR(TODAY())-YEAR([1]_days!$A$1)),MONTH([1]_days!$F5084),DAY([1]_days!$F5084))</f>
        <v>45054</v>
      </c>
      <c r="K5084">
        <v>187</v>
      </c>
      <c r="L5084">
        <v>60962</v>
      </c>
      <c r="M5084">
        <v>0</v>
      </c>
    </row>
    <row r="5085" spans="1:13" x14ac:dyDescent="0.3">
      <c r="A5085" t="s">
        <v>4785</v>
      </c>
      <c r="B5085">
        <v>1</v>
      </c>
      <c r="C5085" t="s">
        <v>7043</v>
      </c>
      <c r="D5085">
        <v>50034</v>
      </c>
      <c r="E5085">
        <v>95</v>
      </c>
      <c r="F5085">
        <v>288</v>
      </c>
      <c r="G5085">
        <v>27360</v>
      </c>
      <c r="H5085">
        <v>3556.8</v>
      </c>
      <c r="I5085">
        <v>23803.200000000001</v>
      </c>
      <c r="J5085" s="9">
        <f ca="1">DATE(YEAR([1]_days!$F5085)+(YEAR(TODAY())-YEAR([1]_days!$A$1)),MONTH([1]_days!$F5085),DAY([1]_days!$F5085))</f>
        <v>45085</v>
      </c>
      <c r="K5085">
        <v>95</v>
      </c>
      <c r="L5085">
        <v>23803.200000000001</v>
      </c>
      <c r="M5085">
        <v>0</v>
      </c>
    </row>
    <row r="5086" spans="1:13" x14ac:dyDescent="0.3">
      <c r="A5086" t="s">
        <v>4785</v>
      </c>
      <c r="B5086">
        <v>2</v>
      </c>
      <c r="C5086" t="s">
        <v>7044</v>
      </c>
      <c r="D5086">
        <v>50033</v>
      </c>
      <c r="E5086">
        <v>3</v>
      </c>
      <c r="F5086">
        <v>180</v>
      </c>
      <c r="G5086">
        <v>540</v>
      </c>
      <c r="H5086">
        <v>27</v>
      </c>
      <c r="I5086">
        <v>513</v>
      </c>
      <c r="J5086" s="9">
        <f ca="1">DATE(YEAR([1]_days!$F5086)+(YEAR(TODAY())-YEAR([1]_days!$A$1)),MONTH([1]_days!$F5086),DAY([1]_days!$F5086))</f>
        <v>45060</v>
      </c>
      <c r="K5086">
        <v>3</v>
      </c>
      <c r="L5086">
        <v>513</v>
      </c>
      <c r="M5086">
        <v>0</v>
      </c>
    </row>
    <row r="5087" spans="1:13" x14ac:dyDescent="0.3">
      <c r="A5087" t="s">
        <v>4785</v>
      </c>
      <c r="B5087">
        <v>3</v>
      </c>
      <c r="C5087" t="s">
        <v>7045</v>
      </c>
      <c r="D5087">
        <v>50000</v>
      </c>
      <c r="E5087">
        <v>121</v>
      </c>
      <c r="F5087">
        <v>472</v>
      </c>
      <c r="G5087">
        <v>57112</v>
      </c>
      <c r="H5087">
        <v>3997.84</v>
      </c>
      <c r="I5087">
        <v>53114.16</v>
      </c>
      <c r="J5087" s="9">
        <f ca="1">DATE(YEAR([1]_days!$F5087)+(YEAR(TODAY())-YEAR([1]_days!$A$1)),MONTH([1]_days!$F5087),DAY([1]_days!$F5087))</f>
        <v>45068</v>
      </c>
      <c r="K5087">
        <v>121</v>
      </c>
      <c r="L5087">
        <v>53114.16</v>
      </c>
      <c r="M5087">
        <v>0</v>
      </c>
    </row>
    <row r="5088" spans="1:13" x14ac:dyDescent="0.3">
      <c r="A5088" t="s">
        <v>4785</v>
      </c>
      <c r="B5088">
        <v>4</v>
      </c>
      <c r="C5088" t="s">
        <v>7046</v>
      </c>
      <c r="D5088">
        <v>50066</v>
      </c>
      <c r="E5088">
        <v>90</v>
      </c>
      <c r="F5088">
        <v>335</v>
      </c>
      <c r="G5088">
        <v>30150</v>
      </c>
      <c r="H5088">
        <v>4824</v>
      </c>
      <c r="I5088">
        <v>25326</v>
      </c>
      <c r="J5088" s="9">
        <f ca="1">DATE(YEAR([1]_days!$F5088)+(YEAR(TODAY())-YEAR([1]_days!$A$1)),MONTH([1]_days!$F5088),DAY([1]_days!$F5088))</f>
        <v>45081</v>
      </c>
      <c r="K5088">
        <v>70</v>
      </c>
      <c r="L5088">
        <v>19698</v>
      </c>
      <c r="M5088">
        <v>5628</v>
      </c>
    </row>
    <row r="5089" spans="1:13" x14ac:dyDescent="0.3">
      <c r="A5089" t="s">
        <v>4786</v>
      </c>
      <c r="B5089">
        <v>1</v>
      </c>
      <c r="C5089" t="s">
        <v>7043</v>
      </c>
      <c r="D5089">
        <v>50092</v>
      </c>
      <c r="E5089">
        <v>128</v>
      </c>
      <c r="F5089">
        <v>372</v>
      </c>
      <c r="G5089">
        <v>47616</v>
      </c>
      <c r="H5089">
        <v>8570.8799999999992</v>
      </c>
      <c r="I5089">
        <v>39045.120000000003</v>
      </c>
      <c r="J5089" s="9">
        <f ca="1">DATE(YEAR([1]_days!$F5089)+(YEAR(TODAY())-YEAR([1]_days!$A$1)),MONTH([1]_days!$F5089),DAY([1]_days!$F5089))</f>
        <v>45055</v>
      </c>
      <c r="K5089">
        <v>128</v>
      </c>
      <c r="L5089">
        <v>39045.120000000003</v>
      </c>
      <c r="M5089">
        <v>0</v>
      </c>
    </row>
    <row r="5090" spans="1:13" x14ac:dyDescent="0.3">
      <c r="A5090" t="s">
        <v>4786</v>
      </c>
      <c r="B5090">
        <v>2</v>
      </c>
      <c r="C5090" t="s">
        <v>7044</v>
      </c>
      <c r="D5090">
        <v>50035</v>
      </c>
      <c r="E5090">
        <v>157</v>
      </c>
      <c r="F5090">
        <v>383</v>
      </c>
      <c r="G5090">
        <v>60131</v>
      </c>
      <c r="H5090">
        <v>9620.9599999999991</v>
      </c>
      <c r="I5090">
        <v>50510.04</v>
      </c>
      <c r="J5090" s="9">
        <f ca="1">DATE(YEAR([1]_days!$F5090)+(YEAR(TODAY())-YEAR([1]_days!$A$1)),MONTH([1]_days!$F5090),DAY([1]_days!$F5090))</f>
        <v>45065</v>
      </c>
      <c r="K5090">
        <v>157</v>
      </c>
      <c r="L5090">
        <v>50510.04</v>
      </c>
      <c r="M5090">
        <v>0</v>
      </c>
    </row>
    <row r="5091" spans="1:13" x14ac:dyDescent="0.3">
      <c r="A5091" t="s">
        <v>4786</v>
      </c>
      <c r="B5091">
        <v>3</v>
      </c>
      <c r="C5091" t="s">
        <v>7045</v>
      </c>
      <c r="D5091">
        <v>50099</v>
      </c>
      <c r="E5091">
        <v>69</v>
      </c>
      <c r="F5091">
        <v>397</v>
      </c>
      <c r="G5091">
        <v>27393</v>
      </c>
      <c r="H5091">
        <v>3287.16</v>
      </c>
      <c r="I5091">
        <v>24105.84</v>
      </c>
      <c r="J5091" s="9">
        <f ca="1">DATE(YEAR([1]_days!$F5091)+(YEAR(TODAY())-YEAR([1]_days!$A$1)),MONTH([1]_days!$F5091),DAY([1]_days!$F5091))</f>
        <v>45060</v>
      </c>
      <c r="K5091">
        <v>61</v>
      </c>
      <c r="L5091">
        <v>21310.959999999999</v>
      </c>
      <c r="M5091">
        <v>2794.880000000001</v>
      </c>
    </row>
    <row r="5092" spans="1:13" x14ac:dyDescent="0.3">
      <c r="A5092" t="s">
        <v>4787</v>
      </c>
      <c r="B5092">
        <v>1</v>
      </c>
      <c r="C5092" t="s">
        <v>7043</v>
      </c>
      <c r="D5092">
        <v>50001</v>
      </c>
      <c r="E5092">
        <v>134</v>
      </c>
      <c r="F5092">
        <v>431</v>
      </c>
      <c r="G5092">
        <v>57754</v>
      </c>
      <c r="H5092">
        <v>10973.26</v>
      </c>
      <c r="I5092">
        <v>46780.74</v>
      </c>
      <c r="J5092" s="9">
        <f ca="1">DATE(YEAR([1]_days!$F5092)+(YEAR(TODAY())-YEAR([1]_days!$A$1)),MONTH([1]_days!$F5092),DAY([1]_days!$F5092))</f>
        <v>45056</v>
      </c>
      <c r="K5092">
        <v>109</v>
      </c>
      <c r="L5092">
        <v>38052.99</v>
      </c>
      <c r="M5092">
        <v>8727.75</v>
      </c>
    </row>
    <row r="5093" spans="1:13" x14ac:dyDescent="0.3">
      <c r="A5093" t="s">
        <v>4787</v>
      </c>
      <c r="B5093">
        <v>2</v>
      </c>
      <c r="C5093" t="s">
        <v>7044</v>
      </c>
      <c r="D5093">
        <v>50070</v>
      </c>
      <c r="E5093">
        <v>39</v>
      </c>
      <c r="F5093">
        <v>480</v>
      </c>
      <c r="G5093">
        <v>18720</v>
      </c>
      <c r="H5093">
        <v>2808</v>
      </c>
      <c r="I5093">
        <v>15912</v>
      </c>
      <c r="J5093" s="9">
        <f ca="1">DATE(YEAR([1]_days!$F5093)+(YEAR(TODAY())-YEAR([1]_days!$A$1)),MONTH([1]_days!$F5093),DAY([1]_days!$F5093))</f>
        <v>45090</v>
      </c>
      <c r="K5093">
        <v>35</v>
      </c>
      <c r="L5093">
        <v>14280</v>
      </c>
      <c r="M5093">
        <v>1632</v>
      </c>
    </row>
    <row r="5094" spans="1:13" x14ac:dyDescent="0.3">
      <c r="A5094" t="s">
        <v>4787</v>
      </c>
      <c r="B5094">
        <v>3</v>
      </c>
      <c r="C5094" t="s">
        <v>7045</v>
      </c>
      <c r="D5094">
        <v>50006</v>
      </c>
      <c r="E5094">
        <v>156</v>
      </c>
      <c r="F5094">
        <v>179</v>
      </c>
      <c r="G5094">
        <v>27924</v>
      </c>
      <c r="H5094">
        <v>4188.6000000000004</v>
      </c>
      <c r="I5094">
        <v>23735.4</v>
      </c>
      <c r="J5094" s="9">
        <f ca="1">DATE(YEAR([1]_days!$F5094)+(YEAR(TODAY())-YEAR([1]_days!$A$1)),MONTH([1]_days!$F5094),DAY([1]_days!$F5094))</f>
        <v>45077</v>
      </c>
      <c r="K5094">
        <v>140</v>
      </c>
      <c r="L5094">
        <v>21301</v>
      </c>
      <c r="M5094">
        <v>2434.4000000000015</v>
      </c>
    </row>
    <row r="5095" spans="1:13" x14ac:dyDescent="0.3">
      <c r="A5095" t="s">
        <v>4788</v>
      </c>
      <c r="B5095">
        <v>1</v>
      </c>
      <c r="C5095" t="s">
        <v>7043</v>
      </c>
      <c r="D5095">
        <v>50054</v>
      </c>
      <c r="E5095">
        <v>35</v>
      </c>
      <c r="F5095">
        <v>431</v>
      </c>
      <c r="G5095">
        <v>15085</v>
      </c>
      <c r="H5095">
        <v>2866.15</v>
      </c>
      <c r="I5095">
        <v>12218.85</v>
      </c>
      <c r="J5095" s="9">
        <f ca="1">DATE(YEAR([1]_days!$F5095)+(YEAR(TODAY())-YEAR([1]_days!$A$1)),MONTH([1]_days!$F5095),DAY([1]_days!$F5095))</f>
        <v>45089</v>
      </c>
      <c r="K5095">
        <v>35</v>
      </c>
      <c r="L5095">
        <v>12218.85</v>
      </c>
      <c r="M5095">
        <v>0</v>
      </c>
    </row>
    <row r="5096" spans="1:13" x14ac:dyDescent="0.3">
      <c r="A5096" t="s">
        <v>4788</v>
      </c>
      <c r="B5096">
        <v>2</v>
      </c>
      <c r="C5096" t="s">
        <v>7044</v>
      </c>
      <c r="D5096">
        <v>50076</v>
      </c>
      <c r="E5096">
        <v>23</v>
      </c>
      <c r="F5096">
        <v>468</v>
      </c>
      <c r="G5096">
        <v>10764</v>
      </c>
      <c r="H5096">
        <v>1722.24</v>
      </c>
      <c r="I5096">
        <v>9041.76</v>
      </c>
      <c r="J5096" s="9">
        <f ca="1">DATE(YEAR([1]_days!$F5096)+(YEAR(TODAY())-YEAR([1]_days!$A$1)),MONTH([1]_days!$F5096),DAY([1]_days!$F5096))</f>
        <v>45094</v>
      </c>
      <c r="K5096">
        <v>23</v>
      </c>
      <c r="L5096">
        <v>9041.76</v>
      </c>
      <c r="M5096">
        <v>0</v>
      </c>
    </row>
    <row r="5097" spans="1:13" x14ac:dyDescent="0.3">
      <c r="A5097" t="s">
        <v>4788</v>
      </c>
      <c r="B5097">
        <v>3</v>
      </c>
      <c r="C5097" t="s">
        <v>7045</v>
      </c>
      <c r="D5097">
        <v>50078</v>
      </c>
      <c r="E5097">
        <v>181</v>
      </c>
      <c r="F5097">
        <v>458</v>
      </c>
      <c r="G5097">
        <v>82898</v>
      </c>
      <c r="H5097">
        <v>4144.8999999999996</v>
      </c>
      <c r="I5097">
        <v>78753.100000000006</v>
      </c>
      <c r="J5097" s="9">
        <f ca="1">DATE(YEAR([1]_days!$F5097)+(YEAR(TODAY())-YEAR([1]_days!$A$1)),MONTH([1]_days!$F5097),DAY([1]_days!$F5097))</f>
        <v>45042</v>
      </c>
      <c r="K5097">
        <v>181</v>
      </c>
      <c r="L5097">
        <v>78753.100000000006</v>
      </c>
      <c r="M5097">
        <v>0</v>
      </c>
    </row>
    <row r="5098" spans="1:13" x14ac:dyDescent="0.3">
      <c r="A5098" t="s">
        <v>4789</v>
      </c>
      <c r="B5098">
        <v>1</v>
      </c>
      <c r="C5098" t="s">
        <v>7043</v>
      </c>
      <c r="D5098">
        <v>50066</v>
      </c>
      <c r="E5098">
        <v>69</v>
      </c>
      <c r="F5098">
        <v>284</v>
      </c>
      <c r="G5098">
        <v>19596</v>
      </c>
      <c r="H5098">
        <v>2351.52</v>
      </c>
      <c r="I5098">
        <v>17244.48</v>
      </c>
      <c r="J5098" s="9">
        <f ca="1">DATE(YEAR([1]_days!$F5098)+(YEAR(TODAY())-YEAR([1]_days!$A$1)),MONTH([1]_days!$F5098),DAY([1]_days!$F5098))</f>
        <v>45085</v>
      </c>
      <c r="K5098">
        <v>69</v>
      </c>
      <c r="L5098">
        <v>17244.48</v>
      </c>
      <c r="M5098">
        <v>0</v>
      </c>
    </row>
    <row r="5099" spans="1:13" x14ac:dyDescent="0.3">
      <c r="A5099" t="s">
        <v>4789</v>
      </c>
      <c r="B5099">
        <v>2</v>
      </c>
      <c r="C5099" t="s">
        <v>7044</v>
      </c>
      <c r="D5099">
        <v>50008</v>
      </c>
      <c r="E5099">
        <v>61</v>
      </c>
      <c r="F5099">
        <v>347</v>
      </c>
      <c r="G5099">
        <v>21167</v>
      </c>
      <c r="H5099">
        <v>3386.72</v>
      </c>
      <c r="I5099">
        <v>17780.28</v>
      </c>
      <c r="J5099" s="9">
        <f ca="1">DATE(YEAR([1]_days!$F5099)+(YEAR(TODAY())-YEAR([1]_days!$A$1)),MONTH([1]_days!$F5099),DAY([1]_days!$F5099))</f>
        <v>45064</v>
      </c>
      <c r="K5099">
        <v>61</v>
      </c>
      <c r="L5099">
        <v>17780.28</v>
      </c>
      <c r="M5099">
        <v>0</v>
      </c>
    </row>
    <row r="5100" spans="1:13" x14ac:dyDescent="0.3">
      <c r="A5100" t="s">
        <v>4789</v>
      </c>
      <c r="B5100">
        <v>3</v>
      </c>
      <c r="C5100" t="s">
        <v>7045</v>
      </c>
      <c r="D5100">
        <v>50006</v>
      </c>
      <c r="E5100">
        <v>167</v>
      </c>
      <c r="F5100">
        <v>355</v>
      </c>
      <c r="G5100">
        <v>59285</v>
      </c>
      <c r="H5100">
        <v>5928.5</v>
      </c>
      <c r="I5100">
        <v>53356.5</v>
      </c>
      <c r="J5100" s="9">
        <f ca="1">DATE(YEAR([1]_days!$F5100)+(YEAR(TODAY())-YEAR([1]_days!$A$1)),MONTH([1]_days!$F5100),DAY([1]_days!$F5100))</f>
        <v>45066</v>
      </c>
      <c r="K5100">
        <v>167</v>
      </c>
      <c r="L5100">
        <v>53356.5</v>
      </c>
      <c r="M5100">
        <v>0</v>
      </c>
    </row>
    <row r="5101" spans="1:13" x14ac:dyDescent="0.3">
      <c r="A5101" t="s">
        <v>4790</v>
      </c>
      <c r="B5101">
        <v>1</v>
      </c>
      <c r="C5101" t="s">
        <v>7043</v>
      </c>
      <c r="D5101">
        <v>50027</v>
      </c>
      <c r="E5101">
        <v>44</v>
      </c>
      <c r="F5101">
        <v>341</v>
      </c>
      <c r="G5101">
        <v>15004</v>
      </c>
      <c r="H5101">
        <v>1800.48</v>
      </c>
      <c r="I5101">
        <v>13203.52</v>
      </c>
      <c r="J5101" s="9">
        <f ca="1">DATE(YEAR([1]_days!$F5101)+(YEAR(TODAY())-YEAR([1]_days!$A$1)),MONTH([1]_days!$F5101),DAY([1]_days!$F5101))</f>
        <v>45049</v>
      </c>
      <c r="K5101">
        <v>44</v>
      </c>
      <c r="L5101">
        <v>13203.519999999999</v>
      </c>
      <c r="M5101">
        <v>0</v>
      </c>
    </row>
    <row r="5102" spans="1:13" x14ac:dyDescent="0.3">
      <c r="A5102" t="s">
        <v>4790</v>
      </c>
      <c r="B5102">
        <v>2</v>
      </c>
      <c r="C5102" t="s">
        <v>7044</v>
      </c>
      <c r="D5102">
        <v>50045</v>
      </c>
      <c r="E5102">
        <v>165</v>
      </c>
      <c r="F5102">
        <v>336</v>
      </c>
      <c r="G5102">
        <v>55440</v>
      </c>
      <c r="H5102">
        <v>6652.8</v>
      </c>
      <c r="I5102">
        <v>48787.199999999997</v>
      </c>
      <c r="J5102" s="9">
        <f ca="1">DATE(YEAR([1]_days!$F5102)+(YEAR(TODAY())-YEAR([1]_days!$A$1)),MONTH([1]_days!$F5102),DAY([1]_days!$F5102))</f>
        <v>45060</v>
      </c>
      <c r="K5102">
        <v>165</v>
      </c>
      <c r="L5102">
        <v>48787.200000000004</v>
      </c>
      <c r="M5102">
        <v>0</v>
      </c>
    </row>
    <row r="5103" spans="1:13" x14ac:dyDescent="0.3">
      <c r="A5103" t="s">
        <v>4790</v>
      </c>
      <c r="B5103">
        <v>3</v>
      </c>
      <c r="C5103" t="s">
        <v>7045</v>
      </c>
      <c r="D5103">
        <v>50052</v>
      </c>
      <c r="E5103">
        <v>106</v>
      </c>
      <c r="F5103">
        <v>245</v>
      </c>
      <c r="G5103">
        <v>25970</v>
      </c>
      <c r="H5103">
        <v>4674.6000000000004</v>
      </c>
      <c r="I5103">
        <v>21295.4</v>
      </c>
      <c r="J5103" s="9">
        <f ca="1">DATE(YEAR([1]_days!$F5103)+(YEAR(TODAY())-YEAR([1]_days!$A$1)),MONTH([1]_days!$F5103),DAY([1]_days!$F5103))</f>
        <v>45058</v>
      </c>
      <c r="K5103">
        <v>87</v>
      </c>
      <c r="L5103">
        <v>17478.3</v>
      </c>
      <c r="M5103">
        <v>3817.1000000000022</v>
      </c>
    </row>
    <row r="5104" spans="1:13" x14ac:dyDescent="0.3">
      <c r="A5104" t="s">
        <v>4791</v>
      </c>
      <c r="B5104">
        <v>1</v>
      </c>
      <c r="C5104" t="s">
        <v>7043</v>
      </c>
      <c r="D5104">
        <v>50049</v>
      </c>
      <c r="E5104">
        <v>133</v>
      </c>
      <c r="F5104">
        <v>465</v>
      </c>
      <c r="G5104">
        <v>61845</v>
      </c>
      <c r="H5104">
        <v>4329.1499999999996</v>
      </c>
      <c r="I5104">
        <v>57515.85</v>
      </c>
      <c r="J5104" s="9">
        <f ca="1">DATE(YEAR([1]_days!$F5104)+(YEAR(TODAY())-YEAR([1]_days!$A$1)),MONTH([1]_days!$F5104),DAY([1]_days!$F5104))</f>
        <v>45101</v>
      </c>
      <c r="K5104">
        <v>109</v>
      </c>
      <c r="L5104">
        <v>47137.049999999996</v>
      </c>
      <c r="M5104">
        <v>10378.800000000003</v>
      </c>
    </row>
    <row r="5105" spans="1:13" x14ac:dyDescent="0.3">
      <c r="A5105" t="s">
        <v>4791</v>
      </c>
      <c r="B5105">
        <v>2</v>
      </c>
      <c r="C5105" t="s">
        <v>7044</v>
      </c>
      <c r="D5105">
        <v>50053</v>
      </c>
      <c r="E5105">
        <v>120</v>
      </c>
      <c r="F5105">
        <v>168</v>
      </c>
      <c r="G5105">
        <v>20160</v>
      </c>
      <c r="H5105">
        <v>2822.4</v>
      </c>
      <c r="I5105">
        <v>17337.599999999999</v>
      </c>
      <c r="J5105" s="9">
        <f ca="1">DATE(YEAR([1]_days!$F5105)+(YEAR(TODAY())-YEAR([1]_days!$A$1)),MONTH([1]_days!$F5105),DAY([1]_days!$F5105))</f>
        <v>45100</v>
      </c>
      <c r="K5105">
        <v>111</v>
      </c>
      <c r="L5105">
        <v>16037.279999999999</v>
      </c>
      <c r="M5105">
        <v>1300.3199999999997</v>
      </c>
    </row>
    <row r="5106" spans="1:13" x14ac:dyDescent="0.3">
      <c r="A5106" t="s">
        <v>4791</v>
      </c>
      <c r="B5106">
        <v>3</v>
      </c>
      <c r="C5106" t="s">
        <v>7045</v>
      </c>
      <c r="D5106">
        <v>50036</v>
      </c>
      <c r="E5106">
        <v>175</v>
      </c>
      <c r="F5106">
        <v>418</v>
      </c>
      <c r="G5106">
        <v>73150</v>
      </c>
      <c r="H5106">
        <v>5852</v>
      </c>
      <c r="I5106">
        <v>67298</v>
      </c>
      <c r="J5106" s="9">
        <f ca="1">DATE(YEAR([1]_days!$F5106)+(YEAR(TODAY())-YEAR([1]_days!$A$1)),MONTH([1]_days!$F5106),DAY([1]_days!$F5106))</f>
        <v>45081</v>
      </c>
      <c r="K5106">
        <v>175</v>
      </c>
      <c r="L5106">
        <v>67298</v>
      </c>
      <c r="M5106">
        <v>0</v>
      </c>
    </row>
    <row r="5107" spans="1:13" x14ac:dyDescent="0.3">
      <c r="A5107" t="s">
        <v>4792</v>
      </c>
      <c r="B5107">
        <v>1</v>
      </c>
      <c r="C5107" t="s">
        <v>7043</v>
      </c>
      <c r="D5107">
        <v>50040</v>
      </c>
      <c r="E5107">
        <v>127</v>
      </c>
      <c r="F5107">
        <v>329</v>
      </c>
      <c r="G5107">
        <v>41783</v>
      </c>
      <c r="H5107">
        <v>7103.11</v>
      </c>
      <c r="I5107">
        <v>34679.89</v>
      </c>
      <c r="J5107" s="9">
        <f ca="1">DATE(YEAR([1]_days!$F5107)+(YEAR(TODAY())-YEAR([1]_days!$A$1)),MONTH([1]_days!$F5107),DAY([1]_days!$F5107))</f>
        <v>45060</v>
      </c>
      <c r="K5107">
        <v>127</v>
      </c>
      <c r="L5107">
        <v>34679.89</v>
      </c>
      <c r="M5107">
        <v>0</v>
      </c>
    </row>
    <row r="5108" spans="1:13" x14ac:dyDescent="0.3">
      <c r="A5108" t="s">
        <v>4792</v>
      </c>
      <c r="B5108">
        <v>2</v>
      </c>
      <c r="C5108" t="s">
        <v>7044</v>
      </c>
      <c r="D5108">
        <v>50023</v>
      </c>
      <c r="E5108">
        <v>69</v>
      </c>
      <c r="F5108">
        <v>182</v>
      </c>
      <c r="G5108">
        <v>12558</v>
      </c>
      <c r="H5108">
        <v>1506.96</v>
      </c>
      <c r="I5108">
        <v>11051.04</v>
      </c>
      <c r="J5108" s="9">
        <f ca="1">DATE(YEAR([1]_days!$F5108)+(YEAR(TODAY())-YEAR([1]_days!$A$1)),MONTH([1]_days!$F5108),DAY([1]_days!$F5108))</f>
        <v>45088</v>
      </c>
      <c r="K5108">
        <v>69</v>
      </c>
      <c r="L5108">
        <v>11051.04</v>
      </c>
      <c r="M5108">
        <v>0</v>
      </c>
    </row>
    <row r="5109" spans="1:13" x14ac:dyDescent="0.3">
      <c r="A5109" t="s">
        <v>4792</v>
      </c>
      <c r="B5109">
        <v>3</v>
      </c>
      <c r="C5109" t="s">
        <v>7045</v>
      </c>
      <c r="D5109">
        <v>50020</v>
      </c>
      <c r="E5109">
        <v>24</v>
      </c>
      <c r="F5109">
        <v>173</v>
      </c>
      <c r="G5109">
        <v>4152</v>
      </c>
      <c r="H5109">
        <v>539.76</v>
      </c>
      <c r="I5109">
        <v>3612.24</v>
      </c>
      <c r="J5109" s="9">
        <f ca="1">DATE(YEAR([1]_days!$F5109)+(YEAR(TODAY())-YEAR([1]_days!$A$1)),MONTH([1]_days!$F5109),DAY([1]_days!$F5109))</f>
        <v>45085</v>
      </c>
      <c r="K5109">
        <v>24</v>
      </c>
      <c r="L5109">
        <v>3612.24</v>
      </c>
      <c r="M5109">
        <v>0</v>
      </c>
    </row>
    <row r="5110" spans="1:13" x14ac:dyDescent="0.3">
      <c r="A5110" t="s">
        <v>4793</v>
      </c>
      <c r="B5110">
        <v>1</v>
      </c>
      <c r="C5110" t="s">
        <v>7043</v>
      </c>
      <c r="D5110">
        <v>50074</v>
      </c>
      <c r="E5110">
        <v>156</v>
      </c>
      <c r="F5110">
        <v>475</v>
      </c>
      <c r="G5110">
        <v>74100</v>
      </c>
      <c r="H5110">
        <v>0</v>
      </c>
      <c r="I5110">
        <v>74100</v>
      </c>
      <c r="J5110" s="9">
        <f ca="1">DATE(YEAR([1]_days!$F5110)+(YEAR(TODAY())-YEAR([1]_days!$A$1)),MONTH([1]_days!$F5110),DAY([1]_days!$F5110))</f>
        <v>45051</v>
      </c>
      <c r="K5110">
        <v>156</v>
      </c>
      <c r="L5110">
        <v>74100</v>
      </c>
      <c r="M5110">
        <v>0</v>
      </c>
    </row>
    <row r="5111" spans="1:13" x14ac:dyDescent="0.3">
      <c r="A5111" t="s">
        <v>4793</v>
      </c>
      <c r="B5111">
        <v>2</v>
      </c>
      <c r="C5111" t="s">
        <v>7044</v>
      </c>
      <c r="D5111">
        <v>50036</v>
      </c>
      <c r="E5111">
        <v>44</v>
      </c>
      <c r="F5111">
        <v>451</v>
      </c>
      <c r="G5111">
        <v>19844</v>
      </c>
      <c r="H5111">
        <v>2976.6</v>
      </c>
      <c r="I5111">
        <v>16867.400000000001</v>
      </c>
      <c r="J5111" s="9">
        <f ca="1">DATE(YEAR([1]_days!$F5111)+(YEAR(TODAY())-YEAR([1]_days!$A$1)),MONTH([1]_days!$F5111),DAY([1]_days!$F5111))</f>
        <v>45053</v>
      </c>
      <c r="K5111">
        <v>37</v>
      </c>
      <c r="L5111">
        <v>14183.95</v>
      </c>
      <c r="M5111">
        <v>2683.4500000000007</v>
      </c>
    </row>
    <row r="5112" spans="1:13" x14ac:dyDescent="0.3">
      <c r="A5112" t="s">
        <v>4793</v>
      </c>
      <c r="B5112">
        <v>3</v>
      </c>
      <c r="C5112" t="s">
        <v>7045</v>
      </c>
      <c r="D5112">
        <v>50064</v>
      </c>
      <c r="E5112">
        <v>122</v>
      </c>
      <c r="F5112">
        <v>329</v>
      </c>
      <c r="G5112">
        <v>40138</v>
      </c>
      <c r="H5112">
        <v>3211.04</v>
      </c>
      <c r="I5112">
        <v>36926.959999999999</v>
      </c>
      <c r="J5112" s="9">
        <f ca="1">DATE(YEAR([1]_days!$F5112)+(YEAR(TODAY())-YEAR([1]_days!$A$1)),MONTH([1]_days!$F5112),DAY([1]_days!$F5112))</f>
        <v>45033</v>
      </c>
      <c r="K5112">
        <v>111</v>
      </c>
      <c r="L5112">
        <v>33597.480000000003</v>
      </c>
      <c r="M5112">
        <v>3329.4799999999959</v>
      </c>
    </row>
    <row r="5113" spans="1:13" x14ac:dyDescent="0.3">
      <c r="A5113" t="s">
        <v>4794</v>
      </c>
      <c r="B5113">
        <v>1</v>
      </c>
      <c r="C5113" t="s">
        <v>7043</v>
      </c>
      <c r="D5113">
        <v>50017</v>
      </c>
      <c r="E5113">
        <v>167</v>
      </c>
      <c r="F5113">
        <v>367</v>
      </c>
      <c r="G5113">
        <v>61289</v>
      </c>
      <c r="H5113">
        <v>12257.8</v>
      </c>
      <c r="I5113">
        <v>49031.199999999997</v>
      </c>
      <c r="J5113" s="9">
        <f ca="1">DATE(YEAR([1]_days!$F5113)+(YEAR(TODAY())-YEAR([1]_days!$A$1)),MONTH([1]_days!$F5113),DAY([1]_days!$F5113))</f>
        <v>45037</v>
      </c>
      <c r="K5113">
        <v>167</v>
      </c>
      <c r="L5113">
        <v>49031.199999999997</v>
      </c>
      <c r="M5113">
        <v>0</v>
      </c>
    </row>
    <row r="5114" spans="1:13" x14ac:dyDescent="0.3">
      <c r="A5114" t="s">
        <v>4794</v>
      </c>
      <c r="B5114">
        <v>2</v>
      </c>
      <c r="C5114" t="s">
        <v>7044</v>
      </c>
      <c r="D5114">
        <v>50071</v>
      </c>
      <c r="E5114">
        <v>35</v>
      </c>
      <c r="F5114">
        <v>329</v>
      </c>
      <c r="G5114">
        <v>11515</v>
      </c>
      <c r="H5114">
        <v>0</v>
      </c>
      <c r="I5114">
        <v>11515</v>
      </c>
      <c r="J5114" s="9">
        <f ca="1">DATE(YEAR([1]_days!$F5114)+(YEAR(TODAY())-YEAR([1]_days!$A$1)),MONTH([1]_days!$F5114),DAY([1]_days!$F5114))</f>
        <v>45052</v>
      </c>
      <c r="K5114">
        <v>35</v>
      </c>
      <c r="L5114">
        <v>11515</v>
      </c>
      <c r="M5114">
        <v>0</v>
      </c>
    </row>
    <row r="5115" spans="1:13" x14ac:dyDescent="0.3">
      <c r="A5115" t="s">
        <v>4794</v>
      </c>
      <c r="B5115">
        <v>3</v>
      </c>
      <c r="C5115" t="s">
        <v>7045</v>
      </c>
      <c r="D5115">
        <v>50092</v>
      </c>
      <c r="E5115">
        <v>166</v>
      </c>
      <c r="F5115">
        <v>381</v>
      </c>
      <c r="G5115">
        <v>63246</v>
      </c>
      <c r="H5115">
        <v>3162.3</v>
      </c>
      <c r="I5115">
        <v>60083.7</v>
      </c>
      <c r="J5115" s="9">
        <f ca="1">DATE(YEAR([1]_days!$F5115)+(YEAR(TODAY())-YEAR([1]_days!$A$1)),MONTH([1]_days!$F5115),DAY([1]_days!$F5115))</f>
        <v>45012</v>
      </c>
      <c r="K5115">
        <v>166</v>
      </c>
      <c r="L5115">
        <v>60083.7</v>
      </c>
      <c r="M5115">
        <v>0</v>
      </c>
    </row>
    <row r="5116" spans="1:13" x14ac:dyDescent="0.3">
      <c r="A5116" t="s">
        <v>4795</v>
      </c>
      <c r="B5116">
        <v>1</v>
      </c>
      <c r="C5116" t="s">
        <v>7043</v>
      </c>
      <c r="D5116">
        <v>50047</v>
      </c>
      <c r="E5116">
        <v>11</v>
      </c>
      <c r="F5116">
        <v>239</v>
      </c>
      <c r="G5116">
        <v>2629</v>
      </c>
      <c r="H5116">
        <v>157.74</v>
      </c>
      <c r="I5116">
        <v>2471.2600000000002</v>
      </c>
      <c r="J5116" s="9">
        <f ca="1">DATE(YEAR([1]_days!$F5116)+(YEAR(TODAY())-YEAR([1]_days!$A$1)),MONTH([1]_days!$F5116),DAY([1]_days!$F5116))</f>
        <v>45073</v>
      </c>
      <c r="K5116">
        <v>11</v>
      </c>
      <c r="L5116">
        <v>2471.2600000000002</v>
      </c>
      <c r="M5116">
        <v>0</v>
      </c>
    </row>
    <row r="5117" spans="1:13" x14ac:dyDescent="0.3">
      <c r="A5117" t="s">
        <v>4795</v>
      </c>
      <c r="B5117">
        <v>2</v>
      </c>
      <c r="C5117" t="s">
        <v>7044</v>
      </c>
      <c r="D5117">
        <v>50038</v>
      </c>
      <c r="E5117">
        <v>39</v>
      </c>
      <c r="F5117">
        <v>445</v>
      </c>
      <c r="G5117">
        <v>17355</v>
      </c>
      <c r="H5117">
        <v>1909.05</v>
      </c>
      <c r="I5117">
        <v>15445.95</v>
      </c>
      <c r="J5117" s="9">
        <f ca="1">DATE(YEAR([1]_days!$F5117)+(YEAR(TODAY())-YEAR([1]_days!$A$1)),MONTH([1]_days!$F5117),DAY([1]_days!$F5117))</f>
        <v>45038</v>
      </c>
      <c r="K5117">
        <v>39</v>
      </c>
      <c r="L5117">
        <v>15445.95</v>
      </c>
      <c r="M5117">
        <v>0</v>
      </c>
    </row>
    <row r="5118" spans="1:13" x14ac:dyDescent="0.3">
      <c r="A5118" t="s">
        <v>4795</v>
      </c>
      <c r="B5118">
        <v>3</v>
      </c>
      <c r="C5118" t="s">
        <v>7045</v>
      </c>
      <c r="D5118">
        <v>50032</v>
      </c>
      <c r="E5118">
        <v>27</v>
      </c>
      <c r="F5118">
        <v>313</v>
      </c>
      <c r="G5118">
        <v>8451</v>
      </c>
      <c r="H5118">
        <v>1352.16</v>
      </c>
      <c r="I5118">
        <v>7098.84</v>
      </c>
      <c r="J5118" s="9">
        <f ca="1">DATE(YEAR([1]_days!$F5118)+(YEAR(TODAY())-YEAR([1]_days!$A$1)),MONTH([1]_days!$F5118),DAY([1]_days!$F5118))</f>
        <v>45054</v>
      </c>
      <c r="K5118">
        <v>27</v>
      </c>
      <c r="L5118">
        <v>7098.84</v>
      </c>
      <c r="M5118">
        <v>0</v>
      </c>
    </row>
    <row r="5119" spans="1:13" x14ac:dyDescent="0.3">
      <c r="A5119" t="s">
        <v>4796</v>
      </c>
      <c r="B5119">
        <v>1</v>
      </c>
      <c r="C5119" t="s">
        <v>7043</v>
      </c>
      <c r="D5119">
        <v>50021</v>
      </c>
      <c r="E5119">
        <v>46</v>
      </c>
      <c r="F5119">
        <v>435</v>
      </c>
      <c r="G5119">
        <v>20010</v>
      </c>
      <c r="H5119">
        <v>2001</v>
      </c>
      <c r="I5119">
        <v>18009</v>
      </c>
      <c r="J5119" s="9">
        <f ca="1">DATE(YEAR([1]_days!$F5119)+(YEAR(TODAY())-YEAR([1]_days!$A$1)),MONTH([1]_days!$F5119),DAY([1]_days!$F5119))</f>
        <v>45031</v>
      </c>
      <c r="K5119">
        <v>46</v>
      </c>
      <c r="L5119">
        <v>18009</v>
      </c>
      <c r="M5119">
        <v>0</v>
      </c>
    </row>
    <row r="5120" spans="1:13" x14ac:dyDescent="0.3">
      <c r="A5120" t="s">
        <v>4796</v>
      </c>
      <c r="B5120">
        <v>2</v>
      </c>
      <c r="C5120" t="s">
        <v>7044</v>
      </c>
      <c r="D5120">
        <v>50084</v>
      </c>
      <c r="E5120">
        <v>29</v>
      </c>
      <c r="F5120">
        <v>320</v>
      </c>
      <c r="G5120">
        <v>9280</v>
      </c>
      <c r="H5120">
        <v>1763.2</v>
      </c>
      <c r="I5120">
        <v>7516.8</v>
      </c>
      <c r="J5120" s="9">
        <f ca="1">DATE(YEAR([1]_days!$F5120)+(YEAR(TODAY())-YEAR([1]_days!$A$1)),MONTH([1]_days!$F5120),DAY([1]_days!$F5120))</f>
        <v>45026</v>
      </c>
      <c r="K5120">
        <v>29</v>
      </c>
      <c r="L5120">
        <v>7516.7999999999993</v>
      </c>
      <c r="M5120">
        <v>0</v>
      </c>
    </row>
    <row r="5121" spans="1:13" x14ac:dyDescent="0.3">
      <c r="A5121" t="s">
        <v>4796</v>
      </c>
      <c r="B5121">
        <v>3</v>
      </c>
      <c r="C5121" t="s">
        <v>7045</v>
      </c>
      <c r="D5121">
        <v>50010</v>
      </c>
      <c r="E5121">
        <v>35</v>
      </c>
      <c r="F5121">
        <v>206</v>
      </c>
      <c r="G5121">
        <v>7210</v>
      </c>
      <c r="H5121">
        <v>1153.5999999999999</v>
      </c>
      <c r="I5121">
        <v>6056.4</v>
      </c>
      <c r="J5121" s="9">
        <f ca="1">DATE(YEAR([1]_days!$F5121)+(YEAR(TODAY())-YEAR([1]_days!$A$1)),MONTH([1]_days!$F5121),DAY([1]_days!$F5121))</f>
        <v>45056</v>
      </c>
      <c r="K5121">
        <v>35</v>
      </c>
      <c r="L5121">
        <v>6056.4</v>
      </c>
      <c r="M5121">
        <v>0</v>
      </c>
    </row>
    <row r="5122" spans="1:13" x14ac:dyDescent="0.3">
      <c r="A5122" t="s">
        <v>4797</v>
      </c>
      <c r="B5122">
        <v>1</v>
      </c>
      <c r="C5122" t="s">
        <v>7043</v>
      </c>
      <c r="D5122">
        <v>50080</v>
      </c>
      <c r="E5122">
        <v>10</v>
      </c>
      <c r="F5122">
        <v>430</v>
      </c>
      <c r="G5122">
        <v>4300</v>
      </c>
      <c r="H5122">
        <v>301</v>
      </c>
      <c r="I5122">
        <v>3999</v>
      </c>
      <c r="J5122" s="9">
        <f ca="1">DATE(YEAR([1]_days!$F5122)+(YEAR(TODAY())-YEAR([1]_days!$A$1)),MONTH([1]_days!$F5122),DAY([1]_days!$F5122))</f>
        <v>45036</v>
      </c>
      <c r="K5122">
        <v>10</v>
      </c>
      <c r="L5122">
        <v>3999</v>
      </c>
      <c r="M5122">
        <v>0</v>
      </c>
    </row>
    <row r="5123" spans="1:13" x14ac:dyDescent="0.3">
      <c r="A5123" t="s">
        <v>4797</v>
      </c>
      <c r="B5123">
        <v>2</v>
      </c>
      <c r="C5123" t="s">
        <v>7044</v>
      </c>
      <c r="D5123">
        <v>50028</v>
      </c>
      <c r="E5123">
        <v>18</v>
      </c>
      <c r="F5123">
        <v>495</v>
      </c>
      <c r="G5123">
        <v>8910</v>
      </c>
      <c r="H5123">
        <v>0</v>
      </c>
      <c r="I5123">
        <v>8910</v>
      </c>
      <c r="J5123" s="9">
        <f ca="1">DATE(YEAR([1]_days!$F5123)+(YEAR(TODAY())-YEAR([1]_days!$A$1)),MONTH([1]_days!$F5123),DAY([1]_days!$F5123))</f>
        <v>45040</v>
      </c>
      <c r="K5123">
        <v>15</v>
      </c>
      <c r="L5123">
        <v>7425</v>
      </c>
      <c r="M5123">
        <v>1485</v>
      </c>
    </row>
    <row r="5124" spans="1:13" x14ac:dyDescent="0.3">
      <c r="A5124" t="s">
        <v>4797</v>
      </c>
      <c r="B5124">
        <v>3</v>
      </c>
      <c r="C5124" t="s">
        <v>7045</v>
      </c>
      <c r="D5124">
        <v>50017</v>
      </c>
      <c r="E5124">
        <v>31</v>
      </c>
      <c r="F5124">
        <v>398</v>
      </c>
      <c r="G5124">
        <v>12338</v>
      </c>
      <c r="H5124">
        <v>2344.2199999999998</v>
      </c>
      <c r="I5124">
        <v>9993.7800000000007</v>
      </c>
      <c r="J5124" s="9">
        <f ca="1">DATE(YEAR([1]_days!$F5124)+(YEAR(TODAY())-YEAR([1]_days!$A$1)),MONTH([1]_days!$F5124),DAY([1]_days!$F5124))</f>
        <v>45040</v>
      </c>
      <c r="K5124">
        <v>29</v>
      </c>
      <c r="L5124">
        <v>9349.02</v>
      </c>
      <c r="M5124">
        <v>644.76000000000022</v>
      </c>
    </row>
    <row r="5125" spans="1:13" x14ac:dyDescent="0.3">
      <c r="A5125" t="s">
        <v>4798</v>
      </c>
      <c r="B5125">
        <v>1</v>
      </c>
      <c r="C5125" t="s">
        <v>7043</v>
      </c>
      <c r="D5125">
        <v>50087</v>
      </c>
      <c r="E5125">
        <v>50</v>
      </c>
      <c r="F5125">
        <v>382</v>
      </c>
      <c r="G5125">
        <v>19100</v>
      </c>
      <c r="H5125">
        <v>2865</v>
      </c>
      <c r="I5125">
        <v>16235</v>
      </c>
      <c r="J5125" s="9">
        <f ca="1">DATE(YEAR([1]_days!$F5125)+(YEAR(TODAY())-YEAR([1]_days!$A$1)),MONTH([1]_days!$F5125),DAY([1]_days!$F5125))</f>
        <v>45022</v>
      </c>
      <c r="K5125">
        <v>43</v>
      </c>
      <c r="L5125">
        <v>13962.1</v>
      </c>
      <c r="M5125">
        <v>2272.8999999999996</v>
      </c>
    </row>
    <row r="5126" spans="1:13" x14ac:dyDescent="0.3">
      <c r="A5126" t="s">
        <v>4798</v>
      </c>
      <c r="B5126">
        <v>2</v>
      </c>
      <c r="C5126" t="s">
        <v>7044</v>
      </c>
      <c r="D5126">
        <v>50096</v>
      </c>
      <c r="E5126">
        <v>60</v>
      </c>
      <c r="F5126">
        <v>287</v>
      </c>
      <c r="G5126">
        <v>17220</v>
      </c>
      <c r="H5126">
        <v>1377.6</v>
      </c>
      <c r="I5126">
        <v>15842.4</v>
      </c>
      <c r="J5126" s="9">
        <f ca="1">DATE(YEAR([1]_days!$F5126)+(YEAR(TODAY())-YEAR([1]_days!$A$1)),MONTH([1]_days!$F5126),DAY([1]_days!$F5126))</f>
        <v>45023</v>
      </c>
      <c r="K5126">
        <v>42</v>
      </c>
      <c r="L5126">
        <v>11089.68</v>
      </c>
      <c r="M5126">
        <v>4752.7199999999993</v>
      </c>
    </row>
    <row r="5127" spans="1:13" x14ac:dyDescent="0.3">
      <c r="A5127" t="s">
        <v>4798</v>
      </c>
      <c r="B5127">
        <v>3</v>
      </c>
      <c r="C5127" t="s">
        <v>7045</v>
      </c>
      <c r="D5127">
        <v>50044</v>
      </c>
      <c r="E5127">
        <v>55</v>
      </c>
      <c r="F5127">
        <v>213</v>
      </c>
      <c r="G5127">
        <v>11715</v>
      </c>
      <c r="H5127">
        <v>2343</v>
      </c>
      <c r="I5127">
        <v>9372</v>
      </c>
      <c r="J5127" s="9">
        <f ca="1">DATE(YEAR([1]_days!$F5127)+(YEAR(TODAY())-YEAR([1]_days!$A$1)),MONTH([1]_days!$F5127),DAY([1]_days!$F5127))</f>
        <v>45050</v>
      </c>
      <c r="K5127">
        <v>55</v>
      </c>
      <c r="L5127">
        <v>9372</v>
      </c>
      <c r="M5127">
        <v>0</v>
      </c>
    </row>
    <row r="5128" spans="1:13" x14ac:dyDescent="0.3">
      <c r="A5128" t="s">
        <v>4799</v>
      </c>
      <c r="B5128">
        <v>1</v>
      </c>
      <c r="C5128" t="s">
        <v>7043</v>
      </c>
      <c r="D5128">
        <v>50081</v>
      </c>
      <c r="E5128">
        <v>25</v>
      </c>
      <c r="F5128">
        <v>462</v>
      </c>
      <c r="G5128">
        <v>11550</v>
      </c>
      <c r="H5128">
        <v>1963.5</v>
      </c>
      <c r="I5128">
        <v>9586.5</v>
      </c>
      <c r="J5128" s="9">
        <f ca="1">DATE(YEAR([1]_days!$F5128)+(YEAR(TODAY())-YEAR([1]_days!$A$1)),MONTH([1]_days!$F5128),DAY([1]_days!$F5128))</f>
        <v>45045</v>
      </c>
      <c r="K5128">
        <v>25</v>
      </c>
      <c r="L5128">
        <v>9586.5</v>
      </c>
      <c r="M5128">
        <v>0</v>
      </c>
    </row>
    <row r="5129" spans="1:13" x14ac:dyDescent="0.3">
      <c r="A5129" t="s">
        <v>4799</v>
      </c>
      <c r="B5129">
        <v>2</v>
      </c>
      <c r="C5129" t="s">
        <v>7044</v>
      </c>
      <c r="D5129">
        <v>50066</v>
      </c>
      <c r="E5129">
        <v>59</v>
      </c>
      <c r="F5129">
        <v>419</v>
      </c>
      <c r="G5129">
        <v>24721</v>
      </c>
      <c r="H5129">
        <v>1236.05</v>
      </c>
      <c r="I5129">
        <v>23484.95</v>
      </c>
      <c r="J5129" s="9">
        <f ca="1">DATE(YEAR([1]_days!$F5129)+(YEAR(TODAY())-YEAR([1]_days!$A$1)),MONTH([1]_days!$F5129),DAY([1]_days!$F5129))</f>
        <v>45063</v>
      </c>
      <c r="K5129">
        <v>59</v>
      </c>
      <c r="L5129">
        <v>23484.95</v>
      </c>
      <c r="M5129">
        <v>0</v>
      </c>
    </row>
    <row r="5130" spans="1:13" x14ac:dyDescent="0.3">
      <c r="A5130" t="s">
        <v>4799</v>
      </c>
      <c r="B5130">
        <v>3</v>
      </c>
      <c r="C5130" t="s">
        <v>7045</v>
      </c>
      <c r="D5130">
        <v>50034</v>
      </c>
      <c r="E5130">
        <v>46</v>
      </c>
      <c r="F5130">
        <v>341</v>
      </c>
      <c r="G5130">
        <v>15686</v>
      </c>
      <c r="H5130">
        <v>941.16</v>
      </c>
      <c r="I5130">
        <v>14744.84</v>
      </c>
      <c r="J5130" s="9">
        <f ca="1">DATE(YEAR([1]_days!$F5130)+(YEAR(TODAY())-YEAR([1]_days!$A$1)),MONTH([1]_days!$F5130),DAY([1]_days!$F5130))</f>
        <v>45059</v>
      </c>
      <c r="K5130">
        <v>46</v>
      </c>
      <c r="L5130">
        <v>14744.84</v>
      </c>
      <c r="M5130">
        <v>0</v>
      </c>
    </row>
    <row r="5131" spans="1:13" x14ac:dyDescent="0.3">
      <c r="A5131" t="s">
        <v>4800</v>
      </c>
      <c r="B5131">
        <v>1</v>
      </c>
      <c r="C5131" t="s">
        <v>7043</v>
      </c>
      <c r="D5131">
        <v>50025</v>
      </c>
      <c r="E5131">
        <v>51</v>
      </c>
      <c r="F5131">
        <v>255</v>
      </c>
      <c r="G5131">
        <v>13005</v>
      </c>
      <c r="H5131">
        <v>1430.55</v>
      </c>
      <c r="I5131">
        <v>11574.45</v>
      </c>
      <c r="J5131" s="9">
        <f ca="1">DATE(YEAR([1]_days!$F5131)+(YEAR(TODAY())-YEAR([1]_days!$A$1)),MONTH([1]_days!$F5131),DAY([1]_days!$F5131))</f>
        <v>45081</v>
      </c>
      <c r="K5131">
        <v>51</v>
      </c>
      <c r="L5131">
        <v>11574.45</v>
      </c>
      <c r="M5131">
        <v>0</v>
      </c>
    </row>
    <row r="5132" spans="1:13" x14ac:dyDescent="0.3">
      <c r="A5132" t="s">
        <v>4800</v>
      </c>
      <c r="B5132">
        <v>2</v>
      </c>
      <c r="C5132" t="s">
        <v>7044</v>
      </c>
      <c r="D5132">
        <v>50083</v>
      </c>
      <c r="E5132">
        <v>56</v>
      </c>
      <c r="F5132">
        <v>280</v>
      </c>
      <c r="G5132">
        <v>15680</v>
      </c>
      <c r="H5132">
        <v>2508.8000000000002</v>
      </c>
      <c r="I5132">
        <v>13171.2</v>
      </c>
      <c r="J5132" s="9">
        <f ca="1">DATE(YEAR([1]_days!$F5132)+(YEAR(TODAY())-YEAR([1]_days!$A$1)),MONTH([1]_days!$F5132),DAY([1]_days!$F5132))</f>
        <v>45081</v>
      </c>
      <c r="K5132">
        <v>56</v>
      </c>
      <c r="L5132">
        <v>13171.2</v>
      </c>
      <c r="M5132">
        <v>0</v>
      </c>
    </row>
    <row r="5133" spans="1:13" x14ac:dyDescent="0.3">
      <c r="A5133" t="s">
        <v>4800</v>
      </c>
      <c r="B5133">
        <v>3</v>
      </c>
      <c r="C5133" t="s">
        <v>7045</v>
      </c>
      <c r="D5133">
        <v>50065</v>
      </c>
      <c r="E5133">
        <v>4</v>
      </c>
      <c r="F5133">
        <v>199</v>
      </c>
      <c r="G5133">
        <v>796</v>
      </c>
      <c r="H5133">
        <v>79.599999999999994</v>
      </c>
      <c r="I5133">
        <v>716.4</v>
      </c>
      <c r="J5133" s="9">
        <f ca="1">DATE(YEAR([1]_days!$F5133)+(YEAR(TODAY())-YEAR([1]_days!$A$1)),MONTH([1]_days!$F5133),DAY([1]_days!$F5133))</f>
        <v>45081</v>
      </c>
      <c r="K5133">
        <v>4</v>
      </c>
      <c r="L5133">
        <v>716.4</v>
      </c>
      <c r="M5133">
        <v>0</v>
      </c>
    </row>
    <row r="5134" spans="1:13" x14ac:dyDescent="0.3">
      <c r="A5134" t="s">
        <v>4801</v>
      </c>
      <c r="B5134">
        <v>1</v>
      </c>
      <c r="C5134" t="s">
        <v>7043</v>
      </c>
      <c r="D5134">
        <v>50096</v>
      </c>
      <c r="E5134">
        <v>57</v>
      </c>
      <c r="F5134">
        <v>272</v>
      </c>
      <c r="G5134">
        <v>15504</v>
      </c>
      <c r="H5134">
        <v>2945.76</v>
      </c>
      <c r="I5134">
        <v>12558.24</v>
      </c>
      <c r="J5134" s="9">
        <f ca="1">DATE(YEAR([1]_days!$F5134)+(YEAR(TODAY())-YEAR([1]_days!$A$1)),MONTH([1]_days!$F5134),DAY([1]_days!$F5134))</f>
        <v>45105</v>
      </c>
      <c r="K5134">
        <v>57</v>
      </c>
      <c r="L5134">
        <v>12558.24</v>
      </c>
      <c r="M5134">
        <v>0</v>
      </c>
    </row>
    <row r="5135" spans="1:13" x14ac:dyDescent="0.3">
      <c r="A5135" t="s">
        <v>4801</v>
      </c>
      <c r="B5135">
        <v>2</v>
      </c>
      <c r="C5135" t="s">
        <v>7044</v>
      </c>
      <c r="D5135">
        <v>50044</v>
      </c>
      <c r="E5135">
        <v>36</v>
      </c>
      <c r="F5135">
        <v>189</v>
      </c>
      <c r="G5135">
        <v>6804</v>
      </c>
      <c r="H5135">
        <v>1360.8</v>
      </c>
      <c r="I5135">
        <v>5443.2</v>
      </c>
      <c r="J5135" s="9">
        <f ca="1">DATE(YEAR([1]_days!$F5135)+(YEAR(TODAY())-YEAR([1]_days!$A$1)),MONTH([1]_days!$F5135),DAY([1]_days!$F5135))</f>
        <v>45106</v>
      </c>
      <c r="K5135">
        <v>29</v>
      </c>
      <c r="L5135">
        <v>4384.7999999999993</v>
      </c>
      <c r="M5135">
        <v>1058.4000000000005</v>
      </c>
    </row>
    <row r="5136" spans="1:13" x14ac:dyDescent="0.3">
      <c r="A5136" t="s">
        <v>4801</v>
      </c>
      <c r="B5136">
        <v>3</v>
      </c>
      <c r="C5136" t="s">
        <v>7045</v>
      </c>
      <c r="D5136">
        <v>50054</v>
      </c>
      <c r="E5136">
        <v>38</v>
      </c>
      <c r="F5136">
        <v>225</v>
      </c>
      <c r="G5136">
        <v>8550</v>
      </c>
      <c r="H5136">
        <v>513</v>
      </c>
      <c r="I5136">
        <v>8037</v>
      </c>
      <c r="J5136" s="9">
        <f ca="1">DATE(YEAR([1]_days!$F5136)+(YEAR(TODAY())-YEAR([1]_days!$A$1)),MONTH([1]_days!$F5136),DAY([1]_days!$F5136))</f>
        <v>45090</v>
      </c>
      <c r="K5136">
        <v>38</v>
      </c>
      <c r="L5136">
        <v>8037</v>
      </c>
      <c r="M5136">
        <v>0</v>
      </c>
    </row>
    <row r="5137" spans="1:13" x14ac:dyDescent="0.3">
      <c r="A5137" t="s">
        <v>4802</v>
      </c>
      <c r="B5137">
        <v>1</v>
      </c>
      <c r="C5137" t="s">
        <v>7043</v>
      </c>
      <c r="D5137">
        <v>50034</v>
      </c>
      <c r="E5137">
        <v>28</v>
      </c>
      <c r="F5137">
        <v>405</v>
      </c>
      <c r="G5137">
        <v>11340</v>
      </c>
      <c r="H5137">
        <v>1020.6</v>
      </c>
      <c r="I5137">
        <v>10319.4</v>
      </c>
      <c r="J5137" s="9">
        <f ca="1">DATE(YEAR([1]_days!$F5137)+(YEAR(TODAY())-YEAR([1]_days!$A$1)),MONTH([1]_days!$F5137),DAY([1]_days!$F5137))</f>
        <v>45068</v>
      </c>
      <c r="K5137">
        <v>21</v>
      </c>
      <c r="L5137">
        <v>7739.55</v>
      </c>
      <c r="M5137">
        <v>2579.8499999999995</v>
      </c>
    </row>
    <row r="5138" spans="1:13" x14ac:dyDescent="0.3">
      <c r="A5138" t="s">
        <v>4802</v>
      </c>
      <c r="B5138">
        <v>2</v>
      </c>
      <c r="C5138" t="s">
        <v>7044</v>
      </c>
      <c r="D5138">
        <v>50023</v>
      </c>
      <c r="E5138">
        <v>39</v>
      </c>
      <c r="F5138">
        <v>150</v>
      </c>
      <c r="G5138">
        <v>5850</v>
      </c>
      <c r="H5138">
        <v>702</v>
      </c>
      <c r="I5138">
        <v>5148</v>
      </c>
      <c r="J5138" s="9">
        <f ca="1">DATE(YEAR([1]_days!$F5138)+(YEAR(TODAY())-YEAR([1]_days!$A$1)),MONTH([1]_days!$F5138),DAY([1]_days!$F5138))</f>
        <v>45070</v>
      </c>
      <c r="K5138">
        <v>35</v>
      </c>
      <c r="L5138">
        <v>4620</v>
      </c>
      <c r="M5138">
        <v>528</v>
      </c>
    </row>
    <row r="5139" spans="1:13" x14ac:dyDescent="0.3">
      <c r="A5139" t="s">
        <v>4802</v>
      </c>
      <c r="B5139">
        <v>3</v>
      </c>
      <c r="C5139" t="s">
        <v>7045</v>
      </c>
      <c r="D5139">
        <v>50090</v>
      </c>
      <c r="E5139">
        <v>37</v>
      </c>
      <c r="F5139">
        <v>408</v>
      </c>
      <c r="G5139">
        <v>15096</v>
      </c>
      <c r="H5139">
        <v>1509.6</v>
      </c>
      <c r="I5139">
        <v>13586.4</v>
      </c>
      <c r="J5139" s="9">
        <f ca="1">DATE(YEAR([1]_days!$F5139)+(YEAR(TODAY())-YEAR([1]_days!$A$1)),MONTH([1]_days!$F5139),DAY([1]_days!$F5139))</f>
        <v>45070</v>
      </c>
      <c r="K5139">
        <v>28</v>
      </c>
      <c r="L5139">
        <v>10281.6</v>
      </c>
      <c r="M5139">
        <v>3304.7999999999993</v>
      </c>
    </row>
    <row r="5140" spans="1:13" x14ac:dyDescent="0.3">
      <c r="A5140" t="s">
        <v>4803</v>
      </c>
      <c r="B5140">
        <v>1</v>
      </c>
      <c r="C5140" t="s">
        <v>7043</v>
      </c>
      <c r="D5140">
        <v>50020</v>
      </c>
      <c r="E5140">
        <v>57</v>
      </c>
      <c r="F5140">
        <v>376</v>
      </c>
      <c r="G5140">
        <v>21432</v>
      </c>
      <c r="H5140">
        <v>3000.48</v>
      </c>
      <c r="I5140">
        <v>18431.52</v>
      </c>
      <c r="J5140" s="9">
        <f ca="1">DATE(YEAR([1]_days!$F5140)+(YEAR(TODAY())-YEAR([1]_days!$A$1)),MONTH([1]_days!$F5140),DAY([1]_days!$F5140))</f>
        <v>45076</v>
      </c>
      <c r="K5140">
        <v>40</v>
      </c>
      <c r="L5140">
        <v>12934.400000000001</v>
      </c>
      <c r="M5140">
        <v>5497.119999999999</v>
      </c>
    </row>
    <row r="5141" spans="1:13" x14ac:dyDescent="0.3">
      <c r="A5141" t="s">
        <v>4803</v>
      </c>
      <c r="B5141">
        <v>2</v>
      </c>
      <c r="C5141" t="s">
        <v>7044</v>
      </c>
      <c r="D5141">
        <v>50084</v>
      </c>
      <c r="E5141">
        <v>56</v>
      </c>
      <c r="F5141">
        <v>417</v>
      </c>
      <c r="G5141">
        <v>23352</v>
      </c>
      <c r="H5141">
        <v>4436.88</v>
      </c>
      <c r="I5141">
        <v>18915.12</v>
      </c>
      <c r="J5141" s="9">
        <f ca="1">DATE(YEAR([1]_days!$F5141)+(YEAR(TODAY())-YEAR([1]_days!$A$1)),MONTH([1]_days!$F5141),DAY([1]_days!$F5141))</f>
        <v>45086</v>
      </c>
      <c r="K5141">
        <v>39</v>
      </c>
      <c r="L5141">
        <v>13173.029999999999</v>
      </c>
      <c r="M5141">
        <v>5742.09</v>
      </c>
    </row>
    <row r="5142" spans="1:13" x14ac:dyDescent="0.3">
      <c r="A5142" t="s">
        <v>4803</v>
      </c>
      <c r="B5142">
        <v>3</v>
      </c>
      <c r="C5142" t="s">
        <v>7045</v>
      </c>
      <c r="D5142">
        <v>50051</v>
      </c>
      <c r="E5142">
        <v>37</v>
      </c>
      <c r="F5142">
        <v>386</v>
      </c>
      <c r="G5142">
        <v>14282</v>
      </c>
      <c r="H5142">
        <v>0</v>
      </c>
      <c r="I5142">
        <v>14282</v>
      </c>
      <c r="J5142" s="9">
        <f ca="1">DATE(YEAR([1]_days!$F5142)+(YEAR(TODAY())-YEAR([1]_days!$A$1)),MONTH([1]_days!$F5142),DAY([1]_days!$F5142))</f>
        <v>45075</v>
      </c>
      <c r="K5142">
        <v>29</v>
      </c>
      <c r="L5142">
        <v>11194</v>
      </c>
      <c r="M5142">
        <v>3088</v>
      </c>
    </row>
    <row r="5143" spans="1:13" x14ac:dyDescent="0.3">
      <c r="A5143" t="s">
        <v>4804</v>
      </c>
      <c r="B5143">
        <v>1</v>
      </c>
      <c r="C5143" t="s">
        <v>7043</v>
      </c>
      <c r="D5143">
        <v>50065</v>
      </c>
      <c r="E5143">
        <v>20</v>
      </c>
      <c r="F5143">
        <v>488</v>
      </c>
      <c r="G5143">
        <v>9760</v>
      </c>
      <c r="H5143">
        <v>780.8</v>
      </c>
      <c r="I5143">
        <v>8979.2000000000007</v>
      </c>
      <c r="J5143" s="9">
        <f ca="1">DATE(YEAR([1]_days!$F5143)+(YEAR(TODAY())-YEAR([1]_days!$A$1)),MONTH([1]_days!$F5143),DAY([1]_days!$F5143))</f>
        <v>45036</v>
      </c>
      <c r="K5143">
        <v>20</v>
      </c>
      <c r="L5143">
        <v>8979.2000000000007</v>
      </c>
      <c r="M5143">
        <v>0</v>
      </c>
    </row>
    <row r="5144" spans="1:13" x14ac:dyDescent="0.3">
      <c r="A5144" t="s">
        <v>4804</v>
      </c>
      <c r="B5144">
        <v>2</v>
      </c>
      <c r="C5144" t="s">
        <v>7044</v>
      </c>
      <c r="D5144">
        <v>50088</v>
      </c>
      <c r="E5144">
        <v>48</v>
      </c>
      <c r="F5144">
        <v>212</v>
      </c>
      <c r="G5144">
        <v>10176</v>
      </c>
      <c r="H5144">
        <v>1526.4</v>
      </c>
      <c r="I5144">
        <v>8649.6</v>
      </c>
      <c r="J5144" s="9">
        <f ca="1">DATE(YEAR([1]_days!$F5144)+(YEAR(TODAY())-YEAR([1]_days!$A$1)),MONTH([1]_days!$F5144),DAY([1]_days!$F5144))</f>
        <v>45054</v>
      </c>
      <c r="K5144">
        <v>48</v>
      </c>
      <c r="L5144">
        <v>8649.6</v>
      </c>
      <c r="M5144">
        <v>0</v>
      </c>
    </row>
    <row r="5145" spans="1:13" x14ac:dyDescent="0.3">
      <c r="A5145" t="s">
        <v>4804</v>
      </c>
      <c r="B5145">
        <v>3</v>
      </c>
      <c r="C5145" t="s">
        <v>7045</v>
      </c>
      <c r="D5145">
        <v>50090</v>
      </c>
      <c r="E5145">
        <v>45</v>
      </c>
      <c r="F5145">
        <v>224</v>
      </c>
      <c r="G5145">
        <v>10080</v>
      </c>
      <c r="H5145">
        <v>1814.4</v>
      </c>
      <c r="I5145">
        <v>8265.6</v>
      </c>
      <c r="J5145" s="9">
        <f ca="1">DATE(YEAR([1]_days!$F5145)+(YEAR(TODAY())-YEAR([1]_days!$A$1)),MONTH([1]_days!$F5145),DAY([1]_days!$F5145))</f>
        <v>45048</v>
      </c>
      <c r="K5145">
        <v>45</v>
      </c>
      <c r="L5145">
        <v>8265.6</v>
      </c>
      <c r="M5145">
        <v>0</v>
      </c>
    </row>
    <row r="5146" spans="1:13" x14ac:dyDescent="0.3">
      <c r="A5146" t="s">
        <v>4805</v>
      </c>
      <c r="B5146">
        <v>1</v>
      </c>
      <c r="C5146" t="s">
        <v>7043</v>
      </c>
      <c r="D5146">
        <v>50029</v>
      </c>
      <c r="E5146">
        <v>21</v>
      </c>
      <c r="F5146">
        <v>356</v>
      </c>
      <c r="G5146">
        <v>7476</v>
      </c>
      <c r="H5146">
        <v>822.36</v>
      </c>
      <c r="I5146">
        <v>6653.64</v>
      </c>
      <c r="J5146" s="9">
        <f ca="1">DATE(YEAR([1]_days!$F5146)+(YEAR(TODAY())-YEAR([1]_days!$A$1)),MONTH([1]_days!$F5146),DAY([1]_days!$F5146))</f>
        <v>45042</v>
      </c>
      <c r="K5146">
        <v>21</v>
      </c>
      <c r="L5146">
        <v>6653.64</v>
      </c>
      <c r="M5146">
        <v>0</v>
      </c>
    </row>
    <row r="5147" spans="1:13" x14ac:dyDescent="0.3">
      <c r="A5147" t="s">
        <v>4805</v>
      </c>
      <c r="B5147">
        <v>2</v>
      </c>
      <c r="C5147" t="s">
        <v>7044</v>
      </c>
      <c r="D5147">
        <v>50063</v>
      </c>
      <c r="E5147">
        <v>23</v>
      </c>
      <c r="F5147">
        <v>223</v>
      </c>
      <c r="G5147">
        <v>5129</v>
      </c>
      <c r="H5147">
        <v>615.48</v>
      </c>
      <c r="I5147">
        <v>4513.5200000000004</v>
      </c>
      <c r="J5147" s="9">
        <f ca="1">DATE(YEAR([1]_days!$F5147)+(YEAR(TODAY())-YEAR([1]_days!$A$1)),MONTH([1]_days!$F5147),DAY([1]_days!$F5147))</f>
        <v>45044</v>
      </c>
      <c r="K5147">
        <v>23</v>
      </c>
      <c r="L5147">
        <v>4513.5200000000004</v>
      </c>
      <c r="M5147">
        <v>0</v>
      </c>
    </row>
    <row r="5148" spans="1:13" x14ac:dyDescent="0.3">
      <c r="A5148" t="s">
        <v>4805</v>
      </c>
      <c r="B5148">
        <v>3</v>
      </c>
      <c r="C5148" t="s">
        <v>7045</v>
      </c>
      <c r="D5148">
        <v>50010</v>
      </c>
      <c r="E5148">
        <v>3</v>
      </c>
      <c r="F5148">
        <v>288</v>
      </c>
      <c r="G5148">
        <v>864</v>
      </c>
      <c r="H5148">
        <v>112.32</v>
      </c>
      <c r="I5148">
        <v>751.68000000000006</v>
      </c>
      <c r="J5148" s="9">
        <f ca="1">DATE(YEAR([1]_days!$F5148)+(YEAR(TODAY())-YEAR([1]_days!$A$1)),MONTH([1]_days!$F5148),DAY([1]_days!$F5148))</f>
        <v>45057</v>
      </c>
      <c r="K5148">
        <v>3</v>
      </c>
      <c r="L5148">
        <v>751.68000000000006</v>
      </c>
      <c r="M5148">
        <v>0</v>
      </c>
    </row>
    <row r="5149" spans="1:13" x14ac:dyDescent="0.3">
      <c r="A5149" t="s">
        <v>4806</v>
      </c>
      <c r="B5149">
        <v>1</v>
      </c>
      <c r="C5149" t="s">
        <v>7043</v>
      </c>
      <c r="D5149">
        <v>50096</v>
      </c>
      <c r="E5149">
        <v>26</v>
      </c>
      <c r="F5149">
        <v>339</v>
      </c>
      <c r="G5149">
        <v>8814</v>
      </c>
      <c r="H5149">
        <v>1233.96</v>
      </c>
      <c r="I5149">
        <v>7580.04</v>
      </c>
      <c r="J5149" s="9">
        <f ca="1">DATE(YEAR([1]_days!$F5149)+(YEAR(TODAY())-YEAR([1]_days!$A$1)),MONTH([1]_days!$F5149),DAY([1]_days!$F5149))</f>
        <v>45082</v>
      </c>
      <c r="K5149">
        <v>26</v>
      </c>
      <c r="L5149">
        <v>7580.0400000000009</v>
      </c>
      <c r="M5149">
        <v>0</v>
      </c>
    </row>
    <row r="5150" spans="1:13" x14ac:dyDescent="0.3">
      <c r="A5150" t="s">
        <v>4806</v>
      </c>
      <c r="B5150">
        <v>2</v>
      </c>
      <c r="C5150" t="s">
        <v>7044</v>
      </c>
      <c r="D5150">
        <v>50078</v>
      </c>
      <c r="E5150">
        <v>41</v>
      </c>
      <c r="F5150">
        <v>201</v>
      </c>
      <c r="G5150">
        <v>8241</v>
      </c>
      <c r="H5150">
        <v>824.1</v>
      </c>
      <c r="I5150">
        <v>7416.9</v>
      </c>
      <c r="J5150" s="9">
        <f ca="1">DATE(YEAR([1]_days!$F5150)+(YEAR(TODAY())-YEAR([1]_days!$A$1)),MONTH([1]_days!$F5150),DAY([1]_days!$F5150))</f>
        <v>45059</v>
      </c>
      <c r="K5150">
        <v>32</v>
      </c>
      <c r="L5150">
        <v>5788.7999999999993</v>
      </c>
      <c r="M5150">
        <v>1628.1000000000004</v>
      </c>
    </row>
    <row r="5151" spans="1:13" x14ac:dyDescent="0.3">
      <c r="A5151" t="s">
        <v>4806</v>
      </c>
      <c r="B5151">
        <v>3</v>
      </c>
      <c r="C5151" t="s">
        <v>7045</v>
      </c>
      <c r="D5151">
        <v>50054</v>
      </c>
      <c r="E5151">
        <v>1</v>
      </c>
      <c r="F5151">
        <v>320</v>
      </c>
      <c r="G5151">
        <v>320</v>
      </c>
      <c r="H5151">
        <v>28.8</v>
      </c>
      <c r="I5151">
        <v>291.2</v>
      </c>
      <c r="J5151" s="9" t="s">
        <v>3312</v>
      </c>
      <c r="K5151">
        <v>0</v>
      </c>
      <c r="L5151">
        <v>0</v>
      </c>
      <c r="M5151">
        <v>291.2</v>
      </c>
    </row>
    <row r="5152" spans="1:13" x14ac:dyDescent="0.3">
      <c r="A5152" t="s">
        <v>4806</v>
      </c>
      <c r="B5152">
        <v>4</v>
      </c>
      <c r="C5152" t="s">
        <v>7046</v>
      </c>
      <c r="D5152">
        <v>50004</v>
      </c>
      <c r="E5152">
        <v>55</v>
      </c>
      <c r="F5152">
        <v>206</v>
      </c>
      <c r="G5152">
        <v>11330</v>
      </c>
      <c r="H5152">
        <v>1926.1</v>
      </c>
      <c r="I5152">
        <v>9403.9</v>
      </c>
      <c r="J5152" s="9">
        <f ca="1">DATE(YEAR([1]_days!$F5152)+(YEAR(TODAY())-YEAR([1]_days!$A$1)),MONTH([1]_days!$F5152),DAY([1]_days!$F5152))</f>
        <v>45067</v>
      </c>
      <c r="K5152">
        <v>48</v>
      </c>
      <c r="L5152">
        <v>8207.0399999999991</v>
      </c>
      <c r="M5152">
        <v>1196.8600000000006</v>
      </c>
    </row>
    <row r="5153" spans="1:13" x14ac:dyDescent="0.3">
      <c r="A5153" t="s">
        <v>4807</v>
      </c>
      <c r="B5153">
        <v>1</v>
      </c>
      <c r="C5153" t="s">
        <v>7043</v>
      </c>
      <c r="D5153">
        <v>50011</v>
      </c>
      <c r="E5153">
        <v>20</v>
      </c>
      <c r="F5153">
        <v>430</v>
      </c>
      <c r="G5153">
        <v>8600</v>
      </c>
      <c r="H5153">
        <v>1290</v>
      </c>
      <c r="I5153">
        <v>7310</v>
      </c>
      <c r="J5153" s="9">
        <f ca="1">DATE(YEAR([1]_days!$F5153)+(YEAR(TODAY())-YEAR([1]_days!$A$1)),MONTH([1]_days!$F5153),DAY([1]_days!$F5153))</f>
        <v>45094</v>
      </c>
      <c r="K5153">
        <v>20</v>
      </c>
      <c r="L5153">
        <v>7310</v>
      </c>
      <c r="M5153">
        <v>0</v>
      </c>
    </row>
    <row r="5154" spans="1:13" x14ac:dyDescent="0.3">
      <c r="A5154" t="s">
        <v>4807</v>
      </c>
      <c r="B5154">
        <v>2</v>
      </c>
      <c r="C5154" t="s">
        <v>7044</v>
      </c>
      <c r="D5154">
        <v>50040</v>
      </c>
      <c r="E5154">
        <v>36</v>
      </c>
      <c r="F5154">
        <v>495</v>
      </c>
      <c r="G5154">
        <v>17820</v>
      </c>
      <c r="H5154">
        <v>1782</v>
      </c>
      <c r="I5154">
        <v>16038</v>
      </c>
      <c r="J5154" s="9">
        <f ca="1">DATE(YEAR([1]_days!$F5154)+(YEAR(TODAY())-YEAR([1]_days!$A$1)),MONTH([1]_days!$F5154),DAY([1]_days!$F5154))</f>
        <v>45077</v>
      </c>
      <c r="K5154">
        <v>36</v>
      </c>
      <c r="L5154">
        <v>16038</v>
      </c>
      <c r="M5154">
        <v>0</v>
      </c>
    </row>
    <row r="5155" spans="1:13" x14ac:dyDescent="0.3">
      <c r="A5155" t="s">
        <v>4807</v>
      </c>
      <c r="B5155">
        <v>3</v>
      </c>
      <c r="C5155" t="s">
        <v>7045</v>
      </c>
      <c r="D5155">
        <v>50094</v>
      </c>
      <c r="E5155">
        <v>28</v>
      </c>
      <c r="F5155">
        <v>398</v>
      </c>
      <c r="G5155">
        <v>11144</v>
      </c>
      <c r="H5155">
        <v>1002.96</v>
      </c>
      <c r="I5155">
        <v>10141.040000000001</v>
      </c>
      <c r="J5155" s="9">
        <f ca="1">DATE(YEAR([1]_days!$F5155)+(YEAR(TODAY())-YEAR([1]_days!$A$1)),MONTH([1]_days!$F5155),DAY([1]_days!$F5155))</f>
        <v>45071</v>
      </c>
      <c r="K5155">
        <v>28</v>
      </c>
      <c r="L5155">
        <v>10141.040000000001</v>
      </c>
      <c r="M5155">
        <v>0</v>
      </c>
    </row>
    <row r="5156" spans="1:13" x14ac:dyDescent="0.3">
      <c r="A5156" t="s">
        <v>4807</v>
      </c>
      <c r="B5156">
        <v>4</v>
      </c>
      <c r="C5156" t="s">
        <v>7046</v>
      </c>
      <c r="D5156">
        <v>50020</v>
      </c>
      <c r="E5156">
        <v>23</v>
      </c>
      <c r="F5156">
        <v>382</v>
      </c>
      <c r="G5156">
        <v>8786</v>
      </c>
      <c r="H5156">
        <v>1669.34</v>
      </c>
      <c r="I5156">
        <v>7116.66</v>
      </c>
      <c r="J5156" s="9">
        <f ca="1">DATE(YEAR([1]_days!$F5156)+(YEAR(TODAY())-YEAR([1]_days!$A$1)),MONTH([1]_days!$F5156),DAY([1]_days!$F5156))</f>
        <v>45091</v>
      </c>
      <c r="K5156">
        <v>23</v>
      </c>
      <c r="L5156">
        <v>7116.6600000000008</v>
      </c>
      <c r="M5156">
        <v>0</v>
      </c>
    </row>
    <row r="5157" spans="1:13" x14ac:dyDescent="0.3">
      <c r="A5157" t="s">
        <v>4808</v>
      </c>
      <c r="B5157">
        <v>1</v>
      </c>
      <c r="C5157" t="s">
        <v>7043</v>
      </c>
      <c r="D5157">
        <v>50073</v>
      </c>
      <c r="E5157">
        <v>53</v>
      </c>
      <c r="F5157">
        <v>287</v>
      </c>
      <c r="G5157">
        <v>15211</v>
      </c>
      <c r="H5157">
        <v>2737.98</v>
      </c>
      <c r="I5157">
        <v>12473.02</v>
      </c>
      <c r="J5157" s="9">
        <f ca="1">DATE(YEAR([1]_days!$F5157)+(YEAR(TODAY())-YEAR([1]_days!$A$1)),MONTH([1]_days!$F5157),DAY([1]_days!$F5157))</f>
        <v>45086</v>
      </c>
      <c r="K5157">
        <v>53</v>
      </c>
      <c r="L5157">
        <v>12473.02</v>
      </c>
      <c r="M5157">
        <v>0</v>
      </c>
    </row>
    <row r="5158" spans="1:13" x14ac:dyDescent="0.3">
      <c r="A5158" t="s">
        <v>4808</v>
      </c>
      <c r="B5158">
        <v>2</v>
      </c>
      <c r="C5158" t="s">
        <v>7044</v>
      </c>
      <c r="D5158">
        <v>50061</v>
      </c>
      <c r="E5158">
        <v>4</v>
      </c>
      <c r="F5158">
        <v>213</v>
      </c>
      <c r="G5158">
        <v>852</v>
      </c>
      <c r="H5158">
        <v>144.84</v>
      </c>
      <c r="I5158">
        <v>707.16</v>
      </c>
      <c r="J5158" s="9">
        <f ca="1">DATE(YEAR([1]_days!$F5158)+(YEAR(TODAY())-YEAR([1]_days!$A$1)),MONTH([1]_days!$F5158),DAY([1]_days!$F5158))</f>
        <v>45074</v>
      </c>
      <c r="K5158">
        <v>4</v>
      </c>
      <c r="L5158">
        <v>707.16</v>
      </c>
      <c r="M5158">
        <v>0</v>
      </c>
    </row>
    <row r="5159" spans="1:13" x14ac:dyDescent="0.3">
      <c r="A5159" t="s">
        <v>4808</v>
      </c>
      <c r="B5159">
        <v>3</v>
      </c>
      <c r="C5159" t="s">
        <v>7045</v>
      </c>
      <c r="D5159">
        <v>50011</v>
      </c>
      <c r="E5159">
        <v>8</v>
      </c>
      <c r="F5159">
        <v>462</v>
      </c>
      <c r="G5159">
        <v>3696</v>
      </c>
      <c r="H5159">
        <v>591.36</v>
      </c>
      <c r="I5159">
        <v>3104.64</v>
      </c>
      <c r="J5159" s="9">
        <f ca="1">DATE(YEAR([1]_days!$F5159)+(YEAR(TODAY())-YEAR([1]_days!$A$1)),MONTH([1]_days!$F5159),DAY([1]_days!$F5159))</f>
        <v>45082</v>
      </c>
      <c r="K5159">
        <v>7</v>
      </c>
      <c r="L5159">
        <v>2716.56</v>
      </c>
      <c r="M5159">
        <v>388.07999999999993</v>
      </c>
    </row>
    <row r="5160" spans="1:13" x14ac:dyDescent="0.3">
      <c r="A5160" t="s">
        <v>4808</v>
      </c>
      <c r="B5160">
        <v>4</v>
      </c>
      <c r="C5160" t="s">
        <v>7046</v>
      </c>
      <c r="D5160">
        <v>50011</v>
      </c>
      <c r="E5160">
        <v>8</v>
      </c>
      <c r="F5160">
        <v>419</v>
      </c>
      <c r="G5160">
        <v>3352</v>
      </c>
      <c r="H5160">
        <v>201.12</v>
      </c>
      <c r="I5160">
        <v>3150.88</v>
      </c>
      <c r="J5160" s="9">
        <f ca="1">DATE(YEAR([1]_days!$F5160)+(YEAR(TODAY())-YEAR([1]_days!$A$1)),MONTH([1]_days!$F5160),DAY([1]_days!$F5160))</f>
        <v>45085</v>
      </c>
      <c r="K5160">
        <v>6</v>
      </c>
      <c r="L5160">
        <v>2363.16</v>
      </c>
      <c r="M5160">
        <v>787.72000000000025</v>
      </c>
    </row>
    <row r="5161" spans="1:13" x14ac:dyDescent="0.3">
      <c r="A5161" t="s">
        <v>4809</v>
      </c>
      <c r="B5161">
        <v>1</v>
      </c>
      <c r="C5161" t="s">
        <v>7043</v>
      </c>
      <c r="D5161">
        <v>50011</v>
      </c>
      <c r="E5161">
        <v>14</v>
      </c>
      <c r="F5161">
        <v>341</v>
      </c>
      <c r="G5161">
        <v>4774</v>
      </c>
      <c r="H5161">
        <v>716.1</v>
      </c>
      <c r="I5161">
        <v>4057.9</v>
      </c>
      <c r="J5161" s="9">
        <f ca="1">DATE(YEAR([1]_days!$F5161)+(YEAR(TODAY())-YEAR([1]_days!$A$1)),MONTH([1]_days!$F5161),DAY([1]_days!$F5161))</f>
        <v>45085</v>
      </c>
      <c r="K5161">
        <v>12</v>
      </c>
      <c r="L5161">
        <v>3478.2000000000003</v>
      </c>
      <c r="M5161">
        <v>579.69999999999982</v>
      </c>
    </row>
    <row r="5162" spans="1:13" x14ac:dyDescent="0.3">
      <c r="A5162" t="s">
        <v>4809</v>
      </c>
      <c r="B5162">
        <v>2</v>
      </c>
      <c r="C5162" t="s">
        <v>7044</v>
      </c>
      <c r="D5162">
        <v>50011</v>
      </c>
      <c r="E5162">
        <v>15</v>
      </c>
      <c r="F5162">
        <v>255</v>
      </c>
      <c r="G5162">
        <v>3825</v>
      </c>
      <c r="H5162">
        <v>0</v>
      </c>
      <c r="I5162">
        <v>3825</v>
      </c>
      <c r="J5162" s="9">
        <f ca="1">DATE(YEAR([1]_days!$F5162)+(YEAR(TODAY())-YEAR([1]_days!$A$1)),MONTH([1]_days!$F5162),DAY([1]_days!$F5162))</f>
        <v>45109</v>
      </c>
      <c r="K5162">
        <v>11</v>
      </c>
      <c r="L5162">
        <v>2805</v>
      </c>
      <c r="M5162">
        <v>1020</v>
      </c>
    </row>
    <row r="5163" spans="1:13" x14ac:dyDescent="0.3">
      <c r="A5163" t="s">
        <v>4809</v>
      </c>
      <c r="B5163">
        <v>3</v>
      </c>
      <c r="C5163" t="s">
        <v>7045</v>
      </c>
      <c r="D5163">
        <v>50011</v>
      </c>
      <c r="E5163">
        <v>17</v>
      </c>
      <c r="F5163">
        <v>280</v>
      </c>
      <c r="G5163">
        <v>4760</v>
      </c>
      <c r="H5163">
        <v>904.4</v>
      </c>
      <c r="I5163">
        <v>3855.6</v>
      </c>
      <c r="J5163" s="9">
        <f ca="1">DATE(YEAR([1]_days!$F5163)+(YEAR(TODAY())-YEAR([1]_days!$A$1)),MONTH([1]_days!$F5163),DAY([1]_days!$F5163))</f>
        <v>45105</v>
      </c>
      <c r="K5163">
        <v>12</v>
      </c>
      <c r="L5163">
        <v>2721.6</v>
      </c>
      <c r="M5163">
        <v>1134</v>
      </c>
    </row>
    <row r="5164" spans="1:13" x14ac:dyDescent="0.3">
      <c r="A5164" t="s">
        <v>4809</v>
      </c>
      <c r="B5164">
        <v>4</v>
      </c>
      <c r="C5164" t="s">
        <v>7046</v>
      </c>
      <c r="D5164">
        <v>50011</v>
      </c>
      <c r="E5164">
        <v>22</v>
      </c>
      <c r="F5164">
        <v>199</v>
      </c>
      <c r="G5164">
        <v>4378</v>
      </c>
      <c r="H5164">
        <v>744.26</v>
      </c>
      <c r="I5164">
        <v>3633.74</v>
      </c>
      <c r="J5164" s="9">
        <f ca="1">DATE(YEAR([1]_days!$F5164)+(YEAR(TODAY())-YEAR([1]_days!$A$1)),MONTH([1]_days!$F5164),DAY([1]_days!$F5164))</f>
        <v>45102</v>
      </c>
      <c r="K5164">
        <v>22</v>
      </c>
      <c r="L5164">
        <v>3633.74</v>
      </c>
      <c r="M5164">
        <v>0</v>
      </c>
    </row>
    <row r="5165" spans="1:13" x14ac:dyDescent="0.3">
      <c r="A5165" t="s">
        <v>4810</v>
      </c>
      <c r="B5165">
        <v>1</v>
      </c>
      <c r="C5165" t="s">
        <v>7043</v>
      </c>
      <c r="D5165">
        <v>50011</v>
      </c>
      <c r="E5165">
        <v>25</v>
      </c>
      <c r="F5165">
        <v>272</v>
      </c>
      <c r="G5165">
        <v>6800</v>
      </c>
      <c r="H5165">
        <v>408</v>
      </c>
      <c r="I5165">
        <v>6392</v>
      </c>
      <c r="J5165" s="9">
        <f ca="1">DATE(YEAR([1]_days!$F5165)+(YEAR(TODAY())-YEAR([1]_days!$A$1)),MONTH([1]_days!$F5165),DAY([1]_days!$F5165))</f>
        <v>45097</v>
      </c>
      <c r="K5165">
        <v>20</v>
      </c>
      <c r="L5165">
        <v>5113.6000000000004</v>
      </c>
      <c r="M5165">
        <v>1278.3999999999996</v>
      </c>
    </row>
    <row r="5166" spans="1:13" x14ac:dyDescent="0.3">
      <c r="A5166" t="s">
        <v>4810</v>
      </c>
      <c r="B5166">
        <v>2</v>
      </c>
      <c r="C5166" t="s">
        <v>7044</v>
      </c>
      <c r="D5166">
        <v>50011</v>
      </c>
      <c r="E5166">
        <v>16</v>
      </c>
      <c r="F5166">
        <v>189</v>
      </c>
      <c r="G5166">
        <v>3024</v>
      </c>
      <c r="H5166">
        <v>241.92</v>
      </c>
      <c r="I5166">
        <v>2782.08</v>
      </c>
      <c r="J5166" s="9">
        <f ca="1">DATE(YEAR([1]_days!$F5166)+(YEAR(TODAY())-YEAR([1]_days!$A$1)),MONTH([1]_days!$F5166),DAY([1]_days!$F5166))</f>
        <v>45088</v>
      </c>
      <c r="K5166">
        <v>12</v>
      </c>
      <c r="L5166">
        <v>2086.56</v>
      </c>
      <c r="M5166">
        <v>695.52</v>
      </c>
    </row>
    <row r="5167" spans="1:13" x14ac:dyDescent="0.3">
      <c r="A5167" t="s">
        <v>4810</v>
      </c>
      <c r="B5167">
        <v>3</v>
      </c>
      <c r="C5167" t="s">
        <v>7045</v>
      </c>
      <c r="D5167">
        <v>50088</v>
      </c>
      <c r="E5167">
        <v>12</v>
      </c>
      <c r="F5167">
        <v>225</v>
      </c>
      <c r="G5167">
        <v>2700</v>
      </c>
      <c r="H5167">
        <v>243</v>
      </c>
      <c r="I5167">
        <v>2457</v>
      </c>
      <c r="J5167" s="9">
        <f ca="1">DATE(YEAR([1]_days!$F5167)+(YEAR(TODAY())-YEAR([1]_days!$A$1)),MONTH([1]_days!$F5167),DAY([1]_days!$F5167))</f>
        <v>45110</v>
      </c>
      <c r="K5167">
        <v>12</v>
      </c>
      <c r="L5167">
        <v>2457</v>
      </c>
      <c r="M5167">
        <v>0</v>
      </c>
    </row>
    <row r="5168" spans="1:13" x14ac:dyDescent="0.3">
      <c r="A5168" t="s">
        <v>4810</v>
      </c>
      <c r="B5168">
        <v>4</v>
      </c>
      <c r="C5168" t="s">
        <v>7046</v>
      </c>
      <c r="D5168">
        <v>50088</v>
      </c>
      <c r="E5168">
        <v>22</v>
      </c>
      <c r="F5168">
        <v>405</v>
      </c>
      <c r="G5168">
        <v>8910</v>
      </c>
      <c r="H5168">
        <v>891</v>
      </c>
      <c r="I5168">
        <v>8019</v>
      </c>
      <c r="J5168" s="9">
        <f ca="1">DATE(YEAR([1]_days!$F5168)+(YEAR(TODAY())-YEAR([1]_days!$A$1)),MONTH([1]_days!$F5168),DAY([1]_days!$F5168))</f>
        <v>45107</v>
      </c>
      <c r="K5168">
        <v>16</v>
      </c>
      <c r="L5168">
        <v>5832</v>
      </c>
      <c r="M5168">
        <v>2187</v>
      </c>
    </row>
    <row r="5169" spans="1:13" x14ac:dyDescent="0.3">
      <c r="A5169" t="s">
        <v>4810</v>
      </c>
      <c r="B5169">
        <v>5</v>
      </c>
      <c r="C5169" t="s">
        <v>7047</v>
      </c>
      <c r="D5169">
        <v>50088</v>
      </c>
      <c r="E5169">
        <v>17</v>
      </c>
      <c r="F5169">
        <v>150</v>
      </c>
      <c r="G5169">
        <v>2550</v>
      </c>
      <c r="H5169">
        <v>178.5</v>
      </c>
      <c r="I5169">
        <v>2371.5</v>
      </c>
      <c r="J5169" s="9">
        <f ca="1">DATE(YEAR([1]_days!$F5169)+(YEAR(TODAY())-YEAR([1]_days!$A$1)),MONTH([1]_days!$F5169),DAY([1]_days!$F5169))</f>
        <v>45109</v>
      </c>
      <c r="K5169">
        <v>13</v>
      </c>
      <c r="L5169">
        <v>1813.5</v>
      </c>
      <c r="M5169">
        <v>558</v>
      </c>
    </row>
    <row r="5170" spans="1:13" x14ac:dyDescent="0.3">
      <c r="A5170" t="s">
        <v>4811</v>
      </c>
      <c r="B5170">
        <v>1</v>
      </c>
      <c r="C5170" t="s">
        <v>7043</v>
      </c>
      <c r="D5170">
        <v>50088</v>
      </c>
      <c r="E5170">
        <v>9</v>
      </c>
      <c r="F5170">
        <v>408</v>
      </c>
      <c r="G5170">
        <v>3672</v>
      </c>
      <c r="H5170">
        <v>734.4</v>
      </c>
      <c r="I5170">
        <v>2937.6</v>
      </c>
      <c r="J5170" s="9">
        <f ca="1">DATE(YEAR([1]_days!$F5170)+(YEAR(TODAY())-YEAR([1]_days!$A$1)),MONTH([1]_days!$F5170),DAY([1]_days!$F5170))</f>
        <v>45077</v>
      </c>
      <c r="K5170">
        <v>9</v>
      </c>
      <c r="L5170">
        <v>2937.6</v>
      </c>
      <c r="M5170">
        <v>0</v>
      </c>
    </row>
    <row r="5171" spans="1:13" x14ac:dyDescent="0.3">
      <c r="A5171" t="s">
        <v>4811</v>
      </c>
      <c r="B5171">
        <v>2</v>
      </c>
      <c r="C5171" t="s">
        <v>7044</v>
      </c>
      <c r="D5171">
        <v>50088</v>
      </c>
      <c r="E5171">
        <v>27</v>
      </c>
      <c r="F5171">
        <v>376</v>
      </c>
      <c r="G5171">
        <v>10152</v>
      </c>
      <c r="H5171">
        <v>913.68</v>
      </c>
      <c r="I5171">
        <v>9238.32</v>
      </c>
      <c r="J5171" s="9">
        <f ca="1">DATE(YEAR([1]_days!$F5171)+(YEAR(TODAY())-YEAR([1]_days!$A$1)),MONTH([1]_days!$F5171),DAY([1]_days!$F5171))</f>
        <v>45091</v>
      </c>
      <c r="K5171">
        <v>20</v>
      </c>
      <c r="L5171">
        <v>6843.1999999999989</v>
      </c>
      <c r="M5171">
        <v>2395.1200000000008</v>
      </c>
    </row>
    <row r="5172" spans="1:13" x14ac:dyDescent="0.3">
      <c r="A5172" t="s">
        <v>4811</v>
      </c>
      <c r="B5172">
        <v>3</v>
      </c>
      <c r="C5172" t="s">
        <v>7045</v>
      </c>
      <c r="D5172">
        <v>50088</v>
      </c>
      <c r="E5172">
        <v>14</v>
      </c>
      <c r="F5172">
        <v>417</v>
      </c>
      <c r="G5172">
        <v>5838</v>
      </c>
      <c r="H5172">
        <v>0</v>
      </c>
      <c r="I5172">
        <v>5838</v>
      </c>
      <c r="J5172" s="9">
        <f ca="1">DATE(YEAR([1]_days!$F5172)+(YEAR(TODAY())-YEAR([1]_days!$A$1)),MONTH([1]_days!$F5172),DAY([1]_days!$F5172))</f>
        <v>45077</v>
      </c>
      <c r="K5172">
        <v>14</v>
      </c>
      <c r="L5172">
        <v>5838</v>
      </c>
      <c r="M5172">
        <v>0</v>
      </c>
    </row>
    <row r="5173" spans="1:13" x14ac:dyDescent="0.3">
      <c r="A5173" t="s">
        <v>4811</v>
      </c>
      <c r="B5173">
        <v>4</v>
      </c>
      <c r="C5173" t="s">
        <v>7046</v>
      </c>
      <c r="D5173">
        <v>50088</v>
      </c>
      <c r="E5173">
        <v>15</v>
      </c>
      <c r="F5173">
        <v>386</v>
      </c>
      <c r="G5173">
        <v>5790</v>
      </c>
      <c r="H5173">
        <v>810.6</v>
      </c>
      <c r="I5173">
        <v>4979.3999999999996</v>
      </c>
      <c r="J5173" s="9">
        <f ca="1">DATE(YEAR([1]_days!$F5173)+(YEAR(TODAY())-YEAR([1]_days!$A$1)),MONTH([1]_days!$F5173),DAY([1]_days!$F5173))</f>
        <v>45079</v>
      </c>
      <c r="K5173">
        <v>11</v>
      </c>
      <c r="L5173">
        <v>3651.56</v>
      </c>
      <c r="M5173">
        <v>1327.8399999999997</v>
      </c>
    </row>
    <row r="5174" spans="1:13" x14ac:dyDescent="0.3">
      <c r="A5174" t="s">
        <v>4811</v>
      </c>
      <c r="B5174">
        <v>5</v>
      </c>
      <c r="C5174" t="s">
        <v>7047</v>
      </c>
      <c r="D5174">
        <v>50088</v>
      </c>
      <c r="E5174">
        <v>11</v>
      </c>
      <c r="F5174">
        <v>488</v>
      </c>
      <c r="G5174">
        <v>5368</v>
      </c>
      <c r="H5174">
        <v>429.44</v>
      </c>
      <c r="I5174">
        <v>4938.5600000000004</v>
      </c>
      <c r="J5174" s="9">
        <f ca="1">DATE(YEAR([1]_days!$F5174)+(YEAR(TODAY())-YEAR([1]_days!$A$1)),MONTH([1]_days!$F5174),DAY([1]_days!$F5174))</f>
        <v>45073</v>
      </c>
      <c r="K5174">
        <v>10</v>
      </c>
      <c r="L5174">
        <v>4489.6000000000004</v>
      </c>
      <c r="M5174">
        <v>448.96000000000004</v>
      </c>
    </row>
    <row r="5175" spans="1:13" x14ac:dyDescent="0.3">
      <c r="A5175" t="s">
        <v>4812</v>
      </c>
      <c r="B5175">
        <v>1</v>
      </c>
      <c r="C5175" t="s">
        <v>7043</v>
      </c>
      <c r="D5175">
        <v>50088</v>
      </c>
      <c r="E5175">
        <v>195</v>
      </c>
      <c r="F5175">
        <v>212</v>
      </c>
      <c r="G5175">
        <v>41340</v>
      </c>
      <c r="H5175">
        <v>4547.3999999999996</v>
      </c>
      <c r="I5175">
        <v>36792.6</v>
      </c>
      <c r="J5175" s="9">
        <f ca="1">DATE(YEAR([1]_days!$F5175)+(YEAR(TODAY())-YEAR([1]_days!$A$1)),MONTH([1]_days!$F5175),DAY([1]_days!$F5175))</f>
        <v>45089</v>
      </c>
      <c r="K5175">
        <v>179</v>
      </c>
      <c r="L5175">
        <v>33773.719999999994</v>
      </c>
      <c r="M5175">
        <v>3018.8800000000047</v>
      </c>
    </row>
    <row r="5176" spans="1:13" x14ac:dyDescent="0.3">
      <c r="A5176" t="s">
        <v>4812</v>
      </c>
      <c r="B5176">
        <v>2</v>
      </c>
      <c r="C5176" t="s">
        <v>7044</v>
      </c>
      <c r="D5176">
        <v>50088</v>
      </c>
      <c r="E5176">
        <v>187</v>
      </c>
      <c r="F5176">
        <v>224</v>
      </c>
      <c r="G5176">
        <v>41888</v>
      </c>
      <c r="H5176">
        <v>3351.04</v>
      </c>
      <c r="I5176">
        <v>38536.959999999999</v>
      </c>
      <c r="J5176" s="9">
        <f ca="1">DATE(YEAR([1]_days!$F5176)+(YEAR(TODAY())-YEAR([1]_days!$A$1)),MONTH([1]_days!$F5176),DAY([1]_days!$F5176))</f>
        <v>45080</v>
      </c>
      <c r="K5176">
        <v>187</v>
      </c>
      <c r="L5176">
        <v>38536.959999999999</v>
      </c>
      <c r="M5176">
        <v>0</v>
      </c>
    </row>
    <row r="5177" spans="1:13" x14ac:dyDescent="0.3">
      <c r="A5177" t="s">
        <v>4812</v>
      </c>
      <c r="B5177">
        <v>3</v>
      </c>
      <c r="C5177" t="s">
        <v>7045</v>
      </c>
      <c r="D5177">
        <v>50006</v>
      </c>
      <c r="E5177">
        <v>95</v>
      </c>
      <c r="F5177">
        <v>356</v>
      </c>
      <c r="G5177">
        <v>33820</v>
      </c>
      <c r="H5177">
        <v>6764</v>
      </c>
      <c r="I5177">
        <v>27056</v>
      </c>
      <c r="J5177" s="9">
        <f ca="1">DATE(YEAR([1]_days!$F5177)+(YEAR(TODAY())-YEAR([1]_days!$A$1)),MONTH([1]_days!$F5177),DAY([1]_days!$F5177))</f>
        <v>45103</v>
      </c>
      <c r="K5177">
        <v>95</v>
      </c>
      <c r="L5177">
        <v>27056</v>
      </c>
      <c r="M5177">
        <v>0</v>
      </c>
    </row>
    <row r="5178" spans="1:13" x14ac:dyDescent="0.3">
      <c r="A5178" t="s">
        <v>4812</v>
      </c>
      <c r="B5178">
        <v>4</v>
      </c>
      <c r="C5178" t="s">
        <v>7046</v>
      </c>
      <c r="D5178">
        <v>50054</v>
      </c>
      <c r="E5178">
        <v>3</v>
      </c>
      <c r="F5178">
        <v>223</v>
      </c>
      <c r="G5178">
        <v>669</v>
      </c>
      <c r="H5178">
        <v>93.66</v>
      </c>
      <c r="I5178">
        <v>575.34</v>
      </c>
      <c r="J5178" s="9">
        <f ca="1">DATE(YEAR([1]_days!$F5178)+(YEAR(TODAY())-YEAR([1]_days!$A$1)),MONTH([1]_days!$F5178),DAY([1]_days!$F5178))</f>
        <v>45102</v>
      </c>
      <c r="K5178">
        <v>2</v>
      </c>
      <c r="L5178">
        <v>383.56</v>
      </c>
      <c r="M5178">
        <v>191.78000000000003</v>
      </c>
    </row>
    <row r="5179" spans="1:13" x14ac:dyDescent="0.3">
      <c r="A5179" t="s">
        <v>4812</v>
      </c>
      <c r="B5179">
        <v>5</v>
      </c>
      <c r="C5179" t="s">
        <v>7047</v>
      </c>
      <c r="D5179">
        <v>50076</v>
      </c>
      <c r="E5179">
        <v>121</v>
      </c>
      <c r="F5179">
        <v>288</v>
      </c>
      <c r="G5179">
        <v>34848</v>
      </c>
      <c r="H5179">
        <v>6621.12</v>
      </c>
      <c r="I5179">
        <v>28226.880000000001</v>
      </c>
      <c r="J5179" s="9">
        <f ca="1">DATE(YEAR([1]_days!$F5179)+(YEAR(TODAY())-YEAR([1]_days!$A$1)),MONTH([1]_days!$F5179),DAY([1]_days!$F5179))</f>
        <v>45076</v>
      </c>
      <c r="K5179">
        <v>96</v>
      </c>
      <c r="L5179">
        <v>22394.880000000001</v>
      </c>
      <c r="M5179">
        <v>5832</v>
      </c>
    </row>
    <row r="5180" spans="1:13" x14ac:dyDescent="0.3">
      <c r="A5180" t="s">
        <v>4813</v>
      </c>
      <c r="B5180">
        <v>1</v>
      </c>
      <c r="C5180" t="s">
        <v>7043</v>
      </c>
      <c r="D5180">
        <v>50078</v>
      </c>
      <c r="E5180">
        <v>90</v>
      </c>
      <c r="F5180">
        <v>427</v>
      </c>
      <c r="G5180">
        <v>38430</v>
      </c>
      <c r="H5180">
        <v>6148.8</v>
      </c>
      <c r="I5180">
        <v>32281.200000000001</v>
      </c>
      <c r="J5180" s="9">
        <f ca="1">DATE(YEAR([1]_days!$F5180)+(YEAR(TODAY())-YEAR([1]_days!$A$1)),MONTH([1]_days!$F5180),DAY([1]_days!$F5180))</f>
        <v>45119</v>
      </c>
      <c r="K5180">
        <v>90</v>
      </c>
      <c r="L5180">
        <v>32281.200000000001</v>
      </c>
      <c r="M5180">
        <v>0</v>
      </c>
    </row>
    <row r="5181" spans="1:13" x14ac:dyDescent="0.3">
      <c r="A5181" t="s">
        <v>4813</v>
      </c>
      <c r="B5181">
        <v>2</v>
      </c>
      <c r="C5181" t="s">
        <v>7044</v>
      </c>
      <c r="D5181">
        <v>50066</v>
      </c>
      <c r="E5181">
        <v>128</v>
      </c>
      <c r="F5181">
        <v>304</v>
      </c>
      <c r="G5181">
        <v>38912</v>
      </c>
      <c r="H5181">
        <v>3891.2</v>
      </c>
      <c r="I5181">
        <v>35020.800000000003</v>
      </c>
      <c r="J5181" s="9">
        <f ca="1">DATE(YEAR([1]_days!$F5181)+(YEAR(TODAY())-YEAR([1]_days!$A$1)),MONTH([1]_days!$F5181),DAY([1]_days!$F5181))</f>
        <v>45121</v>
      </c>
      <c r="K5181">
        <v>108</v>
      </c>
      <c r="L5181">
        <v>29548.800000000003</v>
      </c>
      <c r="M5181">
        <v>5472</v>
      </c>
    </row>
    <row r="5182" spans="1:13" x14ac:dyDescent="0.3">
      <c r="A5182" t="s">
        <v>4813</v>
      </c>
      <c r="B5182">
        <v>3</v>
      </c>
      <c r="C5182" t="s">
        <v>7045</v>
      </c>
      <c r="D5182">
        <v>50008</v>
      </c>
      <c r="E5182">
        <v>157</v>
      </c>
      <c r="F5182">
        <v>301</v>
      </c>
      <c r="G5182">
        <v>47257</v>
      </c>
      <c r="H5182">
        <v>0</v>
      </c>
      <c r="I5182">
        <v>47257</v>
      </c>
      <c r="J5182" s="9">
        <f ca="1">DATE(YEAR([1]_days!$F5182)+(YEAR(TODAY())-YEAR([1]_days!$A$1)),MONTH([1]_days!$F5182),DAY([1]_days!$F5182))</f>
        <v>45137</v>
      </c>
      <c r="K5182">
        <v>157</v>
      </c>
      <c r="L5182">
        <v>47257</v>
      </c>
      <c r="M5182">
        <v>0</v>
      </c>
    </row>
    <row r="5183" spans="1:13" x14ac:dyDescent="0.3">
      <c r="A5183" t="s">
        <v>4813</v>
      </c>
      <c r="B5183">
        <v>4</v>
      </c>
      <c r="C5183" t="s">
        <v>7046</v>
      </c>
      <c r="D5183">
        <v>50006</v>
      </c>
      <c r="E5183">
        <v>69</v>
      </c>
      <c r="F5183">
        <v>252</v>
      </c>
      <c r="G5183">
        <v>17388</v>
      </c>
      <c r="H5183">
        <v>2434.3200000000002</v>
      </c>
      <c r="I5183">
        <v>14953.68</v>
      </c>
      <c r="J5183" s="9">
        <f ca="1">DATE(YEAR([1]_days!$F5183)+(YEAR(TODAY())-YEAR([1]_days!$A$1)),MONTH([1]_days!$F5183),DAY([1]_days!$F5183))</f>
        <v>45126</v>
      </c>
      <c r="K5183">
        <v>60</v>
      </c>
      <c r="L5183">
        <v>13003.2</v>
      </c>
      <c r="M5183">
        <v>1950.4799999999996</v>
      </c>
    </row>
    <row r="5184" spans="1:13" x14ac:dyDescent="0.3">
      <c r="A5184" t="s">
        <v>4813</v>
      </c>
      <c r="B5184">
        <v>5</v>
      </c>
      <c r="C5184" t="s">
        <v>7047</v>
      </c>
      <c r="D5184">
        <v>50027</v>
      </c>
      <c r="E5184">
        <v>134</v>
      </c>
      <c r="F5184">
        <v>250</v>
      </c>
      <c r="G5184">
        <v>33500</v>
      </c>
      <c r="H5184">
        <v>4020</v>
      </c>
      <c r="I5184">
        <v>29480</v>
      </c>
      <c r="J5184" s="9">
        <f ca="1">DATE(YEAR([1]_days!$F5184)+(YEAR(TODAY())-YEAR([1]_days!$A$1)),MONTH([1]_days!$F5184),DAY([1]_days!$F5184))</f>
        <v>45126</v>
      </c>
      <c r="K5184">
        <v>134</v>
      </c>
      <c r="L5184">
        <v>29480</v>
      </c>
      <c r="M5184">
        <v>0</v>
      </c>
    </row>
    <row r="5185" spans="1:13" x14ac:dyDescent="0.3">
      <c r="A5185" t="s">
        <v>4814</v>
      </c>
      <c r="B5185">
        <v>1</v>
      </c>
      <c r="C5185" t="s">
        <v>7043</v>
      </c>
      <c r="D5185">
        <v>50045</v>
      </c>
      <c r="E5185">
        <v>39</v>
      </c>
      <c r="F5185">
        <v>419</v>
      </c>
      <c r="G5185">
        <v>16341</v>
      </c>
      <c r="H5185">
        <v>1797.51</v>
      </c>
      <c r="I5185">
        <v>14543.49</v>
      </c>
      <c r="J5185" s="9">
        <f ca="1">DATE(YEAR([1]_days!$F5185)+(YEAR(TODAY())-YEAR([1]_days!$A$1)),MONTH([1]_days!$F5185),DAY([1]_days!$F5185))</f>
        <v>45086</v>
      </c>
      <c r="K5185">
        <v>39</v>
      </c>
      <c r="L5185">
        <v>14543.489999999998</v>
      </c>
      <c r="M5185">
        <v>0</v>
      </c>
    </row>
    <row r="5186" spans="1:13" x14ac:dyDescent="0.3">
      <c r="A5186" t="s">
        <v>4814</v>
      </c>
      <c r="B5186">
        <v>2</v>
      </c>
      <c r="C5186" t="s">
        <v>7044</v>
      </c>
      <c r="D5186">
        <v>50052</v>
      </c>
      <c r="E5186">
        <v>156</v>
      </c>
      <c r="F5186">
        <v>414</v>
      </c>
      <c r="G5186">
        <v>64584</v>
      </c>
      <c r="H5186">
        <v>3229.2</v>
      </c>
      <c r="I5186">
        <v>61354.8</v>
      </c>
      <c r="J5186" s="9">
        <f ca="1">DATE(YEAR([1]_days!$F5186)+(YEAR(TODAY())-YEAR([1]_days!$A$1)),MONTH([1]_days!$F5186),DAY([1]_days!$F5186))</f>
        <v>45071</v>
      </c>
      <c r="K5186">
        <v>156</v>
      </c>
      <c r="L5186">
        <v>61354.8</v>
      </c>
      <c r="M5186">
        <v>0</v>
      </c>
    </row>
    <row r="5187" spans="1:13" x14ac:dyDescent="0.3">
      <c r="A5187" t="s">
        <v>4814</v>
      </c>
      <c r="B5187">
        <v>3</v>
      </c>
      <c r="C5187" t="s">
        <v>7045</v>
      </c>
      <c r="D5187">
        <v>50036</v>
      </c>
      <c r="E5187">
        <v>35</v>
      </c>
      <c r="F5187">
        <v>287</v>
      </c>
      <c r="G5187">
        <v>10045</v>
      </c>
      <c r="H5187">
        <v>703.15</v>
      </c>
      <c r="I5187">
        <v>9341.85</v>
      </c>
      <c r="J5187" s="9">
        <f ca="1">DATE(YEAR([1]_days!$F5187)+(YEAR(TODAY())-YEAR([1]_days!$A$1)),MONTH([1]_days!$F5187),DAY([1]_days!$F5187))</f>
        <v>45072</v>
      </c>
      <c r="K5187">
        <v>35</v>
      </c>
      <c r="L5187">
        <v>9341.85</v>
      </c>
      <c r="M5187">
        <v>0</v>
      </c>
    </row>
    <row r="5188" spans="1:13" x14ac:dyDescent="0.3">
      <c r="A5188" t="s">
        <v>4814</v>
      </c>
      <c r="B5188">
        <v>4</v>
      </c>
      <c r="C5188" t="s">
        <v>7046</v>
      </c>
      <c r="D5188">
        <v>50064</v>
      </c>
      <c r="E5188">
        <v>23</v>
      </c>
      <c r="F5188">
        <v>190</v>
      </c>
      <c r="G5188">
        <v>4370</v>
      </c>
      <c r="H5188">
        <v>786.6</v>
      </c>
      <c r="I5188">
        <v>3583.4</v>
      </c>
      <c r="J5188" s="9">
        <f ca="1">DATE(YEAR([1]_days!$F5188)+(YEAR(TODAY())-YEAR([1]_days!$A$1)),MONTH([1]_days!$F5188),DAY([1]_days!$F5188))</f>
        <v>45075</v>
      </c>
      <c r="K5188">
        <v>17</v>
      </c>
      <c r="L5188">
        <v>2648.6000000000004</v>
      </c>
      <c r="M5188">
        <v>934.79999999999973</v>
      </c>
    </row>
    <row r="5189" spans="1:13" x14ac:dyDescent="0.3">
      <c r="A5189" t="s">
        <v>4814</v>
      </c>
      <c r="B5189">
        <v>5</v>
      </c>
      <c r="C5189" t="s">
        <v>7047</v>
      </c>
      <c r="D5189">
        <v>50017</v>
      </c>
      <c r="E5189">
        <v>181</v>
      </c>
      <c r="F5189">
        <v>366</v>
      </c>
      <c r="G5189">
        <v>66246</v>
      </c>
      <c r="H5189">
        <v>9936.9</v>
      </c>
      <c r="I5189">
        <v>56309.1</v>
      </c>
      <c r="J5189" s="9">
        <f ca="1">DATE(YEAR([1]_days!$F5189)+(YEAR(TODAY())-YEAR([1]_days!$A$1)),MONTH([1]_days!$F5189),DAY([1]_days!$F5189))</f>
        <v>45078</v>
      </c>
      <c r="K5189">
        <v>181</v>
      </c>
      <c r="L5189">
        <v>56309.099999999991</v>
      </c>
      <c r="M5189">
        <v>0</v>
      </c>
    </row>
    <row r="5190" spans="1:13" x14ac:dyDescent="0.3">
      <c r="A5190" t="s">
        <v>4815</v>
      </c>
      <c r="B5190">
        <v>1</v>
      </c>
      <c r="C5190" t="s">
        <v>7043</v>
      </c>
      <c r="D5190">
        <v>50071</v>
      </c>
      <c r="E5190">
        <v>69</v>
      </c>
      <c r="F5190">
        <v>175</v>
      </c>
      <c r="G5190">
        <v>12075</v>
      </c>
      <c r="H5190">
        <v>966</v>
      </c>
      <c r="I5190">
        <v>11109</v>
      </c>
      <c r="J5190" s="9">
        <f ca="1">DATE(YEAR([1]_days!$F5190)+(YEAR(TODAY())-YEAR([1]_days!$A$1)),MONTH([1]_days!$F5190),DAY([1]_days!$F5190))</f>
        <v>45144</v>
      </c>
      <c r="K5190">
        <v>69</v>
      </c>
      <c r="L5190">
        <v>11109</v>
      </c>
      <c r="M5190">
        <v>0</v>
      </c>
    </row>
    <row r="5191" spans="1:13" x14ac:dyDescent="0.3">
      <c r="A5191" t="s">
        <v>4815</v>
      </c>
      <c r="B5191">
        <v>2</v>
      </c>
      <c r="C5191" t="s">
        <v>7044</v>
      </c>
      <c r="D5191">
        <v>50092</v>
      </c>
      <c r="E5191">
        <v>61</v>
      </c>
      <c r="F5191">
        <v>294</v>
      </c>
      <c r="G5191">
        <v>17934</v>
      </c>
      <c r="H5191">
        <v>1972.74</v>
      </c>
      <c r="I5191">
        <v>15961.26</v>
      </c>
      <c r="J5191" s="9">
        <f ca="1">DATE(YEAR([1]_days!$F5191)+(YEAR(TODAY())-YEAR([1]_days!$A$1)),MONTH([1]_days!$F5191),DAY([1]_days!$F5191))</f>
        <v>45145</v>
      </c>
      <c r="K5191">
        <v>54</v>
      </c>
      <c r="L5191">
        <v>14129.640000000001</v>
      </c>
      <c r="M5191">
        <v>1831.619999999999</v>
      </c>
    </row>
    <row r="5192" spans="1:13" x14ac:dyDescent="0.3">
      <c r="A5192" t="s">
        <v>4815</v>
      </c>
      <c r="B5192">
        <v>3</v>
      </c>
      <c r="C5192" t="s">
        <v>7045</v>
      </c>
      <c r="D5192">
        <v>50047</v>
      </c>
      <c r="E5192">
        <v>167</v>
      </c>
      <c r="F5192">
        <v>424</v>
      </c>
      <c r="G5192">
        <v>70808</v>
      </c>
      <c r="H5192">
        <v>12037.36</v>
      </c>
      <c r="I5192">
        <v>58770.64</v>
      </c>
      <c r="J5192" s="9">
        <f ca="1">DATE(YEAR([1]_days!$F5192)+(YEAR(TODAY())-YEAR([1]_days!$A$1)),MONTH([1]_days!$F5192),DAY([1]_days!$F5192))</f>
        <v>45126</v>
      </c>
      <c r="K5192">
        <v>136</v>
      </c>
      <c r="L5192">
        <v>47861.120000000003</v>
      </c>
      <c r="M5192">
        <v>10909.519999999997</v>
      </c>
    </row>
    <row r="5193" spans="1:13" x14ac:dyDescent="0.3">
      <c r="A5193" t="s">
        <v>4815</v>
      </c>
      <c r="B5193">
        <v>4</v>
      </c>
      <c r="C5193" t="s">
        <v>7046</v>
      </c>
      <c r="D5193">
        <v>50045</v>
      </c>
      <c r="E5193">
        <v>44</v>
      </c>
      <c r="F5193">
        <v>229</v>
      </c>
      <c r="G5193">
        <v>10076</v>
      </c>
      <c r="H5193">
        <v>1612.16</v>
      </c>
      <c r="I5193">
        <v>8463.84</v>
      </c>
      <c r="J5193" s="9">
        <f ca="1">DATE(YEAR([1]_days!$F5193)+(YEAR(TODAY())-YEAR([1]_days!$A$1)),MONTH([1]_days!$F5193),DAY([1]_days!$F5193))</f>
        <v>45137</v>
      </c>
      <c r="K5193">
        <v>40</v>
      </c>
      <c r="L5193">
        <v>7694.4000000000005</v>
      </c>
      <c r="M5193">
        <v>769.4399999999996</v>
      </c>
    </row>
    <row r="5194" spans="1:13" x14ac:dyDescent="0.3">
      <c r="A5194" t="s">
        <v>4815</v>
      </c>
      <c r="B5194">
        <v>5</v>
      </c>
      <c r="C5194" t="s">
        <v>7047</v>
      </c>
      <c r="D5194">
        <v>50045</v>
      </c>
      <c r="E5194">
        <v>165</v>
      </c>
      <c r="F5194">
        <v>438</v>
      </c>
      <c r="G5194">
        <v>72270</v>
      </c>
      <c r="H5194">
        <v>4336.2</v>
      </c>
      <c r="I5194">
        <v>67933.8</v>
      </c>
      <c r="J5194" s="9">
        <f ca="1">DATE(YEAR([1]_days!$F5194)+(YEAR(TODAY())-YEAR([1]_days!$A$1)),MONTH([1]_days!$F5194),DAY([1]_days!$F5194))</f>
        <v>45145</v>
      </c>
      <c r="K5194">
        <v>148</v>
      </c>
      <c r="L5194">
        <v>60934.560000000005</v>
      </c>
      <c r="M5194">
        <v>6999.239999999998</v>
      </c>
    </row>
    <row r="5195" spans="1:13" x14ac:dyDescent="0.3">
      <c r="A5195" t="s">
        <v>4816</v>
      </c>
      <c r="B5195">
        <v>1</v>
      </c>
      <c r="C5195" t="s">
        <v>7043</v>
      </c>
      <c r="D5195">
        <v>50045</v>
      </c>
      <c r="E5195">
        <v>106</v>
      </c>
      <c r="F5195">
        <v>388</v>
      </c>
      <c r="G5195">
        <v>41128</v>
      </c>
      <c r="H5195">
        <v>2467.6799999999998</v>
      </c>
      <c r="I5195">
        <v>38660.32</v>
      </c>
      <c r="J5195" s="9">
        <f ca="1">DATE(YEAR([1]_days!$F5195)+(YEAR(TODAY())-YEAR([1]_days!$A$1)),MONTH([1]_days!$F5195),DAY([1]_days!$F5195))</f>
        <v>45075</v>
      </c>
      <c r="K5195">
        <v>106</v>
      </c>
      <c r="L5195">
        <v>38660.32</v>
      </c>
      <c r="M5195">
        <v>0</v>
      </c>
    </row>
    <row r="5196" spans="1:13" x14ac:dyDescent="0.3">
      <c r="A5196" t="s">
        <v>4816</v>
      </c>
      <c r="B5196">
        <v>2</v>
      </c>
      <c r="C5196" t="s">
        <v>7044</v>
      </c>
      <c r="D5196">
        <v>50045</v>
      </c>
      <c r="E5196">
        <v>133</v>
      </c>
      <c r="F5196">
        <v>422</v>
      </c>
      <c r="G5196">
        <v>56126</v>
      </c>
      <c r="H5196">
        <v>0</v>
      </c>
      <c r="I5196">
        <v>56126</v>
      </c>
      <c r="J5196" s="9">
        <f ca="1">DATE(YEAR([1]_days!$F5196)+(YEAR(TODAY())-YEAR([1]_days!$A$1)),MONTH([1]_days!$F5196),DAY([1]_days!$F5196))</f>
        <v>45082</v>
      </c>
      <c r="K5196">
        <v>133</v>
      </c>
      <c r="L5196">
        <v>56126</v>
      </c>
      <c r="M5196">
        <v>0</v>
      </c>
    </row>
    <row r="5197" spans="1:13" x14ac:dyDescent="0.3">
      <c r="A5197" t="s">
        <v>4816</v>
      </c>
      <c r="B5197">
        <v>3</v>
      </c>
      <c r="C5197" t="s">
        <v>7045</v>
      </c>
      <c r="D5197">
        <v>50045</v>
      </c>
      <c r="E5197">
        <v>120</v>
      </c>
      <c r="F5197">
        <v>295</v>
      </c>
      <c r="G5197">
        <v>35400</v>
      </c>
      <c r="H5197">
        <v>4602</v>
      </c>
      <c r="I5197">
        <v>30798</v>
      </c>
      <c r="J5197" s="9">
        <f ca="1">DATE(YEAR([1]_days!$F5197)+(YEAR(TODAY())-YEAR([1]_days!$A$1)),MONTH([1]_days!$F5197),DAY([1]_days!$F5197))</f>
        <v>45087</v>
      </c>
      <c r="K5197">
        <v>120</v>
      </c>
      <c r="L5197">
        <v>30797.999999999996</v>
      </c>
      <c r="M5197">
        <v>0</v>
      </c>
    </row>
    <row r="5198" spans="1:13" x14ac:dyDescent="0.3">
      <c r="A5198" t="s">
        <v>4816</v>
      </c>
      <c r="B5198">
        <v>4</v>
      </c>
      <c r="C5198" t="s">
        <v>7046</v>
      </c>
      <c r="D5198">
        <v>50045</v>
      </c>
      <c r="E5198">
        <v>175</v>
      </c>
      <c r="F5198">
        <v>444</v>
      </c>
      <c r="G5198">
        <v>77700</v>
      </c>
      <c r="H5198">
        <v>3885</v>
      </c>
      <c r="I5198">
        <v>73815</v>
      </c>
      <c r="J5198" s="9">
        <f ca="1">DATE(YEAR([1]_days!$F5198)+(YEAR(TODAY())-YEAR([1]_days!$A$1)),MONTH([1]_days!$F5198),DAY([1]_days!$F5198))</f>
        <v>45095</v>
      </c>
      <c r="K5198">
        <v>175</v>
      </c>
      <c r="L5198">
        <v>73815</v>
      </c>
      <c r="M5198">
        <v>0</v>
      </c>
    </row>
    <row r="5199" spans="1:13" x14ac:dyDescent="0.3">
      <c r="A5199" t="s">
        <v>4816</v>
      </c>
      <c r="B5199">
        <v>5</v>
      </c>
      <c r="C5199" t="s">
        <v>7047</v>
      </c>
      <c r="D5199">
        <v>50045</v>
      </c>
      <c r="E5199">
        <v>127</v>
      </c>
      <c r="F5199">
        <v>455</v>
      </c>
      <c r="G5199">
        <v>57785</v>
      </c>
      <c r="H5199">
        <v>4044.95</v>
      </c>
      <c r="I5199">
        <v>53740.05</v>
      </c>
      <c r="J5199" s="9">
        <f ca="1">DATE(YEAR([1]_days!$F5199)+(YEAR(TODAY())-YEAR([1]_days!$A$1)),MONTH([1]_days!$F5199),DAY([1]_days!$F5199))</f>
        <v>45070</v>
      </c>
      <c r="K5199">
        <v>127</v>
      </c>
      <c r="L5199">
        <v>53740.05</v>
      </c>
      <c r="M5199">
        <v>0</v>
      </c>
    </row>
    <row r="5200" spans="1:13" x14ac:dyDescent="0.3">
      <c r="A5200" t="s">
        <v>4817</v>
      </c>
      <c r="B5200">
        <v>1</v>
      </c>
      <c r="C5200" t="s">
        <v>7043</v>
      </c>
      <c r="D5200">
        <v>50045</v>
      </c>
      <c r="E5200">
        <v>69</v>
      </c>
      <c r="F5200">
        <v>289</v>
      </c>
      <c r="G5200">
        <v>19941</v>
      </c>
      <c r="H5200">
        <v>3190.56</v>
      </c>
      <c r="I5200">
        <v>16750.439999999999</v>
      </c>
      <c r="J5200" s="9">
        <f ca="1">DATE(YEAR([1]_days!$F5200)+(YEAR(TODAY())-YEAR([1]_days!$A$1)),MONTH([1]_days!$F5200),DAY([1]_days!$F5200))</f>
        <v>45063</v>
      </c>
      <c r="K5200">
        <v>69</v>
      </c>
      <c r="L5200">
        <v>16750.439999999999</v>
      </c>
      <c r="M5200">
        <v>0</v>
      </c>
    </row>
    <row r="5201" spans="1:13" x14ac:dyDescent="0.3">
      <c r="A5201" t="s">
        <v>4817</v>
      </c>
      <c r="B5201">
        <v>2</v>
      </c>
      <c r="C5201" t="s">
        <v>7044</v>
      </c>
      <c r="D5201">
        <v>50045</v>
      </c>
      <c r="E5201">
        <v>24</v>
      </c>
      <c r="F5201">
        <v>225</v>
      </c>
      <c r="G5201">
        <v>5400</v>
      </c>
      <c r="H5201">
        <v>972</v>
      </c>
      <c r="I5201">
        <v>4428</v>
      </c>
      <c r="J5201" s="9">
        <f ca="1">DATE(YEAR([1]_days!$F5201)+(YEAR(TODAY())-YEAR([1]_days!$A$1)),MONTH([1]_days!$F5201),DAY([1]_days!$F5201))</f>
        <v>45072</v>
      </c>
      <c r="K5201">
        <v>24</v>
      </c>
      <c r="L5201">
        <v>4428</v>
      </c>
      <c r="M5201">
        <v>0</v>
      </c>
    </row>
    <row r="5202" spans="1:13" x14ac:dyDescent="0.3">
      <c r="A5202" t="s">
        <v>4817</v>
      </c>
      <c r="B5202">
        <v>3</v>
      </c>
      <c r="C5202" t="s">
        <v>7045</v>
      </c>
      <c r="D5202">
        <v>50008</v>
      </c>
      <c r="E5202">
        <v>156</v>
      </c>
      <c r="F5202">
        <v>472</v>
      </c>
      <c r="G5202">
        <v>73632</v>
      </c>
      <c r="H5202">
        <v>11781.12</v>
      </c>
      <c r="I5202">
        <v>61850.879999999997</v>
      </c>
      <c r="J5202" s="9">
        <f ca="1">DATE(YEAR([1]_days!$F5202)+(YEAR(TODAY())-YEAR([1]_days!$A$1)),MONTH([1]_days!$F5202),DAY([1]_days!$F5202))</f>
        <v>45058</v>
      </c>
      <c r="K5202">
        <v>156</v>
      </c>
      <c r="L5202">
        <v>61850.879999999997</v>
      </c>
      <c r="M5202">
        <v>0</v>
      </c>
    </row>
    <row r="5203" spans="1:13" x14ac:dyDescent="0.3">
      <c r="A5203" t="s">
        <v>4817</v>
      </c>
      <c r="B5203">
        <v>4</v>
      </c>
      <c r="C5203" t="s">
        <v>7046</v>
      </c>
      <c r="D5203">
        <v>50008</v>
      </c>
      <c r="E5203">
        <v>44</v>
      </c>
      <c r="F5203">
        <v>292</v>
      </c>
      <c r="G5203">
        <v>12848</v>
      </c>
      <c r="H5203">
        <v>1541.76</v>
      </c>
      <c r="I5203">
        <v>11306.24</v>
      </c>
      <c r="J5203" s="9">
        <f ca="1">DATE(YEAR([1]_days!$F5203)+(YEAR(TODAY())-YEAR([1]_days!$A$1)),MONTH([1]_days!$F5203),DAY([1]_days!$F5203))</f>
        <v>45044</v>
      </c>
      <c r="K5203">
        <v>36</v>
      </c>
      <c r="L5203">
        <v>9250.56</v>
      </c>
      <c r="M5203">
        <v>2055.6800000000003</v>
      </c>
    </row>
    <row r="5204" spans="1:13" x14ac:dyDescent="0.3">
      <c r="A5204" t="s">
        <v>4817</v>
      </c>
      <c r="B5204">
        <v>5</v>
      </c>
      <c r="C5204" t="s">
        <v>7047</v>
      </c>
      <c r="D5204">
        <v>50008</v>
      </c>
      <c r="E5204">
        <v>122</v>
      </c>
      <c r="F5204">
        <v>401</v>
      </c>
      <c r="G5204">
        <v>48922</v>
      </c>
      <c r="H5204">
        <v>9295.18</v>
      </c>
      <c r="I5204">
        <v>39626.82</v>
      </c>
      <c r="J5204" s="9">
        <f ca="1">DATE(YEAR([1]_days!$F5204)+(YEAR(TODAY())-YEAR([1]_days!$A$1)),MONTH([1]_days!$F5204),DAY([1]_days!$F5204))</f>
        <v>45067</v>
      </c>
      <c r="K5204">
        <v>100</v>
      </c>
      <c r="L5204">
        <v>32481</v>
      </c>
      <c r="M5204">
        <v>7145.82</v>
      </c>
    </row>
    <row r="5205" spans="1:13" x14ac:dyDescent="0.3">
      <c r="A5205" t="s">
        <v>4817</v>
      </c>
      <c r="B5205">
        <v>6</v>
      </c>
      <c r="C5205" t="s">
        <v>7048</v>
      </c>
      <c r="D5205">
        <v>50008</v>
      </c>
      <c r="E5205">
        <v>167</v>
      </c>
      <c r="F5205">
        <v>246</v>
      </c>
      <c r="G5205">
        <v>41082</v>
      </c>
      <c r="H5205">
        <v>6162.3</v>
      </c>
      <c r="I5205">
        <v>34919.699999999997</v>
      </c>
      <c r="J5205" s="9">
        <f ca="1">DATE(YEAR([1]_days!$F5205)+(YEAR(TODAY())-YEAR([1]_days!$A$1)),MONTH([1]_days!$F5205),DAY([1]_days!$F5205))</f>
        <v>45070</v>
      </c>
      <c r="K5205">
        <v>155</v>
      </c>
      <c r="L5205">
        <v>32410.5</v>
      </c>
      <c r="M5205">
        <v>2509.1999999999971</v>
      </c>
    </row>
    <row r="5206" spans="1:13" x14ac:dyDescent="0.3">
      <c r="A5206" t="s">
        <v>4818</v>
      </c>
      <c r="B5206">
        <v>1</v>
      </c>
      <c r="C5206" t="s">
        <v>7043</v>
      </c>
      <c r="D5206">
        <v>50008</v>
      </c>
      <c r="E5206">
        <v>35</v>
      </c>
      <c r="F5206">
        <v>422</v>
      </c>
      <c r="G5206">
        <v>14770</v>
      </c>
      <c r="H5206">
        <v>2215.5</v>
      </c>
      <c r="I5206">
        <v>12554.5</v>
      </c>
      <c r="J5206" s="9">
        <f ca="1">DATE(YEAR([1]_days!$F5206)+(YEAR(TODAY())-YEAR([1]_days!$A$1)),MONTH([1]_days!$F5206),DAY([1]_days!$F5206))</f>
        <v>45095</v>
      </c>
      <c r="K5206">
        <v>35</v>
      </c>
      <c r="L5206">
        <v>12554.5</v>
      </c>
      <c r="M5206">
        <v>0</v>
      </c>
    </row>
    <row r="5207" spans="1:13" x14ac:dyDescent="0.3">
      <c r="A5207" t="s">
        <v>4818</v>
      </c>
      <c r="B5207">
        <v>2</v>
      </c>
      <c r="C5207" t="s">
        <v>7044</v>
      </c>
      <c r="D5207">
        <v>50008</v>
      </c>
      <c r="E5207">
        <v>166</v>
      </c>
      <c r="F5207">
        <v>224</v>
      </c>
      <c r="G5207">
        <v>37184</v>
      </c>
      <c r="H5207">
        <v>7064.96</v>
      </c>
      <c r="I5207">
        <v>30119.040000000001</v>
      </c>
      <c r="J5207" s="9">
        <f ca="1">DATE(YEAR([1]_days!$F5207)+(YEAR(TODAY())-YEAR([1]_days!$A$1)),MONTH([1]_days!$F5207),DAY([1]_days!$F5207))</f>
        <v>45094</v>
      </c>
      <c r="K5207">
        <v>166</v>
      </c>
      <c r="L5207">
        <v>30119.040000000001</v>
      </c>
      <c r="M5207">
        <v>0</v>
      </c>
    </row>
    <row r="5208" spans="1:13" x14ac:dyDescent="0.3">
      <c r="A5208" t="s">
        <v>4818</v>
      </c>
      <c r="B5208">
        <v>3</v>
      </c>
      <c r="C5208" t="s">
        <v>7045</v>
      </c>
      <c r="D5208">
        <v>50018</v>
      </c>
      <c r="E5208">
        <v>8</v>
      </c>
      <c r="F5208">
        <v>226</v>
      </c>
      <c r="G5208">
        <v>1808</v>
      </c>
      <c r="H5208">
        <v>289.27999999999997</v>
      </c>
      <c r="I5208">
        <v>1518.72</v>
      </c>
      <c r="J5208" s="9">
        <f ca="1">DATE(YEAR([1]_days!$F5208)+(YEAR(TODAY())-YEAR([1]_days!$A$1)),MONTH([1]_days!$F5208),DAY([1]_days!$F5208))</f>
        <v>45107</v>
      </c>
      <c r="K5208">
        <v>8</v>
      </c>
      <c r="L5208">
        <v>1518.72</v>
      </c>
      <c r="M5208">
        <v>0</v>
      </c>
    </row>
    <row r="5209" spans="1:13" x14ac:dyDescent="0.3">
      <c r="A5209" t="s">
        <v>4818</v>
      </c>
      <c r="B5209">
        <v>4</v>
      </c>
      <c r="C5209" t="s">
        <v>7046</v>
      </c>
      <c r="D5209">
        <v>50023</v>
      </c>
      <c r="E5209">
        <v>28</v>
      </c>
      <c r="F5209">
        <v>441</v>
      </c>
      <c r="G5209">
        <v>12348</v>
      </c>
      <c r="H5209">
        <v>617.4</v>
      </c>
      <c r="I5209">
        <v>11730.6</v>
      </c>
      <c r="J5209" s="9">
        <f ca="1">DATE(YEAR([1]_days!$F5209)+(YEAR(TODAY())-YEAR([1]_days!$A$1)),MONTH([1]_days!$F5209),DAY([1]_days!$F5209))</f>
        <v>45111</v>
      </c>
      <c r="K5209">
        <v>28</v>
      </c>
      <c r="L5209">
        <v>11730.6</v>
      </c>
      <c r="M5209">
        <v>0</v>
      </c>
    </row>
    <row r="5210" spans="1:13" x14ac:dyDescent="0.3">
      <c r="A5210" t="s">
        <v>4818</v>
      </c>
      <c r="B5210">
        <v>5</v>
      </c>
      <c r="C5210" t="s">
        <v>7047</v>
      </c>
      <c r="D5210">
        <v>50032</v>
      </c>
      <c r="E5210">
        <v>15</v>
      </c>
      <c r="F5210">
        <v>256</v>
      </c>
      <c r="G5210">
        <v>3840</v>
      </c>
      <c r="H5210">
        <v>460.8</v>
      </c>
      <c r="I5210">
        <v>3379.2</v>
      </c>
      <c r="J5210" s="9">
        <f ca="1">DATE(YEAR([1]_days!$F5210)+(YEAR(TODAY())-YEAR([1]_days!$A$1)),MONTH([1]_days!$F5210),DAY([1]_days!$F5210))</f>
        <v>45095</v>
      </c>
      <c r="K5210">
        <v>15</v>
      </c>
      <c r="L5210">
        <v>3379.2</v>
      </c>
      <c r="M5210">
        <v>0</v>
      </c>
    </row>
    <row r="5211" spans="1:13" x14ac:dyDescent="0.3">
      <c r="A5211" t="s">
        <v>4818</v>
      </c>
      <c r="B5211">
        <v>6</v>
      </c>
      <c r="C5211" t="s">
        <v>7048</v>
      </c>
      <c r="D5211">
        <v>50008</v>
      </c>
      <c r="E5211">
        <v>3</v>
      </c>
      <c r="F5211">
        <v>172</v>
      </c>
      <c r="G5211">
        <v>516</v>
      </c>
      <c r="H5211">
        <v>82.56</v>
      </c>
      <c r="I5211">
        <v>433.44</v>
      </c>
      <c r="J5211" s="9">
        <f ca="1">DATE(YEAR([1]_days!$F5211)+(YEAR(TODAY())-YEAR([1]_days!$A$1)),MONTH([1]_days!$F5211),DAY([1]_days!$F5211))</f>
        <v>45109</v>
      </c>
      <c r="K5211">
        <v>2</v>
      </c>
      <c r="L5211">
        <v>288.95999999999998</v>
      </c>
      <c r="M5211">
        <v>144.48000000000002</v>
      </c>
    </row>
    <row r="5212" spans="1:13" x14ac:dyDescent="0.3">
      <c r="A5212" t="s">
        <v>4819</v>
      </c>
      <c r="B5212">
        <v>1</v>
      </c>
      <c r="C5212" t="s">
        <v>7043</v>
      </c>
      <c r="D5212">
        <v>50024</v>
      </c>
      <c r="E5212">
        <v>10</v>
      </c>
      <c r="F5212">
        <v>427</v>
      </c>
      <c r="G5212">
        <v>4270</v>
      </c>
      <c r="H5212">
        <v>427</v>
      </c>
      <c r="I5212">
        <v>3843</v>
      </c>
      <c r="J5212" s="9">
        <f ca="1">DATE(YEAR([1]_days!$F5212)+(YEAR(TODAY())-YEAR([1]_days!$A$1)),MONTH([1]_days!$F5212),DAY([1]_days!$F5212))</f>
        <v>45070</v>
      </c>
      <c r="K5212">
        <v>9</v>
      </c>
      <c r="L5212">
        <v>3458.7000000000003</v>
      </c>
      <c r="M5212">
        <v>384.29999999999973</v>
      </c>
    </row>
    <row r="5213" spans="1:13" x14ac:dyDescent="0.3">
      <c r="A5213" t="s">
        <v>4819</v>
      </c>
      <c r="B5213">
        <v>2</v>
      </c>
      <c r="C5213" t="s">
        <v>7044</v>
      </c>
      <c r="D5213">
        <v>50006</v>
      </c>
      <c r="E5213">
        <v>1</v>
      </c>
      <c r="F5213">
        <v>304</v>
      </c>
      <c r="G5213">
        <v>304</v>
      </c>
      <c r="H5213">
        <v>36.479999999999997</v>
      </c>
      <c r="I5213">
        <v>267.52</v>
      </c>
      <c r="J5213" s="9">
        <f ca="1">DATE(YEAR([1]_days!$F5213)+(YEAR(TODAY())-YEAR([1]_days!$A$1)),MONTH([1]_days!$F5213),DAY([1]_days!$F5213))</f>
        <v>45067</v>
      </c>
      <c r="K5213">
        <v>1</v>
      </c>
      <c r="L5213">
        <v>267.52</v>
      </c>
      <c r="M5213">
        <v>0</v>
      </c>
    </row>
    <row r="5214" spans="1:13" x14ac:dyDescent="0.3">
      <c r="A5214" t="s">
        <v>4819</v>
      </c>
      <c r="B5214">
        <v>3</v>
      </c>
      <c r="C5214" t="s">
        <v>7045</v>
      </c>
      <c r="D5214">
        <v>50089</v>
      </c>
      <c r="E5214">
        <v>17</v>
      </c>
      <c r="F5214">
        <v>301</v>
      </c>
      <c r="G5214">
        <v>5117</v>
      </c>
      <c r="H5214">
        <v>614.04</v>
      </c>
      <c r="I5214">
        <v>4502.96</v>
      </c>
      <c r="J5214" s="9">
        <f ca="1">DATE(YEAR([1]_days!$F5214)+(YEAR(TODAY())-YEAR([1]_days!$A$1)),MONTH([1]_days!$F5214),DAY([1]_days!$F5214))</f>
        <v>45070</v>
      </c>
      <c r="K5214">
        <v>17</v>
      </c>
      <c r="L5214">
        <v>4502.96</v>
      </c>
      <c r="M5214">
        <v>0</v>
      </c>
    </row>
    <row r="5215" spans="1:13" x14ac:dyDescent="0.3">
      <c r="A5215" t="s">
        <v>4819</v>
      </c>
      <c r="B5215">
        <v>4</v>
      </c>
      <c r="C5215" t="s">
        <v>7046</v>
      </c>
      <c r="D5215">
        <v>50065</v>
      </c>
      <c r="E5215">
        <v>9</v>
      </c>
      <c r="F5215">
        <v>252</v>
      </c>
      <c r="G5215">
        <v>2268</v>
      </c>
      <c r="H5215">
        <v>408.24</v>
      </c>
      <c r="I5215">
        <v>1859.76</v>
      </c>
      <c r="J5215" s="9">
        <f ca="1">DATE(YEAR([1]_days!$F5215)+(YEAR(TODAY())-YEAR([1]_days!$A$1)),MONTH([1]_days!$F5215),DAY([1]_days!$F5215))</f>
        <v>45057</v>
      </c>
      <c r="K5215">
        <v>9</v>
      </c>
      <c r="L5215">
        <v>1859.7599999999998</v>
      </c>
      <c r="M5215">
        <v>0</v>
      </c>
    </row>
    <row r="5216" spans="1:13" x14ac:dyDescent="0.3">
      <c r="A5216" t="s">
        <v>4819</v>
      </c>
      <c r="B5216">
        <v>5</v>
      </c>
      <c r="C5216" t="s">
        <v>7047</v>
      </c>
      <c r="D5216">
        <v>50030</v>
      </c>
      <c r="E5216">
        <v>17</v>
      </c>
      <c r="F5216">
        <v>250</v>
      </c>
      <c r="G5216">
        <v>4250</v>
      </c>
      <c r="H5216">
        <v>297.5</v>
      </c>
      <c r="I5216">
        <v>3952.5</v>
      </c>
      <c r="J5216" s="9">
        <f ca="1">DATE(YEAR([1]_days!$F5216)+(YEAR(TODAY())-YEAR([1]_days!$A$1)),MONTH([1]_days!$F5216),DAY([1]_days!$F5216))</f>
        <v>45049</v>
      </c>
      <c r="K5216">
        <v>17</v>
      </c>
      <c r="L5216">
        <v>3952.5</v>
      </c>
      <c r="M5216">
        <v>0</v>
      </c>
    </row>
    <row r="5217" spans="1:13" x14ac:dyDescent="0.3">
      <c r="A5217" t="s">
        <v>4819</v>
      </c>
      <c r="B5217">
        <v>6</v>
      </c>
      <c r="C5217" t="s">
        <v>7048</v>
      </c>
      <c r="D5217">
        <v>50027</v>
      </c>
      <c r="E5217">
        <v>27</v>
      </c>
      <c r="F5217">
        <v>419</v>
      </c>
      <c r="G5217">
        <v>11313</v>
      </c>
      <c r="H5217">
        <v>1583.82</v>
      </c>
      <c r="I5217">
        <v>9729.18</v>
      </c>
      <c r="J5217" s="9">
        <f ca="1">DATE(YEAR([1]_days!$F5217)+(YEAR(TODAY())-YEAR([1]_days!$A$1)),MONTH([1]_days!$F5217),DAY([1]_days!$F5217))</f>
        <v>45055</v>
      </c>
      <c r="K5217">
        <v>27</v>
      </c>
      <c r="L5217">
        <v>9729.18</v>
      </c>
      <c r="M5217">
        <v>0</v>
      </c>
    </row>
    <row r="5218" spans="1:13" x14ac:dyDescent="0.3">
      <c r="A5218" t="s">
        <v>4819</v>
      </c>
      <c r="B5218">
        <v>7</v>
      </c>
      <c r="C5218" t="s">
        <v>7049</v>
      </c>
      <c r="D5218">
        <v>50057</v>
      </c>
      <c r="E5218">
        <v>16</v>
      </c>
      <c r="F5218">
        <v>414</v>
      </c>
      <c r="G5218">
        <v>6624</v>
      </c>
      <c r="H5218">
        <v>529.91999999999996</v>
      </c>
      <c r="I5218">
        <v>6094.08</v>
      </c>
      <c r="J5218" s="9">
        <f ca="1">DATE(YEAR([1]_days!$F5218)+(YEAR(TODAY())-YEAR([1]_days!$A$1)),MONTH([1]_days!$F5218),DAY([1]_days!$F5218))</f>
        <v>45069</v>
      </c>
      <c r="K5218">
        <v>16</v>
      </c>
      <c r="L5218">
        <v>6094.08</v>
      </c>
      <c r="M5218">
        <v>0</v>
      </c>
    </row>
    <row r="5219" spans="1:13" x14ac:dyDescent="0.3">
      <c r="A5219" t="s">
        <v>4820</v>
      </c>
      <c r="B5219">
        <v>1</v>
      </c>
      <c r="C5219" t="s">
        <v>7043</v>
      </c>
      <c r="D5219">
        <v>50050</v>
      </c>
      <c r="E5219">
        <v>195</v>
      </c>
      <c r="F5219">
        <v>287</v>
      </c>
      <c r="G5219">
        <v>55965</v>
      </c>
      <c r="H5219">
        <v>9514.0499999999993</v>
      </c>
      <c r="I5219">
        <v>46450.95</v>
      </c>
      <c r="J5219" s="9">
        <f ca="1">DATE(YEAR([1]_days!$F5219)+(YEAR(TODAY())-YEAR([1]_days!$A$1)),MONTH([1]_days!$F5219),DAY([1]_days!$F5219))</f>
        <v>45071</v>
      </c>
      <c r="K5219">
        <v>195</v>
      </c>
      <c r="L5219">
        <v>46450.95</v>
      </c>
      <c r="M5219">
        <v>0</v>
      </c>
    </row>
    <row r="5220" spans="1:13" x14ac:dyDescent="0.3">
      <c r="A5220" t="s">
        <v>4820</v>
      </c>
      <c r="B5220">
        <v>2</v>
      </c>
      <c r="C5220" t="s">
        <v>7044</v>
      </c>
      <c r="D5220">
        <v>50029</v>
      </c>
      <c r="E5220">
        <v>187</v>
      </c>
      <c r="F5220">
        <v>190</v>
      </c>
      <c r="G5220">
        <v>35530</v>
      </c>
      <c r="H5220">
        <v>4263.6000000000004</v>
      </c>
      <c r="I5220">
        <v>31266.400000000001</v>
      </c>
      <c r="J5220" s="9">
        <f ca="1">DATE(YEAR([1]_days!$F5220)+(YEAR(TODAY())-YEAR([1]_days!$A$1)),MONTH([1]_days!$F5220),DAY([1]_days!$F5220))</f>
        <v>45077</v>
      </c>
      <c r="K5220">
        <v>187</v>
      </c>
      <c r="L5220">
        <v>31266.400000000001</v>
      </c>
      <c r="M5220">
        <v>0</v>
      </c>
    </row>
    <row r="5221" spans="1:13" x14ac:dyDescent="0.3">
      <c r="A5221" t="s">
        <v>4820</v>
      </c>
      <c r="B5221">
        <v>3</v>
      </c>
      <c r="C5221" t="s">
        <v>7045</v>
      </c>
      <c r="D5221">
        <v>50057</v>
      </c>
      <c r="E5221">
        <v>95</v>
      </c>
      <c r="F5221">
        <v>366</v>
      </c>
      <c r="G5221">
        <v>34770</v>
      </c>
      <c r="H5221">
        <v>4520.1000000000004</v>
      </c>
      <c r="I5221">
        <v>30249.9</v>
      </c>
      <c r="J5221" s="9">
        <f ca="1">DATE(YEAR([1]_days!$F5221)+(YEAR(TODAY())-YEAR([1]_days!$A$1)),MONTH([1]_days!$F5221),DAY([1]_days!$F5221))</f>
        <v>45077</v>
      </c>
      <c r="K5221">
        <v>95</v>
      </c>
      <c r="L5221">
        <v>30249.9</v>
      </c>
      <c r="M5221">
        <v>0</v>
      </c>
    </row>
    <row r="5222" spans="1:13" x14ac:dyDescent="0.3">
      <c r="A5222" t="s">
        <v>4820</v>
      </c>
      <c r="B5222">
        <v>4</v>
      </c>
      <c r="C5222" t="s">
        <v>7046</v>
      </c>
      <c r="D5222">
        <v>50069</v>
      </c>
      <c r="E5222">
        <v>3</v>
      </c>
      <c r="F5222">
        <v>175</v>
      </c>
      <c r="G5222">
        <v>525</v>
      </c>
      <c r="H5222">
        <v>0</v>
      </c>
      <c r="I5222">
        <v>525</v>
      </c>
      <c r="J5222" s="9">
        <f ca="1">DATE(YEAR([1]_days!$F5222)+(YEAR(TODAY())-YEAR([1]_days!$A$1)),MONTH([1]_days!$F5222),DAY([1]_days!$F5222))</f>
        <v>45092</v>
      </c>
      <c r="K5222">
        <v>3</v>
      </c>
      <c r="L5222">
        <v>525</v>
      </c>
      <c r="M5222">
        <v>0</v>
      </c>
    </row>
    <row r="5223" spans="1:13" x14ac:dyDescent="0.3">
      <c r="A5223" t="s">
        <v>4820</v>
      </c>
      <c r="B5223">
        <v>5</v>
      </c>
      <c r="C5223" t="s">
        <v>7047</v>
      </c>
      <c r="D5223">
        <v>50045</v>
      </c>
      <c r="E5223">
        <v>121</v>
      </c>
      <c r="F5223">
        <v>294</v>
      </c>
      <c r="G5223">
        <v>35574</v>
      </c>
      <c r="H5223">
        <v>5336.1</v>
      </c>
      <c r="I5223">
        <v>30237.9</v>
      </c>
      <c r="J5223" s="9">
        <f ca="1">DATE(YEAR([1]_days!$F5223)+(YEAR(TODAY())-YEAR([1]_days!$A$1)),MONTH([1]_days!$F5223),DAY([1]_days!$F5223))</f>
        <v>45073</v>
      </c>
      <c r="K5223">
        <v>101</v>
      </c>
      <c r="L5223">
        <v>25239.9</v>
      </c>
      <c r="M5223">
        <v>4998</v>
      </c>
    </row>
    <row r="5224" spans="1:13" x14ac:dyDescent="0.3">
      <c r="A5224" t="s">
        <v>4820</v>
      </c>
      <c r="B5224">
        <v>6</v>
      </c>
      <c r="C5224" t="s">
        <v>7048</v>
      </c>
      <c r="D5224">
        <v>50081</v>
      </c>
      <c r="E5224">
        <v>90</v>
      </c>
      <c r="F5224">
        <v>424</v>
      </c>
      <c r="G5224">
        <v>38160</v>
      </c>
      <c r="H5224">
        <v>3052.8</v>
      </c>
      <c r="I5224">
        <v>35107.199999999997</v>
      </c>
      <c r="J5224" s="9">
        <f ca="1">DATE(YEAR([1]_days!$F5224)+(YEAR(TODAY())-YEAR([1]_days!$A$1)),MONTH([1]_days!$F5224),DAY([1]_days!$F5224))</f>
        <v>45088</v>
      </c>
      <c r="K5224">
        <v>85</v>
      </c>
      <c r="L5224">
        <v>33156.799999999996</v>
      </c>
      <c r="M5224">
        <v>1950.4000000000015</v>
      </c>
    </row>
    <row r="5225" spans="1:13" x14ac:dyDescent="0.3">
      <c r="A5225" t="s">
        <v>4820</v>
      </c>
      <c r="B5225">
        <v>7</v>
      </c>
      <c r="C5225" t="s">
        <v>7049</v>
      </c>
      <c r="D5225">
        <v>50076</v>
      </c>
      <c r="E5225">
        <v>128</v>
      </c>
      <c r="F5225">
        <v>229</v>
      </c>
      <c r="G5225">
        <v>29312</v>
      </c>
      <c r="H5225">
        <v>5862.4</v>
      </c>
      <c r="I5225">
        <v>23449.599999999999</v>
      </c>
      <c r="J5225" s="9">
        <f ca="1">DATE(YEAR([1]_days!$F5225)+(YEAR(TODAY())-YEAR([1]_days!$A$1)),MONTH([1]_days!$F5225),DAY([1]_days!$F5225))</f>
        <v>45078</v>
      </c>
      <c r="K5225">
        <v>111</v>
      </c>
      <c r="L5225">
        <v>20335.199999999997</v>
      </c>
      <c r="M5225">
        <v>3114.4000000000015</v>
      </c>
    </row>
    <row r="5226" spans="1:13" x14ac:dyDescent="0.3">
      <c r="A5226" t="s">
        <v>4821</v>
      </c>
      <c r="B5226">
        <v>1</v>
      </c>
      <c r="C5226" t="s">
        <v>7043</v>
      </c>
      <c r="D5226">
        <v>50013</v>
      </c>
      <c r="E5226">
        <v>157</v>
      </c>
      <c r="F5226">
        <v>438</v>
      </c>
      <c r="G5226">
        <v>68766</v>
      </c>
      <c r="H5226">
        <v>0</v>
      </c>
      <c r="I5226">
        <v>68766</v>
      </c>
      <c r="J5226" s="9">
        <f ca="1">DATE(YEAR([1]_days!$F5226)+(YEAR(TODAY())-YEAR([1]_days!$A$1)),MONTH([1]_days!$F5226),DAY([1]_days!$F5226))</f>
        <v>45106</v>
      </c>
      <c r="K5226">
        <v>111</v>
      </c>
      <c r="L5226">
        <v>48618</v>
      </c>
      <c r="M5226">
        <v>20148</v>
      </c>
    </row>
    <row r="5227" spans="1:13" x14ac:dyDescent="0.3">
      <c r="A5227" t="s">
        <v>4821</v>
      </c>
      <c r="B5227">
        <v>2</v>
      </c>
      <c r="C5227" t="s">
        <v>7044</v>
      </c>
      <c r="D5227">
        <v>50011</v>
      </c>
      <c r="E5227">
        <v>69</v>
      </c>
      <c r="F5227">
        <v>388</v>
      </c>
      <c r="G5227">
        <v>26772</v>
      </c>
      <c r="H5227">
        <v>1338.6</v>
      </c>
      <c r="I5227">
        <v>25433.4</v>
      </c>
      <c r="J5227" s="9">
        <f ca="1">DATE(YEAR([1]_days!$F5227)+(YEAR(TODAY())-YEAR([1]_days!$A$1)),MONTH([1]_days!$F5227),DAY([1]_days!$F5227))</f>
        <v>45098</v>
      </c>
      <c r="K5227">
        <v>69</v>
      </c>
      <c r="L5227">
        <v>25433.4</v>
      </c>
      <c r="M5227">
        <v>0</v>
      </c>
    </row>
    <row r="5228" spans="1:13" x14ac:dyDescent="0.3">
      <c r="A5228" t="s">
        <v>4821</v>
      </c>
      <c r="B5228">
        <v>3</v>
      </c>
      <c r="C5228" t="s">
        <v>7045</v>
      </c>
      <c r="D5228">
        <v>50051</v>
      </c>
      <c r="E5228">
        <v>134</v>
      </c>
      <c r="F5228">
        <v>422</v>
      </c>
      <c r="G5228">
        <v>56548</v>
      </c>
      <c r="H5228">
        <v>3392.88</v>
      </c>
      <c r="I5228">
        <v>53155.12</v>
      </c>
      <c r="J5228" s="9">
        <f ca="1">DATE(YEAR([1]_days!$F5228)+(YEAR(TODAY())-YEAR([1]_days!$A$1)),MONTH([1]_days!$F5228),DAY([1]_days!$F5228))</f>
        <v>45116</v>
      </c>
      <c r="K5228">
        <v>134</v>
      </c>
      <c r="L5228">
        <v>53155.12</v>
      </c>
      <c r="M5228">
        <v>0</v>
      </c>
    </row>
    <row r="5229" spans="1:13" x14ac:dyDescent="0.3">
      <c r="A5229" t="s">
        <v>4821</v>
      </c>
      <c r="B5229">
        <v>4</v>
      </c>
      <c r="C5229" t="s">
        <v>7046</v>
      </c>
      <c r="D5229">
        <v>50029</v>
      </c>
      <c r="E5229">
        <v>39</v>
      </c>
      <c r="F5229">
        <v>295</v>
      </c>
      <c r="G5229">
        <v>11505</v>
      </c>
      <c r="H5229">
        <v>1265.55</v>
      </c>
      <c r="I5229">
        <v>10239.450000000001</v>
      </c>
      <c r="J5229" s="9">
        <f ca="1">DATE(YEAR([1]_days!$F5229)+(YEAR(TODAY())-YEAR([1]_days!$A$1)),MONTH([1]_days!$F5229),DAY([1]_days!$F5229))</f>
        <v>45112</v>
      </c>
      <c r="K5229">
        <v>39</v>
      </c>
      <c r="L5229">
        <v>10239.450000000001</v>
      </c>
      <c r="M5229">
        <v>0</v>
      </c>
    </row>
    <row r="5230" spans="1:13" x14ac:dyDescent="0.3">
      <c r="A5230" t="s">
        <v>4821</v>
      </c>
      <c r="B5230">
        <v>5</v>
      </c>
      <c r="C5230" t="s">
        <v>7047</v>
      </c>
      <c r="D5230">
        <v>50029</v>
      </c>
      <c r="E5230">
        <v>156</v>
      </c>
      <c r="F5230">
        <v>155</v>
      </c>
      <c r="G5230">
        <v>24180</v>
      </c>
      <c r="H5230">
        <v>3868.8</v>
      </c>
      <c r="I5230">
        <v>20311.2</v>
      </c>
      <c r="J5230" s="9">
        <f ca="1">DATE(YEAR([1]_days!$F5230)+(YEAR(TODAY())-YEAR([1]_days!$A$1)),MONTH([1]_days!$F5230),DAY([1]_days!$F5230))</f>
        <v>45104</v>
      </c>
      <c r="K5230">
        <v>156</v>
      </c>
      <c r="L5230">
        <v>20311.200000000004</v>
      </c>
      <c r="M5230">
        <v>0</v>
      </c>
    </row>
    <row r="5231" spans="1:13" x14ac:dyDescent="0.3">
      <c r="A5231" t="s">
        <v>4821</v>
      </c>
      <c r="B5231">
        <v>6</v>
      </c>
      <c r="C5231" t="s">
        <v>7048</v>
      </c>
      <c r="D5231">
        <v>50025</v>
      </c>
      <c r="E5231">
        <v>35</v>
      </c>
      <c r="F5231">
        <v>326</v>
      </c>
      <c r="G5231">
        <v>11410</v>
      </c>
      <c r="H5231">
        <v>1141</v>
      </c>
      <c r="I5231">
        <v>10269</v>
      </c>
      <c r="J5231" s="9">
        <f ca="1">DATE(YEAR([1]_days!$F5231)+(YEAR(TODAY())-YEAR([1]_days!$A$1)),MONTH([1]_days!$F5231),DAY([1]_days!$F5231))</f>
        <v>45104</v>
      </c>
      <c r="K5231">
        <v>35</v>
      </c>
      <c r="L5231">
        <v>10269</v>
      </c>
      <c r="M5231">
        <v>0</v>
      </c>
    </row>
    <row r="5232" spans="1:13" x14ac:dyDescent="0.3">
      <c r="A5232" t="s">
        <v>4821</v>
      </c>
      <c r="B5232">
        <v>7</v>
      </c>
      <c r="C5232" t="s">
        <v>7049</v>
      </c>
      <c r="D5232">
        <v>50015</v>
      </c>
      <c r="E5232">
        <v>23</v>
      </c>
      <c r="F5232">
        <v>288</v>
      </c>
      <c r="G5232">
        <v>6624</v>
      </c>
      <c r="H5232">
        <v>1258.56</v>
      </c>
      <c r="I5232">
        <v>5365.4400000000005</v>
      </c>
      <c r="J5232" s="9">
        <f ca="1">DATE(YEAR([1]_days!$F5232)+(YEAR(TODAY())-YEAR([1]_days!$A$1)),MONTH([1]_days!$F5232),DAY([1]_days!$F5232))</f>
        <v>45104</v>
      </c>
      <c r="K5232">
        <v>23</v>
      </c>
      <c r="L5232">
        <v>5365.4400000000005</v>
      </c>
      <c r="M5232">
        <v>0</v>
      </c>
    </row>
    <row r="5233" spans="1:13" x14ac:dyDescent="0.3">
      <c r="A5233" t="s">
        <v>4822</v>
      </c>
      <c r="B5233">
        <v>1</v>
      </c>
      <c r="C5233" t="s">
        <v>7043</v>
      </c>
      <c r="D5233">
        <v>50038</v>
      </c>
      <c r="E5233">
        <v>181</v>
      </c>
      <c r="F5233">
        <v>180</v>
      </c>
      <c r="G5233">
        <v>32580</v>
      </c>
      <c r="H5233">
        <v>5212.8</v>
      </c>
      <c r="I5233">
        <v>27367.200000000001</v>
      </c>
      <c r="J5233" s="9">
        <f ca="1">DATE(YEAR([1]_days!$F5233)+(YEAR(TODAY())-YEAR([1]_days!$A$1)),MONTH([1]_days!$F5233),DAY([1]_days!$F5233))</f>
        <v>45119</v>
      </c>
      <c r="K5233">
        <v>181</v>
      </c>
      <c r="L5233">
        <v>27367.200000000004</v>
      </c>
      <c r="M5233">
        <v>0</v>
      </c>
    </row>
    <row r="5234" spans="1:13" x14ac:dyDescent="0.3">
      <c r="A5234" t="s">
        <v>4822</v>
      </c>
      <c r="B5234">
        <v>2</v>
      </c>
      <c r="C5234" t="s">
        <v>7044</v>
      </c>
      <c r="D5234">
        <v>50034</v>
      </c>
      <c r="E5234">
        <v>69</v>
      </c>
      <c r="F5234">
        <v>472</v>
      </c>
      <c r="G5234">
        <v>32568</v>
      </c>
      <c r="H5234">
        <v>2279.7600000000002</v>
      </c>
      <c r="I5234">
        <v>30288.239999999998</v>
      </c>
      <c r="J5234" s="9">
        <f ca="1">DATE(YEAR([1]_days!$F5234)+(YEAR(TODAY())-YEAR([1]_days!$A$1)),MONTH([1]_days!$F5234),DAY([1]_days!$F5234))</f>
        <v>45120</v>
      </c>
      <c r="K5234">
        <v>69</v>
      </c>
      <c r="L5234">
        <v>30288.239999999998</v>
      </c>
      <c r="M5234">
        <v>0</v>
      </c>
    </row>
    <row r="5235" spans="1:13" x14ac:dyDescent="0.3">
      <c r="A5235" t="s">
        <v>4822</v>
      </c>
      <c r="B5235">
        <v>3</v>
      </c>
      <c r="C5235" t="s">
        <v>7045</v>
      </c>
      <c r="D5235">
        <v>50033</v>
      </c>
      <c r="E5235">
        <v>61</v>
      </c>
      <c r="F5235">
        <v>335</v>
      </c>
      <c r="G5235">
        <v>20435</v>
      </c>
      <c r="H5235">
        <v>0</v>
      </c>
      <c r="I5235">
        <v>20435</v>
      </c>
      <c r="J5235" s="9">
        <f ca="1">DATE(YEAR([1]_days!$F5235)+(YEAR(TODAY())-YEAR([1]_days!$A$1)),MONTH([1]_days!$F5235),DAY([1]_days!$F5235))</f>
        <v>45104</v>
      </c>
      <c r="K5235">
        <v>50</v>
      </c>
      <c r="L5235">
        <v>16750</v>
      </c>
      <c r="M5235">
        <v>3685</v>
      </c>
    </row>
    <row r="5236" spans="1:13" x14ac:dyDescent="0.3">
      <c r="A5236" t="s">
        <v>4822</v>
      </c>
      <c r="B5236">
        <v>4</v>
      </c>
      <c r="C5236" t="s">
        <v>7046</v>
      </c>
      <c r="D5236">
        <v>50000</v>
      </c>
      <c r="E5236">
        <v>167</v>
      </c>
      <c r="F5236">
        <v>372</v>
      </c>
      <c r="G5236">
        <v>62124</v>
      </c>
      <c r="H5236">
        <v>11803.56</v>
      </c>
      <c r="I5236">
        <v>50320.44</v>
      </c>
      <c r="J5236" s="9">
        <f ca="1">DATE(YEAR([1]_days!$F5236)+(YEAR(TODAY())-YEAR([1]_days!$A$1)),MONTH([1]_days!$F5236),DAY([1]_days!$F5236))</f>
        <v>45099</v>
      </c>
      <c r="K5236">
        <v>167</v>
      </c>
      <c r="L5236">
        <v>50320.44</v>
      </c>
      <c r="M5236">
        <v>0</v>
      </c>
    </row>
    <row r="5237" spans="1:13" x14ac:dyDescent="0.3">
      <c r="A5237" t="s">
        <v>4822</v>
      </c>
      <c r="B5237">
        <v>5</v>
      </c>
      <c r="C5237" t="s">
        <v>7047</v>
      </c>
      <c r="D5237">
        <v>50066</v>
      </c>
      <c r="E5237">
        <v>44</v>
      </c>
      <c r="F5237">
        <v>383</v>
      </c>
      <c r="G5237">
        <v>16852</v>
      </c>
      <c r="H5237">
        <v>2527.8000000000002</v>
      </c>
      <c r="I5237">
        <v>14324.2</v>
      </c>
      <c r="J5237" s="9">
        <f ca="1">DATE(YEAR([1]_days!$F5237)+(YEAR(TODAY())-YEAR([1]_days!$A$1)),MONTH([1]_days!$F5237),DAY([1]_days!$F5237))</f>
        <v>45101</v>
      </c>
      <c r="K5237">
        <v>33</v>
      </c>
      <c r="L5237">
        <v>10743.15</v>
      </c>
      <c r="M5237">
        <v>3581.0500000000011</v>
      </c>
    </row>
    <row r="5238" spans="1:13" x14ac:dyDescent="0.3">
      <c r="A5238" t="s">
        <v>4822</v>
      </c>
      <c r="B5238">
        <v>6</v>
      </c>
      <c r="C5238" t="s">
        <v>7048</v>
      </c>
      <c r="D5238">
        <v>50092</v>
      </c>
      <c r="E5238">
        <v>165</v>
      </c>
      <c r="F5238">
        <v>397</v>
      </c>
      <c r="G5238">
        <v>65505</v>
      </c>
      <c r="H5238">
        <v>5240.3999999999996</v>
      </c>
      <c r="I5238">
        <v>60264.6</v>
      </c>
      <c r="J5238" s="9">
        <f ca="1">DATE(YEAR([1]_days!$F5238)+(YEAR(TODAY())-YEAR([1]_days!$A$1)),MONTH([1]_days!$F5238),DAY([1]_days!$F5238))</f>
        <v>45101</v>
      </c>
      <c r="K5238">
        <v>150</v>
      </c>
      <c r="L5238">
        <v>54786</v>
      </c>
      <c r="M5238">
        <v>5478.5999999999985</v>
      </c>
    </row>
    <row r="5239" spans="1:13" x14ac:dyDescent="0.3">
      <c r="A5239" t="s">
        <v>4822</v>
      </c>
      <c r="B5239">
        <v>7</v>
      </c>
      <c r="C5239" t="s">
        <v>7049</v>
      </c>
      <c r="D5239">
        <v>50035</v>
      </c>
      <c r="E5239">
        <v>106</v>
      </c>
      <c r="F5239">
        <v>431</v>
      </c>
      <c r="G5239">
        <v>45686</v>
      </c>
      <c r="H5239">
        <v>9137.2000000000007</v>
      </c>
      <c r="I5239">
        <v>36548.800000000003</v>
      </c>
      <c r="J5239" s="9">
        <f ca="1">DATE(YEAR([1]_days!$F5239)+(YEAR(TODAY())-YEAR([1]_days!$A$1)),MONTH([1]_days!$F5239),DAY([1]_days!$F5239))</f>
        <v>45111</v>
      </c>
      <c r="K5239">
        <v>82</v>
      </c>
      <c r="L5239">
        <v>28273.600000000002</v>
      </c>
      <c r="M5239">
        <v>8275.2000000000007</v>
      </c>
    </row>
    <row r="5240" spans="1:13" x14ac:dyDescent="0.3">
      <c r="A5240" t="s">
        <v>4822</v>
      </c>
      <c r="B5240">
        <v>8</v>
      </c>
      <c r="C5240" t="s">
        <v>7050</v>
      </c>
      <c r="D5240">
        <v>50099</v>
      </c>
      <c r="E5240">
        <v>133</v>
      </c>
      <c r="F5240">
        <v>480</v>
      </c>
      <c r="G5240">
        <v>63840</v>
      </c>
      <c r="H5240">
        <v>10852.8</v>
      </c>
      <c r="I5240">
        <v>52987.199999999997</v>
      </c>
      <c r="J5240" s="9">
        <f ca="1">DATE(YEAR([1]_days!$F5240)+(YEAR(TODAY())-YEAR([1]_days!$A$1)),MONTH([1]_days!$F5240),DAY([1]_days!$F5240))</f>
        <v>45121</v>
      </c>
      <c r="K5240">
        <v>94</v>
      </c>
      <c r="L5240">
        <v>37449.599999999999</v>
      </c>
      <c r="M5240">
        <v>15537.599999999999</v>
      </c>
    </row>
    <row r="5241" spans="1:13" x14ac:dyDescent="0.3">
      <c r="A5241" t="s">
        <v>4822</v>
      </c>
      <c r="B5241">
        <v>9</v>
      </c>
      <c r="C5241" t="s">
        <v>7051</v>
      </c>
      <c r="D5241">
        <v>50001</v>
      </c>
      <c r="E5241">
        <v>120</v>
      </c>
      <c r="F5241">
        <v>179</v>
      </c>
      <c r="G5241">
        <v>21480</v>
      </c>
      <c r="H5241">
        <v>1074</v>
      </c>
      <c r="I5241">
        <v>20406</v>
      </c>
      <c r="J5241" s="9">
        <f ca="1">DATE(YEAR([1]_days!$F5241)+(YEAR(TODAY())-YEAR([1]_days!$A$1)),MONTH([1]_days!$F5241),DAY([1]_days!$F5241))</f>
        <v>45110</v>
      </c>
      <c r="K5241">
        <v>84</v>
      </c>
      <c r="L5241">
        <v>14284.2</v>
      </c>
      <c r="M5241">
        <v>6121.7999999999993</v>
      </c>
    </row>
    <row r="5242" spans="1:13" x14ac:dyDescent="0.3">
      <c r="A5242" t="s">
        <v>4823</v>
      </c>
      <c r="B5242">
        <v>1</v>
      </c>
      <c r="C5242" t="s">
        <v>7043</v>
      </c>
      <c r="D5242">
        <v>50070</v>
      </c>
      <c r="E5242">
        <v>175</v>
      </c>
      <c r="F5242">
        <v>431</v>
      </c>
      <c r="G5242">
        <v>75425</v>
      </c>
      <c r="H5242">
        <v>4525.5</v>
      </c>
      <c r="I5242">
        <v>70899.5</v>
      </c>
      <c r="J5242" s="9">
        <f ca="1">DATE(YEAR([1]_days!$F5242)+(YEAR(TODAY())-YEAR([1]_days!$A$1)),MONTH([1]_days!$F5242),DAY([1]_days!$F5242))</f>
        <v>45100</v>
      </c>
      <c r="K5242">
        <v>140</v>
      </c>
      <c r="L5242">
        <v>56719.6</v>
      </c>
      <c r="M5242">
        <v>14179.900000000001</v>
      </c>
    </row>
    <row r="5243" spans="1:13" x14ac:dyDescent="0.3">
      <c r="A5243" t="s">
        <v>4823</v>
      </c>
      <c r="B5243">
        <v>2</v>
      </c>
      <c r="C5243" t="s">
        <v>7044</v>
      </c>
      <c r="D5243">
        <v>50006</v>
      </c>
      <c r="E5243">
        <v>127</v>
      </c>
      <c r="F5243">
        <v>468</v>
      </c>
      <c r="G5243">
        <v>59436</v>
      </c>
      <c r="H5243">
        <v>6537.96</v>
      </c>
      <c r="I5243">
        <v>52898.04</v>
      </c>
      <c r="J5243" s="9">
        <f ca="1">DATE(YEAR([1]_days!$F5243)+(YEAR(TODAY())-YEAR([1]_days!$A$1)),MONTH([1]_days!$F5243),DAY([1]_days!$F5243))</f>
        <v>45118</v>
      </c>
      <c r="K5243">
        <v>127</v>
      </c>
      <c r="L5243">
        <v>52898.04</v>
      </c>
      <c r="M5243">
        <v>0</v>
      </c>
    </row>
    <row r="5244" spans="1:13" x14ac:dyDescent="0.3">
      <c r="A5244" t="s">
        <v>4823</v>
      </c>
      <c r="B5244">
        <v>3</v>
      </c>
      <c r="C5244" t="s">
        <v>7045</v>
      </c>
      <c r="D5244">
        <v>50054</v>
      </c>
      <c r="E5244">
        <v>69</v>
      </c>
      <c r="F5244">
        <v>458</v>
      </c>
      <c r="G5244">
        <v>31602</v>
      </c>
      <c r="H5244">
        <v>5056.32</v>
      </c>
      <c r="I5244">
        <v>26545.68</v>
      </c>
      <c r="J5244" s="9">
        <f ca="1">DATE(YEAR([1]_days!$F5244)+(YEAR(TODAY())-YEAR([1]_days!$A$1)),MONTH([1]_days!$F5244),DAY([1]_days!$F5244))</f>
        <v>45112</v>
      </c>
      <c r="K5244">
        <v>69</v>
      </c>
      <c r="L5244">
        <v>26545.68</v>
      </c>
      <c r="M5244">
        <v>0</v>
      </c>
    </row>
    <row r="5245" spans="1:13" x14ac:dyDescent="0.3">
      <c r="A5245" t="s">
        <v>4823</v>
      </c>
      <c r="B5245">
        <v>4</v>
      </c>
      <c r="C5245" t="s">
        <v>7046</v>
      </c>
      <c r="D5245">
        <v>50076</v>
      </c>
      <c r="E5245">
        <v>24</v>
      </c>
      <c r="F5245">
        <v>284</v>
      </c>
      <c r="G5245">
        <v>6816</v>
      </c>
      <c r="H5245">
        <v>681.6</v>
      </c>
      <c r="I5245">
        <v>6134.4</v>
      </c>
      <c r="J5245" s="9">
        <f ca="1">DATE(YEAR([1]_days!$F5245)+(YEAR(TODAY())-YEAR([1]_days!$A$1)),MONTH([1]_days!$F5245),DAY([1]_days!$F5245))</f>
        <v>45103</v>
      </c>
      <c r="K5245">
        <v>24</v>
      </c>
      <c r="L5245">
        <v>6134.4</v>
      </c>
      <c r="M5245">
        <v>0</v>
      </c>
    </row>
    <row r="5246" spans="1:13" x14ac:dyDescent="0.3">
      <c r="A5246" t="s">
        <v>4823</v>
      </c>
      <c r="B5246">
        <v>5</v>
      </c>
      <c r="C5246" t="s">
        <v>7047</v>
      </c>
      <c r="D5246">
        <v>50078</v>
      </c>
      <c r="E5246">
        <v>156</v>
      </c>
      <c r="F5246">
        <v>347</v>
      </c>
      <c r="G5246">
        <v>54132</v>
      </c>
      <c r="H5246">
        <v>10285.08</v>
      </c>
      <c r="I5246">
        <v>43846.92</v>
      </c>
      <c r="J5246" s="9">
        <f ca="1">DATE(YEAR([1]_days!$F5246)+(YEAR(TODAY())-YEAR([1]_days!$A$1)),MONTH([1]_days!$F5246),DAY([1]_days!$F5246))</f>
        <v>45105</v>
      </c>
      <c r="K5246">
        <v>156</v>
      </c>
      <c r="L5246">
        <v>43846.92</v>
      </c>
      <c r="M5246">
        <v>0</v>
      </c>
    </row>
    <row r="5247" spans="1:13" x14ac:dyDescent="0.3">
      <c r="A5247" t="s">
        <v>4823</v>
      </c>
      <c r="B5247">
        <v>6</v>
      </c>
      <c r="C5247" t="s">
        <v>7048</v>
      </c>
      <c r="D5247">
        <v>50066</v>
      </c>
      <c r="E5247">
        <v>44</v>
      </c>
      <c r="F5247">
        <v>355</v>
      </c>
      <c r="G5247">
        <v>15620</v>
      </c>
      <c r="H5247">
        <v>3124</v>
      </c>
      <c r="I5247">
        <v>12496</v>
      </c>
      <c r="J5247" s="9">
        <f ca="1">DATE(YEAR([1]_days!$F5247)+(YEAR(TODAY())-YEAR([1]_days!$A$1)),MONTH([1]_days!$F5247),DAY([1]_days!$F5247))</f>
        <v>45118</v>
      </c>
      <c r="K5247">
        <v>44</v>
      </c>
      <c r="L5247">
        <v>12496</v>
      </c>
      <c r="M5247">
        <v>0</v>
      </c>
    </row>
    <row r="5248" spans="1:13" x14ac:dyDescent="0.3">
      <c r="A5248" t="s">
        <v>4823</v>
      </c>
      <c r="B5248">
        <v>7</v>
      </c>
      <c r="C5248" t="s">
        <v>7049</v>
      </c>
      <c r="D5248">
        <v>50008</v>
      </c>
      <c r="E5248">
        <v>122</v>
      </c>
      <c r="F5248">
        <v>341</v>
      </c>
      <c r="G5248">
        <v>41602</v>
      </c>
      <c r="H5248">
        <v>2496.12</v>
      </c>
      <c r="I5248">
        <v>39105.879999999997</v>
      </c>
      <c r="J5248" s="9">
        <f ca="1">DATE(YEAR([1]_days!$F5248)+(YEAR(TODAY())-YEAR([1]_days!$A$1)),MONTH([1]_days!$F5248),DAY([1]_days!$F5248))</f>
        <v>45124</v>
      </c>
      <c r="K5248">
        <v>122</v>
      </c>
      <c r="L5248">
        <v>39105.879999999997</v>
      </c>
      <c r="M5248">
        <v>0</v>
      </c>
    </row>
    <row r="5249" spans="1:13" x14ac:dyDescent="0.3">
      <c r="A5249" t="s">
        <v>4823</v>
      </c>
      <c r="B5249">
        <v>8</v>
      </c>
      <c r="C5249" t="s">
        <v>7050</v>
      </c>
      <c r="D5249">
        <v>50006</v>
      </c>
      <c r="E5249">
        <v>167</v>
      </c>
      <c r="F5249">
        <v>336</v>
      </c>
      <c r="G5249">
        <v>56112</v>
      </c>
      <c r="H5249">
        <v>5050.08</v>
      </c>
      <c r="I5249">
        <v>51061.919999999998</v>
      </c>
      <c r="J5249" s="9">
        <f ca="1">DATE(YEAR([1]_days!$F5249)+(YEAR(TODAY())-YEAR([1]_days!$A$1)),MONTH([1]_days!$F5249),DAY([1]_days!$F5249))</f>
        <v>45101</v>
      </c>
      <c r="K5249">
        <v>167</v>
      </c>
      <c r="L5249">
        <v>51061.919999999998</v>
      </c>
      <c r="M5249">
        <v>0</v>
      </c>
    </row>
    <row r="5250" spans="1:13" x14ac:dyDescent="0.3">
      <c r="A5250" t="s">
        <v>4823</v>
      </c>
      <c r="B5250">
        <v>9</v>
      </c>
      <c r="C5250" t="s">
        <v>7051</v>
      </c>
      <c r="D5250">
        <v>50027</v>
      </c>
      <c r="E5250">
        <v>35</v>
      </c>
      <c r="F5250">
        <v>245</v>
      </c>
      <c r="G5250">
        <v>8575</v>
      </c>
      <c r="H5250">
        <v>1029</v>
      </c>
      <c r="I5250">
        <v>7546</v>
      </c>
      <c r="J5250" s="9">
        <f ca="1">DATE(YEAR([1]_days!$F5250)+(YEAR(TODAY())-YEAR([1]_days!$A$1)),MONTH([1]_days!$F5250),DAY([1]_days!$F5250))</f>
        <v>45125</v>
      </c>
      <c r="K5250">
        <v>27</v>
      </c>
      <c r="L5250">
        <v>5821.2</v>
      </c>
      <c r="M5250">
        <v>1724.8000000000002</v>
      </c>
    </row>
    <row r="5251" spans="1:13" x14ac:dyDescent="0.3">
      <c r="A5251" t="s">
        <v>4824</v>
      </c>
      <c r="B5251">
        <v>1</v>
      </c>
      <c r="C5251" t="s">
        <v>7043</v>
      </c>
      <c r="D5251">
        <v>50045</v>
      </c>
      <c r="E5251">
        <v>166</v>
      </c>
      <c r="F5251">
        <v>465</v>
      </c>
      <c r="G5251">
        <v>77190</v>
      </c>
      <c r="H5251">
        <v>7719</v>
      </c>
      <c r="I5251">
        <v>69471</v>
      </c>
      <c r="J5251" s="9">
        <f ca="1">DATE(YEAR([1]_days!$F5251)+(YEAR(TODAY())-YEAR([1]_days!$A$1)),MONTH([1]_days!$F5251),DAY([1]_days!$F5251))</f>
        <v>45116</v>
      </c>
      <c r="K5251">
        <v>142</v>
      </c>
      <c r="L5251">
        <v>59427</v>
      </c>
      <c r="M5251">
        <v>10044</v>
      </c>
    </row>
    <row r="5252" spans="1:13" x14ac:dyDescent="0.3">
      <c r="A5252" t="s">
        <v>4824</v>
      </c>
      <c r="B5252">
        <v>2</v>
      </c>
      <c r="C5252" t="s">
        <v>7044</v>
      </c>
      <c r="D5252">
        <v>50052</v>
      </c>
      <c r="E5252">
        <v>12</v>
      </c>
      <c r="F5252">
        <v>168</v>
      </c>
      <c r="G5252">
        <v>2016</v>
      </c>
      <c r="H5252">
        <v>282.24</v>
      </c>
      <c r="I5252">
        <v>1733.76</v>
      </c>
      <c r="J5252" s="9">
        <f ca="1">DATE(YEAR([1]_days!$F5252)+(YEAR(TODAY())-YEAR([1]_days!$A$1)),MONTH([1]_days!$F5252),DAY([1]_days!$F5252))</f>
        <v>45132</v>
      </c>
      <c r="K5252">
        <v>10</v>
      </c>
      <c r="L5252">
        <v>1444.8</v>
      </c>
      <c r="M5252">
        <v>288.96000000000004</v>
      </c>
    </row>
    <row r="5253" spans="1:13" x14ac:dyDescent="0.3">
      <c r="A5253" t="s">
        <v>4824</v>
      </c>
      <c r="B5253">
        <v>3</v>
      </c>
      <c r="C5253" t="s">
        <v>7045</v>
      </c>
      <c r="D5253">
        <v>50049</v>
      </c>
      <c r="E5253">
        <v>9</v>
      </c>
      <c r="F5253">
        <v>418</v>
      </c>
      <c r="G5253">
        <v>3762</v>
      </c>
      <c r="H5253">
        <v>714.78</v>
      </c>
      <c r="I5253">
        <v>3047.2200000000003</v>
      </c>
      <c r="J5253" s="9">
        <f ca="1">DATE(YEAR([1]_days!$F5253)+(YEAR(TODAY())-YEAR([1]_days!$A$1)),MONTH([1]_days!$F5253),DAY([1]_days!$F5253))</f>
        <v>45115</v>
      </c>
      <c r="K5253">
        <v>9</v>
      </c>
      <c r="L5253">
        <v>3047.2200000000003</v>
      </c>
      <c r="M5253">
        <v>0</v>
      </c>
    </row>
    <row r="5254" spans="1:13" x14ac:dyDescent="0.3">
      <c r="A5254" t="s">
        <v>4824</v>
      </c>
      <c r="B5254">
        <v>4</v>
      </c>
      <c r="C5254" t="s">
        <v>7046</v>
      </c>
      <c r="D5254">
        <v>50053</v>
      </c>
      <c r="E5254">
        <v>7</v>
      </c>
      <c r="F5254">
        <v>329</v>
      </c>
      <c r="G5254">
        <v>2303</v>
      </c>
      <c r="H5254">
        <v>0</v>
      </c>
      <c r="I5254">
        <v>2303</v>
      </c>
      <c r="J5254" s="9">
        <f ca="1">DATE(YEAR([1]_days!$F5254)+(YEAR(TODAY())-YEAR([1]_days!$A$1)),MONTH([1]_days!$F5254),DAY([1]_days!$F5254))</f>
        <v>45109</v>
      </c>
      <c r="K5254">
        <v>7</v>
      </c>
      <c r="L5254">
        <v>2303</v>
      </c>
      <c r="M5254">
        <v>0</v>
      </c>
    </row>
    <row r="5255" spans="1:13" x14ac:dyDescent="0.3">
      <c r="A5255" t="s">
        <v>4824</v>
      </c>
      <c r="B5255">
        <v>5</v>
      </c>
      <c r="C5255" t="s">
        <v>7047</v>
      </c>
      <c r="D5255">
        <v>50036</v>
      </c>
      <c r="E5255">
        <v>20</v>
      </c>
      <c r="F5255">
        <v>182</v>
      </c>
      <c r="G5255">
        <v>3640</v>
      </c>
      <c r="H5255">
        <v>291.2</v>
      </c>
      <c r="I5255">
        <v>3348.8</v>
      </c>
      <c r="J5255" s="9">
        <f ca="1">DATE(YEAR([1]_days!$F5255)+(YEAR(TODAY())-YEAR([1]_days!$A$1)),MONTH([1]_days!$F5255),DAY([1]_days!$F5255))</f>
        <v>45129</v>
      </c>
      <c r="K5255">
        <v>20</v>
      </c>
      <c r="L5255">
        <v>3348.8</v>
      </c>
      <c r="M5255">
        <v>0</v>
      </c>
    </row>
    <row r="5256" spans="1:13" x14ac:dyDescent="0.3">
      <c r="A5256" t="s">
        <v>4824</v>
      </c>
      <c r="B5256">
        <v>6</v>
      </c>
      <c r="C5256" t="s">
        <v>7048</v>
      </c>
      <c r="D5256">
        <v>50040</v>
      </c>
      <c r="E5256">
        <v>4</v>
      </c>
      <c r="F5256">
        <v>173</v>
      </c>
      <c r="G5256">
        <v>692</v>
      </c>
      <c r="H5256">
        <v>103.8</v>
      </c>
      <c r="I5256">
        <v>588.20000000000005</v>
      </c>
      <c r="J5256" s="9">
        <f ca="1">DATE(YEAR([1]_days!$F5256)+(YEAR(TODAY())-YEAR([1]_days!$A$1)),MONTH([1]_days!$F5256),DAY([1]_days!$F5256))</f>
        <v>45126</v>
      </c>
      <c r="K5256">
        <v>4</v>
      </c>
      <c r="L5256">
        <v>588.20000000000005</v>
      </c>
      <c r="M5256">
        <v>0</v>
      </c>
    </row>
    <row r="5257" spans="1:13" x14ac:dyDescent="0.3">
      <c r="A5257" t="s">
        <v>4824</v>
      </c>
      <c r="B5257">
        <v>7</v>
      </c>
      <c r="C5257" t="s">
        <v>7049</v>
      </c>
      <c r="D5257">
        <v>50023</v>
      </c>
      <c r="E5257">
        <v>7</v>
      </c>
      <c r="F5257">
        <v>475</v>
      </c>
      <c r="G5257">
        <v>3325</v>
      </c>
      <c r="H5257">
        <v>598.5</v>
      </c>
      <c r="I5257">
        <v>2726.5</v>
      </c>
      <c r="J5257" s="9">
        <f ca="1">DATE(YEAR([1]_days!$F5257)+(YEAR(TODAY())-YEAR([1]_days!$A$1)),MONTH([1]_days!$F5257),DAY([1]_days!$F5257))</f>
        <v>45114</v>
      </c>
      <c r="K5257">
        <v>7</v>
      </c>
      <c r="L5257">
        <v>2726.5</v>
      </c>
      <c r="M5257">
        <v>0</v>
      </c>
    </row>
    <row r="5258" spans="1:13" x14ac:dyDescent="0.3">
      <c r="A5258" t="s">
        <v>4824</v>
      </c>
      <c r="B5258">
        <v>8</v>
      </c>
      <c r="C5258" t="s">
        <v>7050</v>
      </c>
      <c r="D5258">
        <v>50020</v>
      </c>
      <c r="E5258">
        <v>1</v>
      </c>
      <c r="F5258">
        <v>451</v>
      </c>
      <c r="G5258">
        <v>451</v>
      </c>
      <c r="H5258">
        <v>49.61</v>
      </c>
      <c r="I5258">
        <v>401.39</v>
      </c>
      <c r="J5258" s="9">
        <f ca="1">DATE(YEAR([1]_days!$F5258)+(YEAR(TODAY())-YEAR([1]_days!$A$1)),MONTH([1]_days!$F5258),DAY([1]_days!$F5258))</f>
        <v>45128</v>
      </c>
      <c r="K5258">
        <v>1</v>
      </c>
      <c r="L5258">
        <v>401.39</v>
      </c>
      <c r="M5258">
        <v>0</v>
      </c>
    </row>
    <row r="5259" spans="1:13" x14ac:dyDescent="0.3">
      <c r="A5259" t="s">
        <v>4824</v>
      </c>
      <c r="B5259">
        <v>9</v>
      </c>
      <c r="C5259" t="s">
        <v>7051</v>
      </c>
      <c r="D5259">
        <v>50074</v>
      </c>
      <c r="E5259">
        <v>4</v>
      </c>
      <c r="F5259">
        <v>329</v>
      </c>
      <c r="G5259">
        <v>1316</v>
      </c>
      <c r="H5259">
        <v>157.91999999999999</v>
      </c>
      <c r="I5259">
        <v>1158.08</v>
      </c>
      <c r="J5259" s="9">
        <f ca="1">DATE(YEAR([1]_days!$F5259)+(YEAR(TODAY())-YEAR([1]_days!$A$1)),MONTH([1]_days!$F5259),DAY([1]_days!$F5259))</f>
        <v>45096</v>
      </c>
      <c r="K5259">
        <v>3</v>
      </c>
      <c r="L5259">
        <v>868.56</v>
      </c>
      <c r="M5259">
        <v>289.52</v>
      </c>
    </row>
    <row r="5260" spans="1:13" x14ac:dyDescent="0.3">
      <c r="A5260" t="s">
        <v>4825</v>
      </c>
      <c r="B5260">
        <v>1</v>
      </c>
      <c r="C5260" t="s">
        <v>7043</v>
      </c>
      <c r="D5260">
        <v>50036</v>
      </c>
      <c r="E5260">
        <v>5</v>
      </c>
      <c r="F5260">
        <v>367</v>
      </c>
      <c r="G5260">
        <v>1835</v>
      </c>
      <c r="H5260">
        <v>238.55</v>
      </c>
      <c r="I5260">
        <v>1596.45</v>
      </c>
      <c r="J5260" s="9">
        <f ca="1">DATE(YEAR([1]_days!$F5260)+(YEAR(TODAY())-YEAR([1]_days!$A$1)),MONTH([1]_days!$F5260),DAY([1]_days!$F5260))</f>
        <v>45072</v>
      </c>
      <c r="K5260">
        <v>4</v>
      </c>
      <c r="L5260">
        <v>1277.1600000000001</v>
      </c>
      <c r="M5260">
        <v>319.28999999999996</v>
      </c>
    </row>
    <row r="5261" spans="1:13" x14ac:dyDescent="0.3">
      <c r="A5261" t="s">
        <v>4825</v>
      </c>
      <c r="B5261">
        <v>2</v>
      </c>
      <c r="C5261" t="s">
        <v>7044</v>
      </c>
      <c r="D5261">
        <v>50064</v>
      </c>
      <c r="E5261">
        <v>195</v>
      </c>
      <c r="F5261">
        <v>329</v>
      </c>
      <c r="G5261">
        <v>64155</v>
      </c>
      <c r="H5261">
        <v>8981.7000000000007</v>
      </c>
      <c r="I5261">
        <v>55173.3</v>
      </c>
      <c r="J5261" s="9">
        <f ca="1">DATE(YEAR([1]_days!$F5261)+(YEAR(TODAY())-YEAR([1]_days!$A$1)),MONTH([1]_days!$F5261),DAY([1]_days!$F5261))</f>
        <v>45026</v>
      </c>
      <c r="K5261">
        <v>173</v>
      </c>
      <c r="L5261">
        <v>48948.62</v>
      </c>
      <c r="M5261">
        <v>6224.68</v>
      </c>
    </row>
    <row r="5262" spans="1:13" x14ac:dyDescent="0.3">
      <c r="A5262" t="s">
        <v>4825</v>
      </c>
      <c r="B5262">
        <v>3</v>
      </c>
      <c r="C5262" t="s">
        <v>7045</v>
      </c>
      <c r="D5262">
        <v>50017</v>
      </c>
      <c r="E5262">
        <v>187</v>
      </c>
      <c r="F5262">
        <v>381</v>
      </c>
      <c r="G5262">
        <v>71247</v>
      </c>
      <c r="H5262">
        <v>7124.7</v>
      </c>
      <c r="I5262">
        <v>64122.3</v>
      </c>
      <c r="J5262" s="9">
        <f ca="1">DATE(YEAR([1]_days!$F5262)+(YEAR(TODAY())-YEAR([1]_days!$A$1)),MONTH([1]_days!$F5262),DAY([1]_days!$F5262))</f>
        <v>45065</v>
      </c>
      <c r="K5262">
        <v>138</v>
      </c>
      <c r="L5262">
        <v>47320.200000000004</v>
      </c>
      <c r="M5262">
        <v>16802.099999999999</v>
      </c>
    </row>
    <row r="5263" spans="1:13" x14ac:dyDescent="0.3">
      <c r="A5263" t="s">
        <v>4825</v>
      </c>
      <c r="B5263">
        <v>4</v>
      </c>
      <c r="C5263" t="s">
        <v>7046</v>
      </c>
      <c r="D5263">
        <v>50071</v>
      </c>
      <c r="E5263">
        <v>95</v>
      </c>
      <c r="F5263">
        <v>239</v>
      </c>
      <c r="G5263">
        <v>22705</v>
      </c>
      <c r="H5263">
        <v>2043.45</v>
      </c>
      <c r="I5263">
        <v>20661.55</v>
      </c>
      <c r="J5263" s="9">
        <f ca="1">DATE(YEAR([1]_days!$F5263)+(YEAR(TODAY())-YEAR([1]_days!$A$1)),MONTH([1]_days!$F5263),DAY([1]_days!$F5263))</f>
        <v>45080</v>
      </c>
      <c r="K5263">
        <v>69</v>
      </c>
      <c r="L5263">
        <v>15006.81</v>
      </c>
      <c r="M5263">
        <v>5654.74</v>
      </c>
    </row>
    <row r="5264" spans="1:13" x14ac:dyDescent="0.3">
      <c r="A5264" t="s">
        <v>4825</v>
      </c>
      <c r="B5264">
        <v>5</v>
      </c>
      <c r="C5264" t="s">
        <v>7047</v>
      </c>
      <c r="D5264">
        <v>50092</v>
      </c>
      <c r="E5264">
        <v>3</v>
      </c>
      <c r="F5264">
        <v>445</v>
      </c>
      <c r="G5264">
        <v>1335</v>
      </c>
      <c r="H5264">
        <v>226.95</v>
      </c>
      <c r="I5264">
        <v>1108.05</v>
      </c>
      <c r="J5264" s="9">
        <f ca="1">DATE(YEAR([1]_days!$F5264)+(YEAR(TODAY())-YEAR([1]_days!$A$1)),MONTH([1]_days!$F5264),DAY([1]_days!$F5264))</f>
        <v>45045</v>
      </c>
      <c r="K5264">
        <v>3</v>
      </c>
      <c r="L5264">
        <v>1108.05</v>
      </c>
      <c r="M5264">
        <v>0</v>
      </c>
    </row>
    <row r="5265" spans="1:13" x14ac:dyDescent="0.3">
      <c r="A5265" t="s">
        <v>4825</v>
      </c>
      <c r="B5265">
        <v>6</v>
      </c>
      <c r="C5265" t="s">
        <v>7048</v>
      </c>
      <c r="D5265">
        <v>50047</v>
      </c>
      <c r="E5265">
        <v>121</v>
      </c>
      <c r="F5265">
        <v>313</v>
      </c>
      <c r="G5265">
        <v>37873</v>
      </c>
      <c r="H5265">
        <v>5680.95</v>
      </c>
      <c r="I5265">
        <v>32192.05</v>
      </c>
      <c r="J5265" s="9">
        <f ca="1">DATE(YEAR([1]_days!$F5265)+(YEAR(TODAY())-YEAR([1]_days!$A$1)),MONTH([1]_days!$F5265),DAY([1]_days!$F5265))</f>
        <v>45083</v>
      </c>
      <c r="K5265">
        <v>100</v>
      </c>
      <c r="L5265">
        <v>26605</v>
      </c>
      <c r="M5265">
        <v>5587.0499999999993</v>
      </c>
    </row>
    <row r="5266" spans="1:13" x14ac:dyDescent="0.3">
      <c r="A5266" t="s">
        <v>4825</v>
      </c>
      <c r="B5266">
        <v>7</v>
      </c>
      <c r="C5266" t="s">
        <v>7049</v>
      </c>
      <c r="D5266">
        <v>50038</v>
      </c>
      <c r="E5266">
        <v>90</v>
      </c>
      <c r="F5266">
        <v>435</v>
      </c>
      <c r="G5266">
        <v>39150</v>
      </c>
      <c r="H5266">
        <v>3915</v>
      </c>
      <c r="I5266">
        <v>35235</v>
      </c>
      <c r="J5266" s="9">
        <f ca="1">DATE(YEAR([1]_days!$F5266)+(YEAR(TODAY())-YEAR([1]_days!$A$1)),MONTH([1]_days!$F5266),DAY([1]_days!$F5266))</f>
        <v>45033</v>
      </c>
      <c r="K5266">
        <v>67</v>
      </c>
      <c r="L5266">
        <v>26230.5</v>
      </c>
      <c r="M5266">
        <v>9004.5</v>
      </c>
    </row>
    <row r="5267" spans="1:13" x14ac:dyDescent="0.3">
      <c r="A5267" t="s">
        <v>4825</v>
      </c>
      <c r="B5267">
        <v>8</v>
      </c>
      <c r="C5267" t="s">
        <v>7050</v>
      </c>
      <c r="D5267">
        <v>50032</v>
      </c>
      <c r="E5267">
        <v>128</v>
      </c>
      <c r="F5267">
        <v>320</v>
      </c>
      <c r="G5267">
        <v>40960</v>
      </c>
      <c r="H5267">
        <v>3686.4</v>
      </c>
      <c r="I5267">
        <v>37273.599999999999</v>
      </c>
      <c r="J5267" s="9">
        <f ca="1">DATE(YEAR([1]_days!$F5267)+(YEAR(TODAY())-YEAR([1]_days!$A$1)),MONTH([1]_days!$F5267),DAY([1]_days!$F5267))</f>
        <v>45027</v>
      </c>
      <c r="K5267">
        <v>128</v>
      </c>
      <c r="L5267">
        <v>37273.599999999999</v>
      </c>
      <c r="M5267">
        <v>0</v>
      </c>
    </row>
    <row r="5268" spans="1:13" x14ac:dyDescent="0.3">
      <c r="A5268" t="s">
        <v>4825</v>
      </c>
      <c r="B5268">
        <v>9</v>
      </c>
      <c r="C5268" t="s">
        <v>7051</v>
      </c>
      <c r="D5268">
        <v>50021</v>
      </c>
      <c r="E5268">
        <v>157</v>
      </c>
      <c r="F5268">
        <v>206</v>
      </c>
      <c r="G5268">
        <v>32342</v>
      </c>
      <c r="H5268">
        <v>6144.98</v>
      </c>
      <c r="I5268">
        <v>26197.02</v>
      </c>
      <c r="J5268" s="9">
        <f ca="1">DATE(YEAR([1]_days!$F5268)+(YEAR(TODAY())-YEAR([1]_days!$A$1)),MONTH([1]_days!$F5268),DAY([1]_days!$F5268))</f>
        <v>45046</v>
      </c>
      <c r="K5268">
        <v>114</v>
      </c>
      <c r="L5268">
        <v>19022.04</v>
      </c>
      <c r="M5268">
        <v>7174.98</v>
      </c>
    </row>
    <row r="5269" spans="1:13" x14ac:dyDescent="0.3">
      <c r="A5269" t="s">
        <v>4826</v>
      </c>
      <c r="B5269">
        <v>1</v>
      </c>
      <c r="C5269" t="s">
        <v>7043</v>
      </c>
      <c r="D5269">
        <v>50084</v>
      </c>
      <c r="E5269">
        <v>69</v>
      </c>
      <c r="F5269">
        <v>430</v>
      </c>
      <c r="G5269">
        <v>29670</v>
      </c>
      <c r="H5269">
        <v>5340.6</v>
      </c>
      <c r="I5269">
        <v>24329.4</v>
      </c>
      <c r="J5269" s="9">
        <f ca="1">DATE(YEAR([1]_days!$F5269)+(YEAR(TODAY())-YEAR([1]_days!$A$1)),MONTH([1]_days!$F5269),DAY([1]_days!$F5269))</f>
        <v>45070</v>
      </c>
      <c r="K5269">
        <v>56</v>
      </c>
      <c r="L5269">
        <v>19745.600000000002</v>
      </c>
      <c r="M5269">
        <v>4583.7999999999993</v>
      </c>
    </row>
    <row r="5270" spans="1:13" x14ac:dyDescent="0.3">
      <c r="A5270" t="s">
        <v>4826</v>
      </c>
      <c r="B5270">
        <v>2</v>
      </c>
      <c r="C5270" t="s">
        <v>7044</v>
      </c>
      <c r="D5270">
        <v>50010</v>
      </c>
      <c r="E5270">
        <v>134</v>
      </c>
      <c r="F5270">
        <v>495</v>
      </c>
      <c r="G5270">
        <v>66330</v>
      </c>
      <c r="H5270">
        <v>11276.1</v>
      </c>
      <c r="I5270">
        <v>55053.9</v>
      </c>
      <c r="J5270" s="9">
        <f ca="1">DATE(YEAR([1]_days!$F5270)+(YEAR(TODAY())-YEAR([1]_days!$A$1)),MONTH([1]_days!$F5270),DAY([1]_days!$F5270))</f>
        <v>45086</v>
      </c>
      <c r="K5270">
        <v>134</v>
      </c>
      <c r="L5270">
        <v>55053.9</v>
      </c>
      <c r="M5270">
        <v>0</v>
      </c>
    </row>
    <row r="5271" spans="1:13" x14ac:dyDescent="0.3">
      <c r="A5271" t="s">
        <v>4826</v>
      </c>
      <c r="B5271">
        <v>3</v>
      </c>
      <c r="C5271" t="s">
        <v>7045</v>
      </c>
      <c r="D5271">
        <v>50080</v>
      </c>
      <c r="E5271">
        <v>39</v>
      </c>
      <c r="F5271">
        <v>398</v>
      </c>
      <c r="G5271">
        <v>15522</v>
      </c>
      <c r="H5271">
        <v>2483.52</v>
      </c>
      <c r="I5271">
        <v>13038.48</v>
      </c>
      <c r="J5271" s="9">
        <f ca="1">DATE(YEAR([1]_days!$F5271)+(YEAR(TODAY())-YEAR([1]_days!$A$1)),MONTH([1]_days!$F5271),DAY([1]_days!$F5271))</f>
        <v>45094</v>
      </c>
      <c r="K5271">
        <v>29</v>
      </c>
      <c r="L5271">
        <v>9695.2800000000007</v>
      </c>
      <c r="M5271">
        <v>3343.1999999999989</v>
      </c>
    </row>
    <row r="5272" spans="1:13" x14ac:dyDescent="0.3">
      <c r="A5272" t="s">
        <v>4826</v>
      </c>
      <c r="B5272">
        <v>4</v>
      </c>
      <c r="C5272" t="s">
        <v>7046</v>
      </c>
      <c r="D5272">
        <v>50028</v>
      </c>
      <c r="E5272">
        <v>156</v>
      </c>
      <c r="F5272">
        <v>382</v>
      </c>
      <c r="G5272">
        <v>59592</v>
      </c>
      <c r="H5272">
        <v>3575.52</v>
      </c>
      <c r="I5272">
        <v>56016.480000000003</v>
      </c>
      <c r="J5272" s="9">
        <f ca="1">DATE(YEAR([1]_days!$F5272)+(YEAR(TODAY())-YEAR([1]_days!$A$1)),MONTH([1]_days!$F5272),DAY([1]_days!$F5272))</f>
        <v>45092</v>
      </c>
      <c r="K5272">
        <v>156</v>
      </c>
      <c r="L5272">
        <v>56016.480000000003</v>
      </c>
      <c r="M5272">
        <v>0</v>
      </c>
    </row>
    <row r="5273" spans="1:13" x14ac:dyDescent="0.3">
      <c r="A5273" t="s">
        <v>4826</v>
      </c>
      <c r="B5273">
        <v>5</v>
      </c>
      <c r="C5273" t="s">
        <v>7047</v>
      </c>
      <c r="D5273">
        <v>50017</v>
      </c>
      <c r="E5273">
        <v>35</v>
      </c>
      <c r="F5273">
        <v>287</v>
      </c>
      <c r="G5273">
        <v>10045</v>
      </c>
      <c r="H5273">
        <v>1506.75</v>
      </c>
      <c r="I5273">
        <v>8538.25</v>
      </c>
      <c r="J5273" s="9">
        <f ca="1">DATE(YEAR([1]_days!$F5273)+(YEAR(TODAY())-YEAR([1]_days!$A$1)),MONTH([1]_days!$F5273),DAY([1]_days!$F5273))</f>
        <v>45100</v>
      </c>
      <c r="K5273">
        <v>27</v>
      </c>
      <c r="L5273">
        <v>6586.65</v>
      </c>
      <c r="M5273">
        <v>1951.6000000000004</v>
      </c>
    </row>
    <row r="5274" spans="1:13" x14ac:dyDescent="0.3">
      <c r="A5274" t="s">
        <v>4826</v>
      </c>
      <c r="B5274">
        <v>6</v>
      </c>
      <c r="C5274" t="s">
        <v>7048</v>
      </c>
      <c r="D5274">
        <v>50087</v>
      </c>
      <c r="E5274">
        <v>23</v>
      </c>
      <c r="F5274">
        <v>213</v>
      </c>
      <c r="G5274">
        <v>4899</v>
      </c>
      <c r="H5274">
        <v>0</v>
      </c>
      <c r="I5274">
        <v>4899</v>
      </c>
      <c r="J5274" s="9">
        <f ca="1">DATE(YEAR([1]_days!$F5274)+(YEAR(TODAY())-YEAR([1]_days!$A$1)),MONTH([1]_days!$F5274),DAY([1]_days!$F5274))</f>
        <v>45092</v>
      </c>
      <c r="K5274">
        <v>20</v>
      </c>
      <c r="L5274">
        <v>4260</v>
      </c>
      <c r="M5274">
        <v>639</v>
      </c>
    </row>
    <row r="5275" spans="1:13" x14ac:dyDescent="0.3">
      <c r="A5275" t="s">
        <v>4826</v>
      </c>
      <c r="B5275">
        <v>7</v>
      </c>
      <c r="C5275" t="s">
        <v>7049</v>
      </c>
      <c r="D5275">
        <v>50096</v>
      </c>
      <c r="E5275">
        <v>181</v>
      </c>
      <c r="F5275">
        <v>462</v>
      </c>
      <c r="G5275">
        <v>83622</v>
      </c>
      <c r="H5275">
        <v>15888.18</v>
      </c>
      <c r="I5275">
        <v>67733.820000000007</v>
      </c>
      <c r="J5275" s="9">
        <f ca="1">DATE(YEAR([1]_days!$F5275)+(YEAR(TODAY())-YEAR([1]_days!$A$1)),MONTH([1]_days!$F5275),DAY([1]_days!$F5275))</f>
        <v>45067</v>
      </c>
      <c r="K5275">
        <v>166</v>
      </c>
      <c r="L5275">
        <v>62120.520000000004</v>
      </c>
      <c r="M5275">
        <v>5613.3000000000029</v>
      </c>
    </row>
    <row r="5276" spans="1:13" x14ac:dyDescent="0.3">
      <c r="A5276" t="s">
        <v>4826</v>
      </c>
      <c r="B5276">
        <v>8</v>
      </c>
      <c r="C5276" t="s">
        <v>7050</v>
      </c>
      <c r="D5276">
        <v>50044</v>
      </c>
      <c r="E5276">
        <v>69</v>
      </c>
      <c r="F5276">
        <v>419</v>
      </c>
      <c r="G5276">
        <v>28911</v>
      </c>
      <c r="H5276">
        <v>4914.87</v>
      </c>
      <c r="I5276">
        <v>23996.13</v>
      </c>
      <c r="J5276" s="9">
        <f ca="1">DATE(YEAR([1]_days!$F5276)+(YEAR(TODAY())-YEAR([1]_days!$A$1)),MONTH([1]_days!$F5276),DAY([1]_days!$F5276))</f>
        <v>45087</v>
      </c>
      <c r="K5276">
        <v>69</v>
      </c>
      <c r="L5276">
        <v>23996.13</v>
      </c>
      <c r="M5276">
        <v>0</v>
      </c>
    </row>
    <row r="5277" spans="1:13" x14ac:dyDescent="0.3">
      <c r="A5277" t="s">
        <v>4826</v>
      </c>
      <c r="B5277">
        <v>9</v>
      </c>
      <c r="C5277" t="s">
        <v>7051</v>
      </c>
      <c r="D5277">
        <v>50081</v>
      </c>
      <c r="E5277">
        <v>61</v>
      </c>
      <c r="F5277">
        <v>341</v>
      </c>
      <c r="G5277">
        <v>20801</v>
      </c>
      <c r="H5277">
        <v>1248.06</v>
      </c>
      <c r="I5277">
        <v>19552.939999999999</v>
      </c>
      <c r="J5277" s="9">
        <f ca="1">DATE(YEAR([1]_days!$F5277)+(YEAR(TODAY())-YEAR([1]_days!$A$1)),MONTH([1]_days!$F5277),DAY([1]_days!$F5277))</f>
        <v>45093</v>
      </c>
      <c r="K5277">
        <v>61</v>
      </c>
      <c r="L5277">
        <v>19552.939999999999</v>
      </c>
      <c r="M5277">
        <v>0</v>
      </c>
    </row>
    <row r="5278" spans="1:13" x14ac:dyDescent="0.3">
      <c r="A5278" t="s">
        <v>4827</v>
      </c>
      <c r="B5278">
        <v>1</v>
      </c>
      <c r="C5278" t="s">
        <v>7043</v>
      </c>
      <c r="D5278">
        <v>50066</v>
      </c>
      <c r="E5278">
        <v>167</v>
      </c>
      <c r="F5278">
        <v>255</v>
      </c>
      <c r="G5278">
        <v>42585</v>
      </c>
      <c r="H5278">
        <v>3406.8</v>
      </c>
      <c r="I5278">
        <v>39178.199999999997</v>
      </c>
      <c r="J5278" s="9">
        <f ca="1">DATE(YEAR([1]_days!$F5278)+(YEAR(TODAY())-YEAR([1]_days!$A$1)),MONTH([1]_days!$F5278),DAY([1]_days!$F5278))</f>
        <v>45119</v>
      </c>
      <c r="K5278">
        <v>151</v>
      </c>
      <c r="L5278">
        <v>35424.6</v>
      </c>
      <c r="M5278">
        <v>3753.5999999999985</v>
      </c>
    </row>
    <row r="5279" spans="1:13" x14ac:dyDescent="0.3">
      <c r="A5279" t="s">
        <v>4827</v>
      </c>
      <c r="B5279">
        <v>2</v>
      </c>
      <c r="C5279" t="s">
        <v>7044</v>
      </c>
      <c r="D5279">
        <v>50034</v>
      </c>
      <c r="E5279">
        <v>44</v>
      </c>
      <c r="F5279">
        <v>280</v>
      </c>
      <c r="G5279">
        <v>12320</v>
      </c>
      <c r="H5279">
        <v>1108.8</v>
      </c>
      <c r="I5279">
        <v>11211.2</v>
      </c>
      <c r="J5279" s="9">
        <f ca="1">DATE(YEAR([1]_days!$F5279)+(YEAR(TODAY())-YEAR([1]_days!$A$1)),MONTH([1]_days!$F5279),DAY([1]_days!$F5279))</f>
        <v>45079</v>
      </c>
      <c r="K5279">
        <v>35</v>
      </c>
      <c r="L5279">
        <v>8918</v>
      </c>
      <c r="M5279">
        <v>2293.2000000000007</v>
      </c>
    </row>
    <row r="5280" spans="1:13" x14ac:dyDescent="0.3">
      <c r="A5280" t="s">
        <v>4827</v>
      </c>
      <c r="B5280">
        <v>3</v>
      </c>
      <c r="C5280" t="s">
        <v>7045</v>
      </c>
      <c r="D5280">
        <v>50025</v>
      </c>
      <c r="E5280">
        <v>165</v>
      </c>
      <c r="F5280">
        <v>199</v>
      </c>
      <c r="G5280">
        <v>32835</v>
      </c>
      <c r="H5280">
        <v>3283.5</v>
      </c>
      <c r="I5280">
        <v>29551.5</v>
      </c>
      <c r="J5280" s="9">
        <f ca="1">DATE(YEAR([1]_days!$F5280)+(YEAR(TODAY())-YEAR([1]_days!$A$1)),MONTH([1]_days!$F5280),DAY([1]_days!$F5280))</f>
        <v>45088</v>
      </c>
      <c r="K5280">
        <v>165</v>
      </c>
      <c r="L5280">
        <v>29551.5</v>
      </c>
      <c r="M5280">
        <v>0</v>
      </c>
    </row>
    <row r="5281" spans="1:13" x14ac:dyDescent="0.3">
      <c r="A5281" t="s">
        <v>4827</v>
      </c>
      <c r="B5281">
        <v>4</v>
      </c>
      <c r="C5281" t="s">
        <v>7046</v>
      </c>
      <c r="D5281">
        <v>50083</v>
      </c>
      <c r="E5281">
        <v>106</v>
      </c>
      <c r="F5281">
        <v>272</v>
      </c>
      <c r="G5281">
        <v>28832</v>
      </c>
      <c r="H5281">
        <v>2018.24</v>
      </c>
      <c r="I5281">
        <v>26813.759999999998</v>
      </c>
      <c r="J5281" s="9">
        <f ca="1">DATE(YEAR([1]_days!$F5281)+(YEAR(TODAY())-YEAR([1]_days!$A$1)),MONTH([1]_days!$F5281),DAY([1]_days!$F5281))</f>
        <v>45101</v>
      </c>
      <c r="K5281">
        <v>90</v>
      </c>
      <c r="L5281">
        <v>22766.399999999998</v>
      </c>
      <c r="M5281">
        <v>4047.3600000000006</v>
      </c>
    </row>
    <row r="5282" spans="1:13" x14ac:dyDescent="0.3">
      <c r="A5282" t="s">
        <v>4827</v>
      </c>
      <c r="B5282">
        <v>5</v>
      </c>
      <c r="C5282" t="s">
        <v>7047</v>
      </c>
      <c r="D5282">
        <v>50065</v>
      </c>
      <c r="E5282">
        <v>133</v>
      </c>
      <c r="F5282">
        <v>189</v>
      </c>
      <c r="G5282">
        <v>25137</v>
      </c>
      <c r="H5282">
        <v>5027.3999999999996</v>
      </c>
      <c r="I5282">
        <v>20109.599999999999</v>
      </c>
      <c r="J5282" s="9">
        <f ca="1">DATE(YEAR([1]_days!$F5282)+(YEAR(TODAY())-YEAR([1]_days!$A$1)),MONTH([1]_days!$F5282),DAY([1]_days!$F5282))</f>
        <v>45103</v>
      </c>
      <c r="K5282">
        <v>133</v>
      </c>
      <c r="L5282">
        <v>20109.599999999999</v>
      </c>
      <c r="M5282">
        <v>0</v>
      </c>
    </row>
    <row r="5283" spans="1:13" x14ac:dyDescent="0.3">
      <c r="A5283" t="s">
        <v>4827</v>
      </c>
      <c r="B5283">
        <v>6</v>
      </c>
      <c r="C5283" t="s">
        <v>7048</v>
      </c>
      <c r="D5283">
        <v>50096</v>
      </c>
      <c r="E5283">
        <v>120</v>
      </c>
      <c r="F5283">
        <v>225</v>
      </c>
      <c r="G5283">
        <v>27000</v>
      </c>
      <c r="H5283">
        <v>2430</v>
      </c>
      <c r="I5283">
        <v>24570</v>
      </c>
      <c r="J5283" s="9">
        <f ca="1">DATE(YEAR([1]_days!$F5283)+(YEAR(TODAY())-YEAR([1]_days!$A$1)),MONTH([1]_days!$F5283),DAY([1]_days!$F5283))</f>
        <v>45071</v>
      </c>
      <c r="K5283">
        <v>104</v>
      </c>
      <c r="L5283">
        <v>21294</v>
      </c>
      <c r="M5283">
        <v>3276</v>
      </c>
    </row>
    <row r="5284" spans="1:13" x14ac:dyDescent="0.3">
      <c r="A5284" t="s">
        <v>4827</v>
      </c>
      <c r="B5284">
        <v>7</v>
      </c>
      <c r="C5284" t="s">
        <v>7049</v>
      </c>
      <c r="D5284">
        <v>50044</v>
      </c>
      <c r="E5284">
        <v>175</v>
      </c>
      <c r="F5284">
        <v>405</v>
      </c>
      <c r="G5284">
        <v>70875</v>
      </c>
      <c r="H5284">
        <v>0</v>
      </c>
      <c r="I5284">
        <v>70875</v>
      </c>
      <c r="J5284" s="9">
        <f ca="1">DATE(YEAR([1]_days!$F5284)+(YEAR(TODAY())-YEAR([1]_days!$A$1)),MONTH([1]_days!$F5284),DAY([1]_days!$F5284))</f>
        <v>45120</v>
      </c>
      <c r="K5284">
        <v>175</v>
      </c>
      <c r="L5284">
        <v>70875</v>
      </c>
      <c r="M5284">
        <v>0</v>
      </c>
    </row>
    <row r="5285" spans="1:13" x14ac:dyDescent="0.3">
      <c r="A5285" t="s">
        <v>4827</v>
      </c>
      <c r="B5285">
        <v>8</v>
      </c>
      <c r="C5285" t="s">
        <v>7050</v>
      </c>
      <c r="D5285">
        <v>50054</v>
      </c>
      <c r="E5285">
        <v>127</v>
      </c>
      <c r="F5285">
        <v>150</v>
      </c>
      <c r="G5285">
        <v>19050</v>
      </c>
      <c r="H5285">
        <v>2667</v>
      </c>
      <c r="I5285">
        <v>16383</v>
      </c>
      <c r="J5285" s="9">
        <f ca="1">DATE(YEAR([1]_days!$F5285)+(YEAR(TODAY())-YEAR([1]_days!$A$1)),MONTH([1]_days!$F5285),DAY([1]_days!$F5285))</f>
        <v>45118</v>
      </c>
      <c r="K5285">
        <v>127</v>
      </c>
      <c r="L5285">
        <v>16383</v>
      </c>
      <c r="M5285">
        <v>0</v>
      </c>
    </row>
    <row r="5286" spans="1:13" x14ac:dyDescent="0.3">
      <c r="A5286" t="s">
        <v>4828</v>
      </c>
      <c r="B5286">
        <v>1</v>
      </c>
      <c r="C5286" t="s">
        <v>7043</v>
      </c>
      <c r="D5286">
        <v>50034</v>
      </c>
      <c r="E5286">
        <v>69</v>
      </c>
      <c r="F5286">
        <v>408</v>
      </c>
      <c r="G5286">
        <v>28152</v>
      </c>
      <c r="H5286">
        <v>2252.16</v>
      </c>
      <c r="I5286">
        <v>25899.84</v>
      </c>
      <c r="J5286" s="9">
        <f ca="1">DATE(YEAR([1]_days!$F5286)+(YEAR(TODAY())-YEAR([1]_days!$A$1)),MONTH([1]_days!$F5286),DAY([1]_days!$F5286))</f>
        <v>45080</v>
      </c>
      <c r="K5286">
        <v>69</v>
      </c>
      <c r="L5286">
        <v>25899.84</v>
      </c>
      <c r="M5286">
        <v>0</v>
      </c>
    </row>
    <row r="5287" spans="1:13" x14ac:dyDescent="0.3">
      <c r="A5287" t="s">
        <v>4828</v>
      </c>
      <c r="B5287">
        <v>2</v>
      </c>
      <c r="C5287" t="s">
        <v>7044</v>
      </c>
      <c r="D5287">
        <v>50023</v>
      </c>
      <c r="E5287">
        <v>24</v>
      </c>
      <c r="F5287">
        <v>376</v>
      </c>
      <c r="G5287">
        <v>9024</v>
      </c>
      <c r="H5287">
        <v>992.64</v>
      </c>
      <c r="I5287">
        <v>8031.36</v>
      </c>
      <c r="J5287" s="9">
        <f ca="1">DATE(YEAR([1]_days!$F5287)+(YEAR(TODAY())-YEAR([1]_days!$A$1)),MONTH([1]_days!$F5287),DAY([1]_days!$F5287))</f>
        <v>45080</v>
      </c>
      <c r="K5287">
        <v>24</v>
      </c>
      <c r="L5287">
        <v>8031.36</v>
      </c>
      <c r="M5287">
        <v>0</v>
      </c>
    </row>
    <row r="5288" spans="1:13" x14ac:dyDescent="0.3">
      <c r="A5288" t="s">
        <v>4828</v>
      </c>
      <c r="B5288">
        <v>3</v>
      </c>
      <c r="C5288" t="s">
        <v>7045</v>
      </c>
      <c r="D5288">
        <v>50090</v>
      </c>
      <c r="E5288">
        <v>156</v>
      </c>
      <c r="F5288">
        <v>417</v>
      </c>
      <c r="G5288">
        <v>65052</v>
      </c>
      <c r="H5288">
        <v>5204.16</v>
      </c>
      <c r="I5288">
        <v>59847.839999999997</v>
      </c>
      <c r="J5288" s="9">
        <f ca="1">DATE(YEAR([1]_days!$F5288)+(YEAR(TODAY())-YEAR([1]_days!$A$1)),MONTH([1]_days!$F5288),DAY([1]_days!$F5288))</f>
        <v>45114</v>
      </c>
      <c r="K5288">
        <v>121</v>
      </c>
      <c r="L5288">
        <v>46420.439999999995</v>
      </c>
      <c r="M5288">
        <v>13427.400000000001</v>
      </c>
    </row>
    <row r="5289" spans="1:13" x14ac:dyDescent="0.3">
      <c r="A5289" t="s">
        <v>4828</v>
      </c>
      <c r="B5289">
        <v>4</v>
      </c>
      <c r="C5289" t="s">
        <v>7046</v>
      </c>
      <c r="D5289">
        <v>50020</v>
      </c>
      <c r="E5289">
        <v>44</v>
      </c>
      <c r="F5289">
        <v>386</v>
      </c>
      <c r="G5289">
        <v>16984</v>
      </c>
      <c r="H5289">
        <v>3396.8</v>
      </c>
      <c r="I5289">
        <v>13587.2</v>
      </c>
      <c r="J5289" s="9">
        <f ca="1">DATE(YEAR([1]_days!$F5289)+(YEAR(TODAY())-YEAR([1]_days!$A$1)),MONTH([1]_days!$F5289),DAY([1]_days!$F5289))</f>
        <v>45084</v>
      </c>
      <c r="K5289">
        <v>44</v>
      </c>
      <c r="L5289">
        <v>13587.2</v>
      </c>
      <c r="M5289">
        <v>0</v>
      </c>
    </row>
    <row r="5290" spans="1:13" x14ac:dyDescent="0.3">
      <c r="A5290" t="s">
        <v>4828</v>
      </c>
      <c r="B5290">
        <v>5</v>
      </c>
      <c r="C5290" t="s">
        <v>7047</v>
      </c>
      <c r="D5290">
        <v>50084</v>
      </c>
      <c r="E5290">
        <v>122</v>
      </c>
      <c r="F5290">
        <v>488</v>
      </c>
      <c r="G5290">
        <v>59536</v>
      </c>
      <c r="H5290">
        <v>8335.0400000000009</v>
      </c>
      <c r="I5290">
        <v>51200.959999999999</v>
      </c>
      <c r="J5290" s="9">
        <f ca="1">DATE(YEAR([1]_days!$F5290)+(YEAR(TODAY())-YEAR([1]_days!$A$1)),MONTH([1]_days!$F5290),DAY([1]_days!$F5290))</f>
        <v>45088</v>
      </c>
      <c r="K5290">
        <v>122</v>
      </c>
      <c r="L5290">
        <v>51200.959999999999</v>
      </c>
      <c r="M5290">
        <v>0</v>
      </c>
    </row>
    <row r="5291" spans="1:13" x14ac:dyDescent="0.3">
      <c r="A5291" t="s">
        <v>4828</v>
      </c>
      <c r="B5291">
        <v>6</v>
      </c>
      <c r="C5291" t="s">
        <v>7048</v>
      </c>
      <c r="D5291">
        <v>50051</v>
      </c>
      <c r="E5291">
        <v>167</v>
      </c>
      <c r="F5291">
        <v>212</v>
      </c>
      <c r="G5291">
        <v>35404</v>
      </c>
      <c r="H5291">
        <v>6726.76</v>
      </c>
      <c r="I5291">
        <v>28677.239999999998</v>
      </c>
      <c r="J5291" s="9">
        <f ca="1">DATE(YEAR([1]_days!$F5291)+(YEAR(TODAY())-YEAR([1]_days!$A$1)),MONTH([1]_days!$F5291),DAY([1]_days!$F5291))</f>
        <v>45117</v>
      </c>
      <c r="K5291">
        <v>148</v>
      </c>
      <c r="L5291">
        <v>25414.560000000001</v>
      </c>
      <c r="M5291">
        <v>3262.6799999999967</v>
      </c>
    </row>
    <row r="5292" spans="1:13" x14ac:dyDescent="0.3">
      <c r="A5292" t="s">
        <v>4828</v>
      </c>
      <c r="B5292">
        <v>7</v>
      </c>
      <c r="C5292" t="s">
        <v>7049</v>
      </c>
      <c r="D5292">
        <v>50065</v>
      </c>
      <c r="E5292">
        <v>35</v>
      </c>
      <c r="F5292">
        <v>224</v>
      </c>
      <c r="G5292">
        <v>7840</v>
      </c>
      <c r="H5292">
        <v>1254.4000000000001</v>
      </c>
      <c r="I5292">
        <v>6585.6</v>
      </c>
      <c r="J5292" s="9">
        <f ca="1">DATE(YEAR([1]_days!$F5292)+(YEAR(TODAY())-YEAR([1]_days!$A$1)),MONTH([1]_days!$F5292),DAY([1]_days!$F5292))</f>
        <v>45090</v>
      </c>
      <c r="K5292">
        <v>28</v>
      </c>
      <c r="L5292">
        <v>5268.48</v>
      </c>
      <c r="M5292">
        <v>1317.1200000000008</v>
      </c>
    </row>
    <row r="5293" spans="1:13" x14ac:dyDescent="0.3">
      <c r="A5293" t="s">
        <v>4828</v>
      </c>
      <c r="B5293">
        <v>8</v>
      </c>
      <c r="C5293" t="s">
        <v>7050</v>
      </c>
      <c r="D5293">
        <v>50088</v>
      </c>
      <c r="E5293">
        <v>166</v>
      </c>
      <c r="F5293">
        <v>223</v>
      </c>
      <c r="G5293">
        <v>37018</v>
      </c>
      <c r="H5293">
        <v>3701.8</v>
      </c>
      <c r="I5293">
        <v>33316.199999999997</v>
      </c>
      <c r="J5293" s="9">
        <f ca="1">DATE(YEAR([1]_days!$F5293)+(YEAR(TODAY())-YEAR([1]_days!$A$1)),MONTH([1]_days!$F5293),DAY([1]_days!$F5293))</f>
        <v>45129</v>
      </c>
      <c r="K5293">
        <v>151</v>
      </c>
      <c r="L5293">
        <v>30305.699999999997</v>
      </c>
      <c r="M5293">
        <v>3010.5</v>
      </c>
    </row>
    <row r="5294" spans="1:13" x14ac:dyDescent="0.3">
      <c r="A5294" t="s">
        <v>4829</v>
      </c>
      <c r="B5294">
        <v>1</v>
      </c>
      <c r="C5294" t="s">
        <v>7043</v>
      </c>
      <c r="D5294">
        <v>50090</v>
      </c>
      <c r="E5294">
        <v>14</v>
      </c>
      <c r="F5294">
        <v>288</v>
      </c>
      <c r="G5294">
        <v>4032</v>
      </c>
      <c r="H5294">
        <v>0</v>
      </c>
      <c r="I5294">
        <v>4032</v>
      </c>
      <c r="J5294" s="9">
        <f ca="1">DATE(YEAR([1]_days!$F5294)+(YEAR(TODAY())-YEAR([1]_days!$A$1)),MONTH([1]_days!$F5294),DAY([1]_days!$F5294))</f>
        <v>45078</v>
      </c>
      <c r="K5294">
        <v>12</v>
      </c>
      <c r="L5294">
        <v>3456</v>
      </c>
      <c r="M5294">
        <v>576</v>
      </c>
    </row>
    <row r="5295" spans="1:13" x14ac:dyDescent="0.3">
      <c r="A5295" t="s">
        <v>4829</v>
      </c>
      <c r="B5295">
        <v>2</v>
      </c>
      <c r="C5295" t="s">
        <v>7044</v>
      </c>
      <c r="D5295">
        <v>50029</v>
      </c>
      <c r="E5295">
        <v>43</v>
      </c>
      <c r="F5295">
        <v>427</v>
      </c>
      <c r="G5295">
        <v>18361</v>
      </c>
      <c r="H5295">
        <v>2570.54</v>
      </c>
      <c r="I5295">
        <v>15790.46</v>
      </c>
      <c r="J5295" s="9">
        <f ca="1">DATE(YEAR([1]_days!$F5295)+(YEAR(TODAY())-YEAR([1]_days!$A$1)),MONTH([1]_days!$F5295),DAY([1]_days!$F5295))</f>
        <v>45071</v>
      </c>
      <c r="K5295">
        <v>43</v>
      </c>
      <c r="L5295">
        <v>15790.46</v>
      </c>
      <c r="M5295">
        <v>0</v>
      </c>
    </row>
    <row r="5296" spans="1:13" x14ac:dyDescent="0.3">
      <c r="A5296" t="s">
        <v>4829</v>
      </c>
      <c r="B5296">
        <v>3</v>
      </c>
      <c r="C5296" t="s">
        <v>7045</v>
      </c>
      <c r="D5296">
        <v>50063</v>
      </c>
      <c r="E5296">
        <v>16</v>
      </c>
      <c r="F5296">
        <v>304</v>
      </c>
      <c r="G5296">
        <v>4864</v>
      </c>
      <c r="H5296">
        <v>583.67999999999995</v>
      </c>
      <c r="I5296">
        <v>4280.32</v>
      </c>
      <c r="J5296" s="9">
        <f ca="1">DATE(YEAR([1]_days!$F5296)+(YEAR(TODAY())-YEAR([1]_days!$A$1)),MONTH([1]_days!$F5296),DAY([1]_days!$F5296))</f>
        <v>45065</v>
      </c>
      <c r="K5296">
        <v>16</v>
      </c>
      <c r="L5296">
        <v>4280.32</v>
      </c>
      <c r="M5296">
        <v>0</v>
      </c>
    </row>
    <row r="5297" spans="1:13" x14ac:dyDescent="0.3">
      <c r="A5297" t="s">
        <v>4829</v>
      </c>
      <c r="B5297">
        <v>4</v>
      </c>
      <c r="C5297" t="s">
        <v>7046</v>
      </c>
      <c r="D5297">
        <v>50010</v>
      </c>
      <c r="E5297">
        <v>55</v>
      </c>
      <c r="F5297">
        <v>301</v>
      </c>
      <c r="G5297">
        <v>16555</v>
      </c>
      <c r="H5297">
        <v>1821.05</v>
      </c>
      <c r="I5297">
        <v>14733.95</v>
      </c>
      <c r="J5297" s="9">
        <f ca="1">DATE(YEAR([1]_days!$F5297)+(YEAR(TODAY())-YEAR([1]_days!$A$1)),MONTH([1]_days!$F5297),DAY([1]_days!$F5297))</f>
        <v>45024</v>
      </c>
      <c r="K5297">
        <v>55</v>
      </c>
      <c r="L5297">
        <v>14733.949999999999</v>
      </c>
      <c r="M5297">
        <v>0</v>
      </c>
    </row>
    <row r="5298" spans="1:13" x14ac:dyDescent="0.3">
      <c r="A5298" t="s">
        <v>4829</v>
      </c>
      <c r="B5298">
        <v>5</v>
      </c>
      <c r="C5298" t="s">
        <v>7047</v>
      </c>
      <c r="D5298">
        <v>50096</v>
      </c>
      <c r="E5298">
        <v>56</v>
      </c>
      <c r="F5298">
        <v>252</v>
      </c>
      <c r="G5298">
        <v>14112</v>
      </c>
      <c r="H5298">
        <v>705.6</v>
      </c>
      <c r="I5298">
        <v>13406.4</v>
      </c>
      <c r="J5298" s="9">
        <f ca="1">DATE(YEAR([1]_days!$F5298)+(YEAR(TODAY())-YEAR([1]_days!$A$1)),MONTH([1]_days!$F5298),DAY([1]_days!$F5298))</f>
        <v>45046</v>
      </c>
      <c r="K5298">
        <v>56</v>
      </c>
      <c r="L5298">
        <v>13406.4</v>
      </c>
      <c r="M5298">
        <v>0</v>
      </c>
    </row>
    <row r="5299" spans="1:13" x14ac:dyDescent="0.3">
      <c r="A5299" t="s">
        <v>4829</v>
      </c>
      <c r="B5299">
        <v>6</v>
      </c>
      <c r="C5299" t="s">
        <v>7048</v>
      </c>
      <c r="D5299">
        <v>50078</v>
      </c>
      <c r="E5299">
        <v>49</v>
      </c>
      <c r="F5299">
        <v>250</v>
      </c>
      <c r="G5299">
        <v>12250</v>
      </c>
      <c r="H5299">
        <v>857.5</v>
      </c>
      <c r="I5299">
        <v>11392.5</v>
      </c>
      <c r="J5299" s="9">
        <f ca="1">DATE(YEAR([1]_days!$F5299)+(YEAR(TODAY())-YEAR([1]_days!$A$1)),MONTH([1]_days!$F5299),DAY([1]_days!$F5299))</f>
        <v>45073</v>
      </c>
      <c r="K5299">
        <v>49</v>
      </c>
      <c r="L5299">
        <v>11392.5</v>
      </c>
      <c r="M5299">
        <v>0</v>
      </c>
    </row>
    <row r="5300" spans="1:13" x14ac:dyDescent="0.3">
      <c r="A5300" t="s">
        <v>4829</v>
      </c>
      <c r="B5300">
        <v>7</v>
      </c>
      <c r="C5300" t="s">
        <v>7049</v>
      </c>
      <c r="D5300">
        <v>50054</v>
      </c>
      <c r="E5300">
        <v>43</v>
      </c>
      <c r="F5300">
        <v>419</v>
      </c>
      <c r="G5300">
        <v>18017</v>
      </c>
      <c r="H5300">
        <v>3243.06</v>
      </c>
      <c r="I5300">
        <v>14773.94</v>
      </c>
      <c r="J5300" s="9">
        <f ca="1">DATE(YEAR([1]_days!$F5300)+(YEAR(TODAY())-YEAR([1]_days!$A$1)),MONTH([1]_days!$F5300),DAY([1]_days!$F5300))</f>
        <v>45058</v>
      </c>
      <c r="K5300">
        <v>43</v>
      </c>
      <c r="L5300">
        <v>14773.939999999999</v>
      </c>
      <c r="M5300">
        <v>0</v>
      </c>
    </row>
    <row r="5301" spans="1:13" x14ac:dyDescent="0.3">
      <c r="A5301" t="s">
        <v>4829</v>
      </c>
      <c r="B5301">
        <v>8</v>
      </c>
      <c r="C5301" t="s">
        <v>7050</v>
      </c>
      <c r="D5301">
        <v>50004</v>
      </c>
      <c r="E5301">
        <v>2</v>
      </c>
      <c r="F5301">
        <v>414</v>
      </c>
      <c r="G5301">
        <v>828</v>
      </c>
      <c r="H5301">
        <v>124.2</v>
      </c>
      <c r="I5301">
        <v>703.8</v>
      </c>
      <c r="J5301" s="9">
        <f ca="1">DATE(YEAR([1]_days!$F5301)+(YEAR(TODAY())-YEAR([1]_days!$A$1)),MONTH([1]_days!$F5301),DAY([1]_days!$F5301))</f>
        <v>45026</v>
      </c>
      <c r="K5301">
        <v>2</v>
      </c>
      <c r="L5301">
        <v>703.8</v>
      </c>
      <c r="M5301">
        <v>0</v>
      </c>
    </row>
    <row r="5302" spans="1:13" x14ac:dyDescent="0.3">
      <c r="A5302" t="s">
        <v>4830</v>
      </c>
      <c r="B5302">
        <v>1</v>
      </c>
      <c r="C5302" t="s">
        <v>7043</v>
      </c>
      <c r="D5302">
        <v>50011</v>
      </c>
      <c r="E5302">
        <v>24</v>
      </c>
      <c r="F5302">
        <v>287</v>
      </c>
      <c r="G5302">
        <v>6888</v>
      </c>
      <c r="H5302">
        <v>551.04</v>
      </c>
      <c r="I5302">
        <v>6336.96</v>
      </c>
      <c r="J5302" s="9">
        <f ca="1">DATE(YEAR([1]_days!$F5302)+(YEAR(TODAY())-YEAR([1]_days!$A$1)),MONTH([1]_days!$F5302),DAY([1]_days!$F5302))</f>
        <v>45055</v>
      </c>
      <c r="K5302">
        <v>24</v>
      </c>
      <c r="L5302">
        <v>6336.9600000000009</v>
      </c>
      <c r="M5302">
        <v>0</v>
      </c>
    </row>
    <row r="5303" spans="1:13" x14ac:dyDescent="0.3">
      <c r="A5303" t="s">
        <v>4830</v>
      </c>
      <c r="B5303">
        <v>2</v>
      </c>
      <c r="C5303" t="s">
        <v>7044</v>
      </c>
      <c r="D5303">
        <v>50040</v>
      </c>
      <c r="E5303">
        <v>51</v>
      </c>
      <c r="F5303">
        <v>190</v>
      </c>
      <c r="G5303">
        <v>9690</v>
      </c>
      <c r="H5303">
        <v>1065.9000000000001</v>
      </c>
      <c r="I5303">
        <v>8624.1</v>
      </c>
      <c r="J5303" s="9">
        <f ca="1">DATE(YEAR([1]_days!$F5303)+(YEAR(TODAY())-YEAR([1]_days!$A$1)),MONTH([1]_days!$F5303),DAY([1]_days!$F5303))</f>
        <v>45067</v>
      </c>
      <c r="K5303">
        <v>42</v>
      </c>
      <c r="L5303">
        <v>7102.2</v>
      </c>
      <c r="M5303">
        <v>1521.9000000000005</v>
      </c>
    </row>
    <row r="5304" spans="1:13" x14ac:dyDescent="0.3">
      <c r="A5304" t="s">
        <v>4830</v>
      </c>
      <c r="B5304">
        <v>3</v>
      </c>
      <c r="C5304" t="s">
        <v>7045</v>
      </c>
      <c r="D5304">
        <v>50094</v>
      </c>
      <c r="E5304">
        <v>195</v>
      </c>
      <c r="F5304">
        <v>366</v>
      </c>
      <c r="G5304">
        <v>71370</v>
      </c>
      <c r="H5304">
        <v>12132.9</v>
      </c>
      <c r="I5304">
        <v>59237.1</v>
      </c>
      <c r="J5304" s="9">
        <f ca="1">DATE(YEAR([1]_days!$F5304)+(YEAR(TODAY())-YEAR([1]_days!$A$1)),MONTH([1]_days!$F5304),DAY([1]_days!$F5304))</f>
        <v>45072</v>
      </c>
      <c r="K5304">
        <v>159</v>
      </c>
      <c r="L5304">
        <v>48301.02</v>
      </c>
      <c r="M5304">
        <v>10936.080000000002</v>
      </c>
    </row>
    <row r="5305" spans="1:13" x14ac:dyDescent="0.3">
      <c r="A5305" t="s">
        <v>4830</v>
      </c>
      <c r="B5305">
        <v>4</v>
      </c>
      <c r="C5305" t="s">
        <v>7046</v>
      </c>
      <c r="D5305">
        <v>50020</v>
      </c>
      <c r="E5305">
        <v>187</v>
      </c>
      <c r="F5305">
        <v>175</v>
      </c>
      <c r="G5305">
        <v>32725</v>
      </c>
      <c r="H5305">
        <v>5236</v>
      </c>
      <c r="I5305">
        <v>27489</v>
      </c>
      <c r="J5305" s="9">
        <f ca="1">DATE(YEAR([1]_days!$F5305)+(YEAR(TODAY())-YEAR([1]_days!$A$1)),MONTH([1]_days!$F5305),DAY([1]_days!$F5305))</f>
        <v>45059</v>
      </c>
      <c r="K5305">
        <v>173</v>
      </c>
      <c r="L5305">
        <v>25431</v>
      </c>
      <c r="M5305">
        <v>2058</v>
      </c>
    </row>
    <row r="5306" spans="1:13" x14ac:dyDescent="0.3">
      <c r="A5306" t="s">
        <v>4830</v>
      </c>
      <c r="B5306">
        <v>5</v>
      </c>
      <c r="C5306" t="s">
        <v>7047</v>
      </c>
      <c r="D5306">
        <v>50073</v>
      </c>
      <c r="E5306">
        <v>95</v>
      </c>
      <c r="F5306">
        <v>294</v>
      </c>
      <c r="G5306">
        <v>27930</v>
      </c>
      <c r="H5306">
        <v>1675.8</v>
      </c>
      <c r="I5306">
        <v>26254.2</v>
      </c>
      <c r="J5306" s="9">
        <f ca="1">DATE(YEAR([1]_days!$F5306)+(YEAR(TODAY())-YEAR([1]_days!$A$1)),MONTH([1]_days!$F5306),DAY([1]_days!$F5306))</f>
        <v>45033</v>
      </c>
      <c r="K5306">
        <v>95</v>
      </c>
      <c r="L5306">
        <v>26254.2</v>
      </c>
      <c r="M5306">
        <v>0</v>
      </c>
    </row>
    <row r="5307" spans="1:13" x14ac:dyDescent="0.3">
      <c r="A5307" t="s">
        <v>4830</v>
      </c>
      <c r="B5307">
        <v>6</v>
      </c>
      <c r="C5307" t="s">
        <v>7048</v>
      </c>
      <c r="D5307">
        <v>50061</v>
      </c>
      <c r="E5307">
        <v>3</v>
      </c>
      <c r="F5307">
        <v>424</v>
      </c>
      <c r="G5307">
        <v>1272</v>
      </c>
      <c r="H5307">
        <v>76.319999999999993</v>
      </c>
      <c r="I5307">
        <v>1195.68</v>
      </c>
      <c r="J5307" s="9">
        <f ca="1">DATE(YEAR([1]_days!$F5307)+(YEAR(TODAY())-YEAR([1]_days!$A$1)),MONTH([1]_days!$F5307),DAY([1]_days!$F5307))</f>
        <v>45028</v>
      </c>
      <c r="K5307">
        <v>3</v>
      </c>
      <c r="L5307">
        <v>1195.68</v>
      </c>
      <c r="M5307">
        <v>0</v>
      </c>
    </row>
    <row r="5308" spans="1:13" x14ac:dyDescent="0.3">
      <c r="A5308" t="s">
        <v>4830</v>
      </c>
      <c r="B5308">
        <v>7</v>
      </c>
      <c r="C5308" t="s">
        <v>7049</v>
      </c>
      <c r="D5308">
        <v>50011</v>
      </c>
      <c r="E5308">
        <v>121</v>
      </c>
      <c r="F5308">
        <v>229</v>
      </c>
      <c r="G5308">
        <v>27709</v>
      </c>
      <c r="H5308">
        <v>0</v>
      </c>
      <c r="I5308">
        <v>27709</v>
      </c>
      <c r="J5308" s="9">
        <f ca="1">DATE(YEAR([1]_days!$F5308)+(YEAR(TODAY())-YEAR([1]_days!$A$1)),MONTH([1]_days!$F5308),DAY([1]_days!$F5308))</f>
        <v>45083</v>
      </c>
      <c r="K5308">
        <v>121</v>
      </c>
      <c r="L5308">
        <v>27709</v>
      </c>
      <c r="M5308">
        <v>0</v>
      </c>
    </row>
    <row r="5309" spans="1:13" x14ac:dyDescent="0.3">
      <c r="A5309" t="s">
        <v>4830</v>
      </c>
      <c r="B5309">
        <v>8</v>
      </c>
      <c r="C5309" t="s">
        <v>7050</v>
      </c>
      <c r="D5309">
        <v>50011</v>
      </c>
      <c r="E5309">
        <v>90</v>
      </c>
      <c r="F5309">
        <v>438</v>
      </c>
      <c r="G5309">
        <v>39420</v>
      </c>
      <c r="H5309">
        <v>5124.6000000000004</v>
      </c>
      <c r="I5309">
        <v>34295.4</v>
      </c>
      <c r="J5309" s="9">
        <f ca="1">DATE(YEAR([1]_days!$F5309)+(YEAR(TODAY())-YEAR([1]_days!$A$1)),MONTH([1]_days!$F5309),DAY([1]_days!$F5309))</f>
        <v>45056</v>
      </c>
      <c r="K5309">
        <v>90</v>
      </c>
      <c r="L5309">
        <v>34295.4</v>
      </c>
      <c r="M5309">
        <v>0</v>
      </c>
    </row>
    <row r="5310" spans="1:13" x14ac:dyDescent="0.3">
      <c r="A5310" t="s">
        <v>4831</v>
      </c>
      <c r="B5310">
        <v>1</v>
      </c>
      <c r="C5310" t="s">
        <v>7043</v>
      </c>
      <c r="D5310">
        <v>50011</v>
      </c>
      <c r="E5310">
        <v>128</v>
      </c>
      <c r="F5310">
        <v>388</v>
      </c>
      <c r="G5310">
        <v>49664</v>
      </c>
      <c r="H5310">
        <v>2483.1999999999998</v>
      </c>
      <c r="I5310">
        <v>47180.800000000003</v>
      </c>
      <c r="J5310" s="9">
        <f ca="1">DATE(YEAR([1]_days!$F5310)+(YEAR(TODAY())-YEAR([1]_days!$A$1)),MONTH([1]_days!$F5310),DAY([1]_days!$F5310))</f>
        <v>45089</v>
      </c>
      <c r="K5310">
        <v>128</v>
      </c>
      <c r="L5310">
        <v>47180.800000000003</v>
      </c>
      <c r="M5310">
        <v>0</v>
      </c>
    </row>
    <row r="5311" spans="1:13" x14ac:dyDescent="0.3">
      <c r="A5311" t="s">
        <v>4831</v>
      </c>
      <c r="B5311">
        <v>2</v>
      </c>
      <c r="C5311" t="s">
        <v>7044</v>
      </c>
      <c r="D5311">
        <v>50011</v>
      </c>
      <c r="E5311">
        <v>157</v>
      </c>
      <c r="F5311">
        <v>422</v>
      </c>
      <c r="G5311">
        <v>66254</v>
      </c>
      <c r="H5311">
        <v>4637.78</v>
      </c>
      <c r="I5311">
        <v>61616.22</v>
      </c>
      <c r="J5311" s="9">
        <f ca="1">DATE(YEAR([1]_days!$F5311)+(YEAR(TODAY())-YEAR([1]_days!$A$1)),MONTH([1]_days!$F5311),DAY([1]_days!$F5311))</f>
        <v>45099</v>
      </c>
      <c r="K5311">
        <v>135</v>
      </c>
      <c r="L5311">
        <v>52982.1</v>
      </c>
      <c r="M5311">
        <v>8634.1200000000026</v>
      </c>
    </row>
    <row r="5312" spans="1:13" x14ac:dyDescent="0.3">
      <c r="A5312" t="s">
        <v>4831</v>
      </c>
      <c r="B5312">
        <v>3</v>
      </c>
      <c r="C5312" t="s">
        <v>7045</v>
      </c>
      <c r="D5312">
        <v>50011</v>
      </c>
      <c r="E5312">
        <v>69</v>
      </c>
      <c r="F5312">
        <v>295</v>
      </c>
      <c r="G5312">
        <v>20355</v>
      </c>
      <c r="H5312">
        <v>3256.8</v>
      </c>
      <c r="I5312">
        <v>17098.2</v>
      </c>
      <c r="J5312" s="9">
        <f ca="1">DATE(YEAR([1]_days!$F5312)+(YEAR(TODAY())-YEAR([1]_days!$A$1)),MONTH([1]_days!$F5312),DAY([1]_days!$F5312))</f>
        <v>45077</v>
      </c>
      <c r="K5312">
        <v>62</v>
      </c>
      <c r="L5312">
        <v>15363.6</v>
      </c>
      <c r="M5312">
        <v>1734.6000000000004</v>
      </c>
    </row>
    <row r="5313" spans="1:13" x14ac:dyDescent="0.3">
      <c r="A5313" t="s">
        <v>4831</v>
      </c>
      <c r="B5313">
        <v>4</v>
      </c>
      <c r="C5313" t="s">
        <v>7046</v>
      </c>
      <c r="D5313">
        <v>50011</v>
      </c>
      <c r="E5313">
        <v>134</v>
      </c>
      <c r="F5313">
        <v>444</v>
      </c>
      <c r="G5313">
        <v>59496</v>
      </c>
      <c r="H5313">
        <v>10709.28</v>
      </c>
      <c r="I5313">
        <v>48786.720000000001</v>
      </c>
      <c r="J5313" s="9">
        <f ca="1">DATE(YEAR([1]_days!$F5313)+(YEAR(TODAY())-YEAR([1]_days!$A$1)),MONTH([1]_days!$F5313),DAY([1]_days!$F5313))</f>
        <v>45105</v>
      </c>
      <c r="K5313">
        <v>134</v>
      </c>
      <c r="L5313">
        <v>48786.720000000001</v>
      </c>
      <c r="M5313">
        <v>0</v>
      </c>
    </row>
    <row r="5314" spans="1:13" x14ac:dyDescent="0.3">
      <c r="A5314" t="s">
        <v>4831</v>
      </c>
      <c r="B5314">
        <v>5</v>
      </c>
      <c r="C5314" t="s">
        <v>7047</v>
      </c>
      <c r="D5314">
        <v>50011</v>
      </c>
      <c r="E5314">
        <v>39</v>
      </c>
      <c r="F5314">
        <v>455</v>
      </c>
      <c r="G5314">
        <v>17745</v>
      </c>
      <c r="H5314">
        <v>2839.2</v>
      </c>
      <c r="I5314">
        <v>14905.8</v>
      </c>
      <c r="J5314" s="9">
        <f ca="1">DATE(YEAR([1]_days!$F5314)+(YEAR(TODAY())-YEAR([1]_days!$A$1)),MONTH([1]_days!$F5314),DAY([1]_days!$F5314))</f>
        <v>45093</v>
      </c>
      <c r="K5314">
        <v>39</v>
      </c>
      <c r="L5314">
        <v>14905.8</v>
      </c>
      <c r="M5314">
        <v>0</v>
      </c>
    </row>
    <row r="5315" spans="1:13" x14ac:dyDescent="0.3">
      <c r="A5315" t="s">
        <v>4831</v>
      </c>
      <c r="B5315">
        <v>6</v>
      </c>
      <c r="C5315" t="s">
        <v>7048</v>
      </c>
      <c r="D5315">
        <v>50011</v>
      </c>
      <c r="E5315">
        <v>156</v>
      </c>
      <c r="F5315">
        <v>289</v>
      </c>
      <c r="G5315">
        <v>45084</v>
      </c>
      <c r="H5315">
        <v>5410.08</v>
      </c>
      <c r="I5315">
        <v>39673.919999999998</v>
      </c>
      <c r="J5315" s="9">
        <f ca="1">DATE(YEAR([1]_days!$F5315)+(YEAR(TODAY())-YEAR([1]_days!$A$1)),MONTH([1]_days!$F5315),DAY([1]_days!$F5315))</f>
        <v>45112</v>
      </c>
      <c r="K5315">
        <v>156</v>
      </c>
      <c r="L5315">
        <v>39673.919999999998</v>
      </c>
      <c r="M5315">
        <v>0</v>
      </c>
    </row>
    <row r="5316" spans="1:13" x14ac:dyDescent="0.3">
      <c r="A5316" t="s">
        <v>4831</v>
      </c>
      <c r="B5316">
        <v>7</v>
      </c>
      <c r="C5316" t="s">
        <v>7049</v>
      </c>
      <c r="D5316">
        <v>50088</v>
      </c>
      <c r="E5316">
        <v>35</v>
      </c>
      <c r="F5316">
        <v>225</v>
      </c>
      <c r="G5316">
        <v>7875</v>
      </c>
      <c r="H5316">
        <v>1496.25</v>
      </c>
      <c r="I5316">
        <v>6378.75</v>
      </c>
      <c r="J5316" s="9">
        <f ca="1">DATE(YEAR([1]_days!$F5316)+(YEAR(TODAY())-YEAR([1]_days!$A$1)),MONTH([1]_days!$F5316),DAY([1]_days!$F5316))</f>
        <v>45095</v>
      </c>
      <c r="K5316">
        <v>35</v>
      </c>
      <c r="L5316">
        <v>6378.75</v>
      </c>
      <c r="M5316">
        <v>0</v>
      </c>
    </row>
    <row r="5317" spans="1:13" x14ac:dyDescent="0.3">
      <c r="A5317" t="s">
        <v>4832</v>
      </c>
      <c r="B5317">
        <v>1</v>
      </c>
      <c r="C5317" t="s">
        <v>7043</v>
      </c>
      <c r="D5317">
        <v>50088</v>
      </c>
      <c r="E5317">
        <v>23</v>
      </c>
      <c r="F5317">
        <v>472</v>
      </c>
      <c r="G5317">
        <v>10856</v>
      </c>
      <c r="H5317">
        <v>1628.4</v>
      </c>
      <c r="I5317">
        <v>9227.6</v>
      </c>
      <c r="J5317" s="9">
        <f ca="1">DATE(YEAR([1]_days!$F5317)+(YEAR(TODAY())-YEAR([1]_days!$A$1)),MONTH([1]_days!$F5317),DAY([1]_days!$F5317))</f>
        <v>45095</v>
      </c>
      <c r="K5317">
        <v>23</v>
      </c>
      <c r="L5317">
        <v>9227.6</v>
      </c>
      <c r="M5317">
        <v>0</v>
      </c>
    </row>
    <row r="5318" spans="1:13" x14ac:dyDescent="0.3">
      <c r="A5318" t="s">
        <v>4832</v>
      </c>
      <c r="B5318">
        <v>2</v>
      </c>
      <c r="C5318" t="s">
        <v>7044</v>
      </c>
      <c r="D5318">
        <v>50088</v>
      </c>
      <c r="E5318">
        <v>181</v>
      </c>
      <c r="F5318">
        <v>292</v>
      </c>
      <c r="G5318">
        <v>52852</v>
      </c>
      <c r="H5318">
        <v>7927.8</v>
      </c>
      <c r="I5318">
        <v>44924.2</v>
      </c>
      <c r="J5318" s="9">
        <f ca="1">DATE(YEAR([1]_days!$F5318)+(YEAR(TODAY())-YEAR([1]_days!$A$1)),MONTH([1]_days!$F5318),DAY([1]_days!$F5318))</f>
        <v>45070</v>
      </c>
      <c r="K5318">
        <v>181</v>
      </c>
      <c r="L5318">
        <v>44924.2</v>
      </c>
      <c r="M5318">
        <v>0</v>
      </c>
    </row>
    <row r="5319" spans="1:13" x14ac:dyDescent="0.3">
      <c r="A5319" t="s">
        <v>4832</v>
      </c>
      <c r="B5319">
        <v>3</v>
      </c>
      <c r="C5319" t="s">
        <v>7045</v>
      </c>
      <c r="D5319">
        <v>50088</v>
      </c>
      <c r="E5319">
        <v>69</v>
      </c>
      <c r="F5319">
        <v>401</v>
      </c>
      <c r="G5319">
        <v>27669</v>
      </c>
      <c r="H5319">
        <v>5257.11</v>
      </c>
      <c r="I5319">
        <v>22411.89</v>
      </c>
      <c r="J5319" s="9">
        <f ca="1">DATE(YEAR([1]_days!$F5319)+(YEAR(TODAY())-YEAR([1]_days!$A$1)),MONTH([1]_days!$F5319),DAY([1]_days!$F5319))</f>
        <v>45078</v>
      </c>
      <c r="K5319">
        <v>69</v>
      </c>
      <c r="L5319">
        <v>22411.89</v>
      </c>
      <c r="M5319">
        <v>0</v>
      </c>
    </row>
    <row r="5320" spans="1:13" x14ac:dyDescent="0.3">
      <c r="A5320" t="s">
        <v>4832</v>
      </c>
      <c r="B5320">
        <v>4</v>
      </c>
      <c r="C5320" t="s">
        <v>7046</v>
      </c>
      <c r="D5320">
        <v>50088</v>
      </c>
      <c r="E5320">
        <v>61</v>
      </c>
      <c r="F5320">
        <v>246</v>
      </c>
      <c r="G5320">
        <v>15006</v>
      </c>
      <c r="H5320">
        <v>2400.96</v>
      </c>
      <c r="I5320">
        <v>12605.04</v>
      </c>
      <c r="J5320" s="9">
        <f ca="1">DATE(YEAR([1]_days!$F5320)+(YEAR(TODAY())-YEAR([1]_days!$A$1)),MONTH([1]_days!$F5320),DAY([1]_days!$F5320))</f>
        <v>45091</v>
      </c>
      <c r="K5320">
        <v>61</v>
      </c>
      <c r="L5320">
        <v>12605.04</v>
      </c>
      <c r="M5320">
        <v>0</v>
      </c>
    </row>
    <row r="5321" spans="1:13" x14ac:dyDescent="0.3">
      <c r="A5321" t="s">
        <v>4832</v>
      </c>
      <c r="B5321">
        <v>5</v>
      </c>
      <c r="C5321" t="s">
        <v>7047</v>
      </c>
      <c r="D5321">
        <v>50088</v>
      </c>
      <c r="E5321">
        <v>167</v>
      </c>
      <c r="F5321">
        <v>422</v>
      </c>
      <c r="G5321">
        <v>70474</v>
      </c>
      <c r="H5321">
        <v>3523.7</v>
      </c>
      <c r="I5321">
        <v>66950.3</v>
      </c>
      <c r="J5321" s="9">
        <f ca="1">DATE(YEAR([1]_days!$F5321)+(YEAR(TODAY())-YEAR([1]_days!$A$1)),MONTH([1]_days!$F5321),DAY([1]_days!$F5321))</f>
        <v>45110</v>
      </c>
      <c r="K5321">
        <v>167</v>
      </c>
      <c r="L5321">
        <v>66950.3</v>
      </c>
      <c r="M5321">
        <v>0</v>
      </c>
    </row>
    <row r="5322" spans="1:13" x14ac:dyDescent="0.3">
      <c r="A5322" t="s">
        <v>4832</v>
      </c>
      <c r="B5322">
        <v>6</v>
      </c>
      <c r="C5322" t="s">
        <v>7048</v>
      </c>
      <c r="D5322">
        <v>50088</v>
      </c>
      <c r="E5322">
        <v>44</v>
      </c>
      <c r="F5322">
        <v>224</v>
      </c>
      <c r="G5322">
        <v>9856</v>
      </c>
      <c r="H5322">
        <v>1182.72</v>
      </c>
      <c r="I5322">
        <v>8673.2800000000007</v>
      </c>
      <c r="J5322" s="9">
        <f ca="1">DATE(YEAR([1]_days!$F5322)+(YEAR(TODAY())-YEAR([1]_days!$A$1)),MONTH([1]_days!$F5322),DAY([1]_days!$F5322))</f>
        <v>45120</v>
      </c>
      <c r="K5322">
        <v>44</v>
      </c>
      <c r="L5322">
        <v>8673.2800000000007</v>
      </c>
      <c r="M5322">
        <v>0</v>
      </c>
    </row>
    <row r="5323" spans="1:13" x14ac:dyDescent="0.3">
      <c r="A5323" t="s">
        <v>4832</v>
      </c>
      <c r="B5323">
        <v>7</v>
      </c>
      <c r="C5323" t="s">
        <v>7049</v>
      </c>
      <c r="D5323">
        <v>50088</v>
      </c>
      <c r="E5323">
        <v>165</v>
      </c>
      <c r="F5323">
        <v>226</v>
      </c>
      <c r="G5323">
        <v>37290</v>
      </c>
      <c r="H5323">
        <v>5966.4</v>
      </c>
      <c r="I5323">
        <v>31323.599999999999</v>
      </c>
      <c r="J5323" s="9">
        <f ca="1">DATE(YEAR([1]_days!$F5323)+(YEAR(TODAY())-YEAR([1]_days!$A$1)),MONTH([1]_days!$F5323),DAY([1]_days!$F5323))</f>
        <v>45115</v>
      </c>
      <c r="K5323">
        <v>138</v>
      </c>
      <c r="L5323">
        <v>26197.920000000002</v>
      </c>
      <c r="M5323">
        <v>5125.6799999999967</v>
      </c>
    </row>
    <row r="5324" spans="1:13" x14ac:dyDescent="0.3">
      <c r="A5324" t="s">
        <v>4833</v>
      </c>
      <c r="B5324">
        <v>1</v>
      </c>
      <c r="C5324" t="s">
        <v>7043</v>
      </c>
      <c r="D5324">
        <v>50088</v>
      </c>
      <c r="E5324">
        <v>106</v>
      </c>
      <c r="F5324">
        <v>441</v>
      </c>
      <c r="G5324">
        <v>46746</v>
      </c>
      <c r="H5324">
        <v>4674.6000000000004</v>
      </c>
      <c r="I5324">
        <v>42071.4</v>
      </c>
      <c r="J5324" s="9">
        <f ca="1">DATE(YEAR([1]_days!$F5324)+(YEAR(TODAY())-YEAR([1]_days!$A$1)),MONTH([1]_days!$F5324),DAY([1]_days!$F5324))</f>
        <v>45058</v>
      </c>
      <c r="K5324">
        <v>100</v>
      </c>
      <c r="L5324">
        <v>39690</v>
      </c>
      <c r="M5324">
        <v>2381.4000000000015</v>
      </c>
    </row>
    <row r="5325" spans="1:13" x14ac:dyDescent="0.3">
      <c r="A5325" t="s">
        <v>4833</v>
      </c>
      <c r="B5325">
        <v>2</v>
      </c>
      <c r="C5325" t="s">
        <v>7044</v>
      </c>
      <c r="D5325">
        <v>50088</v>
      </c>
      <c r="E5325">
        <v>133</v>
      </c>
      <c r="F5325">
        <v>256</v>
      </c>
      <c r="G5325">
        <v>34048</v>
      </c>
      <c r="H5325">
        <v>4085.76</v>
      </c>
      <c r="I5325">
        <v>29962.239999999998</v>
      </c>
      <c r="J5325" s="9">
        <f ca="1">DATE(YEAR([1]_days!$F5325)+(YEAR(TODAY())-YEAR([1]_days!$A$1)),MONTH([1]_days!$F5325),DAY([1]_days!$F5325))</f>
        <v>45092</v>
      </c>
      <c r="K5325">
        <v>115</v>
      </c>
      <c r="L5325">
        <v>25907.199999999997</v>
      </c>
      <c r="M5325">
        <v>4055.0400000000009</v>
      </c>
    </row>
    <row r="5326" spans="1:13" x14ac:dyDescent="0.3">
      <c r="A5326" t="s">
        <v>4833</v>
      </c>
      <c r="B5326">
        <v>3</v>
      </c>
      <c r="C5326" t="s">
        <v>7045</v>
      </c>
      <c r="D5326">
        <v>50006</v>
      </c>
      <c r="E5326">
        <v>120</v>
      </c>
      <c r="F5326">
        <v>172</v>
      </c>
      <c r="G5326">
        <v>20640</v>
      </c>
      <c r="H5326">
        <v>2476.8000000000002</v>
      </c>
      <c r="I5326">
        <v>18163.2</v>
      </c>
      <c r="J5326" s="9">
        <f ca="1">DATE(YEAR([1]_days!$F5326)+(YEAR(TODAY())-YEAR([1]_days!$A$1)),MONTH([1]_days!$F5326),DAY([1]_days!$F5326))</f>
        <v>45079</v>
      </c>
      <c r="K5326">
        <v>85</v>
      </c>
      <c r="L5326">
        <v>12865.6</v>
      </c>
      <c r="M5326">
        <v>5297.6</v>
      </c>
    </row>
    <row r="5327" spans="1:13" x14ac:dyDescent="0.3">
      <c r="A5327" t="s">
        <v>4834</v>
      </c>
      <c r="B5327">
        <v>1</v>
      </c>
      <c r="C5327" t="s">
        <v>7043</v>
      </c>
      <c r="D5327">
        <v>50054</v>
      </c>
      <c r="E5327">
        <v>175</v>
      </c>
      <c r="F5327">
        <v>427</v>
      </c>
      <c r="G5327">
        <v>74725</v>
      </c>
      <c r="H5327">
        <v>13450.5</v>
      </c>
      <c r="I5327">
        <v>61274.5</v>
      </c>
      <c r="J5327" s="9">
        <f ca="1">DATE(YEAR([1]_days!$F5327)+(YEAR(TODAY())-YEAR([1]_days!$A$1)),MONTH([1]_days!$F5327),DAY([1]_days!$F5327))</f>
        <v>45147</v>
      </c>
      <c r="K5327">
        <v>175</v>
      </c>
      <c r="L5327">
        <v>61274.5</v>
      </c>
      <c r="M5327">
        <v>0</v>
      </c>
    </row>
    <row r="5328" spans="1:13" x14ac:dyDescent="0.3">
      <c r="A5328" t="s">
        <v>4834</v>
      </c>
      <c r="B5328">
        <v>2</v>
      </c>
      <c r="C5328" t="s">
        <v>7044</v>
      </c>
      <c r="D5328">
        <v>50076</v>
      </c>
      <c r="E5328">
        <v>127</v>
      </c>
      <c r="F5328">
        <v>304</v>
      </c>
      <c r="G5328">
        <v>38608</v>
      </c>
      <c r="H5328">
        <v>2702.56</v>
      </c>
      <c r="I5328">
        <v>35905.440000000002</v>
      </c>
      <c r="J5328" s="9">
        <f ca="1">DATE(YEAR([1]_days!$F5328)+(YEAR(TODAY())-YEAR([1]_days!$A$1)),MONTH([1]_days!$F5328),DAY([1]_days!$F5328))</f>
        <v>45152</v>
      </c>
      <c r="K5328">
        <v>127</v>
      </c>
      <c r="L5328">
        <v>35905.440000000002</v>
      </c>
      <c r="M5328">
        <v>0</v>
      </c>
    </row>
    <row r="5329" spans="1:13" x14ac:dyDescent="0.3">
      <c r="A5329" t="s">
        <v>4834</v>
      </c>
      <c r="B5329">
        <v>3</v>
      </c>
      <c r="C5329" t="s">
        <v>7045</v>
      </c>
      <c r="D5329">
        <v>50078</v>
      </c>
      <c r="E5329">
        <v>69</v>
      </c>
      <c r="F5329">
        <v>301</v>
      </c>
      <c r="G5329">
        <v>20769</v>
      </c>
      <c r="H5329">
        <v>2907.66</v>
      </c>
      <c r="I5329">
        <v>17861.34</v>
      </c>
      <c r="J5329" s="9">
        <f ca="1">DATE(YEAR([1]_days!$F5329)+(YEAR(TODAY())-YEAR([1]_days!$A$1)),MONTH([1]_days!$F5329),DAY([1]_days!$F5329))</f>
        <v>45100</v>
      </c>
      <c r="K5329">
        <v>69</v>
      </c>
      <c r="L5329">
        <v>17861.34</v>
      </c>
      <c r="M5329">
        <v>0</v>
      </c>
    </row>
    <row r="5330" spans="1:13" x14ac:dyDescent="0.3">
      <c r="A5330" t="s">
        <v>4835</v>
      </c>
      <c r="B5330">
        <v>1</v>
      </c>
      <c r="C5330" t="s">
        <v>7043</v>
      </c>
      <c r="D5330">
        <v>50066</v>
      </c>
      <c r="E5330">
        <v>24</v>
      </c>
      <c r="F5330">
        <v>252</v>
      </c>
      <c r="G5330">
        <v>6048</v>
      </c>
      <c r="H5330">
        <v>483.84</v>
      </c>
      <c r="I5330">
        <v>5564.16</v>
      </c>
      <c r="J5330" s="9">
        <f ca="1">DATE(YEAR([1]_days!$F5330)+(YEAR(TODAY())-YEAR([1]_days!$A$1)),MONTH([1]_days!$F5330),DAY([1]_days!$F5330))</f>
        <v>45114</v>
      </c>
      <c r="K5330">
        <v>24</v>
      </c>
      <c r="L5330">
        <v>5564.16</v>
      </c>
      <c r="M5330">
        <v>0</v>
      </c>
    </row>
    <row r="5331" spans="1:13" x14ac:dyDescent="0.3">
      <c r="A5331" t="s">
        <v>4835</v>
      </c>
      <c r="B5331">
        <v>2</v>
      </c>
      <c r="C5331" t="s">
        <v>7044</v>
      </c>
      <c r="D5331">
        <v>50008</v>
      </c>
      <c r="E5331">
        <v>156</v>
      </c>
      <c r="F5331">
        <v>250</v>
      </c>
      <c r="G5331">
        <v>39000</v>
      </c>
      <c r="H5331">
        <v>6630</v>
      </c>
      <c r="I5331">
        <v>32370</v>
      </c>
      <c r="J5331" s="9">
        <f ca="1">DATE(YEAR([1]_days!$F5331)+(YEAR(TODAY())-YEAR([1]_days!$A$1)),MONTH([1]_days!$F5331),DAY([1]_days!$F5331))</f>
        <v>45093</v>
      </c>
      <c r="K5331">
        <v>156</v>
      </c>
      <c r="L5331">
        <v>32370</v>
      </c>
      <c r="M5331">
        <v>0</v>
      </c>
    </row>
    <row r="5332" spans="1:13" x14ac:dyDescent="0.3">
      <c r="A5332" t="s">
        <v>4835</v>
      </c>
      <c r="B5332">
        <v>3</v>
      </c>
      <c r="C5332" t="s">
        <v>7045</v>
      </c>
      <c r="D5332">
        <v>50006</v>
      </c>
      <c r="E5332">
        <v>44</v>
      </c>
      <c r="F5332">
        <v>419</v>
      </c>
      <c r="G5332">
        <v>18436</v>
      </c>
      <c r="H5332">
        <v>2212.3200000000002</v>
      </c>
      <c r="I5332">
        <v>16223.68</v>
      </c>
      <c r="J5332" s="9">
        <f ca="1">DATE(YEAR([1]_days!$F5332)+(YEAR(TODAY())-YEAR([1]_days!$A$1)),MONTH([1]_days!$F5332),DAY([1]_days!$F5332))</f>
        <v>45095</v>
      </c>
      <c r="K5332">
        <v>44</v>
      </c>
      <c r="L5332">
        <v>16223.68</v>
      </c>
      <c r="M5332">
        <v>0</v>
      </c>
    </row>
    <row r="5333" spans="1:13" x14ac:dyDescent="0.3">
      <c r="A5333" t="s">
        <v>4836</v>
      </c>
      <c r="B5333">
        <v>1</v>
      </c>
      <c r="C5333" t="s">
        <v>7043</v>
      </c>
      <c r="D5333">
        <v>50027</v>
      </c>
      <c r="E5333">
        <v>122</v>
      </c>
      <c r="F5333">
        <v>414</v>
      </c>
      <c r="G5333">
        <v>50508</v>
      </c>
      <c r="H5333">
        <v>6566.04</v>
      </c>
      <c r="I5333">
        <v>43941.96</v>
      </c>
      <c r="J5333" s="9">
        <f ca="1">DATE(YEAR([1]_days!$F5333)+(YEAR(TODAY())-YEAR([1]_days!$A$1)),MONTH([1]_days!$F5333),DAY([1]_days!$F5333))</f>
        <v>45048</v>
      </c>
      <c r="K5333">
        <v>122</v>
      </c>
      <c r="L5333">
        <v>43941.96</v>
      </c>
      <c r="M5333">
        <v>0</v>
      </c>
    </row>
    <row r="5334" spans="1:13" x14ac:dyDescent="0.3">
      <c r="A5334" t="s">
        <v>4836</v>
      </c>
      <c r="B5334">
        <v>2</v>
      </c>
      <c r="C5334" t="s">
        <v>7044</v>
      </c>
      <c r="D5334">
        <v>50045</v>
      </c>
      <c r="E5334">
        <v>167</v>
      </c>
      <c r="F5334">
        <v>287</v>
      </c>
      <c r="G5334">
        <v>47929</v>
      </c>
      <c r="H5334">
        <v>0</v>
      </c>
      <c r="I5334">
        <v>47929</v>
      </c>
      <c r="J5334" s="9">
        <f ca="1">DATE(YEAR([1]_days!$F5334)+(YEAR(TODAY())-YEAR([1]_days!$A$1)),MONTH([1]_days!$F5334),DAY([1]_days!$F5334))</f>
        <v>45059</v>
      </c>
      <c r="K5334">
        <v>167</v>
      </c>
      <c r="L5334">
        <v>47929</v>
      </c>
      <c r="M5334">
        <v>0</v>
      </c>
    </row>
    <row r="5335" spans="1:13" x14ac:dyDescent="0.3">
      <c r="A5335" t="s">
        <v>4836</v>
      </c>
      <c r="B5335">
        <v>3</v>
      </c>
      <c r="C5335" t="s">
        <v>7045</v>
      </c>
      <c r="D5335">
        <v>50052</v>
      </c>
      <c r="E5335">
        <v>35</v>
      </c>
      <c r="F5335">
        <v>190</v>
      </c>
      <c r="G5335">
        <v>6650</v>
      </c>
      <c r="H5335">
        <v>997.5</v>
      </c>
      <c r="I5335">
        <v>5652.5</v>
      </c>
      <c r="J5335" s="9">
        <f ca="1">DATE(YEAR([1]_days!$F5335)+(YEAR(TODAY())-YEAR([1]_days!$A$1)),MONTH([1]_days!$F5335),DAY([1]_days!$F5335))</f>
        <v>45057</v>
      </c>
      <c r="K5335">
        <v>28</v>
      </c>
      <c r="L5335">
        <v>4522</v>
      </c>
      <c r="M5335">
        <v>1130.5</v>
      </c>
    </row>
    <row r="5336" spans="1:13" x14ac:dyDescent="0.3">
      <c r="A5336" t="s">
        <v>4837</v>
      </c>
      <c r="B5336">
        <v>1</v>
      </c>
      <c r="C5336" t="s">
        <v>7043</v>
      </c>
      <c r="D5336">
        <v>50036</v>
      </c>
      <c r="E5336">
        <v>166</v>
      </c>
      <c r="F5336">
        <v>366</v>
      </c>
      <c r="G5336">
        <v>60756</v>
      </c>
      <c r="H5336">
        <v>4860.4799999999996</v>
      </c>
      <c r="I5336">
        <v>55895.520000000004</v>
      </c>
      <c r="J5336" s="9">
        <f ca="1">DATE(YEAR([1]_days!$F5336)+(YEAR(TODAY())-YEAR([1]_days!$A$1)),MONTH([1]_days!$F5336),DAY([1]_days!$F5336))</f>
        <v>45100</v>
      </c>
      <c r="K5336">
        <v>166</v>
      </c>
      <c r="L5336">
        <v>55895.520000000004</v>
      </c>
      <c r="M5336">
        <v>0</v>
      </c>
    </row>
    <row r="5337" spans="1:13" x14ac:dyDescent="0.3">
      <c r="A5337" t="s">
        <v>4837</v>
      </c>
      <c r="B5337">
        <v>2</v>
      </c>
      <c r="C5337" t="s">
        <v>7044</v>
      </c>
      <c r="D5337">
        <v>50064</v>
      </c>
      <c r="E5337">
        <v>28</v>
      </c>
      <c r="F5337">
        <v>175</v>
      </c>
      <c r="G5337">
        <v>4900</v>
      </c>
      <c r="H5337">
        <v>980</v>
      </c>
      <c r="I5337">
        <v>3920</v>
      </c>
      <c r="J5337" s="9">
        <f ca="1">DATE(YEAR([1]_days!$F5337)+(YEAR(TODAY())-YEAR([1]_days!$A$1)),MONTH([1]_days!$F5337),DAY([1]_days!$F5337))</f>
        <v>45099</v>
      </c>
      <c r="K5337">
        <v>21</v>
      </c>
      <c r="L5337">
        <v>2940</v>
      </c>
      <c r="M5337">
        <v>980</v>
      </c>
    </row>
    <row r="5338" spans="1:13" x14ac:dyDescent="0.3">
      <c r="A5338" t="s">
        <v>4837</v>
      </c>
      <c r="B5338">
        <v>3</v>
      </c>
      <c r="C5338" t="s">
        <v>7045</v>
      </c>
      <c r="D5338">
        <v>50017</v>
      </c>
      <c r="E5338">
        <v>39</v>
      </c>
      <c r="F5338">
        <v>294</v>
      </c>
      <c r="G5338">
        <v>11466</v>
      </c>
      <c r="H5338">
        <v>0</v>
      </c>
      <c r="I5338">
        <v>11466</v>
      </c>
      <c r="J5338" s="9">
        <f ca="1">DATE(YEAR([1]_days!$F5338)+(YEAR(TODAY())-YEAR([1]_days!$A$1)),MONTH([1]_days!$F5338),DAY([1]_days!$F5338))</f>
        <v>45080</v>
      </c>
      <c r="K5338">
        <v>35</v>
      </c>
      <c r="L5338">
        <v>10290</v>
      </c>
      <c r="M5338">
        <v>1176</v>
      </c>
    </row>
    <row r="5339" spans="1:13" x14ac:dyDescent="0.3">
      <c r="A5339" t="s">
        <v>4838</v>
      </c>
      <c r="B5339">
        <v>1</v>
      </c>
      <c r="C5339" t="s">
        <v>7043</v>
      </c>
      <c r="D5339">
        <v>50071</v>
      </c>
      <c r="E5339">
        <v>37</v>
      </c>
      <c r="F5339">
        <v>424</v>
      </c>
      <c r="G5339">
        <v>15688</v>
      </c>
      <c r="H5339">
        <v>784.4</v>
      </c>
      <c r="I5339">
        <v>14903.6</v>
      </c>
      <c r="J5339" s="9">
        <f ca="1">DATE(YEAR([1]_days!$F5339)+(YEAR(TODAY())-YEAR([1]_days!$A$1)),MONTH([1]_days!$F5339),DAY([1]_days!$F5339))</f>
        <v>45094</v>
      </c>
      <c r="K5339">
        <v>28</v>
      </c>
      <c r="L5339">
        <v>11278.4</v>
      </c>
      <c r="M5339">
        <v>3625.2000000000007</v>
      </c>
    </row>
    <row r="5340" spans="1:13" x14ac:dyDescent="0.3">
      <c r="A5340" t="s">
        <v>4839</v>
      </c>
      <c r="B5340">
        <v>1</v>
      </c>
      <c r="C5340" t="s">
        <v>7043</v>
      </c>
      <c r="D5340">
        <v>50092</v>
      </c>
      <c r="E5340">
        <v>57</v>
      </c>
      <c r="F5340">
        <v>229</v>
      </c>
      <c r="G5340">
        <v>13053</v>
      </c>
      <c r="H5340">
        <v>783.18</v>
      </c>
      <c r="I5340">
        <v>12269.82</v>
      </c>
      <c r="J5340" s="9">
        <f ca="1">DATE(YEAR([1]_days!$F5340)+(YEAR(TODAY())-YEAR([1]_days!$A$1)),MONTH([1]_days!$F5340),DAY([1]_days!$F5340))</f>
        <v>45064</v>
      </c>
      <c r="K5340">
        <v>40</v>
      </c>
      <c r="L5340">
        <v>8610.4</v>
      </c>
      <c r="M5340">
        <v>3659.42</v>
      </c>
    </row>
    <row r="5341" spans="1:13" x14ac:dyDescent="0.3">
      <c r="A5341" t="s">
        <v>4840</v>
      </c>
      <c r="B5341">
        <v>1</v>
      </c>
      <c r="C5341" t="s">
        <v>7043</v>
      </c>
      <c r="D5341">
        <v>50047</v>
      </c>
      <c r="E5341">
        <v>56</v>
      </c>
      <c r="F5341">
        <v>438</v>
      </c>
      <c r="G5341">
        <v>24528</v>
      </c>
      <c r="H5341">
        <v>2698.08</v>
      </c>
      <c r="I5341">
        <v>21829.919999999998</v>
      </c>
      <c r="J5341" s="9">
        <f ca="1">DATE(YEAR([1]_days!$F5341)+(YEAR(TODAY())-YEAR([1]_days!$A$1)),MONTH([1]_days!$F5341),DAY([1]_days!$F5341))</f>
        <v>45069</v>
      </c>
      <c r="K5341">
        <v>39</v>
      </c>
      <c r="L5341">
        <v>15202.98</v>
      </c>
      <c r="M5341">
        <v>6626.9399999999987</v>
      </c>
    </row>
    <row r="5342" spans="1:13" x14ac:dyDescent="0.3">
      <c r="A5342" t="s">
        <v>4841</v>
      </c>
      <c r="B5342">
        <v>1</v>
      </c>
      <c r="C5342" t="s">
        <v>7043</v>
      </c>
      <c r="D5342">
        <v>50045</v>
      </c>
      <c r="E5342">
        <v>37</v>
      </c>
      <c r="F5342">
        <v>388</v>
      </c>
      <c r="G5342">
        <v>14356</v>
      </c>
      <c r="H5342">
        <v>2296.96</v>
      </c>
      <c r="I5342">
        <v>12059.04</v>
      </c>
      <c r="J5342" s="9" t="s">
        <v>7052</v>
      </c>
      <c r="K5342">
        <v>0</v>
      </c>
      <c r="L5342">
        <v>0</v>
      </c>
      <c r="M5342">
        <v>12059.04</v>
      </c>
    </row>
    <row r="5343" spans="1:13" x14ac:dyDescent="0.3">
      <c r="A5343" t="s">
        <v>4842</v>
      </c>
      <c r="B5343">
        <v>1</v>
      </c>
      <c r="C5343" t="s">
        <v>7043</v>
      </c>
      <c r="D5343">
        <v>50045</v>
      </c>
      <c r="E5343">
        <v>195</v>
      </c>
      <c r="F5343">
        <v>422</v>
      </c>
      <c r="G5343">
        <v>82290</v>
      </c>
      <c r="H5343">
        <v>8229</v>
      </c>
      <c r="I5343">
        <v>74061</v>
      </c>
      <c r="J5343" s="9">
        <f ca="1">DATE(YEAR([1]_days!$F5343)+(YEAR(TODAY())-YEAR([1]_days!$A$1)),MONTH([1]_days!$F5343),DAY([1]_days!$F5343))</f>
        <v>45051</v>
      </c>
      <c r="K5343">
        <v>195</v>
      </c>
      <c r="L5343">
        <v>74061</v>
      </c>
      <c r="M5343">
        <v>0</v>
      </c>
    </row>
    <row r="5344" spans="1:13" x14ac:dyDescent="0.3">
      <c r="A5344" t="s">
        <v>4843</v>
      </c>
      <c r="B5344">
        <v>1</v>
      </c>
      <c r="C5344" t="s">
        <v>7043</v>
      </c>
      <c r="D5344">
        <v>50045</v>
      </c>
      <c r="E5344">
        <v>187</v>
      </c>
      <c r="F5344">
        <v>295</v>
      </c>
      <c r="G5344">
        <v>55165</v>
      </c>
      <c r="H5344">
        <v>10481.35</v>
      </c>
      <c r="I5344">
        <v>44683.65</v>
      </c>
      <c r="J5344" s="9">
        <f ca="1">DATE(YEAR([1]_days!$F5344)+(YEAR(TODAY())-YEAR([1]_days!$A$1)),MONTH([1]_days!$F5344),DAY([1]_days!$F5344))</f>
        <v>45064</v>
      </c>
      <c r="K5344">
        <v>187</v>
      </c>
      <c r="L5344">
        <v>44683.65</v>
      </c>
      <c r="M5344">
        <v>0</v>
      </c>
    </row>
    <row r="5345" spans="1:13" x14ac:dyDescent="0.3">
      <c r="A5345" t="s">
        <v>4844</v>
      </c>
      <c r="B5345">
        <v>1</v>
      </c>
      <c r="C5345" t="s">
        <v>7043</v>
      </c>
      <c r="D5345">
        <v>50045</v>
      </c>
      <c r="E5345">
        <v>95</v>
      </c>
      <c r="F5345">
        <v>155</v>
      </c>
      <c r="G5345">
        <v>14725</v>
      </c>
      <c r="H5345">
        <v>2356</v>
      </c>
      <c r="I5345">
        <v>12369</v>
      </c>
      <c r="J5345" s="9">
        <f ca="1">DATE(YEAR([1]_days!$F5345)+(YEAR(TODAY())-YEAR([1]_days!$A$1)),MONTH([1]_days!$F5345),DAY([1]_days!$F5345))</f>
        <v>45109</v>
      </c>
      <c r="K5345">
        <v>95</v>
      </c>
      <c r="L5345">
        <v>12368.999999999998</v>
      </c>
      <c r="M5345">
        <v>0</v>
      </c>
    </row>
    <row r="5346" spans="1:13" x14ac:dyDescent="0.3">
      <c r="A5346" t="s">
        <v>4845</v>
      </c>
      <c r="B5346">
        <v>1</v>
      </c>
      <c r="C5346" t="s">
        <v>7043</v>
      </c>
      <c r="D5346">
        <v>50045</v>
      </c>
      <c r="E5346">
        <v>3</v>
      </c>
      <c r="F5346">
        <v>326</v>
      </c>
      <c r="G5346">
        <v>978</v>
      </c>
      <c r="H5346">
        <v>68.459999999999994</v>
      </c>
      <c r="I5346">
        <v>909.54</v>
      </c>
      <c r="J5346" s="9">
        <f ca="1">DATE(YEAR([1]_days!$F5346)+(YEAR(TODAY())-YEAR([1]_days!$A$1)),MONTH([1]_days!$F5346),DAY([1]_days!$F5346))</f>
        <v>45108</v>
      </c>
      <c r="K5346">
        <v>3</v>
      </c>
      <c r="L5346">
        <v>909.54</v>
      </c>
      <c r="M5346">
        <v>0</v>
      </c>
    </row>
    <row r="5347" spans="1:13" x14ac:dyDescent="0.3">
      <c r="A5347" t="s">
        <v>4846</v>
      </c>
      <c r="B5347">
        <v>1</v>
      </c>
      <c r="C5347" t="s">
        <v>7043</v>
      </c>
      <c r="D5347">
        <v>50045</v>
      </c>
      <c r="E5347">
        <v>121</v>
      </c>
      <c r="F5347">
        <v>288</v>
      </c>
      <c r="G5347">
        <v>34848</v>
      </c>
      <c r="H5347">
        <v>0</v>
      </c>
      <c r="I5347">
        <v>34848</v>
      </c>
      <c r="J5347" s="9">
        <f ca="1">DATE(YEAR([1]_days!$F5347)+(YEAR(TODAY())-YEAR([1]_days!$A$1)),MONTH([1]_days!$F5347),DAY([1]_days!$F5347))</f>
        <v>45070</v>
      </c>
      <c r="K5347">
        <v>121</v>
      </c>
      <c r="L5347">
        <v>34848</v>
      </c>
      <c r="M5347">
        <v>0</v>
      </c>
    </row>
    <row r="5348" spans="1:13" x14ac:dyDescent="0.3">
      <c r="A5348" t="s">
        <v>4847</v>
      </c>
      <c r="B5348">
        <v>1</v>
      </c>
      <c r="C5348" t="s">
        <v>7043</v>
      </c>
      <c r="D5348">
        <v>50045</v>
      </c>
      <c r="E5348">
        <v>90</v>
      </c>
      <c r="F5348">
        <v>180</v>
      </c>
      <c r="G5348">
        <v>16200</v>
      </c>
      <c r="H5348">
        <v>3078</v>
      </c>
      <c r="I5348">
        <v>13122</v>
      </c>
      <c r="J5348" s="9" t="s">
        <v>3312</v>
      </c>
      <c r="K5348">
        <v>0</v>
      </c>
      <c r="L5348">
        <v>0</v>
      </c>
      <c r="M5348">
        <v>13122</v>
      </c>
    </row>
    <row r="5349" spans="1:13" x14ac:dyDescent="0.3">
      <c r="A5349" t="s">
        <v>4848</v>
      </c>
      <c r="B5349">
        <v>1</v>
      </c>
      <c r="C5349" t="s">
        <v>7043</v>
      </c>
      <c r="D5349">
        <v>50045</v>
      </c>
      <c r="E5349">
        <v>128</v>
      </c>
      <c r="F5349">
        <v>472</v>
      </c>
      <c r="G5349">
        <v>60416</v>
      </c>
      <c r="H5349">
        <v>9062.4</v>
      </c>
      <c r="I5349">
        <v>51353.599999999999</v>
      </c>
      <c r="J5349" s="9">
        <f ca="1">DATE(YEAR([1]_days!$F5349)+(YEAR(TODAY())-YEAR([1]_days!$A$1)),MONTH([1]_days!$F5349),DAY([1]_days!$F5349))</f>
        <v>45065</v>
      </c>
      <c r="K5349">
        <v>128</v>
      </c>
      <c r="L5349">
        <v>51353.599999999999</v>
      </c>
      <c r="M5349">
        <v>0</v>
      </c>
    </row>
    <row r="5350" spans="1:13" x14ac:dyDescent="0.3">
      <c r="A5350" t="s">
        <v>4849</v>
      </c>
      <c r="B5350">
        <v>1</v>
      </c>
      <c r="C5350" t="s">
        <v>7043</v>
      </c>
      <c r="D5350">
        <v>50045</v>
      </c>
      <c r="E5350">
        <v>157</v>
      </c>
      <c r="F5350">
        <v>335</v>
      </c>
      <c r="G5350">
        <v>52595</v>
      </c>
      <c r="H5350">
        <v>4207.6000000000004</v>
      </c>
      <c r="I5350">
        <v>48387.4</v>
      </c>
      <c r="J5350" s="9">
        <f ca="1">DATE(YEAR([1]_days!$F5350)+(YEAR(TODAY())-YEAR([1]_days!$A$1)),MONTH([1]_days!$F5350),DAY([1]_days!$F5350))</f>
        <v>45115</v>
      </c>
      <c r="K5350">
        <v>124</v>
      </c>
      <c r="L5350">
        <v>38216.799999999996</v>
      </c>
      <c r="M5350">
        <v>10170.600000000006</v>
      </c>
    </row>
    <row r="5351" spans="1:13" x14ac:dyDescent="0.3">
      <c r="A5351" t="s">
        <v>4850</v>
      </c>
      <c r="B5351">
        <v>1</v>
      </c>
      <c r="C5351" t="s">
        <v>7043</v>
      </c>
      <c r="D5351">
        <v>50008</v>
      </c>
      <c r="E5351">
        <v>69</v>
      </c>
      <c r="F5351">
        <v>372</v>
      </c>
      <c r="G5351">
        <v>25668</v>
      </c>
      <c r="H5351">
        <v>5133.6000000000004</v>
      </c>
      <c r="I5351">
        <v>20534.400000000001</v>
      </c>
      <c r="J5351" s="9">
        <f ca="1">DATE(YEAR([1]_days!$F5351)+(YEAR(TODAY())-YEAR([1]_days!$A$1)),MONTH([1]_days!$F5351),DAY([1]_days!$F5351))</f>
        <v>45103</v>
      </c>
      <c r="K5351">
        <v>59</v>
      </c>
      <c r="L5351">
        <v>17558.400000000001</v>
      </c>
      <c r="M5351">
        <v>2976</v>
      </c>
    </row>
    <row r="5352" spans="1:13" x14ac:dyDescent="0.3">
      <c r="A5352" t="s">
        <v>4851</v>
      </c>
      <c r="B5352">
        <v>1</v>
      </c>
      <c r="C5352" t="s">
        <v>7043</v>
      </c>
      <c r="D5352">
        <v>50008</v>
      </c>
      <c r="E5352">
        <v>134</v>
      </c>
      <c r="F5352">
        <v>383</v>
      </c>
      <c r="G5352">
        <v>51322</v>
      </c>
      <c r="H5352">
        <v>8724.74</v>
      </c>
      <c r="I5352">
        <v>42597.26</v>
      </c>
      <c r="J5352" s="9">
        <f ca="1">DATE(YEAR([1]_days!$F5352)+(YEAR(TODAY())-YEAR([1]_days!$A$1)),MONTH([1]_days!$F5352),DAY([1]_days!$F5352))</f>
        <v>45047</v>
      </c>
      <c r="K5352">
        <v>117</v>
      </c>
      <c r="L5352">
        <v>37193.130000000005</v>
      </c>
      <c r="M5352">
        <v>5404.1299999999974</v>
      </c>
    </row>
    <row r="5353" spans="1:13" x14ac:dyDescent="0.3">
      <c r="A5353" t="s">
        <v>4852</v>
      </c>
      <c r="B5353">
        <v>1</v>
      </c>
      <c r="C5353" t="s">
        <v>7043</v>
      </c>
      <c r="D5353">
        <v>50008</v>
      </c>
      <c r="E5353">
        <v>39</v>
      </c>
      <c r="F5353">
        <v>397</v>
      </c>
      <c r="G5353">
        <v>15483</v>
      </c>
      <c r="H5353">
        <v>774.15</v>
      </c>
      <c r="I5353">
        <v>14708.85</v>
      </c>
      <c r="J5353" s="9">
        <f ca="1">DATE(YEAR([1]_days!$F5353)+(YEAR(TODAY())-YEAR([1]_days!$A$1)),MONTH([1]_days!$F5353),DAY([1]_days!$F5353))</f>
        <v>45097</v>
      </c>
      <c r="K5353">
        <v>39</v>
      </c>
      <c r="L5353">
        <v>14708.850000000002</v>
      </c>
      <c r="M5353">
        <v>0</v>
      </c>
    </row>
    <row r="5354" spans="1:13" x14ac:dyDescent="0.3">
      <c r="A5354" t="s">
        <v>4853</v>
      </c>
      <c r="B5354">
        <v>1</v>
      </c>
      <c r="C5354" t="s">
        <v>7043</v>
      </c>
      <c r="D5354">
        <v>50008</v>
      </c>
      <c r="E5354">
        <v>156</v>
      </c>
      <c r="F5354">
        <v>431</v>
      </c>
      <c r="G5354">
        <v>67236</v>
      </c>
      <c r="H5354">
        <v>4034.16</v>
      </c>
      <c r="I5354">
        <v>63201.84</v>
      </c>
      <c r="J5354" s="9">
        <f ca="1">DATE(YEAR([1]_days!$F5354)+(YEAR(TODAY())-YEAR([1]_days!$A$1)),MONTH([1]_days!$F5354),DAY([1]_days!$F5354))</f>
        <v>45057</v>
      </c>
      <c r="K5354">
        <v>156</v>
      </c>
      <c r="L5354">
        <v>63201.84</v>
      </c>
      <c r="M5354">
        <v>0</v>
      </c>
    </row>
    <row r="5355" spans="1:13" x14ac:dyDescent="0.3">
      <c r="A5355" t="s">
        <v>4854</v>
      </c>
      <c r="B5355">
        <v>1</v>
      </c>
      <c r="C5355" t="s">
        <v>7043</v>
      </c>
      <c r="D5355">
        <v>50008</v>
      </c>
      <c r="E5355">
        <v>35</v>
      </c>
      <c r="F5355">
        <v>480</v>
      </c>
      <c r="G5355">
        <v>16800</v>
      </c>
      <c r="H5355">
        <v>1848</v>
      </c>
      <c r="I5355">
        <v>14952</v>
      </c>
      <c r="J5355" s="9">
        <f ca="1">DATE(YEAR([1]_days!$F5355)+(YEAR(TODAY())-YEAR([1]_days!$A$1)),MONTH([1]_days!$F5355),DAY([1]_days!$F5355))</f>
        <v>45075</v>
      </c>
      <c r="K5355">
        <v>35</v>
      </c>
      <c r="L5355">
        <v>14952</v>
      </c>
      <c r="M5355">
        <v>0</v>
      </c>
    </row>
    <row r="5356" spans="1:13" x14ac:dyDescent="0.3">
      <c r="A5356" t="s">
        <v>4855</v>
      </c>
      <c r="B5356">
        <v>1</v>
      </c>
      <c r="C5356" t="s">
        <v>7043</v>
      </c>
      <c r="D5356">
        <v>50008</v>
      </c>
      <c r="E5356">
        <v>23</v>
      </c>
      <c r="F5356">
        <v>179</v>
      </c>
      <c r="G5356">
        <v>4117</v>
      </c>
      <c r="H5356">
        <v>658.72</v>
      </c>
      <c r="I5356">
        <v>3458.2799999999997</v>
      </c>
      <c r="J5356" s="9">
        <f ca="1">DATE(YEAR([1]_days!$F5356)+(YEAR(TODAY())-YEAR([1]_days!$A$1)),MONTH([1]_days!$F5356),DAY([1]_days!$F5356))</f>
        <v>45076</v>
      </c>
      <c r="K5356">
        <v>23</v>
      </c>
      <c r="L5356">
        <v>3458.2799999999997</v>
      </c>
      <c r="M5356">
        <v>0</v>
      </c>
    </row>
    <row r="5357" spans="1:13" x14ac:dyDescent="0.3">
      <c r="A5357" t="s">
        <v>4856</v>
      </c>
      <c r="B5357">
        <v>1</v>
      </c>
      <c r="C5357" t="s">
        <v>7043</v>
      </c>
      <c r="D5357">
        <v>50018</v>
      </c>
      <c r="E5357">
        <v>181</v>
      </c>
      <c r="F5357">
        <v>431</v>
      </c>
      <c r="G5357">
        <v>78011</v>
      </c>
      <c r="H5357">
        <v>7801.1</v>
      </c>
      <c r="I5357">
        <v>70209.899999999994</v>
      </c>
      <c r="J5357" s="9">
        <f ca="1">DATE(YEAR([1]_days!$F5357)+(YEAR(TODAY())-YEAR([1]_days!$A$1)),MONTH([1]_days!$F5357),DAY([1]_days!$F5357))</f>
        <v>45070</v>
      </c>
      <c r="K5357">
        <v>181</v>
      </c>
      <c r="L5357">
        <v>70209.899999999994</v>
      </c>
      <c r="M5357">
        <v>0</v>
      </c>
    </row>
    <row r="5358" spans="1:13" x14ac:dyDescent="0.3">
      <c r="A5358" t="s">
        <v>4857</v>
      </c>
      <c r="B5358">
        <v>1</v>
      </c>
      <c r="C5358" t="s">
        <v>7043</v>
      </c>
      <c r="D5358">
        <v>50023</v>
      </c>
      <c r="E5358">
        <v>69</v>
      </c>
      <c r="F5358">
        <v>468</v>
      </c>
      <c r="G5358">
        <v>32292</v>
      </c>
      <c r="H5358">
        <v>6135.48</v>
      </c>
      <c r="I5358">
        <v>26156.52</v>
      </c>
      <c r="J5358" s="9">
        <f ca="1">DATE(YEAR([1]_days!$F5358)+(YEAR(TODAY())-YEAR([1]_days!$A$1)),MONTH([1]_days!$F5358),DAY([1]_days!$F5358))</f>
        <v>45038</v>
      </c>
      <c r="K5358">
        <v>69</v>
      </c>
      <c r="L5358">
        <v>26156.52</v>
      </c>
      <c r="M5358">
        <v>0</v>
      </c>
    </row>
    <row r="5359" spans="1:13" x14ac:dyDescent="0.3">
      <c r="A5359" t="s">
        <v>4858</v>
      </c>
      <c r="B5359">
        <v>1</v>
      </c>
      <c r="C5359" t="s">
        <v>7043</v>
      </c>
      <c r="D5359">
        <v>50032</v>
      </c>
      <c r="E5359">
        <v>61</v>
      </c>
      <c r="F5359">
        <v>458</v>
      </c>
      <c r="G5359">
        <v>27938</v>
      </c>
      <c r="H5359">
        <v>5587.6</v>
      </c>
      <c r="I5359">
        <v>22350.400000000001</v>
      </c>
      <c r="J5359" s="9">
        <f ca="1">DATE(YEAR([1]_days!$F5359)+(YEAR(TODAY())-YEAR([1]_days!$A$1)),MONTH([1]_days!$F5359),DAY([1]_days!$F5359))</f>
        <v>45139</v>
      </c>
      <c r="K5359">
        <v>54</v>
      </c>
      <c r="L5359">
        <v>19785.600000000002</v>
      </c>
      <c r="M5359">
        <v>2564.7999999999993</v>
      </c>
    </row>
    <row r="5360" spans="1:13" x14ac:dyDescent="0.3">
      <c r="A5360" t="s">
        <v>4859</v>
      </c>
      <c r="B5360">
        <v>1</v>
      </c>
      <c r="C5360" t="s">
        <v>7043</v>
      </c>
      <c r="D5360">
        <v>50008</v>
      </c>
      <c r="E5360">
        <v>167</v>
      </c>
      <c r="F5360">
        <v>284</v>
      </c>
      <c r="G5360">
        <v>47428</v>
      </c>
      <c r="H5360">
        <v>2845.68</v>
      </c>
      <c r="I5360">
        <v>44582.32</v>
      </c>
      <c r="J5360" s="9">
        <f ca="1">DATE(YEAR([1]_days!$F5360)+(YEAR(TODAY())-YEAR([1]_days!$A$1)),MONTH([1]_days!$F5360),DAY([1]_days!$F5360))</f>
        <v>45098</v>
      </c>
      <c r="K5360">
        <v>135</v>
      </c>
      <c r="L5360">
        <v>36039.599999999999</v>
      </c>
      <c r="M5360">
        <v>8542.7200000000012</v>
      </c>
    </row>
    <row r="5361" spans="1:13" x14ac:dyDescent="0.3">
      <c r="A5361" t="s">
        <v>4860</v>
      </c>
      <c r="B5361">
        <v>1</v>
      </c>
      <c r="C5361" t="s">
        <v>7043</v>
      </c>
      <c r="D5361">
        <v>50024</v>
      </c>
      <c r="E5361">
        <v>44</v>
      </c>
      <c r="F5361">
        <v>347</v>
      </c>
      <c r="G5361">
        <v>15268</v>
      </c>
      <c r="H5361">
        <v>1374.12</v>
      </c>
      <c r="I5361">
        <v>13893.880000000001</v>
      </c>
      <c r="J5361" s="9">
        <f ca="1">DATE(YEAR([1]_days!$F5361)+(YEAR(TODAY())-YEAR([1]_days!$A$1)),MONTH([1]_days!$F5361),DAY([1]_days!$F5361))</f>
        <v>45117</v>
      </c>
      <c r="K5361">
        <v>39</v>
      </c>
      <c r="L5361">
        <v>12315.03</v>
      </c>
      <c r="M5361">
        <v>1578.8500000000004</v>
      </c>
    </row>
    <row r="5362" spans="1:13" x14ac:dyDescent="0.3">
      <c r="A5362" t="s">
        <v>4861</v>
      </c>
      <c r="B5362">
        <v>1</v>
      </c>
      <c r="C5362" t="s">
        <v>7043</v>
      </c>
      <c r="D5362">
        <v>50006</v>
      </c>
      <c r="E5362">
        <v>165</v>
      </c>
      <c r="F5362">
        <v>355</v>
      </c>
      <c r="G5362">
        <v>58575</v>
      </c>
      <c r="H5362">
        <v>7029</v>
      </c>
      <c r="I5362">
        <v>51546</v>
      </c>
      <c r="J5362" s="9">
        <f ca="1">DATE(YEAR([1]_days!$F5362)+(YEAR(TODAY())-YEAR([1]_days!$A$1)),MONTH([1]_days!$F5362),DAY([1]_days!$F5362))</f>
        <v>45118</v>
      </c>
      <c r="K5362">
        <v>122</v>
      </c>
      <c r="L5362">
        <v>38112.799999999996</v>
      </c>
      <c r="M5362">
        <v>13433.200000000004</v>
      </c>
    </row>
    <row r="5363" spans="1:13" x14ac:dyDescent="0.3">
      <c r="A5363" t="s">
        <v>4862</v>
      </c>
      <c r="B5363">
        <v>1</v>
      </c>
      <c r="C5363" t="s">
        <v>7043</v>
      </c>
      <c r="D5363">
        <v>50089</v>
      </c>
      <c r="E5363">
        <v>106</v>
      </c>
      <c r="F5363">
        <v>341</v>
      </c>
      <c r="G5363">
        <v>36146</v>
      </c>
      <c r="H5363">
        <v>3614.6</v>
      </c>
      <c r="I5363">
        <v>32531.4</v>
      </c>
      <c r="J5363" s="9">
        <f ca="1">DATE(YEAR([1]_days!$F5363)+(YEAR(TODAY())-YEAR([1]_days!$A$1)),MONTH([1]_days!$F5363),DAY([1]_days!$F5363))</f>
        <v>45088</v>
      </c>
      <c r="K5363">
        <v>77</v>
      </c>
      <c r="L5363">
        <v>23631.300000000003</v>
      </c>
      <c r="M5363">
        <v>8900.0999999999985</v>
      </c>
    </row>
    <row r="5364" spans="1:13" x14ac:dyDescent="0.3">
      <c r="A5364" t="s">
        <v>4863</v>
      </c>
      <c r="B5364">
        <v>1</v>
      </c>
      <c r="C5364" t="s">
        <v>7043</v>
      </c>
      <c r="D5364">
        <v>50065</v>
      </c>
      <c r="E5364">
        <v>133</v>
      </c>
      <c r="F5364">
        <v>336</v>
      </c>
      <c r="G5364">
        <v>44688</v>
      </c>
      <c r="H5364">
        <v>6256.32</v>
      </c>
      <c r="I5364">
        <v>38431.68</v>
      </c>
      <c r="J5364" s="9">
        <f ca="1">DATE(YEAR([1]_days!$F5364)+(YEAR(TODAY())-YEAR([1]_days!$A$1)),MONTH([1]_days!$F5364),DAY([1]_days!$F5364))</f>
        <v>45128</v>
      </c>
      <c r="K5364">
        <v>133</v>
      </c>
      <c r="L5364">
        <v>38431.68</v>
      </c>
      <c r="M5364">
        <v>0</v>
      </c>
    </row>
    <row r="5365" spans="1:13" x14ac:dyDescent="0.3">
      <c r="A5365" t="s">
        <v>4864</v>
      </c>
      <c r="B5365">
        <v>1</v>
      </c>
      <c r="C5365" t="s">
        <v>7043</v>
      </c>
      <c r="D5365">
        <v>50030</v>
      </c>
      <c r="E5365">
        <v>120</v>
      </c>
      <c r="F5365">
        <v>245</v>
      </c>
      <c r="G5365">
        <v>29400</v>
      </c>
      <c r="H5365">
        <v>5586</v>
      </c>
      <c r="I5365">
        <v>23814</v>
      </c>
      <c r="J5365" s="9">
        <f ca="1">DATE(YEAR([1]_days!$F5365)+(YEAR(TODAY())-YEAR([1]_days!$A$1)),MONTH([1]_days!$F5365),DAY([1]_days!$F5365))</f>
        <v>45124</v>
      </c>
      <c r="K5365">
        <v>99</v>
      </c>
      <c r="L5365">
        <v>19646.55</v>
      </c>
      <c r="M5365">
        <v>4167.4500000000007</v>
      </c>
    </row>
    <row r="5366" spans="1:13" x14ac:dyDescent="0.3">
      <c r="A5366" t="s">
        <v>4865</v>
      </c>
      <c r="B5366">
        <v>1</v>
      </c>
      <c r="C5366" t="s">
        <v>7043</v>
      </c>
      <c r="D5366">
        <v>50027</v>
      </c>
      <c r="E5366">
        <v>175</v>
      </c>
      <c r="F5366">
        <v>465</v>
      </c>
      <c r="G5366">
        <v>81375</v>
      </c>
      <c r="H5366">
        <v>0</v>
      </c>
      <c r="I5366">
        <v>81375</v>
      </c>
      <c r="J5366" s="9">
        <f ca="1">DATE(YEAR([1]_days!$F5366)+(YEAR(TODAY())-YEAR([1]_days!$A$1)),MONTH([1]_days!$F5366),DAY([1]_days!$F5366))</f>
        <v>45126</v>
      </c>
      <c r="K5366">
        <v>131</v>
      </c>
      <c r="L5366">
        <v>60915</v>
      </c>
      <c r="M5366">
        <v>20460</v>
      </c>
    </row>
    <row r="5367" spans="1:13" x14ac:dyDescent="0.3">
      <c r="A5367" t="s">
        <v>4866</v>
      </c>
      <c r="B5367">
        <v>1</v>
      </c>
      <c r="C5367" t="s">
        <v>7043</v>
      </c>
      <c r="D5367">
        <v>50057</v>
      </c>
      <c r="E5367">
        <v>127</v>
      </c>
      <c r="F5367">
        <v>168</v>
      </c>
      <c r="G5367">
        <v>21336</v>
      </c>
      <c r="H5367">
        <v>1706.88</v>
      </c>
      <c r="I5367">
        <v>19629.12</v>
      </c>
      <c r="J5367" s="9">
        <f ca="1">DATE(YEAR([1]_days!$F5367)+(YEAR(TODAY())-YEAR([1]_days!$A$1)),MONTH([1]_days!$F5367),DAY([1]_days!$F5367))</f>
        <v>45133</v>
      </c>
      <c r="K5367">
        <v>127</v>
      </c>
      <c r="L5367">
        <v>19629.12</v>
      </c>
      <c r="M5367">
        <v>0</v>
      </c>
    </row>
    <row r="5368" spans="1:13" x14ac:dyDescent="0.3">
      <c r="A5368" t="s">
        <v>4867</v>
      </c>
      <c r="B5368">
        <v>1</v>
      </c>
      <c r="C5368" t="s">
        <v>7043</v>
      </c>
      <c r="D5368">
        <v>50050</v>
      </c>
      <c r="E5368">
        <v>69</v>
      </c>
      <c r="F5368">
        <v>418</v>
      </c>
      <c r="G5368">
        <v>28842</v>
      </c>
      <c r="H5368">
        <v>4326.3</v>
      </c>
      <c r="I5368">
        <v>24515.7</v>
      </c>
      <c r="J5368" s="9">
        <f ca="1">DATE(YEAR([1]_days!$F5368)+(YEAR(TODAY())-YEAR([1]_days!$A$1)),MONTH([1]_days!$F5368),DAY([1]_days!$F5368))</f>
        <v>45125</v>
      </c>
      <c r="K5368">
        <v>50</v>
      </c>
      <c r="L5368">
        <v>17765</v>
      </c>
      <c r="M5368">
        <v>6750.7000000000007</v>
      </c>
    </row>
    <row r="5369" spans="1:13" x14ac:dyDescent="0.3">
      <c r="A5369" t="s">
        <v>4868</v>
      </c>
      <c r="B5369">
        <v>1</v>
      </c>
      <c r="C5369" t="s">
        <v>7043</v>
      </c>
      <c r="D5369">
        <v>50029</v>
      </c>
      <c r="E5369">
        <v>24</v>
      </c>
      <c r="F5369">
        <v>329</v>
      </c>
      <c r="G5369">
        <v>7896</v>
      </c>
      <c r="H5369">
        <v>1421.28</v>
      </c>
      <c r="I5369">
        <v>6474.72</v>
      </c>
      <c r="J5369" s="9">
        <f ca="1">DATE(YEAR([1]_days!$F5369)+(YEAR(TODAY())-YEAR([1]_days!$A$1)),MONTH([1]_days!$F5369),DAY([1]_days!$F5369))</f>
        <v>45074</v>
      </c>
      <c r="K5369">
        <v>19</v>
      </c>
      <c r="L5369">
        <v>5125.8200000000006</v>
      </c>
      <c r="M5369">
        <v>1348.8999999999996</v>
      </c>
    </row>
    <row r="5370" spans="1:13" x14ac:dyDescent="0.3">
      <c r="A5370" t="s">
        <v>4869</v>
      </c>
      <c r="B5370">
        <v>1</v>
      </c>
      <c r="C5370" t="s">
        <v>7043</v>
      </c>
      <c r="D5370">
        <v>50057</v>
      </c>
      <c r="E5370">
        <v>156</v>
      </c>
      <c r="F5370">
        <v>182</v>
      </c>
      <c r="G5370">
        <v>28392</v>
      </c>
      <c r="H5370">
        <v>3123.12</v>
      </c>
      <c r="I5370">
        <v>25268.880000000001</v>
      </c>
      <c r="J5370" s="9">
        <f ca="1">DATE(YEAR([1]_days!$F5370)+(YEAR(TODAY())-YEAR([1]_days!$A$1)),MONTH([1]_days!$F5370),DAY([1]_days!$F5370))</f>
        <v>45080</v>
      </c>
      <c r="K5370">
        <v>156</v>
      </c>
      <c r="L5370">
        <v>25268.880000000005</v>
      </c>
      <c r="M5370">
        <v>0</v>
      </c>
    </row>
    <row r="5371" spans="1:13" x14ac:dyDescent="0.3">
      <c r="A5371" t="s">
        <v>4870</v>
      </c>
      <c r="B5371">
        <v>1</v>
      </c>
      <c r="C5371" t="s">
        <v>7043</v>
      </c>
      <c r="D5371">
        <v>50069</v>
      </c>
      <c r="E5371">
        <v>44</v>
      </c>
      <c r="F5371">
        <v>173</v>
      </c>
      <c r="G5371">
        <v>7612</v>
      </c>
      <c r="H5371">
        <v>913.44</v>
      </c>
      <c r="I5371">
        <v>6698.5599999999995</v>
      </c>
      <c r="J5371" s="9">
        <f ca="1">DATE(YEAR([1]_days!$F5371)+(YEAR(TODAY())-YEAR([1]_days!$A$1)),MONTH([1]_days!$F5371),DAY([1]_days!$F5371))</f>
        <v>45100</v>
      </c>
      <c r="K5371">
        <v>33</v>
      </c>
      <c r="L5371">
        <v>5023.9199999999992</v>
      </c>
      <c r="M5371">
        <v>1674.6400000000003</v>
      </c>
    </row>
    <row r="5372" spans="1:13" x14ac:dyDescent="0.3">
      <c r="A5372" t="s">
        <v>4871</v>
      </c>
      <c r="B5372">
        <v>1</v>
      </c>
      <c r="C5372" t="s">
        <v>7043</v>
      </c>
      <c r="D5372">
        <v>50045</v>
      </c>
      <c r="E5372">
        <v>122</v>
      </c>
      <c r="F5372">
        <v>475</v>
      </c>
      <c r="G5372">
        <v>57950</v>
      </c>
      <c r="H5372">
        <v>7533.5</v>
      </c>
      <c r="I5372">
        <v>50416.5</v>
      </c>
      <c r="J5372" s="9">
        <f ca="1">DATE(YEAR([1]_days!$F5372)+(YEAR(TODAY())-YEAR([1]_days!$A$1)),MONTH([1]_days!$F5372),DAY([1]_days!$F5372))</f>
        <v>45148</v>
      </c>
      <c r="K5372">
        <v>122</v>
      </c>
      <c r="L5372">
        <v>50416.5</v>
      </c>
      <c r="M5372">
        <v>0</v>
      </c>
    </row>
    <row r="5373" spans="1:13" x14ac:dyDescent="0.3">
      <c r="A5373" t="s">
        <v>4872</v>
      </c>
      <c r="B5373">
        <v>1</v>
      </c>
      <c r="C5373" t="s">
        <v>7043</v>
      </c>
      <c r="D5373">
        <v>50081</v>
      </c>
      <c r="E5373">
        <v>167</v>
      </c>
      <c r="F5373">
        <v>451</v>
      </c>
      <c r="G5373">
        <v>75317</v>
      </c>
      <c r="H5373">
        <v>10544.38</v>
      </c>
      <c r="I5373">
        <v>64772.62</v>
      </c>
      <c r="J5373" s="9">
        <f ca="1">DATE(YEAR([1]_days!$F5373)+(YEAR(TODAY())-YEAR([1]_days!$A$1)),MONTH([1]_days!$F5373),DAY([1]_days!$F5373))</f>
        <v>45159</v>
      </c>
      <c r="K5373">
        <v>130</v>
      </c>
      <c r="L5373">
        <v>50421.8</v>
      </c>
      <c r="M5373">
        <v>14350.82</v>
      </c>
    </row>
    <row r="5374" spans="1:13" x14ac:dyDescent="0.3">
      <c r="A5374" t="s">
        <v>4873</v>
      </c>
      <c r="B5374">
        <v>1</v>
      </c>
      <c r="C5374" t="s">
        <v>7043</v>
      </c>
      <c r="D5374">
        <v>50076</v>
      </c>
      <c r="E5374">
        <v>35</v>
      </c>
      <c r="F5374">
        <v>329</v>
      </c>
      <c r="G5374">
        <v>11515</v>
      </c>
      <c r="H5374">
        <v>1151.5</v>
      </c>
      <c r="I5374">
        <v>10363.5</v>
      </c>
      <c r="J5374" s="9">
        <f ca="1">DATE(YEAR([1]_days!$F5374)+(YEAR(TODAY())-YEAR([1]_days!$A$1)),MONTH([1]_days!$F5374),DAY([1]_days!$F5374))</f>
        <v>45153</v>
      </c>
      <c r="K5374">
        <v>31</v>
      </c>
      <c r="L5374">
        <v>9179.1</v>
      </c>
      <c r="M5374">
        <v>1184.3999999999996</v>
      </c>
    </row>
    <row r="5375" spans="1:13" x14ac:dyDescent="0.3">
      <c r="A5375" t="s">
        <v>4874</v>
      </c>
      <c r="B5375">
        <v>1</v>
      </c>
      <c r="C5375" t="s">
        <v>7043</v>
      </c>
      <c r="D5375">
        <v>50013</v>
      </c>
      <c r="E5375">
        <v>166</v>
      </c>
      <c r="F5375">
        <v>367</v>
      </c>
      <c r="G5375">
        <v>60922</v>
      </c>
      <c r="H5375">
        <v>5482.98</v>
      </c>
      <c r="I5375">
        <v>55439.020000000004</v>
      </c>
      <c r="J5375" s="9">
        <f ca="1">DATE(YEAR([1]_days!$F5375)+(YEAR(TODAY())-YEAR([1]_days!$A$1)),MONTH([1]_days!$F5375),DAY([1]_days!$F5375))</f>
        <v>45108</v>
      </c>
      <c r="K5375">
        <v>152</v>
      </c>
      <c r="L5375">
        <v>50763.44</v>
      </c>
      <c r="M5375">
        <v>4675.5800000000017</v>
      </c>
    </row>
    <row r="5376" spans="1:13" x14ac:dyDescent="0.3">
      <c r="A5376" t="s">
        <v>4875</v>
      </c>
      <c r="B5376">
        <v>1</v>
      </c>
      <c r="C5376" t="s">
        <v>7043</v>
      </c>
      <c r="D5376">
        <v>50011</v>
      </c>
      <c r="E5376">
        <v>37</v>
      </c>
      <c r="F5376">
        <v>329</v>
      </c>
      <c r="G5376">
        <v>12173</v>
      </c>
      <c r="H5376">
        <v>2069.41</v>
      </c>
      <c r="I5376">
        <v>10103.59</v>
      </c>
      <c r="J5376" s="9">
        <f ca="1">DATE(YEAR([1]_days!$F5376)+(YEAR(TODAY())-YEAR([1]_days!$A$1)),MONTH([1]_days!$F5376),DAY([1]_days!$F5376))</f>
        <v>45151</v>
      </c>
      <c r="K5376">
        <v>37</v>
      </c>
      <c r="L5376">
        <v>10103.59</v>
      </c>
      <c r="M5376">
        <v>0</v>
      </c>
    </row>
    <row r="5377" spans="1:13" x14ac:dyDescent="0.3">
      <c r="A5377" t="s">
        <v>4876</v>
      </c>
      <c r="B5377">
        <v>1</v>
      </c>
      <c r="C5377" t="s">
        <v>7043</v>
      </c>
      <c r="D5377">
        <v>50051</v>
      </c>
      <c r="E5377">
        <v>45</v>
      </c>
      <c r="F5377">
        <v>381</v>
      </c>
      <c r="G5377">
        <v>17145</v>
      </c>
      <c r="H5377">
        <v>2571.75</v>
      </c>
      <c r="I5377">
        <v>14573.25</v>
      </c>
      <c r="J5377" s="9">
        <f ca="1">DATE(YEAR([1]_days!$F5377)+(YEAR(TODAY())-YEAR([1]_days!$A$1)),MONTH([1]_days!$F5377),DAY([1]_days!$F5377))</f>
        <v>45150</v>
      </c>
      <c r="K5377">
        <v>45</v>
      </c>
      <c r="L5377">
        <v>14573.250000000002</v>
      </c>
      <c r="M5377">
        <v>0</v>
      </c>
    </row>
    <row r="5378" spans="1:13" x14ac:dyDescent="0.3">
      <c r="A5378" t="s">
        <v>4877</v>
      </c>
      <c r="B5378">
        <v>1</v>
      </c>
      <c r="C5378" t="s">
        <v>7043</v>
      </c>
      <c r="D5378">
        <v>50029</v>
      </c>
      <c r="E5378">
        <v>37</v>
      </c>
      <c r="F5378">
        <v>239</v>
      </c>
      <c r="G5378">
        <v>8843</v>
      </c>
      <c r="H5378">
        <v>884.3</v>
      </c>
      <c r="I5378">
        <v>7958.7</v>
      </c>
      <c r="J5378" s="9">
        <f ca="1">DATE(YEAR([1]_days!$F5378)+(YEAR(TODAY())-YEAR([1]_days!$A$1)),MONTH([1]_days!$F5378),DAY([1]_days!$F5378))</f>
        <v>45120</v>
      </c>
      <c r="K5378">
        <v>33</v>
      </c>
      <c r="L5378">
        <v>7098.3</v>
      </c>
      <c r="M5378">
        <v>860.39999999999964</v>
      </c>
    </row>
    <row r="5379" spans="1:13" x14ac:dyDescent="0.3">
      <c r="A5379" t="s">
        <v>4878</v>
      </c>
      <c r="B5379">
        <v>1</v>
      </c>
      <c r="C5379" t="s">
        <v>7043</v>
      </c>
      <c r="D5379">
        <v>50029</v>
      </c>
      <c r="E5379">
        <v>12</v>
      </c>
      <c r="F5379">
        <v>445</v>
      </c>
      <c r="G5379">
        <v>5340</v>
      </c>
      <c r="H5379">
        <v>480.6</v>
      </c>
      <c r="I5379">
        <v>4859.3999999999996</v>
      </c>
      <c r="J5379" s="9">
        <f ca="1">DATE(YEAR([1]_days!$F5379)+(YEAR(TODAY())-YEAR([1]_days!$A$1)),MONTH([1]_days!$F5379),DAY([1]_days!$F5379))</f>
        <v>45156</v>
      </c>
      <c r="K5379">
        <v>9</v>
      </c>
      <c r="L5379">
        <v>3644.5499999999997</v>
      </c>
      <c r="M5379">
        <v>1214.8499999999999</v>
      </c>
    </row>
    <row r="5380" spans="1:13" x14ac:dyDescent="0.3">
      <c r="A5380" t="s">
        <v>4879</v>
      </c>
      <c r="B5380">
        <v>1</v>
      </c>
      <c r="C5380" t="s">
        <v>7043</v>
      </c>
      <c r="D5380">
        <v>50025</v>
      </c>
      <c r="E5380">
        <v>32</v>
      </c>
      <c r="F5380">
        <v>313</v>
      </c>
      <c r="G5380">
        <v>10016</v>
      </c>
      <c r="H5380">
        <v>1903.04</v>
      </c>
      <c r="I5380">
        <v>8112.96</v>
      </c>
      <c r="J5380" s="9">
        <f ca="1">DATE(YEAR([1]_days!$F5380)+(YEAR(TODAY())-YEAR([1]_days!$A$1)),MONTH([1]_days!$F5380),DAY([1]_days!$F5380))</f>
        <v>45086</v>
      </c>
      <c r="K5380">
        <v>32</v>
      </c>
      <c r="L5380">
        <v>8112.96</v>
      </c>
      <c r="M5380">
        <v>0</v>
      </c>
    </row>
    <row r="5381" spans="1:13" x14ac:dyDescent="0.3">
      <c r="A5381" t="s">
        <v>4880</v>
      </c>
      <c r="B5381">
        <v>1</v>
      </c>
      <c r="C5381" t="s">
        <v>7043</v>
      </c>
      <c r="D5381">
        <v>50015</v>
      </c>
      <c r="E5381">
        <v>38</v>
      </c>
      <c r="F5381">
        <v>435</v>
      </c>
      <c r="G5381">
        <v>16530</v>
      </c>
      <c r="H5381">
        <v>2975.4</v>
      </c>
      <c r="I5381">
        <v>13554.6</v>
      </c>
      <c r="J5381" s="9">
        <f ca="1">DATE(YEAR([1]_days!$F5381)+(YEAR(TODAY())-YEAR([1]_days!$A$1)),MONTH([1]_days!$F5381),DAY([1]_days!$F5381))</f>
        <v>45173</v>
      </c>
      <c r="K5381">
        <v>32</v>
      </c>
      <c r="L5381">
        <v>11414.4</v>
      </c>
      <c r="M5381">
        <v>2140.2000000000007</v>
      </c>
    </row>
    <row r="5382" spans="1:13" x14ac:dyDescent="0.3">
      <c r="A5382" t="s">
        <v>4881</v>
      </c>
      <c r="B5382">
        <v>1</v>
      </c>
      <c r="C5382" t="s">
        <v>7043</v>
      </c>
      <c r="D5382">
        <v>50038</v>
      </c>
      <c r="E5382">
        <v>54</v>
      </c>
      <c r="F5382">
        <v>320</v>
      </c>
      <c r="G5382">
        <v>17280</v>
      </c>
      <c r="H5382">
        <v>2937.6</v>
      </c>
      <c r="I5382">
        <v>14342.4</v>
      </c>
      <c r="J5382" s="9">
        <f ca="1">DATE(YEAR([1]_days!$F5382)+(YEAR(TODAY())-YEAR([1]_days!$A$1)),MONTH([1]_days!$F5382),DAY([1]_days!$F5382))</f>
        <v>45099</v>
      </c>
      <c r="K5382">
        <v>54</v>
      </c>
      <c r="L5382">
        <v>14342.399999999998</v>
      </c>
      <c r="M5382">
        <v>0</v>
      </c>
    </row>
    <row r="5383" spans="1:13" x14ac:dyDescent="0.3">
      <c r="A5383" t="s">
        <v>4882</v>
      </c>
      <c r="B5383">
        <v>1</v>
      </c>
      <c r="C5383" t="s">
        <v>7043</v>
      </c>
      <c r="D5383">
        <v>50034</v>
      </c>
      <c r="E5383">
        <v>14</v>
      </c>
      <c r="F5383">
        <v>206</v>
      </c>
      <c r="G5383">
        <v>2884</v>
      </c>
      <c r="H5383">
        <v>461.44</v>
      </c>
      <c r="I5383">
        <v>2422.56</v>
      </c>
      <c r="J5383" s="9">
        <f ca="1">DATE(YEAR([1]_days!$F5383)+(YEAR(TODAY())-YEAR([1]_days!$A$1)),MONTH([1]_days!$F5383),DAY([1]_days!$F5383))</f>
        <v>45135</v>
      </c>
      <c r="K5383">
        <v>12</v>
      </c>
      <c r="L5383">
        <v>2076.48</v>
      </c>
      <c r="M5383">
        <v>346.07999999999993</v>
      </c>
    </row>
    <row r="5384" spans="1:13" x14ac:dyDescent="0.3">
      <c r="A5384" t="s">
        <v>4883</v>
      </c>
      <c r="B5384">
        <v>1</v>
      </c>
      <c r="C5384" t="s">
        <v>7043</v>
      </c>
      <c r="D5384">
        <v>50033</v>
      </c>
      <c r="E5384">
        <v>23</v>
      </c>
      <c r="F5384">
        <v>430</v>
      </c>
      <c r="G5384">
        <v>9890</v>
      </c>
      <c r="H5384">
        <v>593.4</v>
      </c>
      <c r="I5384">
        <v>9296.6</v>
      </c>
      <c r="J5384" s="9">
        <f ca="1">DATE(YEAR([1]_days!$F5384)+(YEAR(TODAY())-YEAR([1]_days!$A$1)),MONTH([1]_days!$F5384),DAY([1]_days!$F5384))</f>
        <v>45097</v>
      </c>
      <c r="K5384">
        <v>23</v>
      </c>
      <c r="L5384">
        <v>9296.6</v>
      </c>
      <c r="M5384">
        <v>0</v>
      </c>
    </row>
    <row r="5385" spans="1:13" x14ac:dyDescent="0.3">
      <c r="A5385" t="s">
        <v>4884</v>
      </c>
      <c r="B5385">
        <v>1</v>
      </c>
      <c r="C5385" t="s">
        <v>7043</v>
      </c>
      <c r="D5385">
        <v>50000</v>
      </c>
      <c r="E5385">
        <v>36</v>
      </c>
      <c r="F5385">
        <v>495</v>
      </c>
      <c r="G5385">
        <v>17820</v>
      </c>
      <c r="H5385">
        <v>2673</v>
      </c>
      <c r="I5385">
        <v>15147</v>
      </c>
      <c r="J5385" s="9">
        <f ca="1">DATE(YEAR([1]_days!$F5385)+(YEAR(TODAY())-YEAR([1]_days!$A$1)),MONTH([1]_days!$F5385),DAY([1]_days!$F5385))</f>
        <v>45127</v>
      </c>
      <c r="K5385">
        <v>36</v>
      </c>
      <c r="L5385">
        <v>15147</v>
      </c>
      <c r="M5385">
        <v>0</v>
      </c>
    </row>
    <row r="5386" spans="1:13" x14ac:dyDescent="0.3">
      <c r="A5386" t="s">
        <v>4885</v>
      </c>
      <c r="B5386">
        <v>1</v>
      </c>
      <c r="C5386" t="s">
        <v>7043</v>
      </c>
      <c r="D5386">
        <v>50066</v>
      </c>
      <c r="E5386">
        <v>38</v>
      </c>
      <c r="F5386">
        <v>398</v>
      </c>
      <c r="G5386">
        <v>15124</v>
      </c>
      <c r="H5386">
        <v>0</v>
      </c>
      <c r="I5386">
        <v>15124</v>
      </c>
      <c r="J5386" s="9">
        <f ca="1">DATE(YEAR([1]_days!$F5386)+(YEAR(TODAY())-YEAR([1]_days!$A$1)),MONTH([1]_days!$F5386),DAY([1]_days!$F5386))</f>
        <v>45141</v>
      </c>
      <c r="K5386">
        <v>38</v>
      </c>
      <c r="L5386">
        <v>15124</v>
      </c>
      <c r="M5386">
        <v>0</v>
      </c>
    </row>
    <row r="5387" spans="1:13" x14ac:dyDescent="0.3">
      <c r="A5387" t="s">
        <v>4886</v>
      </c>
      <c r="B5387">
        <v>1</v>
      </c>
      <c r="C5387" t="s">
        <v>7043</v>
      </c>
      <c r="D5387">
        <v>50092</v>
      </c>
      <c r="E5387">
        <v>6</v>
      </c>
      <c r="F5387">
        <v>382</v>
      </c>
      <c r="G5387">
        <v>2292</v>
      </c>
      <c r="H5387">
        <v>435.48</v>
      </c>
      <c r="I5387">
        <v>1856.52</v>
      </c>
      <c r="J5387" s="9">
        <f ca="1">DATE(YEAR([1]_days!$F5387)+(YEAR(TODAY())-YEAR([1]_days!$A$1)),MONTH([1]_days!$F5387),DAY([1]_days!$F5387))</f>
        <v>45121</v>
      </c>
      <c r="K5387">
        <v>6</v>
      </c>
      <c r="L5387">
        <v>1856.52</v>
      </c>
      <c r="M5387">
        <v>0</v>
      </c>
    </row>
    <row r="5388" spans="1:13" x14ac:dyDescent="0.3">
      <c r="A5388" t="s">
        <v>4887</v>
      </c>
      <c r="B5388">
        <v>1</v>
      </c>
      <c r="C5388" t="s">
        <v>7043</v>
      </c>
      <c r="D5388">
        <v>50035</v>
      </c>
      <c r="E5388">
        <v>55</v>
      </c>
      <c r="F5388">
        <v>287</v>
      </c>
      <c r="G5388">
        <v>15785</v>
      </c>
      <c r="H5388">
        <v>2683.45</v>
      </c>
      <c r="I5388">
        <v>13101.55</v>
      </c>
      <c r="J5388" s="9">
        <f ca="1">DATE(YEAR([1]_days!$F5388)+(YEAR(TODAY())-YEAR([1]_days!$A$1)),MONTH([1]_days!$F5388),DAY([1]_days!$F5388))</f>
        <v>45167</v>
      </c>
      <c r="K5388">
        <v>42</v>
      </c>
      <c r="L5388">
        <v>10004.82</v>
      </c>
      <c r="M5388">
        <v>3096.7299999999996</v>
      </c>
    </row>
    <row r="5389" spans="1:13" x14ac:dyDescent="0.3">
      <c r="A5389" t="s">
        <v>4888</v>
      </c>
      <c r="B5389">
        <v>1</v>
      </c>
      <c r="C5389" t="s">
        <v>7043</v>
      </c>
      <c r="D5389">
        <v>50099</v>
      </c>
      <c r="E5389">
        <v>53</v>
      </c>
      <c r="F5389">
        <v>213</v>
      </c>
      <c r="G5389">
        <v>11289</v>
      </c>
      <c r="H5389">
        <v>677.34</v>
      </c>
      <c r="I5389">
        <v>10611.66</v>
      </c>
      <c r="J5389" s="9">
        <f ca="1">DATE(YEAR([1]_days!$F5389)+(YEAR(TODAY())-YEAR([1]_days!$A$1)),MONTH([1]_days!$F5389),DAY([1]_days!$F5389))</f>
        <v>45152</v>
      </c>
      <c r="K5389">
        <v>53</v>
      </c>
      <c r="L5389">
        <v>10611.66</v>
      </c>
      <c r="M5389">
        <v>0</v>
      </c>
    </row>
    <row r="5390" spans="1:13" x14ac:dyDescent="0.3">
      <c r="A5390" t="s">
        <v>4889</v>
      </c>
      <c r="B5390">
        <v>1</v>
      </c>
      <c r="C5390" t="s">
        <v>7043</v>
      </c>
      <c r="D5390">
        <v>50001</v>
      </c>
      <c r="E5390">
        <v>6</v>
      </c>
      <c r="F5390">
        <v>462</v>
      </c>
      <c r="G5390">
        <v>2772</v>
      </c>
      <c r="H5390">
        <v>221.76</v>
      </c>
      <c r="I5390">
        <v>2550.2399999999998</v>
      </c>
      <c r="J5390" s="9">
        <f ca="1">DATE(YEAR([1]_days!$F5390)+(YEAR(TODAY())-YEAR([1]_days!$A$1)),MONTH([1]_days!$F5390),DAY([1]_days!$F5390))</f>
        <v>45119</v>
      </c>
      <c r="K5390">
        <v>6</v>
      </c>
      <c r="L5390">
        <v>2550.2399999999998</v>
      </c>
      <c r="M5390">
        <v>0</v>
      </c>
    </row>
    <row r="5391" spans="1:13" x14ac:dyDescent="0.3">
      <c r="A5391" t="s">
        <v>4890</v>
      </c>
      <c r="B5391">
        <v>1</v>
      </c>
      <c r="C5391" t="s">
        <v>7043</v>
      </c>
      <c r="D5391">
        <v>50070</v>
      </c>
      <c r="E5391">
        <v>6</v>
      </c>
      <c r="F5391">
        <v>419</v>
      </c>
      <c r="G5391">
        <v>2514</v>
      </c>
      <c r="H5391">
        <v>226.26</v>
      </c>
      <c r="I5391">
        <v>2287.7399999999998</v>
      </c>
      <c r="J5391" s="9">
        <f ca="1">DATE(YEAR([1]_days!$F5391)+(YEAR(TODAY())-YEAR([1]_days!$A$1)),MONTH([1]_days!$F5391),DAY([1]_days!$F5391))</f>
        <v>45137</v>
      </c>
      <c r="K5391">
        <v>5</v>
      </c>
      <c r="L5391">
        <v>1906.4499999999998</v>
      </c>
      <c r="M5391">
        <v>381.28999999999996</v>
      </c>
    </row>
    <row r="5392" spans="1:13" x14ac:dyDescent="0.3">
      <c r="A5392" t="s">
        <v>4891</v>
      </c>
      <c r="B5392">
        <v>1</v>
      </c>
      <c r="C5392" t="s">
        <v>7043</v>
      </c>
      <c r="D5392">
        <v>50006</v>
      </c>
      <c r="E5392">
        <v>40</v>
      </c>
      <c r="F5392">
        <v>341</v>
      </c>
      <c r="G5392">
        <v>13640</v>
      </c>
      <c r="H5392">
        <v>1364</v>
      </c>
      <c r="I5392">
        <v>12276</v>
      </c>
      <c r="J5392" s="9">
        <f ca="1">DATE(YEAR([1]_days!$F5392)+(YEAR(TODAY())-YEAR([1]_days!$A$1)),MONTH([1]_days!$F5392),DAY([1]_days!$F5392))</f>
        <v>45161</v>
      </c>
      <c r="K5392">
        <v>32</v>
      </c>
      <c r="L5392">
        <v>9820.7999999999993</v>
      </c>
      <c r="M5392">
        <v>2455.2000000000007</v>
      </c>
    </row>
    <row r="5393" spans="1:13" x14ac:dyDescent="0.3">
      <c r="A5393" t="s">
        <v>4892</v>
      </c>
      <c r="B5393">
        <v>1</v>
      </c>
      <c r="C5393" t="s">
        <v>7043</v>
      </c>
      <c r="D5393">
        <v>50054</v>
      </c>
      <c r="E5393">
        <v>10</v>
      </c>
      <c r="F5393">
        <v>255</v>
      </c>
      <c r="G5393">
        <v>2550</v>
      </c>
      <c r="H5393">
        <v>178.5</v>
      </c>
      <c r="I5393">
        <v>2371.5</v>
      </c>
      <c r="J5393" s="9">
        <f ca="1">DATE(YEAR([1]_days!$F5393)+(YEAR(TODAY())-YEAR([1]_days!$A$1)),MONTH([1]_days!$F5393),DAY([1]_days!$F5393))</f>
        <v>45101</v>
      </c>
      <c r="K5393">
        <v>9</v>
      </c>
      <c r="L5393">
        <v>2134.35</v>
      </c>
      <c r="M5393">
        <v>237.15000000000009</v>
      </c>
    </row>
    <row r="5394" spans="1:13" x14ac:dyDescent="0.3">
      <c r="A5394" t="s">
        <v>4893</v>
      </c>
      <c r="B5394">
        <v>1</v>
      </c>
      <c r="C5394" t="s">
        <v>7043</v>
      </c>
      <c r="D5394">
        <v>50076</v>
      </c>
      <c r="E5394">
        <v>14</v>
      </c>
      <c r="F5394">
        <v>280</v>
      </c>
      <c r="G5394">
        <v>3920</v>
      </c>
      <c r="H5394">
        <v>784</v>
      </c>
      <c r="I5394">
        <v>3136</v>
      </c>
      <c r="J5394" s="9">
        <f ca="1">DATE(YEAR([1]_days!$F5394)+(YEAR(TODAY())-YEAR([1]_days!$A$1)),MONTH([1]_days!$F5394),DAY([1]_days!$F5394))</f>
        <v>45114</v>
      </c>
      <c r="K5394">
        <v>12</v>
      </c>
      <c r="L5394">
        <v>2688</v>
      </c>
      <c r="M5394">
        <v>448</v>
      </c>
    </row>
    <row r="5395" spans="1:13" x14ac:dyDescent="0.3">
      <c r="A5395" t="s">
        <v>4894</v>
      </c>
      <c r="B5395">
        <v>1</v>
      </c>
      <c r="C5395" t="s">
        <v>7043</v>
      </c>
      <c r="D5395">
        <v>50078</v>
      </c>
      <c r="E5395">
        <v>43</v>
      </c>
      <c r="F5395">
        <v>199</v>
      </c>
      <c r="G5395">
        <v>8557</v>
      </c>
      <c r="H5395">
        <v>770.13</v>
      </c>
      <c r="I5395">
        <v>7786.87</v>
      </c>
      <c r="J5395" s="9">
        <f ca="1">DATE(YEAR([1]_days!$F5395)+(YEAR(TODAY())-YEAR([1]_days!$A$1)),MONTH([1]_days!$F5395),DAY([1]_days!$F5395))</f>
        <v>45092</v>
      </c>
      <c r="K5395">
        <v>43</v>
      </c>
      <c r="L5395">
        <v>7786.87</v>
      </c>
      <c r="M5395">
        <v>0</v>
      </c>
    </row>
    <row r="5396" spans="1:13" x14ac:dyDescent="0.3">
      <c r="A5396" t="s">
        <v>4895</v>
      </c>
      <c r="B5396">
        <v>1</v>
      </c>
      <c r="C5396" t="s">
        <v>7043</v>
      </c>
      <c r="D5396">
        <v>50066</v>
      </c>
      <c r="E5396">
        <v>16</v>
      </c>
      <c r="F5396">
        <v>272</v>
      </c>
      <c r="G5396">
        <v>4352</v>
      </c>
      <c r="H5396">
        <v>0</v>
      </c>
      <c r="I5396">
        <v>4352</v>
      </c>
      <c r="J5396" s="9">
        <f ca="1">DATE(YEAR([1]_days!$F5396)+(YEAR(TODAY())-YEAR([1]_days!$A$1)),MONTH([1]_days!$F5396),DAY([1]_days!$F5396))</f>
        <v>45117</v>
      </c>
      <c r="K5396">
        <v>16</v>
      </c>
      <c r="L5396">
        <v>4352</v>
      </c>
      <c r="M5396">
        <v>0</v>
      </c>
    </row>
    <row r="5397" spans="1:13" x14ac:dyDescent="0.3">
      <c r="A5397" t="s">
        <v>4896</v>
      </c>
      <c r="B5397">
        <v>1</v>
      </c>
      <c r="C5397" t="s">
        <v>7043</v>
      </c>
      <c r="D5397">
        <v>50008</v>
      </c>
      <c r="E5397">
        <v>55</v>
      </c>
      <c r="F5397">
        <v>189</v>
      </c>
      <c r="G5397">
        <v>10395</v>
      </c>
      <c r="H5397">
        <v>1455.3</v>
      </c>
      <c r="I5397">
        <v>8939.7000000000007</v>
      </c>
      <c r="J5397" s="9">
        <f ca="1">DATE(YEAR([1]_days!$F5397)+(YEAR(TODAY())-YEAR([1]_days!$A$1)),MONTH([1]_days!$F5397),DAY([1]_days!$F5397))</f>
        <v>45116</v>
      </c>
      <c r="K5397">
        <v>55</v>
      </c>
      <c r="L5397">
        <v>8939.7000000000007</v>
      </c>
      <c r="M5397">
        <v>0</v>
      </c>
    </row>
    <row r="5398" spans="1:13" x14ac:dyDescent="0.3">
      <c r="A5398" t="s">
        <v>4897</v>
      </c>
      <c r="B5398">
        <v>1</v>
      </c>
      <c r="C5398" t="s">
        <v>7043</v>
      </c>
      <c r="D5398">
        <v>50006</v>
      </c>
      <c r="E5398">
        <v>56</v>
      </c>
      <c r="F5398">
        <v>225</v>
      </c>
      <c r="G5398">
        <v>12600</v>
      </c>
      <c r="H5398">
        <v>1008</v>
      </c>
      <c r="I5398">
        <v>11592</v>
      </c>
      <c r="J5398" s="9">
        <f ca="1">DATE(YEAR([1]_days!$F5398)+(YEAR(TODAY())-YEAR([1]_days!$A$1)),MONTH([1]_days!$F5398),DAY([1]_days!$F5398))</f>
        <v>45091</v>
      </c>
      <c r="K5398">
        <v>56</v>
      </c>
      <c r="L5398">
        <v>11592</v>
      </c>
      <c r="M5398">
        <v>0</v>
      </c>
    </row>
    <row r="5399" spans="1:13" x14ac:dyDescent="0.3">
      <c r="A5399" t="s">
        <v>4898</v>
      </c>
      <c r="B5399">
        <v>1</v>
      </c>
      <c r="C5399" t="s">
        <v>7043</v>
      </c>
      <c r="D5399">
        <v>50027</v>
      </c>
      <c r="E5399">
        <v>49</v>
      </c>
      <c r="F5399">
        <v>405</v>
      </c>
      <c r="G5399">
        <v>19845</v>
      </c>
      <c r="H5399">
        <v>2182.9499999999998</v>
      </c>
      <c r="I5399">
        <v>17662.05</v>
      </c>
      <c r="J5399" s="9">
        <f ca="1">DATE(YEAR([1]_days!$F5399)+(YEAR(TODAY())-YEAR([1]_days!$A$1)),MONTH([1]_days!$F5399),DAY([1]_days!$F5399))</f>
        <v>45137</v>
      </c>
      <c r="K5399">
        <v>49</v>
      </c>
      <c r="L5399">
        <v>17662.05</v>
      </c>
      <c r="M5399">
        <v>0</v>
      </c>
    </row>
    <row r="5400" spans="1:13" x14ac:dyDescent="0.3">
      <c r="A5400" t="s">
        <v>4899</v>
      </c>
      <c r="B5400">
        <v>1</v>
      </c>
      <c r="C5400" t="s">
        <v>7043</v>
      </c>
      <c r="D5400">
        <v>50045</v>
      </c>
      <c r="E5400">
        <v>43</v>
      </c>
      <c r="F5400">
        <v>150</v>
      </c>
      <c r="G5400">
        <v>6450</v>
      </c>
      <c r="H5400">
        <v>516</v>
      </c>
      <c r="I5400">
        <v>5934</v>
      </c>
      <c r="J5400" s="9">
        <f ca="1">DATE(YEAR([1]_days!$F5400)+(YEAR(TODAY())-YEAR([1]_days!$A$1)),MONTH([1]_days!$F5400),DAY([1]_days!$F5400))</f>
        <v>45105</v>
      </c>
      <c r="K5400">
        <v>43</v>
      </c>
      <c r="L5400">
        <v>5934</v>
      </c>
      <c r="M5400">
        <v>0</v>
      </c>
    </row>
    <row r="5401" spans="1:13" x14ac:dyDescent="0.3">
      <c r="A5401" t="s">
        <v>4900</v>
      </c>
      <c r="B5401">
        <v>1</v>
      </c>
      <c r="C5401" t="s">
        <v>7043</v>
      </c>
      <c r="D5401">
        <v>50052</v>
      </c>
      <c r="E5401">
        <v>2</v>
      </c>
      <c r="F5401">
        <v>408</v>
      </c>
      <c r="G5401">
        <v>816</v>
      </c>
      <c r="H5401">
        <v>163.19999999999999</v>
      </c>
      <c r="I5401">
        <v>652.79999999999995</v>
      </c>
      <c r="J5401" s="9">
        <f ca="1">DATE(YEAR([1]_days!$F5401)+(YEAR(TODAY())-YEAR([1]_days!$A$1)),MONTH([1]_days!$F5401),DAY([1]_days!$F5401))</f>
        <v>45155</v>
      </c>
      <c r="K5401">
        <v>2</v>
      </c>
      <c r="L5401">
        <v>652.79999999999995</v>
      </c>
      <c r="M5401">
        <v>0</v>
      </c>
    </row>
    <row r="5402" spans="1:13" x14ac:dyDescent="0.3">
      <c r="A5402" t="s">
        <v>4901</v>
      </c>
      <c r="B5402">
        <v>1</v>
      </c>
      <c r="C5402" t="s">
        <v>7043</v>
      </c>
      <c r="D5402">
        <v>50049</v>
      </c>
      <c r="E5402">
        <v>24</v>
      </c>
      <c r="F5402">
        <v>376</v>
      </c>
      <c r="G5402">
        <v>9024</v>
      </c>
      <c r="H5402">
        <v>1263.3599999999999</v>
      </c>
      <c r="I5402">
        <v>7760.64</v>
      </c>
      <c r="J5402" s="9">
        <f ca="1">DATE(YEAR([1]_days!$F5402)+(YEAR(TODAY())-YEAR([1]_days!$A$1)),MONTH([1]_days!$F5402),DAY([1]_days!$F5402))</f>
        <v>45135</v>
      </c>
      <c r="K5402">
        <v>24</v>
      </c>
      <c r="L5402">
        <v>7760.64</v>
      </c>
      <c r="M5402">
        <v>0</v>
      </c>
    </row>
    <row r="5403" spans="1:13" x14ac:dyDescent="0.3">
      <c r="A5403" t="s">
        <v>4902</v>
      </c>
      <c r="B5403">
        <v>1</v>
      </c>
      <c r="C5403" t="s">
        <v>7043</v>
      </c>
      <c r="D5403">
        <v>50053</v>
      </c>
      <c r="E5403">
        <v>51</v>
      </c>
      <c r="F5403">
        <v>417</v>
      </c>
      <c r="G5403">
        <v>21267</v>
      </c>
      <c r="H5403">
        <v>4040.73</v>
      </c>
      <c r="I5403">
        <v>17226.27</v>
      </c>
      <c r="J5403" s="9">
        <f ca="1">DATE(YEAR([1]_days!$F5403)+(YEAR(TODAY())-YEAR([1]_days!$A$1)),MONTH([1]_days!$F5403),DAY([1]_days!$F5403))</f>
        <v>45143</v>
      </c>
      <c r="K5403">
        <v>42</v>
      </c>
      <c r="L5403">
        <v>14186.34</v>
      </c>
      <c r="M5403">
        <v>3039.9300000000003</v>
      </c>
    </row>
    <row r="5404" spans="1:13" x14ac:dyDescent="0.3">
      <c r="A5404" t="s">
        <v>4903</v>
      </c>
      <c r="B5404">
        <v>1</v>
      </c>
      <c r="C5404" t="s">
        <v>7043</v>
      </c>
      <c r="D5404">
        <v>50036</v>
      </c>
      <c r="E5404">
        <v>36</v>
      </c>
      <c r="F5404">
        <v>386</v>
      </c>
      <c r="G5404">
        <v>13896</v>
      </c>
      <c r="H5404">
        <v>2223.36</v>
      </c>
      <c r="I5404">
        <v>11672.64</v>
      </c>
      <c r="J5404" s="9">
        <f ca="1">DATE(YEAR([1]_days!$F5404)+(YEAR(TODAY())-YEAR([1]_days!$A$1)),MONTH([1]_days!$F5404),DAY([1]_days!$F5404))</f>
        <v>45152</v>
      </c>
      <c r="K5404">
        <v>29</v>
      </c>
      <c r="L5404">
        <v>9402.9600000000009</v>
      </c>
      <c r="M5404">
        <v>2269.6799999999985</v>
      </c>
    </row>
    <row r="5405" spans="1:13" x14ac:dyDescent="0.3">
      <c r="A5405" t="s">
        <v>4904</v>
      </c>
      <c r="B5405">
        <v>1</v>
      </c>
      <c r="C5405" t="s">
        <v>7043</v>
      </c>
      <c r="D5405">
        <v>50040</v>
      </c>
      <c r="E5405">
        <v>4</v>
      </c>
      <c r="F5405">
        <v>488</v>
      </c>
      <c r="G5405">
        <v>1952</v>
      </c>
      <c r="H5405">
        <v>195.2</v>
      </c>
      <c r="I5405">
        <v>1756.8</v>
      </c>
      <c r="J5405" s="9">
        <f ca="1">DATE(YEAR([1]_days!$F5405)+(YEAR(TODAY())-YEAR([1]_days!$A$1)),MONTH([1]_days!$F5405),DAY([1]_days!$F5405))</f>
        <v>45078</v>
      </c>
      <c r="K5405">
        <v>3</v>
      </c>
      <c r="L5405">
        <v>1317.6</v>
      </c>
      <c r="M5405">
        <v>439.20000000000005</v>
      </c>
    </row>
    <row r="5406" spans="1:13" x14ac:dyDescent="0.3">
      <c r="A5406" t="s">
        <v>4905</v>
      </c>
      <c r="B5406">
        <v>1</v>
      </c>
      <c r="C5406" t="s">
        <v>7043</v>
      </c>
      <c r="D5406">
        <v>50023</v>
      </c>
      <c r="E5406">
        <v>30</v>
      </c>
      <c r="F5406">
        <v>212</v>
      </c>
      <c r="G5406">
        <v>6360</v>
      </c>
      <c r="H5406">
        <v>0</v>
      </c>
      <c r="I5406">
        <v>6360</v>
      </c>
      <c r="J5406" s="9">
        <f ca="1">DATE(YEAR([1]_days!$F5406)+(YEAR(TODAY())-YEAR([1]_days!$A$1)),MONTH([1]_days!$F5406),DAY([1]_days!$F5406))</f>
        <v>45076</v>
      </c>
      <c r="K5406">
        <v>30</v>
      </c>
      <c r="L5406">
        <v>6360</v>
      </c>
      <c r="M5406">
        <v>0</v>
      </c>
    </row>
    <row r="5407" spans="1:13" x14ac:dyDescent="0.3">
      <c r="A5407" t="s">
        <v>4906</v>
      </c>
      <c r="B5407">
        <v>1</v>
      </c>
      <c r="C5407" t="s">
        <v>7043</v>
      </c>
      <c r="D5407">
        <v>50020</v>
      </c>
      <c r="E5407">
        <v>42</v>
      </c>
      <c r="F5407">
        <v>224</v>
      </c>
      <c r="G5407">
        <v>9408</v>
      </c>
      <c r="H5407">
        <v>1317.12</v>
      </c>
      <c r="I5407">
        <v>8090.88</v>
      </c>
      <c r="J5407" s="9">
        <f ca="1">DATE(YEAR([1]_days!$F5407)+(YEAR(TODAY())-YEAR([1]_days!$A$1)),MONTH([1]_days!$F5407),DAY([1]_days!$F5407))</f>
        <v>45102</v>
      </c>
      <c r="K5407">
        <v>42</v>
      </c>
      <c r="L5407">
        <v>8090.880000000001</v>
      </c>
      <c r="M5407">
        <v>0</v>
      </c>
    </row>
    <row r="5408" spans="1:13" x14ac:dyDescent="0.3">
      <c r="A5408" t="s">
        <v>4907</v>
      </c>
      <c r="B5408">
        <v>1</v>
      </c>
      <c r="C5408" t="s">
        <v>7043</v>
      </c>
      <c r="D5408">
        <v>50074</v>
      </c>
      <c r="E5408">
        <v>47</v>
      </c>
      <c r="F5408">
        <v>356</v>
      </c>
      <c r="G5408">
        <v>16732</v>
      </c>
      <c r="H5408">
        <v>2007.84</v>
      </c>
      <c r="I5408">
        <v>14724.16</v>
      </c>
      <c r="J5408" s="9">
        <f ca="1">DATE(YEAR([1]_days!$F5408)+(YEAR(TODAY())-YEAR([1]_days!$A$1)),MONTH([1]_days!$F5408),DAY([1]_days!$F5408))</f>
        <v>45109</v>
      </c>
      <c r="K5408">
        <v>47</v>
      </c>
      <c r="L5408">
        <v>14724.159999999998</v>
      </c>
      <c r="M5408">
        <v>0</v>
      </c>
    </row>
    <row r="5409" spans="1:13" x14ac:dyDescent="0.3">
      <c r="A5409" t="s">
        <v>4908</v>
      </c>
      <c r="B5409">
        <v>1</v>
      </c>
      <c r="C5409" t="s">
        <v>7043</v>
      </c>
      <c r="D5409">
        <v>50036</v>
      </c>
      <c r="E5409">
        <v>34</v>
      </c>
      <c r="F5409">
        <v>223</v>
      </c>
      <c r="G5409">
        <v>7582</v>
      </c>
      <c r="H5409">
        <v>834.02</v>
      </c>
      <c r="I5409">
        <v>6747.98</v>
      </c>
      <c r="J5409" s="9">
        <f ca="1">DATE(YEAR([1]_days!$F5409)+(YEAR(TODAY())-YEAR([1]_days!$A$1)),MONTH([1]_days!$F5409),DAY([1]_days!$F5409))</f>
        <v>45123</v>
      </c>
      <c r="K5409">
        <v>34</v>
      </c>
      <c r="L5409">
        <v>6747.98</v>
      </c>
      <c r="M5409">
        <v>0</v>
      </c>
    </row>
    <row r="5410" spans="1:13" x14ac:dyDescent="0.3">
      <c r="A5410" t="s">
        <v>4909</v>
      </c>
      <c r="B5410">
        <v>1</v>
      </c>
      <c r="C5410" t="s">
        <v>7043</v>
      </c>
      <c r="D5410">
        <v>50064</v>
      </c>
      <c r="E5410">
        <v>8</v>
      </c>
      <c r="F5410">
        <v>288</v>
      </c>
      <c r="G5410">
        <v>2304</v>
      </c>
      <c r="H5410">
        <v>115.2</v>
      </c>
      <c r="I5410">
        <v>2188.8000000000002</v>
      </c>
      <c r="J5410" s="9">
        <f ca="1">DATE(YEAR([1]_days!$F5410)+(YEAR(TODAY())-YEAR([1]_days!$A$1)),MONTH([1]_days!$F5410),DAY([1]_days!$F5410))</f>
        <v>45134</v>
      </c>
      <c r="K5410">
        <v>8</v>
      </c>
      <c r="L5410">
        <v>2188.8000000000002</v>
      </c>
      <c r="M5410">
        <v>0</v>
      </c>
    </row>
    <row r="5411" spans="1:13" x14ac:dyDescent="0.3">
      <c r="A5411" t="s">
        <v>4910</v>
      </c>
      <c r="B5411">
        <v>1</v>
      </c>
      <c r="C5411" t="s">
        <v>7043</v>
      </c>
      <c r="D5411">
        <v>50017</v>
      </c>
      <c r="E5411">
        <v>3</v>
      </c>
      <c r="F5411">
        <v>339</v>
      </c>
      <c r="G5411">
        <v>1017</v>
      </c>
      <c r="H5411">
        <v>71.19</v>
      </c>
      <c r="I5411">
        <v>945.81</v>
      </c>
      <c r="J5411" s="9">
        <f ca="1">DATE(YEAR([1]_days!$F5411)+(YEAR(TODAY())-YEAR([1]_days!$A$1)),MONTH([1]_days!$F5411),DAY([1]_days!$F5411))</f>
        <v>45090</v>
      </c>
      <c r="K5411">
        <v>2</v>
      </c>
      <c r="L5411">
        <v>630.54</v>
      </c>
      <c r="M5411">
        <v>315.27</v>
      </c>
    </row>
    <row r="5412" spans="1:13" x14ac:dyDescent="0.3">
      <c r="A5412" t="s">
        <v>4911</v>
      </c>
      <c r="B5412">
        <v>1</v>
      </c>
      <c r="C5412" t="s">
        <v>7043</v>
      </c>
      <c r="D5412">
        <v>50071</v>
      </c>
      <c r="E5412">
        <v>195</v>
      </c>
      <c r="F5412">
        <v>201</v>
      </c>
      <c r="G5412">
        <v>39195</v>
      </c>
      <c r="H5412">
        <v>7055.1</v>
      </c>
      <c r="I5412">
        <v>32139.9</v>
      </c>
      <c r="J5412" s="9">
        <f ca="1">DATE(YEAR([1]_days!$F5412)+(YEAR(TODAY())-YEAR([1]_days!$A$1)),MONTH([1]_days!$F5412),DAY([1]_days!$F5412))</f>
        <v>45127</v>
      </c>
      <c r="K5412">
        <v>177</v>
      </c>
      <c r="L5412">
        <v>29173.140000000003</v>
      </c>
      <c r="M5412">
        <v>2966.7599999999984</v>
      </c>
    </row>
    <row r="5413" spans="1:13" x14ac:dyDescent="0.3">
      <c r="A5413" t="s">
        <v>4912</v>
      </c>
      <c r="B5413">
        <v>1</v>
      </c>
      <c r="C5413" t="s">
        <v>7043</v>
      </c>
      <c r="D5413">
        <v>50092</v>
      </c>
      <c r="E5413">
        <v>187</v>
      </c>
      <c r="F5413">
        <v>320</v>
      </c>
      <c r="G5413">
        <v>59840</v>
      </c>
      <c r="H5413">
        <v>8976</v>
      </c>
      <c r="I5413">
        <v>50864</v>
      </c>
      <c r="J5413" s="9">
        <f ca="1">DATE(YEAR([1]_days!$F5413)+(YEAR(TODAY())-YEAR([1]_days!$A$1)),MONTH([1]_days!$F5413),DAY([1]_days!$F5413))</f>
        <v>45089</v>
      </c>
      <c r="K5413">
        <v>187</v>
      </c>
      <c r="L5413">
        <v>50864</v>
      </c>
      <c r="M5413">
        <v>0</v>
      </c>
    </row>
    <row r="5414" spans="1:13" x14ac:dyDescent="0.3">
      <c r="A5414" t="s">
        <v>4913</v>
      </c>
      <c r="B5414">
        <v>1</v>
      </c>
      <c r="C5414" t="s">
        <v>7043</v>
      </c>
      <c r="D5414">
        <v>50047</v>
      </c>
      <c r="E5414">
        <v>95</v>
      </c>
      <c r="F5414">
        <v>206</v>
      </c>
      <c r="G5414">
        <v>19570</v>
      </c>
      <c r="H5414">
        <v>1565.6</v>
      </c>
      <c r="I5414">
        <v>18004.400000000001</v>
      </c>
      <c r="J5414" s="9">
        <f ca="1">DATE(YEAR([1]_days!$F5414)+(YEAR(TODAY())-YEAR([1]_days!$A$1)),MONTH([1]_days!$F5414),DAY([1]_days!$F5414))</f>
        <v>45122</v>
      </c>
      <c r="K5414">
        <v>95</v>
      </c>
      <c r="L5414">
        <v>18004.400000000001</v>
      </c>
      <c r="M5414">
        <v>0</v>
      </c>
    </row>
    <row r="5415" spans="1:13" x14ac:dyDescent="0.3">
      <c r="A5415" t="s">
        <v>4914</v>
      </c>
      <c r="B5415">
        <v>1</v>
      </c>
      <c r="C5415" t="s">
        <v>7043</v>
      </c>
      <c r="D5415">
        <v>50038</v>
      </c>
      <c r="E5415">
        <v>3</v>
      </c>
      <c r="F5415">
        <v>430</v>
      </c>
      <c r="G5415">
        <v>1290</v>
      </c>
      <c r="H5415">
        <v>141.9</v>
      </c>
      <c r="I5415">
        <v>1148.0999999999999</v>
      </c>
      <c r="J5415" s="9">
        <f ca="1">DATE(YEAR([1]_days!$F5415)+(YEAR(TODAY())-YEAR([1]_days!$A$1)),MONTH([1]_days!$F5415),DAY([1]_days!$F5415))</f>
        <v>45109</v>
      </c>
      <c r="K5415">
        <v>3</v>
      </c>
      <c r="L5415">
        <v>1148.0999999999999</v>
      </c>
      <c r="M5415">
        <v>0</v>
      </c>
    </row>
    <row r="5416" spans="1:13" x14ac:dyDescent="0.3">
      <c r="A5416" t="s">
        <v>4915</v>
      </c>
      <c r="B5416">
        <v>1</v>
      </c>
      <c r="C5416" t="s">
        <v>7043</v>
      </c>
      <c r="D5416">
        <v>50032</v>
      </c>
      <c r="E5416">
        <v>121</v>
      </c>
      <c r="F5416">
        <v>495</v>
      </c>
      <c r="G5416">
        <v>59895</v>
      </c>
      <c r="H5416">
        <v>10182.15</v>
      </c>
      <c r="I5416">
        <v>49712.85</v>
      </c>
      <c r="J5416" s="9">
        <f ca="1">DATE(YEAR([1]_days!$F5416)+(YEAR(TODAY())-YEAR([1]_days!$A$1)),MONTH([1]_days!$F5416),DAY([1]_days!$F5416))</f>
        <v>45122</v>
      </c>
      <c r="K5416">
        <v>121</v>
      </c>
      <c r="L5416">
        <v>49712.85</v>
      </c>
      <c r="M5416">
        <v>0</v>
      </c>
    </row>
    <row r="5417" spans="1:13" x14ac:dyDescent="0.3">
      <c r="A5417" t="s">
        <v>4916</v>
      </c>
      <c r="B5417">
        <v>1</v>
      </c>
      <c r="C5417" t="s">
        <v>7043</v>
      </c>
      <c r="D5417">
        <v>50021</v>
      </c>
      <c r="E5417">
        <v>90</v>
      </c>
      <c r="F5417">
        <v>398</v>
      </c>
      <c r="G5417">
        <v>35820</v>
      </c>
      <c r="H5417">
        <v>5731.2</v>
      </c>
      <c r="I5417">
        <v>30088.799999999999</v>
      </c>
      <c r="J5417" s="9">
        <f ca="1">DATE(YEAR([1]_days!$F5417)+(YEAR(TODAY())-YEAR([1]_days!$A$1)),MONTH([1]_days!$F5417),DAY([1]_days!$F5417))</f>
        <v>45119</v>
      </c>
      <c r="K5417">
        <v>90</v>
      </c>
      <c r="L5417">
        <v>30088.799999999999</v>
      </c>
      <c r="M5417">
        <v>0</v>
      </c>
    </row>
    <row r="5418" spans="1:13" x14ac:dyDescent="0.3">
      <c r="A5418" t="s">
        <v>4917</v>
      </c>
      <c r="B5418">
        <v>1</v>
      </c>
      <c r="C5418" t="s">
        <v>7043</v>
      </c>
      <c r="D5418">
        <v>50084</v>
      </c>
      <c r="E5418">
        <v>128</v>
      </c>
      <c r="F5418">
        <v>382</v>
      </c>
      <c r="G5418">
        <v>48896</v>
      </c>
      <c r="H5418">
        <v>2933.76</v>
      </c>
      <c r="I5418">
        <v>45962.239999999998</v>
      </c>
      <c r="J5418" s="9">
        <f ca="1">DATE(YEAR([1]_days!$F5418)+(YEAR(TODAY())-YEAR([1]_days!$A$1)),MONTH([1]_days!$F5418),DAY([1]_days!$F5418))</f>
        <v>45104</v>
      </c>
      <c r="K5418">
        <v>128</v>
      </c>
      <c r="L5418">
        <v>45962.239999999998</v>
      </c>
      <c r="M5418">
        <v>0</v>
      </c>
    </row>
    <row r="5419" spans="1:13" x14ac:dyDescent="0.3">
      <c r="A5419" t="s">
        <v>4918</v>
      </c>
      <c r="B5419">
        <v>1</v>
      </c>
      <c r="C5419" t="s">
        <v>7043</v>
      </c>
      <c r="D5419">
        <v>50010</v>
      </c>
      <c r="E5419">
        <v>157</v>
      </c>
      <c r="F5419">
        <v>287</v>
      </c>
      <c r="G5419">
        <v>45059</v>
      </c>
      <c r="H5419">
        <v>2703.54</v>
      </c>
      <c r="I5419">
        <v>42355.46</v>
      </c>
      <c r="J5419" s="9">
        <f ca="1">DATE(YEAR([1]_days!$F5419)+(YEAR(TODAY())-YEAR([1]_days!$A$1)),MONTH([1]_days!$F5419),DAY([1]_days!$F5419))</f>
        <v>45115</v>
      </c>
      <c r="K5419">
        <v>157</v>
      </c>
      <c r="L5419">
        <v>42355.46</v>
      </c>
      <c r="M5419">
        <v>0</v>
      </c>
    </row>
    <row r="5420" spans="1:13" x14ac:dyDescent="0.3">
      <c r="A5420" t="s">
        <v>4919</v>
      </c>
      <c r="B5420">
        <v>1</v>
      </c>
      <c r="C5420" t="s">
        <v>7043</v>
      </c>
      <c r="D5420">
        <v>50080</v>
      </c>
      <c r="E5420">
        <v>69</v>
      </c>
      <c r="F5420">
        <v>213</v>
      </c>
      <c r="G5420">
        <v>14697</v>
      </c>
      <c r="H5420">
        <v>0</v>
      </c>
      <c r="I5420">
        <v>14697</v>
      </c>
      <c r="J5420" s="9">
        <f ca="1">DATE(YEAR([1]_days!$F5420)+(YEAR(TODAY())-YEAR([1]_days!$A$1)),MONTH([1]_days!$F5420),DAY([1]_days!$F5420))</f>
        <v>45089</v>
      </c>
      <c r="K5420">
        <v>69</v>
      </c>
      <c r="L5420">
        <v>14697</v>
      </c>
      <c r="M5420">
        <v>0</v>
      </c>
    </row>
    <row r="5421" spans="1:13" x14ac:dyDescent="0.3">
      <c r="A5421" t="s">
        <v>4920</v>
      </c>
      <c r="B5421">
        <v>1</v>
      </c>
      <c r="C5421" t="s">
        <v>7043</v>
      </c>
      <c r="D5421">
        <v>50028</v>
      </c>
      <c r="E5421">
        <v>134</v>
      </c>
      <c r="F5421">
        <v>462</v>
      </c>
      <c r="G5421">
        <v>61908</v>
      </c>
      <c r="H5421">
        <v>8048.04</v>
      </c>
      <c r="I5421">
        <v>53859.96</v>
      </c>
      <c r="J5421" s="9">
        <f ca="1">DATE(YEAR([1]_days!$F5421)+(YEAR(TODAY())-YEAR([1]_days!$A$1)),MONTH([1]_days!$F5421),DAY([1]_days!$F5421))</f>
        <v>45091</v>
      </c>
      <c r="K5421">
        <v>134</v>
      </c>
      <c r="L5421">
        <v>53859.96</v>
      </c>
      <c r="M5421">
        <v>0</v>
      </c>
    </row>
    <row r="5422" spans="1:13" x14ac:dyDescent="0.3">
      <c r="A5422" t="s">
        <v>4921</v>
      </c>
      <c r="B5422">
        <v>1</v>
      </c>
      <c r="C5422" t="s">
        <v>7043</v>
      </c>
      <c r="D5422">
        <v>50017</v>
      </c>
      <c r="E5422">
        <v>39</v>
      </c>
      <c r="F5422">
        <v>419</v>
      </c>
      <c r="G5422">
        <v>16341</v>
      </c>
      <c r="H5422">
        <v>817.05</v>
      </c>
      <c r="I5422">
        <v>15523.95</v>
      </c>
      <c r="J5422" s="9">
        <f ca="1">DATE(YEAR([1]_days!$F5422)+(YEAR(TODAY())-YEAR([1]_days!$A$1)),MONTH([1]_days!$F5422),DAY([1]_days!$F5422))</f>
        <v>45112</v>
      </c>
      <c r="K5422">
        <v>39</v>
      </c>
      <c r="L5422">
        <v>15523.95</v>
      </c>
      <c r="M5422">
        <v>0</v>
      </c>
    </row>
    <row r="5423" spans="1:13" x14ac:dyDescent="0.3">
      <c r="A5423" t="s">
        <v>4922</v>
      </c>
      <c r="B5423">
        <v>1</v>
      </c>
      <c r="C5423" t="s">
        <v>7043</v>
      </c>
      <c r="D5423">
        <v>50087</v>
      </c>
      <c r="E5423">
        <v>156</v>
      </c>
      <c r="F5423">
        <v>341</v>
      </c>
      <c r="G5423">
        <v>53196</v>
      </c>
      <c r="H5423">
        <v>3723.72</v>
      </c>
      <c r="I5423">
        <v>49472.28</v>
      </c>
      <c r="J5423" s="9">
        <f ca="1">DATE(YEAR([1]_days!$F5423)+(YEAR(TODAY())-YEAR([1]_days!$A$1)),MONTH([1]_days!$F5423),DAY([1]_days!$F5423))</f>
        <v>45124</v>
      </c>
      <c r="K5423">
        <v>131</v>
      </c>
      <c r="L5423">
        <v>41544.03</v>
      </c>
      <c r="M5423">
        <v>7928.25</v>
      </c>
    </row>
    <row r="5424" spans="1:13" x14ac:dyDescent="0.3">
      <c r="A5424" t="s">
        <v>4923</v>
      </c>
      <c r="B5424">
        <v>1</v>
      </c>
      <c r="C5424" t="s">
        <v>7043</v>
      </c>
      <c r="D5424">
        <v>50096</v>
      </c>
      <c r="E5424">
        <v>35</v>
      </c>
      <c r="F5424">
        <v>255</v>
      </c>
      <c r="G5424">
        <v>8925</v>
      </c>
      <c r="H5424">
        <v>1428</v>
      </c>
      <c r="I5424">
        <v>7497</v>
      </c>
      <c r="J5424" s="9">
        <f ca="1">DATE(YEAR([1]_days!$F5424)+(YEAR(TODAY())-YEAR([1]_days!$A$1)),MONTH([1]_days!$F5424),DAY([1]_days!$F5424))</f>
        <v>45092</v>
      </c>
      <c r="K5424">
        <v>33</v>
      </c>
      <c r="L5424">
        <v>7068.5999999999995</v>
      </c>
      <c r="M5424">
        <v>428.40000000000055</v>
      </c>
    </row>
    <row r="5425" spans="1:13" x14ac:dyDescent="0.3">
      <c r="A5425" t="s">
        <v>4924</v>
      </c>
      <c r="B5425">
        <v>1</v>
      </c>
      <c r="C5425" t="s">
        <v>7043</v>
      </c>
      <c r="D5425">
        <v>50044</v>
      </c>
      <c r="E5425">
        <v>23</v>
      </c>
      <c r="F5425">
        <v>280</v>
      </c>
      <c r="G5425">
        <v>6440</v>
      </c>
      <c r="H5425">
        <v>1159.2</v>
      </c>
      <c r="I5425">
        <v>5280.8</v>
      </c>
      <c r="J5425" s="9">
        <f ca="1">DATE(YEAR([1]_days!$F5425)+(YEAR(TODAY())-YEAR([1]_days!$A$1)),MONTH([1]_days!$F5425),DAY([1]_days!$F5425))</f>
        <v>45141</v>
      </c>
      <c r="K5425">
        <v>20</v>
      </c>
      <c r="L5425">
        <v>4592</v>
      </c>
      <c r="M5425">
        <v>688.80000000000018</v>
      </c>
    </row>
    <row r="5426" spans="1:13" x14ac:dyDescent="0.3">
      <c r="A5426" t="s">
        <v>4925</v>
      </c>
      <c r="B5426">
        <v>1</v>
      </c>
      <c r="C5426" t="s">
        <v>7043</v>
      </c>
      <c r="D5426">
        <v>50081</v>
      </c>
      <c r="E5426">
        <v>181</v>
      </c>
      <c r="F5426">
        <v>199</v>
      </c>
      <c r="G5426">
        <v>36019</v>
      </c>
      <c r="H5426">
        <v>5763.04</v>
      </c>
      <c r="I5426">
        <v>30255.96</v>
      </c>
      <c r="J5426" s="9">
        <f ca="1">DATE(YEAR([1]_days!$F5426)+(YEAR(TODAY())-YEAR([1]_days!$A$1)),MONTH([1]_days!$F5426),DAY([1]_days!$F5426))</f>
        <v>45110</v>
      </c>
      <c r="K5426">
        <v>128</v>
      </c>
      <c r="L5426">
        <v>21396.48</v>
      </c>
      <c r="M5426">
        <v>8859.48</v>
      </c>
    </row>
    <row r="5427" spans="1:13" x14ac:dyDescent="0.3">
      <c r="A5427" t="s">
        <v>4926</v>
      </c>
      <c r="B5427">
        <v>1</v>
      </c>
      <c r="C5427" t="s">
        <v>7043</v>
      </c>
      <c r="D5427">
        <v>50066</v>
      </c>
      <c r="E5427">
        <v>69</v>
      </c>
      <c r="F5427">
        <v>272</v>
      </c>
      <c r="G5427">
        <v>18768</v>
      </c>
      <c r="H5427">
        <v>2252.16</v>
      </c>
      <c r="I5427">
        <v>16515.84</v>
      </c>
      <c r="J5427" s="9">
        <f ca="1">DATE(YEAR([1]_days!$F5427)+(YEAR(TODAY())-YEAR([1]_days!$A$1)),MONTH([1]_days!$F5427),DAY([1]_days!$F5427))</f>
        <v>45099</v>
      </c>
      <c r="K5427">
        <v>69</v>
      </c>
      <c r="L5427">
        <v>16515.84</v>
      </c>
      <c r="M5427">
        <v>0</v>
      </c>
    </row>
    <row r="5428" spans="1:13" x14ac:dyDescent="0.3">
      <c r="A5428" t="s">
        <v>4927</v>
      </c>
      <c r="B5428">
        <v>1</v>
      </c>
      <c r="C5428" t="s">
        <v>7043</v>
      </c>
      <c r="D5428">
        <v>50034</v>
      </c>
      <c r="E5428">
        <v>61</v>
      </c>
      <c r="F5428">
        <v>189</v>
      </c>
      <c r="G5428">
        <v>11529</v>
      </c>
      <c r="H5428">
        <v>2190.5100000000002</v>
      </c>
      <c r="I5428">
        <v>9338.49</v>
      </c>
      <c r="J5428" s="9">
        <f ca="1">DATE(YEAR([1]_days!$F5428)+(YEAR(TODAY())-YEAR([1]_days!$A$1)),MONTH([1]_days!$F5428),DAY([1]_days!$F5428))</f>
        <v>45107</v>
      </c>
      <c r="K5428">
        <v>61</v>
      </c>
      <c r="L5428">
        <v>9338.49</v>
      </c>
      <c r="M5428">
        <v>0</v>
      </c>
    </row>
    <row r="5429" spans="1:13" x14ac:dyDescent="0.3">
      <c r="A5429" t="s">
        <v>4928</v>
      </c>
      <c r="B5429">
        <v>1</v>
      </c>
      <c r="C5429" t="s">
        <v>7043</v>
      </c>
      <c r="D5429">
        <v>50025</v>
      </c>
      <c r="E5429">
        <v>167</v>
      </c>
      <c r="F5429">
        <v>225</v>
      </c>
      <c r="G5429">
        <v>37575</v>
      </c>
      <c r="H5429">
        <v>5636.25</v>
      </c>
      <c r="I5429">
        <v>31938.75</v>
      </c>
      <c r="J5429" s="9">
        <f ca="1">DATE(YEAR([1]_days!$F5429)+(YEAR(TODAY())-YEAR([1]_days!$A$1)),MONTH([1]_days!$F5429),DAY([1]_days!$F5429))</f>
        <v>45113</v>
      </c>
      <c r="K5429">
        <v>167</v>
      </c>
      <c r="L5429">
        <v>31938.75</v>
      </c>
      <c r="M5429">
        <v>0</v>
      </c>
    </row>
    <row r="5430" spans="1:13" x14ac:dyDescent="0.3">
      <c r="A5430" t="s">
        <v>4929</v>
      </c>
      <c r="B5430">
        <v>1</v>
      </c>
      <c r="C5430" t="s">
        <v>7043</v>
      </c>
      <c r="D5430">
        <v>50083</v>
      </c>
      <c r="E5430">
        <v>44</v>
      </c>
      <c r="F5430">
        <v>405</v>
      </c>
      <c r="G5430">
        <v>17820</v>
      </c>
      <c r="H5430">
        <v>2673</v>
      </c>
      <c r="I5430">
        <v>15147</v>
      </c>
      <c r="J5430" s="9">
        <f ca="1">DATE(YEAR([1]_days!$F5430)+(YEAR(TODAY())-YEAR([1]_days!$A$1)),MONTH([1]_days!$F5430),DAY([1]_days!$F5430))</f>
        <v>45107</v>
      </c>
      <c r="K5430">
        <v>44</v>
      </c>
      <c r="L5430">
        <v>15147</v>
      </c>
      <c r="M5430">
        <v>0</v>
      </c>
    </row>
    <row r="5431" spans="1:13" x14ac:dyDescent="0.3">
      <c r="A5431" t="s">
        <v>4930</v>
      </c>
      <c r="B5431">
        <v>1</v>
      </c>
      <c r="C5431" t="s">
        <v>7043</v>
      </c>
      <c r="D5431">
        <v>50065</v>
      </c>
      <c r="E5431">
        <v>165</v>
      </c>
      <c r="F5431">
        <v>150</v>
      </c>
      <c r="G5431">
        <v>24750</v>
      </c>
      <c r="H5431">
        <v>4702.5</v>
      </c>
      <c r="I5431">
        <v>20047.5</v>
      </c>
      <c r="J5431" s="9">
        <f ca="1">DATE(YEAR([1]_days!$F5431)+(YEAR(TODAY())-YEAR([1]_days!$A$1)),MONTH([1]_days!$F5431),DAY([1]_days!$F5431))</f>
        <v>45072</v>
      </c>
      <c r="K5431">
        <v>165</v>
      </c>
      <c r="L5431">
        <v>20047.5</v>
      </c>
      <c r="M5431">
        <v>0</v>
      </c>
    </row>
    <row r="5432" spans="1:13" x14ac:dyDescent="0.3">
      <c r="A5432" t="s">
        <v>4931</v>
      </c>
      <c r="B5432">
        <v>1</v>
      </c>
      <c r="C5432" t="s">
        <v>7043</v>
      </c>
      <c r="D5432">
        <v>50096</v>
      </c>
      <c r="E5432">
        <v>106</v>
      </c>
      <c r="F5432">
        <v>408</v>
      </c>
      <c r="G5432">
        <v>43248</v>
      </c>
      <c r="H5432">
        <v>6919.68</v>
      </c>
      <c r="I5432">
        <v>36328.32</v>
      </c>
      <c r="J5432" s="9">
        <f ca="1">DATE(YEAR([1]_days!$F5432)+(YEAR(TODAY())-YEAR([1]_days!$A$1)),MONTH([1]_days!$F5432),DAY([1]_days!$F5432))</f>
        <v>45116</v>
      </c>
      <c r="K5432">
        <v>106</v>
      </c>
      <c r="L5432">
        <v>36328.32</v>
      </c>
      <c r="M5432">
        <v>0</v>
      </c>
    </row>
    <row r="5433" spans="1:13" x14ac:dyDescent="0.3">
      <c r="A5433" t="s">
        <v>4932</v>
      </c>
      <c r="B5433">
        <v>1</v>
      </c>
      <c r="C5433" t="s">
        <v>7043</v>
      </c>
      <c r="D5433">
        <v>50044</v>
      </c>
      <c r="E5433">
        <v>133</v>
      </c>
      <c r="F5433">
        <v>376</v>
      </c>
      <c r="G5433">
        <v>50008</v>
      </c>
      <c r="H5433">
        <v>2500.4</v>
      </c>
      <c r="I5433">
        <v>47507.6</v>
      </c>
      <c r="J5433" s="9">
        <f ca="1">DATE(YEAR([1]_days!$F5433)+(YEAR(TODAY())-YEAR([1]_days!$A$1)),MONTH([1]_days!$F5433),DAY([1]_days!$F5433))</f>
        <v>45134</v>
      </c>
      <c r="K5433">
        <v>133</v>
      </c>
      <c r="L5433">
        <v>47507.6</v>
      </c>
      <c r="M5433">
        <v>0</v>
      </c>
    </row>
    <row r="5434" spans="1:13" x14ac:dyDescent="0.3">
      <c r="A5434" t="s">
        <v>4933</v>
      </c>
      <c r="B5434">
        <v>1</v>
      </c>
      <c r="C5434" t="s">
        <v>7043</v>
      </c>
      <c r="D5434">
        <v>50054</v>
      </c>
      <c r="E5434">
        <v>120</v>
      </c>
      <c r="F5434">
        <v>417</v>
      </c>
      <c r="G5434">
        <v>50040</v>
      </c>
      <c r="H5434">
        <v>6004.8</v>
      </c>
      <c r="I5434">
        <v>44035.199999999997</v>
      </c>
      <c r="J5434" s="9">
        <f ca="1">DATE(YEAR([1]_days!$F5434)+(YEAR(TODAY())-YEAR([1]_days!$A$1)),MONTH([1]_days!$F5434),DAY([1]_days!$F5434))</f>
        <v>45110</v>
      </c>
      <c r="K5434">
        <v>120</v>
      </c>
      <c r="L5434">
        <v>44035.199999999997</v>
      </c>
      <c r="M5434">
        <v>0</v>
      </c>
    </row>
    <row r="5435" spans="1:13" x14ac:dyDescent="0.3">
      <c r="A5435" t="s">
        <v>4934</v>
      </c>
      <c r="B5435">
        <v>1</v>
      </c>
      <c r="C5435" t="s">
        <v>7043</v>
      </c>
      <c r="D5435">
        <v>50034</v>
      </c>
      <c r="E5435">
        <v>175</v>
      </c>
      <c r="F5435">
        <v>386</v>
      </c>
      <c r="G5435">
        <v>67550</v>
      </c>
      <c r="H5435">
        <v>10808</v>
      </c>
      <c r="I5435">
        <v>56742</v>
      </c>
      <c r="J5435" s="9">
        <f ca="1">DATE(YEAR([1]_days!$F5435)+(YEAR(TODAY())-YEAR([1]_days!$A$1)),MONTH([1]_days!$F5435),DAY([1]_days!$F5435))</f>
        <v>45124</v>
      </c>
      <c r="K5435">
        <v>143</v>
      </c>
      <c r="L5435">
        <v>46366.32</v>
      </c>
      <c r="M5435">
        <v>10375.68</v>
      </c>
    </row>
    <row r="5436" spans="1:13" x14ac:dyDescent="0.3">
      <c r="A5436" t="s">
        <v>4935</v>
      </c>
      <c r="B5436">
        <v>1</v>
      </c>
      <c r="C5436" t="s">
        <v>7043</v>
      </c>
      <c r="D5436">
        <v>50023</v>
      </c>
      <c r="E5436">
        <v>127</v>
      </c>
      <c r="F5436">
        <v>488</v>
      </c>
      <c r="G5436">
        <v>61976</v>
      </c>
      <c r="H5436">
        <v>6197.6</v>
      </c>
      <c r="I5436">
        <v>55778.400000000001</v>
      </c>
      <c r="J5436" s="9">
        <f ca="1">DATE(YEAR([1]_days!$F5436)+(YEAR(TODAY())-YEAR([1]_days!$A$1)),MONTH([1]_days!$F5436),DAY([1]_days!$F5436))</f>
        <v>45090</v>
      </c>
      <c r="K5436">
        <v>127</v>
      </c>
      <c r="L5436">
        <v>55778.400000000001</v>
      </c>
      <c r="M5436">
        <v>0</v>
      </c>
    </row>
    <row r="5437" spans="1:13" x14ac:dyDescent="0.3">
      <c r="A5437" t="s">
        <v>4936</v>
      </c>
      <c r="B5437">
        <v>1</v>
      </c>
      <c r="C5437" t="s">
        <v>7043</v>
      </c>
      <c r="D5437">
        <v>50090</v>
      </c>
      <c r="E5437">
        <v>69</v>
      </c>
      <c r="F5437">
        <v>212</v>
      </c>
      <c r="G5437">
        <v>14628</v>
      </c>
      <c r="H5437">
        <v>1755.36</v>
      </c>
      <c r="I5437">
        <v>12872.64</v>
      </c>
      <c r="J5437" s="9">
        <f ca="1">DATE(YEAR([1]_days!$F5437)+(YEAR(TODAY())-YEAR([1]_days!$A$1)),MONTH([1]_days!$F5437),DAY([1]_days!$F5437))</f>
        <v>45123</v>
      </c>
      <c r="K5437">
        <v>51</v>
      </c>
      <c r="L5437">
        <v>9514.56</v>
      </c>
      <c r="M5437">
        <v>3358.08</v>
      </c>
    </row>
    <row r="5438" spans="1:13" x14ac:dyDescent="0.3">
      <c r="A5438" t="s">
        <v>4937</v>
      </c>
      <c r="B5438">
        <v>1</v>
      </c>
      <c r="C5438" t="s">
        <v>7043</v>
      </c>
      <c r="D5438">
        <v>50020</v>
      </c>
      <c r="E5438">
        <v>24</v>
      </c>
      <c r="F5438">
        <v>224</v>
      </c>
      <c r="G5438">
        <v>5376</v>
      </c>
      <c r="H5438">
        <v>645.12</v>
      </c>
      <c r="I5438">
        <v>4730.88</v>
      </c>
      <c r="J5438" s="9">
        <f ca="1">DATE(YEAR([1]_days!$F5438)+(YEAR(TODAY())-YEAR([1]_days!$A$1)),MONTH([1]_days!$F5438),DAY([1]_days!$F5438))</f>
        <v>45126</v>
      </c>
      <c r="K5438">
        <v>21</v>
      </c>
      <c r="L5438">
        <v>4139.5200000000004</v>
      </c>
      <c r="M5438">
        <v>591.35999999999967</v>
      </c>
    </row>
    <row r="5439" spans="1:13" x14ac:dyDescent="0.3">
      <c r="A5439" t="s">
        <v>4938</v>
      </c>
      <c r="B5439">
        <v>1</v>
      </c>
      <c r="C5439" t="s">
        <v>7043</v>
      </c>
      <c r="D5439">
        <v>50084</v>
      </c>
      <c r="E5439">
        <v>156</v>
      </c>
      <c r="F5439">
        <v>356</v>
      </c>
      <c r="G5439">
        <v>55536</v>
      </c>
      <c r="H5439">
        <v>9996.48</v>
      </c>
      <c r="I5439">
        <v>45539.520000000004</v>
      </c>
      <c r="J5439" s="9">
        <f ca="1">DATE(YEAR([1]_days!$F5439)+(YEAR(TODAY())-YEAR([1]_days!$A$1)),MONTH([1]_days!$F5439),DAY([1]_days!$F5439))</f>
        <v>45113</v>
      </c>
      <c r="K5439">
        <v>121</v>
      </c>
      <c r="L5439">
        <v>35322.32</v>
      </c>
      <c r="M5439">
        <v>10217.200000000004</v>
      </c>
    </row>
    <row r="5440" spans="1:13" x14ac:dyDescent="0.3">
      <c r="A5440" t="s">
        <v>4939</v>
      </c>
      <c r="B5440">
        <v>1</v>
      </c>
      <c r="C5440" t="s">
        <v>7043</v>
      </c>
      <c r="D5440">
        <v>50051</v>
      </c>
      <c r="E5440">
        <v>44</v>
      </c>
      <c r="F5440">
        <v>223</v>
      </c>
      <c r="G5440">
        <v>9812</v>
      </c>
      <c r="H5440">
        <v>686.84</v>
      </c>
      <c r="I5440">
        <v>9125.16</v>
      </c>
      <c r="J5440" s="9">
        <f ca="1">DATE(YEAR([1]_days!$F5440)+(YEAR(TODAY())-YEAR([1]_days!$A$1)),MONTH([1]_days!$F5440),DAY([1]_days!$F5440))</f>
        <v>45096</v>
      </c>
      <c r="K5440">
        <v>31</v>
      </c>
      <c r="L5440">
        <v>6429.0899999999992</v>
      </c>
      <c r="M5440">
        <v>2696.0700000000006</v>
      </c>
    </row>
    <row r="5441" spans="1:13" x14ac:dyDescent="0.3">
      <c r="A5441" t="s">
        <v>4940</v>
      </c>
      <c r="B5441">
        <v>1</v>
      </c>
      <c r="C5441" t="s">
        <v>7043</v>
      </c>
      <c r="D5441">
        <v>50065</v>
      </c>
      <c r="E5441">
        <v>122</v>
      </c>
      <c r="F5441">
        <v>288</v>
      </c>
      <c r="G5441">
        <v>35136</v>
      </c>
      <c r="H5441">
        <v>4919.04</v>
      </c>
      <c r="I5441">
        <v>30216.959999999999</v>
      </c>
      <c r="J5441" s="9">
        <f ca="1">DATE(YEAR([1]_days!$F5441)+(YEAR(TODAY())-YEAR([1]_days!$A$1)),MONTH([1]_days!$F5441),DAY([1]_days!$F5441))</f>
        <v>45115</v>
      </c>
      <c r="K5441">
        <v>85</v>
      </c>
      <c r="L5441">
        <v>21052.799999999999</v>
      </c>
      <c r="M5441">
        <v>9164.16</v>
      </c>
    </row>
    <row r="5442" spans="1:13" x14ac:dyDescent="0.3">
      <c r="A5442" t="s">
        <v>4941</v>
      </c>
      <c r="B5442">
        <v>1</v>
      </c>
      <c r="C5442" t="s">
        <v>7043</v>
      </c>
      <c r="D5442">
        <v>50088</v>
      </c>
      <c r="E5442">
        <v>167</v>
      </c>
      <c r="F5442">
        <v>427</v>
      </c>
      <c r="G5442">
        <v>71309</v>
      </c>
      <c r="H5442">
        <v>5704.72</v>
      </c>
      <c r="I5442">
        <v>65604.28</v>
      </c>
      <c r="J5442" s="9">
        <f ca="1">DATE(YEAR([1]_days!$F5442)+(YEAR(TODAY())-YEAR([1]_days!$A$1)),MONTH([1]_days!$F5442),DAY([1]_days!$F5442))</f>
        <v>45107</v>
      </c>
      <c r="K5442">
        <v>133</v>
      </c>
      <c r="L5442">
        <v>52247.719999999994</v>
      </c>
      <c r="M5442">
        <v>13356.560000000005</v>
      </c>
    </row>
    <row r="5443" spans="1:13" x14ac:dyDescent="0.3">
      <c r="A5443" t="s">
        <v>4942</v>
      </c>
      <c r="B5443">
        <v>1</v>
      </c>
      <c r="C5443" t="s">
        <v>7043</v>
      </c>
      <c r="D5443">
        <v>50090</v>
      </c>
      <c r="E5443">
        <v>35</v>
      </c>
      <c r="F5443">
        <v>304</v>
      </c>
      <c r="G5443">
        <v>10640</v>
      </c>
      <c r="H5443">
        <v>1808.8</v>
      </c>
      <c r="I5443">
        <v>8831.2000000000007</v>
      </c>
      <c r="J5443" s="9">
        <f ca="1">DATE(YEAR([1]_days!$F5443)+(YEAR(TODAY())-YEAR([1]_days!$A$1)),MONTH([1]_days!$F5443),DAY([1]_days!$F5443))</f>
        <v>45113</v>
      </c>
      <c r="K5443">
        <v>35</v>
      </c>
      <c r="L5443">
        <v>8831.2000000000007</v>
      </c>
      <c r="M5443">
        <v>0</v>
      </c>
    </row>
    <row r="5444" spans="1:13" x14ac:dyDescent="0.3">
      <c r="A5444" t="s">
        <v>4943</v>
      </c>
      <c r="B5444">
        <v>1</v>
      </c>
      <c r="C5444" t="s">
        <v>7043</v>
      </c>
      <c r="D5444">
        <v>50029</v>
      </c>
      <c r="E5444">
        <v>166</v>
      </c>
      <c r="F5444">
        <v>301</v>
      </c>
      <c r="G5444">
        <v>49966</v>
      </c>
      <c r="H5444">
        <v>5995.92</v>
      </c>
      <c r="I5444">
        <v>43970.080000000002</v>
      </c>
      <c r="J5444" s="9">
        <f ca="1">DATE(YEAR([1]_days!$F5444)+(YEAR(TODAY())-YEAR([1]_days!$A$1)),MONTH([1]_days!$F5444),DAY([1]_days!$F5444))</f>
        <v>45107</v>
      </c>
      <c r="K5444">
        <v>166</v>
      </c>
      <c r="L5444">
        <v>43970.080000000002</v>
      </c>
      <c r="M5444">
        <v>0</v>
      </c>
    </row>
    <row r="5445" spans="1:13" x14ac:dyDescent="0.3">
      <c r="A5445" t="s">
        <v>4944</v>
      </c>
      <c r="B5445">
        <v>1</v>
      </c>
      <c r="C5445" t="s">
        <v>7043</v>
      </c>
      <c r="D5445">
        <v>50063</v>
      </c>
      <c r="E5445">
        <v>45</v>
      </c>
      <c r="F5445">
        <v>252</v>
      </c>
      <c r="G5445">
        <v>11340</v>
      </c>
      <c r="H5445">
        <v>1474.2</v>
      </c>
      <c r="I5445">
        <v>9865.7999999999993</v>
      </c>
      <c r="J5445" s="9">
        <f ca="1">DATE(YEAR([1]_days!$F5445)+(YEAR(TODAY())-YEAR([1]_days!$A$1)),MONTH([1]_days!$F5445),DAY([1]_days!$F5445))</f>
        <v>45115</v>
      </c>
      <c r="K5445">
        <v>45</v>
      </c>
      <c r="L5445">
        <v>9865.7999999999993</v>
      </c>
      <c r="M5445">
        <v>0</v>
      </c>
    </row>
    <row r="5446" spans="1:13" x14ac:dyDescent="0.3">
      <c r="A5446" t="s">
        <v>4945</v>
      </c>
      <c r="B5446">
        <v>1</v>
      </c>
      <c r="C5446" t="s">
        <v>7043</v>
      </c>
      <c r="D5446">
        <v>50010</v>
      </c>
      <c r="E5446">
        <v>21</v>
      </c>
      <c r="F5446">
        <v>250</v>
      </c>
      <c r="G5446">
        <v>5250</v>
      </c>
      <c r="H5446">
        <v>0</v>
      </c>
      <c r="I5446">
        <v>5250</v>
      </c>
      <c r="J5446" s="9">
        <f ca="1">DATE(YEAR([1]_days!$F5446)+(YEAR(TODAY())-YEAR([1]_days!$A$1)),MONTH([1]_days!$F5446),DAY([1]_days!$F5446))</f>
        <v>45108</v>
      </c>
      <c r="K5446">
        <v>21</v>
      </c>
      <c r="L5446">
        <v>5250</v>
      </c>
      <c r="M5446">
        <v>0</v>
      </c>
    </row>
    <row r="5447" spans="1:13" x14ac:dyDescent="0.3">
      <c r="A5447" t="s">
        <v>4946</v>
      </c>
      <c r="B5447">
        <v>1</v>
      </c>
      <c r="C5447" t="s">
        <v>7043</v>
      </c>
      <c r="D5447">
        <v>50096</v>
      </c>
      <c r="E5447">
        <v>23</v>
      </c>
      <c r="F5447">
        <v>419</v>
      </c>
      <c r="G5447">
        <v>9637</v>
      </c>
      <c r="H5447">
        <v>1445.55</v>
      </c>
      <c r="I5447">
        <v>8191.45</v>
      </c>
      <c r="J5447" s="9">
        <f ca="1">DATE(YEAR([1]_days!$F5447)+(YEAR(TODAY())-YEAR([1]_days!$A$1)),MONTH([1]_days!$F5447),DAY([1]_days!$F5447))</f>
        <v>45104</v>
      </c>
      <c r="K5447">
        <v>23</v>
      </c>
      <c r="L5447">
        <v>8191.45</v>
      </c>
      <c r="M5447">
        <v>0</v>
      </c>
    </row>
    <row r="5448" spans="1:13" x14ac:dyDescent="0.3">
      <c r="A5448" t="s">
        <v>4947</v>
      </c>
      <c r="B5448">
        <v>1</v>
      </c>
      <c r="C5448" t="s">
        <v>7043</v>
      </c>
      <c r="D5448">
        <v>50078</v>
      </c>
      <c r="E5448">
        <v>3</v>
      </c>
      <c r="F5448">
        <v>414</v>
      </c>
      <c r="G5448">
        <v>1242</v>
      </c>
      <c r="H5448">
        <v>99.36</v>
      </c>
      <c r="I5448">
        <v>1142.6400000000001</v>
      </c>
      <c r="J5448" s="9">
        <f ca="1">DATE(YEAR([1]_days!$F5448)+(YEAR(TODAY())-YEAR([1]_days!$A$1)),MONTH([1]_days!$F5448),DAY([1]_days!$F5448))</f>
        <v>45102</v>
      </c>
      <c r="K5448">
        <v>3</v>
      </c>
      <c r="L5448">
        <v>1142.6400000000001</v>
      </c>
      <c r="M5448">
        <v>0</v>
      </c>
    </row>
    <row r="5449" spans="1:13" x14ac:dyDescent="0.3">
      <c r="A5449" t="s">
        <v>4948</v>
      </c>
      <c r="B5449">
        <v>1</v>
      </c>
      <c r="C5449" t="s">
        <v>7043</v>
      </c>
      <c r="D5449">
        <v>50054</v>
      </c>
      <c r="E5449">
        <v>26</v>
      </c>
      <c r="F5449">
        <v>287</v>
      </c>
      <c r="G5449">
        <v>7462</v>
      </c>
      <c r="H5449">
        <v>1492.4</v>
      </c>
      <c r="I5449">
        <v>5969.6</v>
      </c>
      <c r="J5449" s="9">
        <f ca="1">DATE(YEAR([1]_days!$F5449)+(YEAR(TODAY())-YEAR([1]_days!$A$1)),MONTH([1]_days!$F5449),DAY([1]_days!$F5449))</f>
        <v>45105</v>
      </c>
      <c r="K5449">
        <v>26</v>
      </c>
      <c r="L5449">
        <v>5969.6</v>
      </c>
      <c r="M5449">
        <v>0</v>
      </c>
    </row>
    <row r="5450" spans="1:13" x14ac:dyDescent="0.3">
      <c r="A5450" t="s">
        <v>4949</v>
      </c>
      <c r="B5450">
        <v>1</v>
      </c>
      <c r="C5450" t="s">
        <v>7043</v>
      </c>
      <c r="D5450">
        <v>50004</v>
      </c>
      <c r="E5450">
        <v>41</v>
      </c>
      <c r="F5450">
        <v>190</v>
      </c>
      <c r="G5450">
        <v>7790</v>
      </c>
      <c r="H5450">
        <v>0</v>
      </c>
      <c r="I5450">
        <v>7790</v>
      </c>
      <c r="J5450" s="9">
        <f ca="1">DATE(YEAR([1]_days!$F5450)+(YEAR(TODAY())-YEAR([1]_days!$A$1)),MONTH([1]_days!$F5450),DAY([1]_days!$F5450))</f>
        <v>45114</v>
      </c>
      <c r="K5450">
        <v>32</v>
      </c>
      <c r="L5450">
        <v>6080</v>
      </c>
      <c r="M5450">
        <v>1710</v>
      </c>
    </row>
    <row r="5451" spans="1:13" x14ac:dyDescent="0.3">
      <c r="A5451" t="s">
        <v>4950</v>
      </c>
      <c r="B5451">
        <v>1</v>
      </c>
      <c r="C5451" t="s">
        <v>7043</v>
      </c>
      <c r="D5451">
        <v>50011</v>
      </c>
      <c r="E5451">
        <v>1</v>
      </c>
      <c r="F5451">
        <v>366</v>
      </c>
      <c r="G5451">
        <v>366</v>
      </c>
      <c r="H5451">
        <v>18.3</v>
      </c>
      <c r="I5451">
        <v>347.7</v>
      </c>
      <c r="J5451" s="9" t="s">
        <v>3312</v>
      </c>
      <c r="K5451">
        <v>0</v>
      </c>
      <c r="L5451">
        <v>0</v>
      </c>
      <c r="M5451">
        <v>347.7</v>
      </c>
    </row>
    <row r="5452" spans="1:13" x14ac:dyDescent="0.3">
      <c r="A5452" t="s">
        <v>4951</v>
      </c>
      <c r="B5452">
        <v>1</v>
      </c>
      <c r="C5452" t="s">
        <v>7043</v>
      </c>
      <c r="D5452">
        <v>50040</v>
      </c>
      <c r="E5452">
        <v>55</v>
      </c>
      <c r="F5452">
        <v>175</v>
      </c>
      <c r="G5452">
        <v>9625</v>
      </c>
      <c r="H5452">
        <v>577.5</v>
      </c>
      <c r="I5452">
        <v>9047.5</v>
      </c>
      <c r="J5452" s="9">
        <f ca="1">DATE(YEAR([1]_days!$F5452)+(YEAR(TODAY())-YEAR([1]_days!$A$1)),MONTH([1]_days!$F5452),DAY([1]_days!$F5452))</f>
        <v>45104</v>
      </c>
      <c r="K5452">
        <v>48</v>
      </c>
      <c r="L5452">
        <v>7896</v>
      </c>
      <c r="M5452">
        <v>1151.5</v>
      </c>
    </row>
    <row r="5453" spans="1:13" x14ac:dyDescent="0.3">
      <c r="A5453" t="s">
        <v>4952</v>
      </c>
      <c r="B5453">
        <v>1</v>
      </c>
      <c r="C5453" t="s">
        <v>7043</v>
      </c>
      <c r="D5453">
        <v>50094</v>
      </c>
      <c r="E5453">
        <v>20</v>
      </c>
      <c r="F5453">
        <v>294</v>
      </c>
      <c r="G5453">
        <v>5880</v>
      </c>
      <c r="H5453">
        <v>646.79999999999995</v>
      </c>
      <c r="I5453">
        <v>5233.2</v>
      </c>
      <c r="J5453" s="9">
        <f ca="1">DATE(YEAR([1]_days!$F5453)+(YEAR(TODAY())-YEAR([1]_days!$A$1)),MONTH([1]_days!$F5453),DAY([1]_days!$F5453))</f>
        <v>45112</v>
      </c>
      <c r="K5453">
        <v>20</v>
      </c>
      <c r="L5453">
        <v>5233.1999999999989</v>
      </c>
      <c r="M5453">
        <v>0</v>
      </c>
    </row>
    <row r="5454" spans="1:13" x14ac:dyDescent="0.3">
      <c r="A5454" t="s">
        <v>4953</v>
      </c>
      <c r="B5454">
        <v>1</v>
      </c>
      <c r="C5454" t="s">
        <v>7043</v>
      </c>
      <c r="D5454">
        <v>50020</v>
      </c>
      <c r="E5454">
        <v>36</v>
      </c>
      <c r="F5454">
        <v>424</v>
      </c>
      <c r="G5454">
        <v>15264</v>
      </c>
      <c r="H5454">
        <v>2442.2399999999998</v>
      </c>
      <c r="I5454">
        <v>12821.76</v>
      </c>
      <c r="J5454" s="9">
        <f ca="1">DATE(YEAR([1]_days!$F5454)+(YEAR(TODAY())-YEAR([1]_days!$A$1)),MONTH([1]_days!$F5454),DAY([1]_days!$F5454))</f>
        <v>45143</v>
      </c>
      <c r="K5454">
        <v>36</v>
      </c>
      <c r="L5454">
        <v>12821.76</v>
      </c>
      <c r="M5454">
        <v>0</v>
      </c>
    </row>
    <row r="5455" spans="1:13" x14ac:dyDescent="0.3">
      <c r="A5455" t="s">
        <v>4954</v>
      </c>
      <c r="B5455">
        <v>1</v>
      </c>
      <c r="C5455" t="s">
        <v>7043</v>
      </c>
      <c r="D5455">
        <v>50073</v>
      </c>
      <c r="E5455">
        <v>28</v>
      </c>
      <c r="F5455">
        <v>229</v>
      </c>
      <c r="G5455">
        <v>6412</v>
      </c>
      <c r="H5455">
        <v>641.20000000000005</v>
      </c>
      <c r="I5455">
        <v>5770.8</v>
      </c>
      <c r="J5455" s="9">
        <f ca="1">DATE(YEAR([1]_days!$F5455)+(YEAR(TODAY())-YEAR([1]_days!$A$1)),MONTH([1]_days!$F5455),DAY([1]_days!$F5455))</f>
        <v>45110</v>
      </c>
      <c r="K5455">
        <v>28</v>
      </c>
      <c r="L5455">
        <v>5770.8</v>
      </c>
      <c r="M5455">
        <v>0</v>
      </c>
    </row>
    <row r="5456" spans="1:13" x14ac:dyDescent="0.3">
      <c r="A5456" t="s">
        <v>4955</v>
      </c>
      <c r="B5456">
        <v>1</v>
      </c>
      <c r="C5456" t="s">
        <v>7043</v>
      </c>
      <c r="D5456">
        <v>50061</v>
      </c>
      <c r="E5456">
        <v>23</v>
      </c>
      <c r="F5456">
        <v>438</v>
      </c>
      <c r="G5456">
        <v>10074</v>
      </c>
      <c r="H5456">
        <v>1914.06</v>
      </c>
      <c r="I5456">
        <v>8159.9400000000005</v>
      </c>
      <c r="J5456" s="9" t="s">
        <v>7052</v>
      </c>
      <c r="K5456">
        <v>0</v>
      </c>
      <c r="L5456">
        <v>0</v>
      </c>
      <c r="M5456">
        <v>8159.9400000000005</v>
      </c>
    </row>
    <row r="5457" spans="1:13" x14ac:dyDescent="0.3">
      <c r="A5457" t="s">
        <v>4956</v>
      </c>
      <c r="B5457">
        <v>1</v>
      </c>
      <c r="C5457" t="s">
        <v>7043</v>
      </c>
      <c r="D5457">
        <v>50011</v>
      </c>
      <c r="E5457">
        <v>53</v>
      </c>
      <c r="F5457">
        <v>388</v>
      </c>
      <c r="G5457">
        <v>20564</v>
      </c>
      <c r="H5457">
        <v>3290.24</v>
      </c>
      <c r="I5457">
        <v>17273.760000000002</v>
      </c>
      <c r="J5457" s="9">
        <f ca="1">DATE(YEAR([1]_days!$F5457)+(YEAR(TODAY())-YEAR([1]_days!$A$1)),MONTH([1]_days!$F5457),DAY([1]_days!$F5457))</f>
        <v>45099</v>
      </c>
      <c r="K5457">
        <v>53</v>
      </c>
      <c r="L5457">
        <v>17273.760000000002</v>
      </c>
      <c r="M5457">
        <v>0</v>
      </c>
    </row>
    <row r="5458" spans="1:13" x14ac:dyDescent="0.3">
      <c r="A5458" t="s">
        <v>4957</v>
      </c>
      <c r="B5458">
        <v>1</v>
      </c>
      <c r="C5458" t="s">
        <v>7043</v>
      </c>
      <c r="D5458">
        <v>50011</v>
      </c>
      <c r="E5458">
        <v>4</v>
      </c>
      <c r="F5458">
        <v>422</v>
      </c>
      <c r="G5458">
        <v>1688</v>
      </c>
      <c r="H5458">
        <v>118.16</v>
      </c>
      <c r="I5458">
        <v>1569.84</v>
      </c>
      <c r="J5458" s="9">
        <f ca="1">DATE(YEAR([1]_days!$F5458)+(YEAR(TODAY())-YEAR([1]_days!$A$1)),MONTH([1]_days!$F5458),DAY([1]_days!$F5458))</f>
        <v>45097</v>
      </c>
      <c r="K5458">
        <v>4</v>
      </c>
      <c r="L5458">
        <v>1569.84</v>
      </c>
      <c r="M5458">
        <v>0</v>
      </c>
    </row>
    <row r="5459" spans="1:13" x14ac:dyDescent="0.3">
      <c r="A5459" t="s">
        <v>4958</v>
      </c>
      <c r="B5459">
        <v>1</v>
      </c>
      <c r="C5459" t="s">
        <v>7043</v>
      </c>
      <c r="D5459">
        <v>50011</v>
      </c>
      <c r="E5459">
        <v>8</v>
      </c>
      <c r="F5459">
        <v>295</v>
      </c>
      <c r="G5459">
        <v>2360</v>
      </c>
      <c r="H5459">
        <v>0</v>
      </c>
      <c r="I5459">
        <v>2360</v>
      </c>
      <c r="J5459" s="9">
        <f ca="1">DATE(YEAR([1]_days!$F5459)+(YEAR(TODAY())-YEAR([1]_days!$A$1)),MONTH([1]_days!$F5459),DAY([1]_days!$F5459))</f>
        <v>45119</v>
      </c>
      <c r="K5459">
        <v>7</v>
      </c>
      <c r="L5459">
        <v>2065</v>
      </c>
      <c r="M5459">
        <v>295</v>
      </c>
    </row>
    <row r="5460" spans="1:13" x14ac:dyDescent="0.3">
      <c r="A5460" t="s">
        <v>4959</v>
      </c>
      <c r="B5460">
        <v>1</v>
      </c>
      <c r="C5460" t="s">
        <v>7043</v>
      </c>
      <c r="D5460">
        <v>50011</v>
      </c>
      <c r="E5460">
        <v>8</v>
      </c>
      <c r="F5460">
        <v>444</v>
      </c>
      <c r="G5460">
        <v>3552</v>
      </c>
      <c r="H5460">
        <v>674.88</v>
      </c>
      <c r="I5460">
        <v>2877.12</v>
      </c>
      <c r="J5460" s="9">
        <f ca="1">DATE(YEAR([1]_days!$F5460)+(YEAR(TODAY())-YEAR([1]_days!$A$1)),MONTH([1]_days!$F5460),DAY([1]_days!$F5460))</f>
        <v>45125</v>
      </c>
      <c r="K5460">
        <v>6</v>
      </c>
      <c r="L5460">
        <v>2157.84</v>
      </c>
      <c r="M5460">
        <v>719.27999999999975</v>
      </c>
    </row>
    <row r="5461" spans="1:13" x14ac:dyDescent="0.3">
      <c r="A5461" t="s">
        <v>4960</v>
      </c>
      <c r="B5461">
        <v>1</v>
      </c>
      <c r="C5461" t="s">
        <v>7043</v>
      </c>
      <c r="D5461">
        <v>50011</v>
      </c>
      <c r="E5461">
        <v>14</v>
      </c>
      <c r="F5461">
        <v>455</v>
      </c>
      <c r="G5461">
        <v>6370</v>
      </c>
      <c r="H5461">
        <v>955.5</v>
      </c>
      <c r="I5461">
        <v>5414.5</v>
      </c>
      <c r="J5461" s="9">
        <f ca="1">DATE(YEAR([1]_days!$F5461)+(YEAR(TODAY())-YEAR([1]_days!$A$1)),MONTH([1]_days!$F5461),DAY([1]_days!$F5461))</f>
        <v>45108</v>
      </c>
      <c r="K5461">
        <v>12</v>
      </c>
      <c r="L5461">
        <v>4641</v>
      </c>
      <c r="M5461">
        <v>773.5</v>
      </c>
    </row>
    <row r="5462" spans="1:13" x14ac:dyDescent="0.3">
      <c r="A5462" t="s">
        <v>4961</v>
      </c>
      <c r="B5462">
        <v>1</v>
      </c>
      <c r="C5462" t="s">
        <v>7043</v>
      </c>
      <c r="D5462">
        <v>50011</v>
      </c>
      <c r="E5462">
        <v>15</v>
      </c>
      <c r="F5462">
        <v>289</v>
      </c>
      <c r="G5462">
        <v>4335</v>
      </c>
      <c r="H5462">
        <v>346.8</v>
      </c>
      <c r="I5462">
        <v>3988.2</v>
      </c>
      <c r="J5462" s="9">
        <f ca="1">DATE(YEAR([1]_days!$F5462)+(YEAR(TODAY())-YEAR([1]_days!$A$1)),MONTH([1]_days!$F5462),DAY([1]_days!$F5462))</f>
        <v>45097</v>
      </c>
      <c r="K5462">
        <v>11</v>
      </c>
      <c r="L5462">
        <v>2924.68</v>
      </c>
      <c r="M5462">
        <v>1063.52</v>
      </c>
    </row>
    <row r="5463" spans="1:13" x14ac:dyDescent="0.3">
      <c r="A5463" t="s">
        <v>4962</v>
      </c>
      <c r="B5463">
        <v>1</v>
      </c>
      <c r="C5463" t="s">
        <v>7043</v>
      </c>
      <c r="D5463">
        <v>50011</v>
      </c>
      <c r="E5463">
        <v>172</v>
      </c>
      <c r="F5463">
        <v>225</v>
      </c>
      <c r="G5463">
        <v>38700</v>
      </c>
      <c r="H5463">
        <v>7740</v>
      </c>
      <c r="I5463">
        <v>30960</v>
      </c>
      <c r="J5463" s="9">
        <f ca="1">DATE(YEAR([1]_days!$F5463)+(YEAR(TODAY())-YEAR([1]_days!$A$1)),MONTH([1]_days!$F5463),DAY([1]_days!$F5463))</f>
        <v>45119</v>
      </c>
      <c r="K5463">
        <v>125</v>
      </c>
      <c r="L5463">
        <v>22500</v>
      </c>
      <c r="M5463">
        <v>8460</v>
      </c>
    </row>
    <row r="5464" spans="1:13" x14ac:dyDescent="0.3">
      <c r="A5464" t="s">
        <v>4963</v>
      </c>
      <c r="B5464">
        <v>1</v>
      </c>
      <c r="C5464" t="s">
        <v>7043</v>
      </c>
      <c r="D5464">
        <v>50011</v>
      </c>
      <c r="E5464">
        <v>195</v>
      </c>
      <c r="F5464">
        <v>472</v>
      </c>
      <c r="G5464">
        <v>92040</v>
      </c>
      <c r="H5464">
        <v>15646.8</v>
      </c>
      <c r="I5464">
        <v>76393.2</v>
      </c>
      <c r="J5464" s="9">
        <f ca="1">DATE(YEAR([1]_days!$F5464)+(YEAR(TODAY())-YEAR([1]_days!$A$1)),MONTH([1]_days!$F5464),DAY([1]_days!$F5464))</f>
        <v>45119</v>
      </c>
      <c r="K5464">
        <v>195</v>
      </c>
      <c r="L5464">
        <v>76393.2</v>
      </c>
      <c r="M5464">
        <v>0</v>
      </c>
    </row>
    <row r="5465" spans="1:13" x14ac:dyDescent="0.3">
      <c r="A5465" t="s">
        <v>4964</v>
      </c>
      <c r="B5465">
        <v>1</v>
      </c>
      <c r="C5465" t="s">
        <v>7043</v>
      </c>
      <c r="D5465">
        <v>50088</v>
      </c>
      <c r="E5465">
        <v>187</v>
      </c>
      <c r="F5465">
        <v>292</v>
      </c>
      <c r="G5465">
        <v>54604</v>
      </c>
      <c r="H5465">
        <v>2730.2</v>
      </c>
      <c r="I5465">
        <v>51873.8</v>
      </c>
      <c r="J5465" s="9">
        <f ca="1">DATE(YEAR([1]_days!$F5465)+(YEAR(TODAY())-YEAR([1]_days!$A$1)),MONTH([1]_days!$F5465),DAY([1]_days!$F5465))</f>
        <v>45112</v>
      </c>
      <c r="K5465">
        <v>155</v>
      </c>
      <c r="L5465">
        <v>42997.000000000007</v>
      </c>
      <c r="M5465">
        <v>8876.7999999999956</v>
      </c>
    </row>
    <row r="5466" spans="1:13" x14ac:dyDescent="0.3">
      <c r="A5466" t="s">
        <v>4965</v>
      </c>
      <c r="B5466">
        <v>1</v>
      </c>
      <c r="C5466" t="s">
        <v>7043</v>
      </c>
      <c r="D5466">
        <v>50088</v>
      </c>
      <c r="E5466">
        <v>95</v>
      </c>
      <c r="F5466">
        <v>401</v>
      </c>
      <c r="G5466">
        <v>38095</v>
      </c>
      <c r="H5466">
        <v>2285.6999999999998</v>
      </c>
      <c r="I5466">
        <v>35809.300000000003</v>
      </c>
      <c r="J5466" s="9">
        <f ca="1">DATE(YEAR([1]_days!$F5466)+(YEAR(TODAY())-YEAR([1]_days!$A$1)),MONTH([1]_days!$F5466),DAY([1]_days!$F5466))</f>
        <v>45121</v>
      </c>
      <c r="K5466">
        <v>71</v>
      </c>
      <c r="L5466">
        <v>26762.740000000005</v>
      </c>
      <c r="M5466">
        <v>9046.5599999999977</v>
      </c>
    </row>
    <row r="5467" spans="1:13" x14ac:dyDescent="0.3">
      <c r="A5467" t="s">
        <v>4966</v>
      </c>
      <c r="B5467">
        <v>1</v>
      </c>
      <c r="C5467" t="s">
        <v>7043</v>
      </c>
      <c r="D5467">
        <v>50088</v>
      </c>
      <c r="E5467">
        <v>3</v>
      </c>
      <c r="F5467">
        <v>246</v>
      </c>
      <c r="G5467">
        <v>738</v>
      </c>
      <c r="H5467">
        <v>81.180000000000007</v>
      </c>
      <c r="I5467">
        <v>656.81999999999994</v>
      </c>
      <c r="J5467" s="9">
        <f ca="1">DATE(YEAR([1]_days!$F5467)+(YEAR(TODAY())-YEAR([1]_days!$A$1)),MONTH([1]_days!$F5467),DAY([1]_days!$F5467))</f>
        <v>45107</v>
      </c>
      <c r="K5467">
        <v>3</v>
      </c>
      <c r="L5467">
        <v>656.81999999999994</v>
      </c>
      <c r="M5467">
        <v>0</v>
      </c>
    </row>
    <row r="5468" spans="1:13" x14ac:dyDescent="0.3">
      <c r="A5468" t="s">
        <v>4967</v>
      </c>
      <c r="B5468">
        <v>1</v>
      </c>
      <c r="C5468" t="s">
        <v>7043</v>
      </c>
      <c r="D5468">
        <v>50088</v>
      </c>
      <c r="E5468">
        <v>121</v>
      </c>
      <c r="F5468">
        <v>422</v>
      </c>
      <c r="G5468">
        <v>51062</v>
      </c>
      <c r="H5468">
        <v>8169.92</v>
      </c>
      <c r="I5468">
        <v>42892.08</v>
      </c>
      <c r="J5468" s="9">
        <f ca="1">DATE(YEAR([1]_days!$F5468)+(YEAR(TODAY())-YEAR([1]_days!$A$1)),MONTH([1]_days!$F5468),DAY([1]_days!$F5468))</f>
        <v>45111</v>
      </c>
      <c r="K5468">
        <v>88</v>
      </c>
      <c r="L5468">
        <v>31194.240000000002</v>
      </c>
      <c r="M5468">
        <v>11697.84</v>
      </c>
    </row>
    <row r="5469" spans="1:13" x14ac:dyDescent="0.3">
      <c r="A5469" t="s">
        <v>4968</v>
      </c>
      <c r="B5469">
        <v>1</v>
      </c>
      <c r="C5469" t="s">
        <v>7043</v>
      </c>
      <c r="D5469">
        <v>50088</v>
      </c>
      <c r="E5469">
        <v>90</v>
      </c>
      <c r="F5469">
        <v>224</v>
      </c>
      <c r="G5469">
        <v>20160</v>
      </c>
      <c r="H5469">
        <v>2016</v>
      </c>
      <c r="I5469">
        <v>18144</v>
      </c>
      <c r="J5469" s="9">
        <f ca="1">DATE(YEAR([1]_days!$F5469)+(YEAR(TODAY())-YEAR([1]_days!$A$1)),MONTH([1]_days!$F5469),DAY([1]_days!$F5469))</f>
        <v>45096</v>
      </c>
      <c r="K5469">
        <v>73</v>
      </c>
      <c r="L5469">
        <v>14716.8</v>
      </c>
      <c r="M5469">
        <v>3427.2000000000007</v>
      </c>
    </row>
    <row r="5470" spans="1:13" x14ac:dyDescent="0.3">
      <c r="A5470" t="s">
        <v>4969</v>
      </c>
      <c r="B5470">
        <v>1</v>
      </c>
      <c r="C5470" t="s">
        <v>7043</v>
      </c>
      <c r="D5470">
        <v>50088</v>
      </c>
      <c r="E5470">
        <v>128</v>
      </c>
      <c r="F5470">
        <v>226</v>
      </c>
      <c r="G5470">
        <v>28928</v>
      </c>
      <c r="H5470">
        <v>5496.32</v>
      </c>
      <c r="I5470">
        <v>23431.68</v>
      </c>
      <c r="J5470" s="9">
        <f ca="1">DATE(YEAR([1]_days!$F5470)+(YEAR(TODAY())-YEAR([1]_days!$A$1)),MONTH([1]_days!$F5470),DAY([1]_days!$F5470))</f>
        <v>45115</v>
      </c>
      <c r="K5470">
        <v>128</v>
      </c>
      <c r="L5470">
        <v>23431.68</v>
      </c>
      <c r="M5470">
        <v>0</v>
      </c>
    </row>
    <row r="5471" spans="1:13" x14ac:dyDescent="0.3">
      <c r="A5471" t="s">
        <v>4970</v>
      </c>
      <c r="B5471">
        <v>1</v>
      </c>
      <c r="C5471" t="s">
        <v>7043</v>
      </c>
      <c r="D5471">
        <v>50088</v>
      </c>
      <c r="E5471">
        <v>157</v>
      </c>
      <c r="F5471">
        <v>441</v>
      </c>
      <c r="G5471">
        <v>69237</v>
      </c>
      <c r="H5471">
        <v>13847.4</v>
      </c>
      <c r="I5471">
        <v>55389.599999999999</v>
      </c>
      <c r="J5471" s="9">
        <f ca="1">DATE(YEAR([1]_days!$F5471)+(YEAR(TODAY())-YEAR([1]_days!$A$1)),MONTH([1]_days!$F5471),DAY([1]_days!$F5471))</f>
        <v>45118</v>
      </c>
      <c r="K5471">
        <v>119</v>
      </c>
      <c r="L5471">
        <v>41983.200000000004</v>
      </c>
      <c r="M5471">
        <v>13406.399999999994</v>
      </c>
    </row>
    <row r="5472" spans="1:13" x14ac:dyDescent="0.3">
      <c r="A5472" t="s">
        <v>4971</v>
      </c>
      <c r="B5472">
        <v>1</v>
      </c>
      <c r="C5472" t="s">
        <v>7043</v>
      </c>
      <c r="D5472">
        <v>50088</v>
      </c>
      <c r="E5472">
        <v>69</v>
      </c>
      <c r="F5472">
        <v>256</v>
      </c>
      <c r="G5472">
        <v>17664</v>
      </c>
      <c r="H5472">
        <v>1059.8399999999999</v>
      </c>
      <c r="I5472">
        <v>16604.16</v>
      </c>
      <c r="J5472" s="9">
        <f ca="1">DATE(YEAR([1]_days!$F5472)+(YEAR(TODAY())-YEAR([1]_days!$A$1)),MONTH([1]_days!$F5472),DAY([1]_days!$F5472))</f>
        <v>45133</v>
      </c>
      <c r="K5472">
        <v>69</v>
      </c>
      <c r="L5472">
        <v>16604.16</v>
      </c>
      <c r="M5472">
        <v>0</v>
      </c>
    </row>
    <row r="5473" spans="1:13" x14ac:dyDescent="0.3">
      <c r="A5473" t="s">
        <v>4972</v>
      </c>
      <c r="B5473">
        <v>1</v>
      </c>
      <c r="C5473" t="s">
        <v>7043</v>
      </c>
      <c r="D5473">
        <v>50088</v>
      </c>
      <c r="E5473">
        <v>134</v>
      </c>
      <c r="F5473">
        <v>172</v>
      </c>
      <c r="G5473">
        <v>23048</v>
      </c>
      <c r="H5473">
        <v>2074.3200000000002</v>
      </c>
      <c r="I5473">
        <v>20973.68</v>
      </c>
      <c r="J5473" s="9">
        <f ca="1">DATE(YEAR([1]_days!$F5473)+(YEAR(TODAY())-YEAR([1]_days!$A$1)),MONTH([1]_days!$F5473),DAY([1]_days!$F5473))</f>
        <v>45115</v>
      </c>
      <c r="K5473">
        <v>104</v>
      </c>
      <c r="L5473">
        <v>16278.080000000002</v>
      </c>
      <c r="M5473">
        <v>4695.5999999999985</v>
      </c>
    </row>
    <row r="5474" spans="1:13" x14ac:dyDescent="0.3">
      <c r="A5474" t="s">
        <v>4973</v>
      </c>
      <c r="B5474">
        <v>1</v>
      </c>
      <c r="C5474" t="s">
        <v>7043</v>
      </c>
      <c r="D5474">
        <v>50088</v>
      </c>
      <c r="E5474">
        <v>39</v>
      </c>
      <c r="F5474">
        <v>427</v>
      </c>
      <c r="G5474">
        <v>16653</v>
      </c>
      <c r="H5474">
        <v>1998.36</v>
      </c>
      <c r="I5474">
        <v>14654.64</v>
      </c>
      <c r="J5474" s="9">
        <f ca="1">DATE(YEAR([1]_days!$F5474)+(YEAR(TODAY())-YEAR([1]_days!$A$1)),MONTH([1]_days!$F5474),DAY([1]_days!$F5474))</f>
        <v>45107</v>
      </c>
      <c r="K5474">
        <v>35</v>
      </c>
      <c r="L5474">
        <v>13151.6</v>
      </c>
      <c r="M5474">
        <v>1503.0399999999991</v>
      </c>
    </row>
    <row r="5475" spans="1:13" x14ac:dyDescent="0.3">
      <c r="A5475" t="s">
        <v>4974</v>
      </c>
      <c r="B5475">
        <v>1</v>
      </c>
      <c r="C5475" t="s">
        <v>7043</v>
      </c>
      <c r="D5475">
        <v>50006</v>
      </c>
      <c r="E5475">
        <v>156</v>
      </c>
      <c r="F5475">
        <v>304</v>
      </c>
      <c r="G5475">
        <v>47424</v>
      </c>
      <c r="H5475">
        <v>4742.3999999999996</v>
      </c>
      <c r="I5475">
        <v>42681.599999999999</v>
      </c>
      <c r="J5475" s="9">
        <f ca="1">DATE(YEAR([1]_days!$F5475)+(YEAR(TODAY())-YEAR([1]_days!$A$1)),MONTH([1]_days!$F5475),DAY([1]_days!$F5475))</f>
        <v>45130</v>
      </c>
      <c r="K5475">
        <v>143</v>
      </c>
      <c r="L5475">
        <v>39124.799999999996</v>
      </c>
      <c r="M5475">
        <v>3556.8000000000029</v>
      </c>
    </row>
    <row r="5476" spans="1:13" x14ac:dyDescent="0.3">
      <c r="A5476" t="s">
        <v>4975</v>
      </c>
      <c r="B5476">
        <v>1</v>
      </c>
      <c r="C5476" t="s">
        <v>7043</v>
      </c>
      <c r="D5476">
        <v>50054</v>
      </c>
      <c r="E5476">
        <v>35</v>
      </c>
      <c r="F5476">
        <v>301</v>
      </c>
      <c r="G5476">
        <v>10535</v>
      </c>
      <c r="H5476">
        <v>1474.9</v>
      </c>
      <c r="I5476">
        <v>9060.1</v>
      </c>
      <c r="J5476" s="9">
        <f ca="1">DATE(YEAR([1]_days!$F5476)+(YEAR(TODAY())-YEAR([1]_days!$A$1)),MONTH([1]_days!$F5476),DAY([1]_days!$F5476))</f>
        <v>45122</v>
      </c>
      <c r="K5476">
        <v>35</v>
      </c>
      <c r="L5476">
        <v>9060.1</v>
      </c>
      <c r="M5476">
        <v>0</v>
      </c>
    </row>
    <row r="5477" spans="1:13" x14ac:dyDescent="0.3">
      <c r="A5477" t="s">
        <v>4976</v>
      </c>
      <c r="B5477">
        <v>1</v>
      </c>
      <c r="C5477" t="s">
        <v>7043</v>
      </c>
      <c r="D5477">
        <v>50076</v>
      </c>
      <c r="E5477">
        <v>23</v>
      </c>
      <c r="F5477">
        <v>252</v>
      </c>
      <c r="G5477">
        <v>5796</v>
      </c>
      <c r="H5477">
        <v>1101.24</v>
      </c>
      <c r="I5477">
        <v>4694.76</v>
      </c>
      <c r="J5477" s="9">
        <f ca="1">DATE(YEAR([1]_days!$F5477)+(YEAR(TODAY())-YEAR([1]_days!$A$1)),MONTH([1]_days!$F5477),DAY([1]_days!$F5477))</f>
        <v>45131</v>
      </c>
      <c r="K5477">
        <v>23</v>
      </c>
      <c r="L5477">
        <v>4694.76</v>
      </c>
      <c r="M5477">
        <v>0</v>
      </c>
    </row>
    <row r="5478" spans="1:13" x14ac:dyDescent="0.3">
      <c r="A5478" t="s">
        <v>4977</v>
      </c>
      <c r="B5478">
        <v>1</v>
      </c>
      <c r="C5478" t="s">
        <v>7043</v>
      </c>
      <c r="D5478">
        <v>50078</v>
      </c>
      <c r="E5478">
        <v>181</v>
      </c>
      <c r="F5478">
        <v>250</v>
      </c>
      <c r="G5478">
        <v>45250</v>
      </c>
      <c r="H5478">
        <v>0</v>
      </c>
      <c r="I5478">
        <v>45250</v>
      </c>
      <c r="J5478" s="9">
        <f ca="1">DATE(YEAR([1]_days!$F5478)+(YEAR(TODAY())-YEAR([1]_days!$A$1)),MONTH([1]_days!$F5478),DAY([1]_days!$F5478))</f>
        <v>45142</v>
      </c>
      <c r="K5478">
        <v>164</v>
      </c>
      <c r="L5478">
        <v>41000</v>
      </c>
      <c r="M5478">
        <v>4250</v>
      </c>
    </row>
    <row r="5479" spans="1:13" x14ac:dyDescent="0.3">
      <c r="A5479" t="s">
        <v>4978</v>
      </c>
      <c r="B5479">
        <v>1</v>
      </c>
      <c r="C5479" t="s">
        <v>7043</v>
      </c>
      <c r="D5479">
        <v>50066</v>
      </c>
      <c r="E5479">
        <v>69</v>
      </c>
      <c r="F5479">
        <v>419</v>
      </c>
      <c r="G5479">
        <v>28911</v>
      </c>
      <c r="H5479">
        <v>2312.88</v>
      </c>
      <c r="I5479">
        <v>26598.12</v>
      </c>
      <c r="J5479" s="9">
        <f ca="1">DATE(YEAR([1]_days!$F5479)+(YEAR(TODAY())-YEAR([1]_days!$A$1)),MONTH([1]_days!$F5479),DAY([1]_days!$F5479))</f>
        <v>45125</v>
      </c>
      <c r="K5479">
        <v>55</v>
      </c>
      <c r="L5479">
        <v>21201.399999999998</v>
      </c>
      <c r="M5479">
        <v>5396.7200000000012</v>
      </c>
    </row>
    <row r="5480" spans="1:13" x14ac:dyDescent="0.3">
      <c r="A5480" t="s">
        <v>4979</v>
      </c>
      <c r="B5480">
        <v>1</v>
      </c>
      <c r="C5480" t="s">
        <v>7043</v>
      </c>
      <c r="D5480">
        <v>50008</v>
      </c>
      <c r="E5480">
        <v>61</v>
      </c>
      <c r="F5480">
        <v>414</v>
      </c>
      <c r="G5480">
        <v>25254</v>
      </c>
      <c r="H5480">
        <v>3788.1</v>
      </c>
      <c r="I5480">
        <v>21465.9</v>
      </c>
      <c r="J5480" s="9">
        <f ca="1">DATE(YEAR([1]_days!$F5480)+(YEAR(TODAY())-YEAR([1]_days!$A$1)),MONTH([1]_days!$F5480),DAY([1]_days!$F5480))</f>
        <v>45149</v>
      </c>
      <c r="K5480">
        <v>61</v>
      </c>
      <c r="L5480">
        <v>21465.9</v>
      </c>
      <c r="M5480">
        <v>0</v>
      </c>
    </row>
    <row r="5481" spans="1:13" x14ac:dyDescent="0.3">
      <c r="A5481" t="s">
        <v>4980</v>
      </c>
      <c r="B5481">
        <v>1</v>
      </c>
      <c r="C5481" t="s">
        <v>7043</v>
      </c>
      <c r="D5481">
        <v>50006</v>
      </c>
      <c r="E5481">
        <v>167</v>
      </c>
      <c r="F5481">
        <v>287</v>
      </c>
      <c r="G5481">
        <v>47929</v>
      </c>
      <c r="H5481">
        <v>8627.2199999999993</v>
      </c>
      <c r="I5481">
        <v>39301.78</v>
      </c>
      <c r="J5481" s="9">
        <f ca="1">DATE(YEAR([1]_days!$F5481)+(YEAR(TODAY())-YEAR([1]_days!$A$1)),MONTH([1]_days!$F5481),DAY([1]_days!$F5481))</f>
        <v>45138</v>
      </c>
      <c r="K5481">
        <v>141</v>
      </c>
      <c r="L5481">
        <v>33182.94</v>
      </c>
      <c r="M5481">
        <v>6118.8399999999965</v>
      </c>
    </row>
    <row r="5482" spans="1:13" x14ac:dyDescent="0.3">
      <c r="A5482" t="s">
        <v>4981</v>
      </c>
      <c r="B5482">
        <v>1</v>
      </c>
      <c r="C5482" t="s">
        <v>7043</v>
      </c>
      <c r="D5482">
        <v>50027</v>
      </c>
      <c r="E5482">
        <v>44</v>
      </c>
      <c r="F5482">
        <v>190</v>
      </c>
      <c r="G5482">
        <v>8360</v>
      </c>
      <c r="H5482">
        <v>919.6</v>
      </c>
      <c r="I5482">
        <v>7440.4</v>
      </c>
      <c r="J5482" s="9">
        <f ca="1">DATE(YEAR([1]_days!$F5482)+(YEAR(TODAY())-YEAR([1]_days!$A$1)),MONTH([1]_days!$F5482),DAY([1]_days!$F5482))</f>
        <v>45171</v>
      </c>
      <c r="K5482">
        <v>44</v>
      </c>
      <c r="L5482">
        <v>7440.4</v>
      </c>
      <c r="M5482">
        <v>0</v>
      </c>
    </row>
    <row r="5483" spans="1:13" x14ac:dyDescent="0.3">
      <c r="A5483" t="s">
        <v>4982</v>
      </c>
      <c r="B5483">
        <v>1</v>
      </c>
      <c r="C5483" t="s">
        <v>7043</v>
      </c>
      <c r="D5483">
        <v>50045</v>
      </c>
      <c r="E5483">
        <v>165</v>
      </c>
      <c r="F5483">
        <v>366</v>
      </c>
      <c r="G5483">
        <v>60390</v>
      </c>
      <c r="H5483">
        <v>7246.8</v>
      </c>
      <c r="I5483">
        <v>53143.199999999997</v>
      </c>
      <c r="J5483" s="9">
        <f ca="1">DATE(YEAR([1]_days!$F5483)+(YEAR(TODAY())-YEAR([1]_days!$A$1)),MONTH([1]_days!$F5483),DAY([1]_days!$F5483))</f>
        <v>45145</v>
      </c>
      <c r="K5483">
        <v>143</v>
      </c>
      <c r="L5483">
        <v>46057.439999999995</v>
      </c>
      <c r="M5483">
        <v>7085.760000000002</v>
      </c>
    </row>
    <row r="5484" spans="1:13" x14ac:dyDescent="0.3">
      <c r="A5484" t="s">
        <v>4983</v>
      </c>
      <c r="B5484">
        <v>1</v>
      </c>
      <c r="C5484" t="s">
        <v>7043</v>
      </c>
      <c r="D5484">
        <v>50052</v>
      </c>
      <c r="E5484">
        <v>106</v>
      </c>
      <c r="F5484">
        <v>175</v>
      </c>
      <c r="G5484">
        <v>18550</v>
      </c>
      <c r="H5484">
        <v>2411.5</v>
      </c>
      <c r="I5484">
        <v>16138.5</v>
      </c>
      <c r="J5484" s="9">
        <f ca="1">DATE(YEAR([1]_days!$F5484)+(YEAR(TODAY())-YEAR([1]_days!$A$1)),MONTH([1]_days!$F5484),DAY([1]_days!$F5484))</f>
        <v>45136</v>
      </c>
      <c r="K5484">
        <v>106</v>
      </c>
      <c r="L5484">
        <v>16138.5</v>
      </c>
      <c r="M5484">
        <v>0</v>
      </c>
    </row>
    <row r="5485" spans="1:13" x14ac:dyDescent="0.3">
      <c r="A5485" t="s">
        <v>4984</v>
      </c>
      <c r="B5485">
        <v>1</v>
      </c>
      <c r="C5485" t="s">
        <v>7043</v>
      </c>
      <c r="D5485">
        <v>50036</v>
      </c>
      <c r="E5485">
        <v>133</v>
      </c>
      <c r="F5485">
        <v>294</v>
      </c>
      <c r="G5485">
        <v>39102</v>
      </c>
      <c r="H5485">
        <v>5474.28</v>
      </c>
      <c r="I5485">
        <v>33627.72</v>
      </c>
      <c r="J5485" s="9">
        <f ca="1">DATE(YEAR([1]_days!$F5485)+(YEAR(TODAY())-YEAR([1]_days!$A$1)),MONTH([1]_days!$F5485),DAY([1]_days!$F5485))</f>
        <v>45157</v>
      </c>
      <c r="K5485">
        <v>133</v>
      </c>
      <c r="L5485">
        <v>33627.72</v>
      </c>
      <c r="M5485">
        <v>0</v>
      </c>
    </row>
    <row r="5486" spans="1:13" x14ac:dyDescent="0.3">
      <c r="A5486" t="s">
        <v>4985</v>
      </c>
      <c r="B5486">
        <v>1</v>
      </c>
      <c r="C5486" t="s">
        <v>7043</v>
      </c>
      <c r="D5486">
        <v>50064</v>
      </c>
      <c r="E5486">
        <v>120</v>
      </c>
      <c r="F5486">
        <v>424</v>
      </c>
      <c r="G5486">
        <v>50880</v>
      </c>
      <c r="H5486">
        <v>5088</v>
      </c>
      <c r="I5486">
        <v>45792</v>
      </c>
      <c r="J5486" s="9">
        <f ca="1">DATE(YEAR([1]_days!$F5486)+(YEAR(TODAY())-YEAR([1]_days!$A$1)),MONTH([1]_days!$F5486),DAY([1]_days!$F5486))</f>
        <v>45151</v>
      </c>
      <c r="K5486">
        <v>120</v>
      </c>
      <c r="L5486">
        <v>45792</v>
      </c>
      <c r="M5486">
        <v>0</v>
      </c>
    </row>
    <row r="5487" spans="1:13" x14ac:dyDescent="0.3">
      <c r="A5487" t="s">
        <v>4986</v>
      </c>
      <c r="B5487">
        <v>1</v>
      </c>
      <c r="C5487" t="s">
        <v>7043</v>
      </c>
      <c r="D5487">
        <v>50017</v>
      </c>
      <c r="E5487">
        <v>175</v>
      </c>
      <c r="F5487">
        <v>229</v>
      </c>
      <c r="G5487">
        <v>40075</v>
      </c>
      <c r="H5487">
        <v>3606.75</v>
      </c>
      <c r="I5487">
        <v>36468.25</v>
      </c>
      <c r="J5487" s="9">
        <f ca="1">DATE(YEAR([1]_days!$F5487)+(YEAR(TODAY())-YEAR([1]_days!$A$1)),MONTH([1]_days!$F5487),DAY([1]_days!$F5487))</f>
        <v>45133</v>
      </c>
      <c r="K5487">
        <v>175</v>
      </c>
      <c r="L5487">
        <v>36468.25</v>
      </c>
      <c r="M5487">
        <v>0</v>
      </c>
    </row>
    <row r="5488" spans="1:13" x14ac:dyDescent="0.3">
      <c r="A5488" t="s">
        <v>4987</v>
      </c>
      <c r="B5488">
        <v>1</v>
      </c>
      <c r="C5488" t="s">
        <v>7043</v>
      </c>
      <c r="D5488">
        <v>50071</v>
      </c>
      <c r="E5488">
        <v>127</v>
      </c>
      <c r="F5488">
        <v>438</v>
      </c>
      <c r="G5488">
        <v>55626</v>
      </c>
      <c r="H5488">
        <v>9456.42</v>
      </c>
      <c r="I5488">
        <v>46169.58</v>
      </c>
      <c r="J5488" s="9">
        <f ca="1">DATE(YEAR([1]_days!$F5488)+(YEAR(TODAY())-YEAR([1]_days!$A$1)),MONTH([1]_days!$F5488),DAY([1]_days!$F5488))</f>
        <v>45152</v>
      </c>
      <c r="K5488">
        <v>99</v>
      </c>
      <c r="L5488">
        <v>35990.46</v>
      </c>
      <c r="M5488">
        <v>10179.120000000003</v>
      </c>
    </row>
    <row r="5489" spans="1:13" x14ac:dyDescent="0.3">
      <c r="A5489" t="s">
        <v>4988</v>
      </c>
      <c r="B5489">
        <v>1</v>
      </c>
      <c r="C5489" t="s">
        <v>7043</v>
      </c>
      <c r="D5489">
        <v>50092</v>
      </c>
      <c r="E5489">
        <v>69</v>
      </c>
      <c r="F5489">
        <v>388</v>
      </c>
      <c r="G5489">
        <v>26772</v>
      </c>
      <c r="H5489">
        <v>4015.8</v>
      </c>
      <c r="I5489">
        <v>22756.2</v>
      </c>
      <c r="J5489" s="9">
        <f ca="1">DATE(YEAR([1]_days!$F5489)+(YEAR(TODAY())-YEAR([1]_days!$A$1)),MONTH([1]_days!$F5489),DAY([1]_days!$F5489))</f>
        <v>45142</v>
      </c>
      <c r="K5489">
        <v>69</v>
      </c>
      <c r="L5489">
        <v>22756.2</v>
      </c>
      <c r="M5489">
        <v>0</v>
      </c>
    </row>
    <row r="5490" spans="1:13" x14ac:dyDescent="0.3">
      <c r="A5490" t="s">
        <v>4989</v>
      </c>
      <c r="B5490">
        <v>1</v>
      </c>
      <c r="C5490" t="s">
        <v>7043</v>
      </c>
      <c r="D5490">
        <v>50047</v>
      </c>
      <c r="E5490">
        <v>24</v>
      </c>
      <c r="F5490">
        <v>422</v>
      </c>
      <c r="G5490">
        <v>10128</v>
      </c>
      <c r="H5490">
        <v>1012.8</v>
      </c>
      <c r="I5490">
        <v>9115.2000000000007</v>
      </c>
      <c r="J5490" s="9">
        <f ca="1">DATE(YEAR([1]_days!$F5490)+(YEAR(TODAY())-YEAR([1]_days!$A$1)),MONTH([1]_days!$F5490),DAY([1]_days!$F5490))</f>
        <v>45129</v>
      </c>
      <c r="K5490">
        <v>24</v>
      </c>
      <c r="L5490">
        <v>9115.2000000000007</v>
      </c>
      <c r="M5490">
        <v>0</v>
      </c>
    </row>
    <row r="5491" spans="1:13" x14ac:dyDescent="0.3">
      <c r="A5491" t="s">
        <v>4990</v>
      </c>
      <c r="B5491">
        <v>1</v>
      </c>
      <c r="C5491" t="s">
        <v>7043</v>
      </c>
      <c r="D5491">
        <v>50045</v>
      </c>
      <c r="E5491">
        <v>156</v>
      </c>
      <c r="F5491">
        <v>295</v>
      </c>
      <c r="G5491">
        <v>46020</v>
      </c>
      <c r="H5491">
        <v>4141.8</v>
      </c>
      <c r="I5491">
        <v>41878.199999999997</v>
      </c>
      <c r="J5491" s="9">
        <f ca="1">DATE(YEAR([1]_days!$F5491)+(YEAR(TODAY())-YEAR([1]_days!$A$1)),MONTH([1]_days!$F5491),DAY([1]_days!$F5491))</f>
        <v>45104</v>
      </c>
      <c r="K5491">
        <v>138</v>
      </c>
      <c r="L5491">
        <v>37046.1</v>
      </c>
      <c r="M5491">
        <v>4832.0999999999985</v>
      </c>
    </row>
    <row r="5492" spans="1:13" x14ac:dyDescent="0.3">
      <c r="A5492" t="s">
        <v>4991</v>
      </c>
      <c r="B5492">
        <v>1</v>
      </c>
      <c r="C5492" t="s">
        <v>7043</v>
      </c>
      <c r="D5492">
        <v>50045</v>
      </c>
      <c r="E5492">
        <v>44</v>
      </c>
      <c r="F5492">
        <v>155</v>
      </c>
      <c r="G5492">
        <v>6820</v>
      </c>
      <c r="H5492">
        <v>1295.8</v>
      </c>
      <c r="I5492">
        <v>5524.2</v>
      </c>
      <c r="J5492" s="9">
        <f ca="1">DATE(YEAR([1]_days!$F5492)+(YEAR(TODAY())-YEAR([1]_days!$A$1)),MONTH([1]_days!$F5492),DAY([1]_days!$F5492))</f>
        <v>45135</v>
      </c>
      <c r="K5492">
        <v>36</v>
      </c>
      <c r="L5492">
        <v>4519.8</v>
      </c>
      <c r="M5492">
        <v>1004.3999999999996</v>
      </c>
    </row>
    <row r="5493" spans="1:13" x14ac:dyDescent="0.3">
      <c r="A5493" t="s">
        <v>4992</v>
      </c>
      <c r="B5493">
        <v>1</v>
      </c>
      <c r="C5493" t="s">
        <v>7043</v>
      </c>
      <c r="D5493">
        <v>50045</v>
      </c>
      <c r="E5493">
        <v>122</v>
      </c>
      <c r="F5493">
        <v>326</v>
      </c>
      <c r="G5493">
        <v>39772</v>
      </c>
      <c r="H5493">
        <v>7158.96</v>
      </c>
      <c r="I5493">
        <v>32613.040000000001</v>
      </c>
      <c r="J5493" s="9">
        <f ca="1">DATE(YEAR([1]_days!$F5493)+(YEAR(TODAY())-YEAR([1]_days!$A$1)),MONTH([1]_days!$F5493),DAY([1]_days!$F5493))</f>
        <v>45119</v>
      </c>
      <c r="K5493">
        <v>111</v>
      </c>
      <c r="L5493">
        <v>29672.52</v>
      </c>
      <c r="M5493">
        <v>2940.5200000000004</v>
      </c>
    </row>
    <row r="5494" spans="1:13" x14ac:dyDescent="0.3">
      <c r="A5494" t="s">
        <v>4993</v>
      </c>
      <c r="B5494">
        <v>1</v>
      </c>
      <c r="C5494" t="s">
        <v>7043</v>
      </c>
      <c r="D5494">
        <v>50045</v>
      </c>
      <c r="E5494">
        <v>167</v>
      </c>
      <c r="F5494">
        <v>288</v>
      </c>
      <c r="G5494">
        <v>48096</v>
      </c>
      <c r="H5494">
        <v>8176.32</v>
      </c>
      <c r="I5494">
        <v>39919.68</v>
      </c>
      <c r="J5494" s="9">
        <f ca="1">DATE(YEAR([1]_days!$F5494)+(YEAR(TODAY())-YEAR([1]_days!$A$1)),MONTH([1]_days!$F5494),DAY([1]_days!$F5494))</f>
        <v>45150</v>
      </c>
      <c r="K5494">
        <v>150</v>
      </c>
      <c r="L5494">
        <v>35856</v>
      </c>
      <c r="M5494">
        <v>4063.6800000000003</v>
      </c>
    </row>
    <row r="5495" spans="1:13" x14ac:dyDescent="0.3">
      <c r="A5495" t="s">
        <v>4994</v>
      </c>
      <c r="B5495">
        <v>1</v>
      </c>
      <c r="C5495" t="s">
        <v>7043</v>
      </c>
      <c r="D5495">
        <v>50045</v>
      </c>
      <c r="E5495">
        <v>35</v>
      </c>
      <c r="F5495">
        <v>180</v>
      </c>
      <c r="G5495">
        <v>6300</v>
      </c>
      <c r="H5495">
        <v>1008</v>
      </c>
      <c r="I5495">
        <v>5292</v>
      </c>
      <c r="J5495" s="9">
        <f ca="1">DATE(YEAR([1]_days!$F5495)+(YEAR(TODAY())-YEAR([1]_days!$A$1)),MONTH([1]_days!$F5495),DAY([1]_days!$F5495))</f>
        <v>45153</v>
      </c>
      <c r="K5495">
        <v>35</v>
      </c>
      <c r="L5495">
        <v>5292</v>
      </c>
      <c r="M5495">
        <v>0</v>
      </c>
    </row>
    <row r="5496" spans="1:13" x14ac:dyDescent="0.3">
      <c r="A5496" t="s">
        <v>4995</v>
      </c>
      <c r="B5496">
        <v>1</v>
      </c>
      <c r="C5496" t="s">
        <v>7043</v>
      </c>
      <c r="D5496">
        <v>50045</v>
      </c>
      <c r="E5496">
        <v>166</v>
      </c>
      <c r="F5496">
        <v>472</v>
      </c>
      <c r="G5496">
        <v>78352</v>
      </c>
      <c r="H5496">
        <v>4701.12</v>
      </c>
      <c r="I5496">
        <v>73650.880000000005</v>
      </c>
      <c r="J5496" s="9">
        <f ca="1">DATE(YEAR([1]_days!$F5496)+(YEAR(TODAY())-YEAR([1]_days!$A$1)),MONTH([1]_days!$F5496),DAY([1]_days!$F5496))</f>
        <v>45111</v>
      </c>
      <c r="K5496">
        <v>166</v>
      </c>
      <c r="L5496">
        <v>73650.880000000005</v>
      </c>
      <c r="M5496">
        <v>0</v>
      </c>
    </row>
    <row r="5497" spans="1:13" x14ac:dyDescent="0.3">
      <c r="A5497" t="s">
        <v>4996</v>
      </c>
      <c r="B5497">
        <v>1</v>
      </c>
      <c r="C5497" t="s">
        <v>7043</v>
      </c>
      <c r="D5497">
        <v>50045</v>
      </c>
      <c r="E5497">
        <v>110</v>
      </c>
      <c r="F5497">
        <v>335</v>
      </c>
      <c r="G5497">
        <v>36850</v>
      </c>
      <c r="H5497">
        <v>5527.5</v>
      </c>
      <c r="I5497">
        <v>31322.5</v>
      </c>
      <c r="J5497" s="9">
        <f ca="1">DATE(YEAR([1]_days!$F5497)+(YEAR(TODAY())-YEAR([1]_days!$A$1)),MONTH([1]_days!$F5497),DAY([1]_days!$F5497))</f>
        <v>45135</v>
      </c>
      <c r="K5497">
        <v>110</v>
      </c>
      <c r="L5497">
        <v>31322.5</v>
      </c>
      <c r="M5497">
        <v>0</v>
      </c>
    </row>
    <row r="5498" spans="1:13" x14ac:dyDescent="0.3">
      <c r="A5498" t="s">
        <v>4997</v>
      </c>
      <c r="B5498">
        <v>1</v>
      </c>
      <c r="C5498" t="s">
        <v>7043</v>
      </c>
      <c r="D5498">
        <v>50045</v>
      </c>
      <c r="E5498">
        <v>12</v>
      </c>
      <c r="F5498">
        <v>372</v>
      </c>
      <c r="G5498">
        <v>4464</v>
      </c>
      <c r="H5498">
        <v>0</v>
      </c>
      <c r="I5498">
        <v>4464</v>
      </c>
      <c r="J5498" s="9">
        <f ca="1">DATE(YEAR([1]_days!$F5498)+(YEAR(TODAY())-YEAR([1]_days!$A$1)),MONTH([1]_days!$F5498),DAY([1]_days!$F5498))</f>
        <v>45108</v>
      </c>
      <c r="K5498">
        <v>12</v>
      </c>
      <c r="L5498">
        <v>4464</v>
      </c>
      <c r="M5498">
        <v>0</v>
      </c>
    </row>
    <row r="5499" spans="1:13" x14ac:dyDescent="0.3">
      <c r="A5499" t="s">
        <v>4998</v>
      </c>
      <c r="B5499">
        <v>1</v>
      </c>
      <c r="C5499" t="s">
        <v>7043</v>
      </c>
      <c r="D5499">
        <v>50045</v>
      </c>
      <c r="E5499">
        <v>79</v>
      </c>
      <c r="F5499">
        <v>383</v>
      </c>
      <c r="G5499">
        <v>30257</v>
      </c>
      <c r="H5499">
        <v>5748.83</v>
      </c>
      <c r="I5499">
        <v>24508.17</v>
      </c>
      <c r="J5499" s="9">
        <f ca="1">DATE(YEAR([1]_days!$F5499)+(YEAR(TODAY())-YEAR([1]_days!$A$1)),MONTH([1]_days!$F5499),DAY([1]_days!$F5499))</f>
        <v>45082</v>
      </c>
      <c r="K5499">
        <v>79</v>
      </c>
      <c r="L5499">
        <v>24508.17</v>
      </c>
      <c r="M5499">
        <v>0</v>
      </c>
    </row>
    <row r="5500" spans="1:13" x14ac:dyDescent="0.3">
      <c r="A5500" t="s">
        <v>4999</v>
      </c>
      <c r="B5500">
        <v>1</v>
      </c>
      <c r="C5500" t="s">
        <v>7043</v>
      </c>
      <c r="D5500">
        <v>50008</v>
      </c>
      <c r="E5500">
        <v>110</v>
      </c>
      <c r="F5500">
        <v>397</v>
      </c>
      <c r="G5500">
        <v>43670</v>
      </c>
      <c r="H5500">
        <v>7423.9</v>
      </c>
      <c r="I5500">
        <v>36246.1</v>
      </c>
      <c r="J5500" s="9">
        <f ca="1">DATE(YEAR([1]_days!$F5500)+(YEAR(TODAY())-YEAR([1]_days!$A$1)),MONTH([1]_days!$F5500),DAY([1]_days!$F5500))</f>
        <v>45127</v>
      </c>
      <c r="K5500">
        <v>110</v>
      </c>
      <c r="L5500">
        <v>36246.1</v>
      </c>
      <c r="M5500">
        <v>0</v>
      </c>
    </row>
    <row r="5501" spans="1:13" x14ac:dyDescent="0.3">
      <c r="A5501" t="s">
        <v>5000</v>
      </c>
      <c r="B5501">
        <v>1</v>
      </c>
      <c r="C5501" t="s">
        <v>7043</v>
      </c>
      <c r="D5501">
        <v>50008</v>
      </c>
      <c r="E5501">
        <v>149</v>
      </c>
      <c r="F5501">
        <v>431</v>
      </c>
      <c r="G5501">
        <v>64219</v>
      </c>
      <c r="H5501">
        <v>3853.14</v>
      </c>
      <c r="I5501">
        <v>60365.86</v>
      </c>
      <c r="J5501" s="9">
        <f ca="1">DATE(YEAR([1]_days!$F5501)+(YEAR(TODAY())-YEAR([1]_days!$A$1)),MONTH([1]_days!$F5501),DAY([1]_days!$F5501))</f>
        <v>45086</v>
      </c>
      <c r="K5501">
        <v>149</v>
      </c>
      <c r="L5501">
        <v>60365.86</v>
      </c>
      <c r="M5501">
        <v>0</v>
      </c>
    </row>
    <row r="5502" spans="1:13" x14ac:dyDescent="0.3">
      <c r="A5502" t="s">
        <v>5001</v>
      </c>
      <c r="B5502">
        <v>1</v>
      </c>
      <c r="C5502" t="s">
        <v>7043</v>
      </c>
      <c r="D5502">
        <v>50008</v>
      </c>
      <c r="E5502">
        <v>54</v>
      </c>
      <c r="F5502">
        <v>480</v>
      </c>
      <c r="G5502">
        <v>25920</v>
      </c>
      <c r="H5502">
        <v>2073.6</v>
      </c>
      <c r="I5502">
        <v>23846.400000000001</v>
      </c>
      <c r="J5502" s="9">
        <f ca="1">DATE(YEAR([1]_days!$F5502)+(YEAR(TODAY())-YEAR([1]_days!$A$1)),MONTH([1]_days!$F5502),DAY([1]_days!$F5502))</f>
        <v>45143</v>
      </c>
      <c r="K5502">
        <v>54</v>
      </c>
      <c r="L5502">
        <v>23846.400000000001</v>
      </c>
      <c r="M5502">
        <v>0</v>
      </c>
    </row>
    <row r="5503" spans="1:13" x14ac:dyDescent="0.3">
      <c r="A5503" t="s">
        <v>5002</v>
      </c>
      <c r="B5503">
        <v>1</v>
      </c>
      <c r="C5503" t="s">
        <v>7043</v>
      </c>
      <c r="D5503">
        <v>50008</v>
      </c>
      <c r="E5503">
        <v>62</v>
      </c>
      <c r="F5503">
        <v>179</v>
      </c>
      <c r="G5503">
        <v>11098</v>
      </c>
      <c r="H5503">
        <v>998.82</v>
      </c>
      <c r="I5503">
        <v>10099.18</v>
      </c>
      <c r="J5503" s="9">
        <f ca="1">DATE(YEAR([1]_days!$F5503)+(YEAR(TODAY())-YEAR([1]_days!$A$1)),MONTH([1]_days!$F5503),DAY([1]_days!$F5503))</f>
        <v>45105</v>
      </c>
      <c r="K5503">
        <v>51</v>
      </c>
      <c r="L5503">
        <v>8307.3900000000012</v>
      </c>
      <c r="M5503">
        <v>1791.7899999999991</v>
      </c>
    </row>
    <row r="5504" spans="1:13" x14ac:dyDescent="0.3">
      <c r="A5504" t="s">
        <v>5003</v>
      </c>
      <c r="B5504">
        <v>1</v>
      </c>
      <c r="C5504" t="s">
        <v>7043</v>
      </c>
      <c r="D5504">
        <v>50008</v>
      </c>
      <c r="E5504">
        <v>13</v>
      </c>
      <c r="F5504">
        <v>431</v>
      </c>
      <c r="G5504">
        <v>5603</v>
      </c>
      <c r="H5504">
        <v>560.29999999999995</v>
      </c>
      <c r="I5504">
        <v>5042.7</v>
      </c>
      <c r="J5504" s="9">
        <f ca="1">DATE(YEAR([1]_days!$F5504)+(YEAR(TODAY())-YEAR([1]_days!$A$1)),MONTH([1]_days!$F5504),DAY([1]_days!$F5504))</f>
        <v>45115</v>
      </c>
      <c r="K5504">
        <v>10</v>
      </c>
      <c r="L5504">
        <v>3879</v>
      </c>
      <c r="M5504">
        <v>1163.6999999999998</v>
      </c>
    </row>
    <row r="5505" spans="1:13" x14ac:dyDescent="0.3">
      <c r="A5505" t="s">
        <v>5004</v>
      </c>
      <c r="B5505">
        <v>1</v>
      </c>
      <c r="C5505" t="s">
        <v>7043</v>
      </c>
      <c r="D5505">
        <v>50008</v>
      </c>
      <c r="E5505">
        <v>34</v>
      </c>
      <c r="F5505">
        <v>468</v>
      </c>
      <c r="G5505">
        <v>15912</v>
      </c>
      <c r="H5505">
        <v>1113.8399999999999</v>
      </c>
      <c r="I5505">
        <v>14798.16</v>
      </c>
      <c r="J5505" s="9">
        <f ca="1">DATE(YEAR([1]_days!$F5505)+(YEAR(TODAY())-YEAR([1]_days!$A$1)),MONTH([1]_days!$F5505),DAY([1]_days!$F5505))</f>
        <v>45104</v>
      </c>
      <c r="K5505">
        <v>31</v>
      </c>
      <c r="L5505">
        <v>13492.44</v>
      </c>
      <c r="M5505">
        <v>1305.7199999999993</v>
      </c>
    </row>
    <row r="5506" spans="1:13" x14ac:dyDescent="0.3">
      <c r="A5506" t="s">
        <v>5005</v>
      </c>
      <c r="B5506">
        <v>1</v>
      </c>
      <c r="C5506" t="s">
        <v>7043</v>
      </c>
      <c r="D5506">
        <v>50018</v>
      </c>
      <c r="E5506">
        <v>200</v>
      </c>
      <c r="F5506">
        <v>458</v>
      </c>
      <c r="G5506">
        <v>91600</v>
      </c>
      <c r="H5506">
        <v>18320</v>
      </c>
      <c r="I5506">
        <v>73280</v>
      </c>
      <c r="J5506" s="9">
        <f ca="1">DATE(YEAR([1]_days!$F5506)+(YEAR(TODAY())-YEAR([1]_days!$A$1)),MONTH([1]_days!$F5506),DAY([1]_days!$F5506))</f>
        <v>45101</v>
      </c>
      <c r="K5506">
        <v>200</v>
      </c>
      <c r="L5506">
        <v>73280</v>
      </c>
      <c r="M5506">
        <v>0</v>
      </c>
    </row>
    <row r="5507" spans="1:13" x14ac:dyDescent="0.3">
      <c r="A5507" t="s">
        <v>5006</v>
      </c>
      <c r="B5507">
        <v>1</v>
      </c>
      <c r="C5507" t="s">
        <v>7043</v>
      </c>
      <c r="D5507">
        <v>50023</v>
      </c>
      <c r="E5507">
        <v>179</v>
      </c>
      <c r="F5507">
        <v>284</v>
      </c>
      <c r="G5507">
        <v>50836</v>
      </c>
      <c r="H5507">
        <v>4575.24</v>
      </c>
      <c r="I5507">
        <v>46260.76</v>
      </c>
      <c r="J5507" s="9">
        <f ca="1">DATE(YEAR([1]_days!$F5507)+(YEAR(TODAY())-YEAR([1]_days!$A$1)),MONTH([1]_days!$F5507),DAY([1]_days!$F5507))</f>
        <v>45110</v>
      </c>
      <c r="K5507">
        <v>179</v>
      </c>
      <c r="L5507">
        <v>46260.76</v>
      </c>
      <c r="M5507">
        <v>0</v>
      </c>
    </row>
    <row r="5508" spans="1:13" x14ac:dyDescent="0.3">
      <c r="A5508" t="s">
        <v>5007</v>
      </c>
      <c r="B5508">
        <v>1</v>
      </c>
      <c r="C5508" t="s">
        <v>7043</v>
      </c>
      <c r="D5508">
        <v>50032</v>
      </c>
      <c r="E5508">
        <v>91</v>
      </c>
      <c r="F5508">
        <v>347</v>
      </c>
      <c r="G5508">
        <v>31577</v>
      </c>
      <c r="H5508">
        <v>0</v>
      </c>
      <c r="I5508">
        <v>31577</v>
      </c>
      <c r="J5508" s="9">
        <f ca="1">DATE(YEAR([1]_days!$F5508)+(YEAR(TODAY())-YEAR([1]_days!$A$1)),MONTH([1]_days!$F5508),DAY([1]_days!$F5508))</f>
        <v>45098</v>
      </c>
      <c r="K5508">
        <v>91</v>
      </c>
      <c r="L5508">
        <v>31577</v>
      </c>
      <c r="M5508">
        <v>0</v>
      </c>
    </row>
    <row r="5509" spans="1:13" x14ac:dyDescent="0.3">
      <c r="A5509" t="s">
        <v>5008</v>
      </c>
      <c r="B5509">
        <v>1</v>
      </c>
      <c r="C5509" t="s">
        <v>7043</v>
      </c>
      <c r="D5509">
        <v>50008</v>
      </c>
      <c r="E5509">
        <v>180</v>
      </c>
      <c r="F5509">
        <v>355</v>
      </c>
      <c r="G5509">
        <v>63900</v>
      </c>
      <c r="H5509">
        <v>8946</v>
      </c>
      <c r="I5509">
        <v>54954</v>
      </c>
      <c r="J5509" s="9">
        <f ca="1">DATE(YEAR([1]_days!$F5509)+(YEAR(TODAY())-YEAR([1]_days!$A$1)),MONTH([1]_days!$F5509),DAY([1]_days!$F5509))</f>
        <v>45139</v>
      </c>
      <c r="K5509">
        <v>180</v>
      </c>
      <c r="L5509">
        <v>54954</v>
      </c>
      <c r="M5509">
        <v>0</v>
      </c>
    </row>
    <row r="5510" spans="1:13" x14ac:dyDescent="0.3">
      <c r="A5510" t="s">
        <v>5009</v>
      </c>
      <c r="B5510">
        <v>1</v>
      </c>
      <c r="C5510" t="s">
        <v>7043</v>
      </c>
      <c r="D5510">
        <v>50024</v>
      </c>
      <c r="E5510">
        <v>182</v>
      </c>
      <c r="F5510">
        <v>341</v>
      </c>
      <c r="G5510">
        <v>62062</v>
      </c>
      <c r="H5510">
        <v>4964.96</v>
      </c>
      <c r="I5510">
        <v>57097.04</v>
      </c>
      <c r="J5510" s="9">
        <f ca="1">DATE(YEAR([1]_days!$F5510)+(YEAR(TODAY())-YEAR([1]_days!$A$1)),MONTH([1]_days!$F5510),DAY([1]_days!$F5510))</f>
        <v>45165</v>
      </c>
      <c r="K5510">
        <v>182</v>
      </c>
      <c r="L5510">
        <v>57097.040000000008</v>
      </c>
      <c r="M5510">
        <v>0</v>
      </c>
    </row>
    <row r="5511" spans="1:13" x14ac:dyDescent="0.3">
      <c r="A5511" t="s">
        <v>5010</v>
      </c>
      <c r="B5511">
        <v>1</v>
      </c>
      <c r="C5511" t="s">
        <v>7043</v>
      </c>
      <c r="D5511">
        <v>50006</v>
      </c>
      <c r="E5511">
        <v>196</v>
      </c>
      <c r="F5511">
        <v>336</v>
      </c>
      <c r="G5511">
        <v>65856</v>
      </c>
      <c r="H5511">
        <v>7244.16</v>
      </c>
      <c r="I5511">
        <v>58611.839999999997</v>
      </c>
      <c r="J5511" s="9">
        <f ca="1">DATE(YEAR([1]_days!$F5511)+(YEAR(TODAY())-YEAR([1]_days!$A$1)),MONTH([1]_days!$F5511),DAY([1]_days!$F5511))</f>
        <v>45132</v>
      </c>
      <c r="K5511">
        <v>168</v>
      </c>
      <c r="L5511">
        <v>50238.719999999994</v>
      </c>
      <c r="M5511">
        <v>8373.1200000000026</v>
      </c>
    </row>
    <row r="5512" spans="1:13" x14ac:dyDescent="0.3">
      <c r="A5512" t="s">
        <v>5011</v>
      </c>
      <c r="B5512">
        <v>1</v>
      </c>
      <c r="C5512" t="s">
        <v>7043</v>
      </c>
      <c r="D5512">
        <v>50089</v>
      </c>
      <c r="E5512">
        <v>153</v>
      </c>
      <c r="F5512">
        <v>245</v>
      </c>
      <c r="G5512">
        <v>37485</v>
      </c>
      <c r="H5512">
        <v>2998.8</v>
      </c>
      <c r="I5512">
        <v>34486.199999999997</v>
      </c>
      <c r="J5512" s="9">
        <f ca="1">DATE(YEAR([1]_days!$F5512)+(YEAR(TODAY())-YEAR([1]_days!$A$1)),MONTH([1]_days!$F5512),DAY([1]_days!$F5512))</f>
        <v>45112</v>
      </c>
      <c r="K5512">
        <v>139</v>
      </c>
      <c r="L5512">
        <v>31330.6</v>
      </c>
      <c r="M5512">
        <v>3155.5999999999985</v>
      </c>
    </row>
    <row r="5513" spans="1:13" x14ac:dyDescent="0.3">
      <c r="A5513" t="s">
        <v>5012</v>
      </c>
      <c r="B5513">
        <v>1</v>
      </c>
      <c r="C5513" t="s">
        <v>7043</v>
      </c>
      <c r="D5513">
        <v>50065</v>
      </c>
      <c r="E5513">
        <v>52</v>
      </c>
      <c r="F5513">
        <v>465</v>
      </c>
      <c r="G5513">
        <v>24180</v>
      </c>
      <c r="H5513">
        <v>4836</v>
      </c>
      <c r="I5513">
        <v>19344</v>
      </c>
      <c r="J5513" s="9">
        <f ca="1">DATE(YEAR([1]_days!$F5513)+(YEAR(TODAY())-YEAR([1]_days!$A$1)),MONTH([1]_days!$F5513),DAY([1]_days!$F5513))</f>
        <v>45157</v>
      </c>
      <c r="K5513">
        <v>52</v>
      </c>
      <c r="L5513">
        <v>19344</v>
      </c>
      <c r="M5513">
        <v>0</v>
      </c>
    </row>
    <row r="5514" spans="1:13" x14ac:dyDescent="0.3">
      <c r="A5514" t="s">
        <v>5013</v>
      </c>
      <c r="B5514">
        <v>1</v>
      </c>
      <c r="C5514" t="s">
        <v>7043</v>
      </c>
      <c r="D5514">
        <v>50030</v>
      </c>
      <c r="E5514">
        <v>144</v>
      </c>
      <c r="F5514">
        <v>168</v>
      </c>
      <c r="G5514">
        <v>24192</v>
      </c>
      <c r="H5514">
        <v>3386.88</v>
      </c>
      <c r="I5514">
        <v>20805.12</v>
      </c>
      <c r="J5514" s="9">
        <f ca="1">DATE(YEAR([1]_days!$F5514)+(YEAR(TODAY())-YEAR([1]_days!$A$1)),MONTH([1]_days!$F5514),DAY([1]_days!$F5514))</f>
        <v>45168</v>
      </c>
      <c r="K5514">
        <v>144</v>
      </c>
      <c r="L5514">
        <v>20805.12</v>
      </c>
      <c r="M5514">
        <v>0</v>
      </c>
    </row>
    <row r="5515" spans="1:13" x14ac:dyDescent="0.3">
      <c r="A5515" t="s">
        <v>5014</v>
      </c>
      <c r="B5515">
        <v>1</v>
      </c>
      <c r="C5515" t="s">
        <v>7043</v>
      </c>
      <c r="D5515">
        <v>50027</v>
      </c>
      <c r="E5515">
        <v>138</v>
      </c>
      <c r="F5515">
        <v>418</v>
      </c>
      <c r="G5515">
        <v>57684</v>
      </c>
      <c r="H5515">
        <v>10959.96</v>
      </c>
      <c r="I5515">
        <v>46724.04</v>
      </c>
      <c r="J5515" s="9">
        <f ca="1">DATE(YEAR([1]_days!$F5515)+(YEAR(TODAY())-YEAR([1]_days!$A$1)),MONTH([1]_days!$F5515),DAY([1]_days!$F5515))</f>
        <v>45077</v>
      </c>
      <c r="K5515">
        <v>138</v>
      </c>
      <c r="L5515">
        <v>46724.04</v>
      </c>
      <c r="M5515">
        <v>0</v>
      </c>
    </row>
    <row r="5516" spans="1:13" x14ac:dyDescent="0.3">
      <c r="A5516" t="s">
        <v>5015</v>
      </c>
      <c r="B5516">
        <v>1</v>
      </c>
      <c r="C5516" t="s">
        <v>7043</v>
      </c>
      <c r="D5516">
        <v>50057</v>
      </c>
      <c r="E5516">
        <v>145</v>
      </c>
      <c r="F5516">
        <v>329</v>
      </c>
      <c r="G5516">
        <v>47705</v>
      </c>
      <c r="H5516">
        <v>7632.8</v>
      </c>
      <c r="I5516">
        <v>40072.199999999997</v>
      </c>
      <c r="J5516" s="9">
        <f ca="1">DATE(YEAR([1]_days!$F5516)+(YEAR(TODAY())-YEAR([1]_days!$A$1)),MONTH([1]_days!$F5516),DAY([1]_days!$F5516))</f>
        <v>45167</v>
      </c>
      <c r="K5516">
        <v>145</v>
      </c>
      <c r="L5516">
        <v>40072.199999999997</v>
      </c>
      <c r="M5516">
        <v>0</v>
      </c>
    </row>
    <row r="5517" spans="1:13" x14ac:dyDescent="0.3">
      <c r="A5517" t="s">
        <v>5016</v>
      </c>
      <c r="B5517">
        <v>1</v>
      </c>
      <c r="C5517" t="s">
        <v>7043</v>
      </c>
      <c r="D5517">
        <v>50050</v>
      </c>
      <c r="E5517">
        <v>4</v>
      </c>
      <c r="F5517">
        <v>182</v>
      </c>
      <c r="G5517">
        <v>728</v>
      </c>
      <c r="H5517">
        <v>72.8</v>
      </c>
      <c r="I5517">
        <v>655.20000000000005</v>
      </c>
      <c r="J5517" s="9">
        <f ca="1">DATE(YEAR([1]_days!$F5517)+(YEAR(TODAY())-YEAR([1]_days!$A$1)),MONTH([1]_days!$F5517),DAY([1]_days!$F5517))</f>
        <v>45185</v>
      </c>
      <c r="K5517">
        <v>4</v>
      </c>
      <c r="L5517">
        <v>655.20000000000005</v>
      </c>
      <c r="M5517">
        <v>0</v>
      </c>
    </row>
    <row r="5518" spans="1:13" x14ac:dyDescent="0.3">
      <c r="A5518" t="s">
        <v>5017</v>
      </c>
      <c r="B5518">
        <v>1</v>
      </c>
      <c r="C5518" t="s">
        <v>7043</v>
      </c>
      <c r="D5518">
        <v>50029</v>
      </c>
      <c r="E5518">
        <v>105</v>
      </c>
      <c r="F5518">
        <v>173</v>
      </c>
      <c r="G5518">
        <v>18165</v>
      </c>
      <c r="H5518">
        <v>0</v>
      </c>
      <c r="I5518">
        <v>18165</v>
      </c>
      <c r="J5518" s="9">
        <f ca="1">DATE(YEAR([1]_days!$F5518)+(YEAR(TODAY())-YEAR([1]_days!$A$1)),MONTH([1]_days!$F5518),DAY([1]_days!$F5518))</f>
        <v>45093</v>
      </c>
      <c r="K5518">
        <v>105</v>
      </c>
      <c r="L5518">
        <v>18165</v>
      </c>
      <c r="M5518">
        <v>0</v>
      </c>
    </row>
    <row r="5519" spans="1:13" x14ac:dyDescent="0.3">
      <c r="A5519" t="s">
        <v>5018</v>
      </c>
      <c r="B5519">
        <v>1</v>
      </c>
      <c r="C5519" t="s">
        <v>7043</v>
      </c>
      <c r="D5519">
        <v>50057</v>
      </c>
      <c r="E5519">
        <v>92</v>
      </c>
      <c r="F5519">
        <v>475</v>
      </c>
      <c r="G5519">
        <v>43700</v>
      </c>
      <c r="H5519">
        <v>6118</v>
      </c>
      <c r="I5519">
        <v>37582</v>
      </c>
      <c r="J5519" s="9">
        <f ca="1">DATE(YEAR([1]_days!$F5519)+(YEAR(TODAY())-YEAR([1]_days!$A$1)),MONTH([1]_days!$F5519),DAY([1]_days!$F5519))</f>
        <v>45155</v>
      </c>
      <c r="K5519">
        <v>92</v>
      </c>
      <c r="L5519">
        <v>37582</v>
      </c>
      <c r="M5519">
        <v>0</v>
      </c>
    </row>
    <row r="5520" spans="1:13" x14ac:dyDescent="0.3">
      <c r="A5520" t="s">
        <v>5019</v>
      </c>
      <c r="B5520">
        <v>1</v>
      </c>
      <c r="C5520" t="s">
        <v>7043</v>
      </c>
      <c r="D5520">
        <v>50069</v>
      </c>
      <c r="E5520">
        <v>173</v>
      </c>
      <c r="F5520">
        <v>451</v>
      </c>
      <c r="G5520">
        <v>78023</v>
      </c>
      <c r="H5520">
        <v>9362.76</v>
      </c>
      <c r="I5520">
        <v>68660.240000000005</v>
      </c>
      <c r="J5520" s="9">
        <f ca="1">DATE(YEAR([1]_days!$F5520)+(YEAR(TODAY())-YEAR([1]_days!$A$1)),MONTH([1]_days!$F5520),DAY([1]_days!$F5520))</f>
        <v>45109</v>
      </c>
      <c r="K5520">
        <v>173</v>
      </c>
      <c r="L5520">
        <v>68660.240000000005</v>
      </c>
      <c r="M5520">
        <v>0</v>
      </c>
    </row>
    <row r="5521" spans="1:13" x14ac:dyDescent="0.3">
      <c r="A5521" t="s">
        <v>5020</v>
      </c>
      <c r="B5521">
        <v>1</v>
      </c>
      <c r="C5521" t="s">
        <v>7043</v>
      </c>
      <c r="D5521">
        <v>50045</v>
      </c>
      <c r="E5521">
        <v>88</v>
      </c>
      <c r="F5521">
        <v>329</v>
      </c>
      <c r="G5521">
        <v>28952</v>
      </c>
      <c r="H5521">
        <v>3184.72</v>
      </c>
      <c r="I5521">
        <v>25767.279999999999</v>
      </c>
      <c r="J5521" s="9">
        <f ca="1">DATE(YEAR([1]_days!$F5521)+(YEAR(TODAY())-YEAR([1]_days!$A$1)),MONTH([1]_days!$F5521),DAY([1]_days!$F5521))</f>
        <v>45080</v>
      </c>
      <c r="K5521">
        <v>88</v>
      </c>
      <c r="L5521">
        <v>25767.279999999999</v>
      </c>
      <c r="M5521">
        <v>0</v>
      </c>
    </row>
    <row r="5522" spans="1:13" x14ac:dyDescent="0.3">
      <c r="A5522" t="s">
        <v>5021</v>
      </c>
      <c r="B5522">
        <v>1</v>
      </c>
      <c r="C5522" t="s">
        <v>7043</v>
      </c>
      <c r="D5522">
        <v>50081</v>
      </c>
      <c r="E5522">
        <v>113</v>
      </c>
      <c r="F5522">
        <v>367</v>
      </c>
      <c r="G5522">
        <v>41471</v>
      </c>
      <c r="H5522">
        <v>2073.5500000000002</v>
      </c>
      <c r="I5522">
        <v>39397.449999999997</v>
      </c>
      <c r="J5522" s="9">
        <f ca="1">DATE(YEAR([1]_days!$F5522)+(YEAR(TODAY())-YEAR([1]_days!$A$1)),MONTH([1]_days!$F5522),DAY([1]_days!$F5522))</f>
        <v>45135</v>
      </c>
      <c r="K5522">
        <v>113</v>
      </c>
      <c r="L5522">
        <v>39397.449999999997</v>
      </c>
      <c r="M5522">
        <v>0</v>
      </c>
    </row>
    <row r="5523" spans="1:13" x14ac:dyDescent="0.3">
      <c r="A5523" t="s">
        <v>5022</v>
      </c>
      <c r="B5523">
        <v>1</v>
      </c>
      <c r="C5523" t="s">
        <v>7043</v>
      </c>
      <c r="D5523">
        <v>50076</v>
      </c>
      <c r="E5523">
        <v>174</v>
      </c>
      <c r="F5523">
        <v>329</v>
      </c>
      <c r="G5523">
        <v>57246</v>
      </c>
      <c r="H5523">
        <v>4007.22</v>
      </c>
      <c r="I5523">
        <v>53238.78</v>
      </c>
      <c r="J5523" s="9">
        <f ca="1">DATE(YEAR([1]_days!$F5523)+(YEAR(TODAY())-YEAR([1]_days!$A$1)),MONTH([1]_days!$F5523),DAY([1]_days!$F5523))</f>
        <v>45157</v>
      </c>
      <c r="K5523">
        <v>146</v>
      </c>
      <c r="L5523">
        <v>44671.619999999995</v>
      </c>
      <c r="M5523">
        <v>8567.1600000000035</v>
      </c>
    </row>
    <row r="5524" spans="1:13" x14ac:dyDescent="0.3">
      <c r="A5524" t="s">
        <v>5023</v>
      </c>
      <c r="B5524">
        <v>1</v>
      </c>
      <c r="C5524" t="s">
        <v>7043</v>
      </c>
      <c r="D5524">
        <v>50013</v>
      </c>
      <c r="E5524">
        <v>97</v>
      </c>
      <c r="F5524">
        <v>381</v>
      </c>
      <c r="G5524">
        <v>36957</v>
      </c>
      <c r="H5524">
        <v>6652.26</v>
      </c>
      <c r="I5524">
        <v>30304.739999999998</v>
      </c>
      <c r="J5524" s="9">
        <f ca="1">DATE(YEAR([1]_days!$F5524)+(YEAR(TODAY())-YEAR([1]_days!$A$1)),MONTH([1]_days!$F5524),DAY([1]_days!$F5524))</f>
        <v>45145</v>
      </c>
      <c r="K5524">
        <v>92</v>
      </c>
      <c r="L5524">
        <v>28742.639999999996</v>
      </c>
      <c r="M5524">
        <v>1562.1000000000022</v>
      </c>
    </row>
    <row r="5525" spans="1:13" x14ac:dyDescent="0.3">
      <c r="A5525" t="s">
        <v>5024</v>
      </c>
      <c r="B5525">
        <v>1</v>
      </c>
      <c r="C5525" t="s">
        <v>7043</v>
      </c>
      <c r="D5525">
        <v>50011</v>
      </c>
      <c r="E5525">
        <v>199</v>
      </c>
      <c r="F5525">
        <v>239</v>
      </c>
      <c r="G5525">
        <v>47561</v>
      </c>
      <c r="H5525">
        <v>7134.15</v>
      </c>
      <c r="I5525">
        <v>40426.85</v>
      </c>
      <c r="J5525" s="9">
        <f ca="1">DATE(YEAR([1]_days!$F5525)+(YEAR(TODAY())-YEAR([1]_days!$A$1)),MONTH([1]_days!$F5525),DAY([1]_days!$F5525))</f>
        <v>45186</v>
      </c>
      <c r="K5525">
        <v>173</v>
      </c>
      <c r="L5525">
        <v>35144.950000000004</v>
      </c>
      <c r="M5525">
        <v>5281.8999999999942</v>
      </c>
    </row>
    <row r="5526" spans="1:13" x14ac:dyDescent="0.3">
      <c r="A5526" t="s">
        <v>5025</v>
      </c>
      <c r="B5526">
        <v>1</v>
      </c>
      <c r="C5526" t="s">
        <v>7043</v>
      </c>
      <c r="D5526">
        <v>50051</v>
      </c>
      <c r="E5526">
        <v>77</v>
      </c>
      <c r="F5526">
        <v>445</v>
      </c>
      <c r="G5526">
        <v>34265</v>
      </c>
      <c r="H5526">
        <v>2741.2</v>
      </c>
      <c r="I5526">
        <v>31523.8</v>
      </c>
      <c r="J5526" s="9">
        <f ca="1">DATE(YEAR([1]_days!$F5526)+(YEAR(TODAY())-YEAR([1]_days!$A$1)),MONTH([1]_days!$F5526),DAY([1]_days!$F5526))</f>
        <v>45158</v>
      </c>
      <c r="K5526">
        <v>54</v>
      </c>
      <c r="L5526">
        <v>22107.599999999999</v>
      </c>
      <c r="M5526">
        <v>9416.2000000000007</v>
      </c>
    </row>
    <row r="5527" spans="1:13" x14ac:dyDescent="0.3">
      <c r="A5527" t="s">
        <v>5026</v>
      </c>
      <c r="B5527">
        <v>1</v>
      </c>
      <c r="C5527" t="s">
        <v>7043</v>
      </c>
      <c r="D5527">
        <v>50029</v>
      </c>
      <c r="E5527">
        <v>17</v>
      </c>
      <c r="F5527">
        <v>313</v>
      </c>
      <c r="G5527">
        <v>5321</v>
      </c>
      <c r="H5527">
        <v>585.30999999999995</v>
      </c>
      <c r="I5527">
        <v>4735.6900000000005</v>
      </c>
      <c r="J5527" s="9">
        <f ca="1">DATE(YEAR([1]_days!$F5527)+(YEAR(TODAY())-YEAR([1]_days!$A$1)),MONTH([1]_days!$F5527),DAY([1]_days!$F5527))</f>
        <v>45159</v>
      </c>
      <c r="K5527">
        <v>17</v>
      </c>
      <c r="L5527">
        <v>4735.6900000000005</v>
      </c>
      <c r="M5527">
        <v>0</v>
      </c>
    </row>
    <row r="5528" spans="1:13" x14ac:dyDescent="0.3">
      <c r="A5528" t="s">
        <v>5027</v>
      </c>
      <c r="B5528">
        <v>1</v>
      </c>
      <c r="C5528" t="s">
        <v>7043</v>
      </c>
      <c r="D5528">
        <v>50029</v>
      </c>
      <c r="E5528">
        <v>132</v>
      </c>
      <c r="F5528">
        <v>435</v>
      </c>
      <c r="G5528">
        <v>57420</v>
      </c>
      <c r="H5528">
        <v>9761.4</v>
      </c>
      <c r="I5528">
        <v>47658.6</v>
      </c>
      <c r="J5528" s="9">
        <f ca="1">DATE(YEAR([1]_days!$F5528)+(YEAR(TODAY())-YEAR([1]_days!$A$1)),MONTH([1]_days!$F5528),DAY([1]_days!$F5528))</f>
        <v>45163</v>
      </c>
      <c r="K5528">
        <v>132</v>
      </c>
      <c r="L5528">
        <v>47658.6</v>
      </c>
      <c r="M5528">
        <v>0</v>
      </c>
    </row>
    <row r="5529" spans="1:13" x14ac:dyDescent="0.3">
      <c r="A5529" t="s">
        <v>5028</v>
      </c>
      <c r="B5529">
        <v>1</v>
      </c>
      <c r="C5529" t="s">
        <v>7043</v>
      </c>
      <c r="D5529">
        <v>50025</v>
      </c>
      <c r="E5529">
        <v>113</v>
      </c>
      <c r="F5529">
        <v>320</v>
      </c>
      <c r="G5529">
        <v>36160</v>
      </c>
      <c r="H5529">
        <v>5785.6</v>
      </c>
      <c r="I5529">
        <v>30374.400000000001</v>
      </c>
      <c r="J5529" s="9">
        <f ca="1">DATE(YEAR([1]_days!$F5529)+(YEAR(TODAY())-YEAR([1]_days!$A$1)),MONTH([1]_days!$F5529),DAY([1]_days!$F5529))</f>
        <v>45106</v>
      </c>
      <c r="K5529">
        <v>113</v>
      </c>
      <c r="L5529">
        <v>30374.400000000001</v>
      </c>
      <c r="M5529">
        <v>0</v>
      </c>
    </row>
    <row r="5530" spans="1:13" x14ac:dyDescent="0.3">
      <c r="A5530" t="s">
        <v>5029</v>
      </c>
      <c r="B5530">
        <v>1</v>
      </c>
      <c r="C5530" t="s">
        <v>7043</v>
      </c>
      <c r="D5530">
        <v>50015</v>
      </c>
      <c r="E5530">
        <v>107</v>
      </c>
      <c r="F5530">
        <v>206</v>
      </c>
      <c r="G5530">
        <v>22042</v>
      </c>
      <c r="H5530">
        <v>1322.52</v>
      </c>
      <c r="I5530">
        <v>20719.48</v>
      </c>
      <c r="J5530" s="9">
        <f ca="1">DATE(YEAR([1]_days!$F5530)+(YEAR(TODAY())-YEAR([1]_days!$A$1)),MONTH([1]_days!$F5530),DAY([1]_days!$F5530))</f>
        <v>45138</v>
      </c>
      <c r="K5530">
        <v>107</v>
      </c>
      <c r="L5530">
        <v>20719.48</v>
      </c>
      <c r="M5530">
        <v>0</v>
      </c>
    </row>
    <row r="5531" spans="1:13" x14ac:dyDescent="0.3">
      <c r="A5531" t="s">
        <v>5030</v>
      </c>
      <c r="B5531">
        <v>1</v>
      </c>
      <c r="C5531" t="s">
        <v>7043</v>
      </c>
      <c r="D5531">
        <v>50038</v>
      </c>
      <c r="E5531">
        <v>6</v>
      </c>
      <c r="F5531">
        <v>430</v>
      </c>
      <c r="G5531">
        <v>2580</v>
      </c>
      <c r="H5531">
        <v>154.80000000000001</v>
      </c>
      <c r="I5531">
        <v>2425.1999999999998</v>
      </c>
      <c r="J5531" s="9">
        <f ca="1">DATE(YEAR([1]_days!$F5531)+(YEAR(TODAY())-YEAR([1]_days!$A$1)),MONTH([1]_days!$F5531),DAY([1]_days!$F5531))</f>
        <v>45182</v>
      </c>
      <c r="K5531">
        <v>6</v>
      </c>
      <c r="L5531">
        <v>2425.1999999999998</v>
      </c>
      <c r="M5531">
        <v>0</v>
      </c>
    </row>
    <row r="5532" spans="1:13" x14ac:dyDescent="0.3">
      <c r="A5532" t="s">
        <v>5031</v>
      </c>
      <c r="B5532">
        <v>1</v>
      </c>
      <c r="C5532" t="s">
        <v>7043</v>
      </c>
      <c r="D5532">
        <v>50034</v>
      </c>
      <c r="E5532">
        <v>109</v>
      </c>
      <c r="F5532">
        <v>495</v>
      </c>
      <c r="G5532">
        <v>53955</v>
      </c>
      <c r="H5532">
        <v>0</v>
      </c>
      <c r="I5532">
        <v>53955</v>
      </c>
      <c r="J5532" s="9">
        <f ca="1">DATE(YEAR([1]_days!$F5532)+(YEAR(TODAY())-YEAR([1]_days!$A$1)),MONTH([1]_days!$F5532),DAY([1]_days!$F5532))</f>
        <v>45160</v>
      </c>
      <c r="K5532">
        <v>109</v>
      </c>
      <c r="L5532">
        <v>53955</v>
      </c>
      <c r="M5532">
        <v>0</v>
      </c>
    </row>
    <row r="5533" spans="1:13" x14ac:dyDescent="0.3">
      <c r="A5533" t="s">
        <v>5032</v>
      </c>
      <c r="B5533">
        <v>1</v>
      </c>
      <c r="C5533" t="s">
        <v>7043</v>
      </c>
      <c r="D5533">
        <v>50033</v>
      </c>
      <c r="E5533">
        <v>101</v>
      </c>
      <c r="F5533">
        <v>398</v>
      </c>
      <c r="G5533">
        <v>40198</v>
      </c>
      <c r="H5533">
        <v>5225.74</v>
      </c>
      <c r="I5533">
        <v>34972.26</v>
      </c>
      <c r="J5533" s="9">
        <f ca="1">DATE(YEAR([1]_days!$F5533)+(YEAR(TODAY())-YEAR([1]_days!$A$1)),MONTH([1]_days!$F5533),DAY([1]_days!$F5533))</f>
        <v>45116</v>
      </c>
      <c r="K5533">
        <v>101</v>
      </c>
      <c r="L5533">
        <v>34972.26</v>
      </c>
      <c r="M5533">
        <v>0</v>
      </c>
    </row>
    <row r="5534" spans="1:13" x14ac:dyDescent="0.3">
      <c r="A5534" t="s">
        <v>5033</v>
      </c>
      <c r="B5534">
        <v>1</v>
      </c>
      <c r="C5534" t="s">
        <v>7043</v>
      </c>
      <c r="D5534">
        <v>50000</v>
      </c>
      <c r="E5534">
        <v>98</v>
      </c>
      <c r="F5534">
        <v>382</v>
      </c>
      <c r="G5534">
        <v>37436</v>
      </c>
      <c r="H5534">
        <v>1871.8</v>
      </c>
      <c r="I5534">
        <v>35564.199999999997</v>
      </c>
      <c r="J5534" s="9">
        <f ca="1">DATE(YEAR([1]_days!$F5534)+(YEAR(TODAY())-YEAR([1]_days!$A$1)),MONTH([1]_days!$F5534),DAY([1]_days!$F5534))</f>
        <v>45120</v>
      </c>
      <c r="K5534">
        <v>98</v>
      </c>
      <c r="L5534">
        <v>35564.199999999997</v>
      </c>
      <c r="M5534">
        <v>0</v>
      </c>
    </row>
    <row r="5535" spans="1:13" x14ac:dyDescent="0.3">
      <c r="A5535" t="s">
        <v>5034</v>
      </c>
      <c r="B5535">
        <v>1</v>
      </c>
      <c r="C5535" t="s">
        <v>7043</v>
      </c>
      <c r="D5535">
        <v>50066</v>
      </c>
      <c r="E5535">
        <v>51</v>
      </c>
      <c r="F5535">
        <v>287</v>
      </c>
      <c r="G5535">
        <v>14637</v>
      </c>
      <c r="H5535">
        <v>1024.5899999999999</v>
      </c>
      <c r="I5535">
        <v>13612.41</v>
      </c>
      <c r="J5535" s="9">
        <f ca="1">DATE(YEAR([1]_days!$F5535)+(YEAR(TODAY())-YEAR([1]_days!$A$1)),MONTH([1]_days!$F5535),DAY([1]_days!$F5535))</f>
        <v>45166</v>
      </c>
      <c r="K5535">
        <v>41</v>
      </c>
      <c r="L5535">
        <v>10943.310000000001</v>
      </c>
      <c r="M5535">
        <v>2669.0999999999985</v>
      </c>
    </row>
    <row r="5536" spans="1:13" x14ac:dyDescent="0.3">
      <c r="A5536" t="s">
        <v>5035</v>
      </c>
      <c r="B5536">
        <v>1</v>
      </c>
      <c r="C5536" t="s">
        <v>7043</v>
      </c>
      <c r="D5536">
        <v>50092</v>
      </c>
      <c r="E5536">
        <v>165</v>
      </c>
      <c r="F5536">
        <v>213</v>
      </c>
      <c r="G5536">
        <v>35145</v>
      </c>
      <c r="H5536">
        <v>5623.2</v>
      </c>
      <c r="I5536">
        <v>29521.8</v>
      </c>
      <c r="J5536" s="9">
        <f ca="1">DATE(YEAR([1]_days!$F5536)+(YEAR(TODAY())-YEAR([1]_days!$A$1)),MONTH([1]_days!$F5536),DAY([1]_days!$F5536))</f>
        <v>45162</v>
      </c>
      <c r="K5536">
        <v>165</v>
      </c>
      <c r="L5536">
        <v>29521.8</v>
      </c>
      <c r="M5536">
        <v>0</v>
      </c>
    </row>
    <row r="5537" spans="1:13" x14ac:dyDescent="0.3">
      <c r="A5537" t="s">
        <v>5036</v>
      </c>
      <c r="B5537">
        <v>1</v>
      </c>
      <c r="C5537" t="s">
        <v>7043</v>
      </c>
      <c r="D5537">
        <v>50035</v>
      </c>
      <c r="E5537">
        <v>28</v>
      </c>
      <c r="F5537">
        <v>462</v>
      </c>
      <c r="G5537">
        <v>12936</v>
      </c>
      <c r="H5537">
        <v>2328.48</v>
      </c>
      <c r="I5537">
        <v>10607.52</v>
      </c>
      <c r="J5537" s="9">
        <f ca="1">DATE(YEAR([1]_days!$F5537)+(YEAR(TODAY())-YEAR([1]_days!$A$1)),MONTH([1]_days!$F5537),DAY([1]_days!$F5537))</f>
        <v>45135</v>
      </c>
      <c r="K5537">
        <v>21</v>
      </c>
      <c r="L5537">
        <v>7955.64</v>
      </c>
      <c r="M5537">
        <v>2651.88</v>
      </c>
    </row>
    <row r="5538" spans="1:13" x14ac:dyDescent="0.3">
      <c r="A5538" t="s">
        <v>5037</v>
      </c>
      <c r="B5538">
        <v>1</v>
      </c>
      <c r="C5538" t="s">
        <v>7043</v>
      </c>
      <c r="D5538">
        <v>50099</v>
      </c>
      <c r="E5538">
        <v>105</v>
      </c>
      <c r="F5538">
        <v>419</v>
      </c>
      <c r="G5538">
        <v>43995</v>
      </c>
      <c r="H5538">
        <v>7039.2</v>
      </c>
      <c r="I5538">
        <v>36955.800000000003</v>
      </c>
      <c r="J5538" s="9">
        <f ca="1">DATE(YEAR([1]_days!$F5538)+(YEAR(TODAY())-YEAR([1]_days!$A$1)),MONTH([1]_days!$F5538),DAY([1]_days!$F5538))</f>
        <v>45156</v>
      </c>
      <c r="K5538">
        <v>95</v>
      </c>
      <c r="L5538">
        <v>33436.200000000004</v>
      </c>
      <c r="M5538">
        <v>3519.5999999999985</v>
      </c>
    </row>
    <row r="5539" spans="1:13" x14ac:dyDescent="0.3">
      <c r="A5539" t="s">
        <v>5038</v>
      </c>
      <c r="B5539">
        <v>1</v>
      </c>
      <c r="C5539" t="s">
        <v>7043</v>
      </c>
      <c r="D5539">
        <v>50001</v>
      </c>
      <c r="E5539">
        <v>74</v>
      </c>
      <c r="F5539">
        <v>341</v>
      </c>
      <c r="G5539">
        <v>25234</v>
      </c>
      <c r="H5539">
        <v>3028.08</v>
      </c>
      <c r="I5539">
        <v>22205.919999999998</v>
      </c>
      <c r="J5539" s="9">
        <f ca="1">DATE(YEAR([1]_days!$F5539)+(YEAR(TODAY())-YEAR([1]_days!$A$1)),MONTH([1]_days!$F5539),DAY([1]_days!$F5539))</f>
        <v>45131</v>
      </c>
      <c r="K5539">
        <v>57</v>
      </c>
      <c r="L5539">
        <v>17104.559999999998</v>
      </c>
      <c r="M5539">
        <v>5101.3600000000006</v>
      </c>
    </row>
    <row r="5540" spans="1:13" x14ac:dyDescent="0.3">
      <c r="A5540" t="s">
        <v>5039</v>
      </c>
      <c r="B5540">
        <v>1</v>
      </c>
      <c r="C5540" t="s">
        <v>7043</v>
      </c>
      <c r="D5540">
        <v>50070</v>
      </c>
      <c r="E5540">
        <v>81</v>
      </c>
      <c r="F5540">
        <v>255</v>
      </c>
      <c r="G5540">
        <v>20655</v>
      </c>
      <c r="H5540">
        <v>3924.45</v>
      </c>
      <c r="I5540">
        <v>16730.55</v>
      </c>
      <c r="J5540" s="9">
        <f ca="1">DATE(YEAR([1]_days!$F5540)+(YEAR(TODAY())-YEAR([1]_days!$A$1)),MONTH([1]_days!$F5540),DAY([1]_days!$F5540))</f>
        <v>45163</v>
      </c>
      <c r="K5540">
        <v>57</v>
      </c>
      <c r="L5540">
        <v>11773.349999999999</v>
      </c>
      <c r="M5540">
        <v>4957.2000000000007</v>
      </c>
    </row>
    <row r="5541" spans="1:13" x14ac:dyDescent="0.3">
      <c r="A5541" t="s">
        <v>5040</v>
      </c>
      <c r="B5541">
        <v>1</v>
      </c>
      <c r="C5541" t="s">
        <v>7043</v>
      </c>
      <c r="D5541">
        <v>50006</v>
      </c>
      <c r="E5541">
        <v>21</v>
      </c>
      <c r="F5541">
        <v>280</v>
      </c>
      <c r="G5541">
        <v>5880</v>
      </c>
      <c r="H5541">
        <v>882</v>
      </c>
      <c r="I5541">
        <v>4998</v>
      </c>
      <c r="J5541" s="9">
        <f ca="1">DATE(YEAR([1]_days!$F5541)+(YEAR(TODAY())-YEAR([1]_days!$A$1)),MONTH([1]_days!$F5541),DAY([1]_days!$F5541))</f>
        <v>45106</v>
      </c>
      <c r="K5541">
        <v>14</v>
      </c>
      <c r="L5541">
        <v>3332</v>
      </c>
      <c r="M5541">
        <v>1666</v>
      </c>
    </row>
    <row r="5542" spans="1:13" x14ac:dyDescent="0.3">
      <c r="A5542" t="s">
        <v>5041</v>
      </c>
      <c r="B5542">
        <v>1</v>
      </c>
      <c r="C5542" t="s">
        <v>7043</v>
      </c>
      <c r="D5542">
        <v>50054</v>
      </c>
      <c r="E5542">
        <v>133</v>
      </c>
      <c r="F5542">
        <v>199</v>
      </c>
      <c r="G5542">
        <v>26467</v>
      </c>
      <c r="H5542">
        <v>3970.05</v>
      </c>
      <c r="I5542">
        <v>22496.95</v>
      </c>
      <c r="J5542" s="9">
        <f ca="1">DATE(YEAR([1]_days!$F5542)+(YEAR(TODAY())-YEAR([1]_days!$A$1)),MONTH([1]_days!$F5542),DAY([1]_days!$F5542))</f>
        <v>45134</v>
      </c>
      <c r="K5542">
        <v>106</v>
      </c>
      <c r="L5542">
        <v>17929.900000000001</v>
      </c>
      <c r="M5542">
        <v>4567.0499999999993</v>
      </c>
    </row>
    <row r="5543" spans="1:13" x14ac:dyDescent="0.3">
      <c r="A5543" t="s">
        <v>5042</v>
      </c>
      <c r="B5543">
        <v>1</v>
      </c>
      <c r="C5543" t="s">
        <v>7043</v>
      </c>
      <c r="D5543">
        <v>50076</v>
      </c>
      <c r="E5543">
        <v>192</v>
      </c>
      <c r="F5543">
        <v>272</v>
      </c>
      <c r="G5543">
        <v>52224</v>
      </c>
      <c r="H5543">
        <v>9922.56</v>
      </c>
      <c r="I5543">
        <v>42301.440000000002</v>
      </c>
      <c r="J5543" s="9">
        <f ca="1">DATE(YEAR([1]_days!$F5543)+(YEAR(TODAY())-YEAR([1]_days!$A$1)),MONTH([1]_days!$F5543),DAY([1]_days!$F5543))</f>
        <v>45136</v>
      </c>
      <c r="K5543">
        <v>192</v>
      </c>
      <c r="L5543">
        <v>42301.440000000002</v>
      </c>
      <c r="M5543">
        <v>0</v>
      </c>
    </row>
    <row r="5544" spans="1:13" x14ac:dyDescent="0.3">
      <c r="A5544" t="s">
        <v>5043</v>
      </c>
      <c r="B5544">
        <v>1</v>
      </c>
      <c r="C5544" t="s">
        <v>7043</v>
      </c>
      <c r="D5544">
        <v>50078</v>
      </c>
      <c r="E5544">
        <v>46</v>
      </c>
      <c r="F5544">
        <v>189</v>
      </c>
      <c r="G5544">
        <v>8694</v>
      </c>
      <c r="H5544">
        <v>1391.04</v>
      </c>
      <c r="I5544">
        <v>7302.96</v>
      </c>
      <c r="J5544" s="9">
        <f ca="1">DATE(YEAR([1]_days!$F5544)+(YEAR(TODAY())-YEAR([1]_days!$A$1)),MONTH([1]_days!$F5544),DAY([1]_days!$F5544))</f>
        <v>45125</v>
      </c>
      <c r="K5544">
        <v>46</v>
      </c>
      <c r="L5544">
        <v>7302.9599999999991</v>
      </c>
      <c r="M5544">
        <v>0</v>
      </c>
    </row>
    <row r="5545" spans="1:13" x14ac:dyDescent="0.3">
      <c r="A5545" t="s">
        <v>5044</v>
      </c>
      <c r="B5545">
        <v>1</v>
      </c>
      <c r="C5545" t="s">
        <v>7043</v>
      </c>
      <c r="D5545">
        <v>50066</v>
      </c>
      <c r="E5545">
        <v>3</v>
      </c>
      <c r="F5545">
        <v>225</v>
      </c>
      <c r="G5545">
        <v>675</v>
      </c>
      <c r="H5545">
        <v>33.75</v>
      </c>
      <c r="I5545">
        <v>641.25</v>
      </c>
      <c r="J5545" s="9">
        <f ca="1">DATE(YEAR([1]_days!$F5545)+(YEAR(TODAY())-YEAR([1]_days!$A$1)),MONTH([1]_days!$F5545),DAY([1]_days!$F5545))</f>
        <v>45170</v>
      </c>
      <c r="K5545">
        <v>3</v>
      </c>
      <c r="L5545">
        <v>641.25</v>
      </c>
      <c r="M5545">
        <v>0</v>
      </c>
    </row>
    <row r="5546" spans="1:13" x14ac:dyDescent="0.3">
      <c r="A5546" t="s">
        <v>5045</v>
      </c>
      <c r="B5546">
        <v>1</v>
      </c>
      <c r="C5546" t="s">
        <v>7043</v>
      </c>
      <c r="D5546">
        <v>50008</v>
      </c>
      <c r="E5546">
        <v>56</v>
      </c>
      <c r="F5546">
        <v>405</v>
      </c>
      <c r="G5546">
        <v>22680</v>
      </c>
      <c r="H5546">
        <v>2721.6</v>
      </c>
      <c r="I5546">
        <v>19958.400000000001</v>
      </c>
      <c r="J5546" s="9">
        <f ca="1">DATE(YEAR([1]_days!$F5546)+(YEAR(TODAY())-YEAR([1]_days!$A$1)),MONTH([1]_days!$F5546),DAY([1]_days!$F5546))</f>
        <v>45147</v>
      </c>
      <c r="K5546">
        <v>56</v>
      </c>
      <c r="L5546">
        <v>19958.400000000001</v>
      </c>
      <c r="M5546">
        <v>0</v>
      </c>
    </row>
    <row r="5547" spans="1:13" x14ac:dyDescent="0.3">
      <c r="A5547" t="s">
        <v>5046</v>
      </c>
      <c r="B5547">
        <v>1</v>
      </c>
      <c r="C5547" t="s">
        <v>7043</v>
      </c>
      <c r="D5547">
        <v>50006</v>
      </c>
      <c r="E5547">
        <v>103</v>
      </c>
      <c r="F5547">
        <v>150</v>
      </c>
      <c r="G5547">
        <v>15450</v>
      </c>
      <c r="H5547">
        <v>2472</v>
      </c>
      <c r="I5547">
        <v>12978</v>
      </c>
      <c r="J5547" s="9">
        <f ca="1">DATE(YEAR([1]_days!$F5547)+(YEAR(TODAY())-YEAR([1]_days!$A$1)),MONTH([1]_days!$F5547),DAY([1]_days!$F5547))</f>
        <v>45148</v>
      </c>
      <c r="K5547">
        <v>103</v>
      </c>
      <c r="L5547">
        <v>12978</v>
      </c>
      <c r="M5547">
        <v>0</v>
      </c>
    </row>
    <row r="5548" spans="1:13" x14ac:dyDescent="0.3">
      <c r="A5548" t="s">
        <v>5047</v>
      </c>
      <c r="B5548">
        <v>1</v>
      </c>
      <c r="C5548" t="s">
        <v>7043</v>
      </c>
      <c r="D5548">
        <v>50027</v>
      </c>
      <c r="E5548">
        <v>89</v>
      </c>
      <c r="F5548">
        <v>408</v>
      </c>
      <c r="G5548">
        <v>36312</v>
      </c>
      <c r="H5548">
        <v>3631.2</v>
      </c>
      <c r="I5548">
        <v>32680.799999999999</v>
      </c>
      <c r="J5548" s="9">
        <f ca="1">DATE(YEAR([1]_days!$F5548)+(YEAR(TODAY())-YEAR([1]_days!$A$1)),MONTH([1]_days!$F5548),DAY([1]_days!$F5548))</f>
        <v>45146</v>
      </c>
      <c r="K5548">
        <v>89</v>
      </c>
      <c r="L5548">
        <v>32680.799999999999</v>
      </c>
      <c r="M5548">
        <v>0</v>
      </c>
    </row>
    <row r="5549" spans="1:13" x14ac:dyDescent="0.3">
      <c r="A5549" t="s">
        <v>5048</v>
      </c>
      <c r="B5549">
        <v>1</v>
      </c>
      <c r="C5549" t="s">
        <v>7043</v>
      </c>
      <c r="D5549">
        <v>50045</v>
      </c>
      <c r="E5549">
        <v>37</v>
      </c>
      <c r="F5549">
        <v>376</v>
      </c>
      <c r="G5549">
        <v>13912</v>
      </c>
      <c r="H5549">
        <v>1669.44</v>
      </c>
      <c r="I5549">
        <v>12242.56</v>
      </c>
      <c r="J5549" s="9">
        <f ca="1">DATE(YEAR([1]_days!$F5549)+(YEAR(TODAY())-YEAR([1]_days!$A$1)),MONTH([1]_days!$F5549),DAY([1]_days!$F5549))</f>
        <v>45147</v>
      </c>
      <c r="K5549">
        <v>37</v>
      </c>
      <c r="L5549">
        <v>12242.56</v>
      </c>
      <c r="M5549">
        <v>0</v>
      </c>
    </row>
    <row r="5550" spans="1:13" x14ac:dyDescent="0.3">
      <c r="A5550" t="s">
        <v>5049</v>
      </c>
      <c r="B5550">
        <v>1</v>
      </c>
      <c r="C5550" t="s">
        <v>7043</v>
      </c>
      <c r="D5550">
        <v>50052</v>
      </c>
      <c r="E5550">
        <v>45</v>
      </c>
      <c r="F5550">
        <v>417</v>
      </c>
      <c r="G5550">
        <v>18765</v>
      </c>
      <c r="H5550">
        <v>2251.8000000000002</v>
      </c>
      <c r="I5550">
        <v>16513.2</v>
      </c>
      <c r="J5550" s="9">
        <f ca="1">DATE(YEAR([1]_days!$F5550)+(YEAR(TODAY())-YEAR([1]_days!$A$1)),MONTH([1]_days!$F5550),DAY([1]_days!$F5550))</f>
        <v>45111</v>
      </c>
      <c r="K5550">
        <v>35</v>
      </c>
      <c r="L5550">
        <v>12843.600000000002</v>
      </c>
      <c r="M5550">
        <v>3669.5999999999985</v>
      </c>
    </row>
    <row r="5551" spans="1:13" x14ac:dyDescent="0.3">
      <c r="A5551" t="s">
        <v>5050</v>
      </c>
      <c r="B5551">
        <v>1</v>
      </c>
      <c r="C5551" t="s">
        <v>7043</v>
      </c>
      <c r="D5551">
        <v>50049</v>
      </c>
      <c r="E5551">
        <v>123</v>
      </c>
      <c r="F5551">
        <v>386</v>
      </c>
      <c r="G5551">
        <v>47478</v>
      </c>
      <c r="H5551">
        <v>8546.0400000000009</v>
      </c>
      <c r="I5551">
        <v>38931.96</v>
      </c>
      <c r="J5551" s="9">
        <f ca="1">DATE(YEAR([1]_days!$F5551)+(YEAR(TODAY())-YEAR([1]_days!$A$1)),MONTH([1]_days!$F5551),DAY([1]_days!$F5551))</f>
        <v>45118</v>
      </c>
      <c r="K5551">
        <v>105</v>
      </c>
      <c r="L5551">
        <v>33234.6</v>
      </c>
      <c r="M5551">
        <v>5697.3600000000006</v>
      </c>
    </row>
    <row r="5552" spans="1:13" x14ac:dyDescent="0.3">
      <c r="A5552" t="s">
        <v>5051</v>
      </c>
      <c r="B5552">
        <v>1</v>
      </c>
      <c r="C5552" t="s">
        <v>7043</v>
      </c>
      <c r="D5552">
        <v>50053</v>
      </c>
      <c r="E5552">
        <v>97</v>
      </c>
      <c r="F5552">
        <v>488</v>
      </c>
      <c r="G5552">
        <v>47336</v>
      </c>
      <c r="H5552">
        <v>3313.52</v>
      </c>
      <c r="I5552">
        <v>44022.48</v>
      </c>
      <c r="J5552" s="9">
        <f ca="1">DATE(YEAR([1]_days!$F5552)+(YEAR(TODAY())-YEAR([1]_days!$A$1)),MONTH([1]_days!$F5552),DAY([1]_days!$F5552))</f>
        <v>45120</v>
      </c>
      <c r="K5552">
        <v>85</v>
      </c>
      <c r="L5552">
        <v>38576.400000000001</v>
      </c>
      <c r="M5552">
        <v>5446.0800000000017</v>
      </c>
    </row>
    <row r="5553" spans="1:13" x14ac:dyDescent="0.3">
      <c r="A5553" t="s">
        <v>5052</v>
      </c>
      <c r="B5553">
        <v>1</v>
      </c>
      <c r="C5553" t="s">
        <v>7043</v>
      </c>
      <c r="D5553">
        <v>50036</v>
      </c>
      <c r="E5553">
        <v>94</v>
      </c>
      <c r="F5553">
        <v>212</v>
      </c>
      <c r="G5553">
        <v>19928</v>
      </c>
      <c r="H5553">
        <v>2789.92</v>
      </c>
      <c r="I5553">
        <v>17138.080000000002</v>
      </c>
      <c r="J5553" s="9">
        <f ca="1">DATE(YEAR([1]_days!$F5553)+(YEAR(TODAY())-YEAR([1]_days!$A$1)),MONTH([1]_days!$F5553),DAY([1]_days!$F5553))</f>
        <v>45158</v>
      </c>
      <c r="K5553">
        <v>94</v>
      </c>
      <c r="L5553">
        <v>17138.080000000002</v>
      </c>
      <c r="M5553">
        <v>0</v>
      </c>
    </row>
    <row r="5554" spans="1:13" x14ac:dyDescent="0.3">
      <c r="A5554" t="s">
        <v>5053</v>
      </c>
      <c r="B5554">
        <v>1</v>
      </c>
      <c r="C5554" t="s">
        <v>7043</v>
      </c>
      <c r="D5554">
        <v>50040</v>
      </c>
      <c r="E5554">
        <v>164</v>
      </c>
      <c r="F5554">
        <v>224</v>
      </c>
      <c r="G5554">
        <v>36736</v>
      </c>
      <c r="H5554">
        <v>2938.88</v>
      </c>
      <c r="I5554">
        <v>33797.120000000003</v>
      </c>
      <c r="J5554" s="9">
        <f ca="1">DATE(YEAR([1]_days!$F5554)+(YEAR(TODAY())-YEAR([1]_days!$A$1)),MONTH([1]_days!$F5554),DAY([1]_days!$F5554))</f>
        <v>45177</v>
      </c>
      <c r="K5554">
        <v>164</v>
      </c>
      <c r="L5554">
        <v>33797.120000000003</v>
      </c>
      <c r="M5554">
        <v>0</v>
      </c>
    </row>
    <row r="5555" spans="1:13" x14ac:dyDescent="0.3">
      <c r="A5555" t="s">
        <v>5054</v>
      </c>
      <c r="B5555">
        <v>1</v>
      </c>
      <c r="C5555" t="s">
        <v>7043</v>
      </c>
      <c r="D5555">
        <v>50023</v>
      </c>
      <c r="E5555">
        <v>67</v>
      </c>
      <c r="F5555">
        <v>356</v>
      </c>
      <c r="G5555">
        <v>23852</v>
      </c>
      <c r="H5555">
        <v>4054.84</v>
      </c>
      <c r="I5555">
        <v>19797.16</v>
      </c>
      <c r="J5555" s="9">
        <f ca="1">DATE(YEAR([1]_days!$F5555)+(YEAR(TODAY())-YEAR([1]_days!$A$1)),MONTH([1]_days!$F5555),DAY([1]_days!$F5555))</f>
        <v>45164</v>
      </c>
      <c r="K5555">
        <v>67</v>
      </c>
      <c r="L5555">
        <v>19797.16</v>
      </c>
      <c r="M5555">
        <v>0</v>
      </c>
    </row>
    <row r="5556" spans="1:13" x14ac:dyDescent="0.3">
      <c r="A5556" t="s">
        <v>5055</v>
      </c>
      <c r="B5556">
        <v>1</v>
      </c>
      <c r="C5556" t="s">
        <v>7043</v>
      </c>
      <c r="D5556">
        <v>50020</v>
      </c>
      <c r="E5556">
        <v>54</v>
      </c>
      <c r="F5556">
        <v>223</v>
      </c>
      <c r="G5556">
        <v>12042</v>
      </c>
      <c r="H5556">
        <v>1445.04</v>
      </c>
      <c r="I5556">
        <v>10596.96</v>
      </c>
      <c r="J5556" s="9">
        <f ca="1">DATE(YEAR([1]_days!$F5556)+(YEAR(TODAY())-YEAR([1]_days!$A$1)),MONTH([1]_days!$F5556),DAY([1]_days!$F5556))</f>
        <v>45149</v>
      </c>
      <c r="K5556">
        <v>54</v>
      </c>
      <c r="L5556">
        <v>10596.96</v>
      </c>
      <c r="M5556">
        <v>0</v>
      </c>
    </row>
    <row r="5557" spans="1:13" x14ac:dyDescent="0.3">
      <c r="A5557" t="s">
        <v>5056</v>
      </c>
      <c r="B5557">
        <v>1</v>
      </c>
      <c r="C5557" t="s">
        <v>7043</v>
      </c>
      <c r="D5557">
        <v>50074</v>
      </c>
      <c r="E5557">
        <v>139</v>
      </c>
      <c r="F5557">
        <v>288</v>
      </c>
      <c r="G5557">
        <v>40032</v>
      </c>
      <c r="H5557">
        <v>5204.16</v>
      </c>
      <c r="I5557">
        <v>34827.839999999997</v>
      </c>
      <c r="J5557" s="9">
        <f ca="1">DATE(YEAR([1]_days!$F5557)+(YEAR(TODAY())-YEAR([1]_days!$A$1)),MONTH([1]_days!$F5557),DAY([1]_days!$F5557))</f>
        <v>45142</v>
      </c>
      <c r="K5557">
        <v>139</v>
      </c>
      <c r="L5557">
        <v>34827.839999999997</v>
      </c>
      <c r="M5557">
        <v>0</v>
      </c>
    </row>
    <row r="5558" spans="1:13" x14ac:dyDescent="0.3">
      <c r="A5558" t="s">
        <v>5057</v>
      </c>
      <c r="B5558">
        <v>1</v>
      </c>
      <c r="C5558" t="s">
        <v>7043</v>
      </c>
      <c r="D5558">
        <v>50036</v>
      </c>
      <c r="E5558">
        <v>60</v>
      </c>
      <c r="F5558">
        <v>339</v>
      </c>
      <c r="G5558">
        <v>20340</v>
      </c>
      <c r="H5558">
        <v>0</v>
      </c>
      <c r="I5558">
        <v>20340</v>
      </c>
      <c r="J5558" s="9">
        <f ca="1">DATE(YEAR([1]_days!$F5558)+(YEAR(TODAY())-YEAR([1]_days!$A$1)),MONTH([1]_days!$F5558),DAY([1]_days!$F5558))</f>
        <v>45130</v>
      </c>
      <c r="K5558">
        <v>60</v>
      </c>
      <c r="L5558">
        <v>20340</v>
      </c>
      <c r="M5558">
        <v>0</v>
      </c>
    </row>
    <row r="5559" spans="1:13" x14ac:dyDescent="0.3">
      <c r="A5559" t="s">
        <v>5058</v>
      </c>
      <c r="B5559">
        <v>1</v>
      </c>
      <c r="C5559" t="s">
        <v>7043</v>
      </c>
      <c r="D5559">
        <v>50064</v>
      </c>
      <c r="E5559">
        <v>198</v>
      </c>
      <c r="F5559">
        <v>201</v>
      </c>
      <c r="G5559">
        <v>39798</v>
      </c>
      <c r="H5559">
        <v>5969.7</v>
      </c>
      <c r="I5559">
        <v>33828.300000000003</v>
      </c>
      <c r="J5559" s="9">
        <f ca="1">DATE(YEAR([1]_days!$F5559)+(YEAR(TODAY())-YEAR([1]_days!$A$1)),MONTH([1]_days!$F5559),DAY([1]_days!$F5559))</f>
        <v>45162</v>
      </c>
      <c r="K5559">
        <v>178</v>
      </c>
      <c r="L5559">
        <v>30411.300000000003</v>
      </c>
      <c r="M5559">
        <v>3417</v>
      </c>
    </row>
    <row r="5560" spans="1:13" x14ac:dyDescent="0.3">
      <c r="A5560" t="s">
        <v>5059</v>
      </c>
      <c r="B5560">
        <v>1</v>
      </c>
      <c r="C5560" t="s">
        <v>7043</v>
      </c>
      <c r="D5560">
        <v>50017</v>
      </c>
      <c r="E5560">
        <v>194</v>
      </c>
      <c r="F5560">
        <v>320</v>
      </c>
      <c r="G5560">
        <v>62080</v>
      </c>
      <c r="H5560">
        <v>4966.3999999999996</v>
      </c>
      <c r="I5560">
        <v>57113.599999999999</v>
      </c>
      <c r="J5560" s="9">
        <f ca="1">DATE(YEAR([1]_days!$F5560)+(YEAR(TODAY())-YEAR([1]_days!$A$1)),MONTH([1]_days!$F5560),DAY([1]_days!$F5560))</f>
        <v>45169</v>
      </c>
      <c r="K5560">
        <v>157</v>
      </c>
      <c r="L5560">
        <v>46220.799999999996</v>
      </c>
      <c r="M5560">
        <v>10892.800000000003</v>
      </c>
    </row>
    <row r="5561" spans="1:13" x14ac:dyDescent="0.3">
      <c r="A5561" t="s">
        <v>5060</v>
      </c>
      <c r="B5561">
        <v>1</v>
      </c>
      <c r="C5561" t="s">
        <v>7043</v>
      </c>
      <c r="D5561">
        <v>50071</v>
      </c>
      <c r="E5561">
        <v>127</v>
      </c>
      <c r="F5561">
        <v>206</v>
      </c>
      <c r="G5561">
        <v>26162</v>
      </c>
      <c r="H5561">
        <v>5232.3999999999996</v>
      </c>
      <c r="I5561">
        <v>20929.599999999999</v>
      </c>
      <c r="J5561" s="9">
        <f ca="1">DATE(YEAR([1]_days!$F5561)+(YEAR(TODAY())-YEAR([1]_days!$A$1)),MONTH([1]_days!$F5561),DAY([1]_days!$F5561))</f>
        <v>45111</v>
      </c>
      <c r="K5561">
        <v>113</v>
      </c>
      <c r="L5561">
        <v>18622.399999999998</v>
      </c>
      <c r="M5561">
        <v>2307.2000000000007</v>
      </c>
    </row>
    <row r="5562" spans="1:13" x14ac:dyDescent="0.3">
      <c r="A5562" t="s">
        <v>5061</v>
      </c>
      <c r="B5562">
        <v>1</v>
      </c>
      <c r="C5562" t="s">
        <v>7043</v>
      </c>
      <c r="D5562">
        <v>50092</v>
      </c>
      <c r="E5562">
        <v>139</v>
      </c>
      <c r="F5562">
        <v>430</v>
      </c>
      <c r="G5562">
        <v>59770</v>
      </c>
      <c r="H5562">
        <v>0</v>
      </c>
      <c r="I5562">
        <v>59770</v>
      </c>
      <c r="J5562" s="9">
        <f ca="1">DATE(YEAR([1]_days!$F5562)+(YEAR(TODAY())-YEAR([1]_days!$A$1)),MONTH([1]_days!$F5562),DAY([1]_days!$F5562))</f>
        <v>45153</v>
      </c>
      <c r="K5562">
        <v>102</v>
      </c>
      <c r="L5562">
        <v>43860</v>
      </c>
      <c r="M5562">
        <v>15910</v>
      </c>
    </row>
    <row r="5563" spans="1:13" x14ac:dyDescent="0.3">
      <c r="A5563" t="s">
        <v>5062</v>
      </c>
      <c r="B5563">
        <v>1</v>
      </c>
      <c r="C5563" t="s">
        <v>7043</v>
      </c>
      <c r="D5563">
        <v>50047</v>
      </c>
      <c r="E5563">
        <v>24</v>
      </c>
      <c r="F5563">
        <v>495</v>
      </c>
      <c r="G5563">
        <v>11880</v>
      </c>
      <c r="H5563">
        <v>594</v>
      </c>
      <c r="I5563">
        <v>11286</v>
      </c>
      <c r="J5563" s="9">
        <f ca="1">DATE(YEAR([1]_days!$F5563)+(YEAR(TODAY())-YEAR([1]_days!$A$1)),MONTH([1]_days!$F5563),DAY([1]_days!$F5563))</f>
        <v>45139</v>
      </c>
      <c r="K5563">
        <v>17</v>
      </c>
      <c r="L5563">
        <v>7994.25</v>
      </c>
      <c r="M5563">
        <v>3291.75</v>
      </c>
    </row>
    <row r="5564" spans="1:13" x14ac:dyDescent="0.3">
      <c r="A5564" t="s">
        <v>5063</v>
      </c>
      <c r="B5564">
        <v>1</v>
      </c>
      <c r="C5564" t="s">
        <v>7043</v>
      </c>
      <c r="D5564">
        <v>50038</v>
      </c>
      <c r="E5564">
        <v>49</v>
      </c>
      <c r="F5564">
        <v>398</v>
      </c>
      <c r="G5564">
        <v>19502</v>
      </c>
      <c r="H5564">
        <v>1170.1199999999999</v>
      </c>
      <c r="I5564">
        <v>18331.88</v>
      </c>
      <c r="J5564" s="9">
        <f ca="1">DATE(YEAR([1]_days!$F5564)+(YEAR(TODAY())-YEAR([1]_days!$A$1)),MONTH([1]_days!$F5564),DAY([1]_days!$F5564))</f>
        <v>45127</v>
      </c>
      <c r="K5564">
        <v>49</v>
      </c>
      <c r="L5564">
        <v>18331.88</v>
      </c>
      <c r="M5564">
        <v>0</v>
      </c>
    </row>
    <row r="5565" spans="1:13" x14ac:dyDescent="0.3">
      <c r="A5565" t="s">
        <v>5064</v>
      </c>
      <c r="B5565">
        <v>1</v>
      </c>
      <c r="C5565" t="s">
        <v>7043</v>
      </c>
      <c r="D5565">
        <v>50032</v>
      </c>
      <c r="E5565">
        <v>3</v>
      </c>
      <c r="F5565">
        <v>382</v>
      </c>
      <c r="G5565">
        <v>1146</v>
      </c>
      <c r="H5565">
        <v>126.06</v>
      </c>
      <c r="I5565">
        <v>1019.94</v>
      </c>
      <c r="J5565" s="9">
        <f ca="1">DATE(YEAR([1]_days!$F5565)+(YEAR(TODAY())-YEAR([1]_days!$A$1)),MONTH([1]_days!$F5565),DAY([1]_days!$F5565))</f>
        <v>45119</v>
      </c>
      <c r="K5565">
        <v>2</v>
      </c>
      <c r="L5565">
        <v>679.96</v>
      </c>
      <c r="M5565">
        <v>339.98</v>
      </c>
    </row>
    <row r="5566" spans="1:13" x14ac:dyDescent="0.3">
      <c r="A5566" t="s">
        <v>5065</v>
      </c>
      <c r="B5566">
        <v>1</v>
      </c>
      <c r="C5566" t="s">
        <v>7043</v>
      </c>
      <c r="D5566">
        <v>50021</v>
      </c>
      <c r="E5566">
        <v>42</v>
      </c>
      <c r="F5566">
        <v>287</v>
      </c>
      <c r="G5566">
        <v>12054</v>
      </c>
      <c r="H5566">
        <v>1928.64</v>
      </c>
      <c r="I5566">
        <v>10125.36</v>
      </c>
      <c r="J5566" s="9">
        <f ca="1">DATE(YEAR([1]_days!$F5566)+(YEAR(TODAY())-YEAR([1]_days!$A$1)),MONTH([1]_days!$F5566),DAY([1]_days!$F5566))</f>
        <v>45149</v>
      </c>
      <c r="K5566">
        <v>31</v>
      </c>
      <c r="L5566">
        <v>7473.4800000000005</v>
      </c>
      <c r="M5566">
        <v>2651.88</v>
      </c>
    </row>
    <row r="5567" spans="1:13" x14ac:dyDescent="0.3">
      <c r="A5567" t="s">
        <v>5066</v>
      </c>
      <c r="B5567">
        <v>1</v>
      </c>
      <c r="C5567" t="s">
        <v>7043</v>
      </c>
      <c r="D5567">
        <v>50084</v>
      </c>
      <c r="E5567">
        <v>57</v>
      </c>
      <c r="F5567">
        <v>213</v>
      </c>
      <c r="G5567">
        <v>12141</v>
      </c>
      <c r="H5567">
        <v>1214.0999999999999</v>
      </c>
      <c r="I5567">
        <v>10926.9</v>
      </c>
      <c r="J5567" s="9">
        <f ca="1">DATE(YEAR([1]_days!$F5567)+(YEAR(TODAY())-YEAR([1]_days!$A$1)),MONTH([1]_days!$F5567),DAY([1]_days!$F5567))</f>
        <v>45133</v>
      </c>
      <c r="K5567">
        <v>57</v>
      </c>
      <c r="L5567">
        <v>10926.9</v>
      </c>
      <c r="M5567">
        <v>0</v>
      </c>
    </row>
    <row r="5568" spans="1:13" x14ac:dyDescent="0.3">
      <c r="A5568" t="s">
        <v>5067</v>
      </c>
      <c r="B5568">
        <v>1</v>
      </c>
      <c r="C5568" t="s">
        <v>7043</v>
      </c>
      <c r="D5568">
        <v>50010</v>
      </c>
      <c r="E5568">
        <v>22</v>
      </c>
      <c r="F5568">
        <v>462</v>
      </c>
      <c r="G5568">
        <v>10164</v>
      </c>
      <c r="H5568">
        <v>1931.16</v>
      </c>
      <c r="I5568">
        <v>8232.84</v>
      </c>
      <c r="J5568" s="9">
        <f ca="1">DATE(YEAR([1]_days!$F5568)+(YEAR(TODAY())-YEAR([1]_days!$A$1)),MONTH([1]_days!$F5568),DAY([1]_days!$F5568))</f>
        <v>45160</v>
      </c>
      <c r="K5568">
        <v>16</v>
      </c>
      <c r="L5568">
        <v>5987.52</v>
      </c>
      <c r="M5568">
        <v>2245.3199999999997</v>
      </c>
    </row>
    <row r="5569" spans="1:13" x14ac:dyDescent="0.3">
      <c r="A5569" t="s">
        <v>5068</v>
      </c>
      <c r="B5569">
        <v>1</v>
      </c>
      <c r="C5569" t="s">
        <v>7043</v>
      </c>
      <c r="D5569">
        <v>50080</v>
      </c>
      <c r="E5569">
        <v>60</v>
      </c>
      <c r="F5569">
        <v>419</v>
      </c>
      <c r="G5569">
        <v>25140</v>
      </c>
      <c r="H5569">
        <v>4022.4</v>
      </c>
      <c r="I5569">
        <v>21117.599999999999</v>
      </c>
      <c r="J5569" s="9">
        <f ca="1">DATE(YEAR([1]_days!$F5569)+(YEAR(TODAY())-YEAR([1]_days!$A$1)),MONTH([1]_days!$F5569),DAY([1]_days!$F5569))</f>
        <v>45167</v>
      </c>
      <c r="K5569">
        <v>49</v>
      </c>
      <c r="L5569">
        <v>17246.039999999997</v>
      </c>
      <c r="M5569">
        <v>3871.5600000000013</v>
      </c>
    </row>
    <row r="5570" spans="1:13" x14ac:dyDescent="0.3">
      <c r="A5570" t="s">
        <v>5069</v>
      </c>
      <c r="B5570">
        <v>1</v>
      </c>
      <c r="C5570" t="s">
        <v>7043</v>
      </c>
      <c r="D5570">
        <v>50028</v>
      </c>
      <c r="E5570">
        <v>10</v>
      </c>
      <c r="F5570">
        <v>341</v>
      </c>
      <c r="G5570">
        <v>3410</v>
      </c>
      <c r="H5570">
        <v>238.7</v>
      </c>
      <c r="I5570">
        <v>3171.3</v>
      </c>
      <c r="J5570" s="9">
        <f ca="1">DATE(YEAR([1]_days!$F5570)+(YEAR(TODAY())-YEAR([1]_days!$A$1)),MONTH([1]_days!$F5570),DAY([1]_days!$F5570))</f>
        <v>45137</v>
      </c>
      <c r="K5570">
        <v>10</v>
      </c>
      <c r="L5570">
        <v>3171.3</v>
      </c>
      <c r="M5570">
        <v>0</v>
      </c>
    </row>
    <row r="5571" spans="1:13" x14ac:dyDescent="0.3">
      <c r="A5571" t="s">
        <v>5070</v>
      </c>
      <c r="B5571">
        <v>1</v>
      </c>
      <c r="C5571" t="s">
        <v>7043</v>
      </c>
      <c r="D5571">
        <v>50017</v>
      </c>
      <c r="E5571">
        <v>4</v>
      </c>
      <c r="F5571">
        <v>255</v>
      </c>
      <c r="G5571">
        <v>1020</v>
      </c>
      <c r="H5571">
        <v>0</v>
      </c>
      <c r="I5571">
        <v>1020</v>
      </c>
      <c r="J5571" s="9">
        <f ca="1">DATE(YEAR([1]_days!$F5571)+(YEAR(TODAY())-YEAR([1]_days!$A$1)),MONTH([1]_days!$F5571),DAY([1]_days!$F5571))</f>
        <v>45141</v>
      </c>
      <c r="K5571">
        <v>3</v>
      </c>
      <c r="L5571">
        <v>765</v>
      </c>
      <c r="M5571">
        <v>255</v>
      </c>
    </row>
    <row r="5572" spans="1:13" x14ac:dyDescent="0.3">
      <c r="A5572" t="s">
        <v>5071</v>
      </c>
      <c r="B5572">
        <v>1</v>
      </c>
      <c r="C5572" t="s">
        <v>7043</v>
      </c>
      <c r="D5572">
        <v>50087</v>
      </c>
      <c r="E5572">
        <v>23</v>
      </c>
      <c r="F5572">
        <v>280</v>
      </c>
      <c r="G5572">
        <v>6440</v>
      </c>
      <c r="H5572">
        <v>1223.5999999999999</v>
      </c>
      <c r="I5572">
        <v>5216.3999999999996</v>
      </c>
      <c r="J5572" s="9">
        <f ca="1">DATE(YEAR([1]_days!$F5572)+(YEAR(TODAY())-YEAR([1]_days!$A$1)),MONTH([1]_days!$F5572),DAY([1]_days!$F5572))</f>
        <v>45159</v>
      </c>
      <c r="K5572">
        <v>23</v>
      </c>
      <c r="L5572">
        <v>5216.3999999999996</v>
      </c>
      <c r="M5572">
        <v>0</v>
      </c>
    </row>
    <row r="5573" spans="1:13" x14ac:dyDescent="0.3">
      <c r="A5573" t="s">
        <v>5072</v>
      </c>
      <c r="B5573">
        <v>1</v>
      </c>
      <c r="C5573" t="s">
        <v>7043</v>
      </c>
      <c r="D5573">
        <v>50096</v>
      </c>
      <c r="E5573">
        <v>15</v>
      </c>
      <c r="F5573">
        <v>199</v>
      </c>
      <c r="G5573">
        <v>2985</v>
      </c>
      <c r="H5573">
        <v>447.75</v>
      </c>
      <c r="I5573">
        <v>2537.25</v>
      </c>
      <c r="J5573" s="9">
        <f ca="1">DATE(YEAR([1]_days!$F5573)+(YEAR(TODAY())-YEAR([1]_days!$A$1)),MONTH([1]_days!$F5573),DAY([1]_days!$F5573))</f>
        <v>45158</v>
      </c>
      <c r="K5573">
        <v>11</v>
      </c>
      <c r="L5573">
        <v>1860.65</v>
      </c>
      <c r="M5573">
        <v>676.59999999999991</v>
      </c>
    </row>
    <row r="5574" spans="1:13" x14ac:dyDescent="0.3">
      <c r="A5574" t="s">
        <v>5073</v>
      </c>
      <c r="B5574">
        <v>1</v>
      </c>
      <c r="C5574" t="s">
        <v>7043</v>
      </c>
      <c r="D5574">
        <v>50044</v>
      </c>
      <c r="E5574">
        <v>31</v>
      </c>
      <c r="F5574">
        <v>272</v>
      </c>
      <c r="G5574">
        <v>8432</v>
      </c>
      <c r="H5574">
        <v>674.56</v>
      </c>
      <c r="I5574">
        <v>7757.4400000000005</v>
      </c>
      <c r="J5574" s="9">
        <f ca="1">DATE(YEAR([1]_days!$F5574)+(YEAR(TODAY())-YEAR([1]_days!$A$1)),MONTH([1]_days!$F5574),DAY([1]_days!$F5574))</f>
        <v>45126</v>
      </c>
      <c r="K5574">
        <v>28</v>
      </c>
      <c r="L5574">
        <v>7006.72</v>
      </c>
      <c r="M5574">
        <v>750.72000000000025</v>
      </c>
    </row>
    <row r="5575" spans="1:13" x14ac:dyDescent="0.3">
      <c r="A5575" t="s">
        <v>5074</v>
      </c>
      <c r="B5575">
        <v>1</v>
      </c>
      <c r="C5575" t="s">
        <v>7043</v>
      </c>
      <c r="D5575">
        <v>50081</v>
      </c>
      <c r="E5575">
        <v>39</v>
      </c>
      <c r="F5575">
        <v>189</v>
      </c>
      <c r="G5575">
        <v>7371</v>
      </c>
      <c r="H5575">
        <v>1474.2</v>
      </c>
      <c r="I5575">
        <v>5896.8</v>
      </c>
      <c r="J5575" s="9">
        <f ca="1">DATE(YEAR([1]_days!$F5575)+(YEAR(TODAY())-YEAR([1]_days!$A$1)),MONTH([1]_days!$F5575),DAY([1]_days!$F5575))</f>
        <v>45116</v>
      </c>
      <c r="K5575">
        <v>35</v>
      </c>
      <c r="L5575">
        <v>5292.0000000000009</v>
      </c>
      <c r="M5575">
        <v>604.79999999999927</v>
      </c>
    </row>
    <row r="5576" spans="1:13" x14ac:dyDescent="0.3">
      <c r="A5576" t="s">
        <v>5075</v>
      </c>
      <c r="B5576">
        <v>1</v>
      </c>
      <c r="C5576" t="s">
        <v>7043</v>
      </c>
      <c r="D5576">
        <v>50066</v>
      </c>
      <c r="E5576">
        <v>37</v>
      </c>
      <c r="F5576">
        <v>225</v>
      </c>
      <c r="G5576">
        <v>8325</v>
      </c>
      <c r="H5576">
        <v>1415.25</v>
      </c>
      <c r="I5576">
        <v>6909.75</v>
      </c>
      <c r="J5576" s="9">
        <f ca="1">DATE(YEAR([1]_days!$F5576)+(YEAR(TODAY())-YEAR([1]_days!$A$1)),MONTH([1]_days!$F5576),DAY([1]_days!$F5576))</f>
        <v>45103</v>
      </c>
      <c r="K5576">
        <v>37</v>
      </c>
      <c r="L5576">
        <v>6909.75</v>
      </c>
      <c r="M5576">
        <v>0</v>
      </c>
    </row>
    <row r="5577" spans="1:13" x14ac:dyDescent="0.3">
      <c r="A5577" t="s">
        <v>5076</v>
      </c>
      <c r="B5577">
        <v>1</v>
      </c>
      <c r="C5577" t="s">
        <v>7043</v>
      </c>
      <c r="D5577">
        <v>50034</v>
      </c>
      <c r="E5577">
        <v>45</v>
      </c>
      <c r="F5577">
        <v>405</v>
      </c>
      <c r="G5577">
        <v>18225</v>
      </c>
      <c r="H5577">
        <v>911.25</v>
      </c>
      <c r="I5577">
        <v>17313.75</v>
      </c>
      <c r="J5577" s="9">
        <f ca="1">DATE(YEAR([1]_days!$F5577)+(YEAR(TODAY())-YEAR([1]_days!$A$1)),MONTH([1]_days!$F5577),DAY([1]_days!$F5577))</f>
        <v>45151</v>
      </c>
      <c r="K5577">
        <v>45</v>
      </c>
      <c r="L5577">
        <v>17313.75</v>
      </c>
      <c r="M5577">
        <v>0</v>
      </c>
    </row>
    <row r="5578" spans="1:13" x14ac:dyDescent="0.3">
      <c r="A5578" t="s">
        <v>5077</v>
      </c>
      <c r="B5578">
        <v>1</v>
      </c>
      <c r="C5578" t="s">
        <v>7043</v>
      </c>
      <c r="D5578">
        <v>50025</v>
      </c>
      <c r="E5578">
        <v>37</v>
      </c>
      <c r="F5578">
        <v>150</v>
      </c>
      <c r="G5578">
        <v>5550</v>
      </c>
      <c r="H5578">
        <v>333</v>
      </c>
      <c r="I5578">
        <v>5217</v>
      </c>
      <c r="J5578" s="9">
        <f ca="1">DATE(YEAR([1]_days!$F5578)+(YEAR(TODAY())-YEAR([1]_days!$A$1)),MONTH([1]_days!$F5578),DAY([1]_days!$F5578))</f>
        <v>45175</v>
      </c>
      <c r="K5578">
        <v>33</v>
      </c>
      <c r="L5578">
        <v>4653</v>
      </c>
      <c r="M5578">
        <v>564</v>
      </c>
    </row>
    <row r="5579" spans="1:13" x14ac:dyDescent="0.3">
      <c r="A5579" t="s">
        <v>5078</v>
      </c>
      <c r="B5579">
        <v>1</v>
      </c>
      <c r="C5579" t="s">
        <v>7043</v>
      </c>
      <c r="D5579">
        <v>50083</v>
      </c>
      <c r="E5579">
        <v>12</v>
      </c>
      <c r="F5579">
        <v>408</v>
      </c>
      <c r="G5579">
        <v>4896</v>
      </c>
      <c r="H5579">
        <v>538.55999999999995</v>
      </c>
      <c r="I5579">
        <v>4357.4400000000005</v>
      </c>
      <c r="J5579" s="9">
        <f ca="1">DATE(YEAR([1]_days!$F5579)+(YEAR(TODAY())-YEAR([1]_days!$A$1)),MONTH([1]_days!$F5579),DAY([1]_days!$F5579))</f>
        <v>45108</v>
      </c>
      <c r="K5579">
        <v>9</v>
      </c>
      <c r="L5579">
        <v>3268.0800000000004</v>
      </c>
      <c r="M5579">
        <v>1089.3600000000001</v>
      </c>
    </row>
    <row r="5580" spans="1:13" x14ac:dyDescent="0.3">
      <c r="A5580" t="s">
        <v>5079</v>
      </c>
      <c r="B5580">
        <v>1</v>
      </c>
      <c r="C5580" t="s">
        <v>7043</v>
      </c>
      <c r="D5580">
        <v>50065</v>
      </c>
      <c r="E5580">
        <v>32</v>
      </c>
      <c r="F5580">
        <v>376</v>
      </c>
      <c r="G5580">
        <v>12032</v>
      </c>
      <c r="H5580">
        <v>1925.12</v>
      </c>
      <c r="I5580">
        <v>10106.880000000001</v>
      </c>
      <c r="J5580" s="9">
        <f ca="1">DATE(YEAR([1]_days!$F5580)+(YEAR(TODAY())-YEAR([1]_days!$A$1)),MONTH([1]_days!$F5580),DAY([1]_days!$F5580))</f>
        <v>45182</v>
      </c>
      <c r="K5580">
        <v>32</v>
      </c>
      <c r="L5580">
        <v>10106.880000000001</v>
      </c>
      <c r="M5580">
        <v>0</v>
      </c>
    </row>
    <row r="5581" spans="1:13" x14ac:dyDescent="0.3">
      <c r="A5581" t="s">
        <v>5080</v>
      </c>
      <c r="B5581">
        <v>1</v>
      </c>
      <c r="C5581" t="s">
        <v>7043</v>
      </c>
      <c r="D5581">
        <v>50096</v>
      </c>
      <c r="E5581">
        <v>38</v>
      </c>
      <c r="F5581">
        <v>417</v>
      </c>
      <c r="G5581">
        <v>15846</v>
      </c>
      <c r="H5581">
        <v>1584.6</v>
      </c>
      <c r="I5581">
        <v>14261.4</v>
      </c>
      <c r="J5581" s="9">
        <f ca="1">DATE(YEAR([1]_days!$F5581)+(YEAR(TODAY())-YEAR([1]_days!$A$1)),MONTH([1]_days!$F5581),DAY([1]_days!$F5581))</f>
        <v>45131</v>
      </c>
      <c r="K5581">
        <v>32</v>
      </c>
      <c r="L5581">
        <v>12009.6</v>
      </c>
      <c r="M5581">
        <v>2251.7999999999993</v>
      </c>
    </row>
    <row r="5582" spans="1:13" x14ac:dyDescent="0.3">
      <c r="A5582" t="s">
        <v>5081</v>
      </c>
      <c r="B5582">
        <v>1</v>
      </c>
      <c r="C5582" t="s">
        <v>7043</v>
      </c>
      <c r="D5582">
        <v>50044</v>
      </c>
      <c r="E5582">
        <v>54</v>
      </c>
      <c r="F5582">
        <v>386</v>
      </c>
      <c r="G5582">
        <v>20844</v>
      </c>
      <c r="H5582">
        <v>3960.36</v>
      </c>
      <c r="I5582">
        <v>16883.64</v>
      </c>
      <c r="J5582" s="9">
        <f ca="1">DATE(YEAR([1]_days!$F5582)+(YEAR(TODAY())-YEAR([1]_days!$A$1)),MONTH([1]_days!$F5582),DAY([1]_days!$F5582))</f>
        <v>45155</v>
      </c>
      <c r="K5582">
        <v>54</v>
      </c>
      <c r="L5582">
        <v>16883.64</v>
      </c>
      <c r="M5582">
        <v>0</v>
      </c>
    </row>
    <row r="5583" spans="1:13" x14ac:dyDescent="0.3">
      <c r="A5583" t="s">
        <v>5082</v>
      </c>
      <c r="B5583">
        <v>1</v>
      </c>
      <c r="C5583" t="s">
        <v>7043</v>
      </c>
      <c r="D5583">
        <v>50054</v>
      </c>
      <c r="E5583">
        <v>14</v>
      </c>
      <c r="F5583">
        <v>488</v>
      </c>
      <c r="G5583">
        <v>6832</v>
      </c>
      <c r="H5583">
        <v>1366.4</v>
      </c>
      <c r="I5583">
        <v>5465.6</v>
      </c>
      <c r="J5583" s="9">
        <f ca="1">DATE(YEAR([1]_days!$F5583)+(YEAR(TODAY())-YEAR([1]_days!$A$1)),MONTH([1]_days!$F5583),DAY([1]_days!$F5583))</f>
        <v>45138</v>
      </c>
      <c r="K5583">
        <v>12</v>
      </c>
      <c r="L5583">
        <v>4684.8</v>
      </c>
      <c r="M5583">
        <v>780.80000000000018</v>
      </c>
    </row>
    <row r="5584" spans="1:13" x14ac:dyDescent="0.3">
      <c r="A5584" t="s">
        <v>5083</v>
      </c>
      <c r="B5584">
        <v>1</v>
      </c>
      <c r="C5584" t="s">
        <v>7043</v>
      </c>
      <c r="D5584">
        <v>50034</v>
      </c>
      <c r="E5584">
        <v>23</v>
      </c>
      <c r="F5584">
        <v>212</v>
      </c>
      <c r="G5584">
        <v>4876</v>
      </c>
      <c r="H5584">
        <v>292.56</v>
      </c>
      <c r="I5584">
        <v>4583.4399999999996</v>
      </c>
      <c r="J5584" s="9">
        <f ca="1">DATE(YEAR([1]_days!$F5584)+(YEAR(TODAY())-YEAR([1]_days!$A$1)),MONTH([1]_days!$F5584),DAY([1]_days!$F5584))</f>
        <v>45149</v>
      </c>
      <c r="K5584">
        <v>23</v>
      </c>
      <c r="L5584">
        <v>4583.4399999999996</v>
      </c>
      <c r="M5584">
        <v>0</v>
      </c>
    </row>
    <row r="5585" spans="1:13" x14ac:dyDescent="0.3">
      <c r="A5585" t="s">
        <v>5084</v>
      </c>
      <c r="B5585">
        <v>1</v>
      </c>
      <c r="C5585" t="s">
        <v>7043</v>
      </c>
      <c r="D5585">
        <v>50023</v>
      </c>
      <c r="E5585">
        <v>36</v>
      </c>
      <c r="F5585">
        <v>224</v>
      </c>
      <c r="G5585">
        <v>8064</v>
      </c>
      <c r="H5585">
        <v>725.76</v>
      </c>
      <c r="I5585">
        <v>7338.24</v>
      </c>
      <c r="J5585" s="9">
        <f ca="1">DATE(YEAR([1]_days!$F5585)+(YEAR(TODAY())-YEAR([1]_days!$A$1)),MONTH([1]_days!$F5585),DAY([1]_days!$F5585))</f>
        <v>45185</v>
      </c>
      <c r="K5585">
        <v>36</v>
      </c>
      <c r="L5585">
        <v>7338.24</v>
      </c>
      <c r="M5585">
        <v>0</v>
      </c>
    </row>
    <row r="5586" spans="1:13" x14ac:dyDescent="0.3">
      <c r="A5586" t="s">
        <v>5085</v>
      </c>
      <c r="B5586">
        <v>1</v>
      </c>
      <c r="C5586" t="s">
        <v>7043</v>
      </c>
      <c r="D5586">
        <v>50090</v>
      </c>
      <c r="E5586">
        <v>38</v>
      </c>
      <c r="F5586">
        <v>356</v>
      </c>
      <c r="G5586">
        <v>13528</v>
      </c>
      <c r="H5586">
        <v>1623.36</v>
      </c>
      <c r="I5586">
        <v>11904.64</v>
      </c>
      <c r="J5586" s="9">
        <f ca="1">DATE(YEAR([1]_days!$F5586)+(YEAR(TODAY())-YEAR([1]_days!$A$1)),MONTH([1]_days!$F5586),DAY([1]_days!$F5586))</f>
        <v>45132</v>
      </c>
      <c r="K5586">
        <v>38</v>
      </c>
      <c r="L5586">
        <v>11904.64</v>
      </c>
      <c r="M5586">
        <v>0</v>
      </c>
    </row>
    <row r="5587" spans="1:13" x14ac:dyDescent="0.3">
      <c r="A5587" t="s">
        <v>5086</v>
      </c>
      <c r="B5587">
        <v>1</v>
      </c>
      <c r="C5587" t="s">
        <v>7043</v>
      </c>
      <c r="D5587">
        <v>50020</v>
      </c>
      <c r="E5587">
        <v>6</v>
      </c>
      <c r="F5587">
        <v>223</v>
      </c>
      <c r="G5587">
        <v>1338</v>
      </c>
      <c r="H5587">
        <v>133.80000000000001</v>
      </c>
      <c r="I5587">
        <v>1204.2</v>
      </c>
      <c r="J5587" s="9">
        <f ca="1">DATE(YEAR([1]_days!$F5587)+(YEAR(TODAY())-YEAR([1]_days!$A$1)),MONTH([1]_days!$F5587),DAY([1]_days!$F5587))</f>
        <v>45131</v>
      </c>
      <c r="K5587">
        <v>6</v>
      </c>
      <c r="L5587">
        <v>1204.2</v>
      </c>
      <c r="M5587">
        <v>0</v>
      </c>
    </row>
    <row r="5588" spans="1:13" x14ac:dyDescent="0.3">
      <c r="A5588" t="s">
        <v>5087</v>
      </c>
      <c r="B5588">
        <v>1</v>
      </c>
      <c r="C5588" t="s">
        <v>7043</v>
      </c>
      <c r="D5588">
        <v>50084</v>
      </c>
      <c r="E5588">
        <v>55</v>
      </c>
      <c r="F5588">
        <v>288</v>
      </c>
      <c r="G5588">
        <v>15840</v>
      </c>
      <c r="H5588">
        <v>2217.6</v>
      </c>
      <c r="I5588">
        <v>13622.4</v>
      </c>
      <c r="J5588" s="9">
        <f ca="1">DATE(YEAR([1]_days!$F5588)+(YEAR(TODAY())-YEAR([1]_days!$A$1)),MONTH([1]_days!$F5588),DAY([1]_days!$F5588))</f>
        <v>45141</v>
      </c>
      <c r="K5588">
        <v>42</v>
      </c>
      <c r="L5588">
        <v>10402.56</v>
      </c>
      <c r="M5588">
        <v>3219.84</v>
      </c>
    </row>
    <row r="5589" spans="1:13" x14ac:dyDescent="0.3">
      <c r="A5589" t="s">
        <v>5088</v>
      </c>
      <c r="B5589">
        <v>1</v>
      </c>
      <c r="C5589" t="s">
        <v>7043</v>
      </c>
      <c r="D5589">
        <v>50051</v>
      </c>
      <c r="E5589">
        <v>53</v>
      </c>
      <c r="F5589">
        <v>427</v>
      </c>
      <c r="G5589">
        <v>22631</v>
      </c>
      <c r="H5589">
        <v>4299.8900000000003</v>
      </c>
      <c r="I5589">
        <v>18331.11</v>
      </c>
      <c r="J5589" s="9">
        <f ca="1">DATE(YEAR([1]_days!$F5589)+(YEAR(TODAY())-YEAR([1]_days!$A$1)),MONTH([1]_days!$F5589),DAY([1]_days!$F5589))</f>
        <v>45163</v>
      </c>
      <c r="K5589">
        <v>53</v>
      </c>
      <c r="L5589">
        <v>18331.11</v>
      </c>
      <c r="M5589">
        <v>0</v>
      </c>
    </row>
    <row r="5590" spans="1:13" x14ac:dyDescent="0.3">
      <c r="A5590" t="s">
        <v>5089</v>
      </c>
      <c r="B5590">
        <v>1</v>
      </c>
      <c r="C5590" t="s">
        <v>7043</v>
      </c>
      <c r="D5590">
        <v>50065</v>
      </c>
      <c r="E5590">
        <v>6</v>
      </c>
      <c r="F5590">
        <v>304</v>
      </c>
      <c r="G5590">
        <v>1824</v>
      </c>
      <c r="H5590">
        <v>0</v>
      </c>
      <c r="I5590">
        <v>1824</v>
      </c>
      <c r="J5590" s="9">
        <f ca="1">DATE(YEAR([1]_days!$F5590)+(YEAR(TODAY())-YEAR([1]_days!$A$1)),MONTH([1]_days!$F5590),DAY([1]_days!$F5590))</f>
        <v>45144</v>
      </c>
      <c r="K5590">
        <v>6</v>
      </c>
      <c r="L5590">
        <v>1824</v>
      </c>
      <c r="M5590">
        <v>0</v>
      </c>
    </row>
    <row r="5591" spans="1:13" x14ac:dyDescent="0.3">
      <c r="A5591" t="s">
        <v>5090</v>
      </c>
      <c r="B5591">
        <v>1</v>
      </c>
      <c r="C5591" t="s">
        <v>7043</v>
      </c>
      <c r="D5591">
        <v>50088</v>
      </c>
      <c r="E5591">
        <v>6</v>
      </c>
      <c r="F5591">
        <v>301</v>
      </c>
      <c r="G5591">
        <v>1806</v>
      </c>
      <c r="H5591">
        <v>144.47999999999999</v>
      </c>
      <c r="I5591">
        <v>1661.52</v>
      </c>
      <c r="J5591" s="9">
        <f ca="1">DATE(YEAR([1]_days!$F5591)+(YEAR(TODAY())-YEAR([1]_days!$A$1)),MONTH([1]_days!$F5591),DAY([1]_days!$F5591))</f>
        <v>45148</v>
      </c>
      <c r="K5591">
        <v>5</v>
      </c>
      <c r="L5591">
        <v>1384.6000000000001</v>
      </c>
      <c r="M5591">
        <v>276.91999999999985</v>
      </c>
    </row>
    <row r="5592" spans="1:13" x14ac:dyDescent="0.3">
      <c r="A5592" t="s">
        <v>5091</v>
      </c>
      <c r="B5592">
        <v>1</v>
      </c>
      <c r="C5592" t="s">
        <v>7043</v>
      </c>
      <c r="D5592">
        <v>50090</v>
      </c>
      <c r="E5592">
        <v>40</v>
      </c>
      <c r="F5592">
        <v>252</v>
      </c>
      <c r="G5592">
        <v>10080</v>
      </c>
      <c r="H5592">
        <v>1512</v>
      </c>
      <c r="I5592">
        <v>8568</v>
      </c>
      <c r="J5592" s="9">
        <f ca="1">DATE(YEAR([1]_days!$F5592)+(YEAR(TODAY())-YEAR([1]_days!$A$1)),MONTH([1]_days!$F5592),DAY([1]_days!$F5592))</f>
        <v>45167</v>
      </c>
      <c r="K5592">
        <v>32</v>
      </c>
      <c r="L5592">
        <v>6854.4</v>
      </c>
      <c r="M5592">
        <v>1713.6000000000004</v>
      </c>
    </row>
    <row r="5593" spans="1:13" x14ac:dyDescent="0.3">
      <c r="A5593" t="s">
        <v>5092</v>
      </c>
      <c r="B5593">
        <v>1</v>
      </c>
      <c r="C5593" t="s">
        <v>7043</v>
      </c>
      <c r="D5593">
        <v>50029</v>
      </c>
      <c r="E5593">
        <v>10</v>
      </c>
      <c r="F5593">
        <v>250</v>
      </c>
      <c r="G5593">
        <v>2500</v>
      </c>
      <c r="H5593">
        <v>450</v>
      </c>
      <c r="I5593">
        <v>2050</v>
      </c>
      <c r="J5593" s="9">
        <f ca="1">DATE(YEAR([1]_days!$F5593)+(YEAR(TODAY())-YEAR([1]_days!$A$1)),MONTH([1]_days!$F5593),DAY([1]_days!$F5593))</f>
        <v>45190</v>
      </c>
      <c r="K5593">
        <v>9</v>
      </c>
      <c r="L5593">
        <v>1845</v>
      </c>
      <c r="M5593">
        <v>205</v>
      </c>
    </row>
    <row r="5594" spans="1:13" x14ac:dyDescent="0.3">
      <c r="A5594" t="s">
        <v>5093</v>
      </c>
      <c r="B5594">
        <v>1</v>
      </c>
      <c r="C5594" t="s">
        <v>7043</v>
      </c>
      <c r="D5594">
        <v>50063</v>
      </c>
      <c r="E5594">
        <v>14</v>
      </c>
      <c r="F5594">
        <v>419</v>
      </c>
      <c r="G5594">
        <v>5866</v>
      </c>
      <c r="H5594">
        <v>645.26</v>
      </c>
      <c r="I5594">
        <v>5220.74</v>
      </c>
      <c r="J5594" s="9">
        <f ca="1">DATE(YEAR([1]_days!$F5594)+(YEAR(TODAY())-YEAR([1]_days!$A$1)),MONTH([1]_days!$F5594),DAY([1]_days!$F5594))</f>
        <v>45163</v>
      </c>
      <c r="K5594">
        <v>12</v>
      </c>
      <c r="L5594">
        <v>4474.92</v>
      </c>
      <c r="M5594">
        <v>745.81999999999971</v>
      </c>
    </row>
    <row r="5595" spans="1:13" x14ac:dyDescent="0.3">
      <c r="A5595" t="s">
        <v>5094</v>
      </c>
      <c r="B5595">
        <v>1</v>
      </c>
      <c r="C5595" t="s">
        <v>7043</v>
      </c>
      <c r="D5595">
        <v>50010</v>
      </c>
      <c r="E5595">
        <v>43</v>
      </c>
      <c r="F5595">
        <v>414</v>
      </c>
      <c r="G5595">
        <v>17802</v>
      </c>
      <c r="H5595">
        <v>2136.2399999999998</v>
      </c>
      <c r="I5595">
        <v>15665.76</v>
      </c>
      <c r="J5595" s="9">
        <f ca="1">DATE(YEAR([1]_days!$F5595)+(YEAR(TODAY())-YEAR([1]_days!$A$1)),MONTH([1]_days!$F5595),DAY([1]_days!$F5595))</f>
        <v>45171</v>
      </c>
      <c r="K5595">
        <v>43</v>
      </c>
      <c r="L5595">
        <v>15665.76</v>
      </c>
      <c r="M5595">
        <v>0</v>
      </c>
    </row>
    <row r="5596" spans="1:13" x14ac:dyDescent="0.3">
      <c r="A5596" t="s">
        <v>5095</v>
      </c>
      <c r="B5596">
        <v>1</v>
      </c>
      <c r="C5596" t="s">
        <v>7043</v>
      </c>
      <c r="D5596">
        <v>50096</v>
      </c>
      <c r="E5596">
        <v>16</v>
      </c>
      <c r="F5596">
        <v>287</v>
      </c>
      <c r="G5596">
        <v>4592</v>
      </c>
      <c r="H5596">
        <v>596.96</v>
      </c>
      <c r="I5596">
        <v>3995.04</v>
      </c>
      <c r="J5596" s="9">
        <f ca="1">DATE(YEAR([1]_days!$F5596)+(YEAR(TODAY())-YEAR([1]_days!$A$1)),MONTH([1]_days!$F5596),DAY([1]_days!$F5596))</f>
        <v>45153</v>
      </c>
      <c r="K5596">
        <v>16</v>
      </c>
      <c r="L5596">
        <v>3995.04</v>
      </c>
      <c r="M5596">
        <v>0</v>
      </c>
    </row>
    <row r="5597" spans="1:13" x14ac:dyDescent="0.3">
      <c r="A5597" t="s">
        <v>5096</v>
      </c>
      <c r="B5597">
        <v>1</v>
      </c>
      <c r="C5597" t="s">
        <v>7043</v>
      </c>
      <c r="D5597">
        <v>50078</v>
      </c>
      <c r="E5597">
        <v>55</v>
      </c>
      <c r="F5597">
        <v>190</v>
      </c>
      <c r="G5597">
        <v>10450</v>
      </c>
      <c r="H5597">
        <v>1463</v>
      </c>
      <c r="I5597">
        <v>8987</v>
      </c>
      <c r="J5597" s="9">
        <f ca="1">DATE(YEAR([1]_days!$F5597)+(YEAR(TODAY())-YEAR([1]_days!$A$1)),MONTH([1]_days!$F5597),DAY([1]_days!$F5597))</f>
        <v>45161</v>
      </c>
      <c r="K5597">
        <v>55</v>
      </c>
      <c r="L5597">
        <v>8987</v>
      </c>
      <c r="M5597">
        <v>0</v>
      </c>
    </row>
    <row r="5598" spans="1:13" x14ac:dyDescent="0.3">
      <c r="A5598" t="s">
        <v>5097</v>
      </c>
      <c r="B5598">
        <v>1</v>
      </c>
      <c r="C5598" t="s">
        <v>7043</v>
      </c>
      <c r="D5598">
        <v>50054</v>
      </c>
      <c r="E5598">
        <v>56</v>
      </c>
      <c r="F5598">
        <v>366</v>
      </c>
      <c r="G5598">
        <v>20496</v>
      </c>
      <c r="H5598">
        <v>2049.6</v>
      </c>
      <c r="I5598">
        <v>18446.400000000001</v>
      </c>
      <c r="J5598" s="9">
        <f ca="1">DATE(YEAR([1]_days!$F5598)+(YEAR(TODAY())-YEAR([1]_days!$A$1)),MONTH([1]_days!$F5598),DAY([1]_days!$F5598))</f>
        <v>45181</v>
      </c>
      <c r="K5598">
        <v>56</v>
      </c>
      <c r="L5598">
        <v>18446.400000000001</v>
      </c>
      <c r="M5598">
        <v>0</v>
      </c>
    </row>
    <row r="5599" spans="1:13" x14ac:dyDescent="0.3">
      <c r="A5599" t="s">
        <v>5098</v>
      </c>
      <c r="B5599">
        <v>1</v>
      </c>
      <c r="C5599" t="s">
        <v>7043</v>
      </c>
      <c r="D5599">
        <v>50004</v>
      </c>
      <c r="E5599">
        <v>49</v>
      </c>
      <c r="F5599">
        <v>175</v>
      </c>
      <c r="G5599">
        <v>8575</v>
      </c>
      <c r="H5599">
        <v>771.75</v>
      </c>
      <c r="I5599">
        <v>7803.25</v>
      </c>
      <c r="J5599" s="9">
        <f ca="1">DATE(YEAR([1]_days!$F5599)+(YEAR(TODAY())-YEAR([1]_days!$A$1)),MONTH([1]_days!$F5599),DAY([1]_days!$F5599))</f>
        <v>45155</v>
      </c>
      <c r="K5599">
        <v>49</v>
      </c>
      <c r="L5599">
        <v>7803.25</v>
      </c>
      <c r="M5599">
        <v>0</v>
      </c>
    </row>
    <row r="5600" spans="1:13" x14ac:dyDescent="0.3">
      <c r="A5600" t="s">
        <v>5099</v>
      </c>
      <c r="B5600">
        <v>1</v>
      </c>
      <c r="C5600" t="s">
        <v>7043</v>
      </c>
      <c r="D5600">
        <v>50011</v>
      </c>
      <c r="E5600">
        <v>43</v>
      </c>
      <c r="F5600">
        <v>294</v>
      </c>
      <c r="G5600">
        <v>12642</v>
      </c>
      <c r="H5600">
        <v>2149.14</v>
      </c>
      <c r="I5600">
        <v>10492.86</v>
      </c>
      <c r="J5600" s="9">
        <f ca="1">DATE(YEAR([1]_days!$F5600)+(YEAR(TODAY())-YEAR([1]_days!$A$1)),MONTH([1]_days!$F5600),DAY([1]_days!$F5600))</f>
        <v>45163</v>
      </c>
      <c r="K5600">
        <v>43</v>
      </c>
      <c r="L5600">
        <v>10492.86</v>
      </c>
      <c r="M5600">
        <v>0</v>
      </c>
    </row>
    <row r="5601" spans="1:13" x14ac:dyDescent="0.3">
      <c r="A5601" t="s">
        <v>5100</v>
      </c>
      <c r="B5601">
        <v>1</v>
      </c>
      <c r="C5601" t="s">
        <v>7043</v>
      </c>
      <c r="D5601">
        <v>50040</v>
      </c>
      <c r="E5601">
        <v>195</v>
      </c>
      <c r="F5601">
        <v>424</v>
      </c>
      <c r="G5601">
        <v>82680</v>
      </c>
      <c r="H5601">
        <v>12402</v>
      </c>
      <c r="I5601">
        <v>70278</v>
      </c>
      <c r="J5601" s="9">
        <f ca="1">DATE(YEAR([1]_days!$F5601)+(YEAR(TODAY())-YEAR([1]_days!$A$1)),MONTH([1]_days!$F5601),DAY([1]_days!$F5601))</f>
        <v>45182</v>
      </c>
      <c r="K5601">
        <v>195</v>
      </c>
      <c r="L5601">
        <v>70278</v>
      </c>
      <c r="M5601">
        <v>0</v>
      </c>
    </row>
    <row r="5602" spans="1:13" x14ac:dyDescent="0.3">
      <c r="A5602" t="s">
        <v>5101</v>
      </c>
      <c r="B5602">
        <v>1</v>
      </c>
      <c r="C5602" t="s">
        <v>7043</v>
      </c>
      <c r="D5602">
        <v>50094</v>
      </c>
      <c r="E5602">
        <v>187</v>
      </c>
      <c r="F5602">
        <v>229</v>
      </c>
      <c r="G5602">
        <v>42823</v>
      </c>
      <c r="H5602">
        <v>4282.3</v>
      </c>
      <c r="I5602">
        <v>38540.699999999997</v>
      </c>
      <c r="J5602" s="9">
        <f ca="1">DATE(YEAR([1]_days!$F5602)+(YEAR(TODAY())-YEAR([1]_days!$A$1)),MONTH([1]_days!$F5602),DAY([1]_days!$F5602))</f>
        <v>45185</v>
      </c>
      <c r="K5602">
        <v>187</v>
      </c>
      <c r="L5602">
        <v>38540.699999999997</v>
      </c>
      <c r="M5602">
        <v>0</v>
      </c>
    </row>
    <row r="5603" spans="1:13" x14ac:dyDescent="0.3">
      <c r="A5603" t="s">
        <v>5102</v>
      </c>
      <c r="B5603">
        <v>1</v>
      </c>
      <c r="C5603" t="s">
        <v>7043</v>
      </c>
      <c r="D5603">
        <v>50020</v>
      </c>
      <c r="E5603">
        <v>95</v>
      </c>
      <c r="F5603">
        <v>438</v>
      </c>
      <c r="G5603">
        <v>41610</v>
      </c>
      <c r="H5603">
        <v>3744.9</v>
      </c>
      <c r="I5603">
        <v>37865.1</v>
      </c>
      <c r="J5603" s="9">
        <f ca="1">DATE(YEAR([1]_days!$F5603)+(YEAR(TODAY())-YEAR([1]_days!$A$1)),MONTH([1]_days!$F5603),DAY([1]_days!$F5603))</f>
        <v>45147</v>
      </c>
      <c r="K5603">
        <v>78</v>
      </c>
      <c r="L5603">
        <v>31089.239999999998</v>
      </c>
      <c r="M5603">
        <v>6775.8600000000006</v>
      </c>
    </row>
    <row r="5604" spans="1:13" x14ac:dyDescent="0.3">
      <c r="A5604" t="s">
        <v>5103</v>
      </c>
      <c r="B5604">
        <v>1</v>
      </c>
      <c r="C5604" t="s">
        <v>7043</v>
      </c>
      <c r="D5604">
        <v>50073</v>
      </c>
      <c r="E5604">
        <v>3</v>
      </c>
      <c r="F5604">
        <v>388</v>
      </c>
      <c r="G5604">
        <v>1164</v>
      </c>
      <c r="H5604">
        <v>221.16</v>
      </c>
      <c r="I5604">
        <v>942.84</v>
      </c>
      <c r="J5604" s="9">
        <f ca="1">DATE(YEAR([1]_days!$F5604)+(YEAR(TODAY())-YEAR([1]_days!$A$1)),MONTH([1]_days!$F5604),DAY([1]_days!$F5604))</f>
        <v>45176</v>
      </c>
      <c r="K5604">
        <v>2</v>
      </c>
      <c r="L5604">
        <v>628.56000000000006</v>
      </c>
      <c r="M5604">
        <v>314.27999999999997</v>
      </c>
    </row>
    <row r="5605" spans="1:13" x14ac:dyDescent="0.3">
      <c r="A5605" t="s">
        <v>5104</v>
      </c>
      <c r="B5605">
        <v>1</v>
      </c>
      <c r="C5605" t="s">
        <v>7043</v>
      </c>
      <c r="D5605">
        <v>50061</v>
      </c>
      <c r="E5605">
        <v>121</v>
      </c>
      <c r="F5605">
        <v>422</v>
      </c>
      <c r="G5605">
        <v>51062</v>
      </c>
      <c r="H5605">
        <v>9191.16</v>
      </c>
      <c r="I5605">
        <v>41870.839999999997</v>
      </c>
      <c r="J5605" s="9">
        <f ca="1">DATE(YEAR([1]_days!$F5605)+(YEAR(TODAY())-YEAR([1]_days!$A$1)),MONTH([1]_days!$F5605),DAY([1]_days!$F5605))</f>
        <v>45151</v>
      </c>
      <c r="K5605">
        <v>112</v>
      </c>
      <c r="L5605">
        <v>38756.479999999996</v>
      </c>
      <c r="M5605">
        <v>3114.3600000000006</v>
      </c>
    </row>
    <row r="5606" spans="1:13" x14ac:dyDescent="0.3">
      <c r="A5606" t="s">
        <v>5105</v>
      </c>
      <c r="B5606">
        <v>1</v>
      </c>
      <c r="C5606" t="s">
        <v>7043</v>
      </c>
      <c r="D5606">
        <v>50011</v>
      </c>
      <c r="E5606">
        <v>90</v>
      </c>
      <c r="F5606">
        <v>295</v>
      </c>
      <c r="G5606">
        <v>26550</v>
      </c>
      <c r="H5606">
        <v>4513.5</v>
      </c>
      <c r="I5606">
        <v>22036.5</v>
      </c>
      <c r="J5606" s="9">
        <f ca="1">DATE(YEAR([1]_days!$F5606)+(YEAR(TODAY())-YEAR([1]_days!$A$1)),MONTH([1]_days!$F5606),DAY([1]_days!$F5606))</f>
        <v>45170</v>
      </c>
      <c r="K5606">
        <v>90</v>
      </c>
      <c r="L5606">
        <v>22036.5</v>
      </c>
      <c r="M5606">
        <v>0</v>
      </c>
    </row>
    <row r="5607" spans="1:13" x14ac:dyDescent="0.3">
      <c r="A5607" t="s">
        <v>5106</v>
      </c>
      <c r="B5607">
        <v>1</v>
      </c>
      <c r="C5607" t="s">
        <v>7043</v>
      </c>
      <c r="D5607">
        <v>50011</v>
      </c>
      <c r="E5607">
        <v>128</v>
      </c>
      <c r="F5607">
        <v>444</v>
      </c>
      <c r="G5607">
        <v>56832</v>
      </c>
      <c r="H5607">
        <v>9093.1200000000008</v>
      </c>
      <c r="I5607">
        <v>47738.879999999997</v>
      </c>
      <c r="J5607" s="9">
        <f ca="1">DATE(YEAR([1]_days!$F5607)+(YEAR(TODAY())-YEAR([1]_days!$A$1)),MONTH([1]_days!$F5607),DAY([1]_days!$F5607))</f>
        <v>45185</v>
      </c>
      <c r="K5607">
        <v>128</v>
      </c>
      <c r="L5607">
        <v>47738.879999999997</v>
      </c>
      <c r="M5607">
        <v>0</v>
      </c>
    </row>
    <row r="5608" spans="1:13" x14ac:dyDescent="0.3">
      <c r="A5608" t="s">
        <v>5107</v>
      </c>
      <c r="B5608">
        <v>1</v>
      </c>
      <c r="C5608" t="s">
        <v>7043</v>
      </c>
      <c r="D5608">
        <v>50011</v>
      </c>
      <c r="E5608">
        <v>157</v>
      </c>
      <c r="F5608">
        <v>455</v>
      </c>
      <c r="G5608">
        <v>71435</v>
      </c>
      <c r="H5608">
        <v>4286.1000000000004</v>
      </c>
      <c r="I5608">
        <v>67148.899999999994</v>
      </c>
      <c r="J5608" s="9">
        <f ca="1">DATE(YEAR([1]_days!$F5608)+(YEAR(TODAY())-YEAR([1]_days!$A$1)),MONTH([1]_days!$F5608),DAY([1]_days!$F5608))</f>
        <v>45189</v>
      </c>
      <c r="K5608">
        <v>157</v>
      </c>
      <c r="L5608">
        <v>67148.899999999994</v>
      </c>
      <c r="M5608">
        <v>0</v>
      </c>
    </row>
    <row r="5609" spans="1:13" x14ac:dyDescent="0.3">
      <c r="A5609" t="s">
        <v>5108</v>
      </c>
      <c r="B5609">
        <v>1</v>
      </c>
      <c r="C5609" t="s">
        <v>7043</v>
      </c>
      <c r="D5609">
        <v>50011</v>
      </c>
      <c r="E5609">
        <v>69</v>
      </c>
      <c r="F5609">
        <v>289</v>
      </c>
      <c r="G5609">
        <v>19941</v>
      </c>
      <c r="H5609">
        <v>2991.15</v>
      </c>
      <c r="I5609">
        <v>16949.849999999999</v>
      </c>
      <c r="J5609" s="9">
        <f ca="1">DATE(YEAR([1]_days!$F5609)+(YEAR(TODAY())-YEAR([1]_days!$A$1)),MONTH([1]_days!$F5609),DAY([1]_days!$F5609))</f>
        <v>45193</v>
      </c>
      <c r="K5609">
        <v>69</v>
      </c>
      <c r="L5609">
        <v>16949.849999999999</v>
      </c>
      <c r="M5609">
        <v>0</v>
      </c>
    </row>
    <row r="5610" spans="1:13" x14ac:dyDescent="0.3">
      <c r="A5610" t="s">
        <v>5109</v>
      </c>
      <c r="B5610">
        <v>1</v>
      </c>
      <c r="C5610" t="s">
        <v>7043</v>
      </c>
      <c r="D5610">
        <v>50011</v>
      </c>
      <c r="E5610">
        <v>134</v>
      </c>
      <c r="F5610">
        <v>225</v>
      </c>
      <c r="G5610">
        <v>30150</v>
      </c>
      <c r="H5610">
        <v>0</v>
      </c>
      <c r="I5610">
        <v>30150</v>
      </c>
      <c r="J5610" s="9">
        <f ca="1">DATE(YEAR([1]_days!$F5610)+(YEAR(TODAY())-YEAR([1]_days!$A$1)),MONTH([1]_days!$F5610),DAY([1]_days!$F5610))</f>
        <v>45197</v>
      </c>
      <c r="K5610">
        <v>134</v>
      </c>
      <c r="L5610">
        <v>30150</v>
      </c>
      <c r="M5610">
        <v>0</v>
      </c>
    </row>
    <row r="5611" spans="1:13" x14ac:dyDescent="0.3">
      <c r="A5611" t="s">
        <v>5110</v>
      </c>
      <c r="B5611">
        <v>1</v>
      </c>
      <c r="C5611" t="s">
        <v>7043</v>
      </c>
      <c r="D5611">
        <v>50011</v>
      </c>
      <c r="E5611">
        <v>39</v>
      </c>
      <c r="F5611">
        <v>472</v>
      </c>
      <c r="G5611">
        <v>18408</v>
      </c>
      <c r="H5611">
        <v>3497.52</v>
      </c>
      <c r="I5611">
        <v>14910.48</v>
      </c>
      <c r="J5611" s="9">
        <f ca="1">DATE(YEAR([1]_days!$F5611)+(YEAR(TODAY())-YEAR([1]_days!$A$1)),MONTH([1]_days!$F5611),DAY([1]_days!$F5611))</f>
        <v>45171</v>
      </c>
      <c r="K5611">
        <v>33</v>
      </c>
      <c r="L5611">
        <v>12616.56</v>
      </c>
      <c r="M5611">
        <v>2293.92</v>
      </c>
    </row>
    <row r="5612" spans="1:13" x14ac:dyDescent="0.3">
      <c r="A5612" t="s">
        <v>5111</v>
      </c>
      <c r="B5612">
        <v>1</v>
      </c>
      <c r="C5612" t="s">
        <v>7043</v>
      </c>
      <c r="D5612">
        <v>50011</v>
      </c>
      <c r="E5612">
        <v>156</v>
      </c>
      <c r="F5612">
        <v>292</v>
      </c>
      <c r="G5612">
        <v>45552</v>
      </c>
      <c r="H5612">
        <v>7743.84</v>
      </c>
      <c r="I5612">
        <v>37808.160000000003</v>
      </c>
      <c r="J5612" s="9">
        <f ca="1">DATE(YEAR([1]_days!$F5612)+(YEAR(TODAY())-YEAR([1]_days!$A$1)),MONTH([1]_days!$F5612),DAY([1]_days!$F5612))</f>
        <v>45174</v>
      </c>
      <c r="K5612">
        <v>141</v>
      </c>
      <c r="L5612">
        <v>34172.76</v>
      </c>
      <c r="M5612">
        <v>3635.4000000000015</v>
      </c>
    </row>
    <row r="5613" spans="1:13" x14ac:dyDescent="0.3">
      <c r="A5613" t="s">
        <v>5112</v>
      </c>
      <c r="B5613">
        <v>1</v>
      </c>
      <c r="C5613" t="s">
        <v>7043</v>
      </c>
      <c r="D5613">
        <v>50011</v>
      </c>
      <c r="E5613">
        <v>35</v>
      </c>
      <c r="F5613">
        <v>401</v>
      </c>
      <c r="G5613">
        <v>14035</v>
      </c>
      <c r="H5613">
        <v>842.1</v>
      </c>
      <c r="I5613">
        <v>13192.9</v>
      </c>
      <c r="J5613" s="9">
        <f ca="1">DATE(YEAR([1]_days!$F5613)+(YEAR(TODAY())-YEAR([1]_days!$A$1)),MONTH([1]_days!$F5613),DAY([1]_days!$F5613))</f>
        <v>45217</v>
      </c>
      <c r="K5613">
        <v>35</v>
      </c>
      <c r="L5613">
        <v>13192.9</v>
      </c>
      <c r="M5613">
        <v>0</v>
      </c>
    </row>
    <row r="5614" spans="1:13" x14ac:dyDescent="0.3">
      <c r="A5614" t="s">
        <v>5113</v>
      </c>
      <c r="B5614">
        <v>1</v>
      </c>
      <c r="C5614" t="s">
        <v>7043</v>
      </c>
      <c r="D5614">
        <v>50088</v>
      </c>
      <c r="E5614">
        <v>23</v>
      </c>
      <c r="F5614">
        <v>246</v>
      </c>
      <c r="G5614">
        <v>5658</v>
      </c>
      <c r="H5614">
        <v>452.64</v>
      </c>
      <c r="I5614">
        <v>5205.3599999999997</v>
      </c>
      <c r="J5614" s="9">
        <f ca="1">DATE(YEAR([1]_days!$F5614)+(YEAR(TODAY())-YEAR([1]_days!$A$1)),MONTH([1]_days!$F5614),DAY([1]_days!$F5614))</f>
        <v>45197</v>
      </c>
      <c r="K5614">
        <v>23</v>
      </c>
      <c r="L5614">
        <v>5205.3599999999997</v>
      </c>
      <c r="M5614">
        <v>0</v>
      </c>
    </row>
    <row r="5615" spans="1:13" x14ac:dyDescent="0.3">
      <c r="A5615" t="s">
        <v>5114</v>
      </c>
      <c r="B5615">
        <v>1</v>
      </c>
      <c r="C5615" t="s">
        <v>7043</v>
      </c>
      <c r="D5615">
        <v>50088</v>
      </c>
      <c r="E5615">
        <v>181</v>
      </c>
      <c r="F5615">
        <v>422</v>
      </c>
      <c r="G5615">
        <v>76382</v>
      </c>
      <c r="H5615">
        <v>6874.38</v>
      </c>
      <c r="I5615">
        <v>69507.62</v>
      </c>
      <c r="J5615" s="9">
        <f ca="1">DATE(YEAR([1]_days!$F5615)+(YEAR(TODAY())-YEAR([1]_days!$A$1)),MONTH([1]_days!$F5615),DAY([1]_days!$F5615))</f>
        <v>45183</v>
      </c>
      <c r="K5615">
        <v>181</v>
      </c>
      <c r="L5615">
        <v>69507.62</v>
      </c>
      <c r="M5615">
        <v>0</v>
      </c>
    </row>
    <row r="5616" spans="1:13" x14ac:dyDescent="0.3">
      <c r="A5616" t="s">
        <v>5115</v>
      </c>
      <c r="B5616">
        <v>1</v>
      </c>
      <c r="C5616" t="s">
        <v>7043</v>
      </c>
      <c r="D5616">
        <v>50088</v>
      </c>
      <c r="E5616">
        <v>69</v>
      </c>
      <c r="F5616">
        <v>224</v>
      </c>
      <c r="G5616">
        <v>15456</v>
      </c>
      <c r="H5616">
        <v>1545.6</v>
      </c>
      <c r="I5616">
        <v>13910.4</v>
      </c>
      <c r="J5616" s="9">
        <f ca="1">DATE(YEAR([1]_days!$F5616)+(YEAR(TODAY())-YEAR([1]_days!$A$1)),MONTH([1]_days!$F5616),DAY([1]_days!$F5616))</f>
        <v>45160</v>
      </c>
      <c r="K5616">
        <v>69</v>
      </c>
      <c r="L5616">
        <v>13910.4</v>
      </c>
      <c r="M5616">
        <v>0</v>
      </c>
    </row>
    <row r="5617" spans="1:13" x14ac:dyDescent="0.3">
      <c r="A5617" t="s">
        <v>5116</v>
      </c>
      <c r="B5617">
        <v>1</v>
      </c>
      <c r="C5617" t="s">
        <v>7043</v>
      </c>
      <c r="D5617">
        <v>50088</v>
      </c>
      <c r="E5617">
        <v>61</v>
      </c>
      <c r="F5617">
        <v>226</v>
      </c>
      <c r="G5617">
        <v>13786</v>
      </c>
      <c r="H5617">
        <v>965.02</v>
      </c>
      <c r="I5617">
        <v>12820.98</v>
      </c>
      <c r="J5617" s="9">
        <f ca="1">DATE(YEAR([1]_days!$F5617)+(YEAR(TODAY())-YEAR([1]_days!$A$1)),MONTH([1]_days!$F5617),DAY([1]_days!$F5617))</f>
        <v>45177</v>
      </c>
      <c r="K5617">
        <v>61</v>
      </c>
      <c r="L5617">
        <v>12820.98</v>
      </c>
      <c r="M5617">
        <v>0</v>
      </c>
    </row>
    <row r="5618" spans="1:13" x14ac:dyDescent="0.3">
      <c r="A5618" t="s">
        <v>5117</v>
      </c>
      <c r="B5618">
        <v>1</v>
      </c>
      <c r="C5618" t="s">
        <v>7043</v>
      </c>
      <c r="D5618">
        <v>50088</v>
      </c>
      <c r="E5618">
        <v>167</v>
      </c>
      <c r="F5618">
        <v>441</v>
      </c>
      <c r="G5618">
        <v>73647</v>
      </c>
      <c r="H5618">
        <v>14729.4</v>
      </c>
      <c r="I5618">
        <v>58917.599999999999</v>
      </c>
      <c r="J5618" s="9">
        <f ca="1">DATE(YEAR([1]_days!$F5618)+(YEAR(TODAY())-YEAR([1]_days!$A$1)),MONTH([1]_days!$F5618),DAY([1]_days!$F5618))</f>
        <v>45160</v>
      </c>
      <c r="K5618">
        <v>167</v>
      </c>
      <c r="L5618">
        <v>58917.599999999999</v>
      </c>
      <c r="M5618">
        <v>0</v>
      </c>
    </row>
    <row r="5619" spans="1:13" x14ac:dyDescent="0.3">
      <c r="A5619" t="s">
        <v>5118</v>
      </c>
      <c r="B5619">
        <v>1</v>
      </c>
      <c r="C5619" t="s">
        <v>7043</v>
      </c>
      <c r="D5619">
        <v>50088</v>
      </c>
      <c r="E5619">
        <v>44</v>
      </c>
      <c r="F5619">
        <v>256</v>
      </c>
      <c r="G5619">
        <v>11264</v>
      </c>
      <c r="H5619">
        <v>1013.76</v>
      </c>
      <c r="I5619">
        <v>10250.24</v>
      </c>
      <c r="J5619" s="9">
        <f ca="1">DATE(YEAR([1]_days!$F5619)+(YEAR(TODAY())-YEAR([1]_days!$A$1)),MONTH([1]_days!$F5619),DAY([1]_days!$F5619))</f>
        <v>45173</v>
      </c>
      <c r="K5619">
        <v>44</v>
      </c>
      <c r="L5619">
        <v>10250.24</v>
      </c>
      <c r="M5619">
        <v>0</v>
      </c>
    </row>
    <row r="5620" spans="1:13" x14ac:dyDescent="0.3">
      <c r="A5620" t="s">
        <v>5119</v>
      </c>
      <c r="B5620">
        <v>1</v>
      </c>
      <c r="C5620" t="s">
        <v>7043</v>
      </c>
      <c r="D5620">
        <v>50088</v>
      </c>
      <c r="E5620">
        <v>165</v>
      </c>
      <c r="F5620">
        <v>172</v>
      </c>
      <c r="G5620">
        <v>28380</v>
      </c>
      <c r="H5620">
        <v>0</v>
      </c>
      <c r="I5620">
        <v>28380</v>
      </c>
      <c r="J5620" s="9">
        <f ca="1">DATE(YEAR([1]_days!$F5620)+(YEAR(TODAY())-YEAR([1]_days!$A$1)),MONTH([1]_days!$F5620),DAY([1]_days!$F5620))</f>
        <v>45155</v>
      </c>
      <c r="K5620">
        <v>165</v>
      </c>
      <c r="L5620">
        <v>28380</v>
      </c>
      <c r="M5620">
        <v>0</v>
      </c>
    </row>
    <row r="5621" spans="1:13" x14ac:dyDescent="0.3">
      <c r="A5621" t="s">
        <v>5120</v>
      </c>
      <c r="B5621">
        <v>1</v>
      </c>
      <c r="C5621" t="s">
        <v>7043</v>
      </c>
      <c r="D5621">
        <v>50088</v>
      </c>
      <c r="E5621">
        <v>106</v>
      </c>
      <c r="F5621">
        <v>427</v>
      </c>
      <c r="G5621">
        <v>45262</v>
      </c>
      <c r="H5621">
        <v>6336.68</v>
      </c>
      <c r="I5621">
        <v>38925.32</v>
      </c>
      <c r="J5621" s="9">
        <f ca="1">DATE(YEAR([1]_days!$F5621)+(YEAR(TODAY())-YEAR([1]_days!$A$1)),MONTH([1]_days!$F5621),DAY([1]_days!$F5621))</f>
        <v>45177</v>
      </c>
      <c r="K5621">
        <v>106</v>
      </c>
      <c r="L5621">
        <v>38925.32</v>
      </c>
      <c r="M5621">
        <v>0</v>
      </c>
    </row>
    <row r="5622" spans="1:13" x14ac:dyDescent="0.3">
      <c r="A5622" t="s">
        <v>5121</v>
      </c>
      <c r="B5622">
        <v>1</v>
      </c>
      <c r="C5622" t="s">
        <v>7043</v>
      </c>
      <c r="D5622">
        <v>50088</v>
      </c>
      <c r="E5622">
        <v>133</v>
      </c>
      <c r="F5622">
        <v>304</v>
      </c>
      <c r="G5622">
        <v>40432</v>
      </c>
      <c r="H5622">
        <v>3234.56</v>
      </c>
      <c r="I5622">
        <v>37197.440000000002</v>
      </c>
      <c r="J5622" s="9">
        <f ca="1">DATE(YEAR([1]_days!$F5622)+(YEAR(TODAY())-YEAR([1]_days!$A$1)),MONTH([1]_days!$F5622),DAY([1]_days!$F5622))</f>
        <v>45184</v>
      </c>
      <c r="K5622">
        <v>133</v>
      </c>
      <c r="L5622">
        <v>37197.440000000002</v>
      </c>
      <c r="M5622">
        <v>0</v>
      </c>
    </row>
    <row r="5623" spans="1:13" x14ac:dyDescent="0.3">
      <c r="A5623" t="s">
        <v>5122</v>
      </c>
      <c r="B5623">
        <v>1</v>
      </c>
      <c r="C5623" t="s">
        <v>7043</v>
      </c>
      <c r="D5623">
        <v>50088</v>
      </c>
      <c r="E5623">
        <v>120</v>
      </c>
      <c r="F5623">
        <v>301</v>
      </c>
      <c r="G5623">
        <v>36120</v>
      </c>
      <c r="H5623">
        <v>3973.2</v>
      </c>
      <c r="I5623">
        <v>32146.799999999999</v>
      </c>
      <c r="J5623" s="9">
        <f ca="1">DATE(YEAR([1]_days!$F5623)+(YEAR(TODAY())-YEAR([1]_days!$A$1)),MONTH([1]_days!$F5623),DAY([1]_days!$F5623))</f>
        <v>45194</v>
      </c>
      <c r="K5623">
        <v>100</v>
      </c>
      <c r="L5623">
        <v>26789</v>
      </c>
      <c r="M5623">
        <v>5357.7999999999993</v>
      </c>
    </row>
    <row r="5624" spans="1:13" x14ac:dyDescent="0.3">
      <c r="A5624" t="s">
        <v>5123</v>
      </c>
      <c r="B5624">
        <v>1</v>
      </c>
      <c r="C5624" t="s">
        <v>7043</v>
      </c>
      <c r="D5624">
        <v>50006</v>
      </c>
      <c r="E5624">
        <v>175</v>
      </c>
      <c r="F5624">
        <v>252</v>
      </c>
      <c r="G5624">
        <v>44100</v>
      </c>
      <c r="H5624">
        <v>3528</v>
      </c>
      <c r="I5624">
        <v>40572</v>
      </c>
      <c r="J5624" s="9">
        <f ca="1">DATE(YEAR([1]_days!$F5624)+(YEAR(TODAY())-YEAR([1]_days!$A$1)),MONTH([1]_days!$F5624),DAY([1]_days!$F5624))</f>
        <v>45192</v>
      </c>
      <c r="K5624">
        <v>166</v>
      </c>
      <c r="L5624">
        <v>38485.440000000002</v>
      </c>
      <c r="M5624">
        <v>2086.5599999999977</v>
      </c>
    </row>
    <row r="5625" spans="1:13" x14ac:dyDescent="0.3">
      <c r="A5625" t="s">
        <v>5124</v>
      </c>
      <c r="B5625">
        <v>1</v>
      </c>
      <c r="C5625" t="s">
        <v>7043</v>
      </c>
      <c r="D5625">
        <v>50054</v>
      </c>
      <c r="E5625">
        <v>127</v>
      </c>
      <c r="F5625">
        <v>250</v>
      </c>
      <c r="G5625">
        <v>31750</v>
      </c>
      <c r="H5625">
        <v>6350</v>
      </c>
      <c r="I5625">
        <v>25400</v>
      </c>
      <c r="J5625" s="9">
        <f ca="1">DATE(YEAR([1]_days!$F5625)+(YEAR(TODAY())-YEAR([1]_days!$A$1)),MONTH([1]_days!$F5625),DAY([1]_days!$F5625))</f>
        <v>45156</v>
      </c>
      <c r="K5625">
        <v>110</v>
      </c>
      <c r="L5625">
        <v>22000</v>
      </c>
      <c r="M5625">
        <v>3400</v>
      </c>
    </row>
    <row r="5626" spans="1:13" x14ac:dyDescent="0.3">
      <c r="A5626" t="s">
        <v>5125</v>
      </c>
      <c r="B5626">
        <v>1</v>
      </c>
      <c r="C5626" t="s">
        <v>7043</v>
      </c>
      <c r="D5626">
        <v>50076</v>
      </c>
      <c r="E5626">
        <v>69</v>
      </c>
      <c r="F5626">
        <v>419</v>
      </c>
      <c r="G5626">
        <v>28911</v>
      </c>
      <c r="H5626">
        <v>4047.54</v>
      </c>
      <c r="I5626">
        <v>24863.46</v>
      </c>
      <c r="J5626" s="9">
        <f ca="1">DATE(YEAR([1]_days!$F5626)+(YEAR(TODAY())-YEAR([1]_days!$A$1)),MONTH([1]_days!$F5626),DAY([1]_days!$F5626))</f>
        <v>45157</v>
      </c>
      <c r="K5626">
        <v>48</v>
      </c>
      <c r="L5626">
        <v>17296.32</v>
      </c>
      <c r="M5626">
        <v>7567.1399999999994</v>
      </c>
    </row>
    <row r="5627" spans="1:13" x14ac:dyDescent="0.3">
      <c r="A5627" t="s">
        <v>5126</v>
      </c>
      <c r="B5627">
        <v>1</v>
      </c>
      <c r="C5627" t="s">
        <v>7043</v>
      </c>
      <c r="D5627">
        <v>50078</v>
      </c>
      <c r="E5627">
        <v>24</v>
      </c>
      <c r="F5627">
        <v>414</v>
      </c>
      <c r="G5627">
        <v>9936</v>
      </c>
      <c r="H5627">
        <v>1887.84</v>
      </c>
      <c r="I5627">
        <v>8048.16</v>
      </c>
      <c r="J5627" s="9">
        <f ca="1">DATE(YEAR([1]_days!$F5627)+(YEAR(TODAY())-YEAR([1]_days!$A$1)),MONTH([1]_days!$F5627),DAY([1]_days!$F5627))</f>
        <v>45152</v>
      </c>
      <c r="K5627">
        <v>24</v>
      </c>
      <c r="L5627">
        <v>8048.16</v>
      </c>
      <c r="M5627">
        <v>0</v>
      </c>
    </row>
    <row r="5628" spans="1:13" x14ac:dyDescent="0.3">
      <c r="A5628" t="s">
        <v>5127</v>
      </c>
      <c r="B5628">
        <v>1</v>
      </c>
      <c r="C5628" t="s">
        <v>7043</v>
      </c>
      <c r="D5628">
        <v>50066</v>
      </c>
      <c r="E5628">
        <v>156</v>
      </c>
      <c r="F5628">
        <v>287</v>
      </c>
      <c r="G5628">
        <v>44772</v>
      </c>
      <c r="H5628">
        <v>7163.52</v>
      </c>
      <c r="I5628">
        <v>37608.479999999996</v>
      </c>
      <c r="J5628" s="9">
        <f ca="1">DATE(YEAR([1]_days!$F5628)+(YEAR(TODAY())-YEAR([1]_days!$A$1)),MONTH([1]_days!$F5628),DAY([1]_days!$F5628))</f>
        <v>45190</v>
      </c>
      <c r="K5628">
        <v>156</v>
      </c>
      <c r="L5628">
        <v>37608.479999999996</v>
      </c>
      <c r="M5628">
        <v>0</v>
      </c>
    </row>
    <row r="5629" spans="1:13" x14ac:dyDescent="0.3">
      <c r="A5629" t="s">
        <v>5128</v>
      </c>
      <c r="B5629">
        <v>1</v>
      </c>
      <c r="C5629" t="s">
        <v>7043</v>
      </c>
      <c r="D5629">
        <v>50008</v>
      </c>
      <c r="E5629">
        <v>44</v>
      </c>
      <c r="F5629">
        <v>190</v>
      </c>
      <c r="G5629">
        <v>8360</v>
      </c>
      <c r="H5629">
        <v>836</v>
      </c>
      <c r="I5629">
        <v>7524</v>
      </c>
      <c r="J5629" s="9">
        <f ca="1">DATE(YEAR([1]_days!$F5629)+(YEAR(TODAY())-YEAR([1]_days!$A$1)),MONTH([1]_days!$F5629),DAY([1]_days!$F5629))</f>
        <v>45177</v>
      </c>
      <c r="K5629">
        <v>44</v>
      </c>
      <c r="L5629">
        <v>7524</v>
      </c>
      <c r="M5629">
        <v>0</v>
      </c>
    </row>
    <row r="5630" spans="1:13" x14ac:dyDescent="0.3">
      <c r="A5630" t="s">
        <v>5129</v>
      </c>
      <c r="B5630">
        <v>1</v>
      </c>
      <c r="C5630" t="s">
        <v>7043</v>
      </c>
      <c r="D5630">
        <v>50006</v>
      </c>
      <c r="E5630">
        <v>122</v>
      </c>
      <c r="F5630">
        <v>366</v>
      </c>
      <c r="G5630">
        <v>44652</v>
      </c>
      <c r="H5630">
        <v>0</v>
      </c>
      <c r="I5630">
        <v>44652</v>
      </c>
      <c r="J5630" s="9">
        <f ca="1">DATE(YEAR([1]_days!$F5630)+(YEAR(TODAY())-YEAR([1]_days!$A$1)),MONTH([1]_days!$F5630),DAY([1]_days!$F5630))</f>
        <v>45153</v>
      </c>
      <c r="K5630">
        <v>122</v>
      </c>
      <c r="L5630">
        <v>44652</v>
      </c>
      <c r="M5630">
        <v>0</v>
      </c>
    </row>
    <row r="5631" spans="1:13" x14ac:dyDescent="0.3">
      <c r="A5631" t="s">
        <v>5130</v>
      </c>
      <c r="B5631">
        <v>1</v>
      </c>
      <c r="C5631" t="s">
        <v>7043</v>
      </c>
      <c r="D5631">
        <v>50027</v>
      </c>
      <c r="E5631">
        <v>167</v>
      </c>
      <c r="F5631">
        <v>175</v>
      </c>
      <c r="G5631">
        <v>29225</v>
      </c>
      <c r="H5631">
        <v>4091.5</v>
      </c>
      <c r="I5631">
        <v>25133.5</v>
      </c>
      <c r="J5631" s="9">
        <f ca="1">DATE(YEAR([1]_days!$F5631)+(YEAR(TODAY())-YEAR([1]_days!$A$1)),MONTH([1]_days!$F5631),DAY([1]_days!$F5631))</f>
        <v>45183</v>
      </c>
      <c r="K5631">
        <v>167</v>
      </c>
      <c r="L5631">
        <v>25133.5</v>
      </c>
      <c r="M5631">
        <v>0</v>
      </c>
    </row>
    <row r="5632" spans="1:13" x14ac:dyDescent="0.3">
      <c r="A5632" t="s">
        <v>5131</v>
      </c>
      <c r="B5632">
        <v>1</v>
      </c>
      <c r="C5632" t="s">
        <v>7043</v>
      </c>
      <c r="D5632">
        <v>50045</v>
      </c>
      <c r="E5632">
        <v>35</v>
      </c>
      <c r="F5632">
        <v>294</v>
      </c>
      <c r="G5632">
        <v>10290</v>
      </c>
      <c r="H5632">
        <v>1234.8</v>
      </c>
      <c r="I5632">
        <v>9055.2000000000007</v>
      </c>
      <c r="J5632" s="9">
        <f ca="1">DATE(YEAR([1]_days!$F5632)+(YEAR(TODAY())-YEAR([1]_days!$A$1)),MONTH([1]_days!$F5632),DAY([1]_days!$F5632))</f>
        <v>45165</v>
      </c>
      <c r="K5632">
        <v>35</v>
      </c>
      <c r="L5632">
        <v>9055.2000000000007</v>
      </c>
      <c r="M5632">
        <v>0</v>
      </c>
    </row>
    <row r="5633" spans="1:13" x14ac:dyDescent="0.3">
      <c r="A5633" t="s">
        <v>5132</v>
      </c>
      <c r="B5633">
        <v>1</v>
      </c>
      <c r="C5633" t="s">
        <v>7043</v>
      </c>
      <c r="D5633">
        <v>50052</v>
      </c>
      <c r="E5633">
        <v>166</v>
      </c>
      <c r="F5633">
        <v>424</v>
      </c>
      <c r="G5633">
        <v>70384</v>
      </c>
      <c r="H5633">
        <v>7742.24</v>
      </c>
      <c r="I5633">
        <v>62641.760000000002</v>
      </c>
      <c r="J5633" s="9">
        <f ca="1">DATE(YEAR([1]_days!$F5633)+(YEAR(TODAY())-YEAR([1]_days!$A$1)),MONTH([1]_days!$F5633),DAY([1]_days!$F5633))</f>
        <v>45193</v>
      </c>
      <c r="K5633">
        <v>166</v>
      </c>
      <c r="L5633">
        <v>62641.760000000002</v>
      </c>
      <c r="M5633">
        <v>0</v>
      </c>
    </row>
    <row r="5634" spans="1:13" x14ac:dyDescent="0.3">
      <c r="A5634" t="s">
        <v>5133</v>
      </c>
      <c r="B5634">
        <v>1</v>
      </c>
      <c r="C5634" t="s">
        <v>7043</v>
      </c>
      <c r="D5634">
        <v>50036</v>
      </c>
      <c r="E5634">
        <v>57</v>
      </c>
      <c r="F5634">
        <v>229</v>
      </c>
      <c r="G5634">
        <v>13053</v>
      </c>
      <c r="H5634">
        <v>652.65</v>
      </c>
      <c r="I5634">
        <v>12400.35</v>
      </c>
      <c r="J5634" s="9">
        <f ca="1">DATE(YEAR([1]_days!$F5634)+(YEAR(TODAY())-YEAR([1]_days!$A$1)),MONTH([1]_days!$F5634),DAY([1]_days!$F5634))</f>
        <v>45145</v>
      </c>
      <c r="K5634">
        <v>57</v>
      </c>
      <c r="L5634">
        <v>12400.35</v>
      </c>
      <c r="M5634">
        <v>0</v>
      </c>
    </row>
    <row r="5635" spans="1:13" x14ac:dyDescent="0.3">
      <c r="A5635" t="s">
        <v>5134</v>
      </c>
      <c r="B5635">
        <v>1</v>
      </c>
      <c r="C5635" t="s">
        <v>7043</v>
      </c>
      <c r="D5635">
        <v>50064</v>
      </c>
      <c r="E5635">
        <v>36</v>
      </c>
      <c r="F5635">
        <v>438</v>
      </c>
      <c r="G5635">
        <v>15768</v>
      </c>
      <c r="H5635">
        <v>1103.76</v>
      </c>
      <c r="I5635">
        <v>14664.24</v>
      </c>
      <c r="J5635" s="9">
        <f ca="1">DATE(YEAR([1]_days!$F5635)+(YEAR(TODAY())-YEAR([1]_days!$A$1)),MONTH([1]_days!$F5635),DAY([1]_days!$F5635))</f>
        <v>45179</v>
      </c>
      <c r="K5635">
        <v>29</v>
      </c>
      <c r="L5635">
        <v>11812.859999999999</v>
      </c>
      <c r="M5635">
        <v>2851.380000000001</v>
      </c>
    </row>
    <row r="5636" spans="1:13" x14ac:dyDescent="0.3">
      <c r="A5636" t="s">
        <v>5135</v>
      </c>
      <c r="B5636">
        <v>1</v>
      </c>
      <c r="C5636" t="s">
        <v>7043</v>
      </c>
      <c r="D5636">
        <v>50017</v>
      </c>
      <c r="E5636">
        <v>38</v>
      </c>
      <c r="F5636">
        <v>388</v>
      </c>
      <c r="G5636">
        <v>14744</v>
      </c>
      <c r="H5636">
        <v>2653.92</v>
      </c>
      <c r="I5636">
        <v>12090.08</v>
      </c>
      <c r="J5636" s="9">
        <f ca="1">DATE(YEAR([1]_days!$F5636)+(YEAR(TODAY())-YEAR([1]_days!$A$1)),MONTH([1]_days!$F5636),DAY([1]_days!$F5636))</f>
        <v>45171</v>
      </c>
      <c r="K5636">
        <v>38</v>
      </c>
      <c r="L5636">
        <v>12090.080000000002</v>
      </c>
      <c r="M5636">
        <v>0</v>
      </c>
    </row>
    <row r="5637" spans="1:13" x14ac:dyDescent="0.3">
      <c r="A5637" t="s">
        <v>5136</v>
      </c>
      <c r="B5637">
        <v>1</v>
      </c>
      <c r="C5637" t="s">
        <v>7043</v>
      </c>
      <c r="D5637">
        <v>50071</v>
      </c>
      <c r="E5637">
        <v>28</v>
      </c>
      <c r="F5637">
        <v>422</v>
      </c>
      <c r="G5637">
        <v>11816</v>
      </c>
      <c r="H5637">
        <v>1772.4</v>
      </c>
      <c r="I5637">
        <v>10043.6</v>
      </c>
      <c r="J5637" s="9">
        <f ca="1">DATE(YEAR([1]_days!$F5637)+(YEAR(TODAY())-YEAR([1]_days!$A$1)),MONTH([1]_days!$F5637),DAY([1]_days!$F5637))</f>
        <v>45176</v>
      </c>
      <c r="K5637">
        <v>21</v>
      </c>
      <c r="L5637">
        <v>7532.7</v>
      </c>
      <c r="M5637">
        <v>2510.9000000000005</v>
      </c>
    </row>
    <row r="5638" spans="1:13" x14ac:dyDescent="0.3">
      <c r="A5638" t="s">
        <v>5137</v>
      </c>
      <c r="B5638">
        <v>1</v>
      </c>
      <c r="C5638" t="s">
        <v>7043</v>
      </c>
      <c r="D5638">
        <v>50092</v>
      </c>
      <c r="E5638">
        <v>39</v>
      </c>
      <c r="F5638">
        <v>295</v>
      </c>
      <c r="G5638">
        <v>11505</v>
      </c>
      <c r="H5638">
        <v>920.4</v>
      </c>
      <c r="I5638">
        <v>10584.6</v>
      </c>
      <c r="J5638" s="9">
        <f ca="1">DATE(YEAR([1]_days!$F5638)+(YEAR(TODAY())-YEAR([1]_days!$A$1)),MONTH([1]_days!$F5638),DAY([1]_days!$F5638))</f>
        <v>45182</v>
      </c>
      <c r="K5638">
        <v>35</v>
      </c>
      <c r="L5638">
        <v>9499.0000000000018</v>
      </c>
      <c r="M5638">
        <v>1085.5999999999985</v>
      </c>
    </row>
    <row r="5639" spans="1:13" x14ac:dyDescent="0.3">
      <c r="A5639" t="s">
        <v>5138</v>
      </c>
      <c r="B5639">
        <v>1</v>
      </c>
      <c r="C5639" t="s">
        <v>7043</v>
      </c>
      <c r="D5639">
        <v>50047</v>
      </c>
      <c r="E5639">
        <v>37</v>
      </c>
      <c r="F5639">
        <v>155</v>
      </c>
      <c r="G5639">
        <v>5735</v>
      </c>
      <c r="H5639">
        <v>630.85</v>
      </c>
      <c r="I5639">
        <v>5104.1499999999996</v>
      </c>
      <c r="J5639" s="9">
        <f ca="1">DATE(YEAR([1]_days!$F5639)+(YEAR(TODAY())-YEAR([1]_days!$A$1)),MONTH([1]_days!$F5639),DAY([1]_days!$F5639))</f>
        <v>45152</v>
      </c>
      <c r="K5639">
        <v>28</v>
      </c>
      <c r="L5639">
        <v>3862.5999999999995</v>
      </c>
      <c r="M5639">
        <v>1241.5500000000002</v>
      </c>
    </row>
    <row r="5640" spans="1:13" x14ac:dyDescent="0.3">
      <c r="A5640" t="s">
        <v>5139</v>
      </c>
      <c r="B5640">
        <v>1</v>
      </c>
      <c r="C5640" t="s">
        <v>7043</v>
      </c>
      <c r="D5640">
        <v>50045</v>
      </c>
      <c r="E5640">
        <v>57</v>
      </c>
      <c r="F5640">
        <v>326</v>
      </c>
      <c r="G5640">
        <v>18582</v>
      </c>
      <c r="H5640">
        <v>3158.94</v>
      </c>
      <c r="I5640">
        <v>15423.06</v>
      </c>
      <c r="J5640" s="9">
        <f ca="1">DATE(YEAR([1]_days!$F5640)+(YEAR(TODAY())-YEAR([1]_days!$A$1)),MONTH([1]_days!$F5640),DAY([1]_days!$F5640))</f>
        <v>45187</v>
      </c>
      <c r="K5640">
        <v>40</v>
      </c>
      <c r="L5640">
        <v>10823.199999999999</v>
      </c>
      <c r="M5640">
        <v>4599.8600000000006</v>
      </c>
    </row>
    <row r="5641" spans="1:13" x14ac:dyDescent="0.3">
      <c r="A5641" t="s">
        <v>5140</v>
      </c>
      <c r="B5641">
        <v>1</v>
      </c>
      <c r="C5641" t="s">
        <v>7043</v>
      </c>
      <c r="D5641">
        <v>50045</v>
      </c>
      <c r="E5641">
        <v>56</v>
      </c>
      <c r="F5641">
        <v>288</v>
      </c>
      <c r="G5641">
        <v>16128</v>
      </c>
      <c r="H5641">
        <v>2580.48</v>
      </c>
      <c r="I5641">
        <v>13547.52</v>
      </c>
      <c r="J5641" s="9">
        <f ca="1">DATE(YEAR([1]_days!$F5641)+(YEAR(TODAY())-YEAR([1]_days!$A$1)),MONTH([1]_days!$F5641),DAY([1]_days!$F5641))</f>
        <v>45177</v>
      </c>
      <c r="K5641">
        <v>39</v>
      </c>
      <c r="L5641">
        <v>9434.880000000001</v>
      </c>
      <c r="M5641">
        <v>4112.6399999999994</v>
      </c>
    </row>
    <row r="5642" spans="1:13" x14ac:dyDescent="0.3">
      <c r="A5642" t="s">
        <v>5141</v>
      </c>
      <c r="B5642">
        <v>1</v>
      </c>
      <c r="C5642" t="s">
        <v>7043</v>
      </c>
      <c r="D5642">
        <v>50045</v>
      </c>
      <c r="E5642">
        <v>37</v>
      </c>
      <c r="F5642">
        <v>180</v>
      </c>
      <c r="G5642">
        <v>6660</v>
      </c>
      <c r="H5642">
        <v>399.6</v>
      </c>
      <c r="I5642">
        <v>6260.4</v>
      </c>
      <c r="J5642" s="9">
        <f ca="1">DATE(YEAR([1]_days!$F5642)+(YEAR(TODAY())-YEAR([1]_days!$A$1)),MONTH([1]_days!$F5642),DAY([1]_days!$F5642))</f>
        <v>45169</v>
      </c>
      <c r="K5642">
        <v>29</v>
      </c>
      <c r="L5642">
        <v>4906.7999999999993</v>
      </c>
      <c r="M5642">
        <v>1353.6000000000004</v>
      </c>
    </row>
    <row r="5643" spans="1:13" x14ac:dyDescent="0.3">
      <c r="A5643" t="s">
        <v>5142</v>
      </c>
      <c r="B5643">
        <v>1</v>
      </c>
      <c r="C5643" t="s">
        <v>7043</v>
      </c>
      <c r="D5643">
        <v>50045</v>
      </c>
      <c r="E5643">
        <v>20</v>
      </c>
      <c r="F5643">
        <v>472</v>
      </c>
      <c r="G5643">
        <v>9440</v>
      </c>
      <c r="H5643">
        <v>566.4</v>
      </c>
      <c r="I5643">
        <v>8873.6</v>
      </c>
      <c r="J5643" s="9">
        <f ca="1">DATE(YEAR([1]_days!$F5643)+(YEAR(TODAY())-YEAR([1]_days!$A$1)),MONTH([1]_days!$F5643),DAY([1]_days!$F5643))</f>
        <v>45163</v>
      </c>
      <c r="K5643">
        <v>20</v>
      </c>
      <c r="L5643">
        <v>8873.6</v>
      </c>
      <c r="M5643">
        <v>0</v>
      </c>
    </row>
    <row r="5644" spans="1:13" x14ac:dyDescent="0.3">
      <c r="A5644" t="s">
        <v>5143</v>
      </c>
      <c r="B5644">
        <v>1</v>
      </c>
      <c r="C5644" t="s">
        <v>7043</v>
      </c>
      <c r="D5644">
        <v>50045</v>
      </c>
      <c r="E5644">
        <v>48</v>
      </c>
      <c r="F5644">
        <v>335</v>
      </c>
      <c r="G5644">
        <v>16080</v>
      </c>
      <c r="H5644">
        <v>0</v>
      </c>
      <c r="I5644">
        <v>16080</v>
      </c>
      <c r="J5644" s="9">
        <f ca="1">DATE(YEAR([1]_days!$F5644)+(YEAR(TODAY())-YEAR([1]_days!$A$1)),MONTH([1]_days!$F5644),DAY([1]_days!$F5644))</f>
        <v>45188</v>
      </c>
      <c r="K5644">
        <v>48</v>
      </c>
      <c r="L5644">
        <v>16080</v>
      </c>
      <c r="M5644">
        <v>0</v>
      </c>
    </row>
    <row r="5645" spans="1:13" x14ac:dyDescent="0.3">
      <c r="A5645" t="s">
        <v>5144</v>
      </c>
      <c r="B5645">
        <v>1</v>
      </c>
      <c r="C5645" t="s">
        <v>7043</v>
      </c>
      <c r="D5645">
        <v>50045</v>
      </c>
      <c r="E5645">
        <v>45</v>
      </c>
      <c r="F5645">
        <v>372</v>
      </c>
      <c r="G5645">
        <v>16740</v>
      </c>
      <c r="H5645">
        <v>2176.1999999999998</v>
      </c>
      <c r="I5645">
        <v>14563.8</v>
      </c>
      <c r="J5645" s="9">
        <f ca="1">DATE(YEAR([1]_days!$F5645)+(YEAR(TODAY())-YEAR([1]_days!$A$1)),MONTH([1]_days!$F5645),DAY([1]_days!$F5645))</f>
        <v>45174</v>
      </c>
      <c r="K5645">
        <v>45</v>
      </c>
      <c r="L5645">
        <v>14563.8</v>
      </c>
      <c r="M5645">
        <v>0</v>
      </c>
    </row>
    <row r="5646" spans="1:13" x14ac:dyDescent="0.3">
      <c r="A5646" t="s">
        <v>5145</v>
      </c>
      <c r="B5646">
        <v>1</v>
      </c>
      <c r="C5646" t="s">
        <v>7043</v>
      </c>
      <c r="D5646">
        <v>50045</v>
      </c>
      <c r="E5646">
        <v>21</v>
      </c>
      <c r="F5646">
        <v>383</v>
      </c>
      <c r="G5646">
        <v>8043</v>
      </c>
      <c r="H5646">
        <v>402.15</v>
      </c>
      <c r="I5646">
        <v>7640.85</v>
      </c>
      <c r="J5646" s="9">
        <f ca="1">DATE(YEAR([1]_days!$F5646)+(YEAR(TODAY())-YEAR([1]_days!$A$1)),MONTH([1]_days!$F5646),DAY([1]_days!$F5646))</f>
        <v>45207</v>
      </c>
      <c r="K5646">
        <v>21</v>
      </c>
      <c r="L5646">
        <v>7640.85</v>
      </c>
      <c r="M5646">
        <v>0</v>
      </c>
    </row>
    <row r="5647" spans="1:13" x14ac:dyDescent="0.3">
      <c r="A5647" t="s">
        <v>5146</v>
      </c>
      <c r="B5647">
        <v>1</v>
      </c>
      <c r="C5647" t="s">
        <v>7043</v>
      </c>
      <c r="D5647">
        <v>50045</v>
      </c>
      <c r="E5647">
        <v>23</v>
      </c>
      <c r="F5647">
        <v>397</v>
      </c>
      <c r="G5647">
        <v>9131</v>
      </c>
      <c r="H5647">
        <v>639.16999999999996</v>
      </c>
      <c r="I5647">
        <v>8491.83</v>
      </c>
      <c r="J5647" s="9">
        <f ca="1">DATE(YEAR([1]_days!$F5647)+(YEAR(TODAY())-YEAR([1]_days!$A$1)),MONTH([1]_days!$F5647),DAY([1]_days!$F5647))</f>
        <v>45174</v>
      </c>
      <c r="K5647">
        <v>23</v>
      </c>
      <c r="L5647">
        <v>8491.83</v>
      </c>
      <c r="M5647">
        <v>0</v>
      </c>
    </row>
    <row r="5648" spans="1:13" x14ac:dyDescent="0.3">
      <c r="A5648" t="s">
        <v>5147</v>
      </c>
      <c r="B5648">
        <v>1</v>
      </c>
      <c r="C5648" t="s">
        <v>7043</v>
      </c>
      <c r="D5648">
        <v>50045</v>
      </c>
      <c r="E5648">
        <v>3</v>
      </c>
      <c r="F5648">
        <v>431</v>
      </c>
      <c r="G5648">
        <v>1293</v>
      </c>
      <c r="H5648">
        <v>206.88</v>
      </c>
      <c r="I5648">
        <v>1086.1199999999999</v>
      </c>
      <c r="J5648" s="9">
        <f ca="1">DATE(YEAR([1]_days!$F5648)+(YEAR(TODAY())-YEAR([1]_days!$A$1)),MONTH([1]_days!$F5648),DAY([1]_days!$F5648))</f>
        <v>45176</v>
      </c>
      <c r="K5648">
        <v>3</v>
      </c>
      <c r="L5648">
        <v>1086.1199999999999</v>
      </c>
      <c r="M5648">
        <v>0</v>
      </c>
    </row>
    <row r="5649" spans="1:13" x14ac:dyDescent="0.3">
      <c r="A5649" t="s">
        <v>5148</v>
      </c>
      <c r="B5649">
        <v>1</v>
      </c>
      <c r="C5649" t="s">
        <v>7043</v>
      </c>
      <c r="D5649">
        <v>50008</v>
      </c>
      <c r="E5649">
        <v>26</v>
      </c>
      <c r="F5649">
        <v>480</v>
      </c>
      <c r="G5649">
        <v>12480</v>
      </c>
      <c r="H5649">
        <v>2246.4</v>
      </c>
      <c r="I5649">
        <v>10233.6</v>
      </c>
      <c r="J5649" s="9">
        <f ca="1">DATE(YEAR([1]_days!$F5649)+(YEAR(TODAY())-YEAR([1]_days!$A$1)),MONTH([1]_days!$F5649),DAY([1]_days!$F5649))</f>
        <v>45186</v>
      </c>
      <c r="K5649">
        <v>26</v>
      </c>
      <c r="L5649">
        <v>10233.6</v>
      </c>
      <c r="M5649">
        <v>0</v>
      </c>
    </row>
    <row r="5650" spans="1:13" x14ac:dyDescent="0.3">
      <c r="A5650" t="s">
        <v>5149</v>
      </c>
      <c r="B5650">
        <v>1</v>
      </c>
      <c r="C5650" t="s">
        <v>7043</v>
      </c>
      <c r="D5650">
        <v>50008</v>
      </c>
      <c r="E5650">
        <v>41</v>
      </c>
      <c r="F5650">
        <v>179</v>
      </c>
      <c r="G5650">
        <v>7339</v>
      </c>
      <c r="H5650">
        <v>1174.24</v>
      </c>
      <c r="I5650">
        <v>6164.76</v>
      </c>
      <c r="J5650" s="9">
        <f ca="1">DATE(YEAR([1]_days!$F5650)+(YEAR(TODAY())-YEAR([1]_days!$A$1)),MONTH([1]_days!$F5650),DAY([1]_days!$F5650))</f>
        <v>45165</v>
      </c>
      <c r="K5650">
        <v>32</v>
      </c>
      <c r="L5650">
        <v>4811.5200000000004</v>
      </c>
      <c r="M5650">
        <v>1353.2399999999998</v>
      </c>
    </row>
    <row r="5651" spans="1:13" x14ac:dyDescent="0.3">
      <c r="A5651" t="s">
        <v>5150</v>
      </c>
      <c r="B5651">
        <v>1</v>
      </c>
      <c r="C5651" t="s">
        <v>7043</v>
      </c>
      <c r="D5651">
        <v>50008</v>
      </c>
      <c r="E5651">
        <v>1</v>
      </c>
      <c r="F5651">
        <v>431</v>
      </c>
      <c r="G5651">
        <v>431</v>
      </c>
      <c r="H5651">
        <v>51.72</v>
      </c>
      <c r="I5651">
        <v>379.28</v>
      </c>
      <c r="J5651" s="9" t="s">
        <v>3312</v>
      </c>
      <c r="K5651">
        <v>0</v>
      </c>
      <c r="L5651">
        <v>0</v>
      </c>
      <c r="M5651">
        <v>379.28</v>
      </c>
    </row>
    <row r="5652" spans="1:13" x14ac:dyDescent="0.3">
      <c r="A5652" t="s">
        <v>5151</v>
      </c>
      <c r="B5652">
        <v>1</v>
      </c>
      <c r="C5652" t="s">
        <v>7043</v>
      </c>
      <c r="D5652">
        <v>50008</v>
      </c>
      <c r="E5652">
        <v>55</v>
      </c>
      <c r="F5652">
        <v>468</v>
      </c>
      <c r="G5652">
        <v>25740</v>
      </c>
      <c r="H5652">
        <v>4890.6000000000004</v>
      </c>
      <c r="I5652">
        <v>20849.400000000001</v>
      </c>
      <c r="J5652" s="9">
        <f ca="1">DATE(YEAR([1]_days!$F5652)+(YEAR(TODAY())-YEAR([1]_days!$A$1)),MONTH([1]_days!$F5652),DAY([1]_days!$F5652))</f>
        <v>45160</v>
      </c>
      <c r="K5652">
        <v>48</v>
      </c>
      <c r="L5652">
        <v>18195.840000000004</v>
      </c>
      <c r="M5652">
        <v>2653.5599999999977</v>
      </c>
    </row>
    <row r="5653" spans="1:13" x14ac:dyDescent="0.3">
      <c r="A5653" t="s">
        <v>5152</v>
      </c>
      <c r="B5653">
        <v>1</v>
      </c>
      <c r="C5653" t="s">
        <v>7043</v>
      </c>
      <c r="D5653">
        <v>50008</v>
      </c>
      <c r="E5653">
        <v>20</v>
      </c>
      <c r="F5653">
        <v>458</v>
      </c>
      <c r="G5653">
        <v>9160</v>
      </c>
      <c r="H5653">
        <v>1374</v>
      </c>
      <c r="I5653">
        <v>7786</v>
      </c>
      <c r="J5653" s="9">
        <f ca="1">DATE(YEAR([1]_days!$F5653)+(YEAR(TODAY())-YEAR([1]_days!$A$1)),MONTH([1]_days!$F5653),DAY([1]_days!$F5653))</f>
        <v>45178</v>
      </c>
      <c r="K5653">
        <v>20</v>
      </c>
      <c r="L5653">
        <v>7786</v>
      </c>
      <c r="M5653">
        <v>0</v>
      </c>
    </row>
    <row r="5654" spans="1:13" x14ac:dyDescent="0.3">
      <c r="A5654" t="s">
        <v>5153</v>
      </c>
      <c r="B5654">
        <v>1</v>
      </c>
      <c r="C5654" t="s">
        <v>7043</v>
      </c>
      <c r="D5654">
        <v>50008</v>
      </c>
      <c r="E5654">
        <v>36</v>
      </c>
      <c r="F5654">
        <v>284</v>
      </c>
      <c r="G5654">
        <v>10224</v>
      </c>
      <c r="H5654">
        <v>1533.6</v>
      </c>
      <c r="I5654">
        <v>8690.4</v>
      </c>
      <c r="J5654" s="9">
        <f ca="1">DATE(YEAR([1]_days!$F5654)+(YEAR(TODAY())-YEAR([1]_days!$A$1)),MONTH([1]_days!$F5654),DAY([1]_days!$F5654))</f>
        <v>45201</v>
      </c>
      <c r="K5654">
        <v>36</v>
      </c>
      <c r="L5654">
        <v>8690.4</v>
      </c>
      <c r="M5654">
        <v>0</v>
      </c>
    </row>
    <row r="5655" spans="1:13" x14ac:dyDescent="0.3">
      <c r="A5655" t="s">
        <v>5154</v>
      </c>
      <c r="B5655">
        <v>1</v>
      </c>
      <c r="C5655" t="s">
        <v>7043</v>
      </c>
      <c r="D5655">
        <v>50018</v>
      </c>
      <c r="E5655">
        <v>28</v>
      </c>
      <c r="F5655">
        <v>347</v>
      </c>
      <c r="G5655">
        <v>9716</v>
      </c>
      <c r="H5655">
        <v>1846.04</v>
      </c>
      <c r="I5655">
        <v>7869.96</v>
      </c>
      <c r="J5655" s="9">
        <f ca="1">DATE(YEAR([1]_days!$F5655)+(YEAR(TODAY())-YEAR([1]_days!$A$1)),MONTH([1]_days!$F5655),DAY([1]_days!$F5655))</f>
        <v>45194</v>
      </c>
      <c r="K5655">
        <v>28</v>
      </c>
      <c r="L5655">
        <v>7869.96</v>
      </c>
      <c r="M5655">
        <v>0</v>
      </c>
    </row>
    <row r="5656" spans="1:13" x14ac:dyDescent="0.3">
      <c r="A5656" t="s">
        <v>5155</v>
      </c>
      <c r="B5656">
        <v>1</v>
      </c>
      <c r="C5656" t="s">
        <v>7043</v>
      </c>
      <c r="D5656">
        <v>50023</v>
      </c>
      <c r="E5656">
        <v>23</v>
      </c>
      <c r="F5656">
        <v>355</v>
      </c>
      <c r="G5656">
        <v>8165</v>
      </c>
      <c r="H5656">
        <v>1306.4000000000001</v>
      </c>
      <c r="I5656">
        <v>6858.6</v>
      </c>
      <c r="J5656" s="9">
        <f ca="1">DATE(YEAR([1]_days!$F5656)+(YEAR(TODAY())-YEAR([1]_days!$A$1)),MONTH([1]_days!$F5656),DAY([1]_days!$F5656))</f>
        <v>45203</v>
      </c>
      <c r="K5656">
        <v>23</v>
      </c>
      <c r="L5656">
        <v>6858.5999999999995</v>
      </c>
      <c r="M5656">
        <v>0</v>
      </c>
    </row>
    <row r="5657" spans="1:13" x14ac:dyDescent="0.3">
      <c r="A5657" t="s">
        <v>5156</v>
      </c>
      <c r="B5657">
        <v>1</v>
      </c>
      <c r="C5657" t="s">
        <v>7043</v>
      </c>
      <c r="D5657">
        <v>50032</v>
      </c>
      <c r="E5657">
        <v>53</v>
      </c>
      <c r="F5657">
        <v>341</v>
      </c>
      <c r="G5657">
        <v>18073</v>
      </c>
      <c r="H5657">
        <v>903.65</v>
      </c>
      <c r="I5657">
        <v>17169.349999999999</v>
      </c>
      <c r="J5657" s="9">
        <f ca="1">DATE(YEAR([1]_days!$F5657)+(YEAR(TODAY())-YEAR([1]_days!$A$1)),MONTH([1]_days!$F5657),DAY([1]_days!$F5657))</f>
        <v>45178</v>
      </c>
      <c r="K5657">
        <v>53</v>
      </c>
      <c r="L5657">
        <v>17169.349999999999</v>
      </c>
      <c r="M5657">
        <v>0</v>
      </c>
    </row>
    <row r="5658" spans="1:13" x14ac:dyDescent="0.3">
      <c r="A5658" t="s">
        <v>5157</v>
      </c>
      <c r="B5658">
        <v>1</v>
      </c>
      <c r="C5658" t="s">
        <v>7043</v>
      </c>
      <c r="D5658">
        <v>50008</v>
      </c>
      <c r="E5658">
        <v>4</v>
      </c>
      <c r="F5658">
        <v>336</v>
      </c>
      <c r="G5658">
        <v>1344</v>
      </c>
      <c r="H5658">
        <v>161.28</v>
      </c>
      <c r="I5658">
        <v>1182.72</v>
      </c>
      <c r="J5658" s="9">
        <f ca="1">DATE(YEAR([1]_days!$F5658)+(YEAR(TODAY())-YEAR([1]_days!$A$1)),MONTH([1]_days!$F5658),DAY([1]_days!$F5658))</f>
        <v>45178</v>
      </c>
      <c r="K5658">
        <v>4</v>
      </c>
      <c r="L5658">
        <v>1182.72</v>
      </c>
      <c r="M5658">
        <v>0</v>
      </c>
    </row>
    <row r="5659" spans="1:13" x14ac:dyDescent="0.3">
      <c r="A5659" t="s">
        <v>5158</v>
      </c>
      <c r="B5659">
        <v>1</v>
      </c>
      <c r="C5659" t="s">
        <v>7043</v>
      </c>
      <c r="D5659">
        <v>50024</v>
      </c>
      <c r="E5659">
        <v>8</v>
      </c>
      <c r="F5659">
        <v>245</v>
      </c>
      <c r="G5659">
        <v>1960</v>
      </c>
      <c r="H5659">
        <v>313.60000000000002</v>
      </c>
      <c r="I5659">
        <v>1646.4</v>
      </c>
      <c r="J5659" s="9">
        <f ca="1">DATE(YEAR([1]_days!$F5659)+(YEAR(TODAY())-YEAR([1]_days!$A$1)),MONTH([1]_days!$F5659),DAY([1]_days!$F5659))</f>
        <v>45203</v>
      </c>
      <c r="K5659">
        <v>7</v>
      </c>
      <c r="L5659">
        <v>1440.6000000000001</v>
      </c>
      <c r="M5659">
        <v>205.79999999999995</v>
      </c>
    </row>
    <row r="5660" spans="1:13" x14ac:dyDescent="0.3">
      <c r="A5660" t="s">
        <v>5159</v>
      </c>
      <c r="B5660">
        <v>1</v>
      </c>
      <c r="C5660" t="s">
        <v>7043</v>
      </c>
      <c r="D5660">
        <v>50006</v>
      </c>
      <c r="E5660">
        <v>8</v>
      </c>
      <c r="F5660">
        <v>465</v>
      </c>
      <c r="G5660">
        <v>3720</v>
      </c>
      <c r="H5660">
        <v>372</v>
      </c>
      <c r="I5660">
        <v>3348</v>
      </c>
      <c r="J5660" s="9">
        <f ca="1">DATE(YEAR([1]_days!$F5660)+(YEAR(TODAY())-YEAR([1]_days!$A$1)),MONTH([1]_days!$F5660),DAY([1]_days!$F5660))</f>
        <v>45194</v>
      </c>
      <c r="K5660">
        <v>6</v>
      </c>
      <c r="L5660">
        <v>2511</v>
      </c>
      <c r="M5660">
        <v>837</v>
      </c>
    </row>
    <row r="5661" spans="1:13" x14ac:dyDescent="0.3">
      <c r="A5661" t="s">
        <v>5160</v>
      </c>
      <c r="B5661">
        <v>1</v>
      </c>
      <c r="C5661" t="s">
        <v>7043</v>
      </c>
      <c r="D5661">
        <v>50089</v>
      </c>
      <c r="E5661">
        <v>14</v>
      </c>
      <c r="F5661">
        <v>190</v>
      </c>
      <c r="G5661">
        <v>2660</v>
      </c>
      <c r="H5661">
        <v>319.2</v>
      </c>
      <c r="I5661">
        <v>2340.8000000000002</v>
      </c>
      <c r="J5661" s="9">
        <f ca="1">DATE(YEAR([1]_days!$F5661)+(YEAR(TODAY())-YEAR([1]_days!$A$1)),MONTH([1]_days!$F5661),DAY([1]_days!$F5661))</f>
        <v>45158</v>
      </c>
      <c r="K5661">
        <v>12</v>
      </c>
      <c r="L5661">
        <v>2006.4</v>
      </c>
      <c r="M5661">
        <v>334.40000000000009</v>
      </c>
    </row>
    <row r="5662" spans="1:13" x14ac:dyDescent="0.3">
      <c r="A5662" t="s">
        <v>5161</v>
      </c>
      <c r="B5662">
        <v>1</v>
      </c>
      <c r="C5662" t="s">
        <v>7043</v>
      </c>
      <c r="D5662">
        <v>50065</v>
      </c>
      <c r="E5662">
        <v>15</v>
      </c>
      <c r="F5662">
        <v>366</v>
      </c>
      <c r="G5662">
        <v>5490</v>
      </c>
      <c r="H5662">
        <v>658.8</v>
      </c>
      <c r="I5662">
        <v>4831.2</v>
      </c>
      <c r="J5662" s="9">
        <f ca="1">DATE(YEAR([1]_days!$F5662)+(YEAR(TODAY())-YEAR([1]_days!$A$1)),MONTH([1]_days!$F5662),DAY([1]_days!$F5662))</f>
        <v>45178</v>
      </c>
      <c r="K5662">
        <v>11</v>
      </c>
      <c r="L5662">
        <v>3542.8799999999997</v>
      </c>
      <c r="M5662">
        <v>1288.3200000000002</v>
      </c>
    </row>
    <row r="5663" spans="1:13" x14ac:dyDescent="0.3">
      <c r="A5663" t="s">
        <v>5162</v>
      </c>
      <c r="B5663">
        <v>1</v>
      </c>
      <c r="C5663" t="s">
        <v>7043</v>
      </c>
      <c r="D5663">
        <v>50030</v>
      </c>
      <c r="E5663">
        <v>17</v>
      </c>
      <c r="F5663">
        <v>175</v>
      </c>
      <c r="G5663">
        <v>2975</v>
      </c>
      <c r="H5663">
        <v>535.5</v>
      </c>
      <c r="I5663">
        <v>2439.5</v>
      </c>
      <c r="J5663" s="9">
        <f ca="1">DATE(YEAR([1]_days!$F5663)+(YEAR(TODAY())-YEAR([1]_days!$A$1)),MONTH([1]_days!$F5663),DAY([1]_days!$F5663))</f>
        <v>45157</v>
      </c>
      <c r="K5663">
        <v>12</v>
      </c>
      <c r="L5663">
        <v>1722</v>
      </c>
      <c r="M5663">
        <v>717.5</v>
      </c>
    </row>
    <row r="5664" spans="1:13" x14ac:dyDescent="0.3">
      <c r="A5664" t="s">
        <v>5163</v>
      </c>
      <c r="B5664">
        <v>1</v>
      </c>
      <c r="C5664" t="s">
        <v>7043</v>
      </c>
      <c r="D5664">
        <v>50027</v>
      </c>
      <c r="E5664">
        <v>22</v>
      </c>
      <c r="F5664">
        <v>294</v>
      </c>
      <c r="G5664">
        <v>6468</v>
      </c>
      <c r="H5664">
        <v>452.76</v>
      </c>
      <c r="I5664">
        <v>6015.24</v>
      </c>
      <c r="J5664" s="9">
        <f ca="1">DATE(YEAR([1]_days!$F5664)+(YEAR(TODAY())-YEAR([1]_days!$A$1)),MONTH([1]_days!$F5664),DAY([1]_days!$F5664))</f>
        <v>45180</v>
      </c>
      <c r="K5664">
        <v>22</v>
      </c>
      <c r="L5664">
        <v>6015.2400000000007</v>
      </c>
      <c r="M5664">
        <v>0</v>
      </c>
    </row>
    <row r="5665" spans="1:13" x14ac:dyDescent="0.3">
      <c r="A5665" t="s">
        <v>5164</v>
      </c>
      <c r="B5665">
        <v>1</v>
      </c>
      <c r="C5665" t="s">
        <v>7043</v>
      </c>
      <c r="D5665">
        <v>50057</v>
      </c>
      <c r="E5665">
        <v>25</v>
      </c>
      <c r="F5665">
        <v>424</v>
      </c>
      <c r="G5665">
        <v>10600</v>
      </c>
      <c r="H5665">
        <v>1484</v>
      </c>
      <c r="I5665">
        <v>9116</v>
      </c>
      <c r="J5665" s="9">
        <f ca="1">DATE(YEAR([1]_days!$F5665)+(YEAR(TODAY())-YEAR([1]_days!$A$1)),MONTH([1]_days!$F5665),DAY([1]_days!$F5665))</f>
        <v>45179</v>
      </c>
      <c r="K5665">
        <v>20</v>
      </c>
      <c r="L5665">
        <v>7292.7999999999993</v>
      </c>
      <c r="M5665">
        <v>1823.2000000000007</v>
      </c>
    </row>
    <row r="5666" spans="1:13" x14ac:dyDescent="0.3">
      <c r="A5666" t="s">
        <v>5165</v>
      </c>
      <c r="B5666">
        <v>1</v>
      </c>
      <c r="C5666" t="s">
        <v>7043</v>
      </c>
      <c r="D5666">
        <v>50050</v>
      </c>
      <c r="E5666">
        <v>16</v>
      </c>
      <c r="F5666">
        <v>229</v>
      </c>
      <c r="G5666">
        <v>3664</v>
      </c>
      <c r="H5666">
        <v>293.12</v>
      </c>
      <c r="I5666">
        <v>3370.88</v>
      </c>
      <c r="J5666" s="9">
        <f ca="1">DATE(YEAR([1]_days!$F5666)+(YEAR(TODAY())-YEAR([1]_days!$A$1)),MONTH([1]_days!$F5666),DAY([1]_days!$F5666))</f>
        <v>45194</v>
      </c>
      <c r="K5666">
        <v>12</v>
      </c>
      <c r="L5666">
        <v>2528.16</v>
      </c>
      <c r="M5666">
        <v>842.72000000000025</v>
      </c>
    </row>
    <row r="5667" spans="1:13" x14ac:dyDescent="0.3">
      <c r="A5667" t="s">
        <v>5166</v>
      </c>
      <c r="B5667">
        <v>1</v>
      </c>
      <c r="C5667" t="s">
        <v>7043</v>
      </c>
      <c r="D5667">
        <v>50029</v>
      </c>
      <c r="E5667">
        <v>12</v>
      </c>
      <c r="F5667">
        <v>438</v>
      </c>
      <c r="G5667">
        <v>5256</v>
      </c>
      <c r="H5667">
        <v>893.52</v>
      </c>
      <c r="I5667">
        <v>4362.4799999999996</v>
      </c>
      <c r="J5667" s="9">
        <f ca="1">DATE(YEAR([1]_days!$F5667)+(YEAR(TODAY())-YEAR([1]_days!$A$1)),MONTH([1]_days!$F5667),DAY([1]_days!$F5667))</f>
        <v>45180</v>
      </c>
      <c r="K5667">
        <v>12</v>
      </c>
      <c r="L5667">
        <v>4362.4799999999996</v>
      </c>
      <c r="M5667">
        <v>0</v>
      </c>
    </row>
    <row r="5668" spans="1:13" x14ac:dyDescent="0.3">
      <c r="A5668" t="s">
        <v>5167</v>
      </c>
      <c r="B5668">
        <v>1</v>
      </c>
      <c r="C5668" t="s">
        <v>7043</v>
      </c>
      <c r="D5668">
        <v>50057</v>
      </c>
      <c r="E5668">
        <v>22</v>
      </c>
      <c r="F5668">
        <v>388</v>
      </c>
      <c r="G5668">
        <v>8536</v>
      </c>
      <c r="H5668">
        <v>1024.32</v>
      </c>
      <c r="I5668">
        <v>7511.68</v>
      </c>
      <c r="J5668" s="9">
        <f ca="1">DATE(YEAR([1]_days!$F5668)+(YEAR(TODAY())-YEAR([1]_days!$A$1)),MONTH([1]_days!$F5668),DAY([1]_days!$F5668))</f>
        <v>45199</v>
      </c>
      <c r="K5668">
        <v>16</v>
      </c>
      <c r="L5668">
        <v>5463.04</v>
      </c>
      <c r="M5668">
        <v>2048.6400000000003</v>
      </c>
    </row>
    <row r="5669" spans="1:13" x14ac:dyDescent="0.3">
      <c r="A5669" t="s">
        <v>5168</v>
      </c>
      <c r="B5669">
        <v>1</v>
      </c>
      <c r="C5669" t="s">
        <v>7043</v>
      </c>
      <c r="D5669">
        <v>50069</v>
      </c>
      <c r="E5669">
        <v>17</v>
      </c>
      <c r="F5669">
        <v>422</v>
      </c>
      <c r="G5669">
        <v>7174</v>
      </c>
      <c r="H5669">
        <v>932.62</v>
      </c>
      <c r="I5669">
        <v>6241.38</v>
      </c>
      <c r="J5669" s="9">
        <f ca="1">DATE(YEAR([1]_days!$F5669)+(YEAR(TODAY())-YEAR([1]_days!$A$1)),MONTH([1]_days!$F5669),DAY([1]_days!$F5669))</f>
        <v>45180</v>
      </c>
      <c r="K5669">
        <v>13</v>
      </c>
      <c r="L5669">
        <v>4772.82</v>
      </c>
      <c r="M5669">
        <v>1468.5600000000004</v>
      </c>
    </row>
    <row r="5670" spans="1:13" x14ac:dyDescent="0.3">
      <c r="A5670" t="s">
        <v>5169</v>
      </c>
      <c r="B5670">
        <v>1</v>
      </c>
      <c r="C5670" t="s">
        <v>7043</v>
      </c>
      <c r="D5670">
        <v>50045</v>
      </c>
      <c r="E5670">
        <v>9</v>
      </c>
      <c r="F5670">
        <v>295</v>
      </c>
      <c r="G5670">
        <v>2655</v>
      </c>
      <c r="H5670">
        <v>0</v>
      </c>
      <c r="I5670">
        <v>2655</v>
      </c>
      <c r="J5670" s="9">
        <f ca="1">DATE(YEAR([1]_days!$F5670)+(YEAR(TODAY())-YEAR([1]_days!$A$1)),MONTH([1]_days!$F5670),DAY([1]_days!$F5670))</f>
        <v>45179</v>
      </c>
      <c r="K5670">
        <v>9</v>
      </c>
      <c r="L5670">
        <v>2655</v>
      </c>
      <c r="M5670">
        <v>0</v>
      </c>
    </row>
    <row r="5671" spans="1:13" x14ac:dyDescent="0.3">
      <c r="A5671" t="s">
        <v>5170</v>
      </c>
      <c r="B5671">
        <v>1</v>
      </c>
      <c r="C5671" t="s">
        <v>7043</v>
      </c>
      <c r="D5671">
        <v>50081</v>
      </c>
      <c r="E5671">
        <v>27</v>
      </c>
      <c r="F5671">
        <v>155</v>
      </c>
      <c r="G5671">
        <v>4185</v>
      </c>
      <c r="H5671">
        <v>627.75</v>
      </c>
      <c r="I5671">
        <v>3557.25</v>
      </c>
      <c r="J5671" s="9">
        <f ca="1">DATE(YEAR([1]_days!$F5671)+(YEAR(TODAY())-YEAR([1]_days!$A$1)),MONTH([1]_days!$F5671),DAY([1]_days!$F5671))</f>
        <v>45186</v>
      </c>
      <c r="K5671">
        <v>20</v>
      </c>
      <c r="L5671">
        <v>2635</v>
      </c>
      <c r="M5671">
        <v>922.25</v>
      </c>
    </row>
    <row r="5672" spans="1:13" x14ac:dyDescent="0.3">
      <c r="A5672" t="s">
        <v>5171</v>
      </c>
      <c r="B5672">
        <v>1</v>
      </c>
      <c r="C5672" t="s">
        <v>7043</v>
      </c>
      <c r="D5672">
        <v>50076</v>
      </c>
      <c r="E5672">
        <v>14</v>
      </c>
      <c r="F5672">
        <v>326</v>
      </c>
      <c r="G5672">
        <v>4564</v>
      </c>
      <c r="H5672">
        <v>365.12</v>
      </c>
      <c r="I5672">
        <v>4198.88</v>
      </c>
      <c r="J5672" s="9">
        <f ca="1">DATE(YEAR([1]_days!$F5672)+(YEAR(TODAY())-YEAR([1]_days!$A$1)),MONTH([1]_days!$F5672),DAY([1]_days!$F5672))</f>
        <v>45201</v>
      </c>
      <c r="K5672">
        <v>14</v>
      </c>
      <c r="L5672">
        <v>4198.88</v>
      </c>
      <c r="M5672">
        <v>0</v>
      </c>
    </row>
    <row r="5673" spans="1:13" x14ac:dyDescent="0.3">
      <c r="A5673" t="s">
        <v>5172</v>
      </c>
      <c r="B5673">
        <v>1</v>
      </c>
      <c r="C5673" t="s">
        <v>7043</v>
      </c>
      <c r="D5673">
        <v>50013</v>
      </c>
      <c r="E5673">
        <v>195</v>
      </c>
      <c r="F5673">
        <v>288</v>
      </c>
      <c r="G5673">
        <v>56160</v>
      </c>
      <c r="H5673">
        <v>11232</v>
      </c>
      <c r="I5673">
        <v>44928</v>
      </c>
      <c r="J5673" s="9">
        <f ca="1">DATE(YEAR([1]_days!$F5673)+(YEAR(TODAY())-YEAR([1]_days!$A$1)),MONTH([1]_days!$F5673),DAY([1]_days!$F5673))</f>
        <v>45202</v>
      </c>
      <c r="K5673">
        <v>152</v>
      </c>
      <c r="L5673">
        <v>35020.800000000003</v>
      </c>
      <c r="M5673">
        <v>9907.1999999999971</v>
      </c>
    </row>
    <row r="5674" spans="1:13" x14ac:dyDescent="0.3">
      <c r="A5674" t="s">
        <v>5173</v>
      </c>
      <c r="B5674">
        <v>1</v>
      </c>
      <c r="C5674" t="s">
        <v>7043</v>
      </c>
      <c r="D5674">
        <v>50011</v>
      </c>
      <c r="E5674">
        <v>187</v>
      </c>
      <c r="F5674">
        <v>180</v>
      </c>
      <c r="G5674">
        <v>33660</v>
      </c>
      <c r="H5674">
        <v>0</v>
      </c>
      <c r="I5674">
        <v>33660</v>
      </c>
      <c r="J5674" s="9">
        <f ca="1">DATE(YEAR([1]_days!$F5674)+(YEAR(TODAY())-YEAR([1]_days!$A$1)),MONTH([1]_days!$F5674),DAY([1]_days!$F5674))</f>
        <v>45167</v>
      </c>
      <c r="K5674">
        <v>170</v>
      </c>
      <c r="L5674">
        <v>30600</v>
      </c>
      <c r="M5674">
        <v>3060</v>
      </c>
    </row>
    <row r="5675" spans="1:13" x14ac:dyDescent="0.3">
      <c r="A5675" t="s">
        <v>5174</v>
      </c>
      <c r="B5675">
        <v>1</v>
      </c>
      <c r="C5675" t="s">
        <v>7043</v>
      </c>
      <c r="D5675">
        <v>50051</v>
      </c>
      <c r="E5675">
        <v>95</v>
      </c>
      <c r="F5675">
        <v>472</v>
      </c>
      <c r="G5675">
        <v>44840</v>
      </c>
      <c r="H5675">
        <v>2242</v>
      </c>
      <c r="I5675">
        <v>42598</v>
      </c>
      <c r="J5675" s="9">
        <f ca="1">DATE(YEAR([1]_days!$F5675)+(YEAR(TODAY())-YEAR([1]_days!$A$1)),MONTH([1]_days!$F5675),DAY([1]_days!$F5675))</f>
        <v>45190</v>
      </c>
      <c r="K5675">
        <v>49</v>
      </c>
      <c r="L5675">
        <v>21971.599999999999</v>
      </c>
      <c r="M5675">
        <v>20626.400000000001</v>
      </c>
    </row>
    <row r="5676" spans="1:13" x14ac:dyDescent="0.3">
      <c r="A5676" t="s">
        <v>5175</v>
      </c>
      <c r="B5676">
        <v>1</v>
      </c>
      <c r="C5676" t="s">
        <v>7043</v>
      </c>
      <c r="D5676">
        <v>50029</v>
      </c>
      <c r="E5676">
        <v>3</v>
      </c>
      <c r="F5676">
        <v>335</v>
      </c>
      <c r="G5676">
        <v>1005</v>
      </c>
      <c r="H5676">
        <v>60.3</v>
      </c>
      <c r="I5676">
        <v>944.7</v>
      </c>
      <c r="J5676" s="9">
        <f ca="1">DATE(YEAR([1]_days!$F5676)+(YEAR(TODAY())-YEAR([1]_days!$A$1)),MONTH([1]_days!$F5676),DAY([1]_days!$F5676))</f>
        <v>45209</v>
      </c>
      <c r="K5676">
        <v>3</v>
      </c>
      <c r="L5676">
        <v>944.7</v>
      </c>
      <c r="M5676">
        <v>0</v>
      </c>
    </row>
    <row r="5677" spans="1:13" x14ac:dyDescent="0.3">
      <c r="A5677" t="s">
        <v>5176</v>
      </c>
      <c r="B5677">
        <v>1</v>
      </c>
      <c r="C5677" t="s">
        <v>7043</v>
      </c>
      <c r="D5677">
        <v>50029</v>
      </c>
      <c r="E5677">
        <v>121</v>
      </c>
      <c r="F5677">
        <v>372</v>
      </c>
      <c r="G5677">
        <v>45012</v>
      </c>
      <c r="H5677">
        <v>4951.32</v>
      </c>
      <c r="I5677">
        <v>40060.68</v>
      </c>
      <c r="J5677" s="9">
        <f ca="1">DATE(YEAR([1]_days!$F5677)+(YEAR(TODAY())-YEAR([1]_days!$A$1)),MONTH([1]_days!$F5677),DAY([1]_days!$F5677))</f>
        <v>45198</v>
      </c>
      <c r="K5677">
        <v>121</v>
      </c>
      <c r="L5677">
        <v>40060.68</v>
      </c>
      <c r="M5677">
        <v>0</v>
      </c>
    </row>
    <row r="5678" spans="1:13" x14ac:dyDescent="0.3">
      <c r="A5678" t="s">
        <v>5177</v>
      </c>
      <c r="B5678">
        <v>1</v>
      </c>
      <c r="C5678" t="s">
        <v>7043</v>
      </c>
      <c r="D5678">
        <v>50025</v>
      </c>
      <c r="E5678">
        <v>90</v>
      </c>
      <c r="F5678">
        <v>383</v>
      </c>
      <c r="G5678">
        <v>34470</v>
      </c>
      <c r="H5678">
        <v>5515.2</v>
      </c>
      <c r="I5678">
        <v>28954.799999999999</v>
      </c>
      <c r="J5678" s="9">
        <f ca="1">DATE(YEAR([1]_days!$F5678)+(YEAR(TODAY())-YEAR([1]_days!$A$1)),MONTH([1]_days!$F5678),DAY([1]_days!$F5678))</f>
        <v>45209</v>
      </c>
      <c r="K5678">
        <v>81</v>
      </c>
      <c r="L5678">
        <v>26059.319999999996</v>
      </c>
      <c r="M5678">
        <v>2895.4800000000032</v>
      </c>
    </row>
    <row r="5679" spans="1:13" x14ac:dyDescent="0.3">
      <c r="A5679" t="s">
        <v>5178</v>
      </c>
      <c r="B5679">
        <v>1</v>
      </c>
      <c r="C5679" t="s">
        <v>7043</v>
      </c>
      <c r="D5679">
        <v>50015</v>
      </c>
      <c r="E5679">
        <v>128</v>
      </c>
      <c r="F5679">
        <v>397</v>
      </c>
      <c r="G5679">
        <v>50816</v>
      </c>
      <c r="H5679">
        <v>5081.6000000000004</v>
      </c>
      <c r="I5679">
        <v>45734.400000000001</v>
      </c>
      <c r="J5679" s="9">
        <f ca="1">DATE(YEAR([1]_days!$F5679)+(YEAR(TODAY())-YEAR([1]_days!$A$1)),MONTH([1]_days!$F5679),DAY([1]_days!$F5679))</f>
        <v>45197</v>
      </c>
      <c r="K5679">
        <v>102</v>
      </c>
      <c r="L5679">
        <v>36444.6</v>
      </c>
      <c r="M5679">
        <v>9289.8000000000029</v>
      </c>
    </row>
    <row r="5680" spans="1:13" x14ac:dyDescent="0.3">
      <c r="A5680" t="s">
        <v>5179</v>
      </c>
      <c r="B5680">
        <v>1</v>
      </c>
      <c r="C5680" t="s">
        <v>7043</v>
      </c>
      <c r="D5680">
        <v>50038</v>
      </c>
      <c r="E5680">
        <v>157</v>
      </c>
      <c r="F5680">
        <v>431</v>
      </c>
      <c r="G5680">
        <v>67667</v>
      </c>
      <c r="H5680">
        <v>12856.73</v>
      </c>
      <c r="I5680">
        <v>54810.270000000004</v>
      </c>
      <c r="J5680" s="9">
        <f ca="1">DATE(YEAR([1]_days!$F5680)+(YEAR(TODAY())-YEAR([1]_days!$A$1)),MONTH([1]_days!$F5680),DAY([1]_days!$F5680))</f>
        <v>45201</v>
      </c>
      <c r="K5680">
        <v>157</v>
      </c>
      <c r="L5680">
        <v>54810.270000000004</v>
      </c>
      <c r="M5680">
        <v>0</v>
      </c>
    </row>
    <row r="5681" spans="1:13" x14ac:dyDescent="0.3">
      <c r="A5681" t="s">
        <v>5180</v>
      </c>
      <c r="B5681">
        <v>1</v>
      </c>
      <c r="C5681" t="s">
        <v>7043</v>
      </c>
      <c r="D5681">
        <v>50034</v>
      </c>
      <c r="E5681">
        <v>69</v>
      </c>
      <c r="F5681">
        <v>480</v>
      </c>
      <c r="G5681">
        <v>33120</v>
      </c>
      <c r="H5681">
        <v>5299.2</v>
      </c>
      <c r="I5681">
        <v>27820.799999999999</v>
      </c>
      <c r="J5681" s="9">
        <f ca="1">DATE(YEAR([1]_days!$F5681)+(YEAR(TODAY())-YEAR([1]_days!$A$1)),MONTH([1]_days!$F5681),DAY([1]_days!$F5681))</f>
        <v>45176</v>
      </c>
      <c r="K5681">
        <v>58</v>
      </c>
      <c r="L5681">
        <v>23385.599999999999</v>
      </c>
      <c r="M5681">
        <v>4435.2000000000007</v>
      </c>
    </row>
    <row r="5682" spans="1:13" x14ac:dyDescent="0.3">
      <c r="A5682" t="s">
        <v>5181</v>
      </c>
      <c r="B5682">
        <v>1</v>
      </c>
      <c r="C5682" t="s">
        <v>7043</v>
      </c>
      <c r="D5682">
        <v>50033</v>
      </c>
      <c r="E5682">
        <v>134</v>
      </c>
      <c r="F5682">
        <v>179</v>
      </c>
      <c r="G5682">
        <v>23986</v>
      </c>
      <c r="H5682">
        <v>1679.02</v>
      </c>
      <c r="I5682">
        <v>22306.98</v>
      </c>
      <c r="J5682" s="9" t="s">
        <v>7052</v>
      </c>
      <c r="K5682">
        <v>0</v>
      </c>
      <c r="L5682">
        <v>0</v>
      </c>
      <c r="M5682">
        <v>22306.98</v>
      </c>
    </row>
    <row r="5683" spans="1:13" x14ac:dyDescent="0.3">
      <c r="A5683" t="s">
        <v>5182</v>
      </c>
      <c r="B5683">
        <v>1</v>
      </c>
      <c r="C5683" t="s">
        <v>7043</v>
      </c>
      <c r="D5683">
        <v>50000</v>
      </c>
      <c r="E5683">
        <v>39</v>
      </c>
      <c r="F5683">
        <v>431</v>
      </c>
      <c r="G5683">
        <v>16809</v>
      </c>
      <c r="H5683">
        <v>0</v>
      </c>
      <c r="I5683">
        <v>16809</v>
      </c>
      <c r="J5683" s="9">
        <f ca="1">DATE(YEAR([1]_days!$F5683)+(YEAR(TODAY())-YEAR([1]_days!$A$1)),MONTH([1]_days!$F5683),DAY([1]_days!$F5683))</f>
        <v>45197</v>
      </c>
      <c r="K5683">
        <v>9</v>
      </c>
      <c r="L5683">
        <v>3879</v>
      </c>
      <c r="M5683">
        <v>12930</v>
      </c>
    </row>
    <row r="5684" spans="1:13" x14ac:dyDescent="0.3">
      <c r="A5684" t="s">
        <v>5183</v>
      </c>
      <c r="B5684">
        <v>1</v>
      </c>
      <c r="C5684" t="s">
        <v>7043</v>
      </c>
      <c r="D5684">
        <v>50066</v>
      </c>
      <c r="E5684">
        <v>156</v>
      </c>
      <c r="F5684">
        <v>468</v>
      </c>
      <c r="G5684">
        <v>73008</v>
      </c>
      <c r="H5684">
        <v>13871.52</v>
      </c>
      <c r="I5684">
        <v>59136.479999999996</v>
      </c>
      <c r="J5684" s="9">
        <f ca="1">DATE(YEAR([1]_days!$F5684)+(YEAR(TODAY())-YEAR([1]_days!$A$1)),MONTH([1]_days!$F5684),DAY([1]_days!$F5684))</f>
        <v>45201</v>
      </c>
      <c r="K5684">
        <v>156</v>
      </c>
      <c r="L5684">
        <v>59136.479999999996</v>
      </c>
      <c r="M5684">
        <v>0</v>
      </c>
    </row>
    <row r="5685" spans="1:13" x14ac:dyDescent="0.3">
      <c r="A5685" t="s">
        <v>5184</v>
      </c>
      <c r="B5685">
        <v>1</v>
      </c>
      <c r="C5685" t="s">
        <v>7043</v>
      </c>
      <c r="D5685">
        <v>50092</v>
      </c>
      <c r="E5685">
        <v>35</v>
      </c>
      <c r="F5685">
        <v>458</v>
      </c>
      <c r="G5685">
        <v>16030</v>
      </c>
      <c r="H5685">
        <v>2404.5</v>
      </c>
      <c r="I5685">
        <v>13625.5</v>
      </c>
      <c r="J5685" s="9">
        <f ca="1">DATE(YEAR([1]_days!$F5685)+(YEAR(TODAY())-YEAR([1]_days!$A$1)),MONTH([1]_days!$F5685),DAY([1]_days!$F5685))</f>
        <v>45198</v>
      </c>
      <c r="K5685">
        <v>35</v>
      </c>
      <c r="L5685">
        <v>13625.5</v>
      </c>
      <c r="M5685">
        <v>0</v>
      </c>
    </row>
    <row r="5686" spans="1:13" x14ac:dyDescent="0.3">
      <c r="A5686" t="s">
        <v>5185</v>
      </c>
      <c r="B5686">
        <v>1</v>
      </c>
      <c r="C5686" t="s">
        <v>7043</v>
      </c>
      <c r="D5686">
        <v>50035</v>
      </c>
      <c r="E5686">
        <v>23</v>
      </c>
      <c r="F5686">
        <v>284</v>
      </c>
      <c r="G5686">
        <v>6532</v>
      </c>
      <c r="H5686">
        <v>522.55999999999995</v>
      </c>
      <c r="I5686">
        <v>6009.4400000000005</v>
      </c>
      <c r="J5686" s="9">
        <f ca="1">DATE(YEAR([1]_days!$F5686)+(YEAR(TODAY())-YEAR([1]_days!$A$1)),MONTH([1]_days!$F5686),DAY([1]_days!$F5686))</f>
        <v>45220</v>
      </c>
      <c r="K5686">
        <v>23</v>
      </c>
      <c r="L5686">
        <v>6009.4400000000005</v>
      </c>
      <c r="M5686">
        <v>0</v>
      </c>
    </row>
    <row r="5687" spans="1:13" x14ac:dyDescent="0.3">
      <c r="A5687" t="s">
        <v>5186</v>
      </c>
      <c r="B5687">
        <v>1</v>
      </c>
      <c r="C5687" t="s">
        <v>7043</v>
      </c>
      <c r="D5687">
        <v>50099</v>
      </c>
      <c r="E5687">
        <v>181</v>
      </c>
      <c r="F5687">
        <v>347</v>
      </c>
      <c r="G5687">
        <v>62807</v>
      </c>
      <c r="H5687">
        <v>12561.4</v>
      </c>
      <c r="I5687">
        <v>50245.599999999999</v>
      </c>
      <c r="J5687" s="9">
        <f ca="1">DATE(YEAR([1]_days!$F5687)+(YEAR(TODAY())-YEAR([1]_days!$A$1)),MONTH([1]_days!$F5687),DAY([1]_days!$F5687))</f>
        <v>45193</v>
      </c>
      <c r="K5687">
        <v>181</v>
      </c>
      <c r="L5687">
        <v>50245.599999999991</v>
      </c>
      <c r="M5687">
        <v>0</v>
      </c>
    </row>
    <row r="5688" spans="1:13" x14ac:dyDescent="0.3">
      <c r="A5688" t="s">
        <v>5187</v>
      </c>
      <c r="B5688">
        <v>1</v>
      </c>
      <c r="C5688" t="s">
        <v>7043</v>
      </c>
      <c r="D5688">
        <v>50001</v>
      </c>
      <c r="E5688">
        <v>69</v>
      </c>
      <c r="F5688">
        <v>355</v>
      </c>
      <c r="G5688">
        <v>24495</v>
      </c>
      <c r="H5688">
        <v>4164.1499999999996</v>
      </c>
      <c r="I5688">
        <v>20330.849999999999</v>
      </c>
      <c r="J5688" s="9">
        <f ca="1">DATE(YEAR([1]_days!$F5688)+(YEAR(TODAY())-YEAR([1]_days!$A$1)),MONTH([1]_days!$F5688),DAY([1]_days!$F5688))</f>
        <v>45222</v>
      </c>
      <c r="K5688">
        <v>53</v>
      </c>
      <c r="L5688">
        <v>15616.449999999999</v>
      </c>
      <c r="M5688">
        <v>4714.3999999999996</v>
      </c>
    </row>
    <row r="5689" spans="1:13" x14ac:dyDescent="0.3">
      <c r="A5689" t="s">
        <v>5188</v>
      </c>
      <c r="B5689">
        <v>1</v>
      </c>
      <c r="C5689" t="s">
        <v>7043</v>
      </c>
      <c r="D5689">
        <v>50070</v>
      </c>
      <c r="E5689">
        <v>61</v>
      </c>
      <c r="F5689">
        <v>341</v>
      </c>
      <c r="G5689">
        <v>20801</v>
      </c>
      <c r="H5689">
        <v>1040.05</v>
      </c>
      <c r="I5689">
        <v>19760.95</v>
      </c>
      <c r="J5689" s="9">
        <f ca="1">DATE(YEAR([1]_days!$F5689)+(YEAR(TODAY())-YEAR([1]_days!$A$1)),MONTH([1]_days!$F5689),DAY([1]_days!$F5689))</f>
        <v>45213</v>
      </c>
      <c r="K5689">
        <v>61</v>
      </c>
      <c r="L5689">
        <v>19760.95</v>
      </c>
      <c r="M5689">
        <v>0</v>
      </c>
    </row>
    <row r="5690" spans="1:13" x14ac:dyDescent="0.3">
      <c r="A5690" t="s">
        <v>5189</v>
      </c>
      <c r="B5690">
        <v>1</v>
      </c>
      <c r="C5690" t="s">
        <v>7043</v>
      </c>
      <c r="D5690">
        <v>50006</v>
      </c>
      <c r="E5690">
        <v>167</v>
      </c>
      <c r="F5690">
        <v>336</v>
      </c>
      <c r="G5690">
        <v>56112</v>
      </c>
      <c r="H5690">
        <v>3366.72</v>
      </c>
      <c r="I5690">
        <v>52745.279999999999</v>
      </c>
      <c r="J5690" s="9">
        <f ca="1">DATE(YEAR([1]_days!$F5690)+(YEAR(TODAY())-YEAR([1]_days!$A$1)),MONTH([1]_days!$F5690),DAY([1]_days!$F5690))</f>
        <v>45192</v>
      </c>
      <c r="K5690">
        <v>167</v>
      </c>
      <c r="L5690">
        <v>52745.279999999999</v>
      </c>
      <c r="M5690">
        <v>0</v>
      </c>
    </row>
    <row r="5691" spans="1:13" x14ac:dyDescent="0.3">
      <c r="A5691" t="s">
        <v>5190</v>
      </c>
      <c r="B5691">
        <v>1</v>
      </c>
      <c r="C5691" t="s">
        <v>7043</v>
      </c>
      <c r="D5691">
        <v>50054</v>
      </c>
      <c r="E5691">
        <v>44</v>
      </c>
      <c r="F5691">
        <v>245</v>
      </c>
      <c r="G5691">
        <v>10780</v>
      </c>
      <c r="H5691">
        <v>1185.8</v>
      </c>
      <c r="I5691">
        <v>9594.2000000000007</v>
      </c>
      <c r="J5691" s="9">
        <f ca="1">DATE(YEAR([1]_days!$F5691)+(YEAR(TODAY())-YEAR([1]_days!$A$1)),MONTH([1]_days!$F5691),DAY([1]_days!$F5691))</f>
        <v>45174</v>
      </c>
      <c r="K5691">
        <v>39</v>
      </c>
      <c r="L5691">
        <v>8503.9500000000007</v>
      </c>
      <c r="M5691">
        <v>1090.25</v>
      </c>
    </row>
    <row r="5692" spans="1:13" x14ac:dyDescent="0.3">
      <c r="A5692" t="s">
        <v>5191</v>
      </c>
      <c r="B5692">
        <v>1</v>
      </c>
      <c r="C5692" t="s">
        <v>7043</v>
      </c>
      <c r="D5692">
        <v>50076</v>
      </c>
      <c r="E5692">
        <v>165</v>
      </c>
      <c r="F5692">
        <v>465</v>
      </c>
      <c r="G5692">
        <v>76725</v>
      </c>
      <c r="H5692">
        <v>12276</v>
      </c>
      <c r="I5692">
        <v>64449</v>
      </c>
      <c r="J5692" s="9">
        <f ca="1">DATE(YEAR([1]_days!$F5692)+(YEAR(TODAY())-YEAR([1]_days!$A$1)),MONTH([1]_days!$F5692),DAY([1]_days!$F5692))</f>
        <v>45210</v>
      </c>
      <c r="K5692">
        <v>135</v>
      </c>
      <c r="L5692">
        <v>52731</v>
      </c>
      <c r="M5692">
        <v>11718</v>
      </c>
    </row>
    <row r="5693" spans="1:13" x14ac:dyDescent="0.3">
      <c r="A5693" t="s">
        <v>5192</v>
      </c>
      <c r="B5693">
        <v>1</v>
      </c>
      <c r="C5693" t="s">
        <v>7043</v>
      </c>
      <c r="D5693">
        <v>50078</v>
      </c>
      <c r="E5693">
        <v>106</v>
      </c>
      <c r="F5693">
        <v>168</v>
      </c>
      <c r="G5693">
        <v>17808</v>
      </c>
      <c r="H5693">
        <v>1780.8</v>
      </c>
      <c r="I5693">
        <v>16027.2</v>
      </c>
      <c r="J5693" s="9">
        <f ca="1">DATE(YEAR([1]_days!$F5693)+(YEAR(TODAY())-YEAR([1]_days!$A$1)),MONTH([1]_days!$F5693),DAY([1]_days!$F5693))</f>
        <v>45174</v>
      </c>
      <c r="K5693">
        <v>44</v>
      </c>
      <c r="L5693">
        <v>6652.8000000000011</v>
      </c>
      <c r="M5693">
        <v>9374.4</v>
      </c>
    </row>
    <row r="5694" spans="1:13" x14ac:dyDescent="0.3">
      <c r="A5694" t="s">
        <v>5193</v>
      </c>
      <c r="B5694">
        <v>1</v>
      </c>
      <c r="C5694" t="s">
        <v>7043</v>
      </c>
      <c r="D5694">
        <v>50066</v>
      </c>
      <c r="E5694">
        <v>133</v>
      </c>
      <c r="F5694">
        <v>418</v>
      </c>
      <c r="G5694">
        <v>55594</v>
      </c>
      <c r="H5694">
        <v>10562.86</v>
      </c>
      <c r="I5694">
        <v>45031.14</v>
      </c>
      <c r="J5694" s="9">
        <f ca="1">DATE(YEAR([1]_days!$F5694)+(YEAR(TODAY())-YEAR([1]_days!$A$1)),MONTH([1]_days!$F5694),DAY([1]_days!$F5694))</f>
        <v>45206</v>
      </c>
      <c r="K5694">
        <v>119</v>
      </c>
      <c r="L5694">
        <v>40291.019999999997</v>
      </c>
      <c r="M5694">
        <v>4740.1200000000026</v>
      </c>
    </row>
    <row r="5695" spans="1:13" x14ac:dyDescent="0.3">
      <c r="A5695" t="s">
        <v>5194</v>
      </c>
      <c r="B5695">
        <v>1</v>
      </c>
      <c r="C5695" t="s">
        <v>7043</v>
      </c>
      <c r="D5695">
        <v>50008</v>
      </c>
      <c r="E5695">
        <v>120</v>
      </c>
      <c r="F5695">
        <v>329</v>
      </c>
      <c r="G5695">
        <v>39480</v>
      </c>
      <c r="H5695">
        <v>7896</v>
      </c>
      <c r="I5695">
        <v>31584</v>
      </c>
      <c r="J5695" s="9">
        <f ca="1">DATE(YEAR([1]_days!$F5695)+(YEAR(TODAY())-YEAR([1]_days!$A$1)),MONTH([1]_days!$F5695),DAY([1]_days!$F5695))</f>
        <v>45174</v>
      </c>
      <c r="K5695">
        <v>120</v>
      </c>
      <c r="L5695">
        <v>31584</v>
      </c>
      <c r="M5695">
        <v>0</v>
      </c>
    </row>
    <row r="5696" spans="1:13" x14ac:dyDescent="0.3">
      <c r="A5696" t="s">
        <v>5195</v>
      </c>
      <c r="B5696">
        <v>1</v>
      </c>
      <c r="C5696" t="s">
        <v>7043</v>
      </c>
      <c r="D5696">
        <v>50006</v>
      </c>
      <c r="E5696">
        <v>175</v>
      </c>
      <c r="F5696">
        <v>182</v>
      </c>
      <c r="G5696">
        <v>31850</v>
      </c>
      <c r="H5696">
        <v>1911</v>
      </c>
      <c r="I5696">
        <v>29939</v>
      </c>
      <c r="J5696" s="9">
        <f ca="1">DATE(YEAR([1]_days!$F5696)+(YEAR(TODAY())-YEAR([1]_days!$A$1)),MONTH([1]_days!$F5696),DAY([1]_days!$F5696))</f>
        <v>45214</v>
      </c>
      <c r="K5696">
        <v>175</v>
      </c>
      <c r="L5696">
        <v>29939.000000000004</v>
      </c>
      <c r="M5696">
        <v>0</v>
      </c>
    </row>
    <row r="5697" spans="1:13" x14ac:dyDescent="0.3">
      <c r="A5697" t="s">
        <v>5196</v>
      </c>
      <c r="B5697">
        <v>1</v>
      </c>
      <c r="C5697" t="s">
        <v>7043</v>
      </c>
      <c r="D5697">
        <v>50027</v>
      </c>
      <c r="E5697">
        <v>127</v>
      </c>
      <c r="F5697">
        <v>173</v>
      </c>
      <c r="G5697">
        <v>21971</v>
      </c>
      <c r="H5697">
        <v>1977.39</v>
      </c>
      <c r="I5697">
        <v>19993.61</v>
      </c>
      <c r="J5697" s="9">
        <f ca="1">DATE(YEAR([1]_days!$F5697)+(YEAR(TODAY())-YEAR([1]_days!$A$1)),MONTH([1]_days!$F5697),DAY([1]_days!$F5697))</f>
        <v>45198</v>
      </c>
      <c r="K5697">
        <v>127</v>
      </c>
      <c r="L5697">
        <v>19993.61</v>
      </c>
      <c r="M5697">
        <v>0</v>
      </c>
    </row>
    <row r="5698" spans="1:13" x14ac:dyDescent="0.3">
      <c r="A5698" t="s">
        <v>5197</v>
      </c>
      <c r="B5698">
        <v>1</v>
      </c>
      <c r="C5698" t="s">
        <v>7043</v>
      </c>
      <c r="D5698">
        <v>50045</v>
      </c>
      <c r="E5698">
        <v>69</v>
      </c>
      <c r="F5698">
        <v>475</v>
      </c>
      <c r="G5698">
        <v>32775</v>
      </c>
      <c r="H5698">
        <v>3933</v>
      </c>
      <c r="I5698">
        <v>28842</v>
      </c>
      <c r="J5698" s="9">
        <f ca="1">DATE(YEAR([1]_days!$F5698)+(YEAR(TODAY())-YEAR([1]_days!$A$1)),MONTH([1]_days!$F5698),DAY([1]_days!$F5698))</f>
        <v>45187</v>
      </c>
      <c r="K5698">
        <v>69</v>
      </c>
      <c r="L5698">
        <v>28842</v>
      </c>
      <c r="M5698">
        <v>0</v>
      </c>
    </row>
    <row r="5699" spans="1:13" x14ac:dyDescent="0.3">
      <c r="A5699" t="s">
        <v>5198</v>
      </c>
      <c r="B5699">
        <v>1</v>
      </c>
      <c r="C5699" t="s">
        <v>7043</v>
      </c>
      <c r="D5699">
        <v>50052</v>
      </c>
      <c r="E5699">
        <v>24</v>
      </c>
      <c r="F5699">
        <v>451</v>
      </c>
      <c r="G5699">
        <v>10824</v>
      </c>
      <c r="H5699">
        <v>1082.4000000000001</v>
      </c>
      <c r="I5699">
        <v>9741.6</v>
      </c>
      <c r="J5699" s="9">
        <f ca="1">DATE(YEAR([1]_days!$F5699)+(YEAR(TODAY())-YEAR([1]_days!$A$1)),MONTH([1]_days!$F5699),DAY([1]_days!$F5699))</f>
        <v>45160</v>
      </c>
      <c r="K5699">
        <v>24</v>
      </c>
      <c r="L5699">
        <v>9741.6</v>
      </c>
      <c r="M5699">
        <v>0</v>
      </c>
    </row>
    <row r="5700" spans="1:13" x14ac:dyDescent="0.3">
      <c r="A5700" t="s">
        <v>5199</v>
      </c>
      <c r="B5700">
        <v>1</v>
      </c>
      <c r="C5700" t="s">
        <v>7043</v>
      </c>
      <c r="D5700">
        <v>50049</v>
      </c>
      <c r="E5700">
        <v>156</v>
      </c>
      <c r="F5700">
        <v>329</v>
      </c>
      <c r="G5700">
        <v>51324</v>
      </c>
      <c r="H5700">
        <v>7185.36</v>
      </c>
      <c r="I5700">
        <v>44138.64</v>
      </c>
      <c r="J5700" s="9">
        <f ca="1">DATE(YEAR([1]_days!$F5700)+(YEAR(TODAY())-YEAR([1]_days!$A$1)),MONTH([1]_days!$F5700),DAY([1]_days!$F5700))</f>
        <v>45151</v>
      </c>
      <c r="K5700">
        <v>156</v>
      </c>
      <c r="L5700">
        <v>44138.64</v>
      </c>
      <c r="M5700">
        <v>0</v>
      </c>
    </row>
    <row r="5701" spans="1:13" x14ac:dyDescent="0.3">
      <c r="A5701" t="s">
        <v>5200</v>
      </c>
      <c r="B5701">
        <v>1</v>
      </c>
      <c r="C5701" t="s">
        <v>7043</v>
      </c>
      <c r="D5701">
        <v>50053</v>
      </c>
      <c r="E5701">
        <v>44</v>
      </c>
      <c r="F5701">
        <v>367</v>
      </c>
      <c r="G5701">
        <v>16148</v>
      </c>
      <c r="H5701">
        <v>3068.12</v>
      </c>
      <c r="I5701">
        <v>13079.880000000001</v>
      </c>
      <c r="J5701" s="9">
        <f ca="1">DATE(YEAR([1]_days!$F5701)+(YEAR(TODAY())-YEAR([1]_days!$A$1)),MONTH([1]_days!$F5701),DAY([1]_days!$F5701))</f>
        <v>45191</v>
      </c>
      <c r="K5701">
        <v>26</v>
      </c>
      <c r="L5701">
        <v>7729.0200000000013</v>
      </c>
      <c r="M5701">
        <v>5350.86</v>
      </c>
    </row>
    <row r="5702" spans="1:13" x14ac:dyDescent="0.3">
      <c r="A5702" t="s">
        <v>5201</v>
      </c>
      <c r="B5702">
        <v>1</v>
      </c>
      <c r="C5702" t="s">
        <v>7043</v>
      </c>
      <c r="D5702">
        <v>50036</v>
      </c>
      <c r="E5702">
        <v>122</v>
      </c>
      <c r="F5702">
        <v>329</v>
      </c>
      <c r="G5702">
        <v>40138</v>
      </c>
      <c r="H5702">
        <v>0</v>
      </c>
      <c r="I5702">
        <v>40138</v>
      </c>
      <c r="J5702" s="9">
        <f ca="1">DATE(YEAR([1]_days!$F5702)+(YEAR(TODAY())-YEAR([1]_days!$A$1)),MONTH([1]_days!$F5702),DAY([1]_days!$F5702))</f>
        <v>45163</v>
      </c>
      <c r="K5702">
        <v>122</v>
      </c>
      <c r="L5702">
        <v>40138</v>
      </c>
      <c r="M5702">
        <v>0</v>
      </c>
    </row>
    <row r="5703" spans="1:13" x14ac:dyDescent="0.3">
      <c r="A5703" t="s">
        <v>5202</v>
      </c>
      <c r="B5703">
        <v>1</v>
      </c>
      <c r="C5703" t="s">
        <v>7043</v>
      </c>
      <c r="D5703">
        <v>50040</v>
      </c>
      <c r="E5703">
        <v>167</v>
      </c>
      <c r="F5703">
        <v>381</v>
      </c>
      <c r="G5703">
        <v>63627</v>
      </c>
      <c r="H5703">
        <v>5090.16</v>
      </c>
      <c r="I5703">
        <v>58536.84</v>
      </c>
      <c r="J5703" s="9">
        <f ca="1">DATE(YEAR([1]_days!$F5703)+(YEAR(TODAY())-YEAR([1]_days!$A$1)),MONTH([1]_days!$F5703),DAY([1]_days!$F5703))</f>
        <v>45197</v>
      </c>
      <c r="K5703">
        <v>138</v>
      </c>
      <c r="L5703">
        <v>48371.759999999995</v>
      </c>
      <c r="M5703">
        <v>10165.080000000002</v>
      </c>
    </row>
    <row r="5704" spans="1:13" x14ac:dyDescent="0.3">
      <c r="A5704" t="s">
        <v>5203</v>
      </c>
      <c r="B5704">
        <v>1</v>
      </c>
      <c r="C5704" t="s">
        <v>7043</v>
      </c>
      <c r="D5704">
        <v>50023</v>
      </c>
      <c r="E5704">
        <v>35</v>
      </c>
      <c r="F5704">
        <v>239</v>
      </c>
      <c r="G5704">
        <v>8365</v>
      </c>
      <c r="H5704">
        <v>1254.75</v>
      </c>
      <c r="I5704">
        <v>7110.25</v>
      </c>
      <c r="J5704" s="9">
        <f ca="1">DATE(YEAR([1]_days!$F5704)+(YEAR(TODAY())-YEAR([1]_days!$A$1)),MONTH([1]_days!$F5704),DAY([1]_days!$F5704))</f>
        <v>45212</v>
      </c>
      <c r="K5704">
        <v>28</v>
      </c>
      <c r="L5704">
        <v>5688.2</v>
      </c>
      <c r="M5704">
        <v>1422.0500000000002</v>
      </c>
    </row>
    <row r="5705" spans="1:13" x14ac:dyDescent="0.3">
      <c r="A5705" t="s">
        <v>5204</v>
      </c>
      <c r="B5705">
        <v>1</v>
      </c>
      <c r="C5705" t="s">
        <v>7043</v>
      </c>
      <c r="D5705">
        <v>50020</v>
      </c>
      <c r="E5705">
        <v>166</v>
      </c>
      <c r="F5705">
        <v>445</v>
      </c>
      <c r="G5705">
        <v>73870</v>
      </c>
      <c r="H5705">
        <v>13296.6</v>
      </c>
      <c r="I5705">
        <v>60573.4</v>
      </c>
      <c r="J5705" s="9">
        <f ca="1">DATE(YEAR([1]_days!$F5705)+(YEAR(TODAY())-YEAR([1]_days!$A$1)),MONTH([1]_days!$F5705),DAY([1]_days!$F5705))</f>
        <v>45210</v>
      </c>
      <c r="K5705">
        <v>132</v>
      </c>
      <c r="L5705">
        <v>48166.8</v>
      </c>
      <c r="M5705">
        <v>12406.599999999999</v>
      </c>
    </row>
    <row r="5706" spans="1:13" x14ac:dyDescent="0.3">
      <c r="A5706" t="s">
        <v>5205</v>
      </c>
      <c r="B5706">
        <v>1</v>
      </c>
      <c r="C5706" t="s">
        <v>7043</v>
      </c>
      <c r="D5706">
        <v>50074</v>
      </c>
      <c r="E5706">
        <v>26</v>
      </c>
      <c r="F5706">
        <v>313</v>
      </c>
      <c r="G5706">
        <v>8138</v>
      </c>
      <c r="H5706">
        <v>895.18</v>
      </c>
      <c r="I5706">
        <v>7242.82</v>
      </c>
      <c r="J5706" s="9">
        <f ca="1">DATE(YEAR([1]_days!$F5706)+(YEAR(TODAY())-YEAR([1]_days!$A$1)),MONTH([1]_days!$F5706),DAY([1]_days!$F5706))</f>
        <v>45170</v>
      </c>
      <c r="K5706">
        <v>26</v>
      </c>
      <c r="L5706">
        <v>7242.82</v>
      </c>
      <c r="M5706">
        <v>0</v>
      </c>
    </row>
    <row r="5707" spans="1:13" x14ac:dyDescent="0.3">
      <c r="A5707" t="s">
        <v>5206</v>
      </c>
      <c r="B5707">
        <v>1</v>
      </c>
      <c r="C5707" t="s">
        <v>7043</v>
      </c>
      <c r="D5707">
        <v>50036</v>
      </c>
      <c r="E5707">
        <v>27</v>
      </c>
      <c r="F5707">
        <v>435</v>
      </c>
      <c r="G5707">
        <v>11745</v>
      </c>
      <c r="H5707">
        <v>1409.4</v>
      </c>
      <c r="I5707">
        <v>10335.6</v>
      </c>
      <c r="J5707" s="9">
        <f ca="1">DATE(YEAR([1]_days!$F5707)+(YEAR(TODAY())-YEAR([1]_days!$A$1)),MONTH([1]_days!$F5707),DAY([1]_days!$F5707))</f>
        <v>45215</v>
      </c>
      <c r="K5707">
        <v>27</v>
      </c>
      <c r="L5707">
        <v>10335.6</v>
      </c>
      <c r="M5707">
        <v>0</v>
      </c>
    </row>
    <row r="5708" spans="1:13" x14ac:dyDescent="0.3">
      <c r="A5708" t="s">
        <v>5207</v>
      </c>
      <c r="B5708">
        <v>1</v>
      </c>
      <c r="C5708" t="s">
        <v>7043</v>
      </c>
      <c r="D5708">
        <v>50064</v>
      </c>
      <c r="E5708">
        <v>8</v>
      </c>
      <c r="F5708">
        <v>320</v>
      </c>
      <c r="G5708">
        <v>2560</v>
      </c>
      <c r="H5708">
        <v>332.8</v>
      </c>
      <c r="I5708">
        <v>2227.1999999999998</v>
      </c>
      <c r="J5708" s="9">
        <f ca="1">DATE(YEAR([1]_days!$F5708)+(YEAR(TODAY())-YEAR([1]_days!$A$1)),MONTH([1]_days!$F5708),DAY([1]_days!$F5708))</f>
        <v>45188</v>
      </c>
      <c r="K5708">
        <v>8</v>
      </c>
      <c r="L5708">
        <v>2227.1999999999998</v>
      </c>
      <c r="M5708">
        <v>0</v>
      </c>
    </row>
    <row r="5709" spans="1:13" x14ac:dyDescent="0.3">
      <c r="A5709" t="s">
        <v>5208</v>
      </c>
      <c r="B5709">
        <v>1</v>
      </c>
      <c r="C5709" t="s">
        <v>7043</v>
      </c>
      <c r="D5709">
        <v>50017</v>
      </c>
      <c r="E5709">
        <v>28</v>
      </c>
      <c r="F5709">
        <v>206</v>
      </c>
      <c r="G5709">
        <v>5768</v>
      </c>
      <c r="H5709">
        <v>807.52</v>
      </c>
      <c r="I5709">
        <v>4960.4799999999996</v>
      </c>
      <c r="J5709" s="9">
        <f ca="1">DATE(YEAR([1]_days!$F5709)+(YEAR(TODAY())-YEAR([1]_days!$A$1)),MONTH([1]_days!$F5709),DAY([1]_days!$F5709))</f>
        <v>45169</v>
      </c>
      <c r="K5709">
        <v>2</v>
      </c>
      <c r="L5709">
        <v>354.32</v>
      </c>
      <c r="M5709">
        <v>4606.16</v>
      </c>
    </row>
    <row r="5710" spans="1:13" x14ac:dyDescent="0.3">
      <c r="A5710" t="s">
        <v>5209</v>
      </c>
      <c r="B5710">
        <v>1</v>
      </c>
      <c r="C5710" t="s">
        <v>7043</v>
      </c>
      <c r="D5710">
        <v>50071</v>
      </c>
      <c r="E5710">
        <v>15</v>
      </c>
      <c r="F5710">
        <v>430</v>
      </c>
      <c r="G5710">
        <v>6450</v>
      </c>
      <c r="H5710">
        <v>645</v>
      </c>
      <c r="I5710">
        <v>5805</v>
      </c>
      <c r="J5710" s="9">
        <f ca="1">DATE(YEAR([1]_days!$F5710)+(YEAR(TODAY())-YEAR([1]_days!$A$1)),MONTH([1]_days!$F5710),DAY([1]_days!$F5710))</f>
        <v>45174</v>
      </c>
      <c r="K5710">
        <v>15</v>
      </c>
      <c r="L5710">
        <v>5805</v>
      </c>
      <c r="M5710">
        <v>0</v>
      </c>
    </row>
    <row r="5711" spans="1:13" x14ac:dyDescent="0.3">
      <c r="A5711" t="s">
        <v>5210</v>
      </c>
      <c r="B5711">
        <v>1</v>
      </c>
      <c r="C5711" t="s">
        <v>7043</v>
      </c>
      <c r="D5711">
        <v>50092</v>
      </c>
      <c r="E5711">
        <v>3</v>
      </c>
      <c r="F5711">
        <v>495</v>
      </c>
      <c r="G5711">
        <v>1485</v>
      </c>
      <c r="H5711">
        <v>133.65</v>
      </c>
      <c r="I5711">
        <v>1351.35</v>
      </c>
      <c r="J5711" s="9">
        <f ca="1">DATE(YEAR([1]_days!$F5711)+(YEAR(TODAY())-YEAR([1]_days!$A$1)),MONTH([1]_days!$F5711),DAY([1]_days!$F5711))</f>
        <v>45194</v>
      </c>
      <c r="K5711">
        <v>2</v>
      </c>
      <c r="L5711">
        <v>900.9</v>
      </c>
      <c r="M5711">
        <v>450.44999999999993</v>
      </c>
    </row>
    <row r="5712" spans="1:13" x14ac:dyDescent="0.3">
      <c r="A5712" t="s">
        <v>5211</v>
      </c>
      <c r="B5712">
        <v>1</v>
      </c>
      <c r="C5712" t="s">
        <v>7043</v>
      </c>
      <c r="D5712">
        <v>50047</v>
      </c>
      <c r="E5712">
        <v>10</v>
      </c>
      <c r="F5712">
        <v>398</v>
      </c>
      <c r="G5712">
        <v>3980</v>
      </c>
      <c r="H5712">
        <v>676.6</v>
      </c>
      <c r="I5712">
        <v>3303.4</v>
      </c>
      <c r="J5712" s="9">
        <f ca="1">DATE(YEAR([1]_days!$F5712)+(YEAR(TODAY())-YEAR([1]_days!$A$1)),MONTH([1]_days!$F5712),DAY([1]_days!$F5712))</f>
        <v>45198</v>
      </c>
      <c r="K5712">
        <v>9</v>
      </c>
      <c r="L5712">
        <v>2973.0600000000004</v>
      </c>
      <c r="M5712">
        <v>330.33999999999969</v>
      </c>
    </row>
    <row r="5713" spans="1:13" x14ac:dyDescent="0.3">
      <c r="A5713" t="s">
        <v>5212</v>
      </c>
      <c r="B5713">
        <v>1</v>
      </c>
      <c r="C5713" t="s">
        <v>7043</v>
      </c>
      <c r="D5713">
        <v>50038</v>
      </c>
      <c r="E5713">
        <v>1</v>
      </c>
      <c r="F5713">
        <v>382</v>
      </c>
      <c r="G5713">
        <v>382</v>
      </c>
      <c r="H5713">
        <v>57.3</v>
      </c>
      <c r="I5713">
        <v>324.7</v>
      </c>
      <c r="J5713" s="9">
        <f ca="1">DATE(YEAR([1]_days!$F5713)+(YEAR(TODAY())-YEAR([1]_days!$A$1)),MONTH([1]_days!$F5713),DAY([1]_days!$F5713))</f>
        <v>45202</v>
      </c>
      <c r="K5713">
        <v>1</v>
      </c>
      <c r="L5713">
        <v>324.7</v>
      </c>
      <c r="M5713">
        <v>0</v>
      </c>
    </row>
    <row r="5714" spans="1:13" x14ac:dyDescent="0.3">
      <c r="A5714" t="s">
        <v>5213</v>
      </c>
      <c r="B5714">
        <v>1</v>
      </c>
      <c r="C5714" t="s">
        <v>7043</v>
      </c>
      <c r="D5714">
        <v>50032</v>
      </c>
      <c r="E5714">
        <v>17</v>
      </c>
      <c r="F5714">
        <v>287</v>
      </c>
      <c r="G5714">
        <v>4879</v>
      </c>
      <c r="H5714">
        <v>487.9</v>
      </c>
      <c r="I5714">
        <v>4391.1000000000004</v>
      </c>
      <c r="J5714" s="9">
        <f ca="1">DATE(YEAR([1]_days!$F5714)+(YEAR(TODAY())-YEAR([1]_days!$A$1)),MONTH([1]_days!$F5714),DAY([1]_days!$F5714))</f>
        <v>45206</v>
      </c>
      <c r="K5714">
        <v>17</v>
      </c>
      <c r="L5714">
        <v>4391.1000000000004</v>
      </c>
      <c r="M5714">
        <v>0</v>
      </c>
    </row>
    <row r="5715" spans="1:13" x14ac:dyDescent="0.3">
      <c r="A5715" t="s">
        <v>5214</v>
      </c>
      <c r="B5715">
        <v>1</v>
      </c>
      <c r="C5715" t="s">
        <v>7043</v>
      </c>
      <c r="D5715">
        <v>50021</v>
      </c>
      <c r="E5715">
        <v>9</v>
      </c>
      <c r="F5715">
        <v>213</v>
      </c>
      <c r="G5715">
        <v>1917</v>
      </c>
      <c r="H5715">
        <v>172.53</v>
      </c>
      <c r="I5715">
        <v>1744.47</v>
      </c>
      <c r="J5715" s="9">
        <f ca="1">DATE(YEAR([1]_days!$F5715)+(YEAR(TODAY())-YEAR([1]_days!$A$1)),MONTH([1]_days!$F5715),DAY([1]_days!$F5715))</f>
        <v>45185</v>
      </c>
      <c r="K5715">
        <v>9</v>
      </c>
      <c r="L5715">
        <v>1744.47</v>
      </c>
      <c r="M5715">
        <v>0</v>
      </c>
    </row>
    <row r="5716" spans="1:13" x14ac:dyDescent="0.3">
      <c r="A5716" t="s">
        <v>5215</v>
      </c>
      <c r="B5716">
        <v>1</v>
      </c>
      <c r="C5716" t="s">
        <v>7043</v>
      </c>
      <c r="D5716">
        <v>50084</v>
      </c>
      <c r="E5716">
        <v>17</v>
      </c>
      <c r="F5716">
        <v>462</v>
      </c>
      <c r="G5716">
        <v>7854</v>
      </c>
      <c r="H5716">
        <v>1492.26</v>
      </c>
      <c r="I5716">
        <v>6361.74</v>
      </c>
      <c r="J5716" s="9">
        <f ca="1">DATE(YEAR([1]_days!$F5716)+(YEAR(TODAY())-YEAR([1]_days!$A$1)),MONTH([1]_days!$F5716),DAY([1]_days!$F5716))</f>
        <v>45220</v>
      </c>
      <c r="K5716">
        <v>17</v>
      </c>
      <c r="L5716">
        <v>6361.74</v>
      </c>
      <c r="M5716">
        <v>0</v>
      </c>
    </row>
    <row r="5717" spans="1:13" x14ac:dyDescent="0.3">
      <c r="A5717" t="s">
        <v>5216</v>
      </c>
      <c r="B5717">
        <v>1</v>
      </c>
      <c r="C5717" t="s">
        <v>7043</v>
      </c>
      <c r="D5717">
        <v>50010</v>
      </c>
      <c r="E5717">
        <v>27</v>
      </c>
      <c r="F5717">
        <v>419</v>
      </c>
      <c r="G5717">
        <v>11313</v>
      </c>
      <c r="H5717">
        <v>2036.34</v>
      </c>
      <c r="I5717">
        <v>9276.66</v>
      </c>
      <c r="J5717" s="9">
        <f ca="1">DATE(YEAR([1]_days!$F5717)+(YEAR(TODAY())-YEAR([1]_days!$A$1)),MONTH([1]_days!$F5717),DAY([1]_days!$F5717))</f>
        <v>45216</v>
      </c>
      <c r="K5717">
        <v>27</v>
      </c>
      <c r="L5717">
        <v>9276.66</v>
      </c>
      <c r="M5717">
        <v>0</v>
      </c>
    </row>
    <row r="5718" spans="1:13" x14ac:dyDescent="0.3">
      <c r="A5718" t="s">
        <v>5217</v>
      </c>
      <c r="B5718">
        <v>1</v>
      </c>
      <c r="C5718" t="s">
        <v>7043</v>
      </c>
      <c r="D5718">
        <v>50080</v>
      </c>
      <c r="E5718">
        <v>16</v>
      </c>
      <c r="F5718">
        <v>341</v>
      </c>
      <c r="G5718">
        <v>5456</v>
      </c>
      <c r="H5718">
        <v>927.52</v>
      </c>
      <c r="I5718">
        <v>4528.4799999999996</v>
      </c>
      <c r="J5718" s="9">
        <f ca="1">DATE(YEAR([1]_days!$F5718)+(YEAR(TODAY())-YEAR([1]_days!$A$1)),MONTH([1]_days!$F5718),DAY([1]_days!$F5718))</f>
        <v>45210</v>
      </c>
      <c r="K5718">
        <v>16</v>
      </c>
      <c r="L5718">
        <v>4528.4799999999996</v>
      </c>
      <c r="M5718">
        <v>0</v>
      </c>
    </row>
    <row r="5719" spans="1:13" x14ac:dyDescent="0.3">
      <c r="A5719" t="s">
        <v>5218</v>
      </c>
      <c r="B5719">
        <v>1</v>
      </c>
      <c r="C5719" t="s">
        <v>7043</v>
      </c>
      <c r="D5719">
        <v>50028</v>
      </c>
      <c r="E5719">
        <v>3</v>
      </c>
      <c r="F5719">
        <v>255</v>
      </c>
      <c r="G5719">
        <v>765</v>
      </c>
      <c r="H5719">
        <v>122.4</v>
      </c>
      <c r="I5719">
        <v>642.6</v>
      </c>
      <c r="J5719" s="9">
        <f ca="1">DATE(YEAR([1]_days!$F5719)+(YEAR(TODAY())-YEAR([1]_days!$A$1)),MONTH([1]_days!$F5719),DAY([1]_days!$F5719))</f>
        <v>45215</v>
      </c>
      <c r="K5719">
        <v>3</v>
      </c>
      <c r="L5719">
        <v>642.6</v>
      </c>
      <c r="M5719">
        <v>0</v>
      </c>
    </row>
    <row r="5720" spans="1:13" x14ac:dyDescent="0.3">
      <c r="A5720" t="s">
        <v>5219</v>
      </c>
      <c r="B5720">
        <v>1</v>
      </c>
      <c r="C5720" t="s">
        <v>7043</v>
      </c>
      <c r="D5720">
        <v>50017</v>
      </c>
      <c r="E5720">
        <v>15</v>
      </c>
      <c r="F5720">
        <v>280</v>
      </c>
      <c r="G5720">
        <v>4200</v>
      </c>
      <c r="H5720">
        <v>252</v>
      </c>
      <c r="I5720">
        <v>3948</v>
      </c>
      <c r="J5720" s="9">
        <f ca="1">DATE(YEAR([1]_days!$F5720)+(YEAR(TODAY())-YEAR([1]_days!$A$1)),MONTH([1]_days!$F5720),DAY([1]_days!$F5720))</f>
        <v>45200</v>
      </c>
      <c r="K5720">
        <v>15</v>
      </c>
      <c r="L5720">
        <v>3948</v>
      </c>
      <c r="M5720">
        <v>0</v>
      </c>
    </row>
    <row r="5721" spans="1:13" x14ac:dyDescent="0.3">
      <c r="A5721" t="s">
        <v>5220</v>
      </c>
      <c r="B5721">
        <v>1</v>
      </c>
      <c r="C5721" t="s">
        <v>7043</v>
      </c>
      <c r="D5721">
        <v>50087</v>
      </c>
      <c r="E5721">
        <v>16</v>
      </c>
      <c r="F5721">
        <v>199</v>
      </c>
      <c r="G5721">
        <v>3184</v>
      </c>
      <c r="H5721">
        <v>477.6</v>
      </c>
      <c r="I5721">
        <v>2706.4</v>
      </c>
      <c r="J5721" s="9">
        <f ca="1">DATE(YEAR([1]_days!$F5721)+(YEAR(TODAY())-YEAR([1]_days!$A$1)),MONTH([1]_days!$F5721),DAY([1]_days!$F5721))</f>
        <v>45175</v>
      </c>
      <c r="K5721">
        <v>16</v>
      </c>
      <c r="L5721">
        <v>2706.4</v>
      </c>
      <c r="M5721">
        <v>0</v>
      </c>
    </row>
    <row r="5722" spans="1:13" x14ac:dyDescent="0.3">
      <c r="A5722" t="s">
        <v>5221</v>
      </c>
      <c r="B5722">
        <v>1</v>
      </c>
      <c r="C5722" t="s">
        <v>7043</v>
      </c>
      <c r="D5722">
        <v>50096</v>
      </c>
      <c r="E5722">
        <v>8</v>
      </c>
      <c r="F5722">
        <v>272</v>
      </c>
      <c r="G5722">
        <v>2176</v>
      </c>
      <c r="H5722">
        <v>0</v>
      </c>
      <c r="I5722">
        <v>2176</v>
      </c>
      <c r="J5722" s="9">
        <f ca="1">DATE(YEAR([1]_days!$F5722)+(YEAR(TODAY())-YEAR([1]_days!$A$1)),MONTH([1]_days!$F5722),DAY([1]_days!$F5722))</f>
        <v>45199</v>
      </c>
      <c r="K5722">
        <v>5</v>
      </c>
      <c r="L5722">
        <v>1360</v>
      </c>
      <c r="M5722">
        <v>816</v>
      </c>
    </row>
    <row r="5723" spans="1:13" x14ac:dyDescent="0.3">
      <c r="A5723" t="s">
        <v>5222</v>
      </c>
      <c r="B5723">
        <v>1</v>
      </c>
      <c r="C5723" t="s">
        <v>7043</v>
      </c>
      <c r="D5723">
        <v>50044</v>
      </c>
      <c r="E5723">
        <v>23</v>
      </c>
      <c r="F5723">
        <v>189</v>
      </c>
      <c r="G5723">
        <v>4347</v>
      </c>
      <c r="H5723">
        <v>825.93</v>
      </c>
      <c r="I5723">
        <v>3521.07</v>
      </c>
      <c r="J5723" s="9">
        <f ca="1">DATE(YEAR([1]_days!$F5723)+(YEAR(TODAY())-YEAR([1]_days!$A$1)),MONTH([1]_days!$F5723),DAY([1]_days!$F5723))</f>
        <v>45187</v>
      </c>
      <c r="K5723">
        <v>19</v>
      </c>
      <c r="L5723">
        <v>2908.71</v>
      </c>
      <c r="M5723">
        <v>612.36000000000013</v>
      </c>
    </row>
    <row r="5724" spans="1:13" x14ac:dyDescent="0.3">
      <c r="A5724" t="s">
        <v>5223</v>
      </c>
      <c r="B5724">
        <v>1</v>
      </c>
      <c r="C5724" t="s">
        <v>7043</v>
      </c>
      <c r="D5724">
        <v>50081</v>
      </c>
      <c r="E5724">
        <v>9</v>
      </c>
      <c r="F5724">
        <v>225</v>
      </c>
      <c r="G5724">
        <v>2025</v>
      </c>
      <c r="H5724">
        <v>344.25</v>
      </c>
      <c r="I5724">
        <v>1680.75</v>
      </c>
      <c r="J5724" s="9">
        <f ca="1">DATE(YEAR([1]_days!$F5724)+(YEAR(TODAY())-YEAR([1]_days!$A$1)),MONTH([1]_days!$F5724),DAY([1]_days!$F5724))</f>
        <v>45205</v>
      </c>
      <c r="K5724">
        <v>8</v>
      </c>
      <c r="L5724">
        <v>1494</v>
      </c>
      <c r="M5724">
        <v>186.75</v>
      </c>
    </row>
    <row r="5725" spans="1:13" x14ac:dyDescent="0.3">
      <c r="A5725" t="s">
        <v>5224</v>
      </c>
      <c r="B5725">
        <v>1</v>
      </c>
      <c r="C5725" t="s">
        <v>7043</v>
      </c>
      <c r="D5725">
        <v>50066</v>
      </c>
      <c r="E5725">
        <v>1</v>
      </c>
      <c r="F5725">
        <v>405</v>
      </c>
      <c r="G5725">
        <v>405</v>
      </c>
      <c r="H5725">
        <v>24.3</v>
      </c>
      <c r="I5725">
        <v>380.7</v>
      </c>
      <c r="J5725" s="9" t="s">
        <v>3312</v>
      </c>
      <c r="K5725">
        <v>0</v>
      </c>
      <c r="L5725">
        <v>0</v>
      </c>
      <c r="M5725">
        <v>380.7</v>
      </c>
    </row>
    <row r="5726" spans="1:13" x14ac:dyDescent="0.3">
      <c r="A5726" t="s">
        <v>5225</v>
      </c>
      <c r="B5726">
        <v>1</v>
      </c>
      <c r="C5726" t="s">
        <v>7043</v>
      </c>
      <c r="D5726">
        <v>50034</v>
      </c>
      <c r="E5726">
        <v>12</v>
      </c>
      <c r="F5726">
        <v>150</v>
      </c>
      <c r="G5726">
        <v>1800</v>
      </c>
      <c r="H5726">
        <v>144</v>
      </c>
      <c r="I5726">
        <v>1656</v>
      </c>
      <c r="J5726" s="9">
        <f ca="1">DATE(YEAR([1]_days!$F5726)+(YEAR(TODAY())-YEAR([1]_days!$A$1)),MONTH([1]_days!$F5726),DAY([1]_days!$F5726))</f>
        <v>45182</v>
      </c>
      <c r="K5726">
        <v>8</v>
      </c>
      <c r="L5726">
        <v>1104</v>
      </c>
      <c r="M5726">
        <v>552</v>
      </c>
    </row>
    <row r="5727" spans="1:13" x14ac:dyDescent="0.3">
      <c r="A5727" t="s">
        <v>5226</v>
      </c>
      <c r="B5727">
        <v>1</v>
      </c>
      <c r="C5727" t="s">
        <v>7043</v>
      </c>
      <c r="D5727">
        <v>50025</v>
      </c>
      <c r="E5727">
        <v>195</v>
      </c>
      <c r="F5727">
        <v>408</v>
      </c>
      <c r="G5727">
        <v>79560</v>
      </c>
      <c r="H5727">
        <v>7160.4</v>
      </c>
      <c r="I5727">
        <v>72399.600000000006</v>
      </c>
      <c r="J5727" s="9">
        <f ca="1">DATE(YEAR([1]_days!$F5727)+(YEAR(TODAY())-YEAR([1]_days!$A$1)),MONTH([1]_days!$F5727),DAY([1]_days!$F5727))</f>
        <v>45228</v>
      </c>
      <c r="K5727">
        <v>117</v>
      </c>
      <c r="L5727">
        <v>43439.76</v>
      </c>
      <c r="M5727">
        <v>28959.840000000004</v>
      </c>
    </row>
    <row r="5728" spans="1:13" x14ac:dyDescent="0.3">
      <c r="A5728" t="s">
        <v>5227</v>
      </c>
      <c r="B5728">
        <v>1</v>
      </c>
      <c r="C5728" t="s">
        <v>7043</v>
      </c>
      <c r="D5728">
        <v>50083</v>
      </c>
      <c r="E5728">
        <v>187</v>
      </c>
      <c r="F5728">
        <v>376</v>
      </c>
      <c r="G5728">
        <v>70312</v>
      </c>
      <c r="H5728">
        <v>7031.2</v>
      </c>
      <c r="I5728">
        <v>63280.800000000003</v>
      </c>
      <c r="J5728" s="9">
        <f ca="1">DATE(YEAR([1]_days!$F5728)+(YEAR(TODAY())-YEAR([1]_days!$A$1)),MONTH([1]_days!$F5728),DAY([1]_days!$F5728))</f>
        <v>45158</v>
      </c>
      <c r="K5728">
        <v>187</v>
      </c>
      <c r="L5728">
        <v>63280.800000000003</v>
      </c>
      <c r="M5728">
        <v>0</v>
      </c>
    </row>
    <row r="5729" spans="1:13" x14ac:dyDescent="0.3">
      <c r="A5729" t="s">
        <v>5228</v>
      </c>
      <c r="B5729">
        <v>1</v>
      </c>
      <c r="C5729" t="s">
        <v>7043</v>
      </c>
      <c r="D5729">
        <v>50065</v>
      </c>
      <c r="E5729">
        <v>95</v>
      </c>
      <c r="F5729">
        <v>417</v>
      </c>
      <c r="G5729">
        <v>39615</v>
      </c>
      <c r="H5729">
        <v>2773.05</v>
      </c>
      <c r="I5729">
        <v>36841.949999999997</v>
      </c>
      <c r="J5729" s="9">
        <f ca="1">DATE(YEAR([1]_days!$F5729)+(YEAR(TODAY())-YEAR([1]_days!$A$1)),MONTH([1]_days!$F5729),DAY([1]_days!$F5729))</f>
        <v>45216</v>
      </c>
      <c r="K5729">
        <v>95</v>
      </c>
      <c r="L5729">
        <v>36841.949999999997</v>
      </c>
      <c r="M5729">
        <v>0</v>
      </c>
    </row>
    <row r="5730" spans="1:13" x14ac:dyDescent="0.3">
      <c r="A5730" t="s">
        <v>5229</v>
      </c>
      <c r="B5730">
        <v>1</v>
      </c>
      <c r="C5730" t="s">
        <v>7043</v>
      </c>
      <c r="D5730">
        <v>50096</v>
      </c>
      <c r="E5730">
        <v>3</v>
      </c>
      <c r="F5730">
        <v>386</v>
      </c>
      <c r="G5730">
        <v>1158</v>
      </c>
      <c r="H5730">
        <v>231.6</v>
      </c>
      <c r="I5730">
        <v>926.4</v>
      </c>
      <c r="J5730" s="9">
        <f ca="1">DATE(YEAR([1]_days!$F5730)+(YEAR(TODAY())-YEAR([1]_days!$A$1)),MONTH([1]_days!$F5730),DAY([1]_days!$F5730))</f>
        <v>45153</v>
      </c>
      <c r="K5730">
        <v>3</v>
      </c>
      <c r="L5730">
        <v>926.40000000000009</v>
      </c>
      <c r="M5730">
        <v>0</v>
      </c>
    </row>
    <row r="5731" spans="1:13" x14ac:dyDescent="0.3">
      <c r="A5731" t="s">
        <v>5230</v>
      </c>
      <c r="B5731">
        <v>1</v>
      </c>
      <c r="C5731" t="s">
        <v>7043</v>
      </c>
      <c r="D5731">
        <v>50044</v>
      </c>
      <c r="E5731">
        <v>121</v>
      </c>
      <c r="F5731">
        <v>488</v>
      </c>
      <c r="G5731">
        <v>59048</v>
      </c>
      <c r="H5731">
        <v>5314.32</v>
      </c>
      <c r="I5731">
        <v>53733.68</v>
      </c>
      <c r="J5731" s="9">
        <f ca="1">DATE(YEAR([1]_days!$F5731)+(YEAR(TODAY())-YEAR([1]_days!$A$1)),MONTH([1]_days!$F5731),DAY([1]_days!$F5731))</f>
        <v>45184</v>
      </c>
      <c r="K5731">
        <v>121</v>
      </c>
      <c r="L5731">
        <v>53733.68</v>
      </c>
      <c r="M5731">
        <v>0</v>
      </c>
    </row>
    <row r="5732" spans="1:13" x14ac:dyDescent="0.3">
      <c r="A5732" t="s">
        <v>5231</v>
      </c>
      <c r="B5732">
        <v>1</v>
      </c>
      <c r="C5732" t="s">
        <v>7043</v>
      </c>
      <c r="D5732">
        <v>50054</v>
      </c>
      <c r="E5732">
        <v>90</v>
      </c>
      <c r="F5732">
        <v>212</v>
      </c>
      <c r="G5732">
        <v>19080</v>
      </c>
      <c r="H5732">
        <v>0</v>
      </c>
      <c r="I5732">
        <v>19080</v>
      </c>
      <c r="J5732" s="9">
        <f ca="1">DATE(YEAR([1]_days!$F5732)+(YEAR(TODAY())-YEAR([1]_days!$A$1)),MONTH([1]_days!$F5732),DAY([1]_days!$F5732))</f>
        <v>45202</v>
      </c>
      <c r="K5732">
        <v>90</v>
      </c>
      <c r="L5732">
        <v>19080</v>
      </c>
      <c r="M5732">
        <v>0</v>
      </c>
    </row>
    <row r="5733" spans="1:13" x14ac:dyDescent="0.3">
      <c r="A5733" t="s">
        <v>5232</v>
      </c>
      <c r="B5733">
        <v>1</v>
      </c>
      <c r="C5733" t="s">
        <v>7043</v>
      </c>
      <c r="D5733">
        <v>50034</v>
      </c>
      <c r="E5733">
        <v>128</v>
      </c>
      <c r="F5733">
        <v>224</v>
      </c>
      <c r="G5733">
        <v>28672</v>
      </c>
      <c r="H5733">
        <v>4014.08</v>
      </c>
      <c r="I5733">
        <v>24657.919999999998</v>
      </c>
      <c r="J5733" s="9">
        <f ca="1">DATE(YEAR([1]_days!$F5733)+(YEAR(TODAY())-YEAR([1]_days!$A$1)),MONTH([1]_days!$F5733),DAY([1]_days!$F5733))</f>
        <v>45177</v>
      </c>
      <c r="K5733">
        <v>128</v>
      </c>
      <c r="L5733">
        <v>24657.919999999998</v>
      </c>
      <c r="M5733">
        <v>0</v>
      </c>
    </row>
    <row r="5734" spans="1:13" x14ac:dyDescent="0.3">
      <c r="A5734" t="s">
        <v>5233</v>
      </c>
      <c r="B5734">
        <v>1</v>
      </c>
      <c r="C5734" t="s">
        <v>7043</v>
      </c>
      <c r="D5734">
        <v>50023</v>
      </c>
      <c r="E5734">
        <v>157</v>
      </c>
      <c r="F5734">
        <v>356</v>
      </c>
      <c r="G5734">
        <v>55892</v>
      </c>
      <c r="H5734">
        <v>4471.3599999999997</v>
      </c>
      <c r="I5734">
        <v>51420.639999999999</v>
      </c>
      <c r="J5734" s="9">
        <f ca="1">DATE(YEAR([1]_days!$F5734)+(YEAR(TODAY())-YEAR([1]_days!$A$1)),MONTH([1]_days!$F5734),DAY([1]_days!$F5734))</f>
        <v>45190</v>
      </c>
      <c r="K5734">
        <v>39</v>
      </c>
      <c r="L5734">
        <v>12773.279999999999</v>
      </c>
      <c r="M5734">
        <v>38647.360000000001</v>
      </c>
    </row>
    <row r="5735" spans="1:13" x14ac:dyDescent="0.3">
      <c r="A5735" t="s">
        <v>5234</v>
      </c>
      <c r="B5735">
        <v>1</v>
      </c>
      <c r="C5735" t="s">
        <v>7043</v>
      </c>
      <c r="D5735">
        <v>50090</v>
      </c>
      <c r="E5735">
        <v>69</v>
      </c>
      <c r="F5735">
        <v>223</v>
      </c>
      <c r="G5735">
        <v>15387</v>
      </c>
      <c r="H5735">
        <v>1692.57</v>
      </c>
      <c r="I5735">
        <v>13694.43</v>
      </c>
      <c r="J5735" s="9">
        <f ca="1">DATE(YEAR([1]_days!$F5735)+(YEAR(TODAY())-YEAR([1]_days!$A$1)),MONTH([1]_days!$F5735),DAY([1]_days!$F5735))</f>
        <v>45193</v>
      </c>
      <c r="K5735">
        <v>56</v>
      </c>
      <c r="L5735">
        <v>11114.32</v>
      </c>
      <c r="M5735">
        <v>2580.1100000000006</v>
      </c>
    </row>
    <row r="5736" spans="1:13" x14ac:dyDescent="0.3">
      <c r="A5736" t="s">
        <v>5235</v>
      </c>
      <c r="B5736">
        <v>1</v>
      </c>
      <c r="C5736" t="s">
        <v>7043</v>
      </c>
      <c r="D5736">
        <v>50020</v>
      </c>
      <c r="E5736">
        <v>134</v>
      </c>
      <c r="F5736">
        <v>288</v>
      </c>
      <c r="G5736">
        <v>38592</v>
      </c>
      <c r="H5736">
        <v>3087.36</v>
      </c>
      <c r="I5736">
        <v>35504.639999999999</v>
      </c>
      <c r="J5736" s="9">
        <f ca="1">DATE(YEAR([1]_days!$F5736)+(YEAR(TODAY())-YEAR([1]_days!$A$1)),MONTH([1]_days!$F5736),DAY([1]_days!$F5736))</f>
        <v>45186</v>
      </c>
      <c r="K5736">
        <v>134</v>
      </c>
      <c r="L5736">
        <v>35504.639999999999</v>
      </c>
      <c r="M5736">
        <v>0</v>
      </c>
    </row>
    <row r="5737" spans="1:13" x14ac:dyDescent="0.3">
      <c r="A5737" t="s">
        <v>5236</v>
      </c>
      <c r="B5737">
        <v>1</v>
      </c>
      <c r="C5737" t="s">
        <v>7043</v>
      </c>
      <c r="D5737">
        <v>50084</v>
      </c>
      <c r="E5737">
        <v>39</v>
      </c>
      <c r="F5737">
        <v>339</v>
      </c>
      <c r="G5737">
        <v>13221</v>
      </c>
      <c r="H5737">
        <v>2644.2</v>
      </c>
      <c r="I5737">
        <v>10576.8</v>
      </c>
      <c r="J5737" s="9">
        <f ca="1">DATE(YEAR([1]_days!$F5737)+(YEAR(TODAY())-YEAR([1]_days!$A$1)),MONTH([1]_days!$F5737),DAY([1]_days!$F5737))</f>
        <v>45204</v>
      </c>
      <c r="K5737">
        <v>29</v>
      </c>
      <c r="L5737">
        <v>7864.7999999999993</v>
      </c>
      <c r="M5737">
        <v>2712</v>
      </c>
    </row>
    <row r="5738" spans="1:13" x14ac:dyDescent="0.3">
      <c r="A5738" t="s">
        <v>5237</v>
      </c>
      <c r="B5738">
        <v>1</v>
      </c>
      <c r="C5738" t="s">
        <v>7043</v>
      </c>
      <c r="D5738">
        <v>50051</v>
      </c>
      <c r="E5738">
        <v>156</v>
      </c>
      <c r="F5738">
        <v>201</v>
      </c>
      <c r="G5738">
        <v>31356</v>
      </c>
      <c r="H5738">
        <v>4389.84</v>
      </c>
      <c r="I5738">
        <v>26966.16</v>
      </c>
      <c r="J5738" s="9">
        <f ca="1">DATE(YEAR([1]_days!$F5738)+(YEAR(TODAY())-YEAR([1]_days!$A$1)),MONTH([1]_days!$F5738),DAY([1]_days!$F5738))</f>
        <v>45202</v>
      </c>
      <c r="K5738">
        <v>141</v>
      </c>
      <c r="L5738">
        <v>24373.26</v>
      </c>
      <c r="M5738">
        <v>2592.9000000000015</v>
      </c>
    </row>
    <row r="5739" spans="1:13" x14ac:dyDescent="0.3">
      <c r="A5739" t="s">
        <v>5238</v>
      </c>
      <c r="B5739">
        <v>1</v>
      </c>
      <c r="C5739" t="s">
        <v>7043</v>
      </c>
      <c r="D5739">
        <v>50065</v>
      </c>
      <c r="E5739">
        <v>35</v>
      </c>
      <c r="F5739">
        <v>320</v>
      </c>
      <c r="G5739">
        <v>11200</v>
      </c>
      <c r="H5739">
        <v>2128</v>
      </c>
      <c r="I5739">
        <v>9072</v>
      </c>
      <c r="J5739" s="9">
        <f ca="1">DATE(YEAR([1]_days!$F5739)+(YEAR(TODAY())-YEAR([1]_days!$A$1)),MONTH([1]_days!$F5739),DAY([1]_days!$F5739))</f>
        <v>45165</v>
      </c>
      <c r="K5739">
        <v>27</v>
      </c>
      <c r="L5739">
        <v>6998.4</v>
      </c>
      <c r="M5739">
        <v>2073.6000000000004</v>
      </c>
    </row>
    <row r="5740" spans="1:13" x14ac:dyDescent="0.3">
      <c r="A5740" t="s">
        <v>5239</v>
      </c>
      <c r="B5740">
        <v>1</v>
      </c>
      <c r="C5740" t="s">
        <v>7043</v>
      </c>
      <c r="D5740">
        <v>50088</v>
      </c>
      <c r="E5740">
        <v>23</v>
      </c>
      <c r="F5740">
        <v>206</v>
      </c>
      <c r="G5740">
        <v>4738</v>
      </c>
      <c r="H5740">
        <v>758.08</v>
      </c>
      <c r="I5740">
        <v>3979.92</v>
      </c>
      <c r="J5740" s="9">
        <f ca="1">DATE(YEAR([1]_days!$F5740)+(YEAR(TODAY())-YEAR([1]_days!$A$1)),MONTH([1]_days!$F5740),DAY([1]_days!$F5740))</f>
        <v>45194</v>
      </c>
      <c r="K5740">
        <v>6</v>
      </c>
      <c r="L5740">
        <v>1038.24</v>
      </c>
      <c r="M5740">
        <v>2941.6800000000003</v>
      </c>
    </row>
    <row r="5741" spans="1:13" x14ac:dyDescent="0.3">
      <c r="A5741" t="s">
        <v>5240</v>
      </c>
      <c r="B5741">
        <v>1</v>
      </c>
      <c r="C5741" t="s">
        <v>7043</v>
      </c>
      <c r="D5741">
        <v>50090</v>
      </c>
      <c r="E5741">
        <v>181</v>
      </c>
      <c r="F5741">
        <v>430</v>
      </c>
      <c r="G5741">
        <v>77830</v>
      </c>
      <c r="H5741">
        <v>7783</v>
      </c>
      <c r="I5741">
        <v>70047</v>
      </c>
      <c r="J5741" s="9">
        <f ca="1">DATE(YEAR([1]_days!$F5741)+(YEAR(TODAY())-YEAR([1]_days!$A$1)),MONTH([1]_days!$F5741),DAY([1]_days!$F5741))</f>
        <v>45187</v>
      </c>
      <c r="K5741">
        <v>126</v>
      </c>
      <c r="L5741">
        <v>48762</v>
      </c>
      <c r="M5741">
        <v>21285</v>
      </c>
    </row>
    <row r="5742" spans="1:13" x14ac:dyDescent="0.3">
      <c r="A5742" t="s">
        <v>5241</v>
      </c>
      <c r="B5742">
        <v>1</v>
      </c>
      <c r="C5742" t="s">
        <v>7043</v>
      </c>
      <c r="D5742">
        <v>50029</v>
      </c>
      <c r="E5742">
        <v>69</v>
      </c>
      <c r="F5742">
        <v>495</v>
      </c>
      <c r="G5742">
        <v>34155</v>
      </c>
      <c r="H5742">
        <v>0</v>
      </c>
      <c r="I5742">
        <v>34155</v>
      </c>
      <c r="J5742" s="9">
        <f ca="1">DATE(YEAR([1]_days!$F5742)+(YEAR(TODAY())-YEAR([1]_days!$A$1)),MONTH([1]_days!$F5742),DAY([1]_days!$F5742))</f>
        <v>45214</v>
      </c>
      <c r="K5742">
        <v>55</v>
      </c>
      <c r="L5742">
        <v>27225</v>
      </c>
      <c r="M5742">
        <v>6930</v>
      </c>
    </row>
    <row r="5743" spans="1:13" x14ac:dyDescent="0.3">
      <c r="A5743" t="s">
        <v>5242</v>
      </c>
      <c r="B5743">
        <v>1</v>
      </c>
      <c r="C5743" t="s">
        <v>7043</v>
      </c>
      <c r="D5743">
        <v>50063</v>
      </c>
      <c r="E5743">
        <v>61</v>
      </c>
      <c r="F5743">
        <v>398</v>
      </c>
      <c r="G5743">
        <v>24278</v>
      </c>
      <c r="H5743">
        <v>3398.92</v>
      </c>
      <c r="I5743">
        <v>20879.080000000002</v>
      </c>
      <c r="J5743" s="9">
        <f ca="1">DATE(YEAR([1]_days!$F5743)+(YEAR(TODAY())-YEAR([1]_days!$A$1)),MONTH([1]_days!$F5743),DAY([1]_days!$F5743))</f>
        <v>45191</v>
      </c>
      <c r="K5743">
        <v>61</v>
      </c>
      <c r="L5743">
        <v>20879.080000000002</v>
      </c>
      <c r="M5743">
        <v>0</v>
      </c>
    </row>
    <row r="5744" spans="1:13" x14ac:dyDescent="0.3">
      <c r="A5744" t="s">
        <v>5243</v>
      </c>
      <c r="B5744">
        <v>1</v>
      </c>
      <c r="C5744" t="s">
        <v>7043</v>
      </c>
      <c r="D5744">
        <v>50010</v>
      </c>
      <c r="E5744">
        <v>167</v>
      </c>
      <c r="F5744">
        <v>382</v>
      </c>
      <c r="G5744">
        <v>63794</v>
      </c>
      <c r="H5744">
        <v>7655.28</v>
      </c>
      <c r="I5744">
        <v>56138.720000000001</v>
      </c>
      <c r="J5744" s="9">
        <f ca="1">DATE(YEAR([1]_days!$F5744)+(YEAR(TODAY())-YEAR([1]_days!$A$1)),MONTH([1]_days!$F5744),DAY([1]_days!$F5744))</f>
        <v>45196</v>
      </c>
      <c r="K5744">
        <v>167</v>
      </c>
      <c r="L5744">
        <v>56138.720000000001</v>
      </c>
      <c r="M5744">
        <v>0</v>
      </c>
    </row>
    <row r="5745" spans="1:13" x14ac:dyDescent="0.3">
      <c r="A5745" t="s">
        <v>5244</v>
      </c>
      <c r="B5745">
        <v>1</v>
      </c>
      <c r="C5745" t="s">
        <v>7043</v>
      </c>
      <c r="D5745">
        <v>50096</v>
      </c>
      <c r="E5745">
        <v>44</v>
      </c>
      <c r="F5745">
        <v>287</v>
      </c>
      <c r="G5745">
        <v>12628</v>
      </c>
      <c r="H5745">
        <v>1389.08</v>
      </c>
      <c r="I5745">
        <v>11238.92</v>
      </c>
      <c r="J5745" s="9">
        <f ca="1">DATE(YEAR([1]_days!$F5745)+(YEAR(TODAY())-YEAR([1]_days!$A$1)),MONTH([1]_days!$F5745),DAY([1]_days!$F5745))</f>
        <v>45176</v>
      </c>
      <c r="K5745">
        <v>44</v>
      </c>
      <c r="L5745">
        <v>11238.92</v>
      </c>
      <c r="M5745">
        <v>0</v>
      </c>
    </row>
    <row r="5746" spans="1:13" x14ac:dyDescent="0.3">
      <c r="A5746" t="s">
        <v>5245</v>
      </c>
      <c r="B5746">
        <v>1</v>
      </c>
      <c r="C5746" t="s">
        <v>7043</v>
      </c>
      <c r="D5746">
        <v>50078</v>
      </c>
      <c r="E5746">
        <v>165</v>
      </c>
      <c r="F5746">
        <v>213</v>
      </c>
      <c r="G5746">
        <v>35145</v>
      </c>
      <c r="H5746">
        <v>1757.25</v>
      </c>
      <c r="I5746">
        <v>33387.75</v>
      </c>
      <c r="J5746" s="9">
        <f ca="1">DATE(YEAR([1]_days!$F5746)+(YEAR(TODAY())-YEAR([1]_days!$A$1)),MONTH([1]_days!$F5746),DAY([1]_days!$F5746))</f>
        <v>45174</v>
      </c>
      <c r="K5746">
        <v>165</v>
      </c>
      <c r="L5746">
        <v>33387.75</v>
      </c>
      <c r="M5746">
        <v>0</v>
      </c>
    </row>
    <row r="5747" spans="1:13" x14ac:dyDescent="0.3">
      <c r="A5747" t="s">
        <v>5246</v>
      </c>
      <c r="B5747">
        <v>1</v>
      </c>
      <c r="C5747" t="s">
        <v>7043</v>
      </c>
      <c r="D5747">
        <v>50054</v>
      </c>
      <c r="E5747">
        <v>106</v>
      </c>
      <c r="F5747">
        <v>462</v>
      </c>
      <c r="G5747">
        <v>48972</v>
      </c>
      <c r="H5747">
        <v>3428.04</v>
      </c>
      <c r="I5747">
        <v>45543.96</v>
      </c>
      <c r="J5747" s="9">
        <f ca="1">DATE(YEAR([1]_days!$F5747)+(YEAR(TODAY())-YEAR([1]_days!$A$1)),MONTH([1]_days!$F5747),DAY([1]_days!$F5747))</f>
        <v>45164</v>
      </c>
      <c r="K5747">
        <v>106</v>
      </c>
      <c r="L5747">
        <v>45543.96</v>
      </c>
      <c r="M5747">
        <v>0</v>
      </c>
    </row>
    <row r="5748" spans="1:13" x14ac:dyDescent="0.3">
      <c r="A5748" t="s">
        <v>5247</v>
      </c>
      <c r="B5748">
        <v>1</v>
      </c>
      <c r="C5748" t="s">
        <v>7043</v>
      </c>
      <c r="D5748">
        <v>50004</v>
      </c>
      <c r="E5748">
        <v>133</v>
      </c>
      <c r="F5748">
        <v>419</v>
      </c>
      <c r="G5748">
        <v>55727</v>
      </c>
      <c r="H5748">
        <v>10030.86</v>
      </c>
      <c r="I5748">
        <v>45696.14</v>
      </c>
      <c r="J5748" s="9">
        <f ca="1">DATE(YEAR([1]_days!$F5748)+(YEAR(TODAY())-YEAR([1]_days!$A$1)),MONTH([1]_days!$F5748),DAY([1]_days!$F5748))</f>
        <v>45209</v>
      </c>
      <c r="K5748">
        <v>133</v>
      </c>
      <c r="L5748">
        <v>45696.14</v>
      </c>
      <c r="M5748">
        <v>0</v>
      </c>
    </row>
    <row r="5749" spans="1:13" x14ac:dyDescent="0.3">
      <c r="A5749" t="s">
        <v>5248</v>
      </c>
      <c r="B5749">
        <v>1</v>
      </c>
      <c r="C5749" t="s">
        <v>7043</v>
      </c>
      <c r="D5749">
        <v>50011</v>
      </c>
      <c r="E5749">
        <v>120</v>
      </c>
      <c r="F5749">
        <v>341</v>
      </c>
      <c r="G5749">
        <v>40920</v>
      </c>
      <c r="H5749">
        <v>6138</v>
      </c>
      <c r="I5749">
        <v>34782</v>
      </c>
      <c r="J5749" s="9">
        <f ca="1">DATE(YEAR([1]_days!$F5749)+(YEAR(TODAY())-YEAR([1]_days!$A$1)),MONTH([1]_days!$F5749),DAY([1]_days!$F5749))</f>
        <v>45218</v>
      </c>
      <c r="K5749">
        <v>120</v>
      </c>
      <c r="L5749">
        <v>34782</v>
      </c>
      <c r="M5749">
        <v>0</v>
      </c>
    </row>
    <row r="5750" spans="1:13" x14ac:dyDescent="0.3">
      <c r="A5750" t="s">
        <v>5249</v>
      </c>
      <c r="B5750">
        <v>1</v>
      </c>
      <c r="C5750" t="s">
        <v>7043</v>
      </c>
      <c r="D5750">
        <v>50040</v>
      </c>
      <c r="E5750">
        <v>175</v>
      </c>
      <c r="F5750">
        <v>255</v>
      </c>
      <c r="G5750">
        <v>44625</v>
      </c>
      <c r="H5750">
        <v>3570</v>
      </c>
      <c r="I5750">
        <v>41055</v>
      </c>
      <c r="J5750" s="9">
        <f ca="1">DATE(YEAR([1]_days!$F5750)+(YEAR(TODAY())-YEAR([1]_days!$A$1)),MONTH([1]_days!$F5750),DAY([1]_days!$F5750))</f>
        <v>45182</v>
      </c>
      <c r="K5750">
        <v>43</v>
      </c>
      <c r="L5750">
        <v>10087.799999999999</v>
      </c>
      <c r="M5750">
        <v>30967.200000000001</v>
      </c>
    </row>
    <row r="5751" spans="1:13" x14ac:dyDescent="0.3">
      <c r="A5751" t="s">
        <v>5250</v>
      </c>
      <c r="B5751">
        <v>1</v>
      </c>
      <c r="C5751" t="s">
        <v>7043</v>
      </c>
      <c r="D5751">
        <v>50094</v>
      </c>
      <c r="E5751">
        <v>127</v>
      </c>
      <c r="F5751">
        <v>280</v>
      </c>
      <c r="G5751">
        <v>35560</v>
      </c>
      <c r="H5751">
        <v>3911.6</v>
      </c>
      <c r="I5751">
        <v>31648.400000000001</v>
      </c>
      <c r="J5751" s="9">
        <f ca="1">DATE(YEAR([1]_days!$F5751)+(YEAR(TODAY())-YEAR([1]_days!$A$1)),MONTH([1]_days!$F5751),DAY([1]_days!$F5751))</f>
        <v>45143</v>
      </c>
      <c r="K5751">
        <v>109</v>
      </c>
      <c r="L5751">
        <v>27162.800000000003</v>
      </c>
      <c r="M5751">
        <v>4485.5999999999985</v>
      </c>
    </row>
    <row r="5752" spans="1:13" x14ac:dyDescent="0.3">
      <c r="A5752" t="s">
        <v>5251</v>
      </c>
      <c r="B5752">
        <v>1</v>
      </c>
      <c r="C5752" t="s">
        <v>7043</v>
      </c>
      <c r="D5752">
        <v>50020</v>
      </c>
      <c r="E5752">
        <v>69</v>
      </c>
      <c r="F5752">
        <v>199</v>
      </c>
      <c r="G5752">
        <v>13731</v>
      </c>
      <c r="H5752">
        <v>2334.27</v>
      </c>
      <c r="I5752">
        <v>11396.73</v>
      </c>
      <c r="J5752" s="9">
        <f ca="1">DATE(YEAR([1]_days!$F5752)+(YEAR(TODAY())-YEAR([1]_days!$A$1)),MONTH([1]_days!$F5752),DAY([1]_days!$F5752))</f>
        <v>45201</v>
      </c>
      <c r="K5752">
        <v>60</v>
      </c>
      <c r="L5752">
        <v>9910.1999999999989</v>
      </c>
      <c r="M5752">
        <v>1486.5300000000007</v>
      </c>
    </row>
    <row r="5753" spans="1:13" x14ac:dyDescent="0.3">
      <c r="A5753" t="s">
        <v>5252</v>
      </c>
      <c r="B5753">
        <v>1</v>
      </c>
      <c r="C5753" t="s">
        <v>7043</v>
      </c>
      <c r="D5753">
        <v>50073</v>
      </c>
      <c r="E5753">
        <v>24</v>
      </c>
      <c r="F5753">
        <v>272</v>
      </c>
      <c r="G5753">
        <v>6528</v>
      </c>
      <c r="H5753">
        <v>1044.48</v>
      </c>
      <c r="I5753">
        <v>5483.52</v>
      </c>
      <c r="J5753" s="9">
        <f ca="1">DATE(YEAR([1]_days!$F5753)+(YEAR(TODAY())-YEAR([1]_days!$A$1)),MONTH([1]_days!$F5753),DAY([1]_days!$F5753))</f>
        <v>45178</v>
      </c>
      <c r="K5753">
        <v>24</v>
      </c>
      <c r="L5753">
        <v>5483.52</v>
      </c>
      <c r="M5753">
        <v>0</v>
      </c>
    </row>
    <row r="5754" spans="1:13" x14ac:dyDescent="0.3">
      <c r="A5754" t="s">
        <v>5253</v>
      </c>
      <c r="B5754">
        <v>1</v>
      </c>
      <c r="C5754" t="s">
        <v>7043</v>
      </c>
      <c r="D5754">
        <v>50061</v>
      </c>
      <c r="E5754">
        <v>156</v>
      </c>
      <c r="F5754">
        <v>189</v>
      </c>
      <c r="G5754">
        <v>29484</v>
      </c>
      <c r="H5754">
        <v>1769.04</v>
      </c>
      <c r="I5754">
        <v>27714.959999999999</v>
      </c>
      <c r="J5754" s="9">
        <f ca="1">DATE(YEAR([1]_days!$F5754)+(YEAR(TODAY())-YEAR([1]_days!$A$1)),MONTH([1]_days!$F5754),DAY([1]_days!$F5754))</f>
        <v>45182</v>
      </c>
      <c r="K5754">
        <v>23</v>
      </c>
      <c r="L5754">
        <v>4086.18</v>
      </c>
      <c r="M5754">
        <v>23628.78</v>
      </c>
    </row>
    <row r="5755" spans="1:13" x14ac:dyDescent="0.3">
      <c r="A5755" t="s">
        <v>5254</v>
      </c>
      <c r="B5755">
        <v>1</v>
      </c>
      <c r="C5755" t="s">
        <v>7043</v>
      </c>
      <c r="D5755">
        <v>50011</v>
      </c>
      <c r="E5755">
        <v>44</v>
      </c>
      <c r="F5755">
        <v>225</v>
      </c>
      <c r="G5755">
        <v>9900</v>
      </c>
      <c r="H5755">
        <v>594</v>
      </c>
      <c r="I5755">
        <v>9306</v>
      </c>
      <c r="J5755" s="9">
        <f ca="1">DATE(YEAR([1]_days!$F5755)+(YEAR(TODAY())-YEAR([1]_days!$A$1)),MONTH([1]_days!$F5755),DAY([1]_days!$F5755))</f>
        <v>45176</v>
      </c>
      <c r="K5755">
        <v>44</v>
      </c>
      <c r="L5755">
        <v>9306</v>
      </c>
      <c r="M5755">
        <v>0</v>
      </c>
    </row>
    <row r="5756" spans="1:13" x14ac:dyDescent="0.3">
      <c r="A5756" t="s">
        <v>5255</v>
      </c>
      <c r="B5756">
        <v>1</v>
      </c>
      <c r="C5756" t="s">
        <v>7043</v>
      </c>
      <c r="D5756">
        <v>50011</v>
      </c>
      <c r="E5756">
        <v>122</v>
      </c>
      <c r="F5756">
        <v>405</v>
      </c>
      <c r="G5756">
        <v>49410</v>
      </c>
      <c r="H5756">
        <v>0</v>
      </c>
      <c r="I5756">
        <v>49410</v>
      </c>
      <c r="J5756" s="9">
        <f ca="1">DATE(YEAR([1]_days!$F5756)+(YEAR(TODAY())-YEAR([1]_days!$A$1)),MONTH([1]_days!$F5756),DAY([1]_days!$F5756))</f>
        <v>45156</v>
      </c>
      <c r="K5756">
        <v>122</v>
      </c>
      <c r="L5756">
        <v>49410</v>
      </c>
      <c r="M5756">
        <v>0</v>
      </c>
    </row>
    <row r="5757" spans="1:13" x14ac:dyDescent="0.3">
      <c r="A5757" t="s">
        <v>5256</v>
      </c>
      <c r="B5757">
        <v>1</v>
      </c>
      <c r="C5757" t="s">
        <v>7043</v>
      </c>
      <c r="D5757">
        <v>50011</v>
      </c>
      <c r="E5757">
        <v>167</v>
      </c>
      <c r="F5757">
        <v>150</v>
      </c>
      <c r="G5757">
        <v>25050</v>
      </c>
      <c r="H5757">
        <v>3256.5</v>
      </c>
      <c r="I5757">
        <v>21793.5</v>
      </c>
      <c r="J5757" s="9">
        <f ca="1">DATE(YEAR([1]_days!$F5757)+(YEAR(TODAY())-YEAR([1]_days!$A$1)),MONTH([1]_days!$F5757),DAY([1]_days!$F5757))</f>
        <v>45209</v>
      </c>
      <c r="K5757">
        <v>167</v>
      </c>
      <c r="L5757">
        <v>21793.5</v>
      </c>
      <c r="M5757">
        <v>0</v>
      </c>
    </row>
    <row r="5758" spans="1:13" x14ac:dyDescent="0.3">
      <c r="A5758" t="s">
        <v>5257</v>
      </c>
      <c r="B5758">
        <v>1</v>
      </c>
      <c r="C5758" t="s">
        <v>7043</v>
      </c>
      <c r="D5758">
        <v>50011</v>
      </c>
      <c r="E5758">
        <v>35</v>
      </c>
      <c r="F5758">
        <v>408</v>
      </c>
      <c r="G5758">
        <v>14280</v>
      </c>
      <c r="H5758">
        <v>714</v>
      </c>
      <c r="I5758">
        <v>13566</v>
      </c>
      <c r="J5758" s="9">
        <f ca="1">DATE(YEAR([1]_days!$F5758)+(YEAR(TODAY())-YEAR([1]_days!$A$1)),MONTH([1]_days!$F5758),DAY([1]_days!$F5758))</f>
        <v>45201</v>
      </c>
      <c r="K5758">
        <v>35</v>
      </c>
      <c r="L5758">
        <v>13566</v>
      </c>
      <c r="M5758">
        <v>0</v>
      </c>
    </row>
    <row r="5759" spans="1:13" x14ac:dyDescent="0.3">
      <c r="A5759" t="s">
        <v>5258</v>
      </c>
      <c r="B5759">
        <v>1</v>
      </c>
      <c r="C5759" t="s">
        <v>7043</v>
      </c>
      <c r="D5759">
        <v>50011</v>
      </c>
      <c r="E5759">
        <v>166</v>
      </c>
      <c r="F5759">
        <v>376</v>
      </c>
      <c r="G5759">
        <v>62416</v>
      </c>
      <c r="H5759">
        <v>4369.12</v>
      </c>
      <c r="I5759">
        <v>58046.879999999997</v>
      </c>
      <c r="J5759" s="9">
        <f ca="1">DATE(YEAR([1]_days!$F5759)+(YEAR(TODAY())-YEAR([1]_days!$A$1)),MONTH([1]_days!$F5759),DAY([1]_days!$F5759))</f>
        <v>45196</v>
      </c>
      <c r="K5759">
        <v>149</v>
      </c>
      <c r="L5759">
        <v>52102.32</v>
      </c>
      <c r="M5759">
        <v>5944.5599999999977</v>
      </c>
    </row>
    <row r="5760" spans="1:13" x14ac:dyDescent="0.3">
      <c r="A5760" t="s">
        <v>5259</v>
      </c>
      <c r="B5760">
        <v>1</v>
      </c>
      <c r="C5760" t="s">
        <v>7043</v>
      </c>
      <c r="D5760">
        <v>50011</v>
      </c>
      <c r="E5760">
        <v>5</v>
      </c>
      <c r="F5760">
        <v>417</v>
      </c>
      <c r="G5760">
        <v>2085</v>
      </c>
      <c r="H5760">
        <v>333.6</v>
      </c>
      <c r="I5760">
        <v>1751.4</v>
      </c>
      <c r="J5760" s="9">
        <f ca="1">DATE(YEAR([1]_days!$F5760)+(YEAR(TODAY())-YEAR([1]_days!$A$1)),MONTH([1]_days!$F5760),DAY([1]_days!$F5760))</f>
        <v>45221</v>
      </c>
      <c r="K5760">
        <v>4</v>
      </c>
      <c r="L5760">
        <v>1401.1200000000001</v>
      </c>
      <c r="M5760">
        <v>350.28</v>
      </c>
    </row>
    <row r="5761" spans="1:13" x14ac:dyDescent="0.3">
      <c r="A5761" t="s">
        <v>5260</v>
      </c>
      <c r="B5761">
        <v>1</v>
      </c>
      <c r="C5761" t="s">
        <v>7043</v>
      </c>
      <c r="D5761">
        <v>50011</v>
      </c>
      <c r="E5761">
        <v>6</v>
      </c>
      <c r="F5761">
        <v>386</v>
      </c>
      <c r="G5761">
        <v>2316</v>
      </c>
      <c r="H5761">
        <v>416.88</v>
      </c>
      <c r="I5761">
        <v>1899.12</v>
      </c>
      <c r="J5761" s="9">
        <f ca="1">DATE(YEAR([1]_days!$F5761)+(YEAR(TODAY())-YEAR([1]_days!$A$1)),MONTH([1]_days!$F5761),DAY([1]_days!$F5761))</f>
        <v>45202</v>
      </c>
      <c r="K5761">
        <v>5</v>
      </c>
      <c r="L5761">
        <v>1582.6</v>
      </c>
      <c r="M5761">
        <v>316.52</v>
      </c>
    </row>
    <row r="5762" spans="1:13" x14ac:dyDescent="0.3">
      <c r="A5762" t="s">
        <v>5261</v>
      </c>
      <c r="B5762">
        <v>1</v>
      </c>
      <c r="C5762" t="s">
        <v>7043</v>
      </c>
      <c r="D5762">
        <v>50011</v>
      </c>
      <c r="E5762">
        <v>14</v>
      </c>
      <c r="F5762">
        <v>488</v>
      </c>
      <c r="G5762">
        <v>6832</v>
      </c>
      <c r="H5762">
        <v>1093.1199999999999</v>
      </c>
      <c r="I5762">
        <v>5738.88</v>
      </c>
      <c r="J5762" s="9">
        <f ca="1">DATE(YEAR([1]_days!$F5762)+(YEAR(TODAY())-YEAR([1]_days!$A$1)),MONTH([1]_days!$F5762),DAY([1]_days!$F5762))</f>
        <v>45185</v>
      </c>
      <c r="K5762">
        <v>10</v>
      </c>
      <c r="L5762">
        <v>4099.2</v>
      </c>
      <c r="M5762">
        <v>1639.6800000000003</v>
      </c>
    </row>
    <row r="5763" spans="1:13" x14ac:dyDescent="0.3">
      <c r="A5763" t="s">
        <v>5262</v>
      </c>
      <c r="B5763">
        <v>1</v>
      </c>
      <c r="C5763" t="s">
        <v>7043</v>
      </c>
      <c r="D5763">
        <v>50088</v>
      </c>
      <c r="E5763">
        <v>24</v>
      </c>
      <c r="F5763">
        <v>212</v>
      </c>
      <c r="G5763">
        <v>5088</v>
      </c>
      <c r="H5763">
        <v>610.55999999999995</v>
      </c>
      <c r="I5763">
        <v>4477.4400000000005</v>
      </c>
      <c r="J5763" s="9">
        <f ca="1">DATE(YEAR([1]_days!$F5763)+(YEAR(TODAY())-YEAR([1]_days!$A$1)),MONTH([1]_days!$F5763),DAY([1]_days!$F5763))</f>
        <v>45242</v>
      </c>
      <c r="K5763">
        <v>17</v>
      </c>
      <c r="L5763">
        <v>3171.5200000000004</v>
      </c>
      <c r="M5763">
        <v>1305.92</v>
      </c>
    </row>
    <row r="5764" spans="1:13" x14ac:dyDescent="0.3">
      <c r="A5764" t="s">
        <v>5263</v>
      </c>
      <c r="B5764">
        <v>1</v>
      </c>
      <c r="C5764" t="s">
        <v>7043</v>
      </c>
      <c r="D5764">
        <v>50088</v>
      </c>
      <c r="E5764">
        <v>49</v>
      </c>
      <c r="F5764">
        <v>224</v>
      </c>
      <c r="G5764">
        <v>10976</v>
      </c>
      <c r="H5764">
        <v>2085.44</v>
      </c>
      <c r="I5764">
        <v>8890.56</v>
      </c>
      <c r="J5764" s="9">
        <f ca="1">DATE(YEAR([1]_days!$F5764)+(YEAR(TODAY())-YEAR([1]_days!$A$1)),MONTH([1]_days!$F5764),DAY([1]_days!$F5764))</f>
        <v>45246</v>
      </c>
      <c r="K5764">
        <v>4</v>
      </c>
      <c r="L5764">
        <v>725.76</v>
      </c>
      <c r="M5764">
        <v>8164.7999999999993</v>
      </c>
    </row>
    <row r="5765" spans="1:13" x14ac:dyDescent="0.3">
      <c r="A5765" t="s">
        <v>5264</v>
      </c>
      <c r="B5765">
        <v>1</v>
      </c>
      <c r="C5765" t="s">
        <v>7043</v>
      </c>
      <c r="D5765">
        <v>50088</v>
      </c>
      <c r="E5765">
        <v>3</v>
      </c>
      <c r="F5765">
        <v>356</v>
      </c>
      <c r="G5765">
        <v>1068</v>
      </c>
      <c r="H5765">
        <v>160.19999999999999</v>
      </c>
      <c r="I5765">
        <v>907.8</v>
      </c>
      <c r="J5765" s="9">
        <f ca="1">DATE(YEAR([1]_days!$F5765)+(YEAR(TODAY())-YEAR([1]_days!$A$1)),MONTH([1]_days!$F5765),DAY([1]_days!$F5765))</f>
        <v>45186</v>
      </c>
      <c r="K5765">
        <v>2</v>
      </c>
      <c r="L5765">
        <v>605.19999999999993</v>
      </c>
      <c r="M5765">
        <v>302.60000000000002</v>
      </c>
    </row>
    <row r="5766" spans="1:13" x14ac:dyDescent="0.3">
      <c r="A5766" t="s">
        <v>5265</v>
      </c>
      <c r="B5766">
        <v>1</v>
      </c>
      <c r="C5766" t="s">
        <v>7043</v>
      </c>
      <c r="D5766">
        <v>50088</v>
      </c>
      <c r="E5766">
        <v>42</v>
      </c>
      <c r="F5766">
        <v>223</v>
      </c>
      <c r="G5766">
        <v>9366</v>
      </c>
      <c r="H5766">
        <v>1404.9</v>
      </c>
      <c r="I5766">
        <v>7961.1</v>
      </c>
      <c r="J5766" s="9">
        <f ca="1">DATE(YEAR([1]_days!$F5766)+(YEAR(TODAY())-YEAR([1]_days!$A$1)),MONTH([1]_days!$F5766),DAY([1]_days!$F5766))</f>
        <v>45260</v>
      </c>
      <c r="K5766">
        <v>31</v>
      </c>
      <c r="L5766">
        <v>5876.05</v>
      </c>
      <c r="M5766">
        <v>2085.0500000000002</v>
      </c>
    </row>
    <row r="5767" spans="1:13" x14ac:dyDescent="0.3">
      <c r="A5767" t="s">
        <v>5266</v>
      </c>
      <c r="B5767">
        <v>1</v>
      </c>
      <c r="C5767" t="s">
        <v>7043</v>
      </c>
      <c r="D5767">
        <v>50088</v>
      </c>
      <c r="E5767">
        <v>57</v>
      </c>
      <c r="F5767">
        <v>288</v>
      </c>
      <c r="G5767">
        <v>16416</v>
      </c>
      <c r="H5767">
        <v>3119.04</v>
      </c>
      <c r="I5767">
        <v>13296.96</v>
      </c>
      <c r="J5767" s="9">
        <f ca="1">DATE(YEAR([1]_days!$F5767)+(YEAR(TODAY())-YEAR([1]_days!$A$1)),MONTH([1]_days!$F5767),DAY([1]_days!$F5767))</f>
        <v>45202</v>
      </c>
      <c r="K5767">
        <v>57</v>
      </c>
      <c r="L5767">
        <v>13296.96</v>
      </c>
      <c r="M5767">
        <v>0</v>
      </c>
    </row>
    <row r="5768" spans="1:13" x14ac:dyDescent="0.3">
      <c r="A5768" t="s">
        <v>5267</v>
      </c>
      <c r="B5768">
        <v>1</v>
      </c>
      <c r="C5768" t="s">
        <v>7043</v>
      </c>
      <c r="D5768">
        <v>50088</v>
      </c>
      <c r="E5768">
        <v>22</v>
      </c>
      <c r="F5768">
        <v>427</v>
      </c>
      <c r="G5768">
        <v>9394</v>
      </c>
      <c r="H5768">
        <v>1503.04</v>
      </c>
      <c r="I5768">
        <v>7890.96</v>
      </c>
      <c r="J5768" s="9">
        <f ca="1">DATE(YEAR([1]_days!$F5768)+(YEAR(TODAY())-YEAR([1]_days!$A$1)),MONTH([1]_days!$F5768),DAY([1]_days!$F5768))</f>
        <v>45195</v>
      </c>
      <c r="K5768">
        <v>16</v>
      </c>
      <c r="L5768">
        <v>5738.88</v>
      </c>
      <c r="M5768">
        <v>2152.08</v>
      </c>
    </row>
    <row r="5769" spans="1:13" x14ac:dyDescent="0.3">
      <c r="A5769" t="s">
        <v>5268</v>
      </c>
      <c r="B5769">
        <v>1</v>
      </c>
      <c r="C5769" t="s">
        <v>7043</v>
      </c>
      <c r="D5769">
        <v>50088</v>
      </c>
      <c r="E5769">
        <v>60</v>
      </c>
      <c r="F5769">
        <v>304</v>
      </c>
      <c r="G5769">
        <v>18240</v>
      </c>
      <c r="H5769">
        <v>912</v>
      </c>
      <c r="I5769">
        <v>17328</v>
      </c>
      <c r="J5769" s="9">
        <f ca="1">DATE(YEAR([1]_days!$F5769)+(YEAR(TODAY())-YEAR([1]_days!$A$1)),MONTH([1]_days!$F5769),DAY([1]_days!$F5769))</f>
        <v>45198</v>
      </c>
      <c r="K5769">
        <v>49</v>
      </c>
      <c r="L5769">
        <v>14151.2</v>
      </c>
      <c r="M5769">
        <v>3176.7999999999993</v>
      </c>
    </row>
    <row r="5770" spans="1:13" x14ac:dyDescent="0.3">
      <c r="A5770" t="s">
        <v>5269</v>
      </c>
      <c r="B5770">
        <v>1</v>
      </c>
      <c r="C5770" t="s">
        <v>7043</v>
      </c>
      <c r="D5770">
        <v>50088</v>
      </c>
      <c r="E5770">
        <v>10</v>
      </c>
      <c r="F5770">
        <v>301</v>
      </c>
      <c r="G5770">
        <v>3010</v>
      </c>
      <c r="H5770">
        <v>361.2</v>
      </c>
      <c r="I5770">
        <v>2648.8</v>
      </c>
      <c r="J5770" s="9">
        <f ca="1">DATE(YEAR([1]_days!$F5770)+(YEAR(TODAY())-YEAR([1]_days!$A$1)),MONTH([1]_days!$F5770),DAY([1]_days!$F5770))</f>
        <v>45173</v>
      </c>
      <c r="K5770">
        <v>10</v>
      </c>
      <c r="L5770">
        <v>2648.8</v>
      </c>
      <c r="M5770">
        <v>0</v>
      </c>
    </row>
    <row r="5771" spans="1:13" x14ac:dyDescent="0.3">
      <c r="A5771" t="s">
        <v>5270</v>
      </c>
      <c r="B5771">
        <v>1</v>
      </c>
      <c r="C5771" t="s">
        <v>7043</v>
      </c>
      <c r="D5771">
        <v>50088</v>
      </c>
      <c r="E5771">
        <v>4</v>
      </c>
      <c r="F5771">
        <v>252</v>
      </c>
      <c r="G5771">
        <v>1008</v>
      </c>
      <c r="H5771">
        <v>161.28</v>
      </c>
      <c r="I5771">
        <v>846.72</v>
      </c>
      <c r="J5771" s="9">
        <f ca="1">DATE(YEAR([1]_days!$F5771)+(YEAR(TODAY())-YEAR([1]_days!$A$1)),MONTH([1]_days!$F5771),DAY([1]_days!$F5771))</f>
        <v>45198</v>
      </c>
      <c r="K5771">
        <v>3</v>
      </c>
      <c r="L5771">
        <v>635.04</v>
      </c>
      <c r="M5771">
        <v>211.68000000000006</v>
      </c>
    </row>
    <row r="5772" spans="1:13" x14ac:dyDescent="0.3">
      <c r="A5772" t="s">
        <v>5271</v>
      </c>
      <c r="B5772">
        <v>1</v>
      </c>
      <c r="C5772" t="s">
        <v>7043</v>
      </c>
      <c r="D5772">
        <v>50088</v>
      </c>
      <c r="E5772">
        <v>23</v>
      </c>
      <c r="F5772">
        <v>250</v>
      </c>
      <c r="G5772">
        <v>5750</v>
      </c>
      <c r="H5772">
        <v>575</v>
      </c>
      <c r="I5772">
        <v>5175</v>
      </c>
      <c r="J5772" s="9">
        <f ca="1">DATE(YEAR([1]_days!$F5772)+(YEAR(TODAY())-YEAR([1]_days!$A$1)),MONTH([1]_days!$F5772),DAY([1]_days!$F5772))</f>
        <v>45274</v>
      </c>
      <c r="K5772">
        <v>23</v>
      </c>
      <c r="L5772">
        <v>5175</v>
      </c>
      <c r="M5772">
        <v>0</v>
      </c>
    </row>
    <row r="5773" spans="1:13" x14ac:dyDescent="0.3">
      <c r="A5773" t="s">
        <v>5272</v>
      </c>
      <c r="B5773">
        <v>1</v>
      </c>
      <c r="C5773" t="s">
        <v>7043</v>
      </c>
      <c r="D5773">
        <v>50006</v>
      </c>
      <c r="E5773">
        <v>15</v>
      </c>
      <c r="F5773">
        <v>419</v>
      </c>
      <c r="G5773">
        <v>6285</v>
      </c>
      <c r="H5773">
        <v>754.2</v>
      </c>
      <c r="I5773">
        <v>5530.8</v>
      </c>
      <c r="J5773" s="9">
        <f ca="1">DATE(YEAR([1]_days!$F5773)+(YEAR(TODAY())-YEAR([1]_days!$A$1)),MONTH([1]_days!$F5773),DAY([1]_days!$F5773))</f>
        <v>45218</v>
      </c>
      <c r="K5773">
        <v>11</v>
      </c>
      <c r="L5773">
        <v>4055.92</v>
      </c>
      <c r="M5773">
        <v>1474.88</v>
      </c>
    </row>
    <row r="5774" spans="1:13" x14ac:dyDescent="0.3">
      <c r="A5774" t="s">
        <v>5273</v>
      </c>
      <c r="B5774">
        <v>1</v>
      </c>
      <c r="C5774" t="s">
        <v>7043</v>
      </c>
      <c r="D5774">
        <v>50054</v>
      </c>
      <c r="E5774">
        <v>31</v>
      </c>
      <c r="F5774">
        <v>414</v>
      </c>
      <c r="G5774">
        <v>12834</v>
      </c>
      <c r="H5774">
        <v>1540.08</v>
      </c>
      <c r="I5774">
        <v>11293.92</v>
      </c>
      <c r="J5774" s="9">
        <f ca="1">DATE(YEAR([1]_days!$F5774)+(YEAR(TODAY())-YEAR([1]_days!$A$1)),MONTH([1]_days!$F5774),DAY([1]_days!$F5774))</f>
        <v>45238</v>
      </c>
      <c r="K5774">
        <v>28</v>
      </c>
      <c r="L5774">
        <v>10200.959999999999</v>
      </c>
      <c r="M5774">
        <v>1092.9600000000009</v>
      </c>
    </row>
    <row r="5775" spans="1:13" x14ac:dyDescent="0.3">
      <c r="A5775" t="s">
        <v>5274</v>
      </c>
      <c r="B5775">
        <v>1</v>
      </c>
      <c r="C5775" t="s">
        <v>7043</v>
      </c>
      <c r="D5775">
        <v>50076</v>
      </c>
      <c r="E5775">
        <v>39</v>
      </c>
      <c r="F5775">
        <v>287</v>
      </c>
      <c r="G5775">
        <v>11193</v>
      </c>
      <c r="H5775">
        <v>2014.74</v>
      </c>
      <c r="I5775">
        <v>9178.26</v>
      </c>
      <c r="J5775" s="9">
        <f ca="1">DATE(YEAR([1]_days!$F5775)+(YEAR(TODAY())-YEAR([1]_days!$A$1)),MONTH([1]_days!$F5775),DAY([1]_days!$F5775))</f>
        <v>45234</v>
      </c>
      <c r="K5775">
        <v>35</v>
      </c>
      <c r="L5775">
        <v>8236.9</v>
      </c>
      <c r="M5775">
        <v>941.36000000000058</v>
      </c>
    </row>
    <row r="5776" spans="1:13" x14ac:dyDescent="0.3">
      <c r="A5776" t="s">
        <v>5275</v>
      </c>
      <c r="B5776">
        <v>1</v>
      </c>
      <c r="C5776" t="s">
        <v>7043</v>
      </c>
      <c r="D5776">
        <v>50078</v>
      </c>
      <c r="E5776">
        <v>37</v>
      </c>
      <c r="F5776">
        <v>190</v>
      </c>
      <c r="G5776">
        <v>7030</v>
      </c>
      <c r="H5776">
        <v>492.1</v>
      </c>
      <c r="I5776">
        <v>6537.9</v>
      </c>
      <c r="J5776" s="9">
        <f ca="1">DATE(YEAR([1]_days!$F5776)+(YEAR(TODAY())-YEAR([1]_days!$A$1)),MONTH([1]_days!$F5776),DAY([1]_days!$F5776))</f>
        <v>45196</v>
      </c>
      <c r="K5776">
        <v>37</v>
      </c>
      <c r="L5776">
        <v>6537.9</v>
      </c>
      <c r="M5776">
        <v>0</v>
      </c>
    </row>
    <row r="5777" spans="1:13" x14ac:dyDescent="0.3">
      <c r="A5777" t="s">
        <v>5276</v>
      </c>
      <c r="B5777">
        <v>1</v>
      </c>
      <c r="C5777" t="s">
        <v>7043</v>
      </c>
      <c r="D5777">
        <v>50066</v>
      </c>
      <c r="E5777">
        <v>45</v>
      </c>
      <c r="F5777">
        <v>366</v>
      </c>
      <c r="G5777">
        <v>16470</v>
      </c>
      <c r="H5777">
        <v>2305.8000000000002</v>
      </c>
      <c r="I5777">
        <v>14164.2</v>
      </c>
      <c r="J5777" s="9">
        <f ca="1">DATE(YEAR([1]_days!$F5777)+(YEAR(TODAY())-YEAR([1]_days!$A$1)),MONTH([1]_days!$F5777),DAY([1]_days!$F5777))</f>
        <v>45233</v>
      </c>
      <c r="K5777">
        <v>45</v>
      </c>
      <c r="L5777">
        <v>14164.199999999999</v>
      </c>
      <c r="M5777">
        <v>0</v>
      </c>
    </row>
    <row r="5778" spans="1:13" x14ac:dyDescent="0.3">
      <c r="A5778" t="s">
        <v>5277</v>
      </c>
      <c r="B5778">
        <v>1</v>
      </c>
      <c r="C5778" t="s">
        <v>7043</v>
      </c>
      <c r="D5778">
        <v>50008</v>
      </c>
      <c r="E5778">
        <v>37</v>
      </c>
      <c r="F5778">
        <v>175</v>
      </c>
      <c r="G5778">
        <v>6475</v>
      </c>
      <c r="H5778">
        <v>518</v>
      </c>
      <c r="I5778">
        <v>5957</v>
      </c>
      <c r="J5778" s="9">
        <f ca="1">DATE(YEAR([1]_days!$F5778)+(YEAR(TODAY())-YEAR([1]_days!$A$1)),MONTH([1]_days!$F5778),DAY([1]_days!$F5778))</f>
        <v>45227</v>
      </c>
      <c r="K5778">
        <v>33</v>
      </c>
      <c r="L5778">
        <v>5313</v>
      </c>
      <c r="M5778">
        <v>644</v>
      </c>
    </row>
    <row r="5779" spans="1:13" x14ac:dyDescent="0.3">
      <c r="A5779" t="s">
        <v>5278</v>
      </c>
      <c r="B5779">
        <v>1</v>
      </c>
      <c r="C5779" t="s">
        <v>7043</v>
      </c>
      <c r="D5779">
        <v>50006</v>
      </c>
      <c r="E5779">
        <v>12</v>
      </c>
      <c r="F5779">
        <v>294</v>
      </c>
      <c r="G5779">
        <v>3528</v>
      </c>
      <c r="H5779">
        <v>599.76</v>
      </c>
      <c r="I5779">
        <v>2928.24</v>
      </c>
      <c r="J5779" s="9">
        <f ca="1">DATE(YEAR([1]_days!$F5779)+(YEAR(TODAY())-YEAR([1]_days!$A$1)),MONTH([1]_days!$F5779),DAY([1]_days!$F5779))</f>
        <v>45274</v>
      </c>
      <c r="K5779">
        <v>9</v>
      </c>
      <c r="L5779">
        <v>2196.1799999999998</v>
      </c>
      <c r="M5779">
        <v>732.06</v>
      </c>
    </row>
    <row r="5780" spans="1:13" x14ac:dyDescent="0.3">
      <c r="A5780" t="s">
        <v>5279</v>
      </c>
      <c r="B5780">
        <v>1</v>
      </c>
      <c r="C5780" t="s">
        <v>7043</v>
      </c>
      <c r="D5780">
        <v>50027</v>
      </c>
      <c r="E5780">
        <v>32</v>
      </c>
      <c r="F5780">
        <v>424</v>
      </c>
      <c r="G5780">
        <v>13568</v>
      </c>
      <c r="H5780">
        <v>1628.16</v>
      </c>
      <c r="I5780">
        <v>11939.84</v>
      </c>
      <c r="J5780" s="9">
        <f ca="1">DATE(YEAR([1]_days!$F5780)+(YEAR(TODAY())-YEAR([1]_days!$A$1)),MONTH([1]_days!$F5780),DAY([1]_days!$F5780))</f>
        <v>45225</v>
      </c>
      <c r="K5780">
        <v>32</v>
      </c>
      <c r="L5780">
        <v>11939.84</v>
      </c>
      <c r="M5780">
        <v>0</v>
      </c>
    </row>
    <row r="5781" spans="1:13" x14ac:dyDescent="0.3">
      <c r="A5781" t="s">
        <v>5280</v>
      </c>
      <c r="B5781">
        <v>1</v>
      </c>
      <c r="C5781" t="s">
        <v>7043</v>
      </c>
      <c r="D5781">
        <v>50045</v>
      </c>
      <c r="E5781">
        <v>38</v>
      </c>
      <c r="F5781">
        <v>229</v>
      </c>
      <c r="G5781">
        <v>8702</v>
      </c>
      <c r="H5781">
        <v>1131.26</v>
      </c>
      <c r="I5781">
        <v>7570.74</v>
      </c>
      <c r="J5781" s="9">
        <f ca="1">DATE(YEAR([1]_days!$F5781)+(YEAR(TODAY())-YEAR([1]_days!$A$1)),MONTH([1]_days!$F5781),DAY([1]_days!$F5781))</f>
        <v>45213</v>
      </c>
      <c r="K5781">
        <v>32</v>
      </c>
      <c r="L5781">
        <v>6375.36</v>
      </c>
      <c r="M5781">
        <v>1195.3800000000001</v>
      </c>
    </row>
    <row r="5782" spans="1:13" x14ac:dyDescent="0.3">
      <c r="A5782" t="s">
        <v>5281</v>
      </c>
      <c r="B5782">
        <v>1</v>
      </c>
      <c r="C5782" t="s">
        <v>7043</v>
      </c>
      <c r="D5782">
        <v>50052</v>
      </c>
      <c r="E5782">
        <v>54</v>
      </c>
      <c r="F5782">
        <v>438</v>
      </c>
      <c r="G5782">
        <v>23652</v>
      </c>
      <c r="H5782">
        <v>0</v>
      </c>
      <c r="I5782">
        <v>23652</v>
      </c>
      <c r="J5782" s="9">
        <f ca="1">DATE(YEAR([1]_days!$F5782)+(YEAR(TODAY())-YEAR([1]_days!$A$1)),MONTH([1]_days!$F5782),DAY([1]_days!$F5782))</f>
        <v>45224</v>
      </c>
      <c r="K5782">
        <v>54</v>
      </c>
      <c r="L5782">
        <v>23652</v>
      </c>
      <c r="M5782">
        <v>0</v>
      </c>
    </row>
    <row r="5783" spans="1:13" x14ac:dyDescent="0.3">
      <c r="A5783" t="s">
        <v>5282</v>
      </c>
      <c r="B5783">
        <v>1</v>
      </c>
      <c r="C5783" t="s">
        <v>7043</v>
      </c>
      <c r="D5783">
        <v>50036</v>
      </c>
      <c r="E5783">
        <v>14</v>
      </c>
      <c r="F5783">
        <v>388</v>
      </c>
      <c r="G5783">
        <v>5432</v>
      </c>
      <c r="H5783">
        <v>814.8</v>
      </c>
      <c r="I5783">
        <v>4617.2</v>
      </c>
      <c r="J5783" s="9">
        <f ca="1">DATE(YEAR([1]_days!$F5783)+(YEAR(TODAY())-YEAR([1]_days!$A$1)),MONTH([1]_days!$F5783),DAY([1]_days!$F5783))</f>
        <v>45237</v>
      </c>
      <c r="K5783">
        <v>12</v>
      </c>
      <c r="L5783">
        <v>3957.6000000000004</v>
      </c>
      <c r="M5783">
        <v>659.59999999999945</v>
      </c>
    </row>
    <row r="5784" spans="1:13" x14ac:dyDescent="0.3">
      <c r="A5784" t="s">
        <v>5283</v>
      </c>
      <c r="B5784">
        <v>1</v>
      </c>
      <c r="C5784" t="s">
        <v>7043</v>
      </c>
      <c r="D5784">
        <v>50064</v>
      </c>
      <c r="E5784">
        <v>23</v>
      </c>
      <c r="F5784">
        <v>422</v>
      </c>
      <c r="G5784">
        <v>9706</v>
      </c>
      <c r="H5784">
        <v>776.48</v>
      </c>
      <c r="I5784">
        <v>8929.52</v>
      </c>
      <c r="J5784" s="9">
        <f ca="1">DATE(YEAR([1]_days!$F5784)+(YEAR(TODAY())-YEAR([1]_days!$A$1)),MONTH([1]_days!$F5784),DAY([1]_days!$F5784))</f>
        <v>45198</v>
      </c>
      <c r="K5784">
        <v>23</v>
      </c>
      <c r="L5784">
        <v>8929.52</v>
      </c>
      <c r="M5784">
        <v>0</v>
      </c>
    </row>
    <row r="5785" spans="1:13" x14ac:dyDescent="0.3">
      <c r="A5785" t="s">
        <v>5284</v>
      </c>
      <c r="B5785">
        <v>1</v>
      </c>
      <c r="C5785" t="s">
        <v>7043</v>
      </c>
      <c r="D5785">
        <v>50017</v>
      </c>
      <c r="E5785">
        <v>36</v>
      </c>
      <c r="F5785">
        <v>295</v>
      </c>
      <c r="G5785">
        <v>10620</v>
      </c>
      <c r="H5785">
        <v>2124</v>
      </c>
      <c r="I5785">
        <v>8496</v>
      </c>
      <c r="J5785" s="9" t="s">
        <v>7052</v>
      </c>
      <c r="K5785">
        <v>0</v>
      </c>
      <c r="L5785">
        <v>0</v>
      </c>
      <c r="M5785">
        <v>8496</v>
      </c>
    </row>
    <row r="5786" spans="1:13" x14ac:dyDescent="0.3">
      <c r="A5786" t="s">
        <v>5285</v>
      </c>
      <c r="B5786">
        <v>1</v>
      </c>
      <c r="C5786" t="s">
        <v>7043</v>
      </c>
      <c r="D5786">
        <v>50071</v>
      </c>
      <c r="E5786">
        <v>38</v>
      </c>
      <c r="F5786">
        <v>444</v>
      </c>
      <c r="G5786">
        <v>16872</v>
      </c>
      <c r="H5786">
        <v>0</v>
      </c>
      <c r="I5786">
        <v>16872</v>
      </c>
      <c r="J5786" s="9">
        <f ca="1">DATE(YEAR([1]_days!$F5786)+(YEAR(TODAY())-YEAR([1]_days!$A$1)),MONTH([1]_days!$F5786),DAY([1]_days!$F5786))</f>
        <v>45278</v>
      </c>
      <c r="K5786">
        <v>38</v>
      </c>
      <c r="L5786">
        <v>16872</v>
      </c>
      <c r="M5786">
        <v>0</v>
      </c>
    </row>
    <row r="5787" spans="1:13" x14ac:dyDescent="0.3">
      <c r="A5787" t="s">
        <v>5286</v>
      </c>
      <c r="B5787">
        <v>1</v>
      </c>
      <c r="C5787" t="s">
        <v>7043</v>
      </c>
      <c r="D5787">
        <v>50092</v>
      </c>
      <c r="E5787">
        <v>6</v>
      </c>
      <c r="F5787">
        <v>455</v>
      </c>
      <c r="G5787">
        <v>2730</v>
      </c>
      <c r="H5787">
        <v>136.5</v>
      </c>
      <c r="I5787">
        <v>2593.5</v>
      </c>
      <c r="J5787" s="9">
        <f ca="1">DATE(YEAR([1]_days!$F5787)+(YEAR(TODAY())-YEAR([1]_days!$A$1)),MONTH([1]_days!$F5787),DAY([1]_days!$F5787))</f>
        <v>45244</v>
      </c>
      <c r="K5787">
        <v>6</v>
      </c>
      <c r="L5787">
        <v>2593.5</v>
      </c>
      <c r="M5787">
        <v>0</v>
      </c>
    </row>
    <row r="5788" spans="1:13" x14ac:dyDescent="0.3">
      <c r="A5788" t="s">
        <v>5287</v>
      </c>
      <c r="B5788">
        <v>1</v>
      </c>
      <c r="C5788" t="s">
        <v>7043</v>
      </c>
      <c r="D5788">
        <v>50047</v>
      </c>
      <c r="E5788">
        <v>55</v>
      </c>
      <c r="F5788">
        <v>289</v>
      </c>
      <c r="G5788">
        <v>15895</v>
      </c>
      <c r="H5788">
        <v>953.7</v>
      </c>
      <c r="I5788">
        <v>14941.3</v>
      </c>
      <c r="J5788" s="9">
        <f ca="1">DATE(YEAR([1]_days!$F5788)+(YEAR(TODAY())-YEAR([1]_days!$A$1)),MONTH([1]_days!$F5788),DAY([1]_days!$F5788))</f>
        <v>45203</v>
      </c>
      <c r="K5788">
        <v>42</v>
      </c>
      <c r="L5788">
        <v>11409.72</v>
      </c>
      <c r="M5788">
        <v>3531.58</v>
      </c>
    </row>
    <row r="5789" spans="1:13" x14ac:dyDescent="0.3">
      <c r="A5789" t="s">
        <v>5288</v>
      </c>
      <c r="B5789">
        <v>1</v>
      </c>
      <c r="C5789" t="s">
        <v>7043</v>
      </c>
      <c r="D5789">
        <v>50045</v>
      </c>
      <c r="E5789">
        <v>53</v>
      </c>
      <c r="F5789">
        <v>225</v>
      </c>
      <c r="G5789">
        <v>11925</v>
      </c>
      <c r="H5789">
        <v>1311.75</v>
      </c>
      <c r="I5789">
        <v>10613.25</v>
      </c>
      <c r="J5789" s="9">
        <f ca="1">DATE(YEAR([1]_days!$F5789)+(YEAR(TODAY())-YEAR([1]_days!$A$1)),MONTH([1]_days!$F5789),DAY([1]_days!$F5789))</f>
        <v>45280</v>
      </c>
      <c r="K5789">
        <v>53</v>
      </c>
      <c r="L5789">
        <v>10613.25</v>
      </c>
      <c r="M5789">
        <v>0</v>
      </c>
    </row>
    <row r="5790" spans="1:13" x14ac:dyDescent="0.3">
      <c r="A5790" t="s">
        <v>5289</v>
      </c>
      <c r="B5790">
        <v>1</v>
      </c>
      <c r="C5790" t="s">
        <v>7043</v>
      </c>
      <c r="D5790">
        <v>50045</v>
      </c>
      <c r="E5790">
        <v>6</v>
      </c>
      <c r="F5790">
        <v>472</v>
      </c>
      <c r="G5790">
        <v>2832</v>
      </c>
      <c r="H5790">
        <v>453.12</v>
      </c>
      <c r="I5790">
        <v>2378.88</v>
      </c>
      <c r="J5790" s="9">
        <f ca="1">DATE(YEAR([1]_days!$F5790)+(YEAR(TODAY())-YEAR([1]_days!$A$1)),MONTH([1]_days!$F5790),DAY([1]_days!$F5790))</f>
        <v>45228</v>
      </c>
      <c r="K5790">
        <v>6</v>
      </c>
      <c r="L5790">
        <v>2378.88</v>
      </c>
      <c r="M5790">
        <v>0</v>
      </c>
    </row>
    <row r="5791" spans="1:13" x14ac:dyDescent="0.3">
      <c r="A5791" t="s">
        <v>5290</v>
      </c>
      <c r="B5791">
        <v>1</v>
      </c>
      <c r="C5791" t="s">
        <v>7043</v>
      </c>
      <c r="D5791">
        <v>50045</v>
      </c>
      <c r="E5791">
        <v>6</v>
      </c>
      <c r="F5791">
        <v>292</v>
      </c>
      <c r="G5791">
        <v>1752</v>
      </c>
      <c r="H5791">
        <v>175.2</v>
      </c>
      <c r="I5791">
        <v>1576.8</v>
      </c>
      <c r="J5791" s="9">
        <f ca="1">DATE(YEAR([1]_days!$F5791)+(YEAR(TODAY())-YEAR([1]_days!$A$1)),MONTH([1]_days!$F5791),DAY([1]_days!$F5791))</f>
        <v>45228</v>
      </c>
      <c r="K5791">
        <v>5</v>
      </c>
      <c r="L5791">
        <v>1314</v>
      </c>
      <c r="M5791">
        <v>262.79999999999995</v>
      </c>
    </row>
    <row r="5792" spans="1:13" x14ac:dyDescent="0.3">
      <c r="A5792" t="s">
        <v>5291</v>
      </c>
      <c r="B5792">
        <v>1</v>
      </c>
      <c r="C5792" t="s">
        <v>7043</v>
      </c>
      <c r="D5792">
        <v>50045</v>
      </c>
      <c r="E5792">
        <v>40</v>
      </c>
      <c r="F5792">
        <v>401</v>
      </c>
      <c r="G5792">
        <v>16040</v>
      </c>
      <c r="H5792">
        <v>3047.6</v>
      </c>
      <c r="I5792">
        <v>12992.4</v>
      </c>
      <c r="J5792" s="9">
        <f ca="1">DATE(YEAR([1]_days!$F5792)+(YEAR(TODAY())-YEAR([1]_days!$A$1)),MONTH([1]_days!$F5792),DAY([1]_days!$F5792))</f>
        <v>45280</v>
      </c>
      <c r="K5792">
        <v>32</v>
      </c>
      <c r="L5792">
        <v>10393.92</v>
      </c>
      <c r="M5792">
        <v>2598.4799999999996</v>
      </c>
    </row>
    <row r="5793" spans="1:13" x14ac:dyDescent="0.3">
      <c r="A5793" t="s">
        <v>5292</v>
      </c>
      <c r="B5793">
        <v>1</v>
      </c>
      <c r="C5793" t="s">
        <v>7043</v>
      </c>
      <c r="D5793">
        <v>50045</v>
      </c>
      <c r="E5793">
        <v>10</v>
      </c>
      <c r="F5793">
        <v>246</v>
      </c>
      <c r="G5793">
        <v>2460</v>
      </c>
      <c r="H5793">
        <v>393.6</v>
      </c>
      <c r="I5793">
        <v>2066.4</v>
      </c>
      <c r="J5793" s="9">
        <f ca="1">DATE(YEAR([1]_days!$F5793)+(YEAR(TODAY())-YEAR([1]_days!$A$1)),MONTH([1]_days!$F5793),DAY([1]_days!$F5793))</f>
        <v>45175</v>
      </c>
      <c r="K5793">
        <v>9</v>
      </c>
      <c r="L5793">
        <v>1859.7600000000002</v>
      </c>
      <c r="M5793">
        <v>206.63999999999987</v>
      </c>
    </row>
    <row r="5794" spans="1:13" x14ac:dyDescent="0.3">
      <c r="A5794" t="s">
        <v>5293</v>
      </c>
      <c r="B5794">
        <v>1</v>
      </c>
      <c r="C5794" t="s">
        <v>7043</v>
      </c>
      <c r="D5794">
        <v>50045</v>
      </c>
      <c r="E5794">
        <v>14</v>
      </c>
      <c r="F5794">
        <v>422</v>
      </c>
      <c r="G5794">
        <v>5908</v>
      </c>
      <c r="H5794">
        <v>413.56</v>
      </c>
      <c r="I5794">
        <v>5494.44</v>
      </c>
      <c r="J5794" s="9">
        <f ca="1">DATE(YEAR([1]_days!$F5794)+(YEAR(TODAY())-YEAR([1]_days!$A$1)),MONTH([1]_days!$F5794),DAY([1]_days!$F5794))</f>
        <v>45296</v>
      </c>
      <c r="K5794">
        <v>12</v>
      </c>
      <c r="L5794">
        <v>4709.5199999999995</v>
      </c>
      <c r="M5794">
        <v>784.92000000000007</v>
      </c>
    </row>
    <row r="5795" spans="1:13" x14ac:dyDescent="0.3">
      <c r="A5795" t="s">
        <v>5294</v>
      </c>
      <c r="B5795">
        <v>1</v>
      </c>
      <c r="C5795" t="s">
        <v>7043</v>
      </c>
      <c r="D5795">
        <v>50045</v>
      </c>
      <c r="E5795">
        <v>43</v>
      </c>
      <c r="F5795">
        <v>224</v>
      </c>
      <c r="G5795">
        <v>9632</v>
      </c>
      <c r="H5795">
        <v>0</v>
      </c>
      <c r="I5795">
        <v>9632</v>
      </c>
      <c r="J5795" s="9">
        <f ca="1">DATE(YEAR([1]_days!$F5795)+(YEAR(TODAY())-YEAR([1]_days!$A$1)),MONTH([1]_days!$F5795),DAY([1]_days!$F5795))</f>
        <v>45245</v>
      </c>
      <c r="K5795">
        <v>43</v>
      </c>
      <c r="L5795">
        <v>9632</v>
      </c>
      <c r="M5795">
        <v>0</v>
      </c>
    </row>
    <row r="5796" spans="1:13" x14ac:dyDescent="0.3">
      <c r="A5796" t="s">
        <v>5295</v>
      </c>
      <c r="B5796">
        <v>1</v>
      </c>
      <c r="C5796" t="s">
        <v>7043</v>
      </c>
      <c r="D5796">
        <v>50045</v>
      </c>
      <c r="E5796">
        <v>16</v>
      </c>
      <c r="F5796">
        <v>226</v>
      </c>
      <c r="G5796">
        <v>3616</v>
      </c>
      <c r="H5796">
        <v>687.04</v>
      </c>
      <c r="I5796">
        <v>2928.96</v>
      </c>
      <c r="J5796" s="9">
        <f ca="1">DATE(YEAR([1]_days!$F5796)+(YEAR(TODAY())-YEAR([1]_days!$A$1)),MONTH([1]_days!$F5796),DAY([1]_days!$F5796))</f>
        <v>45268</v>
      </c>
      <c r="K5796">
        <v>16</v>
      </c>
      <c r="L5796">
        <v>2928.96</v>
      </c>
      <c r="M5796">
        <v>0</v>
      </c>
    </row>
    <row r="5797" spans="1:13" x14ac:dyDescent="0.3">
      <c r="A5797" t="s">
        <v>5296</v>
      </c>
      <c r="B5797">
        <v>1</v>
      </c>
      <c r="C5797" t="s">
        <v>7043</v>
      </c>
      <c r="D5797">
        <v>50045</v>
      </c>
      <c r="E5797">
        <v>55</v>
      </c>
      <c r="F5797">
        <v>441</v>
      </c>
      <c r="G5797">
        <v>24255</v>
      </c>
      <c r="H5797">
        <v>3638.25</v>
      </c>
      <c r="I5797">
        <v>20616.75</v>
      </c>
      <c r="J5797" s="9">
        <f ca="1">DATE(YEAR([1]_days!$F5797)+(YEAR(TODAY())-YEAR([1]_days!$A$1)),MONTH([1]_days!$F5797),DAY([1]_days!$F5797))</f>
        <v>45223</v>
      </c>
      <c r="K5797">
        <v>55</v>
      </c>
      <c r="L5797">
        <v>20616.75</v>
      </c>
      <c r="M5797">
        <v>0</v>
      </c>
    </row>
    <row r="5798" spans="1:13" x14ac:dyDescent="0.3">
      <c r="A5798" t="s">
        <v>5297</v>
      </c>
      <c r="B5798">
        <v>1</v>
      </c>
      <c r="C5798" t="s">
        <v>7043</v>
      </c>
      <c r="D5798">
        <v>50008</v>
      </c>
      <c r="E5798">
        <v>56</v>
      </c>
      <c r="F5798">
        <v>256</v>
      </c>
      <c r="G5798">
        <v>14336</v>
      </c>
      <c r="H5798">
        <v>1146.8800000000001</v>
      </c>
      <c r="I5798">
        <v>13189.119999999999</v>
      </c>
      <c r="J5798" s="9">
        <f ca="1">DATE(YEAR([1]_days!$F5798)+(YEAR(TODAY())-YEAR([1]_days!$A$1)),MONTH([1]_days!$F5798),DAY([1]_days!$F5798))</f>
        <v>45202</v>
      </c>
      <c r="K5798">
        <v>56</v>
      </c>
      <c r="L5798">
        <v>13189.119999999999</v>
      </c>
      <c r="M5798">
        <v>0</v>
      </c>
    </row>
    <row r="5799" spans="1:13" x14ac:dyDescent="0.3">
      <c r="A5799" t="s">
        <v>5298</v>
      </c>
      <c r="B5799">
        <v>1</v>
      </c>
      <c r="C5799" t="s">
        <v>7043</v>
      </c>
      <c r="D5799">
        <v>50008</v>
      </c>
      <c r="E5799">
        <v>49</v>
      </c>
      <c r="F5799">
        <v>172</v>
      </c>
      <c r="G5799">
        <v>8428</v>
      </c>
      <c r="H5799">
        <v>1685.6</v>
      </c>
      <c r="I5799">
        <v>6742.4</v>
      </c>
      <c r="J5799" s="9">
        <f ca="1">DATE(YEAR([1]_days!$F5799)+(YEAR(TODAY())-YEAR([1]_days!$A$1)),MONTH([1]_days!$F5799),DAY([1]_days!$F5799))</f>
        <v>45209</v>
      </c>
      <c r="K5799">
        <v>49</v>
      </c>
      <c r="L5799">
        <v>6742.4</v>
      </c>
      <c r="M5799">
        <v>0</v>
      </c>
    </row>
    <row r="5800" spans="1:13" x14ac:dyDescent="0.3">
      <c r="A5800" t="s">
        <v>5299</v>
      </c>
      <c r="B5800">
        <v>1</v>
      </c>
      <c r="C5800" t="s">
        <v>7043</v>
      </c>
      <c r="D5800">
        <v>50008</v>
      </c>
      <c r="E5800">
        <v>43</v>
      </c>
      <c r="F5800">
        <v>427</v>
      </c>
      <c r="G5800">
        <v>18361</v>
      </c>
      <c r="H5800">
        <v>3121.37</v>
      </c>
      <c r="I5800">
        <v>15239.630000000001</v>
      </c>
      <c r="J5800" s="9">
        <f ca="1">DATE(YEAR([1]_days!$F5800)+(YEAR(TODAY())-YEAR([1]_days!$A$1)),MONTH([1]_days!$F5800),DAY([1]_days!$F5800))</f>
        <v>45258</v>
      </c>
      <c r="K5800">
        <v>43</v>
      </c>
      <c r="L5800">
        <v>15239.630000000001</v>
      </c>
      <c r="M5800">
        <v>0</v>
      </c>
    </row>
    <row r="5801" spans="1:13" x14ac:dyDescent="0.3">
      <c r="A5801" t="s">
        <v>5300</v>
      </c>
      <c r="B5801">
        <v>1</v>
      </c>
      <c r="C5801" t="s">
        <v>7043</v>
      </c>
      <c r="D5801">
        <v>50008</v>
      </c>
      <c r="E5801">
        <v>2</v>
      </c>
      <c r="F5801">
        <v>304</v>
      </c>
      <c r="G5801">
        <v>608</v>
      </c>
      <c r="H5801">
        <v>30.4</v>
      </c>
      <c r="I5801">
        <v>577.6</v>
      </c>
      <c r="J5801" s="9">
        <f ca="1">DATE(YEAR([1]_days!$F5801)+(YEAR(TODAY())-YEAR([1]_days!$A$1)),MONTH([1]_days!$F5801),DAY([1]_days!$F5801))</f>
        <v>45275</v>
      </c>
      <c r="K5801">
        <v>2</v>
      </c>
      <c r="L5801">
        <v>577.6</v>
      </c>
      <c r="M5801">
        <v>0</v>
      </c>
    </row>
    <row r="5802" spans="1:13" x14ac:dyDescent="0.3">
      <c r="A5802" t="s">
        <v>5301</v>
      </c>
      <c r="B5802">
        <v>1</v>
      </c>
      <c r="C5802" t="s">
        <v>7043</v>
      </c>
      <c r="D5802">
        <v>50008</v>
      </c>
      <c r="E5802">
        <v>24</v>
      </c>
      <c r="F5802">
        <v>301</v>
      </c>
      <c r="G5802">
        <v>7224</v>
      </c>
      <c r="H5802">
        <v>433.44</v>
      </c>
      <c r="I5802">
        <v>6790.56</v>
      </c>
      <c r="J5802" s="9">
        <f ca="1">DATE(YEAR([1]_days!$F5802)+(YEAR(TODAY())-YEAR([1]_days!$A$1)),MONTH([1]_days!$F5802),DAY([1]_days!$F5802))</f>
        <v>45190</v>
      </c>
      <c r="K5802">
        <v>24</v>
      </c>
      <c r="L5802">
        <v>6790.5599999999995</v>
      </c>
      <c r="M5802">
        <v>0</v>
      </c>
    </row>
    <row r="5803" spans="1:13" x14ac:dyDescent="0.3">
      <c r="A5803" t="s">
        <v>5302</v>
      </c>
      <c r="B5803">
        <v>1</v>
      </c>
      <c r="C5803" t="s">
        <v>7043</v>
      </c>
      <c r="D5803">
        <v>50008</v>
      </c>
      <c r="E5803">
        <v>51</v>
      </c>
      <c r="F5803">
        <v>252</v>
      </c>
      <c r="G5803">
        <v>12852</v>
      </c>
      <c r="H5803">
        <v>1413.72</v>
      </c>
      <c r="I5803">
        <v>11438.28</v>
      </c>
      <c r="J5803" s="9">
        <f ca="1">DATE(YEAR([1]_days!$F5803)+(YEAR(TODAY())-YEAR([1]_days!$A$1)),MONTH([1]_days!$F5803),DAY([1]_days!$F5803))</f>
        <v>45226</v>
      </c>
      <c r="K5803">
        <v>42</v>
      </c>
      <c r="L5803">
        <v>9419.76</v>
      </c>
      <c r="M5803">
        <v>2018.5200000000004</v>
      </c>
    </row>
    <row r="5804" spans="1:13" x14ac:dyDescent="0.3">
      <c r="A5804" t="s">
        <v>5303</v>
      </c>
      <c r="B5804">
        <v>1</v>
      </c>
      <c r="C5804" t="s">
        <v>7043</v>
      </c>
      <c r="D5804">
        <v>50018</v>
      </c>
      <c r="E5804">
        <v>36</v>
      </c>
      <c r="F5804">
        <v>250</v>
      </c>
      <c r="G5804">
        <v>9000</v>
      </c>
      <c r="H5804">
        <v>1440</v>
      </c>
      <c r="I5804">
        <v>7560</v>
      </c>
      <c r="J5804" s="9">
        <f ca="1">DATE(YEAR([1]_days!$F5804)+(YEAR(TODAY())-YEAR([1]_days!$A$1)),MONTH([1]_days!$F5804),DAY([1]_days!$F5804))</f>
        <v>45273</v>
      </c>
      <c r="K5804">
        <v>29</v>
      </c>
      <c r="L5804">
        <v>6090</v>
      </c>
      <c r="M5804">
        <v>1470</v>
      </c>
    </row>
    <row r="5805" spans="1:13" x14ac:dyDescent="0.3">
      <c r="A5805" t="s">
        <v>5304</v>
      </c>
      <c r="B5805">
        <v>1</v>
      </c>
      <c r="C5805" t="s">
        <v>7043</v>
      </c>
      <c r="D5805">
        <v>50023</v>
      </c>
      <c r="E5805">
        <v>4</v>
      </c>
      <c r="F5805">
        <v>419</v>
      </c>
      <c r="G5805">
        <v>1676</v>
      </c>
      <c r="H5805">
        <v>167.6</v>
      </c>
      <c r="I5805">
        <v>1508.4</v>
      </c>
      <c r="J5805" s="9">
        <f ca="1">DATE(YEAR([1]_days!$F5805)+(YEAR(TODAY())-YEAR([1]_days!$A$1)),MONTH([1]_days!$F5805),DAY([1]_days!$F5805))</f>
        <v>45271</v>
      </c>
      <c r="K5805">
        <v>3</v>
      </c>
      <c r="L5805">
        <v>1131.3000000000002</v>
      </c>
      <c r="M5805">
        <v>377.09999999999991</v>
      </c>
    </row>
    <row r="5806" spans="1:13" x14ac:dyDescent="0.3">
      <c r="A5806" t="s">
        <v>5305</v>
      </c>
      <c r="B5806">
        <v>1</v>
      </c>
      <c r="C5806" t="s">
        <v>7043</v>
      </c>
      <c r="D5806">
        <v>50032</v>
      </c>
      <c r="E5806">
        <v>30</v>
      </c>
      <c r="F5806">
        <v>414</v>
      </c>
      <c r="G5806">
        <v>12420</v>
      </c>
      <c r="H5806">
        <v>2359.8000000000002</v>
      </c>
      <c r="I5806">
        <v>10060.200000000001</v>
      </c>
      <c r="J5806" s="9">
        <f ca="1">DATE(YEAR([1]_days!$F5806)+(YEAR(TODAY())-YEAR([1]_days!$A$1)),MONTH([1]_days!$F5806),DAY([1]_days!$F5806))</f>
        <v>45216</v>
      </c>
      <c r="K5806">
        <v>30</v>
      </c>
      <c r="L5806">
        <v>10060.200000000001</v>
      </c>
      <c r="M5806">
        <v>0</v>
      </c>
    </row>
    <row r="5807" spans="1:13" x14ac:dyDescent="0.3">
      <c r="A5807" t="s">
        <v>5306</v>
      </c>
      <c r="B5807">
        <v>1</v>
      </c>
      <c r="C5807" t="s">
        <v>7043</v>
      </c>
      <c r="D5807">
        <v>50008</v>
      </c>
      <c r="E5807">
        <v>42</v>
      </c>
      <c r="F5807">
        <v>287</v>
      </c>
      <c r="G5807">
        <v>12054</v>
      </c>
      <c r="H5807">
        <v>2410.8000000000002</v>
      </c>
      <c r="I5807">
        <v>9643.2000000000007</v>
      </c>
      <c r="J5807" s="9">
        <f ca="1">DATE(YEAR([1]_days!$F5807)+(YEAR(TODAY())-YEAR([1]_days!$A$1)),MONTH([1]_days!$F5807),DAY([1]_days!$F5807))</f>
        <v>45216</v>
      </c>
      <c r="K5807">
        <v>42</v>
      </c>
      <c r="L5807">
        <v>9643.2000000000007</v>
      </c>
      <c r="M5807">
        <v>0</v>
      </c>
    </row>
    <row r="5808" spans="1:13" x14ac:dyDescent="0.3">
      <c r="A5808" t="s">
        <v>5307</v>
      </c>
      <c r="B5808">
        <v>1</v>
      </c>
      <c r="C5808" t="s">
        <v>7043</v>
      </c>
      <c r="D5808">
        <v>50024</v>
      </c>
      <c r="E5808">
        <v>47</v>
      </c>
      <c r="F5808">
        <v>190</v>
      </c>
      <c r="G5808">
        <v>8930</v>
      </c>
      <c r="H5808">
        <v>535.79999999999995</v>
      </c>
      <c r="I5808">
        <v>8394.2000000000007</v>
      </c>
      <c r="J5808" s="9">
        <f ca="1">DATE(YEAR([1]_days!$F5808)+(YEAR(TODAY())-YEAR([1]_days!$A$1)),MONTH([1]_days!$F5808),DAY([1]_days!$F5808))</f>
        <v>45176</v>
      </c>
      <c r="K5808">
        <v>47</v>
      </c>
      <c r="L5808">
        <v>8394.2000000000007</v>
      </c>
      <c r="M5808">
        <v>0</v>
      </c>
    </row>
    <row r="5809" spans="1:13" x14ac:dyDescent="0.3">
      <c r="A5809" t="s">
        <v>5308</v>
      </c>
      <c r="B5809">
        <v>1</v>
      </c>
      <c r="C5809" t="s">
        <v>7043</v>
      </c>
      <c r="D5809">
        <v>50006</v>
      </c>
      <c r="E5809">
        <v>34</v>
      </c>
      <c r="F5809">
        <v>366</v>
      </c>
      <c r="G5809">
        <v>12444</v>
      </c>
      <c r="H5809">
        <v>1119.96</v>
      </c>
      <c r="I5809">
        <v>11324.04</v>
      </c>
      <c r="J5809" s="9">
        <f ca="1">DATE(YEAR([1]_days!$F5809)+(YEAR(TODAY())-YEAR([1]_days!$A$1)),MONTH([1]_days!$F5809),DAY([1]_days!$F5809))</f>
        <v>45241</v>
      </c>
      <c r="K5809">
        <v>34</v>
      </c>
      <c r="L5809">
        <v>11324.04</v>
      </c>
      <c r="M5809">
        <v>0</v>
      </c>
    </row>
    <row r="5810" spans="1:13" x14ac:dyDescent="0.3">
      <c r="A5810" t="s">
        <v>5309</v>
      </c>
      <c r="B5810">
        <v>1</v>
      </c>
      <c r="C5810" t="s">
        <v>7043</v>
      </c>
      <c r="D5810">
        <v>50089</v>
      </c>
      <c r="E5810">
        <v>8</v>
      </c>
      <c r="F5810">
        <v>175</v>
      </c>
      <c r="G5810">
        <v>1400</v>
      </c>
      <c r="H5810">
        <v>168</v>
      </c>
      <c r="I5810">
        <v>1232</v>
      </c>
      <c r="J5810" s="9">
        <f ca="1">DATE(YEAR([1]_days!$F5810)+(YEAR(TODAY())-YEAR([1]_days!$A$1)),MONTH([1]_days!$F5810),DAY([1]_days!$F5810))</f>
        <v>45231</v>
      </c>
      <c r="K5810">
        <v>8</v>
      </c>
      <c r="L5810">
        <v>1232</v>
      </c>
      <c r="M5810">
        <v>0</v>
      </c>
    </row>
    <row r="5811" spans="1:13" x14ac:dyDescent="0.3">
      <c r="A5811" t="s">
        <v>5310</v>
      </c>
      <c r="B5811">
        <v>1</v>
      </c>
      <c r="C5811" t="s">
        <v>7043</v>
      </c>
      <c r="D5811">
        <v>50065</v>
      </c>
      <c r="E5811">
        <v>3</v>
      </c>
      <c r="F5811">
        <v>294</v>
      </c>
      <c r="G5811">
        <v>882</v>
      </c>
      <c r="H5811">
        <v>88.2</v>
      </c>
      <c r="I5811">
        <v>793.8</v>
      </c>
      <c r="J5811" s="9">
        <f ca="1">DATE(YEAR([1]_days!$F5811)+(YEAR(TODAY())-YEAR([1]_days!$A$1)),MONTH([1]_days!$F5811),DAY([1]_days!$F5811))</f>
        <v>45189</v>
      </c>
      <c r="K5811">
        <v>2</v>
      </c>
      <c r="L5811">
        <v>529.19999999999993</v>
      </c>
      <c r="M5811">
        <v>264.60000000000002</v>
      </c>
    </row>
    <row r="5812" spans="1:13" x14ac:dyDescent="0.3">
      <c r="A5812" t="s">
        <v>5311</v>
      </c>
      <c r="B5812">
        <v>1</v>
      </c>
      <c r="C5812" t="s">
        <v>7043</v>
      </c>
      <c r="D5812">
        <v>50030</v>
      </c>
      <c r="E5812">
        <v>58</v>
      </c>
      <c r="F5812">
        <v>424</v>
      </c>
      <c r="G5812">
        <v>24592</v>
      </c>
      <c r="H5812">
        <v>3442.88</v>
      </c>
      <c r="I5812">
        <v>21149.119999999999</v>
      </c>
      <c r="J5812" s="9">
        <f ca="1">DATE(YEAR([1]_days!$F5812)+(YEAR(TODAY())-YEAR([1]_days!$A$1)),MONTH([1]_days!$F5812),DAY([1]_days!$F5812))</f>
        <v>45243</v>
      </c>
      <c r="K5812">
        <v>52</v>
      </c>
      <c r="L5812">
        <v>18961.28</v>
      </c>
      <c r="M5812">
        <v>2187.84</v>
      </c>
    </row>
    <row r="5813" spans="1:13" x14ac:dyDescent="0.3">
      <c r="A5813" t="s">
        <v>5312</v>
      </c>
      <c r="B5813">
        <v>1</v>
      </c>
      <c r="C5813" t="s">
        <v>7043</v>
      </c>
      <c r="D5813">
        <v>50027</v>
      </c>
      <c r="E5813">
        <v>31</v>
      </c>
      <c r="F5813">
        <v>229</v>
      </c>
      <c r="G5813">
        <v>7099</v>
      </c>
      <c r="H5813">
        <v>1348.81</v>
      </c>
      <c r="I5813">
        <v>5750.1900000000005</v>
      </c>
      <c r="J5813" s="9">
        <f ca="1">DATE(YEAR([1]_days!$F5813)+(YEAR(TODAY())-YEAR([1]_days!$A$1)),MONTH([1]_days!$F5813),DAY([1]_days!$F5813))</f>
        <v>45210</v>
      </c>
      <c r="K5813">
        <v>31</v>
      </c>
      <c r="L5813">
        <v>5750.1900000000005</v>
      </c>
      <c r="M5813">
        <v>0</v>
      </c>
    </row>
    <row r="5814" spans="1:13" x14ac:dyDescent="0.3">
      <c r="A5814" t="s">
        <v>5313</v>
      </c>
      <c r="B5814">
        <v>1</v>
      </c>
      <c r="C5814" t="s">
        <v>7043</v>
      </c>
      <c r="D5814">
        <v>50057</v>
      </c>
      <c r="E5814">
        <v>23</v>
      </c>
      <c r="F5814">
        <v>438</v>
      </c>
      <c r="G5814">
        <v>10074</v>
      </c>
      <c r="H5814">
        <v>0</v>
      </c>
      <c r="I5814">
        <v>10074</v>
      </c>
      <c r="J5814" s="9">
        <f ca="1">DATE(YEAR([1]_days!$F5814)+(YEAR(TODAY())-YEAR([1]_days!$A$1)),MONTH([1]_days!$F5814),DAY([1]_days!$F5814))</f>
        <v>45224</v>
      </c>
      <c r="K5814">
        <v>23</v>
      </c>
      <c r="L5814">
        <v>10074</v>
      </c>
      <c r="M5814">
        <v>0</v>
      </c>
    </row>
    <row r="5815" spans="1:13" x14ac:dyDescent="0.3">
      <c r="A5815" t="s">
        <v>5314</v>
      </c>
      <c r="B5815">
        <v>1</v>
      </c>
      <c r="C5815" t="s">
        <v>7043</v>
      </c>
      <c r="D5815">
        <v>50050</v>
      </c>
      <c r="E5815">
        <v>33</v>
      </c>
      <c r="F5815">
        <v>388</v>
      </c>
      <c r="G5815">
        <v>12804</v>
      </c>
      <c r="H5815">
        <v>1024.32</v>
      </c>
      <c r="I5815">
        <v>11779.68</v>
      </c>
      <c r="J5815" s="9">
        <f ca="1">DATE(YEAR([1]_days!$F5815)+(YEAR(TODAY())-YEAR([1]_days!$A$1)),MONTH([1]_days!$F5815),DAY([1]_days!$F5815))</f>
        <v>45210</v>
      </c>
      <c r="K5815">
        <v>33</v>
      </c>
      <c r="L5815">
        <v>11779.68</v>
      </c>
      <c r="M5815">
        <v>0</v>
      </c>
    </row>
    <row r="5816" spans="1:13" x14ac:dyDescent="0.3">
      <c r="A5816" t="s">
        <v>5315</v>
      </c>
      <c r="B5816">
        <v>1</v>
      </c>
      <c r="C5816" t="s">
        <v>7043</v>
      </c>
      <c r="D5816">
        <v>50029</v>
      </c>
      <c r="E5816">
        <v>11</v>
      </c>
      <c r="F5816">
        <v>422</v>
      </c>
      <c r="G5816">
        <v>4642</v>
      </c>
      <c r="H5816">
        <v>696.3</v>
      </c>
      <c r="I5816">
        <v>3945.7</v>
      </c>
      <c r="J5816" s="9">
        <f ca="1">DATE(YEAR([1]_days!$F5816)+(YEAR(TODAY())-YEAR([1]_days!$A$1)),MONTH([1]_days!$F5816),DAY([1]_days!$F5816))</f>
        <v>45256</v>
      </c>
      <c r="K5816">
        <v>11</v>
      </c>
      <c r="L5816">
        <v>3945.7</v>
      </c>
      <c r="M5816">
        <v>0</v>
      </c>
    </row>
    <row r="5817" spans="1:13" x14ac:dyDescent="0.3">
      <c r="A5817" t="s">
        <v>5316</v>
      </c>
      <c r="B5817">
        <v>1</v>
      </c>
      <c r="C5817" t="s">
        <v>7043</v>
      </c>
      <c r="D5817">
        <v>50057</v>
      </c>
      <c r="E5817">
        <v>39</v>
      </c>
      <c r="F5817">
        <v>295</v>
      </c>
      <c r="G5817">
        <v>11505</v>
      </c>
      <c r="H5817">
        <v>2070.9</v>
      </c>
      <c r="I5817">
        <v>9434.1</v>
      </c>
      <c r="J5817" s="9">
        <f ca="1">DATE(YEAR([1]_days!$F5817)+(YEAR(TODAY())-YEAR([1]_days!$A$1)),MONTH([1]_days!$F5817),DAY([1]_days!$F5817))</f>
        <v>45270</v>
      </c>
      <c r="K5817">
        <v>39</v>
      </c>
      <c r="L5817">
        <v>9434.1</v>
      </c>
      <c r="M5817">
        <v>0</v>
      </c>
    </row>
    <row r="5818" spans="1:13" x14ac:dyDescent="0.3">
      <c r="A5818" t="s">
        <v>5317</v>
      </c>
      <c r="B5818">
        <v>1</v>
      </c>
      <c r="C5818" t="s">
        <v>7043</v>
      </c>
      <c r="D5818">
        <v>50069</v>
      </c>
      <c r="E5818">
        <v>27</v>
      </c>
      <c r="F5818">
        <v>155</v>
      </c>
      <c r="G5818">
        <v>4185</v>
      </c>
      <c r="H5818">
        <v>460.35</v>
      </c>
      <c r="I5818">
        <v>3724.65</v>
      </c>
      <c r="J5818" s="9">
        <f ca="1">DATE(YEAR([1]_days!$F5818)+(YEAR(TODAY())-YEAR([1]_days!$A$1)),MONTH([1]_days!$F5818),DAY([1]_days!$F5818))</f>
        <v>45226</v>
      </c>
      <c r="K5818">
        <v>27</v>
      </c>
      <c r="L5818">
        <v>3724.6500000000005</v>
      </c>
      <c r="M5818">
        <v>0</v>
      </c>
    </row>
    <row r="5819" spans="1:13" x14ac:dyDescent="0.3">
      <c r="A5819" t="s">
        <v>5318</v>
      </c>
      <c r="B5819">
        <v>1</v>
      </c>
      <c r="C5819" t="s">
        <v>7043</v>
      </c>
      <c r="D5819">
        <v>50045</v>
      </c>
      <c r="E5819">
        <v>46</v>
      </c>
      <c r="F5819">
        <v>326</v>
      </c>
      <c r="G5819">
        <v>14996</v>
      </c>
      <c r="H5819">
        <v>1799.52</v>
      </c>
      <c r="I5819">
        <v>13196.48</v>
      </c>
      <c r="J5819" s="9">
        <f ca="1">DATE(YEAR([1]_days!$F5819)+(YEAR(TODAY())-YEAR([1]_days!$A$1)),MONTH([1]_days!$F5819),DAY([1]_days!$F5819))</f>
        <v>45198</v>
      </c>
      <c r="K5819">
        <v>46</v>
      </c>
      <c r="L5819">
        <v>13196.48</v>
      </c>
      <c r="M5819">
        <v>0</v>
      </c>
    </row>
    <row r="5820" spans="1:13" x14ac:dyDescent="0.3">
      <c r="A5820" t="s">
        <v>5319</v>
      </c>
      <c r="B5820">
        <v>1</v>
      </c>
      <c r="C5820" t="s">
        <v>7043</v>
      </c>
      <c r="D5820">
        <v>50081</v>
      </c>
      <c r="E5820">
        <v>29</v>
      </c>
      <c r="F5820">
        <v>288</v>
      </c>
      <c r="G5820">
        <v>8352</v>
      </c>
      <c r="H5820">
        <v>1085.76</v>
      </c>
      <c r="I5820">
        <v>7266.24</v>
      </c>
      <c r="J5820" s="9">
        <f ca="1">DATE(YEAR([1]_days!$F5820)+(YEAR(TODAY())-YEAR([1]_days!$A$1)),MONTH([1]_days!$F5820),DAY([1]_days!$F5820))</f>
        <v>45179</v>
      </c>
      <c r="K5820">
        <v>29</v>
      </c>
      <c r="L5820">
        <v>7266.24</v>
      </c>
      <c r="M5820">
        <v>0</v>
      </c>
    </row>
    <row r="5821" spans="1:13" x14ac:dyDescent="0.3">
      <c r="A5821" t="s">
        <v>5320</v>
      </c>
      <c r="B5821">
        <v>1</v>
      </c>
      <c r="C5821" t="s">
        <v>7043</v>
      </c>
      <c r="D5821">
        <v>50076</v>
      </c>
      <c r="E5821">
        <v>35</v>
      </c>
      <c r="F5821">
        <v>180</v>
      </c>
      <c r="G5821">
        <v>6300</v>
      </c>
      <c r="H5821">
        <v>882</v>
      </c>
      <c r="I5821">
        <v>5418</v>
      </c>
      <c r="J5821" s="9">
        <f ca="1">DATE(YEAR([1]_days!$F5821)+(YEAR(TODAY())-YEAR([1]_days!$A$1)),MONTH([1]_days!$F5821),DAY([1]_days!$F5821))</f>
        <v>45199</v>
      </c>
      <c r="K5821">
        <v>35</v>
      </c>
      <c r="L5821">
        <v>5418</v>
      </c>
      <c r="M5821">
        <v>0</v>
      </c>
    </row>
    <row r="5822" spans="1:13" x14ac:dyDescent="0.3">
      <c r="A5822" t="s">
        <v>5321</v>
      </c>
      <c r="B5822">
        <v>1</v>
      </c>
      <c r="C5822" t="s">
        <v>7043</v>
      </c>
      <c r="D5822">
        <v>50013</v>
      </c>
      <c r="E5822">
        <v>10</v>
      </c>
      <c r="F5822">
        <v>472</v>
      </c>
      <c r="G5822">
        <v>4720</v>
      </c>
      <c r="H5822">
        <v>472</v>
      </c>
      <c r="I5822">
        <v>4248</v>
      </c>
      <c r="J5822" s="9">
        <f ca="1">DATE(YEAR([1]_days!$F5822)+(YEAR(TODAY())-YEAR([1]_days!$A$1)),MONTH([1]_days!$F5822),DAY([1]_days!$F5822))</f>
        <v>45237</v>
      </c>
      <c r="K5822">
        <v>10</v>
      </c>
      <c r="L5822">
        <v>4248</v>
      </c>
      <c r="M5822">
        <v>0</v>
      </c>
    </row>
    <row r="5823" spans="1:13" x14ac:dyDescent="0.3">
      <c r="A5823" t="s">
        <v>5322</v>
      </c>
      <c r="B5823">
        <v>1</v>
      </c>
      <c r="C5823" t="s">
        <v>7043</v>
      </c>
      <c r="D5823">
        <v>50011</v>
      </c>
      <c r="E5823">
        <v>18</v>
      </c>
      <c r="F5823">
        <v>335</v>
      </c>
      <c r="G5823">
        <v>6030</v>
      </c>
      <c r="H5823">
        <v>542.70000000000005</v>
      </c>
      <c r="I5823">
        <v>5487.3</v>
      </c>
      <c r="J5823" s="9">
        <f ca="1">DATE(YEAR([1]_days!$F5823)+(YEAR(TODAY())-YEAR([1]_days!$A$1)),MONTH([1]_days!$F5823),DAY([1]_days!$F5823))</f>
        <v>45283</v>
      </c>
      <c r="K5823">
        <v>15</v>
      </c>
      <c r="L5823">
        <v>4572.75</v>
      </c>
      <c r="M5823">
        <v>914.55000000000018</v>
      </c>
    </row>
    <row r="5824" spans="1:13" x14ac:dyDescent="0.3">
      <c r="A5824" t="s">
        <v>5323</v>
      </c>
      <c r="B5824">
        <v>1</v>
      </c>
      <c r="C5824" t="s">
        <v>7043</v>
      </c>
      <c r="D5824">
        <v>50051</v>
      </c>
      <c r="E5824">
        <v>31</v>
      </c>
      <c r="F5824">
        <v>372</v>
      </c>
      <c r="G5824">
        <v>11532</v>
      </c>
      <c r="H5824">
        <v>1960.44</v>
      </c>
      <c r="I5824">
        <v>9571.56</v>
      </c>
      <c r="J5824" s="9">
        <f ca="1">DATE(YEAR([1]_days!$F5824)+(YEAR(TODAY())-YEAR([1]_days!$A$1)),MONTH([1]_days!$F5824),DAY([1]_days!$F5824))</f>
        <v>45260</v>
      </c>
      <c r="K5824">
        <v>29</v>
      </c>
      <c r="L5824">
        <v>8954.0399999999991</v>
      </c>
      <c r="M5824">
        <v>617.52000000000044</v>
      </c>
    </row>
    <row r="5825" spans="1:13" x14ac:dyDescent="0.3">
      <c r="A5825" t="s">
        <v>5324</v>
      </c>
      <c r="B5825">
        <v>1</v>
      </c>
      <c r="C5825" t="s">
        <v>7043</v>
      </c>
      <c r="D5825">
        <v>50029</v>
      </c>
      <c r="E5825">
        <v>50</v>
      </c>
      <c r="F5825">
        <v>383</v>
      </c>
      <c r="G5825">
        <v>19150</v>
      </c>
      <c r="H5825">
        <v>2872.5</v>
      </c>
      <c r="I5825">
        <v>16277.5</v>
      </c>
      <c r="J5825" s="9">
        <f ca="1">DATE(YEAR([1]_days!$F5825)+(YEAR(TODAY())-YEAR([1]_days!$A$1)),MONTH([1]_days!$F5825),DAY([1]_days!$F5825))</f>
        <v>45259</v>
      </c>
      <c r="K5825">
        <v>43</v>
      </c>
      <c r="L5825">
        <v>13998.65</v>
      </c>
      <c r="M5825">
        <v>2278.8500000000004</v>
      </c>
    </row>
    <row r="5826" spans="1:13" x14ac:dyDescent="0.3">
      <c r="A5826" t="s">
        <v>5325</v>
      </c>
      <c r="B5826">
        <v>1</v>
      </c>
      <c r="C5826" t="s">
        <v>7043</v>
      </c>
      <c r="D5826">
        <v>50029</v>
      </c>
      <c r="E5826">
        <v>195</v>
      </c>
      <c r="F5826">
        <v>397</v>
      </c>
      <c r="G5826">
        <v>77415</v>
      </c>
      <c r="H5826">
        <v>7741.5</v>
      </c>
      <c r="I5826">
        <v>69673.5</v>
      </c>
      <c r="J5826" s="9">
        <f ca="1">DATE(YEAR([1]_days!$F5826)+(YEAR(TODAY())-YEAR([1]_days!$A$1)),MONTH([1]_days!$F5826),DAY([1]_days!$F5826))</f>
        <v>45265</v>
      </c>
      <c r="K5826">
        <v>138</v>
      </c>
      <c r="L5826">
        <v>49307.4</v>
      </c>
      <c r="M5826">
        <v>20366.099999999999</v>
      </c>
    </row>
    <row r="5827" spans="1:13" x14ac:dyDescent="0.3">
      <c r="A5827" t="s">
        <v>5326</v>
      </c>
      <c r="B5827">
        <v>1</v>
      </c>
      <c r="C5827" t="s">
        <v>7043</v>
      </c>
      <c r="D5827">
        <v>50025</v>
      </c>
      <c r="E5827">
        <v>187</v>
      </c>
      <c r="F5827">
        <v>431</v>
      </c>
      <c r="G5827">
        <v>80597</v>
      </c>
      <c r="H5827">
        <v>7253.73</v>
      </c>
      <c r="I5827">
        <v>73343.27</v>
      </c>
      <c r="J5827" s="9">
        <f ca="1">DATE(YEAR([1]_days!$F5827)+(YEAR(TODAY())-YEAR([1]_days!$A$1)),MONTH([1]_days!$F5827),DAY([1]_days!$F5827))</f>
        <v>45271</v>
      </c>
      <c r="K5827">
        <v>187</v>
      </c>
      <c r="L5827">
        <v>73343.27</v>
      </c>
      <c r="M5827">
        <v>0</v>
      </c>
    </row>
    <row r="5828" spans="1:13" x14ac:dyDescent="0.3">
      <c r="A5828" t="s">
        <v>5327</v>
      </c>
      <c r="B5828">
        <v>1</v>
      </c>
      <c r="C5828" t="s">
        <v>7043</v>
      </c>
      <c r="D5828">
        <v>50015</v>
      </c>
      <c r="E5828">
        <v>95</v>
      </c>
      <c r="F5828">
        <v>480</v>
      </c>
      <c r="G5828">
        <v>45600</v>
      </c>
      <c r="H5828">
        <v>8664</v>
      </c>
      <c r="I5828">
        <v>36936</v>
      </c>
      <c r="J5828" s="9">
        <f ca="1">DATE(YEAR([1]_days!$F5828)+(YEAR(TODAY())-YEAR([1]_days!$A$1)),MONTH([1]_days!$F5828),DAY([1]_days!$F5828))</f>
        <v>45245</v>
      </c>
      <c r="K5828">
        <v>95</v>
      </c>
      <c r="L5828">
        <v>36936</v>
      </c>
      <c r="M5828">
        <v>0</v>
      </c>
    </row>
    <row r="5829" spans="1:13" x14ac:dyDescent="0.3">
      <c r="A5829" t="s">
        <v>5328</v>
      </c>
      <c r="B5829">
        <v>1</v>
      </c>
      <c r="C5829" t="s">
        <v>7043</v>
      </c>
      <c r="D5829">
        <v>50038</v>
      </c>
      <c r="E5829">
        <v>3</v>
      </c>
      <c r="F5829">
        <v>179</v>
      </c>
      <c r="G5829">
        <v>537</v>
      </c>
      <c r="H5829">
        <v>96.66</v>
      </c>
      <c r="I5829">
        <v>440.34000000000003</v>
      </c>
      <c r="J5829" s="9">
        <f ca="1">DATE(YEAR([1]_days!$F5829)+(YEAR(TODAY())-YEAR([1]_days!$A$1)),MONTH([1]_days!$F5829),DAY([1]_days!$F5829))</f>
        <v>45271</v>
      </c>
      <c r="K5829">
        <v>3</v>
      </c>
      <c r="L5829">
        <v>440.34000000000003</v>
      </c>
      <c r="M5829">
        <v>0</v>
      </c>
    </row>
    <row r="5830" spans="1:13" x14ac:dyDescent="0.3">
      <c r="A5830" t="s">
        <v>5329</v>
      </c>
      <c r="B5830">
        <v>1</v>
      </c>
      <c r="C5830" t="s">
        <v>7043</v>
      </c>
      <c r="D5830">
        <v>50034</v>
      </c>
      <c r="E5830">
        <v>121</v>
      </c>
      <c r="F5830">
        <v>431</v>
      </c>
      <c r="G5830">
        <v>52151</v>
      </c>
      <c r="H5830">
        <v>8865.67</v>
      </c>
      <c r="I5830">
        <v>43285.33</v>
      </c>
      <c r="J5830" s="9">
        <f ca="1">DATE(YEAR([1]_days!$F5830)+(YEAR(TODAY())-YEAR([1]_days!$A$1)),MONTH([1]_days!$F5830),DAY([1]_days!$F5830))</f>
        <v>45217</v>
      </c>
      <c r="K5830">
        <v>60</v>
      </c>
      <c r="L5830">
        <v>21463.800000000003</v>
      </c>
      <c r="M5830">
        <v>21821.53</v>
      </c>
    </row>
    <row r="5831" spans="1:13" x14ac:dyDescent="0.3">
      <c r="A5831" t="s">
        <v>5330</v>
      </c>
      <c r="B5831">
        <v>1</v>
      </c>
      <c r="C5831" t="s">
        <v>7043</v>
      </c>
      <c r="D5831">
        <v>50033</v>
      </c>
      <c r="E5831">
        <v>90</v>
      </c>
      <c r="F5831">
        <v>468</v>
      </c>
      <c r="G5831">
        <v>42120</v>
      </c>
      <c r="H5831">
        <v>6739.2</v>
      </c>
      <c r="I5831">
        <v>35380.800000000003</v>
      </c>
      <c r="J5831" s="9">
        <f ca="1">DATE(YEAR([1]_days!$F5831)+(YEAR(TODAY())-YEAR([1]_days!$A$1)),MONTH([1]_days!$F5831),DAY([1]_days!$F5831))</f>
        <v>45290</v>
      </c>
      <c r="K5831">
        <v>90</v>
      </c>
      <c r="L5831">
        <v>35380.800000000003</v>
      </c>
      <c r="M5831">
        <v>0</v>
      </c>
    </row>
    <row r="5832" spans="1:13" x14ac:dyDescent="0.3">
      <c r="A5832" t="s">
        <v>5331</v>
      </c>
      <c r="B5832">
        <v>1</v>
      </c>
      <c r="C5832" t="s">
        <v>7043</v>
      </c>
      <c r="D5832">
        <v>50000</v>
      </c>
      <c r="E5832">
        <v>128</v>
      </c>
      <c r="F5832">
        <v>458</v>
      </c>
      <c r="G5832">
        <v>58624</v>
      </c>
      <c r="H5832">
        <v>3517.44</v>
      </c>
      <c r="I5832">
        <v>55106.559999999998</v>
      </c>
      <c r="J5832" s="9">
        <f ca="1">DATE(YEAR([1]_days!$F5832)+(YEAR(TODAY())-YEAR([1]_days!$A$1)),MONTH([1]_days!$F5832),DAY([1]_days!$F5832))</f>
        <v>45252</v>
      </c>
      <c r="K5832">
        <v>128</v>
      </c>
      <c r="L5832">
        <v>55106.559999999998</v>
      </c>
      <c r="M5832">
        <v>0</v>
      </c>
    </row>
    <row r="5833" spans="1:13" x14ac:dyDescent="0.3">
      <c r="A5833" t="s">
        <v>5332</v>
      </c>
      <c r="B5833">
        <v>1</v>
      </c>
      <c r="C5833" t="s">
        <v>7043</v>
      </c>
      <c r="D5833">
        <v>50066</v>
      </c>
      <c r="E5833">
        <v>157</v>
      </c>
      <c r="F5833">
        <v>284</v>
      </c>
      <c r="G5833">
        <v>44588</v>
      </c>
      <c r="H5833">
        <v>6688.2</v>
      </c>
      <c r="I5833">
        <v>37899.800000000003</v>
      </c>
      <c r="J5833" s="9">
        <f ca="1">DATE(YEAR([1]_days!$F5833)+(YEAR(TODAY())-YEAR([1]_days!$A$1)),MONTH([1]_days!$F5833),DAY([1]_days!$F5833))</f>
        <v>45232</v>
      </c>
      <c r="K5833">
        <v>157</v>
      </c>
      <c r="L5833">
        <v>37899.800000000003</v>
      </c>
      <c r="M5833">
        <v>0</v>
      </c>
    </row>
    <row r="5834" spans="1:13" x14ac:dyDescent="0.3">
      <c r="A5834" t="s">
        <v>5333</v>
      </c>
      <c r="B5834">
        <v>1</v>
      </c>
      <c r="C5834" t="s">
        <v>7043</v>
      </c>
      <c r="D5834">
        <v>50092</v>
      </c>
      <c r="E5834">
        <v>69</v>
      </c>
      <c r="F5834">
        <v>347</v>
      </c>
      <c r="G5834">
        <v>23943</v>
      </c>
      <c r="H5834">
        <v>0</v>
      </c>
      <c r="I5834">
        <v>23943</v>
      </c>
      <c r="J5834" s="9">
        <f ca="1">DATE(YEAR([1]_days!$F5834)+(YEAR(TODAY())-YEAR([1]_days!$A$1)),MONTH([1]_days!$F5834),DAY([1]_days!$F5834))</f>
        <v>45247</v>
      </c>
      <c r="K5834">
        <v>69</v>
      </c>
      <c r="L5834">
        <v>23943</v>
      </c>
      <c r="M5834">
        <v>0</v>
      </c>
    </row>
    <row r="5835" spans="1:13" x14ac:dyDescent="0.3">
      <c r="A5835" t="s">
        <v>5334</v>
      </c>
      <c r="B5835">
        <v>1</v>
      </c>
      <c r="C5835" t="s">
        <v>7043</v>
      </c>
      <c r="D5835">
        <v>50035</v>
      </c>
      <c r="E5835">
        <v>134</v>
      </c>
      <c r="F5835">
        <v>355</v>
      </c>
      <c r="G5835">
        <v>47570</v>
      </c>
      <c r="H5835">
        <v>9038.2999999999993</v>
      </c>
      <c r="I5835">
        <v>38531.699999999997</v>
      </c>
      <c r="J5835" s="9">
        <f ca="1">DATE(YEAR([1]_days!$F5835)+(YEAR(TODAY())-YEAR([1]_days!$A$1)),MONTH([1]_days!$F5835),DAY([1]_days!$F5835))</f>
        <v>45228</v>
      </c>
      <c r="K5835">
        <v>109</v>
      </c>
      <c r="L5835">
        <v>31342.949999999993</v>
      </c>
      <c r="M5835">
        <v>7188.7500000000036</v>
      </c>
    </row>
    <row r="5836" spans="1:13" x14ac:dyDescent="0.3">
      <c r="A5836" t="s">
        <v>5335</v>
      </c>
      <c r="B5836">
        <v>1</v>
      </c>
      <c r="C5836" t="s">
        <v>7043</v>
      </c>
      <c r="D5836">
        <v>50099</v>
      </c>
      <c r="E5836">
        <v>39</v>
      </c>
      <c r="F5836">
        <v>341</v>
      </c>
      <c r="G5836">
        <v>13299</v>
      </c>
      <c r="H5836">
        <v>2260.83</v>
      </c>
      <c r="I5836">
        <v>11038.17</v>
      </c>
      <c r="J5836" s="9">
        <f ca="1">DATE(YEAR([1]_days!$F5836)+(YEAR(TODAY())-YEAR([1]_days!$A$1)),MONTH([1]_days!$F5836),DAY([1]_days!$F5836))</f>
        <v>45239</v>
      </c>
      <c r="K5836">
        <v>39</v>
      </c>
      <c r="L5836">
        <v>11038.170000000002</v>
      </c>
      <c r="M5836">
        <v>0</v>
      </c>
    </row>
    <row r="5837" spans="1:13" x14ac:dyDescent="0.3">
      <c r="A5837" t="s">
        <v>5336</v>
      </c>
      <c r="B5837">
        <v>1</v>
      </c>
      <c r="C5837" t="s">
        <v>7043</v>
      </c>
      <c r="D5837">
        <v>50001</v>
      </c>
      <c r="E5837">
        <v>156</v>
      </c>
      <c r="F5837">
        <v>336</v>
      </c>
      <c r="G5837">
        <v>52416</v>
      </c>
      <c r="H5837">
        <v>3144.96</v>
      </c>
      <c r="I5837">
        <v>49271.040000000001</v>
      </c>
      <c r="J5837" s="9">
        <f ca="1">DATE(YEAR([1]_days!$F5837)+(YEAR(TODAY())-YEAR([1]_days!$A$1)),MONTH([1]_days!$F5837),DAY([1]_days!$F5837))</f>
        <v>45290</v>
      </c>
      <c r="K5837">
        <v>117</v>
      </c>
      <c r="L5837">
        <v>36953.280000000006</v>
      </c>
      <c r="M5837">
        <v>12317.759999999995</v>
      </c>
    </row>
    <row r="5838" spans="1:13" x14ac:dyDescent="0.3">
      <c r="A5838" t="s">
        <v>5337</v>
      </c>
      <c r="B5838">
        <v>1</v>
      </c>
      <c r="C5838" t="s">
        <v>7043</v>
      </c>
      <c r="D5838">
        <v>50070</v>
      </c>
      <c r="E5838">
        <v>35</v>
      </c>
      <c r="F5838">
        <v>245</v>
      </c>
      <c r="G5838">
        <v>8575</v>
      </c>
      <c r="H5838">
        <v>686</v>
      </c>
      <c r="I5838">
        <v>7889</v>
      </c>
      <c r="J5838" s="9">
        <f ca="1">DATE(YEAR([1]_days!$F5838)+(YEAR(TODAY())-YEAR([1]_days!$A$1)),MONTH([1]_days!$F5838),DAY([1]_days!$F5838))</f>
        <v>45285</v>
      </c>
      <c r="K5838">
        <v>31</v>
      </c>
      <c r="L5838">
        <v>6987.4000000000005</v>
      </c>
      <c r="M5838">
        <v>901.59999999999945</v>
      </c>
    </row>
    <row r="5839" spans="1:13" x14ac:dyDescent="0.3">
      <c r="A5839" t="s">
        <v>5338</v>
      </c>
      <c r="B5839">
        <v>1</v>
      </c>
      <c r="C5839" t="s">
        <v>7043</v>
      </c>
      <c r="D5839">
        <v>50006</v>
      </c>
      <c r="E5839">
        <v>23</v>
      </c>
      <c r="F5839">
        <v>465</v>
      </c>
      <c r="G5839">
        <v>10695</v>
      </c>
      <c r="H5839">
        <v>962.55</v>
      </c>
      <c r="I5839">
        <v>9732.4500000000007</v>
      </c>
      <c r="J5839" s="9">
        <f ca="1">DATE(YEAR([1]_days!$F5839)+(YEAR(TODAY())-YEAR([1]_days!$A$1)),MONTH([1]_days!$F5839),DAY([1]_days!$F5839))</f>
        <v>45248</v>
      </c>
      <c r="K5839">
        <v>17</v>
      </c>
      <c r="L5839">
        <v>7193.55</v>
      </c>
      <c r="M5839">
        <v>2538.9000000000005</v>
      </c>
    </row>
    <row r="5840" spans="1:13" x14ac:dyDescent="0.3">
      <c r="A5840" t="s">
        <v>5339</v>
      </c>
      <c r="B5840">
        <v>1</v>
      </c>
      <c r="C5840" t="s">
        <v>7043</v>
      </c>
      <c r="D5840">
        <v>50054</v>
      </c>
      <c r="E5840">
        <v>181</v>
      </c>
      <c r="F5840">
        <v>168</v>
      </c>
      <c r="G5840">
        <v>30408</v>
      </c>
      <c r="H5840">
        <v>3040.8</v>
      </c>
      <c r="I5840">
        <v>27367.200000000001</v>
      </c>
      <c r="J5840" s="9">
        <f ca="1">DATE(YEAR([1]_days!$F5840)+(YEAR(TODAY())-YEAR([1]_days!$A$1)),MONTH([1]_days!$F5840),DAY([1]_days!$F5840))</f>
        <v>45264</v>
      </c>
      <c r="K5840">
        <v>128</v>
      </c>
      <c r="L5840">
        <v>19353.600000000002</v>
      </c>
      <c r="M5840">
        <v>8013.5999999999985</v>
      </c>
    </row>
    <row r="5841" spans="1:13" x14ac:dyDescent="0.3">
      <c r="A5841" t="s">
        <v>5340</v>
      </c>
      <c r="B5841">
        <v>1</v>
      </c>
      <c r="C5841" t="s">
        <v>7043</v>
      </c>
      <c r="D5841">
        <v>50076</v>
      </c>
      <c r="E5841">
        <v>69</v>
      </c>
      <c r="F5841">
        <v>418</v>
      </c>
      <c r="G5841">
        <v>28842</v>
      </c>
      <c r="H5841">
        <v>2018.94</v>
      </c>
      <c r="I5841">
        <v>26823.06</v>
      </c>
      <c r="J5841" s="9">
        <f ca="1">DATE(YEAR([1]_days!$F5841)+(YEAR(TODAY())-YEAR([1]_days!$A$1)),MONTH([1]_days!$F5841),DAY([1]_days!$F5841))</f>
        <v>45262</v>
      </c>
      <c r="K5841">
        <v>48</v>
      </c>
      <c r="L5841">
        <v>18659.52</v>
      </c>
      <c r="M5841">
        <v>8163.5400000000009</v>
      </c>
    </row>
    <row r="5842" spans="1:13" x14ac:dyDescent="0.3">
      <c r="A5842" t="s">
        <v>5341</v>
      </c>
      <c r="B5842">
        <v>1</v>
      </c>
      <c r="C5842" t="s">
        <v>7043</v>
      </c>
      <c r="D5842">
        <v>50078</v>
      </c>
      <c r="E5842">
        <v>61</v>
      </c>
      <c r="F5842">
        <v>329</v>
      </c>
      <c r="G5842">
        <v>20069</v>
      </c>
      <c r="H5842">
        <v>4013.8</v>
      </c>
      <c r="I5842">
        <v>16055.2</v>
      </c>
      <c r="J5842" s="9">
        <f ca="1">DATE(YEAR([1]_days!$F5842)+(YEAR(TODAY())-YEAR([1]_days!$A$1)),MONTH([1]_days!$F5842),DAY([1]_days!$F5842))</f>
        <v>45262</v>
      </c>
      <c r="K5842">
        <v>48</v>
      </c>
      <c r="L5842">
        <v>12633.599999999999</v>
      </c>
      <c r="M5842">
        <v>3421.6000000000022</v>
      </c>
    </row>
    <row r="5843" spans="1:13" x14ac:dyDescent="0.3">
      <c r="A5843" t="s">
        <v>5342</v>
      </c>
      <c r="B5843">
        <v>1</v>
      </c>
      <c r="C5843" t="s">
        <v>7043</v>
      </c>
      <c r="D5843">
        <v>50066</v>
      </c>
      <c r="E5843">
        <v>167</v>
      </c>
      <c r="F5843">
        <v>182</v>
      </c>
      <c r="G5843">
        <v>30394</v>
      </c>
      <c r="H5843">
        <v>2735.46</v>
      </c>
      <c r="I5843">
        <v>27658.54</v>
      </c>
      <c r="J5843" s="9">
        <f ca="1">DATE(YEAR([1]_days!$F5843)+(YEAR(TODAY())-YEAR([1]_days!$A$1)),MONTH([1]_days!$F5843),DAY([1]_days!$F5843))</f>
        <v>45245</v>
      </c>
      <c r="K5843">
        <v>167</v>
      </c>
      <c r="L5843">
        <v>27658.54</v>
      </c>
      <c r="M5843">
        <v>0</v>
      </c>
    </row>
    <row r="5844" spans="1:13" x14ac:dyDescent="0.3">
      <c r="A5844" t="s">
        <v>5343</v>
      </c>
      <c r="B5844">
        <v>1</v>
      </c>
      <c r="C5844" t="s">
        <v>7043</v>
      </c>
      <c r="D5844">
        <v>50008</v>
      </c>
      <c r="E5844">
        <v>44</v>
      </c>
      <c r="F5844">
        <v>173</v>
      </c>
      <c r="G5844">
        <v>7612</v>
      </c>
      <c r="H5844">
        <v>0</v>
      </c>
      <c r="I5844">
        <v>7612</v>
      </c>
      <c r="J5844" s="9">
        <f ca="1">DATE(YEAR([1]_days!$F5844)+(YEAR(TODAY())-YEAR([1]_days!$A$1)),MONTH([1]_days!$F5844),DAY([1]_days!$F5844))</f>
        <v>45253</v>
      </c>
      <c r="K5844">
        <v>44</v>
      </c>
      <c r="L5844">
        <v>7612</v>
      </c>
      <c r="M5844">
        <v>0</v>
      </c>
    </row>
    <row r="5845" spans="1:13" x14ac:dyDescent="0.3">
      <c r="A5845" t="s">
        <v>5344</v>
      </c>
      <c r="B5845">
        <v>1</v>
      </c>
      <c r="C5845" t="s">
        <v>7043</v>
      </c>
      <c r="D5845">
        <v>50006</v>
      </c>
      <c r="E5845">
        <v>165</v>
      </c>
      <c r="F5845">
        <v>475</v>
      </c>
      <c r="G5845">
        <v>78375</v>
      </c>
      <c r="H5845">
        <v>10972.5</v>
      </c>
      <c r="I5845">
        <v>67402.5</v>
      </c>
      <c r="J5845" s="9">
        <f ca="1">DATE(YEAR([1]_days!$F5845)+(YEAR(TODAY())-YEAR([1]_days!$A$1)),MONTH([1]_days!$F5845),DAY([1]_days!$F5845))</f>
        <v>45227</v>
      </c>
      <c r="K5845">
        <v>165</v>
      </c>
      <c r="L5845">
        <v>67402.5</v>
      </c>
      <c r="M5845">
        <v>0</v>
      </c>
    </row>
    <row r="5846" spans="1:13" x14ac:dyDescent="0.3">
      <c r="A5846" t="s">
        <v>5345</v>
      </c>
      <c r="B5846">
        <v>1</v>
      </c>
      <c r="C5846" t="s">
        <v>7043</v>
      </c>
      <c r="D5846">
        <v>50027</v>
      </c>
      <c r="E5846">
        <v>106</v>
      </c>
      <c r="F5846">
        <v>451</v>
      </c>
      <c r="G5846">
        <v>47806</v>
      </c>
      <c r="H5846">
        <v>3824.48</v>
      </c>
      <c r="I5846">
        <v>43981.52</v>
      </c>
      <c r="J5846" s="9">
        <f ca="1">DATE(YEAR([1]_days!$F5846)+(YEAR(TODAY())-YEAR([1]_days!$A$1)),MONTH([1]_days!$F5846),DAY([1]_days!$F5846))</f>
        <v>45221</v>
      </c>
      <c r="K5846">
        <v>106</v>
      </c>
      <c r="L5846">
        <v>43981.52</v>
      </c>
      <c r="M5846">
        <v>0</v>
      </c>
    </row>
    <row r="5847" spans="1:13" x14ac:dyDescent="0.3">
      <c r="A5847" t="s">
        <v>5346</v>
      </c>
      <c r="B5847">
        <v>1</v>
      </c>
      <c r="C5847" t="s">
        <v>7043</v>
      </c>
      <c r="D5847">
        <v>50045</v>
      </c>
      <c r="E5847">
        <v>133</v>
      </c>
      <c r="F5847">
        <v>329</v>
      </c>
      <c r="G5847">
        <v>43757</v>
      </c>
      <c r="H5847">
        <v>4813.2700000000004</v>
      </c>
      <c r="I5847">
        <v>38943.729999999996</v>
      </c>
      <c r="J5847" s="9">
        <f ca="1">DATE(YEAR([1]_days!$F5847)+(YEAR(TODAY())-YEAR([1]_days!$A$1)),MONTH([1]_days!$F5847),DAY([1]_days!$F5847))</f>
        <v>45288</v>
      </c>
      <c r="K5847">
        <v>133</v>
      </c>
      <c r="L5847">
        <v>38943.729999999996</v>
      </c>
      <c r="M5847">
        <v>0</v>
      </c>
    </row>
    <row r="5848" spans="1:13" x14ac:dyDescent="0.3">
      <c r="A5848" t="s">
        <v>5347</v>
      </c>
      <c r="B5848">
        <v>1</v>
      </c>
      <c r="C5848" t="s">
        <v>7043</v>
      </c>
      <c r="D5848">
        <v>50052</v>
      </c>
      <c r="E5848">
        <v>120</v>
      </c>
      <c r="F5848">
        <v>367</v>
      </c>
      <c r="G5848">
        <v>44040</v>
      </c>
      <c r="H5848">
        <v>3523.2</v>
      </c>
      <c r="I5848">
        <v>40516.800000000003</v>
      </c>
      <c r="J5848" s="9">
        <f ca="1">DATE(YEAR([1]_days!$F5848)+(YEAR(TODAY())-YEAR([1]_days!$A$1)),MONTH([1]_days!$F5848),DAY([1]_days!$F5848))</f>
        <v>45223</v>
      </c>
      <c r="K5848">
        <v>120</v>
      </c>
      <c r="L5848">
        <v>40516.800000000003</v>
      </c>
      <c r="M5848">
        <v>0</v>
      </c>
    </row>
    <row r="5849" spans="1:13" x14ac:dyDescent="0.3">
      <c r="A5849" t="s">
        <v>5348</v>
      </c>
      <c r="B5849">
        <v>1</v>
      </c>
      <c r="C5849" t="s">
        <v>7043</v>
      </c>
      <c r="D5849">
        <v>50049</v>
      </c>
      <c r="E5849">
        <v>175</v>
      </c>
      <c r="F5849">
        <v>329</v>
      </c>
      <c r="G5849">
        <v>57575</v>
      </c>
      <c r="H5849">
        <v>11515</v>
      </c>
      <c r="I5849">
        <v>46060</v>
      </c>
      <c r="J5849" s="9">
        <f ca="1">DATE(YEAR([1]_days!$F5849)+(YEAR(TODAY())-YEAR([1]_days!$A$1)),MONTH([1]_days!$F5849),DAY([1]_days!$F5849))</f>
        <v>45298</v>
      </c>
      <c r="K5849">
        <v>175</v>
      </c>
      <c r="L5849">
        <v>46060</v>
      </c>
      <c r="M5849">
        <v>0</v>
      </c>
    </row>
    <row r="5850" spans="1:13" x14ac:dyDescent="0.3">
      <c r="A5850" t="s">
        <v>5349</v>
      </c>
      <c r="B5850">
        <v>1</v>
      </c>
      <c r="C5850" t="s">
        <v>7043</v>
      </c>
      <c r="D5850">
        <v>50053</v>
      </c>
      <c r="E5850">
        <v>127</v>
      </c>
      <c r="F5850">
        <v>381</v>
      </c>
      <c r="G5850">
        <v>48387</v>
      </c>
      <c r="H5850">
        <v>6774.18</v>
      </c>
      <c r="I5850">
        <v>41612.82</v>
      </c>
      <c r="J5850" s="9">
        <f ca="1">DATE(YEAR([1]_days!$F5850)+(YEAR(TODAY())-YEAR([1]_days!$A$1)),MONTH([1]_days!$F5850),DAY([1]_days!$F5850))</f>
        <v>45260</v>
      </c>
      <c r="K5850">
        <v>100</v>
      </c>
      <c r="L5850">
        <v>32766.000000000004</v>
      </c>
      <c r="M5850">
        <v>8846.8199999999961</v>
      </c>
    </row>
    <row r="5851" spans="1:13" x14ac:dyDescent="0.3">
      <c r="A5851" t="s">
        <v>5350</v>
      </c>
      <c r="B5851">
        <v>1</v>
      </c>
      <c r="C5851" t="s">
        <v>7043</v>
      </c>
      <c r="D5851">
        <v>50036</v>
      </c>
      <c r="E5851">
        <v>69</v>
      </c>
      <c r="F5851">
        <v>239</v>
      </c>
      <c r="G5851">
        <v>16491</v>
      </c>
      <c r="H5851">
        <v>3133.29</v>
      </c>
      <c r="I5851">
        <v>13357.71</v>
      </c>
      <c r="J5851" s="9">
        <f ca="1">DATE(YEAR([1]_days!$F5851)+(YEAR(TODAY())-YEAR([1]_days!$A$1)),MONTH([1]_days!$F5851),DAY([1]_days!$F5851))</f>
        <v>45233</v>
      </c>
      <c r="K5851">
        <v>59</v>
      </c>
      <c r="L5851">
        <v>11421.809999999998</v>
      </c>
      <c r="M5851">
        <v>1935.9000000000015</v>
      </c>
    </row>
    <row r="5852" spans="1:13" x14ac:dyDescent="0.3">
      <c r="A5852" t="s">
        <v>5351</v>
      </c>
      <c r="B5852">
        <v>1</v>
      </c>
      <c r="C5852" t="s">
        <v>7043</v>
      </c>
      <c r="D5852">
        <v>50040</v>
      </c>
      <c r="E5852">
        <v>24</v>
      </c>
      <c r="F5852">
        <v>445</v>
      </c>
      <c r="G5852">
        <v>10680</v>
      </c>
      <c r="H5852">
        <v>1708.8</v>
      </c>
      <c r="I5852">
        <v>8971.2000000000007</v>
      </c>
      <c r="J5852" s="9">
        <f ca="1">DATE(YEAR([1]_days!$F5852)+(YEAR(TODAY())-YEAR([1]_days!$A$1)),MONTH([1]_days!$F5852),DAY([1]_days!$F5852))</f>
        <v>45256</v>
      </c>
      <c r="K5852">
        <v>21</v>
      </c>
      <c r="L5852">
        <v>7849.8</v>
      </c>
      <c r="M5852">
        <v>1121.4000000000005</v>
      </c>
    </row>
    <row r="5853" spans="1:13" x14ac:dyDescent="0.3">
      <c r="A5853" t="s">
        <v>5352</v>
      </c>
      <c r="B5853">
        <v>1</v>
      </c>
      <c r="C5853" t="s">
        <v>7043</v>
      </c>
      <c r="D5853">
        <v>50023</v>
      </c>
      <c r="E5853">
        <v>156</v>
      </c>
      <c r="F5853">
        <v>313</v>
      </c>
      <c r="G5853">
        <v>48828</v>
      </c>
      <c r="H5853">
        <v>4882.8</v>
      </c>
      <c r="I5853">
        <v>43945.2</v>
      </c>
      <c r="J5853" s="9">
        <f ca="1">DATE(YEAR([1]_days!$F5853)+(YEAR(TODAY())-YEAR([1]_days!$A$1)),MONTH([1]_days!$F5853),DAY([1]_days!$F5853))</f>
        <v>45271</v>
      </c>
      <c r="K5853">
        <v>156</v>
      </c>
      <c r="L5853">
        <v>43945.2</v>
      </c>
      <c r="M5853">
        <v>0</v>
      </c>
    </row>
    <row r="5854" spans="1:13" x14ac:dyDescent="0.3">
      <c r="A5854" t="s">
        <v>5353</v>
      </c>
      <c r="B5854">
        <v>1</v>
      </c>
      <c r="C5854" t="s">
        <v>7043</v>
      </c>
      <c r="D5854">
        <v>50020</v>
      </c>
      <c r="E5854">
        <v>44</v>
      </c>
      <c r="F5854">
        <v>435</v>
      </c>
      <c r="G5854">
        <v>19140</v>
      </c>
      <c r="H5854">
        <v>0</v>
      </c>
      <c r="I5854">
        <v>19140</v>
      </c>
      <c r="J5854" s="9">
        <f ca="1">DATE(YEAR([1]_days!$F5854)+(YEAR(TODAY())-YEAR([1]_days!$A$1)),MONTH([1]_days!$F5854),DAY([1]_days!$F5854))</f>
        <v>45286</v>
      </c>
      <c r="K5854">
        <v>44</v>
      </c>
      <c r="L5854">
        <v>19140</v>
      </c>
      <c r="M5854">
        <v>0</v>
      </c>
    </row>
    <row r="5855" spans="1:13" x14ac:dyDescent="0.3">
      <c r="A5855" t="s">
        <v>5354</v>
      </c>
      <c r="B5855">
        <v>1</v>
      </c>
      <c r="C5855" t="s">
        <v>7043</v>
      </c>
      <c r="D5855">
        <v>50074</v>
      </c>
      <c r="E5855">
        <v>122</v>
      </c>
      <c r="F5855">
        <v>320</v>
      </c>
      <c r="G5855">
        <v>39040</v>
      </c>
      <c r="H5855">
        <v>5465.6</v>
      </c>
      <c r="I5855">
        <v>33574.400000000001</v>
      </c>
      <c r="J5855" s="9">
        <f ca="1">DATE(YEAR([1]_days!$F5855)+(YEAR(TODAY())-YEAR([1]_days!$A$1)),MONTH([1]_days!$F5855),DAY([1]_days!$F5855))</f>
        <v>45216</v>
      </c>
      <c r="K5855">
        <v>122</v>
      </c>
      <c r="L5855">
        <v>33574.400000000001</v>
      </c>
      <c r="M5855">
        <v>0</v>
      </c>
    </row>
    <row r="5856" spans="1:13" x14ac:dyDescent="0.3">
      <c r="A5856" t="s">
        <v>5355</v>
      </c>
      <c r="B5856">
        <v>1</v>
      </c>
      <c r="C5856" t="s">
        <v>7043</v>
      </c>
      <c r="D5856">
        <v>50036</v>
      </c>
      <c r="E5856">
        <v>167</v>
      </c>
      <c r="F5856">
        <v>206</v>
      </c>
      <c r="G5856">
        <v>34402</v>
      </c>
      <c r="H5856">
        <v>4128.24</v>
      </c>
      <c r="I5856">
        <v>30273.760000000002</v>
      </c>
      <c r="J5856" s="9">
        <f ca="1">DATE(YEAR([1]_days!$F5856)+(YEAR(TODAY())-YEAR([1]_days!$A$1)),MONTH([1]_days!$F5856),DAY([1]_days!$F5856))</f>
        <v>45227</v>
      </c>
      <c r="K5856">
        <v>167</v>
      </c>
      <c r="L5856">
        <v>30273.759999999998</v>
      </c>
      <c r="M5856">
        <v>0</v>
      </c>
    </row>
    <row r="5857" spans="1:13" x14ac:dyDescent="0.3">
      <c r="A5857" t="s">
        <v>5356</v>
      </c>
      <c r="B5857">
        <v>1</v>
      </c>
      <c r="C5857" t="s">
        <v>7043</v>
      </c>
      <c r="D5857">
        <v>50064</v>
      </c>
      <c r="E5857">
        <v>35</v>
      </c>
      <c r="F5857">
        <v>430</v>
      </c>
      <c r="G5857">
        <v>15050</v>
      </c>
      <c r="H5857">
        <v>1655.5</v>
      </c>
      <c r="I5857">
        <v>13394.5</v>
      </c>
      <c r="J5857" s="9">
        <f ca="1">DATE(YEAR([1]_days!$F5857)+(YEAR(TODAY())-YEAR([1]_days!$A$1)),MONTH([1]_days!$F5857),DAY([1]_days!$F5857))</f>
        <v>45220</v>
      </c>
      <c r="K5857">
        <v>35</v>
      </c>
      <c r="L5857">
        <v>13394.5</v>
      </c>
      <c r="M5857">
        <v>0</v>
      </c>
    </row>
    <row r="5858" spans="1:13" x14ac:dyDescent="0.3">
      <c r="A5858" t="s">
        <v>5357</v>
      </c>
      <c r="B5858">
        <v>1</v>
      </c>
      <c r="C5858" t="s">
        <v>7043</v>
      </c>
      <c r="D5858">
        <v>50017</v>
      </c>
      <c r="E5858">
        <v>166</v>
      </c>
      <c r="F5858">
        <v>495</v>
      </c>
      <c r="G5858">
        <v>82170</v>
      </c>
      <c r="H5858">
        <v>4108.5</v>
      </c>
      <c r="I5858">
        <v>78061.5</v>
      </c>
      <c r="J5858" s="9">
        <f ca="1">DATE(YEAR([1]_days!$F5858)+(YEAR(TODAY())-YEAR([1]_days!$A$1)),MONTH([1]_days!$F5858),DAY([1]_days!$F5858))</f>
        <v>45240</v>
      </c>
      <c r="K5858">
        <v>166</v>
      </c>
      <c r="L5858">
        <v>78061.5</v>
      </c>
      <c r="M5858">
        <v>0</v>
      </c>
    </row>
    <row r="5859" spans="1:13" x14ac:dyDescent="0.3">
      <c r="A5859" t="s">
        <v>5358</v>
      </c>
      <c r="B5859">
        <v>1</v>
      </c>
      <c r="C5859" t="s">
        <v>7043</v>
      </c>
      <c r="D5859">
        <v>50071</v>
      </c>
      <c r="E5859">
        <v>8</v>
      </c>
      <c r="F5859">
        <v>398</v>
      </c>
      <c r="G5859">
        <v>3184</v>
      </c>
      <c r="H5859">
        <v>222.88</v>
      </c>
      <c r="I5859">
        <v>2961.12</v>
      </c>
      <c r="J5859" s="9">
        <f ca="1">DATE(YEAR([1]_days!$F5859)+(YEAR(TODAY())-YEAR([1]_days!$A$1)),MONTH([1]_days!$F5859),DAY([1]_days!$F5859))</f>
        <v>45231</v>
      </c>
      <c r="K5859">
        <v>7</v>
      </c>
      <c r="L5859">
        <v>2590.98</v>
      </c>
      <c r="M5859">
        <v>370.13999999999987</v>
      </c>
    </row>
    <row r="5860" spans="1:13" x14ac:dyDescent="0.3">
      <c r="A5860" t="s">
        <v>5359</v>
      </c>
      <c r="B5860">
        <v>1</v>
      </c>
      <c r="C5860" t="s">
        <v>7043</v>
      </c>
      <c r="D5860">
        <v>50092</v>
      </c>
      <c r="E5860">
        <v>8</v>
      </c>
      <c r="F5860">
        <v>382</v>
      </c>
      <c r="G5860">
        <v>3056</v>
      </c>
      <c r="H5860">
        <v>550.08000000000004</v>
      </c>
      <c r="I5860">
        <v>2505.92</v>
      </c>
      <c r="J5860" s="9">
        <f ca="1">DATE(YEAR([1]_days!$F5860)+(YEAR(TODAY())-YEAR([1]_days!$A$1)),MONTH([1]_days!$F5860),DAY([1]_days!$F5860))</f>
        <v>45251</v>
      </c>
      <c r="K5860">
        <v>6</v>
      </c>
      <c r="L5860">
        <v>1879.44</v>
      </c>
      <c r="M5860">
        <v>626.48</v>
      </c>
    </row>
    <row r="5861" spans="1:13" x14ac:dyDescent="0.3">
      <c r="A5861" t="s">
        <v>5360</v>
      </c>
      <c r="B5861">
        <v>1</v>
      </c>
      <c r="C5861" t="s">
        <v>7043</v>
      </c>
      <c r="D5861">
        <v>50047</v>
      </c>
      <c r="E5861">
        <v>14</v>
      </c>
      <c r="F5861">
        <v>287</v>
      </c>
      <c r="G5861">
        <v>4018</v>
      </c>
      <c r="H5861">
        <v>602.70000000000005</v>
      </c>
      <c r="I5861">
        <v>3415.3</v>
      </c>
      <c r="J5861" s="9">
        <f ca="1">DATE(YEAR([1]_days!$F5861)+(YEAR(TODAY())-YEAR([1]_days!$A$1)),MONTH([1]_days!$F5861),DAY([1]_days!$F5861))</f>
        <v>45239</v>
      </c>
      <c r="K5861">
        <v>12</v>
      </c>
      <c r="L5861">
        <v>2927.4</v>
      </c>
      <c r="M5861">
        <v>487.90000000000009</v>
      </c>
    </row>
    <row r="5862" spans="1:13" x14ac:dyDescent="0.3">
      <c r="A5862" t="s">
        <v>5361</v>
      </c>
      <c r="B5862">
        <v>1</v>
      </c>
      <c r="C5862" t="s">
        <v>7043</v>
      </c>
      <c r="D5862">
        <v>50038</v>
      </c>
      <c r="E5862">
        <v>15</v>
      </c>
      <c r="F5862">
        <v>213</v>
      </c>
      <c r="G5862">
        <v>3195</v>
      </c>
      <c r="H5862">
        <v>255.6</v>
      </c>
      <c r="I5862">
        <v>2939.4</v>
      </c>
      <c r="J5862" s="9">
        <f ca="1">DATE(YEAR([1]_days!$F5862)+(YEAR(TODAY())-YEAR([1]_days!$A$1)),MONTH([1]_days!$F5862),DAY([1]_days!$F5862))</f>
        <v>45241</v>
      </c>
      <c r="K5862">
        <v>11</v>
      </c>
      <c r="L5862">
        <v>2155.56</v>
      </c>
      <c r="M5862">
        <v>783.84000000000015</v>
      </c>
    </row>
    <row r="5863" spans="1:13" x14ac:dyDescent="0.3">
      <c r="A5863" t="s">
        <v>5362</v>
      </c>
      <c r="B5863">
        <v>1</v>
      </c>
      <c r="C5863" t="s">
        <v>7043</v>
      </c>
      <c r="D5863">
        <v>50032</v>
      </c>
      <c r="E5863">
        <v>24</v>
      </c>
      <c r="F5863">
        <v>462</v>
      </c>
      <c r="G5863">
        <v>11088</v>
      </c>
      <c r="H5863">
        <v>1219.68</v>
      </c>
      <c r="I5863">
        <v>9868.32</v>
      </c>
      <c r="J5863" s="9">
        <f ca="1">DATE(YEAR([1]_days!$F5863)+(YEAR(TODAY())-YEAR([1]_days!$A$1)),MONTH([1]_days!$F5863),DAY([1]_days!$F5863))</f>
        <v>45246</v>
      </c>
      <c r="K5863">
        <v>9</v>
      </c>
      <c r="L5863">
        <v>3700.62</v>
      </c>
      <c r="M5863">
        <v>6167.7</v>
      </c>
    </row>
    <row r="5864" spans="1:13" x14ac:dyDescent="0.3">
      <c r="A5864" t="s">
        <v>5363</v>
      </c>
      <c r="B5864">
        <v>1</v>
      </c>
      <c r="C5864" t="s">
        <v>7043</v>
      </c>
      <c r="D5864">
        <v>50021</v>
      </c>
      <c r="E5864">
        <v>49</v>
      </c>
      <c r="F5864">
        <v>419</v>
      </c>
      <c r="G5864">
        <v>20531</v>
      </c>
      <c r="H5864">
        <v>3490.27</v>
      </c>
      <c r="I5864">
        <v>17040.73</v>
      </c>
      <c r="J5864" s="9">
        <f ca="1">DATE(YEAR([1]_days!$F5864)+(YEAR(TODAY())-YEAR([1]_days!$A$1)),MONTH([1]_days!$F5864),DAY([1]_days!$F5864))</f>
        <v>45244</v>
      </c>
      <c r="K5864">
        <v>49</v>
      </c>
      <c r="L5864">
        <v>17040.73</v>
      </c>
      <c r="M5864">
        <v>0</v>
      </c>
    </row>
    <row r="5865" spans="1:13" x14ac:dyDescent="0.3">
      <c r="A5865" t="s">
        <v>5364</v>
      </c>
      <c r="B5865">
        <v>1</v>
      </c>
      <c r="C5865" t="s">
        <v>7043</v>
      </c>
      <c r="D5865">
        <v>50084</v>
      </c>
      <c r="E5865">
        <v>3</v>
      </c>
      <c r="F5865">
        <v>341</v>
      </c>
      <c r="G5865">
        <v>1023</v>
      </c>
      <c r="H5865">
        <v>163.68</v>
      </c>
      <c r="I5865">
        <v>859.31999999999994</v>
      </c>
      <c r="J5865" s="9">
        <f ca="1">DATE(YEAR([1]_days!$F5865)+(YEAR(TODAY())-YEAR([1]_days!$A$1)),MONTH([1]_days!$F5865),DAY([1]_days!$F5865))</f>
        <v>45263</v>
      </c>
      <c r="K5865">
        <v>2</v>
      </c>
      <c r="L5865">
        <v>572.88</v>
      </c>
      <c r="M5865">
        <v>286.43999999999994</v>
      </c>
    </row>
    <row r="5866" spans="1:13" x14ac:dyDescent="0.3">
      <c r="A5866" t="s">
        <v>5365</v>
      </c>
      <c r="B5866">
        <v>1</v>
      </c>
      <c r="C5866" t="s">
        <v>7043</v>
      </c>
      <c r="D5866">
        <v>50010</v>
      </c>
      <c r="E5866">
        <v>42</v>
      </c>
      <c r="F5866">
        <v>255</v>
      </c>
      <c r="G5866">
        <v>10710</v>
      </c>
      <c r="H5866">
        <v>642.6</v>
      </c>
      <c r="I5866">
        <v>10067.4</v>
      </c>
      <c r="J5866" s="9">
        <f ca="1">DATE(YEAR([1]_days!$F5866)+(YEAR(TODAY())-YEAR([1]_days!$A$1)),MONTH([1]_days!$F5866),DAY([1]_days!$F5866))</f>
        <v>45255</v>
      </c>
      <c r="K5866">
        <v>31</v>
      </c>
      <c r="L5866">
        <v>7430.7</v>
      </c>
      <c r="M5866">
        <v>2636.7</v>
      </c>
    </row>
    <row r="5867" spans="1:13" x14ac:dyDescent="0.3">
      <c r="A5867" t="s">
        <v>5366</v>
      </c>
      <c r="B5867">
        <v>1</v>
      </c>
      <c r="C5867" t="s">
        <v>7043</v>
      </c>
      <c r="D5867">
        <v>50080</v>
      </c>
      <c r="E5867">
        <v>57</v>
      </c>
      <c r="F5867">
        <v>280</v>
      </c>
      <c r="G5867">
        <v>15960</v>
      </c>
      <c r="H5867">
        <v>957.6</v>
      </c>
      <c r="I5867">
        <v>15002.4</v>
      </c>
      <c r="J5867" s="9">
        <f ca="1">DATE(YEAR([1]_days!$F5867)+(YEAR(TODAY())-YEAR([1]_days!$A$1)),MONTH([1]_days!$F5867),DAY([1]_days!$F5867))</f>
        <v>45241</v>
      </c>
      <c r="K5867">
        <v>57</v>
      </c>
      <c r="L5867">
        <v>15002.4</v>
      </c>
      <c r="M5867">
        <v>0</v>
      </c>
    </row>
    <row r="5868" spans="1:13" x14ac:dyDescent="0.3">
      <c r="A5868" t="s">
        <v>5367</v>
      </c>
      <c r="B5868">
        <v>1</v>
      </c>
      <c r="C5868" t="s">
        <v>7043</v>
      </c>
      <c r="D5868">
        <v>50028</v>
      </c>
      <c r="E5868">
        <v>22</v>
      </c>
      <c r="F5868">
        <v>199</v>
      </c>
      <c r="G5868">
        <v>4378</v>
      </c>
      <c r="H5868">
        <v>0</v>
      </c>
      <c r="I5868">
        <v>4378</v>
      </c>
      <c r="J5868" s="9">
        <f ca="1">DATE(YEAR([1]_days!$F5868)+(YEAR(TODAY())-YEAR([1]_days!$A$1)),MONTH([1]_days!$F5868),DAY([1]_days!$F5868))</f>
        <v>45240</v>
      </c>
      <c r="K5868">
        <v>16</v>
      </c>
      <c r="L5868">
        <v>3184</v>
      </c>
      <c r="M5868">
        <v>1194</v>
      </c>
    </row>
    <row r="5869" spans="1:13" x14ac:dyDescent="0.3">
      <c r="A5869" t="s">
        <v>5368</v>
      </c>
      <c r="B5869">
        <v>1</v>
      </c>
      <c r="C5869" t="s">
        <v>7043</v>
      </c>
      <c r="D5869">
        <v>50017</v>
      </c>
      <c r="E5869">
        <v>60</v>
      </c>
      <c r="F5869">
        <v>272</v>
      </c>
      <c r="G5869">
        <v>16320</v>
      </c>
      <c r="H5869">
        <v>2121.6</v>
      </c>
      <c r="I5869">
        <v>14198.4</v>
      </c>
      <c r="J5869" s="9">
        <f ca="1">DATE(YEAR([1]_days!$F5869)+(YEAR(TODAY())-YEAR([1]_days!$A$1)),MONTH([1]_days!$F5869),DAY([1]_days!$F5869))</f>
        <v>45226</v>
      </c>
      <c r="K5869">
        <v>49</v>
      </c>
      <c r="L5869">
        <v>11595.359999999999</v>
      </c>
      <c r="M5869">
        <v>2603.0400000000009</v>
      </c>
    </row>
    <row r="5870" spans="1:13" x14ac:dyDescent="0.3">
      <c r="A5870" t="s">
        <v>5369</v>
      </c>
      <c r="B5870">
        <v>1</v>
      </c>
      <c r="C5870" t="s">
        <v>7043</v>
      </c>
      <c r="D5870">
        <v>50087</v>
      </c>
      <c r="E5870">
        <v>10</v>
      </c>
      <c r="F5870">
        <v>189</v>
      </c>
      <c r="G5870">
        <v>1890</v>
      </c>
      <c r="H5870">
        <v>94.5</v>
      </c>
      <c r="I5870">
        <v>1795.5</v>
      </c>
      <c r="J5870" s="9">
        <f ca="1">DATE(YEAR([1]_days!$F5870)+(YEAR(TODAY())-YEAR([1]_days!$A$1)),MONTH([1]_days!$F5870),DAY([1]_days!$F5870))</f>
        <v>45230</v>
      </c>
      <c r="K5870">
        <v>10</v>
      </c>
      <c r="L5870">
        <v>1795.5</v>
      </c>
      <c r="M5870">
        <v>0</v>
      </c>
    </row>
    <row r="5871" spans="1:13" x14ac:dyDescent="0.3">
      <c r="A5871" t="s">
        <v>5370</v>
      </c>
      <c r="B5871">
        <v>1</v>
      </c>
      <c r="C5871" t="s">
        <v>7043</v>
      </c>
      <c r="D5871">
        <v>50096</v>
      </c>
      <c r="E5871">
        <v>4</v>
      </c>
      <c r="F5871">
        <v>225</v>
      </c>
      <c r="G5871">
        <v>900</v>
      </c>
      <c r="H5871">
        <v>63</v>
      </c>
      <c r="I5871">
        <v>837</v>
      </c>
      <c r="J5871" s="9">
        <f ca="1">DATE(YEAR([1]_days!$F5871)+(YEAR(TODAY())-YEAR([1]_days!$A$1)),MONTH([1]_days!$F5871),DAY([1]_days!$F5871))</f>
        <v>45248</v>
      </c>
      <c r="K5871">
        <v>3</v>
      </c>
      <c r="L5871">
        <v>627.75</v>
      </c>
      <c r="M5871">
        <v>209.25</v>
      </c>
    </row>
    <row r="5872" spans="1:13" x14ac:dyDescent="0.3">
      <c r="A5872" t="s">
        <v>5371</v>
      </c>
      <c r="B5872">
        <v>1</v>
      </c>
      <c r="C5872" t="s">
        <v>7043</v>
      </c>
      <c r="D5872">
        <v>50044</v>
      </c>
      <c r="E5872">
        <v>23</v>
      </c>
      <c r="F5872">
        <v>405</v>
      </c>
      <c r="G5872">
        <v>9315</v>
      </c>
      <c r="H5872">
        <v>1490.4</v>
      </c>
      <c r="I5872">
        <v>7824.6</v>
      </c>
      <c r="J5872" s="9">
        <f ca="1">DATE(YEAR([1]_days!$F5872)+(YEAR(TODAY())-YEAR([1]_days!$A$1)),MONTH([1]_days!$F5872),DAY([1]_days!$F5872))</f>
        <v>45245</v>
      </c>
      <c r="K5872">
        <v>23</v>
      </c>
      <c r="L5872">
        <v>7824.5999999999995</v>
      </c>
      <c r="M5872">
        <v>0</v>
      </c>
    </row>
    <row r="5873" spans="1:13" x14ac:dyDescent="0.3">
      <c r="A5873" t="s">
        <v>5372</v>
      </c>
      <c r="B5873">
        <v>1</v>
      </c>
      <c r="C5873" t="s">
        <v>7043</v>
      </c>
      <c r="D5873">
        <v>50081</v>
      </c>
      <c r="E5873">
        <v>300</v>
      </c>
      <c r="F5873">
        <v>150</v>
      </c>
      <c r="G5873">
        <v>45000</v>
      </c>
      <c r="H5873">
        <v>8100</v>
      </c>
      <c r="I5873">
        <v>36900</v>
      </c>
      <c r="J5873" s="9" t="s">
        <v>7052</v>
      </c>
      <c r="K5873">
        <v>0</v>
      </c>
      <c r="L5873">
        <v>0</v>
      </c>
      <c r="M5873">
        <v>36900</v>
      </c>
    </row>
    <row r="5874" spans="1:13" x14ac:dyDescent="0.3">
      <c r="A5874" t="s">
        <v>5373</v>
      </c>
      <c r="B5874">
        <v>1</v>
      </c>
      <c r="C5874" t="s">
        <v>7043</v>
      </c>
      <c r="D5874">
        <v>50066</v>
      </c>
      <c r="E5874">
        <v>31</v>
      </c>
      <c r="F5874">
        <v>408</v>
      </c>
      <c r="G5874">
        <v>12648</v>
      </c>
      <c r="H5874">
        <v>2023.68</v>
      </c>
      <c r="I5874">
        <v>10624.32</v>
      </c>
      <c r="J5874" s="9">
        <f ca="1">DATE(YEAR([1]_days!$F5874)+(YEAR(TODAY())-YEAR([1]_days!$A$1)),MONTH([1]_days!$F5874),DAY([1]_days!$F5874))</f>
        <v>45263</v>
      </c>
      <c r="K5874">
        <v>28</v>
      </c>
      <c r="L5874">
        <v>9596.16</v>
      </c>
      <c r="M5874">
        <v>1028.1599999999999</v>
      </c>
    </row>
    <row r="5875" spans="1:13" x14ac:dyDescent="0.3">
      <c r="A5875" t="s">
        <v>5374</v>
      </c>
      <c r="B5875">
        <v>1</v>
      </c>
      <c r="C5875" t="s">
        <v>7043</v>
      </c>
      <c r="D5875">
        <v>50034</v>
      </c>
      <c r="E5875">
        <v>39</v>
      </c>
      <c r="F5875">
        <v>376</v>
      </c>
      <c r="G5875">
        <v>14664</v>
      </c>
      <c r="H5875">
        <v>1759.68</v>
      </c>
      <c r="I5875">
        <v>12904.32</v>
      </c>
      <c r="J5875" s="9">
        <f ca="1">DATE(YEAR([1]_days!$F5875)+(YEAR(TODAY())-YEAR([1]_days!$A$1)),MONTH([1]_days!$F5875),DAY([1]_days!$F5875))</f>
        <v>45254</v>
      </c>
      <c r="K5875">
        <v>35</v>
      </c>
      <c r="L5875">
        <v>11580.8</v>
      </c>
      <c r="M5875">
        <v>1323.5200000000004</v>
      </c>
    </row>
    <row r="5876" spans="1:13" x14ac:dyDescent="0.3">
      <c r="A5876" t="s">
        <v>5375</v>
      </c>
      <c r="B5876">
        <v>1</v>
      </c>
      <c r="C5876" t="s">
        <v>7043</v>
      </c>
      <c r="D5876">
        <v>50025</v>
      </c>
      <c r="E5876">
        <v>37</v>
      </c>
      <c r="F5876">
        <v>417</v>
      </c>
      <c r="G5876">
        <v>15429</v>
      </c>
      <c r="H5876">
        <v>2931.51</v>
      </c>
      <c r="I5876">
        <v>12497.49</v>
      </c>
      <c r="J5876" s="9">
        <f ca="1">DATE(YEAR([1]_days!$F5876)+(YEAR(TODAY())-YEAR([1]_days!$A$1)),MONTH([1]_days!$F5876),DAY([1]_days!$F5876))</f>
        <v>45255</v>
      </c>
      <c r="K5876">
        <v>37</v>
      </c>
      <c r="L5876">
        <v>12497.49</v>
      </c>
      <c r="M5876">
        <v>0</v>
      </c>
    </row>
    <row r="5877" spans="1:13" x14ac:dyDescent="0.3">
      <c r="A5877" t="s">
        <v>5376</v>
      </c>
      <c r="B5877">
        <v>1</v>
      </c>
      <c r="C5877" t="s">
        <v>7043</v>
      </c>
      <c r="D5877">
        <v>50083</v>
      </c>
      <c r="E5877">
        <v>45</v>
      </c>
      <c r="F5877">
        <v>386</v>
      </c>
      <c r="G5877">
        <v>17370</v>
      </c>
      <c r="H5877">
        <v>2605.5</v>
      </c>
      <c r="I5877">
        <v>14764.5</v>
      </c>
      <c r="J5877" s="9">
        <f ca="1">DATE(YEAR([1]_days!$F5877)+(YEAR(TODAY())-YEAR([1]_days!$A$1)),MONTH([1]_days!$F5877),DAY([1]_days!$F5877))</f>
        <v>45241</v>
      </c>
      <c r="K5877">
        <v>45</v>
      </c>
      <c r="L5877">
        <v>14764.500000000002</v>
      </c>
      <c r="M5877">
        <v>0</v>
      </c>
    </row>
    <row r="5878" spans="1:13" x14ac:dyDescent="0.3">
      <c r="A5878" t="s">
        <v>5377</v>
      </c>
      <c r="B5878">
        <v>1</v>
      </c>
      <c r="C5878" t="s">
        <v>7043</v>
      </c>
      <c r="D5878">
        <v>50065</v>
      </c>
      <c r="E5878">
        <v>37</v>
      </c>
      <c r="F5878">
        <v>488</v>
      </c>
      <c r="G5878">
        <v>18056</v>
      </c>
      <c r="H5878">
        <v>2708.4</v>
      </c>
      <c r="I5878">
        <v>15347.6</v>
      </c>
      <c r="J5878" s="9">
        <f ca="1">DATE(YEAR([1]_days!$F5878)+(YEAR(TODAY())-YEAR([1]_days!$A$1)),MONTH([1]_days!$F5878),DAY([1]_days!$F5878))</f>
        <v>45254</v>
      </c>
      <c r="K5878">
        <v>33</v>
      </c>
      <c r="L5878">
        <v>13688.4</v>
      </c>
      <c r="M5878">
        <v>1659.2000000000007</v>
      </c>
    </row>
    <row r="5879" spans="1:13" x14ac:dyDescent="0.3">
      <c r="A5879" t="s">
        <v>5378</v>
      </c>
      <c r="B5879">
        <v>1</v>
      </c>
      <c r="C5879" t="s">
        <v>7043</v>
      </c>
      <c r="D5879">
        <v>50096</v>
      </c>
      <c r="E5879">
        <v>12</v>
      </c>
      <c r="F5879">
        <v>212</v>
      </c>
      <c r="G5879">
        <v>2544</v>
      </c>
      <c r="H5879">
        <v>483.36</v>
      </c>
      <c r="I5879">
        <v>2060.64</v>
      </c>
      <c r="J5879" s="9">
        <f ca="1">DATE(YEAR([1]_days!$F5879)+(YEAR(TODAY())-YEAR([1]_days!$A$1)),MONTH([1]_days!$F5879),DAY([1]_days!$F5879))</f>
        <v>45263</v>
      </c>
      <c r="K5879">
        <v>9</v>
      </c>
      <c r="L5879">
        <v>1545.48</v>
      </c>
      <c r="M5879">
        <v>515.15999999999985</v>
      </c>
    </row>
    <row r="5880" spans="1:13" x14ac:dyDescent="0.3">
      <c r="A5880" t="s">
        <v>5379</v>
      </c>
      <c r="B5880">
        <v>1</v>
      </c>
      <c r="C5880" t="s">
        <v>7043</v>
      </c>
      <c r="D5880">
        <v>50044</v>
      </c>
      <c r="E5880">
        <v>32</v>
      </c>
      <c r="F5880">
        <v>224</v>
      </c>
      <c r="G5880">
        <v>7168</v>
      </c>
      <c r="H5880">
        <v>1146.8800000000001</v>
      </c>
      <c r="I5880">
        <v>6021.12</v>
      </c>
      <c r="J5880" s="9">
        <f ca="1">DATE(YEAR([1]_days!$F5880)+(YEAR(TODAY())-YEAR([1]_days!$A$1)),MONTH([1]_days!$F5880),DAY([1]_days!$F5880))</f>
        <v>45269</v>
      </c>
      <c r="K5880">
        <v>32</v>
      </c>
      <c r="L5880">
        <v>6021.12</v>
      </c>
      <c r="M5880">
        <v>0</v>
      </c>
    </row>
    <row r="5881" spans="1:13" x14ac:dyDescent="0.3">
      <c r="A5881" t="s">
        <v>5380</v>
      </c>
      <c r="B5881">
        <v>1</v>
      </c>
      <c r="C5881" t="s">
        <v>7043</v>
      </c>
      <c r="D5881">
        <v>50054</v>
      </c>
      <c r="E5881">
        <v>38</v>
      </c>
      <c r="F5881">
        <v>356</v>
      </c>
      <c r="G5881">
        <v>13528</v>
      </c>
      <c r="H5881">
        <v>676.4</v>
      </c>
      <c r="I5881">
        <v>12851.6</v>
      </c>
      <c r="J5881" s="9">
        <f ca="1">DATE(YEAR([1]_days!$F5881)+(YEAR(TODAY())-YEAR([1]_days!$A$1)),MONTH([1]_days!$F5881),DAY([1]_days!$F5881))</f>
        <v>45245</v>
      </c>
      <c r="K5881">
        <v>32</v>
      </c>
      <c r="L5881">
        <v>10822.4</v>
      </c>
      <c r="M5881">
        <v>2029.2000000000007</v>
      </c>
    </row>
    <row r="5882" spans="1:13" x14ac:dyDescent="0.3">
      <c r="A5882" t="s">
        <v>5381</v>
      </c>
      <c r="B5882">
        <v>1</v>
      </c>
      <c r="C5882" t="s">
        <v>7043</v>
      </c>
      <c r="D5882">
        <v>50034</v>
      </c>
      <c r="E5882">
        <v>54</v>
      </c>
      <c r="F5882">
        <v>223</v>
      </c>
      <c r="G5882">
        <v>12042</v>
      </c>
      <c r="H5882">
        <v>1445.04</v>
      </c>
      <c r="I5882">
        <v>10596.96</v>
      </c>
      <c r="J5882" s="9">
        <f ca="1">DATE(YEAR([1]_days!$F5882)+(YEAR(TODAY())-YEAR([1]_days!$A$1)),MONTH([1]_days!$F5882),DAY([1]_days!$F5882))</f>
        <v>45252</v>
      </c>
      <c r="K5882">
        <v>54</v>
      </c>
      <c r="L5882">
        <v>10596.96</v>
      </c>
      <c r="M5882">
        <v>0</v>
      </c>
    </row>
    <row r="5883" spans="1:13" x14ac:dyDescent="0.3">
      <c r="A5883" t="s">
        <v>5382</v>
      </c>
      <c r="B5883">
        <v>1</v>
      </c>
      <c r="C5883" t="s">
        <v>7043</v>
      </c>
      <c r="D5883">
        <v>50023</v>
      </c>
      <c r="E5883">
        <v>14</v>
      </c>
      <c r="F5883">
        <v>288</v>
      </c>
      <c r="G5883">
        <v>4032</v>
      </c>
      <c r="H5883">
        <v>645.12</v>
      </c>
      <c r="I5883">
        <v>3386.88</v>
      </c>
      <c r="J5883" s="9">
        <f ca="1">DATE(YEAR([1]_days!$F5883)+(YEAR(TODAY())-YEAR([1]_days!$A$1)),MONTH([1]_days!$F5883),DAY([1]_days!$F5883))</f>
        <v>45273</v>
      </c>
      <c r="K5883">
        <v>12</v>
      </c>
      <c r="L5883">
        <v>2903.04</v>
      </c>
      <c r="M5883">
        <v>483.84000000000015</v>
      </c>
    </row>
    <row r="5884" spans="1:13" x14ac:dyDescent="0.3">
      <c r="A5884" t="s">
        <v>5383</v>
      </c>
      <c r="B5884">
        <v>1</v>
      </c>
      <c r="C5884" t="s">
        <v>7043</v>
      </c>
      <c r="D5884">
        <v>50090</v>
      </c>
      <c r="E5884">
        <v>23</v>
      </c>
      <c r="F5884">
        <v>339</v>
      </c>
      <c r="G5884">
        <v>7797</v>
      </c>
      <c r="H5884">
        <v>779.7</v>
      </c>
      <c r="I5884">
        <v>7017.3</v>
      </c>
      <c r="J5884" s="9">
        <f ca="1">DATE(YEAR([1]_days!$F5884)+(YEAR(TODAY())-YEAR([1]_days!$A$1)),MONTH([1]_days!$F5884),DAY([1]_days!$F5884))</f>
        <v>45241</v>
      </c>
      <c r="K5884">
        <v>23</v>
      </c>
      <c r="L5884">
        <v>7017.3</v>
      </c>
      <c r="M5884">
        <v>0</v>
      </c>
    </row>
    <row r="5885" spans="1:13" x14ac:dyDescent="0.3">
      <c r="A5885" t="s">
        <v>5384</v>
      </c>
      <c r="B5885">
        <v>1</v>
      </c>
      <c r="C5885" t="s">
        <v>7043</v>
      </c>
      <c r="D5885">
        <v>50020</v>
      </c>
      <c r="E5885">
        <v>36</v>
      </c>
      <c r="F5885">
        <v>201</v>
      </c>
      <c r="G5885">
        <v>7236</v>
      </c>
      <c r="H5885">
        <v>868.32</v>
      </c>
      <c r="I5885">
        <v>6367.68</v>
      </c>
      <c r="J5885" s="9">
        <f ca="1">DATE(YEAR([1]_days!$F5885)+(YEAR(TODAY())-YEAR([1]_days!$A$1)),MONTH([1]_days!$F5885),DAY([1]_days!$F5885))</f>
        <v>45255</v>
      </c>
      <c r="K5885">
        <v>36</v>
      </c>
      <c r="L5885">
        <v>6367.68</v>
      </c>
      <c r="M5885">
        <v>0</v>
      </c>
    </row>
    <row r="5886" spans="1:13" x14ac:dyDescent="0.3">
      <c r="A5886" t="s">
        <v>5385</v>
      </c>
      <c r="B5886">
        <v>1</v>
      </c>
      <c r="C5886" t="s">
        <v>7043</v>
      </c>
      <c r="D5886">
        <v>50084</v>
      </c>
      <c r="E5886">
        <v>38</v>
      </c>
      <c r="F5886">
        <v>320</v>
      </c>
      <c r="G5886">
        <v>12160</v>
      </c>
      <c r="H5886">
        <v>1459.2</v>
      </c>
      <c r="I5886">
        <v>10700.8</v>
      </c>
      <c r="J5886" s="9">
        <f ca="1">DATE(YEAR([1]_days!$F5886)+(YEAR(TODAY())-YEAR([1]_days!$A$1)),MONTH([1]_days!$F5886),DAY([1]_days!$F5886))</f>
        <v>45252</v>
      </c>
      <c r="K5886">
        <v>38</v>
      </c>
      <c r="L5886">
        <v>10700.8</v>
      </c>
      <c r="M5886">
        <v>0</v>
      </c>
    </row>
    <row r="5887" spans="1:13" x14ac:dyDescent="0.3">
      <c r="A5887" t="s">
        <v>5386</v>
      </c>
      <c r="B5887">
        <v>1</v>
      </c>
      <c r="C5887" t="s">
        <v>7043</v>
      </c>
      <c r="D5887">
        <v>50051</v>
      </c>
      <c r="E5887">
        <v>6</v>
      </c>
      <c r="F5887">
        <v>206</v>
      </c>
      <c r="G5887">
        <v>1236</v>
      </c>
      <c r="H5887">
        <v>222.48</v>
      </c>
      <c r="I5887">
        <v>1013.52</v>
      </c>
      <c r="J5887" s="9">
        <f ca="1">DATE(YEAR([1]_days!$F5887)+(YEAR(TODAY())-YEAR([1]_days!$A$1)),MONTH([1]_days!$F5887),DAY([1]_days!$F5887))</f>
        <v>45291</v>
      </c>
      <c r="K5887">
        <v>6</v>
      </c>
      <c r="L5887">
        <v>1013.52</v>
      </c>
      <c r="M5887">
        <v>0</v>
      </c>
    </row>
    <row r="5888" spans="1:13" x14ac:dyDescent="0.3">
      <c r="A5888" t="s">
        <v>5387</v>
      </c>
      <c r="B5888">
        <v>1</v>
      </c>
      <c r="C5888" t="s">
        <v>7043</v>
      </c>
      <c r="D5888">
        <v>50065</v>
      </c>
      <c r="E5888">
        <v>55</v>
      </c>
      <c r="F5888">
        <v>430</v>
      </c>
      <c r="G5888">
        <v>23650</v>
      </c>
      <c r="H5888">
        <v>1655.5</v>
      </c>
      <c r="I5888">
        <v>21994.5</v>
      </c>
      <c r="J5888" s="9">
        <f ca="1">DATE(YEAR([1]_days!$F5888)+(YEAR(TODAY())-YEAR([1]_days!$A$1)),MONTH([1]_days!$F5888),DAY([1]_days!$F5888))</f>
        <v>45258</v>
      </c>
      <c r="K5888">
        <v>42</v>
      </c>
      <c r="L5888">
        <v>16795.8</v>
      </c>
      <c r="M5888">
        <v>5198.7000000000007</v>
      </c>
    </row>
    <row r="5889" spans="1:13" x14ac:dyDescent="0.3">
      <c r="A5889" t="s">
        <v>5388</v>
      </c>
      <c r="B5889">
        <v>1</v>
      </c>
      <c r="C5889" t="s">
        <v>7043</v>
      </c>
      <c r="D5889">
        <v>50088</v>
      </c>
      <c r="E5889">
        <v>53</v>
      </c>
      <c r="F5889">
        <v>495</v>
      </c>
      <c r="G5889">
        <v>26235</v>
      </c>
      <c r="H5889">
        <v>3672.9</v>
      </c>
      <c r="I5889">
        <v>22562.1</v>
      </c>
      <c r="J5889" s="9">
        <f ca="1">DATE(YEAR([1]_days!$F5889)+(YEAR(TODAY())-YEAR([1]_days!$A$1)),MONTH([1]_days!$F5889),DAY([1]_days!$F5889))</f>
        <v>45269</v>
      </c>
      <c r="K5889">
        <v>53</v>
      </c>
      <c r="L5889">
        <v>22562.1</v>
      </c>
      <c r="M5889">
        <v>0</v>
      </c>
    </row>
    <row r="5890" spans="1:13" x14ac:dyDescent="0.3">
      <c r="A5890" t="s">
        <v>5389</v>
      </c>
      <c r="B5890">
        <v>1</v>
      </c>
      <c r="C5890" t="s">
        <v>7043</v>
      </c>
      <c r="D5890">
        <v>50090</v>
      </c>
      <c r="E5890">
        <v>6</v>
      </c>
      <c r="F5890">
        <v>398</v>
      </c>
      <c r="G5890">
        <v>2388</v>
      </c>
      <c r="H5890">
        <v>191.04</v>
      </c>
      <c r="I5890">
        <v>2196.96</v>
      </c>
      <c r="J5890" s="9">
        <f ca="1">DATE(YEAR([1]_days!$F5890)+(YEAR(TODAY())-YEAR([1]_days!$A$1)),MONTH([1]_days!$F5890),DAY([1]_days!$F5890))</f>
        <v>45266</v>
      </c>
      <c r="K5890">
        <v>6</v>
      </c>
      <c r="L5890">
        <v>2196.96</v>
      </c>
      <c r="M5890">
        <v>0</v>
      </c>
    </row>
    <row r="5891" spans="1:13" x14ac:dyDescent="0.3">
      <c r="A5891" t="s">
        <v>5390</v>
      </c>
      <c r="B5891">
        <v>1</v>
      </c>
      <c r="C5891" t="s">
        <v>7043</v>
      </c>
      <c r="D5891">
        <v>50029</v>
      </c>
      <c r="E5891">
        <v>6</v>
      </c>
      <c r="F5891">
        <v>382</v>
      </c>
      <c r="G5891">
        <v>2292</v>
      </c>
      <c r="H5891">
        <v>389.64</v>
      </c>
      <c r="I5891">
        <v>1902.3600000000001</v>
      </c>
      <c r="J5891" s="9">
        <f ca="1">DATE(YEAR([1]_days!$F5891)+(YEAR(TODAY())-YEAR([1]_days!$A$1)),MONTH([1]_days!$F5891),DAY([1]_days!$F5891))</f>
        <v>45250</v>
      </c>
      <c r="K5891">
        <v>5</v>
      </c>
      <c r="L5891">
        <v>1585.3</v>
      </c>
      <c r="M5891">
        <v>317.06000000000017</v>
      </c>
    </row>
    <row r="5892" spans="1:13" x14ac:dyDescent="0.3">
      <c r="A5892" t="s">
        <v>5391</v>
      </c>
      <c r="B5892">
        <v>1</v>
      </c>
      <c r="C5892" t="s">
        <v>7043</v>
      </c>
      <c r="D5892">
        <v>50063</v>
      </c>
      <c r="E5892">
        <v>40</v>
      </c>
      <c r="F5892">
        <v>287</v>
      </c>
      <c r="G5892">
        <v>11480</v>
      </c>
      <c r="H5892">
        <v>1377.6</v>
      </c>
      <c r="I5892">
        <v>10102.4</v>
      </c>
      <c r="J5892" s="9">
        <f ca="1">DATE(YEAR([1]_days!$F5892)+(YEAR(TODAY())-YEAR([1]_days!$A$1)),MONTH([1]_days!$F5892),DAY([1]_days!$F5892))</f>
        <v>45271</v>
      </c>
      <c r="K5892">
        <v>32</v>
      </c>
      <c r="L5892">
        <v>8081.92</v>
      </c>
      <c r="M5892">
        <v>2020.4799999999996</v>
      </c>
    </row>
    <row r="5893" spans="1:13" x14ac:dyDescent="0.3">
      <c r="A5893" t="s">
        <v>5392</v>
      </c>
      <c r="B5893">
        <v>1</v>
      </c>
      <c r="C5893" t="s">
        <v>7043</v>
      </c>
      <c r="D5893">
        <v>50010</v>
      </c>
      <c r="E5893">
        <v>10</v>
      </c>
      <c r="F5893">
        <v>213</v>
      </c>
      <c r="G5893">
        <v>2130</v>
      </c>
      <c r="H5893">
        <v>276.89999999999998</v>
      </c>
      <c r="I5893">
        <v>1853.1</v>
      </c>
      <c r="J5893" s="9">
        <f ca="1">DATE(YEAR([1]_days!$F5893)+(YEAR(TODAY())-YEAR([1]_days!$A$1)),MONTH([1]_days!$F5893),DAY([1]_days!$F5893))</f>
        <v>45252</v>
      </c>
      <c r="K5893">
        <v>9</v>
      </c>
      <c r="L5893">
        <v>1667.79</v>
      </c>
      <c r="M5893">
        <v>185.30999999999995</v>
      </c>
    </row>
    <row r="5894" spans="1:13" x14ac:dyDescent="0.3">
      <c r="A5894" t="s">
        <v>5393</v>
      </c>
      <c r="B5894">
        <v>1</v>
      </c>
      <c r="C5894" t="s">
        <v>7043</v>
      </c>
      <c r="D5894">
        <v>50096</v>
      </c>
      <c r="E5894">
        <v>14</v>
      </c>
      <c r="F5894">
        <v>462</v>
      </c>
      <c r="G5894">
        <v>6468</v>
      </c>
      <c r="H5894">
        <v>0</v>
      </c>
      <c r="I5894">
        <v>6468</v>
      </c>
      <c r="J5894" s="9">
        <f ca="1">DATE(YEAR([1]_days!$F5894)+(YEAR(TODAY())-YEAR([1]_days!$A$1)),MONTH([1]_days!$F5894),DAY([1]_days!$F5894))</f>
        <v>45290</v>
      </c>
      <c r="K5894">
        <v>12</v>
      </c>
      <c r="L5894">
        <v>5544</v>
      </c>
      <c r="M5894">
        <v>924</v>
      </c>
    </row>
    <row r="5895" spans="1:13" x14ac:dyDescent="0.3">
      <c r="A5895" t="s">
        <v>5394</v>
      </c>
      <c r="B5895">
        <v>1</v>
      </c>
      <c r="C5895" t="s">
        <v>7043</v>
      </c>
      <c r="D5895">
        <v>50078</v>
      </c>
      <c r="E5895">
        <v>43</v>
      </c>
      <c r="F5895">
        <v>419</v>
      </c>
      <c r="G5895">
        <v>18017</v>
      </c>
      <c r="H5895">
        <v>2702.55</v>
      </c>
      <c r="I5895">
        <v>15314.45</v>
      </c>
      <c r="J5895" s="9">
        <f ca="1">DATE(YEAR([1]_days!$F5895)+(YEAR(TODAY())-YEAR([1]_days!$A$1)),MONTH([1]_days!$F5895),DAY([1]_days!$F5895))</f>
        <v>45224</v>
      </c>
      <c r="K5895">
        <v>43</v>
      </c>
      <c r="L5895">
        <v>15314.45</v>
      </c>
      <c r="M5895">
        <v>0</v>
      </c>
    </row>
    <row r="5896" spans="1:13" x14ac:dyDescent="0.3">
      <c r="A5896" t="s">
        <v>5395</v>
      </c>
      <c r="B5896">
        <v>1</v>
      </c>
      <c r="C5896" t="s">
        <v>7043</v>
      </c>
      <c r="D5896">
        <v>50054</v>
      </c>
      <c r="E5896">
        <v>16</v>
      </c>
      <c r="F5896">
        <v>341</v>
      </c>
      <c r="G5896">
        <v>5456</v>
      </c>
      <c r="H5896">
        <v>436.48</v>
      </c>
      <c r="I5896">
        <v>5019.5200000000004</v>
      </c>
      <c r="J5896" s="9">
        <f ca="1">DATE(YEAR([1]_days!$F5896)+(YEAR(TODAY())-YEAR([1]_days!$A$1)),MONTH([1]_days!$F5896),DAY([1]_days!$F5896))</f>
        <v>45268</v>
      </c>
      <c r="K5896">
        <v>16</v>
      </c>
      <c r="L5896">
        <v>5019.5200000000004</v>
      </c>
      <c r="M5896">
        <v>0</v>
      </c>
    </row>
    <row r="5897" spans="1:13" x14ac:dyDescent="0.3">
      <c r="A5897" t="s">
        <v>5396</v>
      </c>
      <c r="B5897">
        <v>1</v>
      </c>
      <c r="C5897" t="s">
        <v>7043</v>
      </c>
      <c r="D5897">
        <v>50004</v>
      </c>
      <c r="E5897">
        <v>55</v>
      </c>
      <c r="F5897">
        <v>255</v>
      </c>
      <c r="G5897">
        <v>14025</v>
      </c>
      <c r="H5897">
        <v>2805</v>
      </c>
      <c r="I5897">
        <v>11220</v>
      </c>
      <c r="J5897" s="9" t="s">
        <v>7052</v>
      </c>
      <c r="K5897">
        <v>0</v>
      </c>
      <c r="L5897">
        <v>0</v>
      </c>
      <c r="M5897">
        <v>11220</v>
      </c>
    </row>
    <row r="5898" spans="1:13" x14ac:dyDescent="0.3">
      <c r="A5898" t="s">
        <v>5397</v>
      </c>
      <c r="B5898">
        <v>1</v>
      </c>
      <c r="C5898" t="s">
        <v>7043</v>
      </c>
      <c r="D5898">
        <v>50011</v>
      </c>
      <c r="E5898">
        <v>56</v>
      </c>
      <c r="F5898">
        <v>280</v>
      </c>
      <c r="G5898">
        <v>15680</v>
      </c>
      <c r="H5898">
        <v>0</v>
      </c>
      <c r="I5898">
        <v>15680</v>
      </c>
      <c r="J5898" s="9">
        <f ca="1">DATE(YEAR([1]_days!$F5898)+(YEAR(TODAY())-YEAR([1]_days!$A$1)),MONTH([1]_days!$F5898),DAY([1]_days!$F5898))</f>
        <v>45259</v>
      </c>
      <c r="K5898">
        <v>56</v>
      </c>
      <c r="L5898">
        <v>15680</v>
      </c>
      <c r="M5898">
        <v>0</v>
      </c>
    </row>
    <row r="5899" spans="1:13" x14ac:dyDescent="0.3">
      <c r="A5899" t="s">
        <v>5398</v>
      </c>
      <c r="B5899">
        <v>1</v>
      </c>
      <c r="C5899" t="s">
        <v>7043</v>
      </c>
      <c r="D5899">
        <v>50040</v>
      </c>
      <c r="E5899">
        <v>49</v>
      </c>
      <c r="F5899">
        <v>199</v>
      </c>
      <c r="G5899">
        <v>9751</v>
      </c>
      <c r="H5899">
        <v>487.55</v>
      </c>
      <c r="I5899">
        <v>9263.4500000000007</v>
      </c>
      <c r="J5899" s="9" t="s">
        <v>3312</v>
      </c>
      <c r="K5899">
        <v>0</v>
      </c>
      <c r="L5899">
        <v>0</v>
      </c>
      <c r="M5899">
        <v>9263.4500000000007</v>
      </c>
    </row>
    <row r="5900" spans="1:13" x14ac:dyDescent="0.3">
      <c r="A5900" t="s">
        <v>5399</v>
      </c>
      <c r="B5900">
        <v>1</v>
      </c>
      <c r="C5900" t="s">
        <v>7043</v>
      </c>
      <c r="D5900">
        <v>50094</v>
      </c>
      <c r="E5900">
        <v>43</v>
      </c>
      <c r="F5900">
        <v>272</v>
      </c>
      <c r="G5900">
        <v>11696</v>
      </c>
      <c r="H5900">
        <v>701.76</v>
      </c>
      <c r="I5900">
        <v>10994.24</v>
      </c>
      <c r="J5900" s="9">
        <f ca="1">DATE(YEAR([1]_days!$F5900)+(YEAR(TODAY())-YEAR([1]_days!$A$1)),MONTH([1]_days!$F5900),DAY([1]_days!$F5900))</f>
        <v>45238</v>
      </c>
      <c r="K5900">
        <v>43</v>
      </c>
      <c r="L5900">
        <v>10994.24</v>
      </c>
      <c r="M5900">
        <v>0</v>
      </c>
    </row>
    <row r="5901" spans="1:13" x14ac:dyDescent="0.3">
      <c r="A5901" t="s">
        <v>5400</v>
      </c>
      <c r="B5901">
        <v>1</v>
      </c>
      <c r="C5901" t="s">
        <v>7043</v>
      </c>
      <c r="D5901">
        <v>50020</v>
      </c>
      <c r="E5901">
        <v>2</v>
      </c>
      <c r="F5901">
        <v>189</v>
      </c>
      <c r="G5901">
        <v>378</v>
      </c>
      <c r="H5901">
        <v>41.58</v>
      </c>
      <c r="I5901">
        <v>336.42</v>
      </c>
      <c r="J5901" s="9">
        <f ca="1">DATE(YEAR([1]_days!$F5901)+(YEAR(TODAY())-YEAR([1]_days!$A$1)),MONTH([1]_days!$F5901),DAY([1]_days!$F5901))</f>
        <v>45296</v>
      </c>
      <c r="K5901">
        <v>2</v>
      </c>
      <c r="L5901">
        <v>336.42</v>
      </c>
      <c r="M5901">
        <v>0</v>
      </c>
    </row>
    <row r="5902" spans="1:13" x14ac:dyDescent="0.3">
      <c r="A5902" t="s">
        <v>5401</v>
      </c>
      <c r="B5902">
        <v>1</v>
      </c>
      <c r="C5902" t="s">
        <v>7043</v>
      </c>
      <c r="D5902">
        <v>50073</v>
      </c>
      <c r="E5902">
        <v>24</v>
      </c>
      <c r="F5902">
        <v>225</v>
      </c>
      <c r="G5902">
        <v>5400</v>
      </c>
      <c r="H5902">
        <v>864</v>
      </c>
      <c r="I5902">
        <v>4536</v>
      </c>
      <c r="J5902" s="9">
        <f ca="1">DATE(YEAR([1]_days!$F5902)+(YEAR(TODAY())-YEAR([1]_days!$A$1)),MONTH([1]_days!$F5902),DAY([1]_days!$F5902))</f>
        <v>45232</v>
      </c>
      <c r="K5902">
        <v>24</v>
      </c>
      <c r="L5902">
        <v>4536</v>
      </c>
      <c r="M5902">
        <v>0</v>
      </c>
    </row>
    <row r="5903" spans="1:13" x14ac:dyDescent="0.3">
      <c r="A5903" t="s">
        <v>5402</v>
      </c>
      <c r="B5903">
        <v>1</v>
      </c>
      <c r="C5903" t="s">
        <v>7043</v>
      </c>
      <c r="D5903">
        <v>50061</v>
      </c>
      <c r="E5903">
        <v>51</v>
      </c>
      <c r="F5903">
        <v>405</v>
      </c>
      <c r="G5903">
        <v>20655</v>
      </c>
      <c r="H5903">
        <v>2065.5</v>
      </c>
      <c r="I5903">
        <v>18589.5</v>
      </c>
      <c r="J5903" s="9">
        <f ca="1">DATE(YEAR([1]_days!$F5903)+(YEAR(TODAY())-YEAR([1]_days!$A$1)),MONTH([1]_days!$F5903),DAY([1]_days!$F5903))</f>
        <v>45272</v>
      </c>
      <c r="K5903">
        <v>42</v>
      </c>
      <c r="L5903">
        <v>15309</v>
      </c>
      <c r="M5903">
        <v>3280.5</v>
      </c>
    </row>
    <row r="5904" spans="1:13" x14ac:dyDescent="0.3">
      <c r="A5904" t="s">
        <v>5403</v>
      </c>
      <c r="B5904">
        <v>1</v>
      </c>
      <c r="C5904" t="s">
        <v>7043</v>
      </c>
      <c r="D5904">
        <v>50011</v>
      </c>
      <c r="E5904">
        <v>36</v>
      </c>
      <c r="F5904">
        <v>150</v>
      </c>
      <c r="G5904">
        <v>5400</v>
      </c>
      <c r="H5904">
        <v>1026</v>
      </c>
      <c r="I5904">
        <v>4374</v>
      </c>
      <c r="J5904" s="9">
        <f ca="1">DATE(YEAR([1]_days!$F5904)+(YEAR(TODAY())-YEAR([1]_days!$A$1)),MONTH([1]_days!$F5904),DAY([1]_days!$F5904))</f>
        <v>45293</v>
      </c>
      <c r="K5904">
        <v>29</v>
      </c>
      <c r="L5904">
        <v>3523.5</v>
      </c>
      <c r="M5904">
        <v>850.5</v>
      </c>
    </row>
    <row r="5905" spans="1:13" x14ac:dyDescent="0.3">
      <c r="A5905" t="s">
        <v>5404</v>
      </c>
      <c r="B5905">
        <v>1</v>
      </c>
      <c r="C5905" t="s">
        <v>7043</v>
      </c>
      <c r="D5905">
        <v>50011</v>
      </c>
      <c r="E5905">
        <v>4</v>
      </c>
      <c r="F5905">
        <v>408</v>
      </c>
      <c r="G5905">
        <v>1632</v>
      </c>
      <c r="H5905">
        <v>261.12</v>
      </c>
      <c r="I5905">
        <v>1370.88</v>
      </c>
      <c r="J5905" s="9">
        <f ca="1">DATE(YEAR([1]_days!$F5905)+(YEAR(TODAY())-YEAR([1]_days!$A$1)),MONTH([1]_days!$F5905),DAY([1]_days!$F5905))</f>
        <v>45274</v>
      </c>
      <c r="K5905">
        <v>3</v>
      </c>
      <c r="L5905">
        <v>1028.1600000000001</v>
      </c>
      <c r="M5905">
        <v>342.72</v>
      </c>
    </row>
    <row r="5906" spans="1:13" x14ac:dyDescent="0.3">
      <c r="A5906" t="s">
        <v>5405</v>
      </c>
      <c r="B5906">
        <v>1</v>
      </c>
      <c r="C5906" t="s">
        <v>7043</v>
      </c>
      <c r="D5906">
        <v>50011</v>
      </c>
      <c r="E5906">
        <v>30</v>
      </c>
      <c r="F5906">
        <v>376</v>
      </c>
      <c r="G5906">
        <v>11280</v>
      </c>
      <c r="H5906">
        <v>789.6</v>
      </c>
      <c r="I5906">
        <v>10490.4</v>
      </c>
      <c r="J5906" s="9">
        <f ca="1">DATE(YEAR([1]_days!$F5906)+(YEAR(TODAY())-YEAR([1]_days!$A$1)),MONTH([1]_days!$F5906),DAY([1]_days!$F5906))</f>
        <v>45260</v>
      </c>
      <c r="K5906">
        <v>30</v>
      </c>
      <c r="L5906">
        <v>10490.4</v>
      </c>
      <c r="M5906">
        <v>0</v>
      </c>
    </row>
    <row r="5907" spans="1:13" x14ac:dyDescent="0.3">
      <c r="A5907" t="s">
        <v>5406</v>
      </c>
      <c r="B5907">
        <v>1</v>
      </c>
      <c r="C5907" t="s">
        <v>7043</v>
      </c>
      <c r="D5907">
        <v>50011</v>
      </c>
      <c r="E5907">
        <v>42</v>
      </c>
      <c r="F5907">
        <v>417</v>
      </c>
      <c r="G5907">
        <v>17514</v>
      </c>
      <c r="H5907">
        <v>0</v>
      </c>
      <c r="I5907">
        <v>17514</v>
      </c>
      <c r="J5907" s="9">
        <f ca="1">DATE(YEAR([1]_days!$F5907)+(YEAR(TODAY())-YEAR([1]_days!$A$1)),MONTH([1]_days!$F5907),DAY([1]_days!$F5907))</f>
        <v>45285</v>
      </c>
      <c r="K5907">
        <v>42</v>
      </c>
      <c r="L5907">
        <v>17514</v>
      </c>
      <c r="M5907">
        <v>0</v>
      </c>
    </row>
    <row r="5908" spans="1:13" x14ac:dyDescent="0.3">
      <c r="A5908" t="s">
        <v>5407</v>
      </c>
      <c r="B5908">
        <v>1</v>
      </c>
      <c r="C5908" t="s">
        <v>7043</v>
      </c>
      <c r="D5908">
        <v>50011</v>
      </c>
      <c r="E5908">
        <v>47</v>
      </c>
      <c r="F5908">
        <v>386</v>
      </c>
      <c r="G5908">
        <v>18142</v>
      </c>
      <c r="H5908">
        <v>3446.98</v>
      </c>
      <c r="I5908">
        <v>14695.02</v>
      </c>
      <c r="J5908" s="9">
        <f ca="1">DATE(YEAR([1]_days!$F5908)+(YEAR(TODAY())-YEAR([1]_days!$A$1)),MONTH([1]_days!$F5908),DAY([1]_days!$F5908))</f>
        <v>45257</v>
      </c>
      <c r="K5908">
        <v>47</v>
      </c>
      <c r="L5908">
        <v>14695.02</v>
      </c>
      <c r="M5908">
        <v>0</v>
      </c>
    </row>
    <row r="5909" spans="1:13" x14ac:dyDescent="0.3">
      <c r="A5909" t="s">
        <v>5408</v>
      </c>
      <c r="B5909">
        <v>1</v>
      </c>
      <c r="C5909" t="s">
        <v>7043</v>
      </c>
      <c r="D5909">
        <v>50011</v>
      </c>
      <c r="E5909">
        <v>34</v>
      </c>
      <c r="F5909">
        <v>488</v>
      </c>
      <c r="G5909">
        <v>16592</v>
      </c>
      <c r="H5909">
        <v>2488.8000000000002</v>
      </c>
      <c r="I5909">
        <v>14103.2</v>
      </c>
      <c r="J5909" s="9">
        <f ca="1">DATE(YEAR([1]_days!$F5909)+(YEAR(TODAY())-YEAR([1]_days!$A$1)),MONTH([1]_days!$F5909),DAY([1]_days!$F5909))</f>
        <v>45248</v>
      </c>
      <c r="K5909">
        <v>34</v>
      </c>
      <c r="L5909">
        <v>14103.2</v>
      </c>
      <c r="M5909">
        <v>0</v>
      </c>
    </row>
    <row r="5910" spans="1:13" x14ac:dyDescent="0.3">
      <c r="A5910" t="s">
        <v>5409</v>
      </c>
      <c r="B5910">
        <v>1</v>
      </c>
      <c r="C5910" t="s">
        <v>7043</v>
      </c>
      <c r="D5910">
        <v>50011</v>
      </c>
      <c r="E5910">
        <v>8</v>
      </c>
      <c r="F5910">
        <v>212</v>
      </c>
      <c r="G5910">
        <v>1696</v>
      </c>
      <c r="H5910">
        <v>135.68</v>
      </c>
      <c r="I5910">
        <v>1560.32</v>
      </c>
      <c r="J5910" s="9">
        <f ca="1">DATE(YEAR([1]_days!$F5910)+(YEAR(TODAY())-YEAR([1]_days!$A$1)),MONTH([1]_days!$F5910),DAY([1]_days!$F5910))</f>
        <v>45244</v>
      </c>
      <c r="K5910">
        <v>8</v>
      </c>
      <c r="L5910">
        <v>1560.32</v>
      </c>
      <c r="M5910">
        <v>0</v>
      </c>
    </row>
    <row r="5911" spans="1:13" x14ac:dyDescent="0.3">
      <c r="A5911" t="s">
        <v>5410</v>
      </c>
      <c r="B5911">
        <v>1</v>
      </c>
      <c r="C5911" t="s">
        <v>7043</v>
      </c>
      <c r="D5911">
        <v>50011</v>
      </c>
      <c r="E5911">
        <v>3</v>
      </c>
      <c r="F5911">
        <v>224</v>
      </c>
      <c r="G5911">
        <v>672</v>
      </c>
      <c r="H5911">
        <v>134.4</v>
      </c>
      <c r="I5911">
        <v>537.6</v>
      </c>
      <c r="J5911" s="9">
        <f ca="1">DATE(YEAR([1]_days!$F5911)+(YEAR(TODAY())-YEAR([1]_days!$A$1)),MONTH([1]_days!$F5911),DAY([1]_days!$F5911))</f>
        <v>45253</v>
      </c>
      <c r="K5911">
        <v>2</v>
      </c>
      <c r="L5911">
        <v>358.40000000000003</v>
      </c>
      <c r="M5911">
        <v>179.2</v>
      </c>
    </row>
    <row r="5912" spans="1:13" x14ac:dyDescent="0.3">
      <c r="A5912" t="s">
        <v>5411</v>
      </c>
      <c r="B5912">
        <v>1</v>
      </c>
      <c r="C5912" t="s">
        <v>7043</v>
      </c>
      <c r="D5912">
        <v>50088</v>
      </c>
      <c r="E5912">
        <v>58</v>
      </c>
      <c r="F5912">
        <v>356</v>
      </c>
      <c r="G5912">
        <v>20648</v>
      </c>
      <c r="H5912">
        <v>3510.16</v>
      </c>
      <c r="I5912">
        <v>17137.84</v>
      </c>
      <c r="J5912" s="9">
        <f ca="1">DATE(YEAR([1]_days!$F5912)+(YEAR(TODAY())-YEAR([1]_days!$A$1)),MONTH([1]_days!$F5912),DAY([1]_days!$F5912))</f>
        <v>45227</v>
      </c>
      <c r="K5912">
        <v>52</v>
      </c>
      <c r="L5912">
        <v>15364.960000000001</v>
      </c>
      <c r="M5912">
        <v>1772.8799999999992</v>
      </c>
    </row>
    <row r="5913" spans="1:13" x14ac:dyDescent="0.3">
      <c r="A5913" t="s">
        <v>5412</v>
      </c>
      <c r="B5913">
        <v>1</v>
      </c>
      <c r="C5913" t="s">
        <v>7043</v>
      </c>
      <c r="D5913">
        <v>50088</v>
      </c>
      <c r="E5913">
        <v>195</v>
      </c>
      <c r="F5913">
        <v>223</v>
      </c>
      <c r="G5913">
        <v>43485</v>
      </c>
      <c r="H5913">
        <v>2174.25</v>
      </c>
      <c r="I5913">
        <v>41310.75</v>
      </c>
      <c r="J5913" s="9">
        <f ca="1">DATE(YEAR([1]_days!$F5913)+(YEAR(TODAY())-YEAR([1]_days!$A$1)),MONTH([1]_days!$F5913),DAY([1]_days!$F5913))</f>
        <v>45265</v>
      </c>
      <c r="K5913">
        <v>195</v>
      </c>
      <c r="L5913">
        <v>41310.75</v>
      </c>
      <c r="M5913">
        <v>0</v>
      </c>
    </row>
    <row r="5914" spans="1:13" x14ac:dyDescent="0.3">
      <c r="A5914" t="s">
        <v>5413</v>
      </c>
      <c r="B5914">
        <v>1</v>
      </c>
      <c r="C5914" t="s">
        <v>7043</v>
      </c>
      <c r="D5914">
        <v>50088</v>
      </c>
      <c r="E5914">
        <v>187</v>
      </c>
      <c r="F5914">
        <v>288</v>
      </c>
      <c r="G5914">
        <v>53856</v>
      </c>
      <c r="H5914">
        <v>3231.36</v>
      </c>
      <c r="I5914">
        <v>50624.639999999999</v>
      </c>
      <c r="J5914" s="9">
        <f ca="1">DATE(YEAR([1]_days!$F5914)+(YEAR(TODAY())-YEAR([1]_days!$A$1)),MONTH([1]_days!$F5914),DAY([1]_days!$F5914))</f>
        <v>45259</v>
      </c>
      <c r="K5914">
        <v>187</v>
      </c>
      <c r="L5914">
        <v>50624.639999999992</v>
      </c>
      <c r="M5914">
        <v>0</v>
      </c>
    </row>
    <row r="5915" spans="1:13" x14ac:dyDescent="0.3">
      <c r="A5915" t="s">
        <v>5414</v>
      </c>
      <c r="B5915">
        <v>1</v>
      </c>
      <c r="C5915" t="s">
        <v>7043</v>
      </c>
      <c r="D5915">
        <v>50088</v>
      </c>
      <c r="E5915">
        <v>95</v>
      </c>
      <c r="F5915">
        <v>427</v>
      </c>
      <c r="G5915">
        <v>40565</v>
      </c>
      <c r="H5915">
        <v>4462.1499999999996</v>
      </c>
      <c r="I5915">
        <v>36102.85</v>
      </c>
      <c r="J5915" s="9">
        <f ca="1">DATE(YEAR([1]_days!$F5915)+(YEAR(TODAY())-YEAR([1]_days!$A$1)),MONTH([1]_days!$F5915),DAY([1]_days!$F5915))</f>
        <v>45237</v>
      </c>
      <c r="K5915">
        <v>95</v>
      </c>
      <c r="L5915">
        <v>36102.85</v>
      </c>
      <c r="M5915">
        <v>0</v>
      </c>
    </row>
    <row r="5916" spans="1:13" x14ac:dyDescent="0.3">
      <c r="A5916" t="s">
        <v>5415</v>
      </c>
      <c r="B5916">
        <v>1</v>
      </c>
      <c r="C5916" t="s">
        <v>7043</v>
      </c>
      <c r="D5916">
        <v>50088</v>
      </c>
      <c r="E5916">
        <v>3</v>
      </c>
      <c r="F5916">
        <v>304</v>
      </c>
      <c r="G5916">
        <v>912</v>
      </c>
      <c r="H5916">
        <v>145.91999999999999</v>
      </c>
      <c r="I5916">
        <v>766.08</v>
      </c>
      <c r="J5916" s="9">
        <f ca="1">DATE(YEAR([1]_days!$F5916)+(YEAR(TODAY())-YEAR([1]_days!$A$1)),MONTH([1]_days!$F5916),DAY([1]_days!$F5916))</f>
        <v>45262</v>
      </c>
      <c r="K5916">
        <v>3</v>
      </c>
      <c r="L5916">
        <v>766.08</v>
      </c>
      <c r="M5916">
        <v>0</v>
      </c>
    </row>
    <row r="5917" spans="1:13" x14ac:dyDescent="0.3">
      <c r="A5917" t="s">
        <v>5416</v>
      </c>
      <c r="B5917">
        <v>1</v>
      </c>
      <c r="C5917" t="s">
        <v>7043</v>
      </c>
      <c r="D5917">
        <v>50088</v>
      </c>
      <c r="E5917">
        <v>121</v>
      </c>
      <c r="F5917">
        <v>301</v>
      </c>
      <c r="G5917">
        <v>36421</v>
      </c>
      <c r="H5917">
        <v>3642.1</v>
      </c>
      <c r="I5917">
        <v>32778.9</v>
      </c>
      <c r="J5917" s="9">
        <f ca="1">DATE(YEAR([1]_days!$F5917)+(YEAR(TODAY())-YEAR([1]_days!$A$1)),MONTH([1]_days!$F5917),DAY([1]_days!$F5917))</f>
        <v>45275</v>
      </c>
      <c r="K5917">
        <v>121</v>
      </c>
      <c r="L5917">
        <v>32778.9</v>
      </c>
      <c r="M5917">
        <v>0</v>
      </c>
    </row>
    <row r="5918" spans="1:13" x14ac:dyDescent="0.3">
      <c r="A5918" t="s">
        <v>5417</v>
      </c>
      <c r="B5918">
        <v>1</v>
      </c>
      <c r="C5918" t="s">
        <v>7043</v>
      </c>
      <c r="D5918">
        <v>50088</v>
      </c>
      <c r="E5918">
        <v>90</v>
      </c>
      <c r="F5918">
        <v>252</v>
      </c>
      <c r="G5918">
        <v>22680</v>
      </c>
      <c r="H5918">
        <v>4309.2</v>
      </c>
      <c r="I5918">
        <v>18370.8</v>
      </c>
      <c r="J5918" s="9">
        <f ca="1">DATE(YEAR([1]_days!$F5918)+(YEAR(TODAY())-YEAR([1]_days!$A$1)),MONTH([1]_days!$F5918),DAY([1]_days!$F5918))</f>
        <v>45290</v>
      </c>
      <c r="K5918">
        <v>90</v>
      </c>
      <c r="L5918">
        <v>18370.8</v>
      </c>
      <c r="M5918">
        <v>0</v>
      </c>
    </row>
    <row r="5919" spans="1:13" x14ac:dyDescent="0.3">
      <c r="A5919" t="s">
        <v>5418</v>
      </c>
      <c r="B5919">
        <v>1</v>
      </c>
      <c r="C5919" t="s">
        <v>7043</v>
      </c>
      <c r="D5919">
        <v>50088</v>
      </c>
      <c r="E5919">
        <v>128</v>
      </c>
      <c r="F5919">
        <v>250</v>
      </c>
      <c r="G5919">
        <v>32000</v>
      </c>
      <c r="H5919">
        <v>6400</v>
      </c>
      <c r="I5919">
        <v>25600</v>
      </c>
      <c r="J5919" s="9">
        <f ca="1">DATE(YEAR([1]_days!$F5919)+(YEAR(TODAY())-YEAR([1]_days!$A$1)),MONTH([1]_days!$F5919),DAY([1]_days!$F5919))</f>
        <v>45256</v>
      </c>
      <c r="K5919">
        <v>128</v>
      </c>
      <c r="L5919">
        <v>25600</v>
      </c>
      <c r="M5919">
        <v>0</v>
      </c>
    </row>
    <row r="5920" spans="1:13" x14ac:dyDescent="0.3">
      <c r="A5920" t="s">
        <v>5419</v>
      </c>
      <c r="B5920">
        <v>1</v>
      </c>
      <c r="C5920" t="s">
        <v>7043</v>
      </c>
      <c r="D5920">
        <v>50088</v>
      </c>
      <c r="E5920">
        <v>157</v>
      </c>
      <c r="F5920">
        <v>419</v>
      </c>
      <c r="G5920">
        <v>65783</v>
      </c>
      <c r="H5920">
        <v>3946.98</v>
      </c>
      <c r="I5920">
        <v>61836.02</v>
      </c>
      <c r="J5920" s="9">
        <f ca="1">DATE(YEAR([1]_days!$F5920)+(YEAR(TODAY())-YEAR([1]_days!$A$1)),MONTH([1]_days!$F5920),DAY([1]_days!$F5920))</f>
        <v>45259</v>
      </c>
      <c r="K5920">
        <v>157</v>
      </c>
      <c r="L5920">
        <v>61836.02</v>
      </c>
      <c r="M5920">
        <v>0</v>
      </c>
    </row>
    <row r="5921" spans="1:13" x14ac:dyDescent="0.3">
      <c r="A5921" t="s">
        <v>5420</v>
      </c>
      <c r="B5921">
        <v>1</v>
      </c>
      <c r="C5921" t="s">
        <v>7043</v>
      </c>
      <c r="D5921">
        <v>50088</v>
      </c>
      <c r="E5921">
        <v>69</v>
      </c>
      <c r="F5921">
        <v>414</v>
      </c>
      <c r="G5921">
        <v>28566</v>
      </c>
      <c r="H5921">
        <v>2570.94</v>
      </c>
      <c r="I5921">
        <v>25995.06</v>
      </c>
      <c r="J5921" s="9">
        <f ca="1">DATE(YEAR([1]_days!$F5921)+(YEAR(TODAY())-YEAR([1]_days!$A$1)),MONTH([1]_days!$F5921),DAY([1]_days!$F5921))</f>
        <v>45236</v>
      </c>
      <c r="K5921">
        <v>69</v>
      </c>
      <c r="L5921">
        <v>25995.06</v>
      </c>
      <c r="M5921">
        <v>0</v>
      </c>
    </row>
    <row r="5922" spans="1:13" x14ac:dyDescent="0.3">
      <c r="A5922" t="s">
        <v>5421</v>
      </c>
      <c r="B5922">
        <v>1</v>
      </c>
      <c r="C5922" t="s">
        <v>7043</v>
      </c>
      <c r="D5922">
        <v>50006</v>
      </c>
      <c r="E5922">
        <v>134</v>
      </c>
      <c r="F5922">
        <v>287</v>
      </c>
      <c r="G5922">
        <v>38458</v>
      </c>
      <c r="H5922">
        <v>4614.96</v>
      </c>
      <c r="I5922">
        <v>33843.040000000001</v>
      </c>
      <c r="J5922" s="9">
        <f ca="1">DATE(YEAR([1]_days!$F5922)+(YEAR(TODAY())-YEAR([1]_days!$A$1)),MONTH([1]_days!$F5922),DAY([1]_days!$F5922))</f>
        <v>45245</v>
      </c>
      <c r="K5922">
        <v>134</v>
      </c>
      <c r="L5922">
        <v>33843.040000000001</v>
      </c>
      <c r="M5922">
        <v>0</v>
      </c>
    </row>
    <row r="5923" spans="1:13" x14ac:dyDescent="0.3">
      <c r="A5923" t="s">
        <v>5422</v>
      </c>
      <c r="B5923">
        <v>1</v>
      </c>
      <c r="C5923" t="s">
        <v>7043</v>
      </c>
      <c r="D5923">
        <v>50054</v>
      </c>
      <c r="E5923">
        <v>39</v>
      </c>
      <c r="F5923">
        <v>190</v>
      </c>
      <c r="G5923">
        <v>7410</v>
      </c>
      <c r="H5923">
        <v>741</v>
      </c>
      <c r="I5923">
        <v>6669</v>
      </c>
      <c r="J5923" s="9">
        <f ca="1">DATE(YEAR([1]_days!$F5923)+(YEAR(TODAY())-YEAR([1]_days!$A$1)),MONTH([1]_days!$F5923),DAY([1]_days!$F5923))</f>
        <v>45257</v>
      </c>
      <c r="K5923">
        <v>32</v>
      </c>
      <c r="L5923">
        <v>5472</v>
      </c>
      <c r="M5923">
        <v>1197</v>
      </c>
    </row>
    <row r="5924" spans="1:13" x14ac:dyDescent="0.3">
      <c r="A5924" t="s">
        <v>5423</v>
      </c>
      <c r="B5924">
        <v>1</v>
      </c>
      <c r="C5924" t="s">
        <v>7043</v>
      </c>
      <c r="D5924">
        <v>50076</v>
      </c>
      <c r="E5924">
        <v>156</v>
      </c>
      <c r="F5924">
        <v>366</v>
      </c>
      <c r="G5924">
        <v>57096</v>
      </c>
      <c r="H5924">
        <v>7993.44</v>
      </c>
      <c r="I5924">
        <v>49102.559999999998</v>
      </c>
      <c r="J5924" s="9">
        <f ca="1">DATE(YEAR([1]_days!$F5924)+(YEAR(TODAY())-YEAR([1]_days!$A$1)),MONTH([1]_days!$F5924),DAY([1]_days!$F5924))</f>
        <v>45268</v>
      </c>
      <c r="K5924">
        <v>148</v>
      </c>
      <c r="L5924">
        <v>46584.479999999996</v>
      </c>
      <c r="M5924">
        <v>2518.0800000000017</v>
      </c>
    </row>
    <row r="5925" spans="1:13" x14ac:dyDescent="0.3">
      <c r="A5925" t="s">
        <v>5424</v>
      </c>
      <c r="B5925">
        <v>1</v>
      </c>
      <c r="C5925" t="s">
        <v>7043</v>
      </c>
      <c r="D5925">
        <v>50078</v>
      </c>
      <c r="E5925">
        <v>35</v>
      </c>
      <c r="F5925">
        <v>175</v>
      </c>
      <c r="G5925">
        <v>6125</v>
      </c>
      <c r="H5925">
        <v>1163.75</v>
      </c>
      <c r="I5925">
        <v>4961.25</v>
      </c>
      <c r="J5925" s="9">
        <f ca="1">DATE(YEAR([1]_days!$F5925)+(YEAR(TODAY())-YEAR([1]_days!$A$1)),MONTH([1]_days!$F5925),DAY([1]_days!$F5925))</f>
        <v>45283</v>
      </c>
      <c r="K5925">
        <v>30</v>
      </c>
      <c r="L5925">
        <v>4252.5</v>
      </c>
      <c r="M5925">
        <v>708.75</v>
      </c>
    </row>
    <row r="5926" spans="1:13" x14ac:dyDescent="0.3">
      <c r="A5926" t="s">
        <v>5425</v>
      </c>
      <c r="B5926">
        <v>1</v>
      </c>
      <c r="C5926" t="s">
        <v>7043</v>
      </c>
      <c r="D5926">
        <v>50066</v>
      </c>
      <c r="E5926">
        <v>23</v>
      </c>
      <c r="F5926">
        <v>294</v>
      </c>
      <c r="G5926">
        <v>6762</v>
      </c>
      <c r="H5926">
        <v>0</v>
      </c>
      <c r="I5926">
        <v>6762</v>
      </c>
      <c r="J5926" s="9">
        <f ca="1">DATE(YEAR([1]_days!$F5926)+(YEAR(TODAY())-YEAR([1]_days!$A$1)),MONTH([1]_days!$F5926),DAY([1]_days!$F5926))</f>
        <v>45240</v>
      </c>
      <c r="K5926">
        <v>16</v>
      </c>
      <c r="L5926">
        <v>4704</v>
      </c>
      <c r="M5926">
        <v>2058</v>
      </c>
    </row>
    <row r="5927" spans="1:13" x14ac:dyDescent="0.3">
      <c r="A5927" t="s">
        <v>5426</v>
      </c>
      <c r="B5927">
        <v>1</v>
      </c>
      <c r="C5927" t="s">
        <v>7043</v>
      </c>
      <c r="D5927">
        <v>50008</v>
      </c>
      <c r="E5927">
        <v>181</v>
      </c>
      <c r="F5927">
        <v>424</v>
      </c>
      <c r="G5927">
        <v>76744</v>
      </c>
      <c r="H5927">
        <v>6139.52</v>
      </c>
      <c r="I5927">
        <v>70604.479999999996</v>
      </c>
      <c r="J5927" s="9">
        <f ca="1">DATE(YEAR([1]_days!$F5927)+(YEAR(TODAY())-YEAR([1]_days!$A$1)),MONTH([1]_days!$F5927),DAY([1]_days!$F5927))</f>
        <v>45271</v>
      </c>
      <c r="K5927">
        <v>181</v>
      </c>
      <c r="L5927">
        <v>70604.479999999996</v>
      </c>
      <c r="M5927">
        <v>0</v>
      </c>
    </row>
    <row r="5928" spans="1:13" x14ac:dyDescent="0.3">
      <c r="A5928" t="s">
        <v>5427</v>
      </c>
      <c r="B5928">
        <v>1</v>
      </c>
      <c r="C5928" t="s">
        <v>7043</v>
      </c>
      <c r="D5928">
        <v>50006</v>
      </c>
      <c r="E5928">
        <v>69</v>
      </c>
      <c r="F5928">
        <v>229</v>
      </c>
      <c r="G5928">
        <v>15801</v>
      </c>
      <c r="H5928">
        <v>2370.15</v>
      </c>
      <c r="I5928">
        <v>13430.85</v>
      </c>
      <c r="J5928" s="9">
        <f ca="1">DATE(YEAR([1]_days!$F5928)+(YEAR(TODAY())-YEAR([1]_days!$A$1)),MONTH([1]_days!$F5928),DAY([1]_days!$F5928))</f>
        <v>45236</v>
      </c>
      <c r="K5928">
        <v>69</v>
      </c>
      <c r="L5928">
        <v>13430.85</v>
      </c>
      <c r="M5928">
        <v>0</v>
      </c>
    </row>
    <row r="5929" spans="1:13" x14ac:dyDescent="0.3">
      <c r="A5929" t="s">
        <v>5428</v>
      </c>
      <c r="B5929">
        <v>1</v>
      </c>
      <c r="C5929" t="s">
        <v>7043</v>
      </c>
      <c r="D5929">
        <v>50027</v>
      </c>
      <c r="E5929">
        <v>61</v>
      </c>
      <c r="F5929">
        <v>438</v>
      </c>
      <c r="G5929">
        <v>26718</v>
      </c>
      <c r="H5929">
        <v>4809.24</v>
      </c>
      <c r="I5929">
        <v>21908.760000000002</v>
      </c>
      <c r="J5929" s="9">
        <f ca="1">DATE(YEAR([1]_days!$F5929)+(YEAR(TODAY())-YEAR([1]_days!$A$1)),MONTH([1]_days!$F5929),DAY([1]_days!$F5929))</f>
        <v>45266</v>
      </c>
      <c r="K5929">
        <v>61</v>
      </c>
      <c r="L5929">
        <v>21908.760000000002</v>
      </c>
      <c r="M5929">
        <v>0</v>
      </c>
    </row>
    <row r="5930" spans="1:13" x14ac:dyDescent="0.3">
      <c r="A5930" t="s">
        <v>5429</v>
      </c>
      <c r="B5930">
        <v>1</v>
      </c>
      <c r="C5930" t="s">
        <v>7043</v>
      </c>
      <c r="D5930">
        <v>50045</v>
      </c>
      <c r="E5930">
        <v>167</v>
      </c>
      <c r="F5930">
        <v>388</v>
      </c>
      <c r="G5930">
        <v>64796</v>
      </c>
      <c r="H5930">
        <v>7127.56</v>
      </c>
      <c r="I5930">
        <v>57668.44</v>
      </c>
      <c r="J5930" s="9">
        <f ca="1">DATE(YEAR([1]_days!$F5930)+(YEAR(TODAY())-YEAR([1]_days!$A$1)),MONTH([1]_days!$F5930),DAY([1]_days!$F5930))</f>
        <v>45254</v>
      </c>
      <c r="K5930">
        <v>167</v>
      </c>
      <c r="L5930">
        <v>57668.44</v>
      </c>
      <c r="M5930">
        <v>0</v>
      </c>
    </row>
    <row r="5931" spans="1:13" x14ac:dyDescent="0.3">
      <c r="A5931" t="s">
        <v>5430</v>
      </c>
      <c r="B5931">
        <v>1</v>
      </c>
      <c r="C5931" t="s">
        <v>7043</v>
      </c>
      <c r="D5931">
        <v>50052</v>
      </c>
      <c r="E5931">
        <v>44</v>
      </c>
      <c r="F5931">
        <v>422</v>
      </c>
      <c r="G5931">
        <v>18568</v>
      </c>
      <c r="H5931">
        <v>2228.16</v>
      </c>
      <c r="I5931">
        <v>16339.84</v>
      </c>
      <c r="J5931" s="9">
        <f ca="1">DATE(YEAR([1]_days!$F5931)+(YEAR(TODAY())-YEAR([1]_days!$A$1)),MONTH([1]_days!$F5931),DAY([1]_days!$F5931))</f>
        <v>45275</v>
      </c>
      <c r="K5931">
        <v>44</v>
      </c>
      <c r="L5931">
        <v>16339.84</v>
      </c>
      <c r="M5931">
        <v>0</v>
      </c>
    </row>
    <row r="5932" spans="1:13" x14ac:dyDescent="0.3">
      <c r="A5932" t="s">
        <v>5431</v>
      </c>
      <c r="B5932">
        <v>1</v>
      </c>
      <c r="C5932" t="s">
        <v>7043</v>
      </c>
      <c r="D5932">
        <v>50036</v>
      </c>
      <c r="E5932">
        <v>165</v>
      </c>
      <c r="F5932">
        <v>295</v>
      </c>
      <c r="G5932">
        <v>48675</v>
      </c>
      <c r="H5932">
        <v>6327.75</v>
      </c>
      <c r="I5932">
        <v>42347.25</v>
      </c>
      <c r="J5932" s="9">
        <f ca="1">DATE(YEAR([1]_days!$F5932)+(YEAR(TODAY())-YEAR([1]_days!$A$1)),MONTH([1]_days!$F5932),DAY([1]_days!$F5932))</f>
        <v>45269</v>
      </c>
      <c r="K5932">
        <v>165</v>
      </c>
      <c r="L5932">
        <v>42347.249999999993</v>
      </c>
      <c r="M5932">
        <v>0</v>
      </c>
    </row>
    <row r="5933" spans="1:13" x14ac:dyDescent="0.3">
      <c r="A5933" t="s">
        <v>5432</v>
      </c>
      <c r="B5933">
        <v>1</v>
      </c>
      <c r="C5933" t="s">
        <v>7043</v>
      </c>
      <c r="D5933">
        <v>50064</v>
      </c>
      <c r="E5933">
        <v>106</v>
      </c>
      <c r="F5933">
        <v>444</v>
      </c>
      <c r="G5933">
        <v>47064</v>
      </c>
      <c r="H5933">
        <v>6588.96</v>
      </c>
      <c r="I5933">
        <v>40475.040000000001</v>
      </c>
      <c r="J5933" s="9">
        <f ca="1">DATE(YEAR([1]_days!$F5933)+(YEAR(TODAY())-YEAR([1]_days!$A$1)),MONTH([1]_days!$F5933),DAY([1]_days!$F5933))</f>
        <v>45254</v>
      </c>
      <c r="K5933">
        <v>106</v>
      </c>
      <c r="L5933">
        <v>40475.040000000001</v>
      </c>
      <c r="M5933">
        <v>0</v>
      </c>
    </row>
    <row r="5934" spans="1:13" x14ac:dyDescent="0.3">
      <c r="A5934" t="s">
        <v>5433</v>
      </c>
      <c r="B5934">
        <v>1</v>
      </c>
      <c r="C5934" t="s">
        <v>7043</v>
      </c>
      <c r="D5934">
        <v>50017</v>
      </c>
      <c r="E5934">
        <v>133</v>
      </c>
      <c r="F5934">
        <v>455</v>
      </c>
      <c r="G5934">
        <v>60515</v>
      </c>
      <c r="H5934">
        <v>6051.5</v>
      </c>
      <c r="I5934">
        <v>54463.5</v>
      </c>
      <c r="J5934" s="9">
        <f ca="1">DATE(YEAR([1]_days!$F5934)+(YEAR(TODAY())-YEAR([1]_days!$A$1)),MONTH([1]_days!$F5934),DAY([1]_days!$F5934))</f>
        <v>45251</v>
      </c>
      <c r="K5934">
        <v>133</v>
      </c>
      <c r="L5934">
        <v>54463.5</v>
      </c>
      <c r="M5934">
        <v>0</v>
      </c>
    </row>
    <row r="5935" spans="1:13" x14ac:dyDescent="0.3">
      <c r="A5935" t="s">
        <v>5434</v>
      </c>
      <c r="B5935">
        <v>1</v>
      </c>
      <c r="C5935" t="s">
        <v>7043</v>
      </c>
      <c r="D5935">
        <v>50071</v>
      </c>
      <c r="E5935">
        <v>120</v>
      </c>
      <c r="F5935">
        <v>289</v>
      </c>
      <c r="G5935">
        <v>34680</v>
      </c>
      <c r="H5935">
        <v>3121.2</v>
      </c>
      <c r="I5935">
        <v>31558.799999999999</v>
      </c>
      <c r="J5935" s="9">
        <f ca="1">DATE(YEAR([1]_days!$F5935)+(YEAR(TODAY())-YEAR([1]_days!$A$1)),MONTH([1]_days!$F5935),DAY([1]_days!$F5935))</f>
        <v>45256</v>
      </c>
      <c r="K5935">
        <v>98</v>
      </c>
      <c r="L5935">
        <v>25773.02</v>
      </c>
      <c r="M5935">
        <v>5785.7799999999988</v>
      </c>
    </row>
    <row r="5936" spans="1:13" x14ac:dyDescent="0.3">
      <c r="A5936" t="s">
        <v>5435</v>
      </c>
      <c r="B5936">
        <v>1</v>
      </c>
      <c r="C5936" t="s">
        <v>7043</v>
      </c>
      <c r="D5936">
        <v>50092</v>
      </c>
      <c r="E5936">
        <v>175</v>
      </c>
      <c r="F5936">
        <v>225</v>
      </c>
      <c r="G5936">
        <v>39375</v>
      </c>
      <c r="H5936">
        <v>6693.75</v>
      </c>
      <c r="I5936">
        <v>32681.25</v>
      </c>
      <c r="J5936" s="9">
        <f ca="1">DATE(YEAR([1]_days!$F5936)+(YEAR(TODAY())-YEAR([1]_days!$A$1)),MONTH([1]_days!$F5936),DAY([1]_days!$F5936))</f>
        <v>45261</v>
      </c>
      <c r="K5936">
        <v>175</v>
      </c>
      <c r="L5936">
        <v>32681.25</v>
      </c>
      <c r="M5936">
        <v>0</v>
      </c>
    </row>
    <row r="5937" spans="1:13" x14ac:dyDescent="0.3">
      <c r="A5937" t="s">
        <v>5436</v>
      </c>
      <c r="B5937">
        <v>1</v>
      </c>
      <c r="C5937" t="s">
        <v>7043</v>
      </c>
      <c r="D5937">
        <v>50047</v>
      </c>
      <c r="E5937">
        <v>127</v>
      </c>
      <c r="F5937">
        <v>472</v>
      </c>
      <c r="G5937">
        <v>59944</v>
      </c>
      <c r="H5937">
        <v>8991.6</v>
      </c>
      <c r="I5937">
        <v>50952.4</v>
      </c>
      <c r="J5937" s="9">
        <f ca="1">DATE(YEAR([1]_days!$F5937)+(YEAR(TODAY())-YEAR([1]_days!$A$1)),MONTH([1]_days!$F5937),DAY([1]_days!$F5937))</f>
        <v>45260</v>
      </c>
      <c r="K5937">
        <v>95</v>
      </c>
      <c r="L5937">
        <v>38114</v>
      </c>
      <c r="M5937">
        <v>12838.400000000001</v>
      </c>
    </row>
    <row r="5938" spans="1:13" x14ac:dyDescent="0.3">
      <c r="A5938" t="s">
        <v>5437</v>
      </c>
      <c r="B5938">
        <v>1</v>
      </c>
      <c r="C5938" t="s">
        <v>7043</v>
      </c>
      <c r="D5938">
        <v>50045</v>
      </c>
      <c r="E5938">
        <v>69</v>
      </c>
      <c r="F5938">
        <v>292</v>
      </c>
      <c r="G5938">
        <v>20148</v>
      </c>
      <c r="H5938">
        <v>2014.8</v>
      </c>
      <c r="I5938">
        <v>18133.2</v>
      </c>
      <c r="J5938" s="9">
        <f ca="1">DATE(YEAR([1]_days!$F5938)+(YEAR(TODAY())-YEAR([1]_days!$A$1)),MONTH([1]_days!$F5938),DAY([1]_days!$F5938))</f>
        <v>45260</v>
      </c>
      <c r="K5938">
        <v>24</v>
      </c>
      <c r="L5938">
        <v>6307.2000000000007</v>
      </c>
      <c r="M5938">
        <v>11826</v>
      </c>
    </row>
    <row r="5939" spans="1:13" x14ac:dyDescent="0.3">
      <c r="A5939" t="s">
        <v>5438</v>
      </c>
      <c r="B5939">
        <v>1</v>
      </c>
      <c r="C5939" t="s">
        <v>7043</v>
      </c>
      <c r="D5939">
        <v>50045</v>
      </c>
      <c r="E5939">
        <v>24</v>
      </c>
      <c r="F5939">
        <v>401</v>
      </c>
      <c r="G5939">
        <v>9624</v>
      </c>
      <c r="H5939">
        <v>866.16</v>
      </c>
      <c r="I5939">
        <v>8757.84</v>
      </c>
      <c r="J5939" s="9">
        <f ca="1">DATE(YEAR([1]_days!$F5939)+(YEAR(TODAY())-YEAR([1]_days!$A$1)),MONTH([1]_days!$F5939),DAY([1]_days!$F5939))</f>
        <v>45266</v>
      </c>
      <c r="K5939">
        <v>18</v>
      </c>
      <c r="L5939">
        <v>6568.38</v>
      </c>
      <c r="M5939">
        <v>2189.46</v>
      </c>
    </row>
    <row r="5940" spans="1:13" x14ac:dyDescent="0.3">
      <c r="A5940" t="s">
        <v>5439</v>
      </c>
      <c r="B5940">
        <v>1</v>
      </c>
      <c r="C5940" t="s">
        <v>7043</v>
      </c>
      <c r="D5940">
        <v>50045</v>
      </c>
      <c r="E5940">
        <v>156</v>
      </c>
      <c r="F5940">
        <v>246</v>
      </c>
      <c r="G5940">
        <v>38376</v>
      </c>
      <c r="H5940">
        <v>7291.44</v>
      </c>
      <c r="I5940">
        <v>31084.560000000001</v>
      </c>
      <c r="J5940" s="9">
        <f ca="1">DATE(YEAR([1]_days!$F5940)+(YEAR(TODAY())-YEAR([1]_days!$A$1)),MONTH([1]_days!$F5940),DAY([1]_days!$F5940))</f>
        <v>45269</v>
      </c>
      <c r="K5940">
        <v>110</v>
      </c>
      <c r="L5940">
        <v>21918.600000000002</v>
      </c>
      <c r="M5940">
        <v>9165.9599999999991</v>
      </c>
    </row>
    <row r="5941" spans="1:13" x14ac:dyDescent="0.3">
      <c r="A5941" t="s">
        <v>5440</v>
      </c>
      <c r="B5941">
        <v>1</v>
      </c>
      <c r="C5941" t="s">
        <v>7043</v>
      </c>
      <c r="D5941">
        <v>50045</v>
      </c>
      <c r="E5941">
        <v>44</v>
      </c>
      <c r="F5941">
        <v>422</v>
      </c>
      <c r="G5941">
        <v>18568</v>
      </c>
      <c r="H5941">
        <v>3342.24</v>
      </c>
      <c r="I5941">
        <v>15225.76</v>
      </c>
      <c r="J5941" s="9">
        <f ca="1">DATE(YEAR([1]_days!$F5941)+(YEAR(TODAY())-YEAR([1]_days!$A$1)),MONTH([1]_days!$F5941),DAY([1]_days!$F5941))</f>
        <v>45247</v>
      </c>
      <c r="K5941">
        <v>30</v>
      </c>
      <c r="L5941">
        <v>10381.200000000001</v>
      </c>
      <c r="M5941">
        <v>4844.5599999999995</v>
      </c>
    </row>
    <row r="5942" spans="1:13" x14ac:dyDescent="0.3">
      <c r="A5942" t="s">
        <v>5441</v>
      </c>
      <c r="B5942">
        <v>1</v>
      </c>
      <c r="C5942" t="s">
        <v>7043</v>
      </c>
      <c r="D5942">
        <v>50045</v>
      </c>
      <c r="E5942">
        <v>122</v>
      </c>
      <c r="F5942">
        <v>224</v>
      </c>
      <c r="G5942">
        <v>27328</v>
      </c>
      <c r="H5942">
        <v>4645.76</v>
      </c>
      <c r="I5942">
        <v>22682.239999999998</v>
      </c>
      <c r="J5942" s="9">
        <f ca="1">DATE(YEAR([1]_days!$F5942)+(YEAR(TODAY())-YEAR([1]_days!$A$1)),MONTH([1]_days!$F5942),DAY([1]_days!$F5942))</f>
        <v>45260</v>
      </c>
      <c r="K5942">
        <v>97</v>
      </c>
      <c r="L5942">
        <v>18034.239999999998</v>
      </c>
      <c r="M5942">
        <v>4648</v>
      </c>
    </row>
    <row r="5943" spans="1:13" x14ac:dyDescent="0.3">
      <c r="A5943" t="s">
        <v>5442</v>
      </c>
      <c r="B5943">
        <v>1</v>
      </c>
      <c r="C5943" t="s">
        <v>7043</v>
      </c>
      <c r="D5943">
        <v>50045</v>
      </c>
      <c r="E5943">
        <v>167</v>
      </c>
      <c r="F5943">
        <v>226</v>
      </c>
      <c r="G5943">
        <v>37742</v>
      </c>
      <c r="H5943">
        <v>6038.72</v>
      </c>
      <c r="I5943">
        <v>31703.279999999999</v>
      </c>
      <c r="J5943" s="9">
        <f ca="1">DATE(YEAR([1]_days!$F5943)+(YEAR(TODAY())-YEAR([1]_days!$A$1)),MONTH([1]_days!$F5943),DAY([1]_days!$F5943))</f>
        <v>45290</v>
      </c>
      <c r="K5943">
        <v>167</v>
      </c>
      <c r="L5943">
        <v>31703.279999999999</v>
      </c>
      <c r="M5943">
        <v>0</v>
      </c>
    </row>
    <row r="5944" spans="1:13" x14ac:dyDescent="0.3">
      <c r="A5944" t="s">
        <v>5443</v>
      </c>
      <c r="B5944">
        <v>1</v>
      </c>
      <c r="C5944" t="s">
        <v>7043</v>
      </c>
      <c r="D5944">
        <v>50045</v>
      </c>
      <c r="E5944">
        <v>35</v>
      </c>
      <c r="F5944">
        <v>441</v>
      </c>
      <c r="G5944">
        <v>15435</v>
      </c>
      <c r="H5944">
        <v>926.1</v>
      </c>
      <c r="I5944">
        <v>14508.9</v>
      </c>
      <c r="J5944" s="9">
        <f ca="1">DATE(YEAR([1]_days!$F5944)+(YEAR(TODAY())-YEAR([1]_days!$A$1)),MONTH([1]_days!$F5944),DAY([1]_days!$F5944))</f>
        <v>45292</v>
      </c>
      <c r="K5944">
        <v>35</v>
      </c>
      <c r="L5944">
        <v>14508.899999999998</v>
      </c>
      <c r="M5944">
        <v>0</v>
      </c>
    </row>
    <row r="5945" spans="1:13" x14ac:dyDescent="0.3">
      <c r="A5945" t="s">
        <v>5444</v>
      </c>
      <c r="B5945">
        <v>1</v>
      </c>
      <c r="C5945" t="s">
        <v>7043</v>
      </c>
      <c r="D5945">
        <v>50045</v>
      </c>
      <c r="E5945">
        <v>166</v>
      </c>
      <c r="F5945">
        <v>256</v>
      </c>
      <c r="G5945">
        <v>42496</v>
      </c>
      <c r="H5945">
        <v>6374.4</v>
      </c>
      <c r="I5945">
        <v>36121.599999999999</v>
      </c>
      <c r="J5945" s="9">
        <f ca="1">DATE(YEAR([1]_days!$F5945)+(YEAR(TODAY())-YEAR([1]_days!$A$1)),MONTH([1]_days!$F5945),DAY([1]_days!$F5945))</f>
        <v>45236</v>
      </c>
      <c r="K5945">
        <v>166</v>
      </c>
      <c r="L5945">
        <v>36121.599999999999</v>
      </c>
      <c r="M5945">
        <v>0</v>
      </c>
    </row>
    <row r="5946" spans="1:13" x14ac:dyDescent="0.3">
      <c r="A5946" t="s">
        <v>5445</v>
      </c>
      <c r="B5946">
        <v>1</v>
      </c>
      <c r="C5946" t="s">
        <v>7043</v>
      </c>
      <c r="D5946">
        <v>50045</v>
      </c>
      <c r="E5946">
        <v>21</v>
      </c>
      <c r="F5946">
        <v>172</v>
      </c>
      <c r="G5946">
        <v>3612</v>
      </c>
      <c r="H5946">
        <v>0</v>
      </c>
      <c r="I5946">
        <v>3612</v>
      </c>
      <c r="J5946" s="9">
        <f ca="1">DATE(YEAR([1]_days!$F5946)+(YEAR(TODAY())-YEAR([1]_days!$A$1)),MONTH([1]_days!$F5946),DAY([1]_days!$F5946))</f>
        <v>45256</v>
      </c>
      <c r="K5946">
        <v>21</v>
      </c>
      <c r="L5946">
        <v>3612</v>
      </c>
      <c r="M5946">
        <v>0</v>
      </c>
    </row>
    <row r="5947" spans="1:13" x14ac:dyDescent="0.3">
      <c r="A5947" t="s">
        <v>5446</v>
      </c>
      <c r="B5947">
        <v>1</v>
      </c>
      <c r="C5947" t="s">
        <v>7043</v>
      </c>
      <c r="D5947">
        <v>50008</v>
      </c>
      <c r="E5947">
        <v>23</v>
      </c>
      <c r="F5947">
        <v>427</v>
      </c>
      <c r="G5947">
        <v>9821</v>
      </c>
      <c r="H5947">
        <v>1865.99</v>
      </c>
      <c r="I5947">
        <v>7955.01</v>
      </c>
      <c r="J5947" s="9">
        <f ca="1">DATE(YEAR([1]_days!$F5947)+(YEAR(TODAY())-YEAR([1]_days!$A$1)),MONTH([1]_days!$F5947),DAY([1]_days!$F5947))</f>
        <v>45262</v>
      </c>
      <c r="K5947">
        <v>23</v>
      </c>
      <c r="L5947">
        <v>7955.01</v>
      </c>
      <c r="M5947">
        <v>0</v>
      </c>
    </row>
    <row r="5948" spans="1:13" x14ac:dyDescent="0.3">
      <c r="A5948" t="s">
        <v>5447</v>
      </c>
      <c r="B5948">
        <v>1</v>
      </c>
      <c r="C5948" t="s">
        <v>7043</v>
      </c>
      <c r="D5948">
        <v>50008</v>
      </c>
      <c r="E5948">
        <v>3</v>
      </c>
      <c r="F5948">
        <v>304</v>
      </c>
      <c r="G5948">
        <v>912</v>
      </c>
      <c r="H5948">
        <v>155.04</v>
      </c>
      <c r="I5948">
        <v>756.96</v>
      </c>
      <c r="J5948" s="9">
        <f ca="1">DATE(YEAR([1]_days!$F5948)+(YEAR(TODAY())-YEAR([1]_days!$A$1)),MONTH([1]_days!$F5948),DAY([1]_days!$F5948))</f>
        <v>45274</v>
      </c>
      <c r="K5948">
        <v>3</v>
      </c>
      <c r="L5948">
        <v>756.96</v>
      </c>
      <c r="M5948">
        <v>0</v>
      </c>
    </row>
    <row r="5949" spans="1:13" x14ac:dyDescent="0.3">
      <c r="A5949" t="s">
        <v>5448</v>
      </c>
      <c r="B5949">
        <v>1</v>
      </c>
      <c r="C5949" t="s">
        <v>7043</v>
      </c>
      <c r="D5949">
        <v>50008</v>
      </c>
      <c r="E5949">
        <v>26</v>
      </c>
      <c r="F5949">
        <v>301</v>
      </c>
      <c r="G5949">
        <v>7826</v>
      </c>
      <c r="H5949">
        <v>469.56</v>
      </c>
      <c r="I5949">
        <v>7356.44</v>
      </c>
      <c r="J5949" s="9">
        <f ca="1">DATE(YEAR([1]_days!$F5949)+(YEAR(TODAY())-YEAR([1]_days!$A$1)),MONTH([1]_days!$F5949),DAY([1]_days!$F5949))</f>
        <v>45268</v>
      </c>
      <c r="K5949">
        <v>26</v>
      </c>
      <c r="L5949">
        <v>7356.44</v>
      </c>
      <c r="M5949">
        <v>0</v>
      </c>
    </row>
    <row r="5950" spans="1:13" x14ac:dyDescent="0.3">
      <c r="A5950" t="s">
        <v>5449</v>
      </c>
      <c r="B5950">
        <v>1</v>
      </c>
      <c r="C5950" t="s">
        <v>7043</v>
      </c>
      <c r="D5950">
        <v>50008</v>
      </c>
      <c r="E5950">
        <v>41</v>
      </c>
      <c r="F5950">
        <v>252</v>
      </c>
      <c r="G5950">
        <v>10332</v>
      </c>
      <c r="H5950">
        <v>826.56</v>
      </c>
      <c r="I5950">
        <v>9505.44</v>
      </c>
      <c r="J5950" s="9">
        <f ca="1">DATE(YEAR([1]_days!$F5950)+(YEAR(TODAY())-YEAR([1]_days!$A$1)),MONTH([1]_days!$F5950),DAY([1]_days!$F5950))</f>
        <v>45273</v>
      </c>
      <c r="K5950">
        <v>32</v>
      </c>
      <c r="L5950">
        <v>7418.88</v>
      </c>
      <c r="M5950">
        <v>2086.5600000000004</v>
      </c>
    </row>
    <row r="5951" spans="1:13" x14ac:dyDescent="0.3">
      <c r="A5951" t="s">
        <v>5450</v>
      </c>
      <c r="B5951">
        <v>1</v>
      </c>
      <c r="C5951" t="s">
        <v>7043</v>
      </c>
      <c r="D5951">
        <v>50008</v>
      </c>
      <c r="E5951">
        <v>1</v>
      </c>
      <c r="F5951">
        <v>250</v>
      </c>
      <c r="G5951">
        <v>250</v>
      </c>
      <c r="H5951">
        <v>22.5</v>
      </c>
      <c r="I5951">
        <v>227.5</v>
      </c>
      <c r="J5951" s="9" t="s">
        <v>3312</v>
      </c>
      <c r="K5951">
        <v>0</v>
      </c>
      <c r="L5951">
        <v>0</v>
      </c>
      <c r="M5951">
        <v>227.5</v>
      </c>
    </row>
    <row r="5952" spans="1:13" x14ac:dyDescent="0.3">
      <c r="A5952" t="s">
        <v>5451</v>
      </c>
      <c r="B5952">
        <v>1</v>
      </c>
      <c r="C5952" t="s">
        <v>7043</v>
      </c>
      <c r="D5952">
        <v>50008</v>
      </c>
      <c r="E5952">
        <v>55</v>
      </c>
      <c r="F5952">
        <v>419</v>
      </c>
      <c r="G5952">
        <v>23045</v>
      </c>
      <c r="H5952">
        <v>2304.5</v>
      </c>
      <c r="I5952">
        <v>20740.5</v>
      </c>
      <c r="J5952" s="9">
        <f ca="1">DATE(YEAR([1]_days!$F5952)+(YEAR(TODAY())-YEAR([1]_days!$A$1)),MONTH([1]_days!$F5952),DAY([1]_days!$F5952))</f>
        <v>45275</v>
      </c>
      <c r="K5952">
        <v>48</v>
      </c>
      <c r="L5952">
        <v>18100.800000000003</v>
      </c>
      <c r="M5952">
        <v>2639.6999999999971</v>
      </c>
    </row>
    <row r="5953" spans="1:13" x14ac:dyDescent="0.3">
      <c r="A5953" t="s">
        <v>5452</v>
      </c>
      <c r="B5953">
        <v>1</v>
      </c>
      <c r="C5953" t="s">
        <v>7043</v>
      </c>
      <c r="D5953">
        <v>50018</v>
      </c>
      <c r="E5953">
        <v>20</v>
      </c>
      <c r="F5953">
        <v>414</v>
      </c>
      <c r="G5953">
        <v>8280</v>
      </c>
      <c r="H5953">
        <v>579.6</v>
      </c>
      <c r="I5953">
        <v>7700.4</v>
      </c>
      <c r="J5953" s="9">
        <f ca="1">DATE(YEAR([1]_days!$F5953)+(YEAR(TODAY())-YEAR([1]_days!$A$1)),MONTH([1]_days!$F5953),DAY([1]_days!$F5953))</f>
        <v>45270</v>
      </c>
      <c r="K5953">
        <v>20</v>
      </c>
      <c r="L5953">
        <v>7700.4</v>
      </c>
      <c r="M5953">
        <v>0</v>
      </c>
    </row>
    <row r="5954" spans="1:13" x14ac:dyDescent="0.3">
      <c r="A5954" t="s">
        <v>5453</v>
      </c>
      <c r="B5954">
        <v>1</v>
      </c>
      <c r="C5954" t="s">
        <v>7043</v>
      </c>
      <c r="D5954">
        <v>50023</v>
      </c>
      <c r="E5954">
        <v>36</v>
      </c>
      <c r="F5954">
        <v>287</v>
      </c>
      <c r="G5954">
        <v>10332</v>
      </c>
      <c r="H5954">
        <v>2066.4</v>
      </c>
      <c r="I5954">
        <v>8265.6</v>
      </c>
      <c r="J5954" s="9">
        <f ca="1">DATE(YEAR([1]_days!$F5954)+(YEAR(TODAY())-YEAR([1]_days!$A$1)),MONTH([1]_days!$F5954),DAY([1]_days!$F5954))</f>
        <v>45284</v>
      </c>
      <c r="K5954">
        <v>36</v>
      </c>
      <c r="L5954">
        <v>8265.6</v>
      </c>
      <c r="M5954">
        <v>0</v>
      </c>
    </row>
    <row r="5955" spans="1:13" x14ac:dyDescent="0.3">
      <c r="A5955" t="s">
        <v>5454</v>
      </c>
      <c r="B5955">
        <v>1</v>
      </c>
      <c r="C5955" t="s">
        <v>7043</v>
      </c>
      <c r="D5955">
        <v>50032</v>
      </c>
      <c r="E5955">
        <v>28</v>
      </c>
      <c r="F5955">
        <v>190</v>
      </c>
      <c r="G5955">
        <v>5320</v>
      </c>
      <c r="H5955">
        <v>478.8</v>
      </c>
      <c r="I5955">
        <v>4841.2</v>
      </c>
      <c r="J5955" s="9">
        <f ca="1">DATE(YEAR([1]_days!$F5955)+(YEAR(TODAY())-YEAR([1]_days!$A$1)),MONTH([1]_days!$F5955),DAY([1]_days!$F5955))</f>
        <v>45217</v>
      </c>
      <c r="K5955">
        <v>28</v>
      </c>
      <c r="L5955">
        <v>4841.2</v>
      </c>
      <c r="M5955">
        <v>0</v>
      </c>
    </row>
    <row r="5956" spans="1:13" x14ac:dyDescent="0.3">
      <c r="A5956" t="s">
        <v>5455</v>
      </c>
      <c r="B5956">
        <v>1</v>
      </c>
      <c r="C5956" t="s">
        <v>7043</v>
      </c>
      <c r="D5956">
        <v>50008</v>
      </c>
      <c r="E5956">
        <v>23</v>
      </c>
      <c r="F5956">
        <v>366</v>
      </c>
      <c r="G5956">
        <v>8418</v>
      </c>
      <c r="H5956">
        <v>0</v>
      </c>
      <c r="I5956">
        <v>8418</v>
      </c>
      <c r="J5956" s="9">
        <f ca="1">DATE(YEAR([1]_days!$F5956)+(YEAR(TODAY())-YEAR([1]_days!$A$1)),MONTH([1]_days!$F5956),DAY([1]_days!$F5956))</f>
        <v>45249</v>
      </c>
      <c r="K5956">
        <v>23</v>
      </c>
      <c r="L5956">
        <v>8418</v>
      </c>
      <c r="M5956">
        <v>0</v>
      </c>
    </row>
    <row r="5957" spans="1:13" x14ac:dyDescent="0.3">
      <c r="A5957" t="s">
        <v>5456</v>
      </c>
      <c r="B5957">
        <v>1</v>
      </c>
      <c r="C5957" t="s">
        <v>7043</v>
      </c>
      <c r="D5957">
        <v>50024</v>
      </c>
      <c r="E5957">
        <v>53</v>
      </c>
      <c r="F5957">
        <v>175</v>
      </c>
      <c r="G5957">
        <v>9275</v>
      </c>
      <c r="H5957">
        <v>1298.5</v>
      </c>
      <c r="I5957">
        <v>7976.5</v>
      </c>
      <c r="J5957" s="9">
        <f ca="1">DATE(YEAR([1]_days!$F5957)+(YEAR(TODAY())-YEAR([1]_days!$A$1)),MONTH([1]_days!$F5957),DAY([1]_days!$F5957))</f>
        <v>45217</v>
      </c>
      <c r="K5957">
        <v>53</v>
      </c>
      <c r="L5957">
        <v>7976.5</v>
      </c>
      <c r="M5957">
        <v>0</v>
      </c>
    </row>
    <row r="5958" spans="1:13" x14ac:dyDescent="0.3">
      <c r="A5958" t="s">
        <v>5457</v>
      </c>
      <c r="B5958">
        <v>1</v>
      </c>
      <c r="C5958" t="s">
        <v>7043</v>
      </c>
      <c r="D5958">
        <v>50006</v>
      </c>
      <c r="E5958">
        <v>4</v>
      </c>
      <c r="F5958">
        <v>294</v>
      </c>
      <c r="G5958">
        <v>1176</v>
      </c>
      <c r="H5958">
        <v>94.08</v>
      </c>
      <c r="I5958">
        <v>1081.92</v>
      </c>
      <c r="J5958" s="9">
        <f ca="1">DATE(YEAR([1]_days!$F5958)+(YEAR(TODAY())-YEAR([1]_days!$A$1)),MONTH([1]_days!$F5958),DAY([1]_days!$F5958))</f>
        <v>45247</v>
      </c>
      <c r="K5958">
        <v>4</v>
      </c>
      <c r="L5958">
        <v>1081.92</v>
      </c>
      <c r="M5958">
        <v>0</v>
      </c>
    </row>
    <row r="5959" spans="1:13" x14ac:dyDescent="0.3">
      <c r="A5959" t="s">
        <v>5458</v>
      </c>
      <c r="B5959">
        <v>1</v>
      </c>
      <c r="C5959" t="s">
        <v>7043</v>
      </c>
      <c r="D5959">
        <v>50089</v>
      </c>
      <c r="E5959">
        <v>8</v>
      </c>
      <c r="F5959">
        <v>424</v>
      </c>
      <c r="G5959">
        <v>3392</v>
      </c>
      <c r="H5959">
        <v>373.12</v>
      </c>
      <c r="I5959">
        <v>3018.88</v>
      </c>
      <c r="J5959" s="9">
        <f ca="1">DATE(YEAR([1]_days!$F5959)+(YEAR(TODAY())-YEAR([1]_days!$A$1)),MONTH([1]_days!$F5959),DAY([1]_days!$F5959))</f>
        <v>45264</v>
      </c>
      <c r="K5959">
        <v>7</v>
      </c>
      <c r="L5959">
        <v>2641.52</v>
      </c>
      <c r="M5959">
        <v>377.36000000000013</v>
      </c>
    </row>
    <row r="5960" spans="1:13" x14ac:dyDescent="0.3">
      <c r="A5960" t="s">
        <v>5459</v>
      </c>
      <c r="B5960">
        <v>1</v>
      </c>
      <c r="C5960" t="s">
        <v>7043</v>
      </c>
      <c r="D5960">
        <v>50065</v>
      </c>
      <c r="E5960">
        <v>8</v>
      </c>
      <c r="F5960">
        <v>229</v>
      </c>
      <c r="G5960">
        <v>1832</v>
      </c>
      <c r="H5960">
        <v>146.56</v>
      </c>
      <c r="I5960">
        <v>1685.44</v>
      </c>
      <c r="J5960" s="9">
        <f ca="1">DATE(YEAR([1]_days!$F5960)+(YEAR(TODAY())-YEAR([1]_days!$A$1)),MONTH([1]_days!$F5960),DAY([1]_days!$F5960))</f>
        <v>45263</v>
      </c>
      <c r="K5960">
        <v>6</v>
      </c>
      <c r="L5960">
        <v>1264.08</v>
      </c>
      <c r="M5960">
        <v>421.36000000000013</v>
      </c>
    </row>
    <row r="5961" spans="1:13" x14ac:dyDescent="0.3">
      <c r="A5961" t="s">
        <v>5460</v>
      </c>
      <c r="B5961">
        <v>1</v>
      </c>
      <c r="C5961" t="s">
        <v>7043</v>
      </c>
      <c r="D5961">
        <v>50030</v>
      </c>
      <c r="E5961">
        <v>14</v>
      </c>
      <c r="F5961">
        <v>438</v>
      </c>
      <c r="G5961">
        <v>6132</v>
      </c>
      <c r="H5961">
        <v>1226.4000000000001</v>
      </c>
      <c r="I5961">
        <v>4905.6000000000004</v>
      </c>
      <c r="J5961" s="9">
        <f ca="1">DATE(YEAR([1]_days!$F5961)+(YEAR(TODAY())-YEAR([1]_days!$A$1)),MONTH([1]_days!$F5961),DAY([1]_days!$F5961))</f>
        <v>45276</v>
      </c>
      <c r="K5961">
        <v>12</v>
      </c>
      <c r="L5961">
        <v>4204.8</v>
      </c>
      <c r="M5961">
        <v>700.80000000000018</v>
      </c>
    </row>
    <row r="5962" spans="1:13" x14ac:dyDescent="0.3">
      <c r="A5962" t="s">
        <v>5461</v>
      </c>
      <c r="B5962">
        <v>1</v>
      </c>
      <c r="C5962" t="s">
        <v>7043</v>
      </c>
      <c r="D5962">
        <v>50027</v>
      </c>
      <c r="E5962">
        <v>15</v>
      </c>
      <c r="F5962">
        <v>388</v>
      </c>
      <c r="G5962">
        <v>5820</v>
      </c>
      <c r="H5962">
        <v>814.8</v>
      </c>
      <c r="I5962">
        <v>5005.2</v>
      </c>
      <c r="J5962" s="9">
        <f ca="1">DATE(YEAR([1]_days!$F5962)+(YEAR(TODAY())-YEAR([1]_days!$A$1)),MONTH([1]_days!$F5962),DAY([1]_days!$F5962))</f>
        <v>45229</v>
      </c>
      <c r="K5962">
        <v>11</v>
      </c>
      <c r="L5962">
        <v>3670.48</v>
      </c>
      <c r="M5962">
        <v>1334.7199999999998</v>
      </c>
    </row>
    <row r="5963" spans="1:13" x14ac:dyDescent="0.3">
      <c r="A5963" t="s">
        <v>5462</v>
      </c>
      <c r="B5963">
        <v>1</v>
      </c>
      <c r="C5963" t="s">
        <v>7043</v>
      </c>
      <c r="D5963">
        <v>50057</v>
      </c>
      <c r="E5963">
        <v>172</v>
      </c>
      <c r="F5963">
        <v>422</v>
      </c>
      <c r="G5963">
        <v>72584</v>
      </c>
      <c r="H5963">
        <v>13790.96</v>
      </c>
      <c r="I5963">
        <v>58793.04</v>
      </c>
      <c r="J5963" s="9">
        <f ca="1">DATE(YEAR([1]_days!$F5963)+(YEAR(TODAY())-YEAR([1]_days!$A$1)),MONTH([1]_days!$F5963),DAY([1]_days!$F5963))</f>
        <v>45212</v>
      </c>
      <c r="K5963">
        <v>125</v>
      </c>
      <c r="L5963">
        <v>42727.5</v>
      </c>
      <c r="M5963">
        <v>16065.54</v>
      </c>
    </row>
    <row r="5964" spans="1:13" x14ac:dyDescent="0.3">
      <c r="A5964" t="s">
        <v>5463</v>
      </c>
      <c r="B5964">
        <v>1</v>
      </c>
      <c r="C5964" t="s">
        <v>7043</v>
      </c>
      <c r="D5964">
        <v>50050</v>
      </c>
      <c r="E5964">
        <v>195</v>
      </c>
      <c r="F5964">
        <v>295</v>
      </c>
      <c r="G5964">
        <v>57525</v>
      </c>
      <c r="H5964">
        <v>9204</v>
      </c>
      <c r="I5964">
        <v>48321</v>
      </c>
      <c r="J5964" s="9">
        <f ca="1">DATE(YEAR([1]_days!$F5964)+(YEAR(TODAY())-YEAR([1]_days!$A$1)),MONTH([1]_days!$F5964),DAY([1]_days!$F5964))</f>
        <v>45244</v>
      </c>
      <c r="K5964">
        <v>195</v>
      </c>
      <c r="L5964">
        <v>48321</v>
      </c>
      <c r="M5964">
        <v>0</v>
      </c>
    </row>
    <row r="5965" spans="1:13" x14ac:dyDescent="0.3">
      <c r="A5965" t="s">
        <v>5464</v>
      </c>
      <c r="B5965">
        <v>1</v>
      </c>
      <c r="C5965" t="s">
        <v>7043</v>
      </c>
      <c r="D5965">
        <v>50029</v>
      </c>
      <c r="E5965">
        <v>187</v>
      </c>
      <c r="F5965">
        <v>155</v>
      </c>
      <c r="G5965">
        <v>28985</v>
      </c>
      <c r="H5965">
        <v>2898.5</v>
      </c>
      <c r="I5965">
        <v>26086.5</v>
      </c>
      <c r="J5965" s="9">
        <f ca="1">DATE(YEAR([1]_days!$F5965)+(YEAR(TODAY())-YEAR([1]_days!$A$1)),MONTH([1]_days!$F5965),DAY([1]_days!$F5965))</f>
        <v>45241</v>
      </c>
      <c r="K5965">
        <v>155</v>
      </c>
      <c r="L5965">
        <v>21622.5</v>
      </c>
      <c r="M5965">
        <v>4464</v>
      </c>
    </row>
    <row r="5966" spans="1:13" x14ac:dyDescent="0.3">
      <c r="A5966" t="s">
        <v>5465</v>
      </c>
      <c r="B5966">
        <v>1</v>
      </c>
      <c r="C5966" t="s">
        <v>7043</v>
      </c>
      <c r="D5966">
        <v>50057</v>
      </c>
      <c r="E5966">
        <v>95</v>
      </c>
      <c r="F5966">
        <v>326</v>
      </c>
      <c r="G5966">
        <v>30970</v>
      </c>
      <c r="H5966">
        <v>0</v>
      </c>
      <c r="I5966">
        <v>30970</v>
      </c>
      <c r="J5966" s="9">
        <f ca="1">DATE(YEAR([1]_days!$F5966)+(YEAR(TODAY())-YEAR([1]_days!$A$1)),MONTH([1]_days!$F5966),DAY([1]_days!$F5966))</f>
        <v>45263</v>
      </c>
      <c r="K5966">
        <v>71</v>
      </c>
      <c r="L5966">
        <v>23146</v>
      </c>
      <c r="M5966">
        <v>7824</v>
      </c>
    </row>
    <row r="5967" spans="1:13" x14ac:dyDescent="0.3">
      <c r="A5967" t="s">
        <v>5466</v>
      </c>
      <c r="B5967">
        <v>1</v>
      </c>
      <c r="C5967" t="s">
        <v>7043</v>
      </c>
      <c r="D5967">
        <v>50069</v>
      </c>
      <c r="E5967">
        <v>3</v>
      </c>
      <c r="F5967">
        <v>288</v>
      </c>
      <c r="G5967">
        <v>864</v>
      </c>
      <c r="H5967">
        <v>120.96</v>
      </c>
      <c r="I5967">
        <v>743.04</v>
      </c>
      <c r="J5967" s="9">
        <f ca="1">DATE(YEAR([1]_days!$F5967)+(YEAR(TODAY())-YEAR([1]_days!$A$1)),MONTH([1]_days!$F5967),DAY([1]_days!$F5967))</f>
        <v>45250</v>
      </c>
      <c r="K5967">
        <v>3</v>
      </c>
      <c r="L5967">
        <v>743.04</v>
      </c>
      <c r="M5967">
        <v>0</v>
      </c>
    </row>
    <row r="5968" spans="1:13" x14ac:dyDescent="0.3">
      <c r="A5968" t="s">
        <v>5467</v>
      </c>
      <c r="B5968">
        <v>1</v>
      </c>
      <c r="C5968" t="s">
        <v>7043</v>
      </c>
      <c r="D5968">
        <v>50045</v>
      </c>
      <c r="E5968">
        <v>121</v>
      </c>
      <c r="F5968">
        <v>180</v>
      </c>
      <c r="G5968">
        <v>21780</v>
      </c>
      <c r="H5968">
        <v>2613.6</v>
      </c>
      <c r="I5968">
        <v>19166.400000000001</v>
      </c>
      <c r="J5968" s="9">
        <f ca="1">DATE(YEAR([1]_days!$F5968)+(YEAR(TODAY())-YEAR([1]_days!$A$1)),MONTH([1]_days!$F5968),DAY([1]_days!$F5968))</f>
        <v>45260</v>
      </c>
      <c r="K5968">
        <v>30</v>
      </c>
      <c r="L5968">
        <v>4752</v>
      </c>
      <c r="M5968">
        <v>14414.400000000001</v>
      </c>
    </row>
    <row r="5969" spans="1:13" x14ac:dyDescent="0.3">
      <c r="A5969" t="s">
        <v>5468</v>
      </c>
      <c r="B5969">
        <v>1</v>
      </c>
      <c r="C5969" t="s">
        <v>7043</v>
      </c>
      <c r="D5969">
        <v>50081</v>
      </c>
      <c r="E5969">
        <v>90</v>
      </c>
      <c r="F5969">
        <v>472</v>
      </c>
      <c r="G5969">
        <v>42480</v>
      </c>
      <c r="H5969">
        <v>4672.8</v>
      </c>
      <c r="I5969">
        <v>37807.199999999997</v>
      </c>
      <c r="J5969" s="9">
        <f ca="1">DATE(YEAR([1]_days!$F5969)+(YEAR(TODAY())-YEAR([1]_days!$A$1)),MONTH([1]_days!$F5969),DAY([1]_days!$F5969))</f>
        <v>45250</v>
      </c>
      <c r="K5969">
        <v>73</v>
      </c>
      <c r="L5969">
        <v>30665.84</v>
      </c>
      <c r="M5969">
        <v>7141.3599999999969</v>
      </c>
    </row>
    <row r="5970" spans="1:13" x14ac:dyDescent="0.3">
      <c r="A5970" t="s">
        <v>5469</v>
      </c>
      <c r="B5970">
        <v>1</v>
      </c>
      <c r="C5970" t="s">
        <v>7043</v>
      </c>
      <c r="D5970">
        <v>50076</v>
      </c>
      <c r="E5970">
        <v>128</v>
      </c>
      <c r="F5970">
        <v>335</v>
      </c>
      <c r="G5970">
        <v>42880</v>
      </c>
      <c r="H5970">
        <v>2144</v>
      </c>
      <c r="I5970">
        <v>40736</v>
      </c>
      <c r="J5970" s="9">
        <f ca="1">DATE(YEAR([1]_days!$F5970)+(YEAR(TODAY())-YEAR([1]_days!$A$1)),MONTH([1]_days!$F5970),DAY([1]_days!$F5970))</f>
        <v>45265</v>
      </c>
      <c r="K5970">
        <v>128</v>
      </c>
      <c r="L5970">
        <v>40736</v>
      </c>
      <c r="M5970">
        <v>0</v>
      </c>
    </row>
    <row r="5971" spans="1:13" x14ac:dyDescent="0.3">
      <c r="A5971" t="s">
        <v>5470</v>
      </c>
      <c r="B5971">
        <v>1</v>
      </c>
      <c r="C5971" t="s">
        <v>7043</v>
      </c>
      <c r="D5971">
        <v>50013</v>
      </c>
      <c r="E5971">
        <v>157</v>
      </c>
      <c r="F5971">
        <v>372</v>
      </c>
      <c r="G5971">
        <v>58404</v>
      </c>
      <c r="H5971">
        <v>4088.28</v>
      </c>
      <c r="I5971">
        <v>54315.72</v>
      </c>
      <c r="J5971" s="9">
        <f ca="1">DATE(YEAR([1]_days!$F5971)+(YEAR(TODAY())-YEAR([1]_days!$A$1)),MONTH([1]_days!$F5971),DAY([1]_days!$F5971))</f>
        <v>45234</v>
      </c>
      <c r="K5971">
        <v>119</v>
      </c>
      <c r="L5971">
        <v>41169.24</v>
      </c>
      <c r="M5971">
        <v>13146.480000000003</v>
      </c>
    </row>
    <row r="5972" spans="1:13" x14ac:dyDescent="0.3">
      <c r="A5972" t="s">
        <v>5471</v>
      </c>
      <c r="B5972">
        <v>1</v>
      </c>
      <c r="C5972" t="s">
        <v>7043</v>
      </c>
      <c r="D5972">
        <v>50011</v>
      </c>
      <c r="E5972">
        <v>69</v>
      </c>
      <c r="F5972">
        <v>383</v>
      </c>
      <c r="G5972">
        <v>26427</v>
      </c>
      <c r="H5972">
        <v>4756.8599999999997</v>
      </c>
      <c r="I5972">
        <v>21670.14</v>
      </c>
      <c r="J5972" s="9">
        <f ca="1">DATE(YEAR([1]_days!$F5972)+(YEAR(TODAY())-YEAR([1]_days!$A$1)),MONTH([1]_days!$F5972),DAY([1]_days!$F5972))</f>
        <v>45290</v>
      </c>
      <c r="K5972">
        <v>69</v>
      </c>
      <c r="L5972">
        <v>21670.14</v>
      </c>
      <c r="M5972">
        <v>0</v>
      </c>
    </row>
    <row r="5973" spans="1:13" x14ac:dyDescent="0.3">
      <c r="A5973" t="s">
        <v>5472</v>
      </c>
      <c r="B5973">
        <v>1</v>
      </c>
      <c r="C5973" t="s">
        <v>7043</v>
      </c>
      <c r="D5973">
        <v>50051</v>
      </c>
      <c r="E5973">
        <v>134</v>
      </c>
      <c r="F5973">
        <v>397</v>
      </c>
      <c r="G5973">
        <v>53198</v>
      </c>
      <c r="H5973">
        <v>7979.7</v>
      </c>
      <c r="I5973">
        <v>45218.3</v>
      </c>
      <c r="J5973" s="9">
        <f ca="1">DATE(YEAR([1]_days!$F5973)+(YEAR(TODAY())-YEAR([1]_days!$A$1)),MONTH([1]_days!$F5973),DAY([1]_days!$F5973))</f>
        <v>45264</v>
      </c>
      <c r="K5973">
        <v>104</v>
      </c>
      <c r="L5973">
        <v>35094.800000000003</v>
      </c>
      <c r="M5973">
        <v>10123.5</v>
      </c>
    </row>
    <row r="5974" spans="1:13" x14ac:dyDescent="0.3">
      <c r="A5974" t="s">
        <v>5473</v>
      </c>
      <c r="B5974">
        <v>1</v>
      </c>
      <c r="C5974" t="s">
        <v>7043</v>
      </c>
      <c r="D5974">
        <v>50029</v>
      </c>
      <c r="E5974">
        <v>39</v>
      </c>
      <c r="F5974">
        <v>431</v>
      </c>
      <c r="G5974">
        <v>16809</v>
      </c>
      <c r="H5974">
        <v>1344.72</v>
      </c>
      <c r="I5974">
        <v>15464.28</v>
      </c>
      <c r="J5974" s="9">
        <f ca="1">DATE(YEAR([1]_days!$F5974)+(YEAR(TODAY())-YEAR([1]_days!$A$1)),MONTH([1]_days!$F5974),DAY([1]_days!$F5974))</f>
        <v>45290</v>
      </c>
      <c r="K5974">
        <v>35</v>
      </c>
      <c r="L5974">
        <v>13878.2</v>
      </c>
      <c r="M5974">
        <v>1586.08</v>
      </c>
    </row>
    <row r="5975" spans="1:13" x14ac:dyDescent="0.3">
      <c r="A5975" t="s">
        <v>5474</v>
      </c>
      <c r="B5975">
        <v>1</v>
      </c>
      <c r="C5975" t="s">
        <v>7043</v>
      </c>
      <c r="D5975">
        <v>50029</v>
      </c>
      <c r="E5975">
        <v>156</v>
      </c>
      <c r="F5975">
        <v>480</v>
      </c>
      <c r="G5975">
        <v>74880</v>
      </c>
      <c r="H5975">
        <v>8236.7999999999993</v>
      </c>
      <c r="I5975">
        <v>66643.199999999997</v>
      </c>
      <c r="J5975" s="9">
        <f ca="1">DATE(YEAR([1]_days!$F5975)+(YEAR(TODAY())-YEAR([1]_days!$A$1)),MONTH([1]_days!$F5975),DAY([1]_days!$F5975))</f>
        <v>45242</v>
      </c>
      <c r="K5975">
        <v>143</v>
      </c>
      <c r="L5975">
        <v>61089.599999999999</v>
      </c>
      <c r="M5975">
        <v>5553.5999999999985</v>
      </c>
    </row>
    <row r="5976" spans="1:13" x14ac:dyDescent="0.3">
      <c r="A5976" t="s">
        <v>5475</v>
      </c>
      <c r="B5976">
        <v>1</v>
      </c>
      <c r="C5976" t="s">
        <v>7043</v>
      </c>
      <c r="D5976">
        <v>50025</v>
      </c>
      <c r="E5976">
        <v>35</v>
      </c>
      <c r="F5976">
        <v>179</v>
      </c>
      <c r="G5976">
        <v>6265</v>
      </c>
      <c r="H5976">
        <v>1065.05</v>
      </c>
      <c r="I5976">
        <v>5199.95</v>
      </c>
      <c r="J5976" s="9">
        <f ca="1">DATE(YEAR([1]_days!$F5976)+(YEAR(TODAY())-YEAR([1]_days!$A$1)),MONTH([1]_days!$F5976),DAY([1]_days!$F5976))</f>
        <v>45274</v>
      </c>
      <c r="K5976">
        <v>35</v>
      </c>
      <c r="L5976">
        <v>5199.95</v>
      </c>
      <c r="M5976">
        <v>0</v>
      </c>
    </row>
    <row r="5977" spans="1:13" x14ac:dyDescent="0.3">
      <c r="A5977" t="s">
        <v>5476</v>
      </c>
      <c r="B5977">
        <v>1</v>
      </c>
      <c r="C5977" t="s">
        <v>7043</v>
      </c>
      <c r="D5977">
        <v>50015</v>
      </c>
      <c r="E5977">
        <v>23</v>
      </c>
      <c r="F5977">
        <v>431</v>
      </c>
      <c r="G5977">
        <v>9913</v>
      </c>
      <c r="H5977">
        <v>1586.08</v>
      </c>
      <c r="I5977">
        <v>8326.92</v>
      </c>
      <c r="J5977" s="9">
        <f ca="1">DATE(YEAR([1]_days!$F5977)+(YEAR(TODAY())-YEAR([1]_days!$A$1)),MONTH([1]_days!$F5977),DAY([1]_days!$F5977))</f>
        <v>45272</v>
      </c>
      <c r="K5977">
        <v>23</v>
      </c>
      <c r="L5977">
        <v>8326.92</v>
      </c>
      <c r="M5977">
        <v>0</v>
      </c>
    </row>
    <row r="5978" spans="1:13" x14ac:dyDescent="0.3">
      <c r="A5978" t="s">
        <v>5477</v>
      </c>
      <c r="B5978">
        <v>1</v>
      </c>
      <c r="C5978" t="s">
        <v>7043</v>
      </c>
      <c r="D5978">
        <v>50038</v>
      </c>
      <c r="E5978">
        <v>181</v>
      </c>
      <c r="F5978">
        <v>468</v>
      </c>
      <c r="G5978">
        <v>84708</v>
      </c>
      <c r="H5978">
        <v>5082.4799999999996</v>
      </c>
      <c r="I5978">
        <v>79625.52</v>
      </c>
      <c r="J5978" s="9">
        <f ca="1">DATE(YEAR([1]_days!$F5978)+(YEAR(TODAY())-YEAR([1]_days!$A$1)),MONTH([1]_days!$F5978),DAY([1]_days!$F5978))</f>
        <v>45276</v>
      </c>
      <c r="K5978">
        <v>164</v>
      </c>
      <c r="L5978">
        <v>72146.880000000005</v>
      </c>
      <c r="M5978">
        <v>7478.6399999999994</v>
      </c>
    </row>
    <row r="5979" spans="1:13" x14ac:dyDescent="0.3">
      <c r="A5979" t="s">
        <v>5478</v>
      </c>
      <c r="B5979">
        <v>1</v>
      </c>
      <c r="C5979" t="s">
        <v>7043</v>
      </c>
      <c r="D5979">
        <v>50034</v>
      </c>
      <c r="E5979">
        <v>69</v>
      </c>
      <c r="F5979">
        <v>458</v>
      </c>
      <c r="G5979">
        <v>31602</v>
      </c>
      <c r="H5979">
        <v>1896.12</v>
      </c>
      <c r="I5979">
        <v>29705.88</v>
      </c>
      <c r="J5979" s="9">
        <f ca="1">DATE(YEAR([1]_days!$F5979)+(YEAR(TODAY())-YEAR([1]_days!$A$1)),MONTH([1]_days!$F5979),DAY([1]_days!$F5979))</f>
        <v>45257</v>
      </c>
      <c r="K5979">
        <v>55</v>
      </c>
      <c r="L5979">
        <v>23678.600000000002</v>
      </c>
      <c r="M5979">
        <v>6027.2799999999988</v>
      </c>
    </row>
    <row r="5980" spans="1:13" x14ac:dyDescent="0.3">
      <c r="A5980" t="s">
        <v>5479</v>
      </c>
      <c r="B5980">
        <v>1</v>
      </c>
      <c r="C5980" t="s">
        <v>7043</v>
      </c>
      <c r="D5980">
        <v>50033</v>
      </c>
      <c r="E5980">
        <v>61</v>
      </c>
      <c r="F5980">
        <v>284</v>
      </c>
      <c r="G5980">
        <v>17324</v>
      </c>
      <c r="H5980">
        <v>0</v>
      </c>
      <c r="I5980">
        <v>17324</v>
      </c>
      <c r="J5980" s="9">
        <f ca="1">DATE(YEAR([1]_days!$F5980)+(YEAR(TODAY())-YEAR([1]_days!$A$1)),MONTH([1]_days!$F5980),DAY([1]_days!$F5980))</f>
        <v>45305</v>
      </c>
      <c r="K5980">
        <v>61</v>
      </c>
      <c r="L5980">
        <v>17324</v>
      </c>
      <c r="M5980">
        <v>0</v>
      </c>
    </row>
    <row r="5981" spans="1:13" x14ac:dyDescent="0.3">
      <c r="A5981" t="s">
        <v>5480</v>
      </c>
      <c r="B5981">
        <v>1</v>
      </c>
      <c r="C5981" t="s">
        <v>7043</v>
      </c>
      <c r="D5981">
        <v>50000</v>
      </c>
      <c r="E5981">
        <v>167</v>
      </c>
      <c r="F5981">
        <v>347</v>
      </c>
      <c r="G5981">
        <v>57949</v>
      </c>
      <c r="H5981">
        <v>7533.37</v>
      </c>
      <c r="I5981">
        <v>50415.63</v>
      </c>
      <c r="J5981" s="9">
        <f ca="1">DATE(YEAR([1]_days!$F5981)+(YEAR(TODAY())-YEAR([1]_days!$A$1)),MONTH([1]_days!$F5981),DAY([1]_days!$F5981))</f>
        <v>45275</v>
      </c>
      <c r="K5981">
        <v>141</v>
      </c>
      <c r="L5981">
        <v>42566.49</v>
      </c>
      <c r="M5981">
        <v>7849.1399999999994</v>
      </c>
    </row>
    <row r="5982" spans="1:13" x14ac:dyDescent="0.3">
      <c r="A5982" t="s">
        <v>5481</v>
      </c>
      <c r="B5982">
        <v>1</v>
      </c>
      <c r="C5982" t="s">
        <v>7043</v>
      </c>
      <c r="D5982">
        <v>50066</v>
      </c>
      <c r="E5982">
        <v>44</v>
      </c>
      <c r="F5982">
        <v>355</v>
      </c>
      <c r="G5982">
        <v>15620</v>
      </c>
      <c r="H5982">
        <v>781</v>
      </c>
      <c r="I5982">
        <v>14839</v>
      </c>
      <c r="J5982" s="9">
        <f ca="1">DATE(YEAR([1]_days!$F5982)+(YEAR(TODAY())-YEAR([1]_days!$A$1)),MONTH([1]_days!$F5982),DAY([1]_days!$F5982))</f>
        <v>45252</v>
      </c>
      <c r="K5982">
        <v>44</v>
      </c>
      <c r="L5982">
        <v>14839</v>
      </c>
      <c r="M5982">
        <v>0</v>
      </c>
    </row>
    <row r="5983" spans="1:13" x14ac:dyDescent="0.3">
      <c r="A5983" t="s">
        <v>5482</v>
      </c>
      <c r="B5983">
        <v>1</v>
      </c>
      <c r="C5983" t="s">
        <v>7043</v>
      </c>
      <c r="D5983">
        <v>50092</v>
      </c>
      <c r="E5983">
        <v>165</v>
      </c>
      <c r="F5983">
        <v>341</v>
      </c>
      <c r="G5983">
        <v>56265</v>
      </c>
      <c r="H5983">
        <v>3938.55</v>
      </c>
      <c r="I5983">
        <v>52326.45</v>
      </c>
      <c r="J5983" s="9">
        <f ca="1">DATE(YEAR([1]_days!$F5983)+(YEAR(TODAY())-YEAR([1]_days!$A$1)),MONTH([1]_days!$F5983),DAY([1]_days!$F5983))</f>
        <v>45270</v>
      </c>
      <c r="K5983">
        <v>143</v>
      </c>
      <c r="L5983">
        <v>45349.59</v>
      </c>
      <c r="M5983">
        <v>6976.8600000000006</v>
      </c>
    </row>
    <row r="5984" spans="1:13" x14ac:dyDescent="0.3">
      <c r="A5984" t="s">
        <v>5483</v>
      </c>
      <c r="B5984">
        <v>1</v>
      </c>
      <c r="C5984" t="s">
        <v>7043</v>
      </c>
      <c r="D5984">
        <v>50035</v>
      </c>
      <c r="E5984">
        <v>106</v>
      </c>
      <c r="F5984">
        <v>336</v>
      </c>
      <c r="G5984">
        <v>35616</v>
      </c>
      <c r="H5984">
        <v>5698.56</v>
      </c>
      <c r="I5984">
        <v>29917.439999999999</v>
      </c>
      <c r="J5984" s="9">
        <f ca="1">DATE(YEAR([1]_days!$F5984)+(YEAR(TODAY())-YEAR([1]_days!$A$1)),MONTH([1]_days!$F5984),DAY([1]_days!$F5984))</f>
        <v>45276</v>
      </c>
      <c r="K5984">
        <v>106</v>
      </c>
      <c r="L5984">
        <v>29917.440000000002</v>
      </c>
      <c r="M5984">
        <v>0</v>
      </c>
    </row>
    <row r="5985" spans="1:13" x14ac:dyDescent="0.3">
      <c r="A5985" t="s">
        <v>5484</v>
      </c>
      <c r="B5985">
        <v>1</v>
      </c>
      <c r="C5985" t="s">
        <v>7043</v>
      </c>
      <c r="D5985">
        <v>50099</v>
      </c>
      <c r="E5985">
        <v>133</v>
      </c>
      <c r="F5985">
        <v>245</v>
      </c>
      <c r="G5985">
        <v>32585</v>
      </c>
      <c r="H5985">
        <v>5865.3</v>
      </c>
      <c r="I5985">
        <v>26719.7</v>
      </c>
      <c r="J5985" s="9">
        <f ca="1">DATE(YEAR([1]_days!$F5985)+(YEAR(TODAY())-YEAR([1]_days!$A$1)),MONTH([1]_days!$F5985),DAY([1]_days!$F5985))</f>
        <v>45230</v>
      </c>
      <c r="K5985">
        <v>133</v>
      </c>
      <c r="L5985">
        <v>26719.7</v>
      </c>
      <c r="M5985">
        <v>0</v>
      </c>
    </row>
    <row r="5986" spans="1:13" x14ac:dyDescent="0.3">
      <c r="A5986" t="s">
        <v>5485</v>
      </c>
      <c r="B5986">
        <v>1</v>
      </c>
      <c r="C5986" t="s">
        <v>7043</v>
      </c>
      <c r="D5986">
        <v>50001</v>
      </c>
      <c r="E5986">
        <v>120</v>
      </c>
      <c r="F5986">
        <v>465</v>
      </c>
      <c r="G5986">
        <v>55800</v>
      </c>
      <c r="H5986">
        <v>8928</v>
      </c>
      <c r="I5986">
        <v>46872</v>
      </c>
      <c r="J5986" s="9">
        <f ca="1">DATE(YEAR([1]_days!$F5986)+(YEAR(TODAY())-YEAR([1]_days!$A$1)),MONTH([1]_days!$F5986),DAY([1]_days!$F5986))</f>
        <v>45264</v>
      </c>
      <c r="K5986">
        <v>120</v>
      </c>
      <c r="L5986">
        <v>46872</v>
      </c>
      <c r="M5986">
        <v>0</v>
      </c>
    </row>
    <row r="5987" spans="1:13" x14ac:dyDescent="0.3">
      <c r="A5987" t="s">
        <v>5486</v>
      </c>
      <c r="B5987">
        <v>1</v>
      </c>
      <c r="C5987" t="s">
        <v>7043</v>
      </c>
      <c r="D5987">
        <v>50070</v>
      </c>
      <c r="E5987">
        <v>175</v>
      </c>
      <c r="F5987">
        <v>168</v>
      </c>
      <c r="G5987">
        <v>29400</v>
      </c>
      <c r="H5987">
        <v>3528</v>
      </c>
      <c r="I5987">
        <v>25872</v>
      </c>
      <c r="J5987" s="9">
        <f ca="1">DATE(YEAR([1]_days!$F5987)+(YEAR(TODAY())-YEAR([1]_days!$A$1)),MONTH([1]_days!$F5987),DAY([1]_days!$F5987))</f>
        <v>45298</v>
      </c>
      <c r="K5987">
        <v>175</v>
      </c>
      <c r="L5987">
        <v>25872</v>
      </c>
      <c r="M5987">
        <v>0</v>
      </c>
    </row>
    <row r="5988" spans="1:13" x14ac:dyDescent="0.3">
      <c r="A5988" t="s">
        <v>5487</v>
      </c>
      <c r="B5988">
        <v>1</v>
      </c>
      <c r="C5988" t="s">
        <v>7043</v>
      </c>
      <c r="D5988">
        <v>50006</v>
      </c>
      <c r="E5988">
        <v>127</v>
      </c>
      <c r="F5988">
        <v>418</v>
      </c>
      <c r="G5988">
        <v>53086</v>
      </c>
      <c r="H5988">
        <v>10086.34</v>
      </c>
      <c r="I5988">
        <v>42999.66</v>
      </c>
      <c r="J5988" s="9">
        <f ca="1">DATE(YEAR([1]_days!$F5988)+(YEAR(TODAY())-YEAR([1]_days!$A$1)),MONTH([1]_days!$F5988),DAY([1]_days!$F5988))</f>
        <v>45274</v>
      </c>
      <c r="K5988">
        <v>99</v>
      </c>
      <c r="L5988">
        <v>33519.420000000006</v>
      </c>
      <c r="M5988">
        <v>9480.239999999998</v>
      </c>
    </row>
    <row r="5989" spans="1:13" x14ac:dyDescent="0.3">
      <c r="A5989" t="s">
        <v>5488</v>
      </c>
      <c r="B5989">
        <v>1</v>
      </c>
      <c r="C5989" t="s">
        <v>7043</v>
      </c>
      <c r="D5989">
        <v>50054</v>
      </c>
      <c r="E5989">
        <v>69</v>
      </c>
      <c r="F5989">
        <v>329</v>
      </c>
      <c r="G5989">
        <v>22701</v>
      </c>
      <c r="H5989">
        <v>3405.15</v>
      </c>
      <c r="I5989">
        <v>19295.849999999999</v>
      </c>
      <c r="J5989" s="9">
        <f ca="1">DATE(YEAR([1]_days!$F5989)+(YEAR(TODAY())-YEAR([1]_days!$A$1)),MONTH([1]_days!$F5989),DAY([1]_days!$F5989))</f>
        <v>45323</v>
      </c>
      <c r="K5989">
        <v>69</v>
      </c>
      <c r="L5989">
        <v>19295.849999999999</v>
      </c>
      <c r="M5989">
        <v>0</v>
      </c>
    </row>
    <row r="5990" spans="1:13" x14ac:dyDescent="0.3">
      <c r="A5990" t="s">
        <v>5489</v>
      </c>
      <c r="B5990">
        <v>1</v>
      </c>
      <c r="C5990" t="s">
        <v>7043</v>
      </c>
      <c r="D5990">
        <v>50076</v>
      </c>
      <c r="E5990">
        <v>24</v>
      </c>
      <c r="F5990">
        <v>182</v>
      </c>
      <c r="G5990">
        <v>4368</v>
      </c>
      <c r="H5990">
        <v>655.20000000000005</v>
      </c>
      <c r="I5990">
        <v>3712.8</v>
      </c>
      <c r="J5990" s="9">
        <f ca="1">DATE(YEAR([1]_days!$F5990)+(YEAR(TODAY())-YEAR([1]_days!$A$1)),MONTH([1]_days!$F5990),DAY([1]_days!$F5990))</f>
        <v>45296</v>
      </c>
      <c r="K5990">
        <v>24</v>
      </c>
      <c r="L5990">
        <v>3712.8</v>
      </c>
      <c r="M5990">
        <v>0</v>
      </c>
    </row>
    <row r="5991" spans="1:13" x14ac:dyDescent="0.3">
      <c r="A5991" t="s">
        <v>5490</v>
      </c>
      <c r="B5991">
        <v>1</v>
      </c>
      <c r="C5991" t="s">
        <v>7043</v>
      </c>
      <c r="D5991">
        <v>50078</v>
      </c>
      <c r="E5991">
        <v>156</v>
      </c>
      <c r="F5991">
        <v>173</v>
      </c>
      <c r="G5991">
        <v>26988</v>
      </c>
      <c r="H5991">
        <v>5127.72</v>
      </c>
      <c r="I5991">
        <v>21860.28</v>
      </c>
      <c r="J5991" s="9">
        <f ca="1">DATE(YEAR([1]_days!$F5991)+(YEAR(TODAY())-YEAR([1]_days!$A$1)),MONTH([1]_days!$F5991),DAY([1]_days!$F5991))</f>
        <v>45300</v>
      </c>
      <c r="K5991">
        <v>138</v>
      </c>
      <c r="L5991">
        <v>19337.939999999999</v>
      </c>
      <c r="M5991">
        <v>2522.34</v>
      </c>
    </row>
    <row r="5992" spans="1:13" x14ac:dyDescent="0.3">
      <c r="A5992" t="s">
        <v>5491</v>
      </c>
      <c r="B5992">
        <v>1</v>
      </c>
      <c r="C5992" t="s">
        <v>7043</v>
      </c>
      <c r="D5992">
        <v>50066</v>
      </c>
      <c r="E5992">
        <v>44</v>
      </c>
      <c r="F5992">
        <v>475</v>
      </c>
      <c r="G5992">
        <v>20900</v>
      </c>
      <c r="H5992">
        <v>3344</v>
      </c>
      <c r="I5992">
        <v>17556</v>
      </c>
      <c r="J5992" s="9">
        <f ca="1">DATE(YEAR([1]_days!$F5992)+(YEAR(TODAY())-YEAR([1]_days!$A$1)),MONTH([1]_days!$F5992),DAY([1]_days!$F5992))</f>
        <v>45299</v>
      </c>
      <c r="K5992">
        <v>36</v>
      </c>
      <c r="L5992">
        <v>14364</v>
      </c>
      <c r="M5992">
        <v>3192</v>
      </c>
    </row>
    <row r="5993" spans="1:13" x14ac:dyDescent="0.3">
      <c r="A5993" t="s">
        <v>5492</v>
      </c>
      <c r="B5993">
        <v>1</v>
      </c>
      <c r="C5993" t="s">
        <v>7043</v>
      </c>
      <c r="D5993">
        <v>50008</v>
      </c>
      <c r="E5993">
        <v>122</v>
      </c>
      <c r="F5993">
        <v>451</v>
      </c>
      <c r="G5993">
        <v>55022</v>
      </c>
      <c r="H5993">
        <v>2751.1</v>
      </c>
      <c r="I5993">
        <v>52270.9</v>
      </c>
      <c r="J5993" s="9">
        <f ca="1">DATE(YEAR([1]_days!$F5993)+(YEAR(TODAY())-YEAR([1]_days!$A$1)),MONTH([1]_days!$F5993),DAY([1]_days!$F5993))</f>
        <v>45220</v>
      </c>
      <c r="K5993">
        <v>111</v>
      </c>
      <c r="L5993">
        <v>47557.95</v>
      </c>
      <c r="M5993">
        <v>4712.9500000000044</v>
      </c>
    </row>
    <row r="5994" spans="1:13" x14ac:dyDescent="0.3">
      <c r="A5994" t="s">
        <v>5493</v>
      </c>
      <c r="B5994">
        <v>1</v>
      </c>
      <c r="C5994" t="s">
        <v>7043</v>
      </c>
      <c r="D5994">
        <v>50006</v>
      </c>
      <c r="E5994">
        <v>167</v>
      </c>
      <c r="F5994">
        <v>329</v>
      </c>
      <c r="G5994">
        <v>54943</v>
      </c>
      <c r="H5994">
        <v>6593.16</v>
      </c>
      <c r="I5994">
        <v>48349.84</v>
      </c>
      <c r="J5994" s="9">
        <f ca="1">DATE(YEAR([1]_days!$F5994)+(YEAR(TODAY())-YEAR([1]_days!$A$1)),MONTH([1]_days!$F5994),DAY([1]_days!$F5994))</f>
        <v>45278</v>
      </c>
      <c r="K5994">
        <v>150</v>
      </c>
      <c r="L5994">
        <v>43428</v>
      </c>
      <c r="M5994">
        <v>4921.8399999999965</v>
      </c>
    </row>
    <row r="5995" spans="1:13" x14ac:dyDescent="0.3">
      <c r="A5995" t="s">
        <v>5494</v>
      </c>
      <c r="B5995">
        <v>1</v>
      </c>
      <c r="C5995" t="s">
        <v>7043</v>
      </c>
      <c r="D5995">
        <v>50027</v>
      </c>
      <c r="E5995">
        <v>35</v>
      </c>
      <c r="F5995">
        <v>367</v>
      </c>
      <c r="G5995">
        <v>12845</v>
      </c>
      <c r="H5995">
        <v>2055.1999999999998</v>
      </c>
      <c r="I5995">
        <v>10789.8</v>
      </c>
      <c r="J5995" s="9">
        <f ca="1">DATE(YEAR([1]_days!$F5995)+(YEAR(TODAY())-YEAR([1]_days!$A$1)),MONTH([1]_days!$F5995),DAY([1]_days!$F5995))</f>
        <v>45265</v>
      </c>
      <c r="K5995">
        <v>35</v>
      </c>
      <c r="L5995">
        <v>10789.8</v>
      </c>
      <c r="M5995">
        <v>0</v>
      </c>
    </row>
    <row r="5996" spans="1:13" x14ac:dyDescent="0.3">
      <c r="A5996" t="s">
        <v>5495</v>
      </c>
      <c r="B5996">
        <v>1</v>
      </c>
      <c r="C5996" t="s">
        <v>7043</v>
      </c>
      <c r="D5996">
        <v>50045</v>
      </c>
      <c r="E5996">
        <v>166</v>
      </c>
      <c r="F5996">
        <v>329</v>
      </c>
      <c r="G5996">
        <v>54614</v>
      </c>
      <c r="H5996">
        <v>5461.4</v>
      </c>
      <c r="I5996">
        <v>49152.6</v>
      </c>
      <c r="J5996" s="9">
        <f ca="1">DATE(YEAR([1]_days!$F5996)+(YEAR(TODAY())-YEAR([1]_days!$A$1)),MONTH([1]_days!$F5996),DAY([1]_days!$F5996))</f>
        <v>45294</v>
      </c>
      <c r="K5996">
        <v>166</v>
      </c>
      <c r="L5996">
        <v>49152.599999999991</v>
      </c>
      <c r="M5996">
        <v>0</v>
      </c>
    </row>
    <row r="5997" spans="1:13" x14ac:dyDescent="0.3">
      <c r="A5997" t="s">
        <v>5496</v>
      </c>
      <c r="B5997">
        <v>1</v>
      </c>
      <c r="C5997" t="s">
        <v>7043</v>
      </c>
      <c r="D5997">
        <v>50052</v>
      </c>
      <c r="E5997">
        <v>110</v>
      </c>
      <c r="F5997">
        <v>381</v>
      </c>
      <c r="G5997">
        <v>41910</v>
      </c>
      <c r="H5997">
        <v>5029.2</v>
      </c>
      <c r="I5997">
        <v>36880.800000000003</v>
      </c>
      <c r="J5997" s="9">
        <f ca="1">DATE(YEAR([1]_days!$F5997)+(YEAR(TODAY())-YEAR([1]_days!$A$1)),MONTH([1]_days!$F5997),DAY([1]_days!$F5997))</f>
        <v>45225</v>
      </c>
      <c r="K5997">
        <v>110</v>
      </c>
      <c r="L5997">
        <v>36880.800000000003</v>
      </c>
      <c r="M5997">
        <v>0</v>
      </c>
    </row>
    <row r="5998" spans="1:13" x14ac:dyDescent="0.3">
      <c r="A5998" t="s">
        <v>5497</v>
      </c>
      <c r="B5998">
        <v>1</v>
      </c>
      <c r="C5998" t="s">
        <v>7043</v>
      </c>
      <c r="D5998">
        <v>50049</v>
      </c>
      <c r="E5998">
        <v>12</v>
      </c>
      <c r="F5998">
        <v>239</v>
      </c>
      <c r="G5998">
        <v>2868</v>
      </c>
      <c r="H5998">
        <v>344.16</v>
      </c>
      <c r="I5998">
        <v>2523.84</v>
      </c>
      <c r="J5998" s="9">
        <f ca="1">DATE(YEAR([1]_days!$F5998)+(YEAR(TODAY())-YEAR([1]_days!$A$1)),MONTH([1]_days!$F5998),DAY([1]_days!$F5998))</f>
        <v>45259</v>
      </c>
      <c r="K5998">
        <v>12</v>
      </c>
      <c r="L5998">
        <v>2523.84</v>
      </c>
      <c r="M5998">
        <v>0</v>
      </c>
    </row>
    <row r="5999" spans="1:13" x14ac:dyDescent="0.3">
      <c r="A5999" t="s">
        <v>5498</v>
      </c>
      <c r="B5999">
        <v>1</v>
      </c>
      <c r="C5999" t="s">
        <v>7043</v>
      </c>
      <c r="D5999">
        <v>50053</v>
      </c>
      <c r="E5999">
        <v>79</v>
      </c>
      <c r="F5999">
        <v>445</v>
      </c>
      <c r="G5999">
        <v>35155</v>
      </c>
      <c r="H5999">
        <v>6327.9</v>
      </c>
      <c r="I5999">
        <v>28827.1</v>
      </c>
      <c r="J5999" s="9">
        <f ca="1">DATE(YEAR([1]_days!$F5999)+(YEAR(TODAY())-YEAR([1]_days!$A$1)),MONTH([1]_days!$F5999),DAY([1]_days!$F5999))</f>
        <v>45253</v>
      </c>
      <c r="K5999">
        <v>79</v>
      </c>
      <c r="L5999">
        <v>28827.1</v>
      </c>
      <c r="M5999">
        <v>0</v>
      </c>
    </row>
    <row r="6000" spans="1:13" x14ac:dyDescent="0.3">
      <c r="A6000" t="s">
        <v>5499</v>
      </c>
      <c r="B6000">
        <v>1</v>
      </c>
      <c r="C6000" t="s">
        <v>7043</v>
      </c>
      <c r="D6000">
        <v>50036</v>
      </c>
      <c r="E6000">
        <v>110</v>
      </c>
      <c r="F6000">
        <v>313</v>
      </c>
      <c r="G6000">
        <v>34430</v>
      </c>
      <c r="H6000">
        <v>2410.1</v>
      </c>
      <c r="I6000">
        <v>32019.9</v>
      </c>
      <c r="J6000" s="9">
        <f ca="1">DATE(YEAR([1]_days!$F6000)+(YEAR(TODAY())-YEAR([1]_days!$A$1)),MONTH([1]_days!$F6000),DAY([1]_days!$F6000))</f>
        <v>45315</v>
      </c>
      <c r="K6000">
        <v>110</v>
      </c>
      <c r="L6000">
        <v>32019.900000000005</v>
      </c>
      <c r="M6000">
        <v>0</v>
      </c>
    </row>
    <row r="6001" spans="1:13" x14ac:dyDescent="0.3">
      <c r="A6001" t="s">
        <v>5500</v>
      </c>
      <c r="B6001">
        <v>1</v>
      </c>
      <c r="C6001" t="s">
        <v>7043</v>
      </c>
      <c r="D6001">
        <v>50040</v>
      </c>
      <c r="E6001">
        <v>149</v>
      </c>
      <c r="F6001">
        <v>435</v>
      </c>
      <c r="G6001">
        <v>64815</v>
      </c>
      <c r="H6001">
        <v>9074.1</v>
      </c>
      <c r="I6001">
        <v>55740.9</v>
      </c>
      <c r="J6001" s="9">
        <f ca="1">DATE(YEAR([1]_days!$F6001)+(YEAR(TODAY())-YEAR([1]_days!$A$1)),MONTH([1]_days!$F6001),DAY([1]_days!$F6001))</f>
        <v>45308</v>
      </c>
      <c r="K6001">
        <v>149</v>
      </c>
      <c r="L6001">
        <v>55740.9</v>
      </c>
      <c r="M6001">
        <v>0</v>
      </c>
    </row>
    <row r="6002" spans="1:13" x14ac:dyDescent="0.3">
      <c r="A6002" t="s">
        <v>5501</v>
      </c>
      <c r="B6002">
        <v>1</v>
      </c>
      <c r="C6002" t="s">
        <v>7043</v>
      </c>
      <c r="D6002">
        <v>50023</v>
      </c>
      <c r="E6002">
        <v>54</v>
      </c>
      <c r="F6002">
        <v>320</v>
      </c>
      <c r="G6002">
        <v>17280</v>
      </c>
      <c r="H6002">
        <v>1382.4</v>
      </c>
      <c r="I6002">
        <v>15897.6</v>
      </c>
      <c r="J6002" s="9">
        <f ca="1">DATE(YEAR([1]_days!$F6002)+(YEAR(TODAY())-YEAR([1]_days!$A$1)),MONTH([1]_days!$F6002),DAY([1]_days!$F6002))</f>
        <v>45240</v>
      </c>
      <c r="K6002">
        <v>54</v>
      </c>
      <c r="L6002">
        <v>15897.600000000002</v>
      </c>
      <c r="M6002">
        <v>0</v>
      </c>
    </row>
    <row r="6003" spans="1:13" x14ac:dyDescent="0.3">
      <c r="A6003" t="s">
        <v>5502</v>
      </c>
      <c r="B6003">
        <v>1</v>
      </c>
      <c r="C6003" t="s">
        <v>7043</v>
      </c>
      <c r="D6003">
        <v>50020</v>
      </c>
      <c r="E6003">
        <v>62</v>
      </c>
      <c r="F6003">
        <v>206</v>
      </c>
      <c r="G6003">
        <v>12772</v>
      </c>
      <c r="H6003">
        <v>2171.2399999999998</v>
      </c>
      <c r="I6003">
        <v>10600.76</v>
      </c>
      <c r="J6003" s="9">
        <f ca="1">DATE(YEAR([1]_days!$F6003)+(YEAR(TODAY())-YEAR([1]_days!$A$1)),MONTH([1]_days!$F6003),DAY([1]_days!$F6003))</f>
        <v>45272</v>
      </c>
      <c r="K6003">
        <v>51</v>
      </c>
      <c r="L6003">
        <v>8719.98</v>
      </c>
      <c r="M6003">
        <v>1880.7800000000007</v>
      </c>
    </row>
    <row r="6004" spans="1:13" x14ac:dyDescent="0.3">
      <c r="A6004" t="s">
        <v>5503</v>
      </c>
      <c r="B6004">
        <v>1</v>
      </c>
      <c r="C6004" t="s">
        <v>7043</v>
      </c>
      <c r="D6004">
        <v>50074</v>
      </c>
      <c r="E6004">
        <v>13</v>
      </c>
      <c r="F6004">
        <v>430</v>
      </c>
      <c r="G6004">
        <v>5590</v>
      </c>
      <c r="H6004">
        <v>670.8</v>
      </c>
      <c r="I6004">
        <v>4919.2</v>
      </c>
      <c r="J6004" s="9">
        <f ca="1">DATE(YEAR([1]_days!$F6004)+(YEAR(TODAY())-YEAR([1]_days!$A$1)),MONTH([1]_days!$F6004),DAY([1]_days!$F6004))</f>
        <v>45312</v>
      </c>
      <c r="K6004">
        <v>10</v>
      </c>
      <c r="L6004">
        <v>3784</v>
      </c>
      <c r="M6004">
        <v>1135.1999999999998</v>
      </c>
    </row>
    <row r="6005" spans="1:13" x14ac:dyDescent="0.3">
      <c r="A6005" t="s">
        <v>5504</v>
      </c>
      <c r="B6005">
        <v>1</v>
      </c>
      <c r="C6005" t="s">
        <v>7043</v>
      </c>
      <c r="D6005">
        <v>50036</v>
      </c>
      <c r="E6005">
        <v>34</v>
      </c>
      <c r="F6005">
        <v>495</v>
      </c>
      <c r="G6005">
        <v>16830</v>
      </c>
      <c r="H6005">
        <v>2187.9</v>
      </c>
      <c r="I6005">
        <v>14642.1</v>
      </c>
      <c r="J6005" s="9">
        <f ca="1">DATE(YEAR([1]_days!$F6005)+(YEAR(TODAY())-YEAR([1]_days!$A$1)),MONTH([1]_days!$F6005),DAY([1]_days!$F6005))</f>
        <v>45309</v>
      </c>
      <c r="K6005">
        <v>31</v>
      </c>
      <c r="L6005">
        <v>13350.150000000001</v>
      </c>
      <c r="M6005">
        <v>1291.9499999999989</v>
      </c>
    </row>
    <row r="6006" spans="1:13" x14ac:dyDescent="0.3">
      <c r="A6006" t="s">
        <v>5505</v>
      </c>
      <c r="B6006">
        <v>1</v>
      </c>
      <c r="C6006" t="s">
        <v>7043</v>
      </c>
      <c r="D6006">
        <v>50064</v>
      </c>
      <c r="E6006">
        <v>200</v>
      </c>
      <c r="F6006">
        <v>398</v>
      </c>
      <c r="G6006">
        <v>79600</v>
      </c>
      <c r="H6006">
        <v>0</v>
      </c>
      <c r="I6006">
        <v>79600</v>
      </c>
      <c r="J6006" s="9">
        <f ca="1">DATE(YEAR([1]_days!$F6006)+(YEAR(TODAY())-YEAR([1]_days!$A$1)),MONTH([1]_days!$F6006),DAY([1]_days!$F6006))</f>
        <v>45271</v>
      </c>
      <c r="K6006">
        <v>200</v>
      </c>
      <c r="L6006">
        <v>79600</v>
      </c>
      <c r="M6006">
        <v>0</v>
      </c>
    </row>
    <row r="6007" spans="1:13" x14ac:dyDescent="0.3">
      <c r="A6007" t="s">
        <v>5506</v>
      </c>
      <c r="B6007">
        <v>1</v>
      </c>
      <c r="C6007" t="s">
        <v>7043</v>
      </c>
      <c r="D6007">
        <v>50017</v>
      </c>
      <c r="E6007">
        <v>179</v>
      </c>
      <c r="F6007">
        <v>382</v>
      </c>
      <c r="G6007">
        <v>68378</v>
      </c>
      <c r="H6007">
        <v>10256.700000000001</v>
      </c>
      <c r="I6007">
        <v>58121.3</v>
      </c>
      <c r="J6007" s="9">
        <f ca="1">DATE(YEAR([1]_days!$F6007)+(YEAR(TODAY())-YEAR([1]_days!$A$1)),MONTH([1]_days!$F6007),DAY([1]_days!$F6007))</f>
        <v>45324</v>
      </c>
      <c r="K6007">
        <v>179</v>
      </c>
      <c r="L6007">
        <v>58121.299999999996</v>
      </c>
      <c r="M6007">
        <v>0</v>
      </c>
    </row>
    <row r="6008" spans="1:13" x14ac:dyDescent="0.3">
      <c r="A6008" t="s">
        <v>5507</v>
      </c>
      <c r="B6008">
        <v>1</v>
      </c>
      <c r="C6008" t="s">
        <v>7043</v>
      </c>
      <c r="D6008">
        <v>50071</v>
      </c>
      <c r="E6008">
        <v>91</v>
      </c>
      <c r="F6008">
        <v>287</v>
      </c>
      <c r="G6008">
        <v>26117</v>
      </c>
      <c r="H6008">
        <v>2089.36</v>
      </c>
      <c r="I6008">
        <v>24027.64</v>
      </c>
      <c r="J6008" s="9">
        <f ca="1">DATE(YEAR([1]_days!$F6008)+(YEAR(TODAY())-YEAR([1]_days!$A$1)),MONTH([1]_days!$F6008),DAY([1]_days!$F6008))</f>
        <v>45270</v>
      </c>
      <c r="K6008">
        <v>91</v>
      </c>
      <c r="L6008">
        <v>24027.640000000003</v>
      </c>
      <c r="M6008">
        <v>0</v>
      </c>
    </row>
    <row r="6009" spans="1:13" x14ac:dyDescent="0.3">
      <c r="A6009" t="s">
        <v>5508</v>
      </c>
      <c r="B6009">
        <v>1</v>
      </c>
      <c r="C6009" t="s">
        <v>7043</v>
      </c>
      <c r="D6009">
        <v>50092</v>
      </c>
      <c r="E6009">
        <v>180</v>
      </c>
      <c r="F6009">
        <v>213</v>
      </c>
      <c r="G6009">
        <v>38340</v>
      </c>
      <c r="H6009">
        <v>7668</v>
      </c>
      <c r="I6009">
        <v>30672</v>
      </c>
      <c r="J6009" s="9">
        <f ca="1">DATE(YEAR([1]_days!$F6009)+(YEAR(TODAY())-YEAR([1]_days!$A$1)),MONTH([1]_days!$F6009),DAY([1]_days!$F6009))</f>
        <v>45291</v>
      </c>
      <c r="K6009">
        <v>180</v>
      </c>
      <c r="L6009">
        <v>30672</v>
      </c>
      <c r="M6009">
        <v>0</v>
      </c>
    </row>
    <row r="6010" spans="1:13" x14ac:dyDescent="0.3">
      <c r="A6010" t="s">
        <v>5509</v>
      </c>
      <c r="B6010">
        <v>1</v>
      </c>
      <c r="C6010" t="s">
        <v>7043</v>
      </c>
      <c r="D6010">
        <v>50047</v>
      </c>
      <c r="E6010">
        <v>182</v>
      </c>
      <c r="F6010">
        <v>462</v>
      </c>
      <c r="G6010">
        <v>84084</v>
      </c>
      <c r="H6010">
        <v>0</v>
      </c>
      <c r="I6010">
        <v>84084</v>
      </c>
      <c r="J6010" s="9">
        <f ca="1">DATE(YEAR([1]_days!$F6010)+(YEAR(TODAY())-YEAR([1]_days!$A$1)),MONTH([1]_days!$F6010),DAY([1]_days!$F6010))</f>
        <v>45256</v>
      </c>
      <c r="K6010">
        <v>182</v>
      </c>
      <c r="L6010">
        <v>84084</v>
      </c>
      <c r="M6010">
        <v>0</v>
      </c>
    </row>
    <row r="6011" spans="1:13" x14ac:dyDescent="0.3">
      <c r="A6011" t="s">
        <v>5510</v>
      </c>
      <c r="B6011">
        <v>1</v>
      </c>
      <c r="C6011" t="s">
        <v>7043</v>
      </c>
      <c r="D6011">
        <v>50038</v>
      </c>
      <c r="E6011">
        <v>196</v>
      </c>
      <c r="F6011">
        <v>419</v>
      </c>
      <c r="G6011">
        <v>82124</v>
      </c>
      <c r="H6011">
        <v>4106.2</v>
      </c>
      <c r="I6011">
        <v>78017.8</v>
      </c>
      <c r="J6011" s="9">
        <f ca="1">DATE(YEAR([1]_days!$F6011)+(YEAR(TODAY())-YEAR([1]_days!$A$1)),MONTH([1]_days!$F6011),DAY([1]_days!$F6011))</f>
        <v>45289</v>
      </c>
      <c r="K6011">
        <v>168</v>
      </c>
      <c r="L6011">
        <v>66872.400000000009</v>
      </c>
      <c r="M6011">
        <v>11145.399999999994</v>
      </c>
    </row>
    <row r="6012" spans="1:13" x14ac:dyDescent="0.3">
      <c r="A6012" t="s">
        <v>5511</v>
      </c>
      <c r="B6012">
        <v>1</v>
      </c>
      <c r="C6012" t="s">
        <v>7043</v>
      </c>
      <c r="D6012">
        <v>50032</v>
      </c>
      <c r="E6012">
        <v>195</v>
      </c>
      <c r="F6012">
        <v>341</v>
      </c>
      <c r="G6012">
        <v>66495</v>
      </c>
      <c r="H6012">
        <v>3989.7</v>
      </c>
      <c r="I6012">
        <v>62505.3</v>
      </c>
      <c r="J6012" s="9">
        <f ca="1">DATE(YEAR([1]_days!$F6012)+(YEAR(TODAY())-YEAR([1]_days!$A$1)),MONTH([1]_days!$F6012),DAY([1]_days!$F6012))</f>
        <v>45275</v>
      </c>
      <c r="K6012">
        <v>177</v>
      </c>
      <c r="L6012">
        <v>56735.58</v>
      </c>
      <c r="M6012">
        <v>5769.7200000000012</v>
      </c>
    </row>
    <row r="6013" spans="1:13" x14ac:dyDescent="0.3">
      <c r="A6013" t="s">
        <v>5512</v>
      </c>
      <c r="B6013">
        <v>1</v>
      </c>
      <c r="C6013" t="s">
        <v>7043</v>
      </c>
      <c r="D6013">
        <v>50021</v>
      </c>
      <c r="E6013">
        <v>187</v>
      </c>
      <c r="F6013">
        <v>255</v>
      </c>
      <c r="G6013">
        <v>47685</v>
      </c>
      <c r="H6013">
        <v>5245.35</v>
      </c>
      <c r="I6013">
        <v>42439.65</v>
      </c>
      <c r="J6013" s="9">
        <f ca="1">DATE(YEAR([1]_days!$F6013)+(YEAR(TODAY())-YEAR([1]_days!$A$1)),MONTH([1]_days!$F6013),DAY([1]_days!$F6013))</f>
        <v>45324</v>
      </c>
      <c r="K6013">
        <v>187</v>
      </c>
      <c r="L6013">
        <v>42439.65</v>
      </c>
      <c r="M6013">
        <v>0</v>
      </c>
    </row>
    <row r="6014" spans="1:13" x14ac:dyDescent="0.3">
      <c r="A6014" t="s">
        <v>5513</v>
      </c>
      <c r="B6014">
        <v>1</v>
      </c>
      <c r="C6014" t="s">
        <v>7043</v>
      </c>
      <c r="D6014">
        <v>50084</v>
      </c>
      <c r="E6014">
        <v>95</v>
      </c>
      <c r="F6014">
        <v>280</v>
      </c>
      <c r="G6014">
        <v>26600</v>
      </c>
      <c r="H6014">
        <v>4256</v>
      </c>
      <c r="I6014">
        <v>22344</v>
      </c>
      <c r="J6014" s="9">
        <f ca="1">DATE(YEAR([1]_days!$F6014)+(YEAR(TODAY())-YEAR([1]_days!$A$1)),MONTH([1]_days!$F6014),DAY([1]_days!$F6014))</f>
        <v>45244</v>
      </c>
      <c r="K6014">
        <v>95</v>
      </c>
      <c r="L6014">
        <v>22344</v>
      </c>
      <c r="M6014">
        <v>0</v>
      </c>
    </row>
    <row r="6015" spans="1:13" x14ac:dyDescent="0.3">
      <c r="A6015" t="s">
        <v>5514</v>
      </c>
      <c r="B6015">
        <v>1</v>
      </c>
      <c r="C6015" t="s">
        <v>7043</v>
      </c>
      <c r="D6015">
        <v>50010</v>
      </c>
      <c r="E6015">
        <v>3</v>
      </c>
      <c r="F6015">
        <v>199</v>
      </c>
      <c r="G6015">
        <v>597</v>
      </c>
      <c r="H6015">
        <v>59.7</v>
      </c>
      <c r="I6015">
        <v>537.29999999999995</v>
      </c>
      <c r="J6015" s="9">
        <f ca="1">DATE(YEAR([1]_days!$F6015)+(YEAR(TODAY())-YEAR([1]_days!$A$1)),MONTH([1]_days!$F6015),DAY([1]_days!$F6015))</f>
        <v>45249</v>
      </c>
      <c r="K6015">
        <v>3</v>
      </c>
      <c r="L6015">
        <v>537.29999999999995</v>
      </c>
      <c r="M6015">
        <v>0</v>
      </c>
    </row>
    <row r="6016" spans="1:13" x14ac:dyDescent="0.3">
      <c r="A6016" t="s">
        <v>5515</v>
      </c>
      <c r="B6016">
        <v>1</v>
      </c>
      <c r="C6016" t="s">
        <v>7043</v>
      </c>
      <c r="D6016">
        <v>50080</v>
      </c>
      <c r="E6016">
        <v>121</v>
      </c>
      <c r="F6016">
        <v>272</v>
      </c>
      <c r="G6016">
        <v>32912</v>
      </c>
      <c r="H6016">
        <v>6253.28</v>
      </c>
      <c r="I6016">
        <v>26658.720000000001</v>
      </c>
      <c r="J6016" s="9" t="s">
        <v>7052</v>
      </c>
      <c r="K6016">
        <v>0</v>
      </c>
      <c r="L6016">
        <v>0</v>
      </c>
      <c r="M6016">
        <v>26658.720000000001</v>
      </c>
    </row>
    <row r="6017" spans="1:13" x14ac:dyDescent="0.3">
      <c r="A6017" t="s">
        <v>5516</v>
      </c>
      <c r="B6017">
        <v>1</v>
      </c>
      <c r="C6017" t="s">
        <v>7043</v>
      </c>
      <c r="D6017">
        <v>50028</v>
      </c>
      <c r="E6017">
        <v>90</v>
      </c>
      <c r="F6017">
        <v>189</v>
      </c>
      <c r="G6017">
        <v>17010</v>
      </c>
      <c r="H6017">
        <v>2721.6</v>
      </c>
      <c r="I6017">
        <v>14288.4</v>
      </c>
      <c r="J6017" s="9" t="s">
        <v>3312</v>
      </c>
      <c r="K6017">
        <v>0</v>
      </c>
      <c r="L6017">
        <v>0</v>
      </c>
      <c r="M6017">
        <v>14288.4</v>
      </c>
    </row>
    <row r="6018" spans="1:13" x14ac:dyDescent="0.3">
      <c r="A6018" t="s">
        <v>5517</v>
      </c>
      <c r="B6018">
        <v>1</v>
      </c>
      <c r="C6018" t="s">
        <v>7043</v>
      </c>
      <c r="D6018">
        <v>50017</v>
      </c>
      <c r="E6018">
        <v>128</v>
      </c>
      <c r="F6018">
        <v>225</v>
      </c>
      <c r="G6018">
        <v>28800</v>
      </c>
      <c r="H6018">
        <v>2016</v>
      </c>
      <c r="I6018">
        <v>26784</v>
      </c>
      <c r="J6018" s="9">
        <f ca="1">DATE(YEAR([1]_days!$F6018)+(YEAR(TODAY())-YEAR([1]_days!$A$1)),MONTH([1]_days!$F6018),DAY([1]_days!$F6018))</f>
        <v>45324</v>
      </c>
      <c r="K6018">
        <v>128</v>
      </c>
      <c r="L6018">
        <v>26784</v>
      </c>
      <c r="M6018">
        <v>0</v>
      </c>
    </row>
    <row r="6019" spans="1:13" x14ac:dyDescent="0.3">
      <c r="A6019" t="s">
        <v>5518</v>
      </c>
      <c r="B6019">
        <v>1</v>
      </c>
      <c r="C6019" t="s">
        <v>7043</v>
      </c>
      <c r="D6019">
        <v>50087</v>
      </c>
      <c r="E6019">
        <v>157</v>
      </c>
      <c r="F6019">
        <v>405</v>
      </c>
      <c r="G6019">
        <v>63585</v>
      </c>
      <c r="H6019">
        <v>0</v>
      </c>
      <c r="I6019">
        <v>63585</v>
      </c>
      <c r="J6019" s="9">
        <f ca="1">DATE(YEAR([1]_days!$F6019)+(YEAR(TODAY())-YEAR([1]_days!$A$1)),MONTH([1]_days!$F6019),DAY([1]_days!$F6019))</f>
        <v>45304</v>
      </c>
      <c r="K6019">
        <v>157</v>
      </c>
      <c r="L6019">
        <v>63585</v>
      </c>
      <c r="M6019">
        <v>0</v>
      </c>
    </row>
    <row r="6020" spans="1:13" x14ac:dyDescent="0.3">
      <c r="A6020" t="s">
        <v>5519</v>
      </c>
      <c r="B6020">
        <v>1</v>
      </c>
      <c r="C6020" t="s">
        <v>7043</v>
      </c>
      <c r="D6020">
        <v>50096</v>
      </c>
      <c r="E6020">
        <v>69</v>
      </c>
      <c r="F6020">
        <v>150</v>
      </c>
      <c r="G6020">
        <v>10350</v>
      </c>
      <c r="H6020">
        <v>1966.5</v>
      </c>
      <c r="I6020">
        <v>8383.5</v>
      </c>
      <c r="J6020" s="9">
        <f ca="1">DATE(YEAR([1]_days!$F6020)+(YEAR(TODAY())-YEAR([1]_days!$A$1)),MONTH([1]_days!$F6020),DAY([1]_days!$F6020))</f>
        <v>45265</v>
      </c>
      <c r="K6020">
        <v>69</v>
      </c>
      <c r="L6020">
        <v>8383.5</v>
      </c>
      <c r="M6020">
        <v>0</v>
      </c>
    </row>
    <row r="6021" spans="1:13" x14ac:dyDescent="0.3">
      <c r="A6021" t="s">
        <v>5520</v>
      </c>
      <c r="B6021">
        <v>1</v>
      </c>
      <c r="C6021" t="s">
        <v>7043</v>
      </c>
      <c r="D6021">
        <v>50044</v>
      </c>
      <c r="E6021">
        <v>134</v>
      </c>
      <c r="F6021">
        <v>408</v>
      </c>
      <c r="G6021">
        <v>54672</v>
      </c>
      <c r="H6021">
        <v>8200.7999999999993</v>
      </c>
      <c r="I6021">
        <v>46471.199999999997</v>
      </c>
      <c r="J6021" s="9">
        <f ca="1">DATE(YEAR([1]_days!$F6021)+(YEAR(TODAY())-YEAR([1]_days!$A$1)),MONTH([1]_days!$F6021),DAY([1]_days!$F6021))</f>
        <v>45287</v>
      </c>
      <c r="K6021">
        <v>134</v>
      </c>
      <c r="L6021">
        <v>46471.199999999997</v>
      </c>
      <c r="M6021">
        <v>0</v>
      </c>
    </row>
    <row r="6022" spans="1:13" x14ac:dyDescent="0.3">
      <c r="A6022" t="s">
        <v>5521</v>
      </c>
      <c r="B6022">
        <v>1</v>
      </c>
      <c r="C6022" t="s">
        <v>7043</v>
      </c>
      <c r="D6022">
        <v>50081</v>
      </c>
      <c r="E6022">
        <v>39</v>
      </c>
      <c r="F6022">
        <v>376</v>
      </c>
      <c r="G6022">
        <v>14664</v>
      </c>
      <c r="H6022">
        <v>1173.1199999999999</v>
      </c>
      <c r="I6022">
        <v>13490.880000000001</v>
      </c>
      <c r="J6022" s="9">
        <f ca="1">DATE(YEAR([1]_days!$F6022)+(YEAR(TODAY())-YEAR([1]_days!$A$1)),MONTH([1]_days!$F6022),DAY([1]_days!$F6022))</f>
        <v>45293</v>
      </c>
      <c r="K6022">
        <v>39</v>
      </c>
      <c r="L6022">
        <v>13490.880000000001</v>
      </c>
      <c r="M6022">
        <v>0</v>
      </c>
    </row>
    <row r="6023" spans="1:13" x14ac:dyDescent="0.3">
      <c r="A6023" t="s">
        <v>5522</v>
      </c>
      <c r="B6023">
        <v>1</v>
      </c>
      <c r="C6023" t="s">
        <v>7043</v>
      </c>
      <c r="D6023">
        <v>50066</v>
      </c>
      <c r="E6023">
        <v>156</v>
      </c>
      <c r="F6023">
        <v>417</v>
      </c>
      <c r="G6023">
        <v>65052</v>
      </c>
      <c r="H6023">
        <v>13010.4</v>
      </c>
      <c r="I6023">
        <v>52041.599999999999</v>
      </c>
      <c r="J6023" s="9">
        <f ca="1">DATE(YEAR([1]_days!$F6023)+(YEAR(TODAY())-YEAR([1]_days!$A$1)),MONTH([1]_days!$F6023),DAY([1]_days!$F6023))</f>
        <v>45303</v>
      </c>
      <c r="K6023">
        <v>131</v>
      </c>
      <c r="L6023">
        <v>43701.599999999999</v>
      </c>
      <c r="M6023">
        <v>8340</v>
      </c>
    </row>
    <row r="6024" spans="1:13" x14ac:dyDescent="0.3">
      <c r="A6024" t="s">
        <v>5522</v>
      </c>
      <c r="B6024">
        <v>2</v>
      </c>
      <c r="C6024" t="s">
        <v>7044</v>
      </c>
      <c r="D6024">
        <v>50034</v>
      </c>
      <c r="E6024">
        <v>35</v>
      </c>
      <c r="F6024">
        <v>386</v>
      </c>
      <c r="G6024">
        <v>13510</v>
      </c>
      <c r="H6024">
        <v>2296.6999999999998</v>
      </c>
      <c r="I6024">
        <v>11213.3</v>
      </c>
      <c r="J6024" s="9">
        <f ca="1">DATE(YEAR([1]_days!$F6024)+(YEAR(TODAY())-YEAR([1]_days!$A$1)),MONTH([1]_days!$F6024),DAY([1]_days!$F6024))</f>
        <v>45308</v>
      </c>
      <c r="K6024">
        <v>33</v>
      </c>
      <c r="L6024">
        <v>10572.539999999999</v>
      </c>
      <c r="M6024">
        <v>640.76000000000022</v>
      </c>
    </row>
    <row r="6025" spans="1:13" x14ac:dyDescent="0.3">
      <c r="A6025" t="s">
        <v>5522</v>
      </c>
      <c r="B6025">
        <v>3</v>
      </c>
      <c r="C6025" t="s">
        <v>7045</v>
      </c>
      <c r="D6025">
        <v>50025</v>
      </c>
      <c r="E6025">
        <v>23</v>
      </c>
      <c r="F6025">
        <v>488</v>
      </c>
      <c r="G6025">
        <v>11224</v>
      </c>
      <c r="H6025">
        <v>561.20000000000005</v>
      </c>
      <c r="I6025">
        <v>10662.8</v>
      </c>
      <c r="J6025" s="9">
        <f ca="1">DATE(YEAR([1]_days!$F6025)+(YEAR(TODAY())-YEAR([1]_days!$A$1)),MONTH([1]_days!$F6025),DAY([1]_days!$F6025))</f>
        <v>45256</v>
      </c>
      <c r="K6025">
        <v>20</v>
      </c>
      <c r="L6025">
        <v>9272</v>
      </c>
      <c r="M6025">
        <v>1390.7999999999993</v>
      </c>
    </row>
    <row r="6026" spans="1:13" x14ac:dyDescent="0.3">
      <c r="A6026" t="s">
        <v>5523</v>
      </c>
      <c r="B6026">
        <v>1</v>
      </c>
      <c r="C6026" t="s">
        <v>7043</v>
      </c>
      <c r="D6026">
        <v>50083</v>
      </c>
      <c r="E6026">
        <v>181</v>
      </c>
      <c r="F6026">
        <v>212</v>
      </c>
      <c r="G6026">
        <v>38372</v>
      </c>
      <c r="H6026">
        <v>2302.3200000000002</v>
      </c>
      <c r="I6026">
        <v>36069.68</v>
      </c>
      <c r="J6026" s="9">
        <f ca="1">DATE(YEAR([1]_days!$F6026)+(YEAR(TODAY())-YEAR([1]_days!$A$1)),MONTH([1]_days!$F6026),DAY([1]_days!$F6026))</f>
        <v>45289</v>
      </c>
      <c r="K6026">
        <v>128</v>
      </c>
      <c r="L6026">
        <v>25507.84</v>
      </c>
      <c r="M6026">
        <v>10561.84</v>
      </c>
    </row>
    <row r="6027" spans="1:13" x14ac:dyDescent="0.3">
      <c r="A6027" t="s">
        <v>5523</v>
      </c>
      <c r="B6027">
        <v>2</v>
      </c>
      <c r="C6027" t="s">
        <v>7044</v>
      </c>
      <c r="D6027">
        <v>50065</v>
      </c>
      <c r="E6027">
        <v>69</v>
      </c>
      <c r="F6027">
        <v>224</v>
      </c>
      <c r="G6027">
        <v>15456</v>
      </c>
      <c r="H6027">
        <v>1700.16</v>
      </c>
      <c r="I6027">
        <v>13755.84</v>
      </c>
      <c r="J6027" s="9">
        <f ca="1">DATE(YEAR([1]_days!$F6027)+(YEAR(TODAY())-YEAR([1]_days!$A$1)),MONTH([1]_days!$F6027),DAY([1]_days!$F6027))</f>
        <v>45268</v>
      </c>
      <c r="K6027">
        <v>69</v>
      </c>
      <c r="L6027">
        <v>13755.84</v>
      </c>
      <c r="M6027">
        <v>0</v>
      </c>
    </row>
    <row r="6028" spans="1:13" x14ac:dyDescent="0.3">
      <c r="A6028" t="s">
        <v>5523</v>
      </c>
      <c r="B6028">
        <v>3</v>
      </c>
      <c r="C6028" t="s">
        <v>7045</v>
      </c>
      <c r="D6028">
        <v>50096</v>
      </c>
      <c r="E6028">
        <v>61</v>
      </c>
      <c r="F6028">
        <v>356</v>
      </c>
      <c r="G6028">
        <v>21716</v>
      </c>
      <c r="H6028">
        <v>3474.56</v>
      </c>
      <c r="I6028">
        <v>18241.439999999999</v>
      </c>
      <c r="J6028" s="9">
        <f ca="1">DATE(YEAR([1]_days!$F6028)+(YEAR(TODAY())-YEAR([1]_days!$A$1)),MONTH([1]_days!$F6028),DAY([1]_days!$F6028))</f>
        <v>45270</v>
      </c>
      <c r="K6028">
        <v>61</v>
      </c>
      <c r="L6028">
        <v>18241.439999999999</v>
      </c>
      <c r="M6028">
        <v>0</v>
      </c>
    </row>
    <row r="6029" spans="1:13" x14ac:dyDescent="0.3">
      <c r="A6029" t="s">
        <v>5524</v>
      </c>
      <c r="B6029">
        <v>1</v>
      </c>
      <c r="C6029" t="s">
        <v>7043</v>
      </c>
      <c r="D6029">
        <v>50044</v>
      </c>
      <c r="E6029">
        <v>167</v>
      </c>
      <c r="F6029">
        <v>223</v>
      </c>
      <c r="G6029">
        <v>37241</v>
      </c>
      <c r="H6029">
        <v>3724.1</v>
      </c>
      <c r="I6029">
        <v>33516.9</v>
      </c>
      <c r="J6029" s="9">
        <f ca="1">DATE(YEAR([1]_days!$F6029)+(YEAR(TODAY())-YEAR([1]_days!$A$1)),MONTH([1]_days!$F6029),DAY([1]_days!$F6029))</f>
        <v>45275</v>
      </c>
      <c r="K6029">
        <v>167</v>
      </c>
      <c r="L6029">
        <v>33516.9</v>
      </c>
      <c r="M6029">
        <v>0</v>
      </c>
    </row>
    <row r="6030" spans="1:13" x14ac:dyDescent="0.3">
      <c r="A6030" t="s">
        <v>5524</v>
      </c>
      <c r="B6030">
        <v>2</v>
      </c>
      <c r="C6030" t="s">
        <v>7044</v>
      </c>
      <c r="D6030">
        <v>50054</v>
      </c>
      <c r="E6030">
        <v>44</v>
      </c>
      <c r="F6030">
        <v>288</v>
      </c>
      <c r="G6030">
        <v>12672</v>
      </c>
      <c r="H6030">
        <v>2407.6799999999998</v>
      </c>
      <c r="I6030">
        <v>10264.32</v>
      </c>
      <c r="J6030" s="9">
        <f ca="1">DATE(YEAR([1]_days!$F6030)+(YEAR(TODAY())-YEAR([1]_days!$A$1)),MONTH([1]_days!$F6030),DAY([1]_days!$F6030))</f>
        <v>45286</v>
      </c>
      <c r="K6030">
        <v>44</v>
      </c>
      <c r="L6030">
        <v>10264.32</v>
      </c>
      <c r="M6030">
        <v>0</v>
      </c>
    </row>
    <row r="6031" spans="1:13" x14ac:dyDescent="0.3">
      <c r="A6031" t="s">
        <v>5524</v>
      </c>
      <c r="B6031">
        <v>3</v>
      </c>
      <c r="C6031" t="s">
        <v>7045</v>
      </c>
      <c r="D6031">
        <v>50034</v>
      </c>
      <c r="E6031">
        <v>165</v>
      </c>
      <c r="F6031">
        <v>339</v>
      </c>
      <c r="G6031">
        <v>55935</v>
      </c>
      <c r="H6031">
        <v>11187</v>
      </c>
      <c r="I6031">
        <v>44748</v>
      </c>
      <c r="J6031" s="9">
        <f ca="1">DATE(YEAR([1]_days!$F6031)+(YEAR(TODAY())-YEAR([1]_days!$A$1)),MONTH([1]_days!$F6031),DAY([1]_days!$F6031))</f>
        <v>45284</v>
      </c>
      <c r="K6031">
        <v>165</v>
      </c>
      <c r="L6031">
        <v>44748</v>
      </c>
      <c r="M6031">
        <v>0</v>
      </c>
    </row>
    <row r="6032" spans="1:13" x14ac:dyDescent="0.3">
      <c r="A6032" t="s">
        <v>5525</v>
      </c>
      <c r="B6032">
        <v>1</v>
      </c>
      <c r="C6032" t="s">
        <v>7043</v>
      </c>
      <c r="D6032">
        <v>50023</v>
      </c>
      <c r="E6032">
        <v>106</v>
      </c>
      <c r="F6032">
        <v>201</v>
      </c>
      <c r="G6032">
        <v>21306</v>
      </c>
      <c r="H6032">
        <v>1278.3599999999999</v>
      </c>
      <c r="I6032">
        <v>20027.64</v>
      </c>
      <c r="J6032" s="9">
        <f ca="1">DATE(YEAR([1]_days!$F6032)+(YEAR(TODAY())-YEAR([1]_days!$A$1)),MONTH([1]_days!$F6032),DAY([1]_days!$F6032))</f>
        <v>45279</v>
      </c>
      <c r="K6032">
        <v>106</v>
      </c>
      <c r="L6032">
        <v>20027.64</v>
      </c>
      <c r="M6032">
        <v>0</v>
      </c>
    </row>
    <row r="6033" spans="1:13" x14ac:dyDescent="0.3">
      <c r="A6033" t="s">
        <v>5525</v>
      </c>
      <c r="B6033">
        <v>2</v>
      </c>
      <c r="C6033" t="s">
        <v>7044</v>
      </c>
      <c r="D6033">
        <v>50090</v>
      </c>
      <c r="E6033">
        <v>133</v>
      </c>
      <c r="F6033">
        <v>320</v>
      </c>
      <c r="G6033">
        <v>42560</v>
      </c>
      <c r="H6033">
        <v>3830.4</v>
      </c>
      <c r="I6033">
        <v>38729.599999999999</v>
      </c>
      <c r="J6033" s="9">
        <f ca="1">DATE(YEAR([1]_days!$F6033)+(YEAR(TODAY())-YEAR([1]_days!$A$1)),MONTH([1]_days!$F6033),DAY([1]_days!$F6033))</f>
        <v>45278</v>
      </c>
      <c r="K6033">
        <v>133</v>
      </c>
      <c r="L6033">
        <v>38729.599999999999</v>
      </c>
      <c r="M6033">
        <v>0</v>
      </c>
    </row>
    <row r="6034" spans="1:13" x14ac:dyDescent="0.3">
      <c r="A6034" t="s">
        <v>5525</v>
      </c>
      <c r="B6034">
        <v>3</v>
      </c>
      <c r="C6034" t="s">
        <v>7045</v>
      </c>
      <c r="D6034">
        <v>50020</v>
      </c>
      <c r="E6034">
        <v>120</v>
      </c>
      <c r="F6034">
        <v>206</v>
      </c>
      <c r="G6034">
        <v>24720</v>
      </c>
      <c r="H6034">
        <v>2966.4</v>
      </c>
      <c r="I6034">
        <v>21753.599999999999</v>
      </c>
      <c r="J6034" s="9">
        <f ca="1">DATE(YEAR([1]_days!$F6034)+(YEAR(TODAY())-YEAR([1]_days!$A$1)),MONTH([1]_days!$F6034),DAY([1]_days!$F6034))</f>
        <v>45259</v>
      </c>
      <c r="K6034">
        <v>120</v>
      </c>
      <c r="L6034">
        <v>21753.599999999999</v>
      </c>
      <c r="M6034">
        <v>0</v>
      </c>
    </row>
    <row r="6035" spans="1:13" x14ac:dyDescent="0.3">
      <c r="A6035" t="s">
        <v>5526</v>
      </c>
      <c r="B6035">
        <v>1</v>
      </c>
      <c r="C6035" t="s">
        <v>7043</v>
      </c>
      <c r="D6035">
        <v>50084</v>
      </c>
      <c r="E6035">
        <v>175</v>
      </c>
      <c r="F6035">
        <v>430</v>
      </c>
      <c r="G6035">
        <v>75250</v>
      </c>
      <c r="H6035">
        <v>7525</v>
      </c>
      <c r="I6035">
        <v>67725</v>
      </c>
      <c r="J6035" s="9">
        <f ca="1">DATE(YEAR([1]_days!$F6035)+(YEAR(TODAY())-YEAR([1]_days!$A$1)),MONTH([1]_days!$F6035),DAY([1]_days!$F6035))</f>
        <v>45292</v>
      </c>
      <c r="K6035">
        <v>143</v>
      </c>
      <c r="L6035">
        <v>55341</v>
      </c>
      <c r="M6035">
        <v>12384</v>
      </c>
    </row>
    <row r="6036" spans="1:13" x14ac:dyDescent="0.3">
      <c r="A6036" t="s">
        <v>5526</v>
      </c>
      <c r="B6036">
        <v>2</v>
      </c>
      <c r="C6036" t="s">
        <v>7044</v>
      </c>
      <c r="D6036">
        <v>50051</v>
      </c>
      <c r="E6036">
        <v>127</v>
      </c>
      <c r="F6036">
        <v>495</v>
      </c>
      <c r="G6036">
        <v>62865</v>
      </c>
      <c r="H6036">
        <v>8801.1</v>
      </c>
      <c r="I6036">
        <v>54063.9</v>
      </c>
      <c r="J6036" s="9">
        <f ca="1">DATE(YEAR([1]_days!$F6036)+(YEAR(TODAY())-YEAR([1]_days!$A$1)),MONTH([1]_days!$F6036),DAY([1]_days!$F6036))</f>
        <v>45320</v>
      </c>
      <c r="K6036">
        <v>127</v>
      </c>
      <c r="L6036">
        <v>54063.9</v>
      </c>
      <c r="M6036">
        <v>0</v>
      </c>
    </row>
    <row r="6037" spans="1:13" x14ac:dyDescent="0.3">
      <c r="A6037" t="s">
        <v>5526</v>
      </c>
      <c r="B6037">
        <v>3</v>
      </c>
      <c r="C6037" t="s">
        <v>7045</v>
      </c>
      <c r="D6037">
        <v>50065</v>
      </c>
      <c r="E6037">
        <v>69</v>
      </c>
      <c r="F6037">
        <v>398</v>
      </c>
      <c r="G6037">
        <v>27462</v>
      </c>
      <c r="H6037">
        <v>5217.78</v>
      </c>
      <c r="I6037">
        <v>22244.22</v>
      </c>
      <c r="J6037" s="9">
        <f ca="1">DATE(YEAR([1]_days!$F6037)+(YEAR(TODAY())-YEAR([1]_days!$A$1)),MONTH([1]_days!$F6037),DAY([1]_days!$F6037))</f>
        <v>45317</v>
      </c>
      <c r="K6037">
        <v>51</v>
      </c>
      <c r="L6037">
        <v>16441.38</v>
      </c>
      <c r="M6037">
        <v>5802.84</v>
      </c>
    </row>
    <row r="6038" spans="1:13" x14ac:dyDescent="0.3">
      <c r="A6038" t="s">
        <v>5527</v>
      </c>
      <c r="B6038">
        <v>1</v>
      </c>
      <c r="C6038" t="s">
        <v>7043</v>
      </c>
      <c r="D6038">
        <v>50088</v>
      </c>
      <c r="E6038">
        <v>24</v>
      </c>
      <c r="F6038">
        <v>382</v>
      </c>
      <c r="G6038">
        <v>9168</v>
      </c>
      <c r="H6038">
        <v>0</v>
      </c>
      <c r="I6038">
        <v>9168</v>
      </c>
      <c r="J6038" s="9">
        <f ca="1">DATE(YEAR([1]_days!$F6038)+(YEAR(TODAY())-YEAR([1]_days!$A$1)),MONTH([1]_days!$F6038),DAY([1]_days!$F6038))</f>
        <v>45247</v>
      </c>
      <c r="K6038">
        <v>21</v>
      </c>
      <c r="L6038">
        <v>8022</v>
      </c>
      <c r="M6038">
        <v>1146</v>
      </c>
    </row>
    <row r="6039" spans="1:13" x14ac:dyDescent="0.3">
      <c r="A6039" t="s">
        <v>5527</v>
      </c>
      <c r="B6039">
        <v>2</v>
      </c>
      <c r="C6039" t="s">
        <v>7044</v>
      </c>
      <c r="D6039">
        <v>50090</v>
      </c>
      <c r="E6039">
        <v>156</v>
      </c>
      <c r="F6039">
        <v>287</v>
      </c>
      <c r="G6039">
        <v>44772</v>
      </c>
      <c r="H6039">
        <v>3581.76</v>
      </c>
      <c r="I6039">
        <v>41190.239999999998</v>
      </c>
      <c r="J6039" s="9">
        <f ca="1">DATE(YEAR([1]_days!$F6039)+(YEAR(TODAY())-YEAR([1]_days!$A$1)),MONTH([1]_days!$F6039),DAY([1]_days!$F6039))</f>
        <v>45249</v>
      </c>
      <c r="K6039">
        <v>121</v>
      </c>
      <c r="L6039">
        <v>31948.839999999997</v>
      </c>
      <c r="M6039">
        <v>9241.4000000000015</v>
      </c>
    </row>
    <row r="6040" spans="1:13" x14ac:dyDescent="0.3">
      <c r="A6040" t="s">
        <v>5527</v>
      </c>
      <c r="B6040">
        <v>3</v>
      </c>
      <c r="C6040" t="s">
        <v>7045</v>
      </c>
      <c r="D6040">
        <v>50029</v>
      </c>
      <c r="E6040">
        <v>44</v>
      </c>
      <c r="F6040">
        <v>213</v>
      </c>
      <c r="G6040">
        <v>9372</v>
      </c>
      <c r="H6040">
        <v>1405.8</v>
      </c>
      <c r="I6040">
        <v>7966.2</v>
      </c>
      <c r="J6040" s="9">
        <f ca="1">DATE(YEAR([1]_days!$F6040)+(YEAR(TODAY())-YEAR([1]_days!$A$1)),MONTH([1]_days!$F6040),DAY([1]_days!$F6040))</f>
        <v>45229</v>
      </c>
      <c r="K6040">
        <v>31</v>
      </c>
      <c r="L6040">
        <v>5612.5499999999993</v>
      </c>
      <c r="M6040">
        <v>2353.6500000000005</v>
      </c>
    </row>
    <row r="6041" spans="1:13" x14ac:dyDescent="0.3">
      <c r="A6041" t="s">
        <v>5528</v>
      </c>
      <c r="B6041">
        <v>1</v>
      </c>
      <c r="C6041" t="s">
        <v>7043</v>
      </c>
      <c r="D6041">
        <v>50063</v>
      </c>
      <c r="E6041">
        <v>122</v>
      </c>
      <c r="F6041">
        <v>462</v>
      </c>
      <c r="G6041">
        <v>56364</v>
      </c>
      <c r="H6041">
        <v>10145.52</v>
      </c>
      <c r="I6041">
        <v>46218.479999999996</v>
      </c>
      <c r="J6041" s="9">
        <f ca="1">DATE(YEAR([1]_days!$F6041)+(YEAR(TODAY())-YEAR([1]_days!$A$1)),MONTH([1]_days!$F6041),DAY([1]_days!$F6041))</f>
        <v>45268</v>
      </c>
      <c r="K6041">
        <v>85</v>
      </c>
      <c r="L6041">
        <v>32201.399999999998</v>
      </c>
      <c r="M6041">
        <v>14017.079999999998</v>
      </c>
    </row>
    <row r="6042" spans="1:13" x14ac:dyDescent="0.3">
      <c r="A6042" t="s">
        <v>5528</v>
      </c>
      <c r="B6042">
        <v>2</v>
      </c>
      <c r="C6042" t="s">
        <v>7044</v>
      </c>
      <c r="D6042">
        <v>50010</v>
      </c>
      <c r="E6042">
        <v>167</v>
      </c>
      <c r="F6042">
        <v>419</v>
      </c>
      <c r="G6042">
        <v>69973</v>
      </c>
      <c r="H6042">
        <v>7697.03</v>
      </c>
      <c r="I6042">
        <v>62275.97</v>
      </c>
      <c r="J6042" s="9">
        <f ca="1">DATE(YEAR([1]_days!$F6042)+(YEAR(TODAY())-YEAR([1]_days!$A$1)),MONTH([1]_days!$F6042),DAY([1]_days!$F6042))</f>
        <v>45283</v>
      </c>
      <c r="K6042">
        <v>133</v>
      </c>
      <c r="L6042">
        <v>49597.030000000006</v>
      </c>
      <c r="M6042">
        <v>12678.939999999995</v>
      </c>
    </row>
    <row r="6043" spans="1:13" x14ac:dyDescent="0.3">
      <c r="A6043" t="s">
        <v>5528</v>
      </c>
      <c r="B6043">
        <v>3</v>
      </c>
      <c r="C6043" t="s">
        <v>7045</v>
      </c>
      <c r="D6043">
        <v>50096</v>
      </c>
      <c r="E6043">
        <v>35</v>
      </c>
      <c r="F6043">
        <v>341</v>
      </c>
      <c r="G6043">
        <v>11935</v>
      </c>
      <c r="H6043">
        <v>1432.2</v>
      </c>
      <c r="I6043">
        <v>10502.8</v>
      </c>
      <c r="J6043" s="9">
        <f ca="1">DATE(YEAR([1]_days!$F6043)+(YEAR(TODAY())-YEAR([1]_days!$A$1)),MONTH([1]_days!$F6043),DAY([1]_days!$F6043))</f>
        <v>45243</v>
      </c>
      <c r="K6043">
        <v>35</v>
      </c>
      <c r="L6043">
        <v>10502.8</v>
      </c>
      <c r="M6043">
        <v>0</v>
      </c>
    </row>
    <row r="6044" spans="1:13" x14ac:dyDescent="0.3">
      <c r="A6044" t="s">
        <v>5529</v>
      </c>
      <c r="B6044">
        <v>1</v>
      </c>
      <c r="C6044" t="s">
        <v>7043</v>
      </c>
      <c r="D6044">
        <v>50078</v>
      </c>
      <c r="E6044">
        <v>166</v>
      </c>
      <c r="F6044">
        <v>255</v>
      </c>
      <c r="G6044">
        <v>42330</v>
      </c>
      <c r="H6044">
        <v>5502.9</v>
      </c>
      <c r="I6044">
        <v>36827.1</v>
      </c>
      <c r="J6044" s="9">
        <f ca="1">DATE(YEAR([1]_days!$F6044)+(YEAR(TODAY())-YEAR([1]_days!$A$1)),MONTH([1]_days!$F6044),DAY([1]_days!$F6044))</f>
        <v>45282</v>
      </c>
      <c r="K6044">
        <v>166</v>
      </c>
      <c r="L6044">
        <v>36827.1</v>
      </c>
      <c r="M6044">
        <v>0</v>
      </c>
    </row>
    <row r="6045" spans="1:13" x14ac:dyDescent="0.3">
      <c r="A6045" t="s">
        <v>5529</v>
      </c>
      <c r="B6045">
        <v>2</v>
      </c>
      <c r="C6045" t="s">
        <v>7044</v>
      </c>
      <c r="D6045">
        <v>50054</v>
      </c>
      <c r="E6045">
        <v>3</v>
      </c>
      <c r="F6045">
        <v>280</v>
      </c>
      <c r="G6045">
        <v>840</v>
      </c>
      <c r="H6045">
        <v>117.6</v>
      </c>
      <c r="I6045">
        <v>722.4</v>
      </c>
      <c r="J6045" s="9">
        <f ca="1">DATE(YEAR([1]_days!$F6045)+(YEAR(TODAY())-YEAR([1]_days!$A$1)),MONTH([1]_days!$F6045),DAY([1]_days!$F6045))</f>
        <v>45247</v>
      </c>
      <c r="K6045">
        <v>3</v>
      </c>
      <c r="L6045">
        <v>722.4</v>
      </c>
      <c r="M6045">
        <v>0</v>
      </c>
    </row>
    <row r="6046" spans="1:13" x14ac:dyDescent="0.3">
      <c r="A6046" t="s">
        <v>5529</v>
      </c>
      <c r="B6046">
        <v>3</v>
      </c>
      <c r="C6046" t="s">
        <v>7045</v>
      </c>
      <c r="D6046">
        <v>50004</v>
      </c>
      <c r="E6046">
        <v>56</v>
      </c>
      <c r="F6046">
        <v>199</v>
      </c>
      <c r="G6046">
        <v>11144</v>
      </c>
      <c r="H6046">
        <v>1114.4000000000001</v>
      </c>
      <c r="I6046">
        <v>10029.6</v>
      </c>
      <c r="J6046" s="9">
        <f ca="1">DATE(YEAR([1]_days!$F6046)+(YEAR(TODAY())-YEAR([1]_days!$A$1)),MONTH([1]_days!$F6046),DAY([1]_days!$F6046))</f>
        <v>45263</v>
      </c>
      <c r="K6046">
        <v>56</v>
      </c>
      <c r="L6046">
        <v>10029.6</v>
      </c>
      <c r="M6046">
        <v>0</v>
      </c>
    </row>
    <row r="6047" spans="1:13" x14ac:dyDescent="0.3">
      <c r="A6047" t="s">
        <v>5530</v>
      </c>
      <c r="B6047">
        <v>1</v>
      </c>
      <c r="C6047" t="s">
        <v>7043</v>
      </c>
      <c r="D6047">
        <v>50011</v>
      </c>
      <c r="E6047">
        <v>103</v>
      </c>
      <c r="F6047">
        <v>272</v>
      </c>
      <c r="G6047">
        <v>28016</v>
      </c>
      <c r="H6047">
        <v>2521.44</v>
      </c>
      <c r="I6047">
        <v>25494.560000000001</v>
      </c>
      <c r="J6047" s="9">
        <f ca="1">DATE(YEAR([1]_days!$F6047)+(YEAR(TODAY())-YEAR([1]_days!$A$1)),MONTH([1]_days!$F6047),DAY([1]_days!$F6047))</f>
        <v>45282</v>
      </c>
      <c r="K6047">
        <v>103</v>
      </c>
      <c r="L6047">
        <v>25494.560000000001</v>
      </c>
      <c r="M6047">
        <v>0</v>
      </c>
    </row>
    <row r="6048" spans="1:13" x14ac:dyDescent="0.3">
      <c r="A6048" t="s">
        <v>5530</v>
      </c>
      <c r="B6048">
        <v>2</v>
      </c>
      <c r="C6048" t="s">
        <v>7044</v>
      </c>
      <c r="D6048">
        <v>50040</v>
      </c>
      <c r="E6048">
        <v>89</v>
      </c>
      <c r="F6048">
        <v>189</v>
      </c>
      <c r="G6048">
        <v>16821</v>
      </c>
      <c r="H6048">
        <v>2859.57</v>
      </c>
      <c r="I6048">
        <v>13961.43</v>
      </c>
      <c r="J6048" s="9">
        <f ca="1">DATE(YEAR([1]_days!$F6048)+(YEAR(TODAY())-YEAR([1]_days!$A$1)),MONTH([1]_days!$F6048),DAY([1]_days!$F6048))</f>
        <v>45277</v>
      </c>
      <c r="K6048">
        <v>89</v>
      </c>
      <c r="L6048">
        <v>13961.43</v>
      </c>
      <c r="M6048">
        <v>0</v>
      </c>
    </row>
    <row r="6049" spans="1:13" x14ac:dyDescent="0.3">
      <c r="A6049" t="s">
        <v>5530</v>
      </c>
      <c r="B6049">
        <v>3</v>
      </c>
      <c r="C6049" t="s">
        <v>7045</v>
      </c>
      <c r="D6049">
        <v>50094</v>
      </c>
      <c r="E6049">
        <v>37</v>
      </c>
      <c r="F6049">
        <v>225</v>
      </c>
      <c r="G6049">
        <v>8325</v>
      </c>
      <c r="H6049">
        <v>1248.75</v>
      </c>
      <c r="I6049">
        <v>7076.25</v>
      </c>
      <c r="J6049" s="9">
        <f ca="1">DATE(YEAR([1]_days!$F6049)+(YEAR(TODAY())-YEAR([1]_days!$A$1)),MONTH([1]_days!$F6049),DAY([1]_days!$F6049))</f>
        <v>45307</v>
      </c>
      <c r="K6049">
        <v>37</v>
      </c>
      <c r="L6049">
        <v>7076.25</v>
      </c>
      <c r="M6049">
        <v>0</v>
      </c>
    </row>
    <row r="6050" spans="1:13" x14ac:dyDescent="0.3">
      <c r="A6050" t="s">
        <v>5531</v>
      </c>
      <c r="B6050">
        <v>1</v>
      </c>
      <c r="C6050" t="s">
        <v>7043</v>
      </c>
      <c r="D6050">
        <v>50020</v>
      </c>
      <c r="E6050">
        <v>45</v>
      </c>
      <c r="F6050">
        <v>405</v>
      </c>
      <c r="G6050">
        <v>18225</v>
      </c>
      <c r="H6050">
        <v>1822.5</v>
      </c>
      <c r="I6050">
        <v>16402.5</v>
      </c>
      <c r="J6050" s="9">
        <f ca="1">DATE(YEAR([1]_days!$F6050)+(YEAR(TODAY())-YEAR([1]_days!$A$1)),MONTH([1]_days!$F6050),DAY([1]_days!$F6050))</f>
        <v>45255</v>
      </c>
      <c r="K6050">
        <v>35</v>
      </c>
      <c r="L6050">
        <v>12757.5</v>
      </c>
      <c r="M6050">
        <v>3645</v>
      </c>
    </row>
    <row r="6051" spans="1:13" x14ac:dyDescent="0.3">
      <c r="A6051" t="s">
        <v>5531</v>
      </c>
      <c r="B6051">
        <v>2</v>
      </c>
      <c r="C6051" t="s">
        <v>7044</v>
      </c>
      <c r="D6051">
        <v>50073</v>
      </c>
      <c r="E6051">
        <v>123</v>
      </c>
      <c r="F6051">
        <v>150</v>
      </c>
      <c r="G6051">
        <v>18450</v>
      </c>
      <c r="H6051">
        <v>1660.5</v>
      </c>
      <c r="I6051">
        <v>16789.5</v>
      </c>
      <c r="J6051" s="9">
        <f ca="1">DATE(YEAR([1]_days!$F6051)+(YEAR(TODAY())-YEAR([1]_days!$A$1)),MONTH([1]_days!$F6051),DAY([1]_days!$F6051))</f>
        <v>45259</v>
      </c>
      <c r="K6051">
        <v>105</v>
      </c>
      <c r="L6051">
        <v>14332.5</v>
      </c>
      <c r="M6051">
        <v>2457</v>
      </c>
    </row>
    <row r="6052" spans="1:13" x14ac:dyDescent="0.3">
      <c r="A6052" t="s">
        <v>5531</v>
      </c>
      <c r="B6052">
        <v>3</v>
      </c>
      <c r="C6052" t="s">
        <v>7045</v>
      </c>
      <c r="D6052">
        <v>50061</v>
      </c>
      <c r="E6052">
        <v>97</v>
      </c>
      <c r="F6052">
        <v>408</v>
      </c>
      <c r="G6052">
        <v>39576</v>
      </c>
      <c r="H6052">
        <v>7519.44</v>
      </c>
      <c r="I6052">
        <v>32056.560000000001</v>
      </c>
      <c r="J6052" s="9">
        <f ca="1">DATE(YEAR([1]_days!$F6052)+(YEAR(TODAY())-YEAR([1]_days!$A$1)),MONTH([1]_days!$F6052),DAY([1]_days!$F6052))</f>
        <v>45259</v>
      </c>
      <c r="K6052">
        <v>85</v>
      </c>
      <c r="L6052">
        <v>28090.800000000003</v>
      </c>
      <c r="M6052">
        <v>3965.7599999999984</v>
      </c>
    </row>
    <row r="6053" spans="1:13" x14ac:dyDescent="0.3">
      <c r="A6053" t="s">
        <v>5532</v>
      </c>
      <c r="B6053">
        <v>1</v>
      </c>
      <c r="C6053" t="s">
        <v>7043</v>
      </c>
      <c r="D6053">
        <v>50011</v>
      </c>
      <c r="E6053">
        <v>94</v>
      </c>
      <c r="F6053">
        <v>376</v>
      </c>
      <c r="G6053">
        <v>35344</v>
      </c>
      <c r="H6053">
        <v>6361.92</v>
      </c>
      <c r="I6053">
        <v>28982.080000000002</v>
      </c>
      <c r="J6053" s="9">
        <f ca="1">DATE(YEAR([1]_days!$F6053)+(YEAR(TODAY())-YEAR([1]_days!$A$1)),MONTH([1]_days!$F6053),DAY([1]_days!$F6053))</f>
        <v>45244</v>
      </c>
      <c r="K6053">
        <v>94</v>
      </c>
      <c r="L6053">
        <v>28982.079999999998</v>
      </c>
      <c r="M6053">
        <v>0</v>
      </c>
    </row>
    <row r="6054" spans="1:13" x14ac:dyDescent="0.3">
      <c r="A6054" t="s">
        <v>5532</v>
      </c>
      <c r="B6054">
        <v>2</v>
      </c>
      <c r="C6054" t="s">
        <v>7044</v>
      </c>
      <c r="D6054">
        <v>50011</v>
      </c>
      <c r="E6054">
        <v>164</v>
      </c>
      <c r="F6054">
        <v>417</v>
      </c>
      <c r="G6054">
        <v>68388</v>
      </c>
      <c r="H6054">
        <v>11625.96</v>
      </c>
      <c r="I6054">
        <v>56762.04</v>
      </c>
      <c r="J6054" s="9">
        <f ca="1">DATE(YEAR([1]_days!$F6054)+(YEAR(TODAY())-YEAR([1]_days!$A$1)),MONTH([1]_days!$F6054),DAY([1]_days!$F6054))</f>
        <v>45245</v>
      </c>
      <c r="K6054">
        <v>164</v>
      </c>
      <c r="L6054">
        <v>56762.04</v>
      </c>
      <c r="M6054">
        <v>0</v>
      </c>
    </row>
    <row r="6055" spans="1:13" x14ac:dyDescent="0.3">
      <c r="A6055" t="s">
        <v>5532</v>
      </c>
      <c r="B6055">
        <v>3</v>
      </c>
      <c r="C6055" t="s">
        <v>7045</v>
      </c>
      <c r="D6055">
        <v>50011</v>
      </c>
      <c r="E6055">
        <v>67</v>
      </c>
      <c r="F6055">
        <v>386</v>
      </c>
      <c r="G6055">
        <v>25862</v>
      </c>
      <c r="H6055">
        <v>4137.92</v>
      </c>
      <c r="I6055">
        <v>21724.080000000002</v>
      </c>
      <c r="J6055" s="9">
        <f ca="1">DATE(YEAR([1]_days!$F6055)+(YEAR(TODAY())-YEAR([1]_days!$A$1)),MONTH([1]_days!$F6055),DAY([1]_days!$F6055))</f>
        <v>45272</v>
      </c>
      <c r="K6055">
        <v>67</v>
      </c>
      <c r="L6055">
        <v>21724.080000000002</v>
      </c>
      <c r="M6055">
        <v>0</v>
      </c>
    </row>
    <row r="6056" spans="1:13" x14ac:dyDescent="0.3">
      <c r="A6056" t="s">
        <v>5533</v>
      </c>
      <c r="B6056">
        <v>1</v>
      </c>
      <c r="C6056" t="s">
        <v>7043</v>
      </c>
      <c r="D6056">
        <v>50011</v>
      </c>
      <c r="E6056">
        <v>54</v>
      </c>
      <c r="F6056">
        <v>488</v>
      </c>
      <c r="G6056">
        <v>26352</v>
      </c>
      <c r="H6056">
        <v>1581.12</v>
      </c>
      <c r="I6056">
        <v>24770.880000000001</v>
      </c>
      <c r="J6056" s="9">
        <f ca="1">DATE(YEAR([1]_days!$F6056)+(YEAR(TODAY())-YEAR([1]_days!$A$1)),MONTH([1]_days!$F6056),DAY([1]_days!$F6056))</f>
        <v>45286</v>
      </c>
      <c r="K6056">
        <v>54</v>
      </c>
      <c r="L6056">
        <v>24770.880000000001</v>
      </c>
      <c r="M6056">
        <v>0</v>
      </c>
    </row>
    <row r="6057" spans="1:13" x14ac:dyDescent="0.3">
      <c r="A6057" t="s">
        <v>5533</v>
      </c>
      <c r="B6057">
        <v>2</v>
      </c>
      <c r="C6057" t="s">
        <v>7044</v>
      </c>
      <c r="D6057">
        <v>50011</v>
      </c>
      <c r="E6057">
        <v>139</v>
      </c>
      <c r="F6057">
        <v>212</v>
      </c>
      <c r="G6057">
        <v>29468</v>
      </c>
      <c r="H6057">
        <v>4420.2</v>
      </c>
      <c r="I6057">
        <v>25047.8</v>
      </c>
      <c r="J6057" s="9">
        <f ca="1">DATE(YEAR([1]_days!$F6057)+(YEAR(TODAY())-YEAR([1]_days!$A$1)),MONTH([1]_days!$F6057),DAY([1]_days!$F6057))</f>
        <v>45304</v>
      </c>
      <c r="K6057">
        <v>139</v>
      </c>
      <c r="L6057">
        <v>25047.8</v>
      </c>
      <c r="M6057">
        <v>0</v>
      </c>
    </row>
    <row r="6058" spans="1:13" x14ac:dyDescent="0.3">
      <c r="A6058" t="s">
        <v>5533</v>
      </c>
      <c r="B6058">
        <v>3</v>
      </c>
      <c r="C6058" t="s">
        <v>7045</v>
      </c>
      <c r="D6058">
        <v>50011</v>
      </c>
      <c r="E6058">
        <v>60</v>
      </c>
      <c r="F6058">
        <v>224</v>
      </c>
      <c r="G6058">
        <v>13440</v>
      </c>
      <c r="H6058">
        <v>0</v>
      </c>
      <c r="I6058">
        <v>13440</v>
      </c>
      <c r="J6058" s="9">
        <f ca="1">DATE(YEAR([1]_days!$F6058)+(YEAR(TODAY())-YEAR([1]_days!$A$1)),MONTH([1]_days!$F6058),DAY([1]_days!$F6058))</f>
        <v>45300</v>
      </c>
      <c r="K6058">
        <v>60</v>
      </c>
      <c r="L6058">
        <v>13440</v>
      </c>
      <c r="M6058">
        <v>0</v>
      </c>
    </row>
    <row r="6059" spans="1:13" x14ac:dyDescent="0.3">
      <c r="A6059" t="s">
        <v>5534</v>
      </c>
      <c r="B6059">
        <v>1</v>
      </c>
      <c r="C6059" t="s">
        <v>7043</v>
      </c>
      <c r="D6059">
        <v>50011</v>
      </c>
      <c r="E6059">
        <v>198</v>
      </c>
      <c r="F6059">
        <v>356</v>
      </c>
      <c r="G6059">
        <v>70488</v>
      </c>
      <c r="H6059">
        <v>13392.72</v>
      </c>
      <c r="I6059">
        <v>57095.28</v>
      </c>
      <c r="J6059" s="9">
        <f ca="1">DATE(YEAR([1]_days!$F6059)+(YEAR(TODAY())-YEAR([1]_days!$A$1)),MONTH([1]_days!$F6059),DAY([1]_days!$F6059))</f>
        <v>45279</v>
      </c>
      <c r="K6059">
        <v>178</v>
      </c>
      <c r="L6059">
        <v>51328.08</v>
      </c>
      <c r="M6059">
        <v>5767.1999999999971</v>
      </c>
    </row>
    <row r="6060" spans="1:13" x14ac:dyDescent="0.3">
      <c r="A6060" t="s">
        <v>5534</v>
      </c>
      <c r="B6060">
        <v>2</v>
      </c>
      <c r="C6060" t="s">
        <v>7044</v>
      </c>
      <c r="D6060">
        <v>50011</v>
      </c>
      <c r="E6060">
        <v>194</v>
      </c>
      <c r="F6060">
        <v>223</v>
      </c>
      <c r="G6060">
        <v>43262</v>
      </c>
      <c r="H6060">
        <v>7354.54</v>
      </c>
      <c r="I6060">
        <v>35907.46</v>
      </c>
      <c r="J6060" s="9">
        <f ca="1">DATE(YEAR([1]_days!$F6060)+(YEAR(TODAY())-YEAR([1]_days!$A$1)),MONTH([1]_days!$F6060),DAY([1]_days!$F6060))</f>
        <v>45279</v>
      </c>
      <c r="K6060">
        <v>157</v>
      </c>
      <c r="L6060">
        <v>29059.13</v>
      </c>
      <c r="M6060">
        <v>6848.3299999999981</v>
      </c>
    </row>
    <row r="6061" spans="1:13" x14ac:dyDescent="0.3">
      <c r="A6061" t="s">
        <v>5534</v>
      </c>
      <c r="B6061">
        <v>3</v>
      </c>
      <c r="C6061" t="s">
        <v>7045</v>
      </c>
      <c r="D6061">
        <v>50088</v>
      </c>
      <c r="E6061">
        <v>127</v>
      </c>
      <c r="F6061">
        <v>288</v>
      </c>
      <c r="G6061">
        <v>36576</v>
      </c>
      <c r="H6061">
        <v>2194.56</v>
      </c>
      <c r="I6061">
        <v>34381.440000000002</v>
      </c>
      <c r="J6061" s="9">
        <f ca="1">DATE(YEAR([1]_days!$F6061)+(YEAR(TODAY())-YEAR([1]_days!$A$1)),MONTH([1]_days!$F6061),DAY([1]_days!$F6061))</f>
        <v>45279</v>
      </c>
      <c r="K6061">
        <v>113</v>
      </c>
      <c r="L6061">
        <v>30591.360000000004</v>
      </c>
      <c r="M6061">
        <v>3790.0799999999981</v>
      </c>
    </row>
    <row r="6062" spans="1:13" x14ac:dyDescent="0.3">
      <c r="A6062" t="s">
        <v>5535</v>
      </c>
      <c r="B6062">
        <v>1</v>
      </c>
      <c r="C6062" t="s">
        <v>7043</v>
      </c>
      <c r="D6062">
        <v>50088</v>
      </c>
      <c r="E6062">
        <v>139</v>
      </c>
      <c r="F6062">
        <v>427</v>
      </c>
      <c r="G6062">
        <v>59353</v>
      </c>
      <c r="H6062">
        <v>4748.24</v>
      </c>
      <c r="I6062">
        <v>54604.76</v>
      </c>
      <c r="J6062" s="9">
        <f ca="1">DATE(YEAR([1]_days!$F6062)+(YEAR(TODAY())-YEAR([1]_days!$A$1)),MONTH([1]_days!$F6062),DAY([1]_days!$F6062))</f>
        <v>45277</v>
      </c>
      <c r="K6062">
        <v>102</v>
      </c>
      <c r="L6062">
        <v>40069.68</v>
      </c>
      <c r="M6062">
        <v>14535.080000000002</v>
      </c>
    </row>
    <row r="6063" spans="1:13" x14ac:dyDescent="0.3">
      <c r="A6063" t="s">
        <v>5535</v>
      </c>
      <c r="B6063">
        <v>2</v>
      </c>
      <c r="C6063" t="s">
        <v>7044</v>
      </c>
      <c r="D6063">
        <v>50088</v>
      </c>
      <c r="E6063">
        <v>24</v>
      </c>
      <c r="F6063">
        <v>304</v>
      </c>
      <c r="G6063">
        <v>7296</v>
      </c>
      <c r="H6063">
        <v>656.64</v>
      </c>
      <c r="I6063">
        <v>6639.36</v>
      </c>
      <c r="J6063" s="9">
        <f ca="1">DATE(YEAR([1]_days!$F6063)+(YEAR(TODAY())-YEAR([1]_days!$A$1)),MONTH([1]_days!$F6063),DAY([1]_days!$F6063))</f>
        <v>45278</v>
      </c>
      <c r="K6063">
        <v>17</v>
      </c>
      <c r="L6063">
        <v>4702.88</v>
      </c>
      <c r="M6063">
        <v>1936.4799999999996</v>
      </c>
    </row>
    <row r="6064" spans="1:13" x14ac:dyDescent="0.3">
      <c r="A6064" t="s">
        <v>5536</v>
      </c>
      <c r="B6064">
        <v>1</v>
      </c>
      <c r="C6064" t="s">
        <v>7043</v>
      </c>
      <c r="D6064">
        <v>50088</v>
      </c>
      <c r="E6064">
        <v>49</v>
      </c>
      <c r="F6064">
        <v>301</v>
      </c>
      <c r="G6064">
        <v>14749</v>
      </c>
      <c r="H6064">
        <v>1474.9</v>
      </c>
      <c r="I6064">
        <v>13274.1</v>
      </c>
      <c r="J6064" s="9">
        <f ca="1">DATE(YEAR([1]_days!$F6064)+(YEAR(TODAY())-YEAR([1]_days!$A$1)),MONTH([1]_days!$F6064),DAY([1]_days!$F6064))</f>
        <v>45297</v>
      </c>
      <c r="K6064">
        <v>49</v>
      </c>
      <c r="L6064">
        <v>13274.100000000002</v>
      </c>
      <c r="M6064">
        <v>0</v>
      </c>
    </row>
    <row r="6065" spans="1:13" x14ac:dyDescent="0.3">
      <c r="A6065" t="s">
        <v>5536</v>
      </c>
      <c r="B6065">
        <v>2</v>
      </c>
      <c r="C6065" t="s">
        <v>7044</v>
      </c>
      <c r="D6065">
        <v>50088</v>
      </c>
      <c r="E6065">
        <v>3</v>
      </c>
      <c r="F6065">
        <v>252</v>
      </c>
      <c r="G6065">
        <v>756</v>
      </c>
      <c r="H6065">
        <v>52.92</v>
      </c>
      <c r="I6065">
        <v>703.08</v>
      </c>
      <c r="J6065" s="9">
        <f ca="1">DATE(YEAR([1]_days!$F6065)+(YEAR(TODAY())-YEAR([1]_days!$A$1)),MONTH([1]_days!$F6065),DAY([1]_days!$F6065))</f>
        <v>45292</v>
      </c>
      <c r="K6065">
        <v>2</v>
      </c>
      <c r="L6065">
        <v>468.72</v>
      </c>
      <c r="M6065">
        <v>234.36</v>
      </c>
    </row>
    <row r="6066" spans="1:13" x14ac:dyDescent="0.3">
      <c r="A6066" t="s">
        <v>5537</v>
      </c>
      <c r="B6066">
        <v>1</v>
      </c>
      <c r="C6066" t="s">
        <v>7043</v>
      </c>
      <c r="D6066">
        <v>50088</v>
      </c>
      <c r="E6066">
        <v>42</v>
      </c>
      <c r="F6066">
        <v>250</v>
      </c>
      <c r="G6066">
        <v>10500</v>
      </c>
      <c r="H6066">
        <v>2100</v>
      </c>
      <c r="I6066">
        <v>8400</v>
      </c>
      <c r="J6066" s="9">
        <f ca="1">DATE(YEAR([1]_days!$F6066)+(YEAR(TODAY())-YEAR([1]_days!$A$1)),MONTH([1]_days!$F6066),DAY([1]_days!$F6066))</f>
        <v>45281</v>
      </c>
      <c r="K6066">
        <v>31</v>
      </c>
      <c r="L6066">
        <v>6200</v>
      </c>
      <c r="M6066">
        <v>2200</v>
      </c>
    </row>
    <row r="6067" spans="1:13" x14ac:dyDescent="0.3">
      <c r="A6067" t="s">
        <v>5537</v>
      </c>
      <c r="B6067">
        <v>2</v>
      </c>
      <c r="C6067" t="s">
        <v>7044</v>
      </c>
      <c r="D6067">
        <v>50088</v>
      </c>
      <c r="E6067">
        <v>57</v>
      </c>
      <c r="F6067">
        <v>419</v>
      </c>
      <c r="G6067">
        <v>23883</v>
      </c>
      <c r="H6067">
        <v>2149.4699999999998</v>
      </c>
      <c r="I6067">
        <v>21733.53</v>
      </c>
      <c r="J6067" s="9">
        <f ca="1">DATE(YEAR([1]_days!$F6067)+(YEAR(TODAY())-YEAR([1]_days!$A$1)),MONTH([1]_days!$F6067),DAY([1]_days!$F6067))</f>
        <v>45281</v>
      </c>
      <c r="K6067">
        <v>57</v>
      </c>
      <c r="L6067">
        <v>21733.53</v>
      </c>
      <c r="M6067">
        <v>0</v>
      </c>
    </row>
    <row r="6068" spans="1:13" x14ac:dyDescent="0.3">
      <c r="A6068" t="s">
        <v>5538</v>
      </c>
      <c r="B6068">
        <v>1</v>
      </c>
      <c r="C6068" t="s">
        <v>7043</v>
      </c>
      <c r="D6068">
        <v>50088</v>
      </c>
      <c r="E6068">
        <v>22</v>
      </c>
      <c r="F6068">
        <v>414</v>
      </c>
      <c r="G6068">
        <v>9108</v>
      </c>
      <c r="H6068">
        <v>0</v>
      </c>
      <c r="I6068">
        <v>9108</v>
      </c>
      <c r="J6068" s="9">
        <f ca="1">DATE(YEAR([1]_days!$F6068)+(YEAR(TODAY())-YEAR([1]_days!$A$1)),MONTH([1]_days!$F6068),DAY([1]_days!$F6068))</f>
        <v>45299</v>
      </c>
      <c r="K6068">
        <v>16</v>
      </c>
      <c r="L6068">
        <v>6624</v>
      </c>
      <c r="M6068">
        <v>2484</v>
      </c>
    </row>
    <row r="6069" spans="1:13" x14ac:dyDescent="0.3">
      <c r="A6069" t="s">
        <v>5538</v>
      </c>
      <c r="B6069">
        <v>2</v>
      </c>
      <c r="C6069" t="s">
        <v>7044</v>
      </c>
      <c r="D6069">
        <v>50088</v>
      </c>
      <c r="E6069">
        <v>60</v>
      </c>
      <c r="F6069">
        <v>287</v>
      </c>
      <c r="G6069">
        <v>17220</v>
      </c>
      <c r="H6069">
        <v>2410.8000000000002</v>
      </c>
      <c r="I6069">
        <v>14809.2</v>
      </c>
      <c r="J6069" s="9">
        <f ca="1">DATE(YEAR([1]_days!$F6069)+(YEAR(TODAY())-YEAR([1]_days!$A$1)),MONTH([1]_days!$F6069),DAY([1]_days!$F6069))</f>
        <v>45309</v>
      </c>
      <c r="K6069">
        <v>49</v>
      </c>
      <c r="L6069">
        <v>12094.18</v>
      </c>
      <c r="M6069">
        <v>2715.0200000000004</v>
      </c>
    </row>
    <row r="6070" spans="1:13" x14ac:dyDescent="0.3">
      <c r="A6070" t="s">
        <v>5539</v>
      </c>
      <c r="B6070">
        <v>1</v>
      </c>
      <c r="C6070" t="s">
        <v>7043</v>
      </c>
      <c r="D6070">
        <v>50088</v>
      </c>
      <c r="E6070">
        <v>10</v>
      </c>
      <c r="F6070">
        <v>190</v>
      </c>
      <c r="G6070">
        <v>1900</v>
      </c>
      <c r="H6070">
        <v>152</v>
      </c>
      <c r="I6070">
        <v>1748</v>
      </c>
      <c r="J6070" s="9">
        <f ca="1">DATE(YEAR([1]_days!$F6070)+(YEAR(TODAY())-YEAR([1]_days!$A$1)),MONTH([1]_days!$F6070),DAY([1]_days!$F6070))</f>
        <v>45310</v>
      </c>
      <c r="K6070">
        <v>10</v>
      </c>
      <c r="L6070">
        <v>1748</v>
      </c>
      <c r="M6070">
        <v>0</v>
      </c>
    </row>
    <row r="6071" spans="1:13" x14ac:dyDescent="0.3">
      <c r="A6071" t="s">
        <v>5539</v>
      </c>
      <c r="B6071">
        <v>2</v>
      </c>
      <c r="C6071" t="s">
        <v>7044</v>
      </c>
      <c r="D6071">
        <v>50006</v>
      </c>
      <c r="E6071">
        <v>4</v>
      </c>
      <c r="F6071">
        <v>366</v>
      </c>
      <c r="G6071">
        <v>1464</v>
      </c>
      <c r="H6071">
        <v>161.04</v>
      </c>
      <c r="I6071">
        <v>1302.96</v>
      </c>
      <c r="J6071" s="9">
        <f ca="1">DATE(YEAR([1]_days!$F6071)+(YEAR(TODAY())-YEAR([1]_days!$A$1)),MONTH([1]_days!$F6071),DAY([1]_days!$F6071))</f>
        <v>45304</v>
      </c>
      <c r="K6071">
        <v>3</v>
      </c>
      <c r="L6071">
        <v>977.22</v>
      </c>
      <c r="M6071">
        <v>325.74</v>
      </c>
    </row>
    <row r="6072" spans="1:13" x14ac:dyDescent="0.3">
      <c r="A6072" t="s">
        <v>5540</v>
      </c>
      <c r="B6072">
        <v>1</v>
      </c>
      <c r="C6072" t="s">
        <v>7043</v>
      </c>
      <c r="D6072">
        <v>50054</v>
      </c>
      <c r="E6072">
        <v>23</v>
      </c>
      <c r="F6072">
        <v>175</v>
      </c>
      <c r="G6072">
        <v>4025</v>
      </c>
      <c r="H6072">
        <v>322</v>
      </c>
      <c r="I6072">
        <v>3703</v>
      </c>
      <c r="J6072" s="9">
        <f ca="1">DATE(YEAR([1]_days!$F6072)+(YEAR(TODAY())-YEAR([1]_days!$A$1)),MONTH([1]_days!$F6072),DAY([1]_days!$F6072))</f>
        <v>45289</v>
      </c>
      <c r="K6072">
        <v>23</v>
      </c>
      <c r="L6072">
        <v>3703</v>
      </c>
      <c r="M6072">
        <v>0</v>
      </c>
    </row>
    <row r="6073" spans="1:13" x14ac:dyDescent="0.3">
      <c r="A6073" t="s">
        <v>5540</v>
      </c>
      <c r="B6073">
        <v>2</v>
      </c>
      <c r="C6073" t="s">
        <v>7044</v>
      </c>
      <c r="D6073">
        <v>50076</v>
      </c>
      <c r="E6073">
        <v>15</v>
      </c>
      <c r="F6073">
        <v>294</v>
      </c>
      <c r="G6073">
        <v>4410</v>
      </c>
      <c r="H6073">
        <v>882</v>
      </c>
      <c r="I6073">
        <v>3528</v>
      </c>
      <c r="J6073" s="9">
        <f ca="1">DATE(YEAR([1]_days!$F6073)+(YEAR(TODAY())-YEAR([1]_days!$A$1)),MONTH([1]_days!$F6073),DAY([1]_days!$F6073))</f>
        <v>45283</v>
      </c>
      <c r="K6073">
        <v>11</v>
      </c>
      <c r="L6073">
        <v>2587.1999999999998</v>
      </c>
      <c r="M6073">
        <v>940.80000000000018</v>
      </c>
    </row>
    <row r="6074" spans="1:13" x14ac:dyDescent="0.3">
      <c r="A6074" t="s">
        <v>5541</v>
      </c>
      <c r="B6074">
        <v>1</v>
      </c>
      <c r="C6074" t="s">
        <v>7043</v>
      </c>
      <c r="D6074">
        <v>50078</v>
      </c>
      <c r="E6074">
        <v>31</v>
      </c>
      <c r="F6074">
        <v>424</v>
      </c>
      <c r="G6074">
        <v>13144</v>
      </c>
      <c r="H6074">
        <v>1840.16</v>
      </c>
      <c r="I6074">
        <v>11303.84</v>
      </c>
      <c r="J6074" s="9">
        <f ca="1">DATE(YEAR([1]_days!$F6074)+(YEAR(TODAY())-YEAR([1]_days!$A$1)),MONTH([1]_days!$F6074),DAY([1]_days!$F6074))</f>
        <v>45284</v>
      </c>
      <c r="K6074">
        <v>28</v>
      </c>
      <c r="L6074">
        <v>10209.92</v>
      </c>
      <c r="M6074">
        <v>1093.92</v>
      </c>
    </row>
    <row r="6075" spans="1:13" x14ac:dyDescent="0.3">
      <c r="A6075" t="s">
        <v>5541</v>
      </c>
      <c r="B6075">
        <v>2</v>
      </c>
      <c r="C6075" t="s">
        <v>7044</v>
      </c>
      <c r="D6075">
        <v>50066</v>
      </c>
      <c r="E6075">
        <v>39</v>
      </c>
      <c r="F6075">
        <v>229</v>
      </c>
      <c r="G6075">
        <v>8931</v>
      </c>
      <c r="H6075">
        <v>1696.89</v>
      </c>
      <c r="I6075">
        <v>7234.11</v>
      </c>
      <c r="J6075" s="9">
        <f ca="1">DATE(YEAR([1]_days!$F6075)+(YEAR(TODAY())-YEAR([1]_days!$A$1)),MONTH([1]_days!$F6075),DAY([1]_days!$F6075))</f>
        <v>45286</v>
      </c>
      <c r="K6075">
        <v>35</v>
      </c>
      <c r="L6075">
        <v>6492.15</v>
      </c>
      <c r="M6075">
        <v>741.96</v>
      </c>
    </row>
    <row r="6076" spans="1:13" x14ac:dyDescent="0.3">
      <c r="A6076" t="s">
        <v>5542</v>
      </c>
      <c r="B6076">
        <v>1</v>
      </c>
      <c r="C6076" t="s">
        <v>7043</v>
      </c>
      <c r="D6076">
        <v>50008</v>
      </c>
      <c r="E6076">
        <v>37</v>
      </c>
      <c r="F6076">
        <v>438</v>
      </c>
      <c r="G6076">
        <v>16206</v>
      </c>
      <c r="H6076">
        <v>2592.96</v>
      </c>
      <c r="I6076">
        <v>13613.04</v>
      </c>
      <c r="J6076" s="9">
        <f ca="1">DATE(YEAR([1]_days!$F6076)+(YEAR(TODAY())-YEAR([1]_days!$A$1)),MONTH([1]_days!$F6076),DAY([1]_days!$F6076))</f>
        <v>45315</v>
      </c>
      <c r="K6076">
        <v>37</v>
      </c>
      <c r="L6076">
        <v>13613.04</v>
      </c>
      <c r="M6076">
        <v>0</v>
      </c>
    </row>
    <row r="6077" spans="1:13" x14ac:dyDescent="0.3">
      <c r="A6077" t="s">
        <v>5542</v>
      </c>
      <c r="B6077">
        <v>2</v>
      </c>
      <c r="C6077" t="s">
        <v>7044</v>
      </c>
      <c r="D6077">
        <v>50006</v>
      </c>
      <c r="E6077">
        <v>45</v>
      </c>
      <c r="F6077">
        <v>388</v>
      </c>
      <c r="G6077">
        <v>17460</v>
      </c>
      <c r="H6077">
        <v>1746</v>
      </c>
      <c r="I6077">
        <v>15714</v>
      </c>
      <c r="J6077" s="9">
        <f ca="1">DATE(YEAR([1]_days!$F6077)+(YEAR(TODAY())-YEAR([1]_days!$A$1)),MONTH([1]_days!$F6077),DAY([1]_days!$F6077))</f>
        <v>45321</v>
      </c>
      <c r="K6077">
        <v>45</v>
      </c>
      <c r="L6077">
        <v>15714</v>
      </c>
      <c r="M6077">
        <v>0</v>
      </c>
    </row>
    <row r="6078" spans="1:13" x14ac:dyDescent="0.3">
      <c r="A6078" t="s">
        <v>5543</v>
      </c>
      <c r="B6078">
        <v>1</v>
      </c>
      <c r="C6078" t="s">
        <v>7043</v>
      </c>
      <c r="D6078">
        <v>50027</v>
      </c>
      <c r="E6078">
        <v>37</v>
      </c>
      <c r="F6078">
        <v>422</v>
      </c>
      <c r="G6078">
        <v>15614</v>
      </c>
      <c r="H6078">
        <v>0</v>
      </c>
      <c r="I6078">
        <v>15614</v>
      </c>
      <c r="J6078" s="9">
        <f ca="1">DATE(YEAR([1]_days!$F6078)+(YEAR(TODAY())-YEAR([1]_days!$A$1)),MONTH([1]_days!$F6078),DAY([1]_days!$F6078))</f>
        <v>45287</v>
      </c>
      <c r="K6078">
        <v>33</v>
      </c>
      <c r="L6078">
        <v>13926</v>
      </c>
      <c r="M6078">
        <v>1688</v>
      </c>
    </row>
    <row r="6079" spans="1:13" x14ac:dyDescent="0.3">
      <c r="A6079" t="s">
        <v>5543</v>
      </c>
      <c r="B6079">
        <v>2</v>
      </c>
      <c r="C6079" t="s">
        <v>7044</v>
      </c>
      <c r="D6079">
        <v>50045</v>
      </c>
      <c r="E6079">
        <v>12</v>
      </c>
      <c r="F6079">
        <v>295</v>
      </c>
      <c r="G6079">
        <v>3540</v>
      </c>
      <c r="H6079">
        <v>495.6</v>
      </c>
      <c r="I6079">
        <v>3044.4</v>
      </c>
      <c r="J6079" s="9">
        <f ca="1">DATE(YEAR([1]_days!$F6079)+(YEAR(TODAY())-YEAR([1]_days!$A$1)),MONTH([1]_days!$F6079),DAY([1]_days!$F6079))</f>
        <v>45311</v>
      </c>
      <c r="K6079">
        <v>9</v>
      </c>
      <c r="L6079">
        <v>2283.3000000000002</v>
      </c>
      <c r="M6079">
        <v>761.09999999999991</v>
      </c>
    </row>
    <row r="6080" spans="1:13" x14ac:dyDescent="0.3">
      <c r="A6080" t="s">
        <v>5544</v>
      </c>
      <c r="B6080">
        <v>1</v>
      </c>
      <c r="C6080" t="s">
        <v>7043</v>
      </c>
      <c r="D6080">
        <v>50052</v>
      </c>
      <c r="E6080">
        <v>32</v>
      </c>
      <c r="F6080">
        <v>444</v>
      </c>
      <c r="G6080">
        <v>14208</v>
      </c>
      <c r="H6080">
        <v>1704.96</v>
      </c>
      <c r="I6080">
        <v>12503.04</v>
      </c>
      <c r="J6080" s="9">
        <f ca="1">DATE(YEAR([1]_days!$F6080)+(YEAR(TODAY())-YEAR([1]_days!$A$1)),MONTH([1]_days!$F6080),DAY([1]_days!$F6080))</f>
        <v>45285</v>
      </c>
      <c r="K6080">
        <v>32</v>
      </c>
      <c r="L6080">
        <v>12503.04</v>
      </c>
      <c r="M6080">
        <v>0</v>
      </c>
    </row>
    <row r="6081" spans="1:13" x14ac:dyDescent="0.3">
      <c r="A6081" t="s">
        <v>5544</v>
      </c>
      <c r="B6081">
        <v>2</v>
      </c>
      <c r="C6081" t="s">
        <v>7044</v>
      </c>
      <c r="D6081">
        <v>50036</v>
      </c>
      <c r="E6081">
        <v>38</v>
      </c>
      <c r="F6081">
        <v>455</v>
      </c>
      <c r="G6081">
        <v>17290</v>
      </c>
      <c r="H6081">
        <v>1901.9</v>
      </c>
      <c r="I6081">
        <v>15388.1</v>
      </c>
      <c r="J6081" s="9">
        <f ca="1">DATE(YEAR([1]_days!$F6081)+(YEAR(TODAY())-YEAR([1]_days!$A$1)),MONTH([1]_days!$F6081),DAY([1]_days!$F6081))</f>
        <v>45301</v>
      </c>
      <c r="K6081">
        <v>32</v>
      </c>
      <c r="L6081">
        <v>12958.4</v>
      </c>
      <c r="M6081">
        <v>2429.7000000000007</v>
      </c>
    </row>
    <row r="6082" spans="1:13" x14ac:dyDescent="0.3">
      <c r="A6082" t="s">
        <v>5545</v>
      </c>
      <c r="B6082">
        <v>1</v>
      </c>
      <c r="C6082" t="s">
        <v>7043</v>
      </c>
      <c r="D6082">
        <v>50064</v>
      </c>
      <c r="E6082">
        <v>54</v>
      </c>
      <c r="F6082">
        <v>289</v>
      </c>
      <c r="G6082">
        <v>15606</v>
      </c>
      <c r="H6082">
        <v>780.3</v>
      </c>
      <c r="I6082">
        <v>14825.7</v>
      </c>
      <c r="J6082" s="9">
        <f ca="1">DATE(YEAR([1]_days!$F6082)+(YEAR(TODAY())-YEAR([1]_days!$A$1)),MONTH([1]_days!$F6082),DAY([1]_days!$F6082))</f>
        <v>45279</v>
      </c>
      <c r="K6082">
        <v>54</v>
      </c>
      <c r="L6082">
        <v>14825.7</v>
      </c>
      <c r="M6082">
        <v>0</v>
      </c>
    </row>
    <row r="6083" spans="1:13" x14ac:dyDescent="0.3">
      <c r="A6083" t="s">
        <v>5545</v>
      </c>
      <c r="B6083">
        <v>2</v>
      </c>
      <c r="C6083" t="s">
        <v>7044</v>
      </c>
      <c r="D6083">
        <v>50017</v>
      </c>
      <c r="E6083">
        <v>14</v>
      </c>
      <c r="F6083">
        <v>225</v>
      </c>
      <c r="G6083">
        <v>3150</v>
      </c>
      <c r="H6083">
        <v>220.5</v>
      </c>
      <c r="I6083">
        <v>2929.5</v>
      </c>
      <c r="J6083" s="9">
        <f ca="1">DATE(YEAR([1]_days!$F6083)+(YEAR(TODAY())-YEAR([1]_days!$A$1)),MONTH([1]_days!$F6083),DAY([1]_days!$F6083))</f>
        <v>45273</v>
      </c>
      <c r="K6083">
        <v>12</v>
      </c>
      <c r="L6083">
        <v>2511</v>
      </c>
      <c r="M6083">
        <v>418.5</v>
      </c>
    </row>
    <row r="6084" spans="1:13" x14ac:dyDescent="0.3">
      <c r="A6084" t="s">
        <v>5546</v>
      </c>
      <c r="B6084">
        <v>1</v>
      </c>
      <c r="C6084" t="s">
        <v>7043</v>
      </c>
      <c r="D6084">
        <v>50071</v>
      </c>
      <c r="E6084">
        <v>23</v>
      </c>
      <c r="F6084">
        <v>472</v>
      </c>
      <c r="G6084">
        <v>10856</v>
      </c>
      <c r="H6084">
        <v>1954.08</v>
      </c>
      <c r="I6084">
        <v>8901.92</v>
      </c>
      <c r="J6084" s="9">
        <f ca="1">DATE(YEAR([1]_days!$F6084)+(YEAR(TODAY())-YEAR([1]_days!$A$1)),MONTH([1]_days!$F6084),DAY([1]_days!$F6084))</f>
        <v>45311</v>
      </c>
      <c r="K6084">
        <v>23</v>
      </c>
      <c r="L6084">
        <v>8901.92</v>
      </c>
      <c r="M6084">
        <v>0</v>
      </c>
    </row>
    <row r="6085" spans="1:13" x14ac:dyDescent="0.3">
      <c r="A6085" t="s">
        <v>5546</v>
      </c>
      <c r="B6085">
        <v>2</v>
      </c>
      <c r="C6085" t="s">
        <v>7044</v>
      </c>
      <c r="D6085">
        <v>50092</v>
      </c>
      <c r="E6085">
        <v>36</v>
      </c>
      <c r="F6085">
        <v>292</v>
      </c>
      <c r="G6085">
        <v>10512</v>
      </c>
      <c r="H6085">
        <v>1576.8</v>
      </c>
      <c r="I6085">
        <v>8935.2000000000007</v>
      </c>
      <c r="J6085" s="9">
        <f ca="1">DATE(YEAR([1]_days!$F6085)+(YEAR(TODAY())-YEAR([1]_days!$A$1)),MONTH([1]_days!$F6085),DAY([1]_days!$F6085))</f>
        <v>45308</v>
      </c>
      <c r="K6085">
        <v>36</v>
      </c>
      <c r="L6085">
        <v>8935.2000000000007</v>
      </c>
      <c r="M6085">
        <v>0</v>
      </c>
    </row>
    <row r="6086" spans="1:13" x14ac:dyDescent="0.3">
      <c r="A6086" t="s">
        <v>5547</v>
      </c>
      <c r="B6086">
        <v>1</v>
      </c>
      <c r="C6086" t="s">
        <v>7043</v>
      </c>
      <c r="D6086">
        <v>50047</v>
      </c>
      <c r="E6086">
        <v>38</v>
      </c>
      <c r="F6086">
        <v>401</v>
      </c>
      <c r="G6086">
        <v>15238</v>
      </c>
      <c r="H6086">
        <v>1219.04</v>
      </c>
      <c r="I6086">
        <v>14018.96</v>
      </c>
      <c r="J6086" s="9">
        <f ca="1">DATE(YEAR([1]_days!$F6086)+(YEAR(TODAY())-YEAR([1]_days!$A$1)),MONTH([1]_days!$F6086),DAY([1]_days!$F6086))</f>
        <v>45286</v>
      </c>
      <c r="K6086">
        <v>38</v>
      </c>
      <c r="L6086">
        <v>14018.96</v>
      </c>
      <c r="M6086">
        <v>0</v>
      </c>
    </row>
    <row r="6087" spans="1:13" x14ac:dyDescent="0.3">
      <c r="A6087" t="s">
        <v>5547</v>
      </c>
      <c r="B6087">
        <v>2</v>
      </c>
      <c r="C6087" t="s">
        <v>7044</v>
      </c>
      <c r="D6087">
        <v>50045</v>
      </c>
      <c r="E6087">
        <v>6</v>
      </c>
      <c r="F6087">
        <v>246</v>
      </c>
      <c r="G6087">
        <v>1476</v>
      </c>
      <c r="H6087">
        <v>162.36000000000001</v>
      </c>
      <c r="I6087">
        <v>1313.6399999999999</v>
      </c>
      <c r="J6087" s="9">
        <f ca="1">DATE(YEAR([1]_days!$F6087)+(YEAR(TODAY())-YEAR([1]_days!$A$1)),MONTH([1]_days!$F6087),DAY([1]_days!$F6087))</f>
        <v>45294</v>
      </c>
      <c r="K6087">
        <v>6</v>
      </c>
      <c r="L6087">
        <v>1313.6399999999999</v>
      </c>
      <c r="M6087">
        <v>0</v>
      </c>
    </row>
    <row r="6088" spans="1:13" x14ac:dyDescent="0.3">
      <c r="A6088" t="s">
        <v>5548</v>
      </c>
      <c r="B6088">
        <v>1</v>
      </c>
      <c r="C6088" t="s">
        <v>7043</v>
      </c>
      <c r="D6088">
        <v>50045</v>
      </c>
      <c r="E6088">
        <v>55</v>
      </c>
      <c r="F6088">
        <v>422</v>
      </c>
      <c r="G6088">
        <v>23210</v>
      </c>
      <c r="H6088">
        <v>3945.7</v>
      </c>
      <c r="I6088">
        <v>19264.3</v>
      </c>
      <c r="J6088" s="9">
        <f ca="1">DATE(YEAR([1]_days!$F6088)+(YEAR(TODAY())-YEAR([1]_days!$A$1)),MONTH([1]_days!$F6088),DAY([1]_days!$F6088))</f>
        <v>45303</v>
      </c>
      <c r="K6088">
        <v>42</v>
      </c>
      <c r="L6088">
        <v>14710.92</v>
      </c>
      <c r="M6088">
        <v>4553.3799999999992</v>
      </c>
    </row>
    <row r="6089" spans="1:13" x14ac:dyDescent="0.3">
      <c r="A6089" t="s">
        <v>5548</v>
      </c>
      <c r="B6089">
        <v>2</v>
      </c>
      <c r="C6089" t="s">
        <v>7044</v>
      </c>
      <c r="D6089">
        <v>50045</v>
      </c>
      <c r="E6089">
        <v>53</v>
      </c>
      <c r="F6089">
        <v>224</v>
      </c>
      <c r="G6089">
        <v>11872</v>
      </c>
      <c r="H6089">
        <v>1899.52</v>
      </c>
      <c r="I6089">
        <v>9972.48</v>
      </c>
      <c r="J6089" s="9">
        <f ca="1">DATE(YEAR([1]_days!$F6089)+(YEAR(TODAY())-YEAR([1]_days!$A$1)),MONTH([1]_days!$F6089),DAY([1]_days!$F6089))</f>
        <v>45283</v>
      </c>
      <c r="K6089">
        <v>53</v>
      </c>
      <c r="L6089">
        <v>9972.48</v>
      </c>
      <c r="M6089">
        <v>0</v>
      </c>
    </row>
    <row r="6090" spans="1:13" x14ac:dyDescent="0.3">
      <c r="A6090" t="s">
        <v>5549</v>
      </c>
      <c r="B6090">
        <v>1</v>
      </c>
      <c r="C6090" t="s">
        <v>7043</v>
      </c>
      <c r="D6090">
        <v>50045</v>
      </c>
      <c r="E6090">
        <v>6</v>
      </c>
      <c r="F6090">
        <v>226</v>
      </c>
      <c r="G6090">
        <v>1356</v>
      </c>
      <c r="H6090">
        <v>81.36</v>
      </c>
      <c r="I6090">
        <v>1274.6400000000001</v>
      </c>
      <c r="J6090" s="9">
        <f ca="1">DATE(YEAR([1]_days!$F6090)+(YEAR(TODAY())-YEAR([1]_days!$A$1)),MONTH([1]_days!$F6090),DAY([1]_days!$F6090))</f>
        <v>45336</v>
      </c>
      <c r="K6090">
        <v>6</v>
      </c>
      <c r="L6090">
        <v>1274.6400000000001</v>
      </c>
      <c r="M6090">
        <v>0</v>
      </c>
    </row>
    <row r="6091" spans="1:13" x14ac:dyDescent="0.3">
      <c r="A6091" t="s">
        <v>5549</v>
      </c>
      <c r="B6091">
        <v>2</v>
      </c>
      <c r="C6091" t="s">
        <v>7044</v>
      </c>
      <c r="D6091">
        <v>50045</v>
      </c>
      <c r="E6091">
        <v>6</v>
      </c>
      <c r="F6091">
        <v>441</v>
      </c>
      <c r="G6091">
        <v>2646</v>
      </c>
      <c r="H6091">
        <v>158.76</v>
      </c>
      <c r="I6091">
        <v>2487.2399999999998</v>
      </c>
      <c r="J6091" s="9">
        <f ca="1">DATE(YEAR([1]_days!$F6091)+(YEAR(TODAY())-YEAR([1]_days!$A$1)),MONTH([1]_days!$F6091),DAY([1]_days!$F6091))</f>
        <v>45332</v>
      </c>
      <c r="K6091">
        <v>5</v>
      </c>
      <c r="L6091">
        <v>2072.6999999999998</v>
      </c>
      <c r="M6091">
        <v>414.53999999999996</v>
      </c>
    </row>
    <row r="6092" spans="1:13" x14ac:dyDescent="0.3">
      <c r="A6092" t="s">
        <v>5550</v>
      </c>
      <c r="B6092">
        <v>1</v>
      </c>
      <c r="C6092" t="s">
        <v>7043</v>
      </c>
      <c r="D6092">
        <v>50045</v>
      </c>
      <c r="E6092">
        <v>40</v>
      </c>
      <c r="F6092">
        <v>256</v>
      </c>
      <c r="G6092">
        <v>10240</v>
      </c>
      <c r="H6092">
        <v>0</v>
      </c>
      <c r="I6092">
        <v>10240</v>
      </c>
      <c r="J6092" s="9">
        <f ca="1">DATE(YEAR([1]_days!$F6092)+(YEAR(TODAY())-YEAR([1]_days!$A$1)),MONTH([1]_days!$F6092),DAY([1]_days!$F6092))</f>
        <v>45285</v>
      </c>
      <c r="K6092">
        <v>32</v>
      </c>
      <c r="L6092">
        <v>8192</v>
      </c>
      <c r="M6092">
        <v>2048</v>
      </c>
    </row>
    <row r="6093" spans="1:13" x14ac:dyDescent="0.3">
      <c r="A6093" t="s">
        <v>5550</v>
      </c>
      <c r="B6093">
        <v>2</v>
      </c>
      <c r="C6093" t="s">
        <v>7044</v>
      </c>
      <c r="D6093">
        <v>50045</v>
      </c>
      <c r="E6093">
        <v>10</v>
      </c>
      <c r="F6093">
        <v>172</v>
      </c>
      <c r="G6093">
        <v>1720</v>
      </c>
      <c r="H6093">
        <v>223.6</v>
      </c>
      <c r="I6093">
        <v>1496.4</v>
      </c>
      <c r="J6093" s="9">
        <f ca="1">DATE(YEAR([1]_days!$F6093)+(YEAR(TODAY())-YEAR([1]_days!$A$1)),MONTH([1]_days!$F6093),DAY([1]_days!$F6093))</f>
        <v>45278</v>
      </c>
      <c r="K6093">
        <v>9</v>
      </c>
      <c r="L6093">
        <v>1346.7600000000002</v>
      </c>
      <c r="M6093">
        <v>149.63999999999987</v>
      </c>
    </row>
    <row r="6094" spans="1:13" x14ac:dyDescent="0.3">
      <c r="A6094" t="s">
        <v>5551</v>
      </c>
      <c r="B6094">
        <v>1</v>
      </c>
      <c r="C6094" t="s">
        <v>7043</v>
      </c>
      <c r="D6094">
        <v>50045</v>
      </c>
      <c r="E6094">
        <v>14</v>
      </c>
      <c r="F6094">
        <v>427</v>
      </c>
      <c r="G6094">
        <v>5978</v>
      </c>
      <c r="H6094">
        <v>298.89999999999998</v>
      </c>
      <c r="I6094">
        <v>5679.1</v>
      </c>
      <c r="J6094" s="9">
        <f ca="1">DATE(YEAR([1]_days!$F6094)+(YEAR(TODAY())-YEAR([1]_days!$A$1)),MONTH([1]_days!$F6094),DAY([1]_days!$F6094))</f>
        <v>45268</v>
      </c>
      <c r="K6094">
        <v>12</v>
      </c>
      <c r="L6094">
        <v>4867.8</v>
      </c>
      <c r="M6094">
        <v>811.30000000000018</v>
      </c>
    </row>
    <row r="6095" spans="1:13" x14ac:dyDescent="0.3">
      <c r="A6095" t="s">
        <v>5551</v>
      </c>
      <c r="B6095">
        <v>2</v>
      </c>
      <c r="C6095" t="s">
        <v>7044</v>
      </c>
      <c r="D6095">
        <v>50045</v>
      </c>
      <c r="E6095">
        <v>43</v>
      </c>
      <c r="F6095">
        <v>304</v>
      </c>
      <c r="G6095">
        <v>13072</v>
      </c>
      <c r="H6095">
        <v>915.04</v>
      </c>
      <c r="I6095">
        <v>12156.96</v>
      </c>
      <c r="J6095" s="9">
        <f ca="1">DATE(YEAR([1]_days!$F6095)+(YEAR(TODAY())-YEAR([1]_days!$A$1)),MONTH([1]_days!$F6095),DAY([1]_days!$F6095))</f>
        <v>45290</v>
      </c>
      <c r="K6095">
        <v>43</v>
      </c>
      <c r="L6095">
        <v>12156.96</v>
      </c>
      <c r="M6095">
        <v>0</v>
      </c>
    </row>
    <row r="6096" spans="1:13" x14ac:dyDescent="0.3">
      <c r="A6096" t="s">
        <v>5552</v>
      </c>
      <c r="B6096">
        <v>1</v>
      </c>
      <c r="C6096" t="s">
        <v>7043</v>
      </c>
      <c r="D6096">
        <v>50008</v>
      </c>
      <c r="E6096">
        <v>16</v>
      </c>
      <c r="F6096">
        <v>301</v>
      </c>
      <c r="G6096">
        <v>4816</v>
      </c>
      <c r="H6096">
        <v>770.56</v>
      </c>
      <c r="I6096">
        <v>4045.44</v>
      </c>
      <c r="J6096" s="9">
        <f ca="1">DATE(YEAR([1]_days!$F6096)+(YEAR(TODAY())-YEAR([1]_days!$A$1)),MONTH([1]_days!$F6096),DAY([1]_days!$F6096))</f>
        <v>45332</v>
      </c>
      <c r="K6096">
        <v>16</v>
      </c>
      <c r="L6096">
        <v>4045.44</v>
      </c>
      <c r="M6096">
        <v>0</v>
      </c>
    </row>
    <row r="6097" spans="1:13" x14ac:dyDescent="0.3">
      <c r="A6097" t="s">
        <v>5552</v>
      </c>
      <c r="B6097">
        <v>2</v>
      </c>
      <c r="C6097" t="s">
        <v>7044</v>
      </c>
      <c r="D6097">
        <v>50008</v>
      </c>
      <c r="E6097">
        <v>55</v>
      </c>
      <c r="F6097">
        <v>252</v>
      </c>
      <c r="G6097">
        <v>13860</v>
      </c>
      <c r="H6097">
        <v>2494.8000000000002</v>
      </c>
      <c r="I6097">
        <v>11365.2</v>
      </c>
      <c r="J6097" s="9">
        <f ca="1">DATE(YEAR([1]_days!$F6097)+(YEAR(TODAY())-YEAR([1]_days!$A$1)),MONTH([1]_days!$F6097),DAY([1]_days!$F6097))</f>
        <v>45334</v>
      </c>
      <c r="K6097">
        <v>55</v>
      </c>
      <c r="L6097">
        <v>11365.2</v>
      </c>
      <c r="M6097">
        <v>0</v>
      </c>
    </row>
    <row r="6098" spans="1:13" x14ac:dyDescent="0.3">
      <c r="A6098" t="s">
        <v>5553</v>
      </c>
      <c r="B6098">
        <v>1</v>
      </c>
      <c r="C6098" t="s">
        <v>7043</v>
      </c>
      <c r="D6098">
        <v>50008</v>
      </c>
      <c r="E6098">
        <v>56</v>
      </c>
      <c r="F6098">
        <v>250</v>
      </c>
      <c r="G6098">
        <v>14000</v>
      </c>
      <c r="H6098">
        <v>2240</v>
      </c>
      <c r="I6098">
        <v>11760</v>
      </c>
      <c r="J6098" s="9">
        <f ca="1">DATE(YEAR([1]_days!$F6098)+(YEAR(TODAY())-YEAR([1]_days!$A$1)),MONTH([1]_days!$F6098),DAY([1]_days!$F6098))</f>
        <v>45305</v>
      </c>
      <c r="K6098">
        <v>56</v>
      </c>
      <c r="L6098">
        <v>11760</v>
      </c>
      <c r="M6098">
        <v>0</v>
      </c>
    </row>
    <row r="6099" spans="1:13" x14ac:dyDescent="0.3">
      <c r="A6099" t="s">
        <v>5553</v>
      </c>
      <c r="B6099">
        <v>2</v>
      </c>
      <c r="C6099" t="s">
        <v>7044</v>
      </c>
      <c r="D6099">
        <v>50008</v>
      </c>
      <c r="E6099">
        <v>49</v>
      </c>
      <c r="F6099">
        <v>419</v>
      </c>
      <c r="G6099">
        <v>20531</v>
      </c>
      <c r="H6099">
        <v>2463.7199999999998</v>
      </c>
      <c r="I6099">
        <v>18067.28</v>
      </c>
      <c r="J6099" s="9">
        <f ca="1">DATE(YEAR([1]_days!$F6099)+(YEAR(TODAY())-YEAR([1]_days!$A$1)),MONTH([1]_days!$F6099),DAY([1]_days!$F6099))</f>
        <v>45319</v>
      </c>
      <c r="K6099">
        <v>49</v>
      </c>
      <c r="L6099">
        <v>18067.28</v>
      </c>
      <c r="M6099">
        <v>0</v>
      </c>
    </row>
    <row r="6100" spans="1:13" x14ac:dyDescent="0.3">
      <c r="A6100" t="s">
        <v>5554</v>
      </c>
      <c r="B6100">
        <v>1</v>
      </c>
      <c r="C6100" t="s">
        <v>7043</v>
      </c>
      <c r="D6100">
        <v>50008</v>
      </c>
      <c r="E6100">
        <v>43</v>
      </c>
      <c r="F6100">
        <v>414</v>
      </c>
      <c r="G6100">
        <v>17802</v>
      </c>
      <c r="H6100">
        <v>3382.38</v>
      </c>
      <c r="I6100">
        <v>14419.619999999999</v>
      </c>
      <c r="J6100" s="9">
        <f ca="1">DATE(YEAR([1]_days!$F6100)+(YEAR(TODAY())-YEAR([1]_days!$A$1)),MONTH([1]_days!$F6100),DAY([1]_days!$F6100))</f>
        <v>45290</v>
      </c>
      <c r="K6100">
        <v>43</v>
      </c>
      <c r="L6100">
        <v>14419.619999999999</v>
      </c>
      <c r="M6100">
        <v>0</v>
      </c>
    </row>
    <row r="6101" spans="1:13" x14ac:dyDescent="0.3">
      <c r="A6101" t="s">
        <v>5554</v>
      </c>
      <c r="B6101">
        <v>2</v>
      </c>
      <c r="C6101" t="s">
        <v>7044</v>
      </c>
      <c r="D6101">
        <v>50008</v>
      </c>
      <c r="E6101">
        <v>2</v>
      </c>
      <c r="F6101">
        <v>287</v>
      </c>
      <c r="G6101">
        <v>574</v>
      </c>
      <c r="H6101">
        <v>86.1</v>
      </c>
      <c r="I6101">
        <v>487.9</v>
      </c>
      <c r="J6101" s="9">
        <f ca="1">DATE(YEAR([1]_days!$F6101)+(YEAR(TODAY())-YEAR([1]_days!$A$1)),MONTH([1]_days!$F6101),DAY([1]_days!$F6101))</f>
        <v>45292</v>
      </c>
      <c r="K6101">
        <v>2</v>
      </c>
      <c r="L6101">
        <v>487.9</v>
      </c>
      <c r="M6101">
        <v>0</v>
      </c>
    </row>
    <row r="6102" spans="1:13" x14ac:dyDescent="0.3">
      <c r="A6102" t="s">
        <v>5555</v>
      </c>
      <c r="B6102">
        <v>1</v>
      </c>
      <c r="C6102" t="s">
        <v>7043</v>
      </c>
      <c r="D6102">
        <v>50018</v>
      </c>
      <c r="E6102">
        <v>24</v>
      </c>
      <c r="F6102">
        <v>190</v>
      </c>
      <c r="G6102">
        <v>4560</v>
      </c>
      <c r="H6102">
        <v>684</v>
      </c>
      <c r="I6102">
        <v>3876</v>
      </c>
      <c r="J6102" s="9">
        <f ca="1">DATE(YEAR([1]_days!$F6102)+(YEAR(TODAY())-YEAR([1]_days!$A$1)),MONTH([1]_days!$F6102),DAY([1]_days!$F6102))</f>
        <v>45291</v>
      </c>
      <c r="K6102">
        <v>24</v>
      </c>
      <c r="L6102">
        <v>3876</v>
      </c>
      <c r="M6102">
        <v>0</v>
      </c>
    </row>
    <row r="6103" spans="1:13" x14ac:dyDescent="0.3">
      <c r="A6103" t="s">
        <v>5555</v>
      </c>
      <c r="B6103">
        <v>2</v>
      </c>
      <c r="C6103" t="s">
        <v>7044</v>
      </c>
      <c r="D6103">
        <v>50023</v>
      </c>
      <c r="E6103">
        <v>51</v>
      </c>
      <c r="F6103">
        <v>366</v>
      </c>
      <c r="G6103">
        <v>18666</v>
      </c>
      <c r="H6103">
        <v>3546.54</v>
      </c>
      <c r="I6103">
        <v>15119.46</v>
      </c>
      <c r="J6103" s="9">
        <f ca="1">DATE(YEAR([1]_days!$F6103)+(YEAR(TODAY())-YEAR([1]_days!$A$1)),MONTH([1]_days!$F6103),DAY([1]_days!$F6103))</f>
        <v>45299</v>
      </c>
      <c r="K6103">
        <v>42</v>
      </c>
      <c r="L6103">
        <v>12451.32</v>
      </c>
      <c r="M6103">
        <v>2668.1399999999994</v>
      </c>
    </row>
    <row r="6104" spans="1:13" x14ac:dyDescent="0.3">
      <c r="A6104" t="s">
        <v>5556</v>
      </c>
      <c r="B6104">
        <v>1</v>
      </c>
      <c r="C6104" t="s">
        <v>7043</v>
      </c>
      <c r="D6104">
        <v>50032</v>
      </c>
      <c r="E6104">
        <v>36</v>
      </c>
      <c r="F6104">
        <v>175</v>
      </c>
      <c r="G6104">
        <v>6300</v>
      </c>
      <c r="H6104">
        <v>1008</v>
      </c>
      <c r="I6104">
        <v>5292</v>
      </c>
      <c r="J6104" s="9">
        <f ca="1">DATE(YEAR([1]_days!$F6104)+(YEAR(TODAY())-YEAR([1]_days!$A$1)),MONTH([1]_days!$F6104),DAY([1]_days!$F6104))</f>
        <v>45284</v>
      </c>
      <c r="K6104">
        <v>29</v>
      </c>
      <c r="L6104">
        <v>4263</v>
      </c>
      <c r="M6104">
        <v>1029</v>
      </c>
    </row>
    <row r="6105" spans="1:13" x14ac:dyDescent="0.3">
      <c r="A6105" t="s">
        <v>5556</v>
      </c>
      <c r="B6105">
        <v>2</v>
      </c>
      <c r="C6105" t="s">
        <v>7044</v>
      </c>
      <c r="D6105">
        <v>50008</v>
      </c>
      <c r="E6105">
        <v>4</v>
      </c>
      <c r="F6105">
        <v>294</v>
      </c>
      <c r="G6105">
        <v>1176</v>
      </c>
      <c r="H6105">
        <v>58.8</v>
      </c>
      <c r="I6105">
        <v>1117.2</v>
      </c>
      <c r="J6105" s="9">
        <f ca="1">DATE(YEAR([1]_days!$F6105)+(YEAR(TODAY())-YEAR([1]_days!$A$1)),MONTH([1]_days!$F6105),DAY([1]_days!$F6105))</f>
        <v>45307</v>
      </c>
      <c r="K6105">
        <v>3</v>
      </c>
      <c r="L6105">
        <v>837.90000000000009</v>
      </c>
      <c r="M6105">
        <v>279.29999999999995</v>
      </c>
    </row>
    <row r="6106" spans="1:13" x14ac:dyDescent="0.3">
      <c r="A6106" t="s">
        <v>5557</v>
      </c>
      <c r="B6106">
        <v>1</v>
      </c>
      <c r="C6106" t="s">
        <v>7043</v>
      </c>
      <c r="D6106">
        <v>50024</v>
      </c>
      <c r="E6106">
        <v>30</v>
      </c>
      <c r="F6106">
        <v>424</v>
      </c>
      <c r="G6106">
        <v>12720</v>
      </c>
      <c r="H6106">
        <v>1526.4</v>
      </c>
      <c r="I6106">
        <v>11193.6</v>
      </c>
      <c r="J6106" s="9">
        <f ca="1">DATE(YEAR([1]_days!$F6106)+(YEAR(TODAY())-YEAR([1]_days!$A$1)),MONTH([1]_days!$F6106),DAY([1]_days!$F6106))</f>
        <v>45316</v>
      </c>
      <c r="K6106">
        <v>30</v>
      </c>
      <c r="L6106">
        <v>11193.6</v>
      </c>
      <c r="M6106">
        <v>0</v>
      </c>
    </row>
    <row r="6107" spans="1:13" x14ac:dyDescent="0.3">
      <c r="A6107" t="s">
        <v>5557</v>
      </c>
      <c r="B6107">
        <v>2</v>
      </c>
      <c r="C6107" t="s">
        <v>7044</v>
      </c>
      <c r="D6107">
        <v>50006</v>
      </c>
      <c r="E6107">
        <v>42</v>
      </c>
      <c r="F6107">
        <v>229</v>
      </c>
      <c r="G6107">
        <v>9618</v>
      </c>
      <c r="H6107">
        <v>1538.88</v>
      </c>
      <c r="I6107">
        <v>8079.12</v>
      </c>
      <c r="J6107" s="9">
        <f ca="1">DATE(YEAR([1]_days!$F6107)+(YEAR(TODAY())-YEAR([1]_days!$A$1)),MONTH([1]_days!$F6107),DAY([1]_days!$F6107))</f>
        <v>45290</v>
      </c>
      <c r="K6107">
        <v>42</v>
      </c>
      <c r="L6107">
        <v>8079.119999999999</v>
      </c>
      <c r="M6107">
        <v>0</v>
      </c>
    </row>
    <row r="6108" spans="1:13" x14ac:dyDescent="0.3">
      <c r="A6108" t="s">
        <v>5558</v>
      </c>
      <c r="B6108">
        <v>1</v>
      </c>
      <c r="C6108" t="s">
        <v>7043</v>
      </c>
      <c r="D6108">
        <v>50089</v>
      </c>
      <c r="E6108">
        <v>47</v>
      </c>
      <c r="F6108">
        <v>438</v>
      </c>
      <c r="G6108">
        <v>20586</v>
      </c>
      <c r="H6108">
        <v>2058.6</v>
      </c>
      <c r="I6108">
        <v>18527.400000000001</v>
      </c>
      <c r="J6108" s="9">
        <f ca="1">DATE(YEAR([1]_days!$F6108)+(YEAR(TODAY())-YEAR([1]_days!$A$1)),MONTH([1]_days!$F6108),DAY([1]_days!$F6108))</f>
        <v>45278</v>
      </c>
      <c r="K6108">
        <v>47</v>
      </c>
      <c r="L6108">
        <v>18527.400000000001</v>
      </c>
      <c r="M6108">
        <v>0</v>
      </c>
    </row>
    <row r="6109" spans="1:13" x14ac:dyDescent="0.3">
      <c r="A6109" t="s">
        <v>5558</v>
      </c>
      <c r="B6109">
        <v>2</v>
      </c>
      <c r="C6109" t="s">
        <v>7044</v>
      </c>
      <c r="D6109">
        <v>50065</v>
      </c>
      <c r="E6109">
        <v>34</v>
      </c>
      <c r="F6109">
        <v>388</v>
      </c>
      <c r="G6109">
        <v>13192</v>
      </c>
      <c r="H6109">
        <v>1583.04</v>
      </c>
      <c r="I6109">
        <v>11608.96</v>
      </c>
      <c r="J6109" s="9">
        <f ca="1">DATE(YEAR([1]_days!$F6109)+(YEAR(TODAY())-YEAR([1]_days!$A$1)),MONTH([1]_days!$F6109),DAY([1]_days!$F6109))</f>
        <v>45280</v>
      </c>
      <c r="K6109">
        <v>34</v>
      </c>
      <c r="L6109">
        <v>11608.96</v>
      </c>
      <c r="M6109">
        <v>0</v>
      </c>
    </row>
    <row r="6110" spans="1:13" x14ac:dyDescent="0.3">
      <c r="A6110" t="s">
        <v>5559</v>
      </c>
      <c r="B6110">
        <v>1</v>
      </c>
      <c r="C6110" t="s">
        <v>7043</v>
      </c>
      <c r="D6110">
        <v>50030</v>
      </c>
      <c r="E6110">
        <v>8</v>
      </c>
      <c r="F6110">
        <v>422</v>
      </c>
      <c r="G6110">
        <v>3376</v>
      </c>
      <c r="H6110">
        <v>405.12</v>
      </c>
      <c r="I6110">
        <v>2970.88</v>
      </c>
      <c r="J6110" s="9">
        <f ca="1">DATE(YEAR([1]_days!$F6110)+(YEAR(TODAY())-YEAR([1]_days!$A$1)),MONTH([1]_days!$F6110),DAY([1]_days!$F6110))</f>
        <v>45305</v>
      </c>
      <c r="K6110">
        <v>8</v>
      </c>
      <c r="L6110">
        <v>2970.88</v>
      </c>
      <c r="M6110">
        <v>0</v>
      </c>
    </row>
    <row r="6111" spans="1:13" x14ac:dyDescent="0.3">
      <c r="A6111" t="s">
        <v>5559</v>
      </c>
      <c r="B6111">
        <v>2</v>
      </c>
      <c r="C6111" t="s">
        <v>7044</v>
      </c>
      <c r="D6111">
        <v>50027</v>
      </c>
      <c r="E6111">
        <v>3</v>
      </c>
      <c r="F6111">
        <v>295</v>
      </c>
      <c r="G6111">
        <v>885</v>
      </c>
      <c r="H6111">
        <v>159.30000000000001</v>
      </c>
      <c r="I6111">
        <v>725.7</v>
      </c>
      <c r="J6111" s="9">
        <f ca="1">DATE(YEAR([1]_days!$F6111)+(YEAR(TODAY())-YEAR([1]_days!$A$1)),MONTH([1]_days!$F6111),DAY([1]_days!$F6111))</f>
        <v>45294</v>
      </c>
      <c r="K6111">
        <v>2</v>
      </c>
      <c r="L6111">
        <v>483.8</v>
      </c>
      <c r="M6111">
        <v>241.90000000000003</v>
      </c>
    </row>
    <row r="6112" spans="1:13" x14ac:dyDescent="0.3">
      <c r="A6112" t="s">
        <v>5560</v>
      </c>
      <c r="B6112">
        <v>1</v>
      </c>
      <c r="C6112" t="s">
        <v>7043</v>
      </c>
      <c r="D6112">
        <v>50057</v>
      </c>
      <c r="E6112">
        <v>58</v>
      </c>
      <c r="F6112">
        <v>155</v>
      </c>
      <c r="G6112">
        <v>8990</v>
      </c>
      <c r="H6112">
        <v>629.29999999999995</v>
      </c>
      <c r="I6112">
        <v>8360.7000000000007</v>
      </c>
      <c r="J6112" s="9">
        <f ca="1">DATE(YEAR([1]_days!$F6112)+(YEAR(TODAY())-YEAR([1]_days!$A$1)),MONTH([1]_days!$F6112),DAY([1]_days!$F6112))</f>
        <v>45291</v>
      </c>
      <c r="K6112">
        <v>52</v>
      </c>
      <c r="L6112">
        <v>7495.8</v>
      </c>
      <c r="M6112">
        <v>864.90000000000055</v>
      </c>
    </row>
    <row r="6113" spans="1:13" x14ac:dyDescent="0.3">
      <c r="A6113" t="s">
        <v>5560</v>
      </c>
      <c r="B6113">
        <v>2</v>
      </c>
      <c r="C6113" t="s">
        <v>7044</v>
      </c>
      <c r="D6113">
        <v>50050</v>
      </c>
      <c r="E6113">
        <v>31</v>
      </c>
      <c r="F6113">
        <v>326</v>
      </c>
      <c r="G6113">
        <v>10106</v>
      </c>
      <c r="H6113">
        <v>1414.84</v>
      </c>
      <c r="I6113">
        <v>8691.16</v>
      </c>
      <c r="J6113" s="9">
        <f ca="1">DATE(YEAR([1]_days!$F6113)+(YEAR(TODAY())-YEAR([1]_days!$A$1)),MONTH([1]_days!$F6113),DAY([1]_days!$F6113))</f>
        <v>45298</v>
      </c>
      <c r="K6113">
        <v>31</v>
      </c>
      <c r="L6113">
        <v>8691.16</v>
      </c>
      <c r="M6113">
        <v>0</v>
      </c>
    </row>
    <row r="6114" spans="1:13" x14ac:dyDescent="0.3">
      <c r="A6114" t="s">
        <v>5561</v>
      </c>
      <c r="B6114">
        <v>1</v>
      </c>
      <c r="C6114" t="s">
        <v>7043</v>
      </c>
      <c r="D6114">
        <v>50029</v>
      </c>
      <c r="E6114">
        <v>195</v>
      </c>
      <c r="F6114">
        <v>288</v>
      </c>
      <c r="G6114">
        <v>56160</v>
      </c>
      <c r="H6114">
        <v>4492.8</v>
      </c>
      <c r="I6114">
        <v>51667.199999999997</v>
      </c>
      <c r="J6114" s="9">
        <f ca="1">DATE(YEAR([1]_days!$F6114)+(YEAR(TODAY())-YEAR([1]_days!$A$1)),MONTH([1]_days!$F6114),DAY([1]_days!$F6114))</f>
        <v>45282</v>
      </c>
      <c r="K6114">
        <v>195</v>
      </c>
      <c r="L6114">
        <v>51667.199999999997</v>
      </c>
      <c r="M6114">
        <v>0</v>
      </c>
    </row>
    <row r="6115" spans="1:13" x14ac:dyDescent="0.3">
      <c r="A6115" t="s">
        <v>5561</v>
      </c>
      <c r="B6115">
        <v>2</v>
      </c>
      <c r="C6115" t="s">
        <v>7044</v>
      </c>
      <c r="D6115">
        <v>50057</v>
      </c>
      <c r="E6115">
        <v>187</v>
      </c>
      <c r="F6115">
        <v>180</v>
      </c>
      <c r="G6115">
        <v>33660</v>
      </c>
      <c r="H6115">
        <v>5722.2</v>
      </c>
      <c r="I6115">
        <v>27937.8</v>
      </c>
      <c r="J6115" s="9">
        <f ca="1">DATE(YEAR([1]_days!$F6115)+(YEAR(TODAY())-YEAR([1]_days!$A$1)),MONTH([1]_days!$F6115),DAY([1]_days!$F6115))</f>
        <v>45283</v>
      </c>
      <c r="K6115">
        <v>187</v>
      </c>
      <c r="L6115">
        <v>27937.8</v>
      </c>
      <c r="M6115">
        <v>0</v>
      </c>
    </row>
    <row r="6116" spans="1:13" x14ac:dyDescent="0.3">
      <c r="A6116" t="s">
        <v>5562</v>
      </c>
      <c r="B6116">
        <v>1</v>
      </c>
      <c r="C6116" t="s">
        <v>7043</v>
      </c>
      <c r="D6116">
        <v>50069</v>
      </c>
      <c r="E6116">
        <v>95</v>
      </c>
      <c r="F6116">
        <v>472</v>
      </c>
      <c r="G6116">
        <v>44840</v>
      </c>
      <c r="H6116">
        <v>5380.8</v>
      </c>
      <c r="I6116">
        <v>39459.199999999997</v>
      </c>
      <c r="J6116" s="9">
        <f ca="1">DATE(YEAR([1]_days!$F6116)+(YEAR(TODAY())-YEAR([1]_days!$A$1)),MONTH([1]_days!$F6116),DAY([1]_days!$F6116))</f>
        <v>45294</v>
      </c>
      <c r="K6116">
        <v>95</v>
      </c>
      <c r="L6116">
        <v>39459.199999999997</v>
      </c>
      <c r="M6116">
        <v>0</v>
      </c>
    </row>
    <row r="6117" spans="1:13" x14ac:dyDescent="0.3">
      <c r="A6117" t="s">
        <v>5562</v>
      </c>
      <c r="B6117">
        <v>2</v>
      </c>
      <c r="C6117" t="s">
        <v>7044</v>
      </c>
      <c r="D6117">
        <v>50045</v>
      </c>
      <c r="E6117">
        <v>3</v>
      </c>
      <c r="F6117">
        <v>335</v>
      </c>
      <c r="G6117">
        <v>1005</v>
      </c>
      <c r="H6117">
        <v>130.65</v>
      </c>
      <c r="I6117">
        <v>874.35</v>
      </c>
      <c r="J6117" s="9">
        <f ca="1">DATE(YEAR([1]_days!$F6117)+(YEAR(TODAY())-YEAR([1]_days!$A$1)),MONTH([1]_days!$F6117),DAY([1]_days!$F6117))</f>
        <v>45297</v>
      </c>
      <c r="K6117">
        <v>3</v>
      </c>
      <c r="L6117">
        <v>874.34999999999991</v>
      </c>
      <c r="M6117">
        <v>0</v>
      </c>
    </row>
    <row r="6118" spans="1:13" x14ac:dyDescent="0.3">
      <c r="A6118" t="s">
        <v>5563</v>
      </c>
      <c r="B6118">
        <v>1</v>
      </c>
      <c r="C6118" t="s">
        <v>7043</v>
      </c>
      <c r="D6118">
        <v>50081</v>
      </c>
      <c r="E6118">
        <v>121</v>
      </c>
      <c r="F6118">
        <v>372</v>
      </c>
      <c r="G6118">
        <v>45012</v>
      </c>
      <c r="H6118">
        <v>0</v>
      </c>
      <c r="I6118">
        <v>45012</v>
      </c>
      <c r="J6118" s="9">
        <f ca="1">DATE(YEAR([1]_days!$F6118)+(YEAR(TODAY())-YEAR([1]_days!$A$1)),MONTH([1]_days!$F6118),DAY([1]_days!$F6118))</f>
        <v>45304</v>
      </c>
      <c r="K6118">
        <v>121</v>
      </c>
      <c r="L6118">
        <v>45012</v>
      </c>
      <c r="M6118">
        <v>0</v>
      </c>
    </row>
    <row r="6119" spans="1:13" x14ac:dyDescent="0.3">
      <c r="A6119" t="s">
        <v>5563</v>
      </c>
      <c r="B6119">
        <v>2</v>
      </c>
      <c r="C6119" t="s">
        <v>7044</v>
      </c>
      <c r="D6119">
        <v>50076</v>
      </c>
      <c r="E6119">
        <v>90</v>
      </c>
      <c r="F6119">
        <v>383</v>
      </c>
      <c r="G6119">
        <v>34470</v>
      </c>
      <c r="H6119">
        <v>5170.5</v>
      </c>
      <c r="I6119">
        <v>29299.5</v>
      </c>
      <c r="J6119" s="9">
        <f ca="1">DATE(YEAR([1]_days!$F6119)+(YEAR(TODAY())-YEAR([1]_days!$A$1)),MONTH([1]_days!$F6119),DAY([1]_days!$F6119))</f>
        <v>45305</v>
      </c>
      <c r="K6119">
        <v>90</v>
      </c>
      <c r="L6119">
        <v>29299.5</v>
      </c>
      <c r="M6119">
        <v>0</v>
      </c>
    </row>
    <row r="6120" spans="1:13" x14ac:dyDescent="0.3">
      <c r="A6120" t="s">
        <v>5564</v>
      </c>
      <c r="B6120">
        <v>1</v>
      </c>
      <c r="C6120" t="s">
        <v>7043</v>
      </c>
      <c r="D6120">
        <v>50013</v>
      </c>
      <c r="E6120">
        <v>128</v>
      </c>
      <c r="F6120">
        <v>397</v>
      </c>
      <c r="G6120">
        <v>50816</v>
      </c>
      <c r="H6120">
        <v>4065.28</v>
      </c>
      <c r="I6120">
        <v>46750.720000000001</v>
      </c>
      <c r="J6120" s="9">
        <f ca="1">DATE(YEAR([1]_days!$F6120)+(YEAR(TODAY())-YEAR([1]_days!$A$1)),MONTH([1]_days!$F6120),DAY([1]_days!$F6120))</f>
        <v>45301</v>
      </c>
      <c r="K6120">
        <v>128</v>
      </c>
      <c r="L6120">
        <v>46750.720000000001</v>
      </c>
      <c r="M6120">
        <v>0</v>
      </c>
    </row>
    <row r="6121" spans="1:13" x14ac:dyDescent="0.3">
      <c r="A6121" t="s">
        <v>5564</v>
      </c>
      <c r="B6121">
        <v>2</v>
      </c>
      <c r="C6121" t="s">
        <v>7044</v>
      </c>
      <c r="D6121">
        <v>50011</v>
      </c>
      <c r="E6121">
        <v>157</v>
      </c>
      <c r="F6121">
        <v>431</v>
      </c>
      <c r="G6121">
        <v>67667</v>
      </c>
      <c r="H6121">
        <v>13533.4</v>
      </c>
      <c r="I6121">
        <v>54133.599999999999</v>
      </c>
      <c r="J6121" s="9">
        <f ca="1">DATE(YEAR([1]_days!$F6121)+(YEAR(TODAY())-YEAR([1]_days!$A$1)),MONTH([1]_days!$F6121),DAY([1]_days!$F6121))</f>
        <v>45312</v>
      </c>
      <c r="K6121">
        <v>157</v>
      </c>
      <c r="L6121">
        <v>54133.599999999999</v>
      </c>
      <c r="M6121">
        <v>0</v>
      </c>
    </row>
    <row r="6122" spans="1:13" x14ac:dyDescent="0.3">
      <c r="A6122" t="s">
        <v>5565</v>
      </c>
      <c r="B6122">
        <v>1</v>
      </c>
      <c r="C6122" t="s">
        <v>7043</v>
      </c>
      <c r="D6122">
        <v>50051</v>
      </c>
      <c r="E6122">
        <v>69</v>
      </c>
      <c r="F6122">
        <v>480</v>
      </c>
      <c r="G6122">
        <v>33120</v>
      </c>
      <c r="H6122">
        <v>0</v>
      </c>
      <c r="I6122">
        <v>33120</v>
      </c>
      <c r="J6122" s="9">
        <f ca="1">DATE(YEAR([1]_days!$F6122)+(YEAR(TODAY())-YEAR([1]_days!$A$1)),MONTH([1]_days!$F6122),DAY([1]_days!$F6122))</f>
        <v>45340</v>
      </c>
      <c r="K6122">
        <v>69</v>
      </c>
      <c r="L6122">
        <v>33120</v>
      </c>
      <c r="M6122">
        <v>0</v>
      </c>
    </row>
    <row r="6123" spans="1:13" x14ac:dyDescent="0.3">
      <c r="A6123" t="s">
        <v>5565</v>
      </c>
      <c r="B6123">
        <v>2</v>
      </c>
      <c r="C6123" t="s">
        <v>7044</v>
      </c>
      <c r="D6123">
        <v>50029</v>
      </c>
      <c r="E6123">
        <v>134</v>
      </c>
      <c r="F6123">
        <v>179</v>
      </c>
      <c r="G6123">
        <v>23986</v>
      </c>
      <c r="H6123">
        <v>1199.3</v>
      </c>
      <c r="I6123">
        <v>22786.7</v>
      </c>
      <c r="J6123" s="9">
        <f ca="1">DATE(YEAR([1]_days!$F6123)+(YEAR(TODAY())-YEAR([1]_days!$A$1)),MONTH([1]_days!$F6123),DAY([1]_days!$F6123))</f>
        <v>45322</v>
      </c>
      <c r="K6123">
        <v>112</v>
      </c>
      <c r="L6123">
        <v>19045.600000000002</v>
      </c>
      <c r="M6123">
        <v>3741.0999999999985</v>
      </c>
    </row>
    <row r="6124" spans="1:13" x14ac:dyDescent="0.3">
      <c r="A6124" t="s">
        <v>5566</v>
      </c>
      <c r="B6124">
        <v>1</v>
      </c>
      <c r="C6124" t="s">
        <v>7043</v>
      </c>
      <c r="D6124">
        <v>50029</v>
      </c>
      <c r="E6124">
        <v>39</v>
      </c>
      <c r="F6124">
        <v>431</v>
      </c>
      <c r="G6124">
        <v>16809</v>
      </c>
      <c r="H6124">
        <v>1008.54</v>
      </c>
      <c r="I6124">
        <v>15800.46</v>
      </c>
      <c r="J6124" s="9">
        <f ca="1">DATE(YEAR([1]_days!$F6124)+(YEAR(TODAY())-YEAR([1]_days!$A$1)),MONTH([1]_days!$F6124),DAY([1]_days!$F6124))</f>
        <v>45298</v>
      </c>
      <c r="K6124">
        <v>37</v>
      </c>
      <c r="L6124">
        <v>14990.18</v>
      </c>
      <c r="M6124">
        <v>810.27999999999884</v>
      </c>
    </row>
    <row r="6125" spans="1:13" x14ac:dyDescent="0.3">
      <c r="A6125" t="s">
        <v>5566</v>
      </c>
      <c r="B6125">
        <v>2</v>
      </c>
      <c r="C6125" t="s">
        <v>7044</v>
      </c>
      <c r="D6125">
        <v>50025</v>
      </c>
      <c r="E6125">
        <v>156</v>
      </c>
      <c r="F6125">
        <v>468</v>
      </c>
      <c r="G6125">
        <v>73008</v>
      </c>
      <c r="H6125">
        <v>8030.88</v>
      </c>
      <c r="I6125">
        <v>64977.120000000003</v>
      </c>
      <c r="J6125" s="9">
        <f ca="1">DATE(YEAR([1]_days!$F6125)+(YEAR(TODAY())-YEAR([1]_days!$A$1)),MONTH([1]_days!$F6125),DAY([1]_days!$F6125))</f>
        <v>45303</v>
      </c>
      <c r="K6125">
        <v>135</v>
      </c>
      <c r="L6125">
        <v>56230.200000000004</v>
      </c>
      <c r="M6125">
        <v>8746.9199999999983</v>
      </c>
    </row>
    <row r="6126" spans="1:13" x14ac:dyDescent="0.3">
      <c r="A6126" t="s">
        <v>5567</v>
      </c>
      <c r="B6126">
        <v>1</v>
      </c>
      <c r="C6126" t="s">
        <v>7043</v>
      </c>
      <c r="D6126">
        <v>50015</v>
      </c>
      <c r="E6126">
        <v>35</v>
      </c>
      <c r="F6126">
        <v>458</v>
      </c>
      <c r="G6126">
        <v>16030</v>
      </c>
      <c r="H6126">
        <v>2564.8000000000002</v>
      </c>
      <c r="I6126">
        <v>13465.2</v>
      </c>
      <c r="J6126" s="9">
        <f ca="1">DATE(YEAR([1]_days!$F6126)+(YEAR(TODAY())-YEAR([1]_days!$A$1)),MONTH([1]_days!$F6126),DAY([1]_days!$F6126))</f>
        <v>45293</v>
      </c>
      <c r="K6126">
        <v>24</v>
      </c>
      <c r="L6126">
        <v>9233.2800000000007</v>
      </c>
      <c r="M6126">
        <v>4231.92</v>
      </c>
    </row>
    <row r="6127" spans="1:13" x14ac:dyDescent="0.3">
      <c r="A6127" t="s">
        <v>5567</v>
      </c>
      <c r="B6127">
        <v>2</v>
      </c>
      <c r="C6127" t="s">
        <v>7044</v>
      </c>
      <c r="D6127">
        <v>50038</v>
      </c>
      <c r="E6127">
        <v>23</v>
      </c>
      <c r="F6127">
        <v>284</v>
      </c>
      <c r="G6127">
        <v>6532</v>
      </c>
      <c r="H6127">
        <v>653.20000000000005</v>
      </c>
      <c r="I6127">
        <v>5878.8</v>
      </c>
      <c r="J6127" s="9">
        <f ca="1">DATE(YEAR([1]_days!$F6127)+(YEAR(TODAY())-YEAR([1]_days!$A$1)),MONTH([1]_days!$F6127),DAY([1]_days!$F6127))</f>
        <v>45268</v>
      </c>
      <c r="K6127">
        <v>23</v>
      </c>
      <c r="L6127">
        <v>5878.8</v>
      </c>
      <c r="M6127">
        <v>0</v>
      </c>
    </row>
    <row r="6128" spans="1:13" x14ac:dyDescent="0.3">
      <c r="A6128" t="s">
        <v>5568</v>
      </c>
      <c r="B6128">
        <v>1</v>
      </c>
      <c r="C6128" t="s">
        <v>7043</v>
      </c>
      <c r="D6128">
        <v>50034</v>
      </c>
      <c r="E6128">
        <v>181</v>
      </c>
      <c r="F6128">
        <v>347</v>
      </c>
      <c r="G6128">
        <v>62807</v>
      </c>
      <c r="H6128">
        <v>11933.33</v>
      </c>
      <c r="I6128">
        <v>50873.67</v>
      </c>
      <c r="J6128" s="9">
        <f ca="1">DATE(YEAR([1]_days!$F6128)+(YEAR(TODAY())-YEAR([1]_days!$A$1)),MONTH([1]_days!$F6128),DAY([1]_days!$F6128))</f>
        <v>45312</v>
      </c>
      <c r="K6128">
        <v>181</v>
      </c>
      <c r="L6128">
        <v>50873.67</v>
      </c>
      <c r="M6128">
        <v>0</v>
      </c>
    </row>
    <row r="6129" spans="1:13" x14ac:dyDescent="0.3">
      <c r="A6129" t="s">
        <v>5568</v>
      </c>
      <c r="B6129">
        <v>2</v>
      </c>
      <c r="C6129" t="s">
        <v>7044</v>
      </c>
      <c r="D6129">
        <v>50033</v>
      </c>
      <c r="E6129">
        <v>69</v>
      </c>
      <c r="F6129">
        <v>355</v>
      </c>
      <c r="G6129">
        <v>24495</v>
      </c>
      <c r="H6129">
        <v>3919.2</v>
      </c>
      <c r="I6129">
        <v>20575.8</v>
      </c>
      <c r="J6129" s="9">
        <f ca="1">DATE(YEAR([1]_days!$F6129)+(YEAR(TODAY())-YEAR([1]_days!$A$1)),MONTH([1]_days!$F6129),DAY([1]_days!$F6129))</f>
        <v>45321</v>
      </c>
      <c r="K6129">
        <v>69</v>
      </c>
      <c r="L6129">
        <v>20575.8</v>
      </c>
      <c r="M6129">
        <v>0</v>
      </c>
    </row>
    <row r="6130" spans="1:13" x14ac:dyDescent="0.3">
      <c r="A6130" t="s">
        <v>5569</v>
      </c>
      <c r="B6130">
        <v>1</v>
      </c>
      <c r="C6130" t="s">
        <v>7043</v>
      </c>
      <c r="D6130">
        <v>50000</v>
      </c>
      <c r="E6130">
        <v>61</v>
      </c>
      <c r="F6130">
        <v>341</v>
      </c>
      <c r="G6130">
        <v>20801</v>
      </c>
      <c r="H6130">
        <v>1456.07</v>
      </c>
      <c r="I6130">
        <v>19344.93</v>
      </c>
      <c r="J6130" s="9">
        <f ca="1">DATE(YEAR([1]_days!$F6130)+(YEAR(TODAY())-YEAR([1]_days!$A$1)),MONTH([1]_days!$F6130),DAY([1]_days!$F6130))</f>
        <v>45313</v>
      </c>
      <c r="K6130">
        <v>61</v>
      </c>
      <c r="L6130">
        <v>19344.93</v>
      </c>
      <c r="M6130">
        <v>0</v>
      </c>
    </row>
    <row r="6131" spans="1:13" x14ac:dyDescent="0.3">
      <c r="A6131" t="s">
        <v>5569</v>
      </c>
      <c r="B6131">
        <v>2</v>
      </c>
      <c r="C6131" t="s">
        <v>7044</v>
      </c>
      <c r="D6131">
        <v>50066</v>
      </c>
      <c r="E6131">
        <v>167</v>
      </c>
      <c r="F6131">
        <v>336</v>
      </c>
      <c r="G6131">
        <v>56112</v>
      </c>
      <c r="H6131">
        <v>0</v>
      </c>
      <c r="I6131">
        <v>56112</v>
      </c>
      <c r="J6131" s="9">
        <f ca="1">DATE(YEAR([1]_days!$F6131)+(YEAR(TODAY())-YEAR([1]_days!$A$1)),MONTH([1]_days!$F6131),DAY([1]_days!$F6131))</f>
        <v>45299</v>
      </c>
      <c r="K6131">
        <v>167</v>
      </c>
      <c r="L6131">
        <v>56112</v>
      </c>
      <c r="M6131">
        <v>0</v>
      </c>
    </row>
    <row r="6132" spans="1:13" x14ac:dyDescent="0.3">
      <c r="A6132" t="s">
        <v>5570</v>
      </c>
      <c r="B6132">
        <v>1</v>
      </c>
      <c r="C6132" t="s">
        <v>7043</v>
      </c>
      <c r="D6132">
        <v>50092</v>
      </c>
      <c r="E6132">
        <v>44</v>
      </c>
      <c r="F6132">
        <v>245</v>
      </c>
      <c r="G6132">
        <v>10780</v>
      </c>
      <c r="H6132">
        <v>2048.1999999999998</v>
      </c>
      <c r="I6132">
        <v>8731.7999999999993</v>
      </c>
      <c r="J6132" s="9">
        <f ca="1">DATE(YEAR([1]_days!$F6132)+(YEAR(TODAY())-YEAR([1]_days!$A$1)),MONTH([1]_days!$F6132),DAY([1]_days!$F6132))</f>
        <v>45328</v>
      </c>
      <c r="K6132">
        <v>44</v>
      </c>
      <c r="L6132">
        <v>8731.7999999999993</v>
      </c>
      <c r="M6132">
        <v>0</v>
      </c>
    </row>
    <row r="6133" spans="1:13" x14ac:dyDescent="0.3">
      <c r="A6133" t="s">
        <v>5570</v>
      </c>
      <c r="B6133">
        <v>2</v>
      </c>
      <c r="C6133" t="s">
        <v>7044</v>
      </c>
      <c r="D6133">
        <v>50035</v>
      </c>
      <c r="E6133">
        <v>165</v>
      </c>
      <c r="F6133">
        <v>465</v>
      </c>
      <c r="G6133">
        <v>76725</v>
      </c>
      <c r="H6133">
        <v>11508.75</v>
      </c>
      <c r="I6133">
        <v>65216.25</v>
      </c>
      <c r="J6133" s="9">
        <f ca="1">DATE(YEAR([1]_days!$F6133)+(YEAR(TODAY())-YEAR([1]_days!$A$1)),MONTH([1]_days!$F6133),DAY([1]_days!$F6133))</f>
        <v>45331</v>
      </c>
      <c r="K6133">
        <v>165</v>
      </c>
      <c r="L6133">
        <v>65216.25</v>
      </c>
      <c r="M6133">
        <v>0</v>
      </c>
    </row>
    <row r="6134" spans="1:13" x14ac:dyDescent="0.3">
      <c r="A6134" t="s">
        <v>5571</v>
      </c>
      <c r="B6134">
        <v>1</v>
      </c>
      <c r="C6134" t="s">
        <v>7043</v>
      </c>
      <c r="D6134">
        <v>50099</v>
      </c>
      <c r="E6134">
        <v>106</v>
      </c>
      <c r="F6134">
        <v>168</v>
      </c>
      <c r="G6134">
        <v>17808</v>
      </c>
      <c r="H6134">
        <v>1424.64</v>
      </c>
      <c r="I6134">
        <v>16383.36</v>
      </c>
      <c r="J6134" s="9">
        <f ca="1">DATE(YEAR([1]_days!$F6134)+(YEAR(TODAY())-YEAR([1]_days!$A$1)),MONTH([1]_days!$F6134),DAY([1]_days!$F6134))</f>
        <v>45294</v>
      </c>
      <c r="K6134">
        <v>106</v>
      </c>
      <c r="L6134">
        <v>16383.36</v>
      </c>
      <c r="M6134">
        <v>0</v>
      </c>
    </row>
    <row r="6135" spans="1:13" x14ac:dyDescent="0.3">
      <c r="A6135" t="s">
        <v>5571</v>
      </c>
      <c r="B6135">
        <v>2</v>
      </c>
      <c r="C6135" t="s">
        <v>7044</v>
      </c>
      <c r="D6135">
        <v>50001</v>
      </c>
      <c r="E6135">
        <v>133</v>
      </c>
      <c r="F6135">
        <v>418</v>
      </c>
      <c r="G6135">
        <v>55594</v>
      </c>
      <c r="H6135">
        <v>11118.8</v>
      </c>
      <c r="I6135">
        <v>44475.199999999997</v>
      </c>
      <c r="J6135" s="9">
        <f ca="1">DATE(YEAR([1]_days!$F6135)+(YEAR(TODAY())-YEAR([1]_days!$A$1)),MONTH([1]_days!$F6135),DAY([1]_days!$F6135))</f>
        <v>45293</v>
      </c>
      <c r="K6135">
        <v>109</v>
      </c>
      <c r="L6135">
        <v>36449.599999999999</v>
      </c>
      <c r="M6135">
        <v>8025.5999999999985</v>
      </c>
    </row>
    <row r="6136" spans="1:13" x14ac:dyDescent="0.3">
      <c r="A6136" t="s">
        <v>5572</v>
      </c>
      <c r="B6136">
        <v>1</v>
      </c>
      <c r="C6136" t="s">
        <v>7043</v>
      </c>
      <c r="D6136">
        <v>50070</v>
      </c>
      <c r="E6136">
        <v>120</v>
      </c>
      <c r="F6136">
        <v>329</v>
      </c>
      <c r="G6136">
        <v>39480</v>
      </c>
      <c r="H6136">
        <v>6711.6</v>
      </c>
      <c r="I6136">
        <v>32768.400000000001</v>
      </c>
      <c r="J6136" s="9">
        <f ca="1">DATE(YEAR([1]_days!$F6136)+(YEAR(TODAY())-YEAR([1]_days!$A$1)),MONTH([1]_days!$F6136),DAY([1]_days!$F6136))</f>
        <v>45302</v>
      </c>
      <c r="K6136">
        <v>120</v>
      </c>
      <c r="L6136">
        <v>32768.400000000001</v>
      </c>
      <c r="M6136">
        <v>0</v>
      </c>
    </row>
    <row r="6137" spans="1:13" x14ac:dyDescent="0.3">
      <c r="A6137" t="s">
        <v>5572</v>
      </c>
      <c r="B6137">
        <v>2</v>
      </c>
      <c r="C6137" t="s">
        <v>7044</v>
      </c>
      <c r="D6137">
        <v>50006</v>
      </c>
      <c r="E6137">
        <v>175</v>
      </c>
      <c r="F6137">
        <v>182</v>
      </c>
      <c r="G6137">
        <v>31850</v>
      </c>
      <c r="H6137">
        <v>1592.5</v>
      </c>
      <c r="I6137">
        <v>30257.5</v>
      </c>
      <c r="J6137" s="9">
        <f ca="1">DATE(YEAR([1]_days!$F6137)+(YEAR(TODAY())-YEAR([1]_days!$A$1)),MONTH([1]_days!$F6137),DAY([1]_days!$F6137))</f>
        <v>45306</v>
      </c>
      <c r="K6137">
        <v>131</v>
      </c>
      <c r="L6137">
        <v>22649.9</v>
      </c>
      <c r="M6137">
        <v>7607.5999999999985</v>
      </c>
    </row>
    <row r="6138" spans="1:13" x14ac:dyDescent="0.3">
      <c r="A6138" t="s">
        <v>5573</v>
      </c>
      <c r="B6138">
        <v>1</v>
      </c>
      <c r="C6138" t="s">
        <v>7043</v>
      </c>
      <c r="D6138">
        <v>50054</v>
      </c>
      <c r="E6138">
        <v>127</v>
      </c>
      <c r="F6138">
        <v>173</v>
      </c>
      <c r="G6138">
        <v>21971</v>
      </c>
      <c r="H6138">
        <v>1318.26</v>
      </c>
      <c r="I6138">
        <v>20652.740000000002</v>
      </c>
      <c r="J6138" s="9">
        <f ca="1">DATE(YEAR([1]_days!$F6138)+(YEAR(TODAY())-YEAR([1]_days!$A$1)),MONTH([1]_days!$F6138),DAY([1]_days!$F6138))</f>
        <v>45305</v>
      </c>
      <c r="K6138">
        <v>115</v>
      </c>
      <c r="L6138">
        <v>18701.3</v>
      </c>
      <c r="M6138">
        <v>1951.4400000000023</v>
      </c>
    </row>
    <row r="6139" spans="1:13" x14ac:dyDescent="0.3">
      <c r="A6139" t="s">
        <v>5573</v>
      </c>
      <c r="B6139">
        <v>2</v>
      </c>
      <c r="C6139" t="s">
        <v>7044</v>
      </c>
      <c r="D6139">
        <v>50076</v>
      </c>
      <c r="E6139">
        <v>69</v>
      </c>
      <c r="F6139">
        <v>475</v>
      </c>
      <c r="G6139">
        <v>32775</v>
      </c>
      <c r="H6139">
        <v>3605.25</v>
      </c>
      <c r="I6139">
        <v>29169.75</v>
      </c>
      <c r="J6139" s="9">
        <f ca="1">DATE(YEAR([1]_days!$F6139)+(YEAR(TODAY())-YEAR([1]_days!$A$1)),MONTH([1]_days!$F6139),DAY([1]_days!$F6139))</f>
        <v>45319</v>
      </c>
      <c r="K6139">
        <v>53</v>
      </c>
      <c r="L6139">
        <v>22405.75</v>
      </c>
      <c r="M6139">
        <v>6764</v>
      </c>
    </row>
    <row r="6140" spans="1:13" x14ac:dyDescent="0.3">
      <c r="A6140" t="s">
        <v>5574</v>
      </c>
      <c r="B6140">
        <v>1</v>
      </c>
      <c r="C6140" t="s">
        <v>7043</v>
      </c>
      <c r="D6140">
        <v>50078</v>
      </c>
      <c r="E6140">
        <v>24</v>
      </c>
      <c r="F6140">
        <v>451</v>
      </c>
      <c r="G6140">
        <v>10824</v>
      </c>
      <c r="H6140">
        <v>1731.84</v>
      </c>
      <c r="I6140">
        <v>9092.16</v>
      </c>
      <c r="J6140" s="9">
        <f ca="1">DATE(YEAR([1]_days!$F6140)+(YEAR(TODAY())-YEAR([1]_days!$A$1)),MONTH([1]_days!$F6140),DAY([1]_days!$F6140))</f>
        <v>45326</v>
      </c>
      <c r="K6140">
        <v>17</v>
      </c>
      <c r="L6140">
        <v>6440.28</v>
      </c>
      <c r="M6140">
        <v>2651.88</v>
      </c>
    </row>
    <row r="6141" spans="1:13" x14ac:dyDescent="0.3">
      <c r="A6141" t="s">
        <v>5574</v>
      </c>
      <c r="B6141">
        <v>2</v>
      </c>
      <c r="C6141" t="s">
        <v>7044</v>
      </c>
      <c r="D6141">
        <v>50066</v>
      </c>
      <c r="E6141">
        <v>156</v>
      </c>
      <c r="F6141">
        <v>329</v>
      </c>
      <c r="G6141">
        <v>51324</v>
      </c>
      <c r="H6141">
        <v>5132.3999999999996</v>
      </c>
      <c r="I6141">
        <v>46191.6</v>
      </c>
      <c r="J6141" s="9">
        <f ca="1">DATE(YEAR([1]_days!$F6141)+(YEAR(TODAY())-YEAR([1]_days!$A$1)),MONTH([1]_days!$F6141),DAY([1]_days!$F6141))</f>
        <v>45323</v>
      </c>
      <c r="K6141">
        <v>109</v>
      </c>
      <c r="L6141">
        <v>32274.899999999998</v>
      </c>
      <c r="M6141">
        <v>13916.7</v>
      </c>
    </row>
    <row r="6142" spans="1:13" x14ac:dyDescent="0.3">
      <c r="A6142" t="s">
        <v>5575</v>
      </c>
      <c r="B6142">
        <v>1</v>
      </c>
      <c r="C6142" t="s">
        <v>7043</v>
      </c>
      <c r="D6142">
        <v>50008</v>
      </c>
      <c r="E6142">
        <v>44</v>
      </c>
      <c r="F6142">
        <v>367</v>
      </c>
      <c r="G6142">
        <v>16148</v>
      </c>
      <c r="H6142">
        <v>3068.12</v>
      </c>
      <c r="I6142">
        <v>13079.880000000001</v>
      </c>
      <c r="J6142" s="9">
        <f ca="1">DATE(YEAR([1]_days!$F6142)+(YEAR(TODAY())-YEAR([1]_days!$A$1)),MONTH([1]_days!$F6142),DAY([1]_days!$F6142))</f>
        <v>45300</v>
      </c>
      <c r="K6142">
        <v>35</v>
      </c>
      <c r="L6142">
        <v>10404.450000000001</v>
      </c>
      <c r="M6142">
        <v>2675.4300000000003</v>
      </c>
    </row>
    <row r="6143" spans="1:13" x14ac:dyDescent="0.3">
      <c r="A6143" t="s">
        <v>5575</v>
      </c>
      <c r="B6143">
        <v>2</v>
      </c>
      <c r="C6143" t="s">
        <v>7044</v>
      </c>
      <c r="D6143">
        <v>50006</v>
      </c>
      <c r="E6143">
        <v>122</v>
      </c>
      <c r="F6143">
        <v>329</v>
      </c>
      <c r="G6143">
        <v>40138</v>
      </c>
      <c r="H6143">
        <v>8027.6</v>
      </c>
      <c r="I6143">
        <v>32110.400000000001</v>
      </c>
      <c r="J6143" s="9">
        <f ca="1">DATE(YEAR([1]_days!$F6143)+(YEAR(TODAY())-YEAR([1]_days!$A$1)),MONTH([1]_days!$F6143),DAY([1]_days!$F6143))</f>
        <v>45287</v>
      </c>
      <c r="K6143">
        <v>122</v>
      </c>
      <c r="L6143">
        <v>32110.399999999998</v>
      </c>
      <c r="M6143">
        <v>0</v>
      </c>
    </row>
    <row r="6144" spans="1:13" x14ac:dyDescent="0.3">
      <c r="A6144" t="s">
        <v>5576</v>
      </c>
      <c r="B6144">
        <v>1</v>
      </c>
      <c r="C6144" t="s">
        <v>7043</v>
      </c>
      <c r="D6144">
        <v>50027</v>
      </c>
      <c r="E6144">
        <v>167</v>
      </c>
      <c r="F6144">
        <v>381</v>
      </c>
      <c r="G6144">
        <v>63627</v>
      </c>
      <c r="H6144">
        <v>3817.62</v>
      </c>
      <c r="I6144">
        <v>59809.38</v>
      </c>
      <c r="J6144" s="9">
        <f ca="1">DATE(YEAR([1]_days!$F6144)+(YEAR(TODAY())-YEAR([1]_days!$A$1)),MONTH([1]_days!$F6144),DAY([1]_days!$F6144))</f>
        <v>45291</v>
      </c>
      <c r="K6144">
        <v>167</v>
      </c>
      <c r="L6144">
        <v>59809.38</v>
      </c>
      <c r="M6144">
        <v>0</v>
      </c>
    </row>
    <row r="6145" spans="1:13" x14ac:dyDescent="0.3">
      <c r="A6145" t="s">
        <v>5576</v>
      </c>
      <c r="B6145">
        <v>2</v>
      </c>
      <c r="C6145" t="s">
        <v>7044</v>
      </c>
      <c r="D6145">
        <v>50045</v>
      </c>
      <c r="E6145">
        <v>35</v>
      </c>
      <c r="F6145">
        <v>239</v>
      </c>
      <c r="G6145">
        <v>8365</v>
      </c>
      <c r="H6145">
        <v>752.85</v>
      </c>
      <c r="I6145">
        <v>7612.15</v>
      </c>
      <c r="J6145" s="9">
        <f ca="1">DATE(YEAR([1]_days!$F6145)+(YEAR(TODAY())-YEAR([1]_days!$A$1)),MONTH([1]_days!$F6145),DAY([1]_days!$F6145))</f>
        <v>45297</v>
      </c>
      <c r="K6145">
        <v>35</v>
      </c>
      <c r="L6145">
        <v>7612.15</v>
      </c>
      <c r="M6145">
        <v>0</v>
      </c>
    </row>
    <row r="6146" spans="1:13" x14ac:dyDescent="0.3">
      <c r="A6146" t="s">
        <v>5577</v>
      </c>
      <c r="B6146">
        <v>1</v>
      </c>
      <c r="C6146" t="s">
        <v>7043</v>
      </c>
      <c r="D6146">
        <v>50052</v>
      </c>
      <c r="E6146">
        <v>166</v>
      </c>
      <c r="F6146">
        <v>445</v>
      </c>
      <c r="G6146">
        <v>73870</v>
      </c>
      <c r="H6146">
        <v>8864.4</v>
      </c>
      <c r="I6146">
        <v>65005.599999999999</v>
      </c>
      <c r="J6146" s="9">
        <f ca="1">DATE(YEAR([1]_days!$F6146)+(YEAR(TODAY())-YEAR([1]_days!$A$1)),MONTH([1]_days!$F6146),DAY([1]_days!$F6146))</f>
        <v>45312</v>
      </c>
      <c r="K6146">
        <v>166</v>
      </c>
      <c r="L6146">
        <v>65005.599999999991</v>
      </c>
      <c r="M6146">
        <v>0</v>
      </c>
    </row>
    <row r="6147" spans="1:13" x14ac:dyDescent="0.3">
      <c r="A6147" t="s">
        <v>5577</v>
      </c>
      <c r="B6147">
        <v>2</v>
      </c>
      <c r="C6147" t="s">
        <v>7044</v>
      </c>
      <c r="D6147">
        <v>50049</v>
      </c>
      <c r="E6147">
        <v>23</v>
      </c>
      <c r="F6147">
        <v>313</v>
      </c>
      <c r="G6147">
        <v>7199</v>
      </c>
      <c r="H6147">
        <v>719.9</v>
      </c>
      <c r="I6147">
        <v>6479.1</v>
      </c>
      <c r="J6147" s="9">
        <f ca="1">DATE(YEAR([1]_days!$F6147)+(YEAR(TODAY())-YEAR([1]_days!$A$1)),MONTH([1]_days!$F6147),DAY([1]_days!$F6147))</f>
        <v>45295</v>
      </c>
      <c r="K6147">
        <v>23</v>
      </c>
      <c r="L6147">
        <v>6479.0999999999995</v>
      </c>
      <c r="M6147">
        <v>0</v>
      </c>
    </row>
    <row r="6148" spans="1:13" x14ac:dyDescent="0.3">
      <c r="A6148" t="s">
        <v>5578</v>
      </c>
      <c r="B6148">
        <v>1</v>
      </c>
      <c r="C6148" t="s">
        <v>7043</v>
      </c>
      <c r="D6148">
        <v>50053</v>
      </c>
      <c r="E6148">
        <v>3</v>
      </c>
      <c r="F6148">
        <v>435</v>
      </c>
      <c r="G6148">
        <v>1305</v>
      </c>
      <c r="H6148">
        <v>182.7</v>
      </c>
      <c r="I6148">
        <v>1122.3</v>
      </c>
      <c r="J6148" s="9">
        <f ca="1">DATE(YEAR([1]_days!$F6148)+(YEAR(TODAY())-YEAR([1]_days!$A$1)),MONTH([1]_days!$F6148),DAY([1]_days!$F6148))</f>
        <v>45294</v>
      </c>
      <c r="K6148">
        <v>3</v>
      </c>
      <c r="L6148">
        <v>1122.3</v>
      </c>
      <c r="M6148">
        <v>0</v>
      </c>
    </row>
    <row r="6149" spans="1:13" x14ac:dyDescent="0.3">
      <c r="A6149" t="s">
        <v>5578</v>
      </c>
      <c r="B6149">
        <v>2</v>
      </c>
      <c r="C6149" t="s">
        <v>7044</v>
      </c>
      <c r="D6149">
        <v>50036</v>
      </c>
      <c r="E6149">
        <v>26</v>
      </c>
      <c r="F6149">
        <v>320</v>
      </c>
      <c r="G6149">
        <v>8320</v>
      </c>
      <c r="H6149">
        <v>1580.8</v>
      </c>
      <c r="I6149">
        <v>6739.2</v>
      </c>
      <c r="J6149" s="9">
        <f ca="1">DATE(YEAR([1]_days!$F6149)+(YEAR(TODAY())-YEAR([1]_days!$A$1)),MONTH([1]_days!$F6149),DAY([1]_days!$F6149))</f>
        <v>45294</v>
      </c>
      <c r="K6149">
        <v>26</v>
      </c>
      <c r="L6149">
        <v>6739.2</v>
      </c>
      <c r="M6149">
        <v>0</v>
      </c>
    </row>
    <row r="6150" spans="1:13" x14ac:dyDescent="0.3">
      <c r="A6150" t="s">
        <v>5579</v>
      </c>
      <c r="B6150">
        <v>1</v>
      </c>
      <c r="C6150" t="s">
        <v>7043</v>
      </c>
      <c r="D6150">
        <v>50040</v>
      </c>
      <c r="E6150">
        <v>41</v>
      </c>
      <c r="F6150">
        <v>206</v>
      </c>
      <c r="G6150">
        <v>8446</v>
      </c>
      <c r="H6150">
        <v>0</v>
      </c>
      <c r="I6150">
        <v>8446</v>
      </c>
      <c r="J6150" s="9">
        <f ca="1">DATE(YEAR([1]_days!$F6150)+(YEAR(TODAY())-YEAR([1]_days!$A$1)),MONTH([1]_days!$F6150),DAY([1]_days!$F6150))</f>
        <v>45299</v>
      </c>
      <c r="K6150">
        <v>32</v>
      </c>
      <c r="L6150">
        <v>6592</v>
      </c>
      <c r="M6150">
        <v>1854</v>
      </c>
    </row>
    <row r="6151" spans="1:13" x14ac:dyDescent="0.3">
      <c r="A6151" t="s">
        <v>5579</v>
      </c>
      <c r="B6151">
        <v>2</v>
      </c>
      <c r="C6151" t="s">
        <v>7044</v>
      </c>
      <c r="D6151">
        <v>50023</v>
      </c>
      <c r="E6151">
        <v>1</v>
      </c>
      <c r="F6151">
        <v>430</v>
      </c>
      <c r="G6151">
        <v>430</v>
      </c>
      <c r="H6151">
        <v>34.4</v>
      </c>
      <c r="I6151">
        <v>395.6</v>
      </c>
      <c r="J6151" s="9" t="s">
        <v>3312</v>
      </c>
      <c r="K6151">
        <v>0</v>
      </c>
      <c r="L6151">
        <v>0</v>
      </c>
      <c r="M6151">
        <v>395.6</v>
      </c>
    </row>
    <row r="6152" spans="1:13" x14ac:dyDescent="0.3">
      <c r="A6152" t="s">
        <v>5580</v>
      </c>
      <c r="B6152">
        <v>1</v>
      </c>
      <c r="C6152" t="s">
        <v>7043</v>
      </c>
      <c r="D6152">
        <v>50020</v>
      </c>
      <c r="E6152">
        <v>55</v>
      </c>
      <c r="F6152">
        <v>495</v>
      </c>
      <c r="G6152">
        <v>27225</v>
      </c>
      <c r="H6152">
        <v>4083.75</v>
      </c>
      <c r="I6152">
        <v>23141.25</v>
      </c>
      <c r="J6152" s="9">
        <f ca="1">DATE(YEAR([1]_days!$F6152)+(YEAR(TODAY())-YEAR([1]_days!$A$1)),MONTH([1]_days!$F6152),DAY([1]_days!$F6152))</f>
        <v>45318</v>
      </c>
      <c r="K6152">
        <v>48</v>
      </c>
      <c r="L6152">
        <v>20196</v>
      </c>
      <c r="M6152">
        <v>2945.25</v>
      </c>
    </row>
    <row r="6153" spans="1:13" x14ac:dyDescent="0.3">
      <c r="A6153" t="s">
        <v>5580</v>
      </c>
      <c r="B6153">
        <v>2</v>
      </c>
      <c r="C6153" t="s">
        <v>7044</v>
      </c>
      <c r="D6153">
        <v>50074</v>
      </c>
      <c r="E6153">
        <v>20</v>
      </c>
      <c r="F6153">
        <v>398</v>
      </c>
      <c r="G6153">
        <v>7960</v>
      </c>
      <c r="H6153">
        <v>1432.8</v>
      </c>
      <c r="I6153">
        <v>6527.2</v>
      </c>
      <c r="J6153" s="9">
        <f ca="1">DATE(YEAR([1]_days!$F6153)+(YEAR(TODAY())-YEAR([1]_days!$A$1)),MONTH([1]_days!$F6153),DAY([1]_days!$F6153))</f>
        <v>45308</v>
      </c>
      <c r="K6153">
        <v>20</v>
      </c>
      <c r="L6153">
        <v>6527.2000000000007</v>
      </c>
      <c r="M6153">
        <v>0</v>
      </c>
    </row>
    <row r="6154" spans="1:13" x14ac:dyDescent="0.3">
      <c r="A6154" t="s">
        <v>5581</v>
      </c>
      <c r="B6154">
        <v>1</v>
      </c>
      <c r="C6154" t="s">
        <v>7043</v>
      </c>
      <c r="D6154">
        <v>50036</v>
      </c>
      <c r="E6154">
        <v>36</v>
      </c>
      <c r="F6154">
        <v>382</v>
      </c>
      <c r="G6154">
        <v>13752</v>
      </c>
      <c r="H6154">
        <v>1512.72</v>
      </c>
      <c r="I6154">
        <v>12239.28</v>
      </c>
      <c r="J6154" s="9">
        <f ca="1">DATE(YEAR([1]_days!$F6154)+(YEAR(TODAY())-YEAR([1]_days!$A$1)),MONTH([1]_days!$F6154),DAY([1]_days!$F6154))</f>
        <v>45296</v>
      </c>
      <c r="K6154">
        <v>36</v>
      </c>
      <c r="L6154">
        <v>12239.28</v>
      </c>
      <c r="M6154">
        <v>0</v>
      </c>
    </row>
    <row r="6155" spans="1:13" x14ac:dyDescent="0.3">
      <c r="A6155" t="s">
        <v>5581</v>
      </c>
      <c r="B6155">
        <v>2</v>
      </c>
      <c r="C6155" t="s">
        <v>7044</v>
      </c>
      <c r="D6155">
        <v>50064</v>
      </c>
      <c r="E6155">
        <v>28</v>
      </c>
      <c r="F6155">
        <v>287</v>
      </c>
      <c r="G6155">
        <v>8036</v>
      </c>
      <c r="H6155">
        <v>964.32</v>
      </c>
      <c r="I6155">
        <v>7071.68</v>
      </c>
      <c r="J6155" s="9">
        <f ca="1">DATE(YEAR([1]_days!$F6155)+(YEAR(TODAY())-YEAR([1]_days!$A$1)),MONTH([1]_days!$F6155),DAY([1]_days!$F6155))</f>
        <v>45288</v>
      </c>
      <c r="K6155">
        <v>28</v>
      </c>
      <c r="L6155">
        <v>7071.68</v>
      </c>
      <c r="M6155">
        <v>0</v>
      </c>
    </row>
    <row r="6156" spans="1:13" x14ac:dyDescent="0.3">
      <c r="A6156" t="s">
        <v>5582</v>
      </c>
      <c r="B6156">
        <v>1</v>
      </c>
      <c r="C6156" t="s">
        <v>7043</v>
      </c>
      <c r="D6156">
        <v>50017</v>
      </c>
      <c r="E6156">
        <v>23</v>
      </c>
      <c r="F6156">
        <v>213</v>
      </c>
      <c r="G6156">
        <v>4899</v>
      </c>
      <c r="H6156">
        <v>636.87</v>
      </c>
      <c r="I6156">
        <v>4262.13</v>
      </c>
      <c r="J6156" s="9">
        <f ca="1">DATE(YEAR([1]_days!$F6156)+(YEAR(TODAY())-YEAR([1]_days!$A$1)),MONTH([1]_days!$F6156),DAY([1]_days!$F6156))</f>
        <v>45332</v>
      </c>
      <c r="K6156">
        <v>23</v>
      </c>
      <c r="L6156">
        <v>4262.13</v>
      </c>
      <c r="M6156">
        <v>0</v>
      </c>
    </row>
    <row r="6157" spans="1:13" x14ac:dyDescent="0.3">
      <c r="A6157" t="s">
        <v>5582</v>
      </c>
      <c r="B6157">
        <v>2</v>
      </c>
      <c r="C6157" t="s">
        <v>7044</v>
      </c>
      <c r="D6157">
        <v>50071</v>
      </c>
      <c r="E6157">
        <v>53</v>
      </c>
      <c r="F6157">
        <v>462</v>
      </c>
      <c r="G6157">
        <v>24486</v>
      </c>
      <c r="H6157">
        <v>3428.04</v>
      </c>
      <c r="I6157">
        <v>21057.96</v>
      </c>
      <c r="J6157" s="9">
        <f ca="1">DATE(YEAR([1]_days!$F6157)+(YEAR(TODAY())-YEAR([1]_days!$A$1)),MONTH([1]_days!$F6157),DAY([1]_days!$F6157))</f>
        <v>45328</v>
      </c>
      <c r="K6157">
        <v>53</v>
      </c>
      <c r="L6157">
        <v>21057.96</v>
      </c>
      <c r="M6157">
        <v>0</v>
      </c>
    </row>
    <row r="6158" spans="1:13" x14ac:dyDescent="0.3">
      <c r="A6158" t="s">
        <v>5583</v>
      </c>
      <c r="B6158">
        <v>1</v>
      </c>
      <c r="C6158" t="s">
        <v>7043</v>
      </c>
      <c r="D6158">
        <v>50092</v>
      </c>
      <c r="E6158">
        <v>4</v>
      </c>
      <c r="F6158">
        <v>419</v>
      </c>
      <c r="G6158">
        <v>1676</v>
      </c>
      <c r="H6158">
        <v>167.6</v>
      </c>
      <c r="I6158">
        <v>1508.4</v>
      </c>
      <c r="J6158" s="9">
        <f ca="1">DATE(YEAR([1]_days!$F6158)+(YEAR(TODAY())-YEAR([1]_days!$A$1)),MONTH([1]_days!$F6158),DAY([1]_days!$F6158))</f>
        <v>45312</v>
      </c>
      <c r="K6158">
        <v>4</v>
      </c>
      <c r="L6158">
        <v>1508.4</v>
      </c>
      <c r="M6158">
        <v>0</v>
      </c>
    </row>
    <row r="6159" spans="1:13" x14ac:dyDescent="0.3">
      <c r="A6159" t="s">
        <v>5583</v>
      </c>
      <c r="B6159">
        <v>2</v>
      </c>
      <c r="C6159" t="s">
        <v>7044</v>
      </c>
      <c r="D6159">
        <v>50047</v>
      </c>
      <c r="E6159">
        <v>8</v>
      </c>
      <c r="F6159">
        <v>341</v>
      </c>
      <c r="G6159">
        <v>2728</v>
      </c>
      <c r="H6159">
        <v>245.52</v>
      </c>
      <c r="I6159">
        <v>2482.48</v>
      </c>
      <c r="J6159" s="9">
        <f ca="1">DATE(YEAR([1]_days!$F6159)+(YEAR(TODAY())-YEAR([1]_days!$A$1)),MONTH([1]_days!$F6159),DAY([1]_days!$F6159))</f>
        <v>45312</v>
      </c>
      <c r="K6159">
        <v>7</v>
      </c>
      <c r="L6159">
        <v>2172.17</v>
      </c>
      <c r="M6159">
        <v>310.30999999999995</v>
      </c>
    </row>
    <row r="6160" spans="1:13" x14ac:dyDescent="0.3">
      <c r="A6160" t="s">
        <v>5584</v>
      </c>
      <c r="B6160">
        <v>1</v>
      </c>
      <c r="C6160" t="s">
        <v>7043</v>
      </c>
      <c r="D6160">
        <v>50038</v>
      </c>
      <c r="E6160">
        <v>8</v>
      </c>
      <c r="F6160">
        <v>255</v>
      </c>
      <c r="G6160">
        <v>2040</v>
      </c>
      <c r="H6160">
        <v>346.8</v>
      </c>
      <c r="I6160">
        <v>1693.2</v>
      </c>
      <c r="J6160" s="9">
        <f ca="1">DATE(YEAR([1]_days!$F6160)+(YEAR(TODAY())-YEAR([1]_days!$A$1)),MONTH([1]_days!$F6160),DAY([1]_days!$F6160))</f>
        <v>45317</v>
      </c>
      <c r="K6160">
        <v>6</v>
      </c>
      <c r="L6160">
        <v>1269.9000000000001</v>
      </c>
      <c r="M6160">
        <v>423.29999999999995</v>
      </c>
    </row>
    <row r="6161" spans="1:13" x14ac:dyDescent="0.3">
      <c r="A6161" t="s">
        <v>5584</v>
      </c>
      <c r="B6161">
        <v>2</v>
      </c>
      <c r="C6161" t="s">
        <v>7044</v>
      </c>
      <c r="D6161">
        <v>50032</v>
      </c>
      <c r="E6161">
        <v>14</v>
      </c>
      <c r="F6161">
        <v>280</v>
      </c>
      <c r="G6161">
        <v>3920</v>
      </c>
      <c r="H6161">
        <v>588</v>
      </c>
      <c r="I6161">
        <v>3332</v>
      </c>
      <c r="J6161" s="9">
        <f ca="1">DATE(YEAR([1]_days!$F6161)+(YEAR(TODAY())-YEAR([1]_days!$A$1)),MONTH([1]_days!$F6161),DAY([1]_days!$F6161))</f>
        <v>45327</v>
      </c>
      <c r="K6161">
        <v>12</v>
      </c>
      <c r="L6161">
        <v>2856</v>
      </c>
      <c r="M6161">
        <v>476</v>
      </c>
    </row>
    <row r="6162" spans="1:13" x14ac:dyDescent="0.3">
      <c r="A6162" t="s">
        <v>5585</v>
      </c>
      <c r="B6162">
        <v>1</v>
      </c>
      <c r="C6162" t="s">
        <v>7043</v>
      </c>
      <c r="D6162">
        <v>50021</v>
      </c>
      <c r="E6162">
        <v>15</v>
      </c>
      <c r="F6162">
        <v>199</v>
      </c>
      <c r="G6162">
        <v>2985</v>
      </c>
      <c r="H6162">
        <v>298.5</v>
      </c>
      <c r="I6162">
        <v>2686.5</v>
      </c>
      <c r="J6162" s="9">
        <f ca="1">DATE(YEAR([1]_days!$F6162)+(YEAR(TODAY())-YEAR([1]_days!$A$1)),MONTH([1]_days!$F6162),DAY([1]_days!$F6162))</f>
        <v>45309</v>
      </c>
      <c r="K6162">
        <v>11</v>
      </c>
      <c r="L6162">
        <v>1970.1</v>
      </c>
      <c r="M6162">
        <v>716.40000000000009</v>
      </c>
    </row>
    <row r="6163" spans="1:13" x14ac:dyDescent="0.3">
      <c r="A6163" t="s">
        <v>5585</v>
      </c>
      <c r="B6163">
        <v>2</v>
      </c>
      <c r="C6163" t="s">
        <v>7044</v>
      </c>
      <c r="D6163">
        <v>50084</v>
      </c>
      <c r="E6163">
        <v>17</v>
      </c>
      <c r="F6163">
        <v>272</v>
      </c>
      <c r="G6163">
        <v>4624</v>
      </c>
      <c r="H6163">
        <v>416.16</v>
      </c>
      <c r="I6163">
        <v>4207.84</v>
      </c>
      <c r="J6163" s="9">
        <f ca="1">DATE(YEAR([1]_days!$F6163)+(YEAR(TODAY())-YEAR([1]_days!$A$1)),MONTH([1]_days!$F6163),DAY([1]_days!$F6163))</f>
        <v>45293</v>
      </c>
      <c r="K6163">
        <v>12</v>
      </c>
      <c r="L6163">
        <v>2970.2400000000002</v>
      </c>
      <c r="M6163">
        <v>1237.5999999999999</v>
      </c>
    </row>
    <row r="6164" spans="1:13" x14ac:dyDescent="0.3">
      <c r="A6164" t="s">
        <v>5586</v>
      </c>
      <c r="B6164">
        <v>1</v>
      </c>
      <c r="C6164" t="s">
        <v>7043</v>
      </c>
      <c r="D6164">
        <v>50010</v>
      </c>
      <c r="E6164">
        <v>22</v>
      </c>
      <c r="F6164">
        <v>189</v>
      </c>
      <c r="G6164">
        <v>4158</v>
      </c>
      <c r="H6164">
        <v>790.02</v>
      </c>
      <c r="I6164">
        <v>3367.98</v>
      </c>
      <c r="J6164" s="9">
        <f ca="1">DATE(YEAR([1]_days!$F6164)+(YEAR(TODAY())-YEAR([1]_days!$A$1)),MONTH([1]_days!$F6164),DAY([1]_days!$F6164))</f>
        <v>45323</v>
      </c>
      <c r="K6164">
        <v>22</v>
      </c>
      <c r="L6164">
        <v>3367.98</v>
      </c>
      <c r="M6164">
        <v>0</v>
      </c>
    </row>
    <row r="6165" spans="1:13" x14ac:dyDescent="0.3">
      <c r="A6165" t="s">
        <v>5586</v>
      </c>
      <c r="B6165">
        <v>2</v>
      </c>
      <c r="C6165" t="s">
        <v>7044</v>
      </c>
      <c r="D6165">
        <v>50080</v>
      </c>
      <c r="E6165">
        <v>25</v>
      </c>
      <c r="F6165">
        <v>225</v>
      </c>
      <c r="G6165">
        <v>5625</v>
      </c>
      <c r="H6165">
        <v>1012.5</v>
      </c>
      <c r="I6165">
        <v>4612.5</v>
      </c>
      <c r="J6165" s="9">
        <f ca="1">DATE(YEAR([1]_days!$F6165)+(YEAR(TODAY())-YEAR([1]_days!$A$1)),MONTH([1]_days!$F6165),DAY([1]_days!$F6165))</f>
        <v>45325</v>
      </c>
      <c r="K6165">
        <v>20</v>
      </c>
      <c r="L6165">
        <v>3690</v>
      </c>
      <c r="M6165">
        <v>922.5</v>
      </c>
    </row>
    <row r="6166" spans="1:13" x14ac:dyDescent="0.3">
      <c r="A6166" t="s">
        <v>5587</v>
      </c>
      <c r="B6166">
        <v>1</v>
      </c>
      <c r="C6166" t="s">
        <v>7043</v>
      </c>
      <c r="D6166">
        <v>50028</v>
      </c>
      <c r="E6166">
        <v>16</v>
      </c>
      <c r="F6166">
        <v>405</v>
      </c>
      <c r="G6166">
        <v>6480</v>
      </c>
      <c r="H6166">
        <v>1101.5999999999999</v>
      </c>
      <c r="I6166">
        <v>5378.4</v>
      </c>
      <c r="J6166" s="9">
        <f ca="1">DATE(YEAR([1]_days!$F6166)+(YEAR(TODAY())-YEAR([1]_days!$A$1)),MONTH([1]_days!$F6166),DAY([1]_days!$F6166))</f>
        <v>45297</v>
      </c>
      <c r="K6166">
        <v>12</v>
      </c>
      <c r="L6166">
        <v>4033.7999999999997</v>
      </c>
      <c r="M6166">
        <v>1344.6</v>
      </c>
    </row>
    <row r="6167" spans="1:13" x14ac:dyDescent="0.3">
      <c r="A6167" t="s">
        <v>5587</v>
      </c>
      <c r="B6167">
        <v>2</v>
      </c>
      <c r="C6167" t="s">
        <v>7044</v>
      </c>
      <c r="D6167">
        <v>50017</v>
      </c>
      <c r="E6167">
        <v>12</v>
      </c>
      <c r="F6167">
        <v>150</v>
      </c>
      <c r="G6167">
        <v>1800</v>
      </c>
      <c r="H6167">
        <v>288</v>
      </c>
      <c r="I6167">
        <v>1512</v>
      </c>
      <c r="J6167" s="9">
        <f ca="1">DATE(YEAR([1]_days!$F6167)+(YEAR(TODAY())-YEAR([1]_days!$A$1)),MONTH([1]_days!$F6167),DAY([1]_days!$F6167))</f>
        <v>45307</v>
      </c>
      <c r="K6167">
        <v>12</v>
      </c>
      <c r="L6167">
        <v>1512</v>
      </c>
      <c r="M6167">
        <v>0</v>
      </c>
    </row>
    <row r="6168" spans="1:13" x14ac:dyDescent="0.3">
      <c r="A6168" t="s">
        <v>5587</v>
      </c>
      <c r="B6168">
        <v>3</v>
      </c>
      <c r="C6168" t="s">
        <v>7045</v>
      </c>
      <c r="D6168">
        <v>50087</v>
      </c>
      <c r="E6168">
        <v>22</v>
      </c>
      <c r="F6168">
        <v>408</v>
      </c>
      <c r="G6168">
        <v>8976</v>
      </c>
      <c r="H6168">
        <v>538.55999999999995</v>
      </c>
      <c r="I6168">
        <v>8437.44</v>
      </c>
      <c r="J6168" s="9">
        <f ca="1">DATE(YEAR([1]_days!$F6168)+(YEAR(TODAY())-YEAR([1]_days!$A$1)),MONTH([1]_days!$F6168),DAY([1]_days!$F6168))</f>
        <v>45317</v>
      </c>
      <c r="K6168">
        <v>16</v>
      </c>
      <c r="L6168">
        <v>6136.3200000000006</v>
      </c>
      <c r="M6168">
        <v>2301.12</v>
      </c>
    </row>
    <row r="6169" spans="1:13" x14ac:dyDescent="0.3">
      <c r="A6169" t="s">
        <v>5588</v>
      </c>
      <c r="B6169">
        <v>1</v>
      </c>
      <c r="C6169" t="s">
        <v>7043</v>
      </c>
      <c r="D6169">
        <v>50096</v>
      </c>
      <c r="E6169">
        <v>17</v>
      </c>
      <c r="F6169">
        <v>376</v>
      </c>
      <c r="G6169">
        <v>6392</v>
      </c>
      <c r="H6169">
        <v>958.8</v>
      </c>
      <c r="I6169">
        <v>5433.2</v>
      </c>
      <c r="J6169" s="9">
        <f ca="1">DATE(YEAR([1]_days!$F6169)+(YEAR(TODAY())-YEAR([1]_days!$A$1)),MONTH([1]_days!$F6169),DAY([1]_days!$F6169))</f>
        <v>45289</v>
      </c>
      <c r="K6169">
        <v>13</v>
      </c>
      <c r="L6169">
        <v>4154.7999999999993</v>
      </c>
      <c r="M6169">
        <v>1278.4000000000005</v>
      </c>
    </row>
    <row r="6170" spans="1:13" x14ac:dyDescent="0.3">
      <c r="A6170" t="s">
        <v>5588</v>
      </c>
      <c r="B6170">
        <v>2</v>
      </c>
      <c r="C6170" t="s">
        <v>7044</v>
      </c>
      <c r="D6170">
        <v>50044</v>
      </c>
      <c r="E6170">
        <v>9</v>
      </c>
      <c r="F6170">
        <v>417</v>
      </c>
      <c r="G6170">
        <v>3753</v>
      </c>
      <c r="H6170">
        <v>0</v>
      </c>
      <c r="I6170">
        <v>3753</v>
      </c>
      <c r="J6170" s="9">
        <f ca="1">DATE(YEAR([1]_days!$F6170)+(YEAR(TODAY())-YEAR([1]_days!$A$1)),MONTH([1]_days!$F6170),DAY([1]_days!$F6170))</f>
        <v>45283</v>
      </c>
      <c r="K6170">
        <v>9</v>
      </c>
      <c r="L6170">
        <v>3753</v>
      </c>
      <c r="M6170">
        <v>0</v>
      </c>
    </row>
    <row r="6171" spans="1:13" x14ac:dyDescent="0.3">
      <c r="A6171" t="s">
        <v>5588</v>
      </c>
      <c r="B6171">
        <v>3</v>
      </c>
      <c r="C6171" t="s">
        <v>7045</v>
      </c>
      <c r="D6171">
        <v>50081</v>
      </c>
      <c r="E6171">
        <v>27</v>
      </c>
      <c r="F6171">
        <v>386</v>
      </c>
      <c r="G6171">
        <v>10422</v>
      </c>
      <c r="H6171">
        <v>1980.18</v>
      </c>
      <c r="I6171">
        <v>8441.82</v>
      </c>
      <c r="J6171" s="9">
        <f ca="1">DATE(YEAR([1]_days!$F6171)+(YEAR(TODAY())-YEAR([1]_days!$A$1)),MONTH([1]_days!$F6171),DAY([1]_days!$F6171))</f>
        <v>45301</v>
      </c>
      <c r="K6171">
        <v>20</v>
      </c>
      <c r="L6171">
        <v>6253.1999999999989</v>
      </c>
      <c r="M6171">
        <v>2188.6200000000008</v>
      </c>
    </row>
    <row r="6172" spans="1:13" x14ac:dyDescent="0.3">
      <c r="A6172" t="s">
        <v>5589</v>
      </c>
      <c r="B6172">
        <v>1</v>
      </c>
      <c r="C6172" t="s">
        <v>7043</v>
      </c>
      <c r="D6172">
        <v>50066</v>
      </c>
      <c r="E6172">
        <v>14</v>
      </c>
      <c r="F6172">
        <v>488</v>
      </c>
      <c r="G6172">
        <v>6832</v>
      </c>
      <c r="H6172">
        <v>1161.44</v>
      </c>
      <c r="I6172">
        <v>5670.5599999999995</v>
      </c>
      <c r="J6172" s="9">
        <f ca="1">DATE(YEAR([1]_days!$F6172)+(YEAR(TODAY())-YEAR([1]_days!$A$1)),MONTH([1]_days!$F6172),DAY([1]_days!$F6172))</f>
        <v>45291</v>
      </c>
      <c r="K6172">
        <v>14</v>
      </c>
      <c r="L6172">
        <v>5670.5599999999995</v>
      </c>
      <c r="M6172">
        <v>0</v>
      </c>
    </row>
    <row r="6173" spans="1:13" x14ac:dyDescent="0.3">
      <c r="A6173" t="s">
        <v>5589</v>
      </c>
      <c r="B6173">
        <v>2</v>
      </c>
      <c r="C6173" t="s">
        <v>7044</v>
      </c>
      <c r="D6173">
        <v>50034</v>
      </c>
      <c r="E6173">
        <v>15</v>
      </c>
      <c r="F6173">
        <v>212</v>
      </c>
      <c r="G6173">
        <v>3180</v>
      </c>
      <c r="H6173">
        <v>190.8</v>
      </c>
      <c r="I6173">
        <v>2989.2</v>
      </c>
      <c r="J6173" s="9">
        <f ca="1">DATE(YEAR([1]_days!$F6173)+(YEAR(TODAY())-YEAR([1]_days!$A$1)),MONTH([1]_days!$F6173),DAY([1]_days!$F6173))</f>
        <v>45282</v>
      </c>
      <c r="K6173">
        <v>11</v>
      </c>
      <c r="L6173">
        <v>2192.08</v>
      </c>
      <c r="M6173">
        <v>797.11999999999989</v>
      </c>
    </row>
    <row r="6174" spans="1:13" x14ac:dyDescent="0.3">
      <c r="A6174" t="s">
        <v>5589</v>
      </c>
      <c r="B6174">
        <v>3</v>
      </c>
      <c r="C6174" t="s">
        <v>7045</v>
      </c>
      <c r="D6174">
        <v>50025</v>
      </c>
      <c r="E6174">
        <v>11</v>
      </c>
      <c r="F6174">
        <v>224</v>
      </c>
      <c r="G6174">
        <v>2464</v>
      </c>
      <c r="H6174">
        <v>197.12</v>
      </c>
      <c r="I6174">
        <v>2266.88</v>
      </c>
      <c r="J6174" s="9">
        <f ca="1">DATE(YEAR([1]_days!$F6174)+(YEAR(TODAY())-YEAR([1]_days!$A$1)),MONTH([1]_days!$F6174),DAY([1]_days!$F6174))</f>
        <v>45284</v>
      </c>
      <c r="K6174">
        <v>10</v>
      </c>
      <c r="L6174">
        <v>2060.8000000000002</v>
      </c>
      <c r="M6174">
        <v>206.07999999999993</v>
      </c>
    </row>
    <row r="6175" spans="1:13" x14ac:dyDescent="0.3">
      <c r="A6175" t="s">
        <v>5590</v>
      </c>
      <c r="B6175">
        <v>1</v>
      </c>
      <c r="C6175" t="s">
        <v>7043</v>
      </c>
      <c r="D6175">
        <v>50083</v>
      </c>
      <c r="E6175">
        <v>1</v>
      </c>
      <c r="F6175">
        <v>356</v>
      </c>
      <c r="G6175">
        <v>356</v>
      </c>
      <c r="H6175">
        <v>32.04</v>
      </c>
      <c r="I6175">
        <v>323.95999999999998</v>
      </c>
      <c r="J6175" s="9" t="s">
        <v>3312</v>
      </c>
      <c r="K6175">
        <v>0</v>
      </c>
      <c r="L6175">
        <v>0</v>
      </c>
      <c r="M6175">
        <v>323.95999999999998</v>
      </c>
    </row>
    <row r="6176" spans="1:13" x14ac:dyDescent="0.3">
      <c r="A6176" t="s">
        <v>5590</v>
      </c>
      <c r="B6176">
        <v>2</v>
      </c>
      <c r="C6176" t="s">
        <v>7044</v>
      </c>
      <c r="D6176">
        <v>50065</v>
      </c>
      <c r="E6176">
        <v>5</v>
      </c>
      <c r="F6176">
        <v>223</v>
      </c>
      <c r="G6176">
        <v>1115</v>
      </c>
      <c r="H6176">
        <v>111.5</v>
      </c>
      <c r="I6176">
        <v>1003.5</v>
      </c>
      <c r="J6176" s="9">
        <f ca="1">DATE(YEAR([1]_days!$F6176)+(YEAR(TODAY())-YEAR([1]_days!$A$1)),MONTH([1]_days!$F6176),DAY([1]_days!$F6176))</f>
        <v>45312</v>
      </c>
      <c r="K6176">
        <v>5</v>
      </c>
      <c r="L6176">
        <v>1003.5</v>
      </c>
      <c r="M6176">
        <v>0</v>
      </c>
    </row>
    <row r="6177" spans="1:13" x14ac:dyDescent="0.3">
      <c r="A6177" t="s">
        <v>5590</v>
      </c>
      <c r="B6177">
        <v>3</v>
      </c>
      <c r="C6177" t="s">
        <v>7045</v>
      </c>
      <c r="D6177">
        <v>50096</v>
      </c>
      <c r="E6177">
        <v>4</v>
      </c>
      <c r="F6177">
        <v>288</v>
      </c>
      <c r="G6177">
        <v>1152</v>
      </c>
      <c r="H6177">
        <v>80.64</v>
      </c>
      <c r="I6177">
        <v>1071.3599999999999</v>
      </c>
      <c r="J6177" s="9">
        <f ca="1">DATE(YEAR([1]_days!$F6177)+(YEAR(TODAY())-YEAR([1]_days!$A$1)),MONTH([1]_days!$F6177),DAY([1]_days!$F6177))</f>
        <v>45289</v>
      </c>
      <c r="K6177">
        <v>4</v>
      </c>
      <c r="L6177">
        <v>1071.3599999999999</v>
      </c>
      <c r="M6177">
        <v>0</v>
      </c>
    </row>
    <row r="6178" spans="1:13" x14ac:dyDescent="0.3">
      <c r="A6178" t="s">
        <v>5591</v>
      </c>
      <c r="B6178">
        <v>1</v>
      </c>
      <c r="C6178" t="s">
        <v>7043</v>
      </c>
      <c r="D6178">
        <v>50044</v>
      </c>
      <c r="E6178">
        <v>27</v>
      </c>
      <c r="F6178">
        <v>339</v>
      </c>
      <c r="G6178">
        <v>9153</v>
      </c>
      <c r="H6178">
        <v>1830.6</v>
      </c>
      <c r="I6178">
        <v>7322.4</v>
      </c>
      <c r="J6178" s="9">
        <f ca="1">DATE(YEAR([1]_days!$F6178)+(YEAR(TODAY())-YEAR([1]_days!$A$1)),MONTH([1]_days!$F6178),DAY([1]_days!$F6178))</f>
        <v>45321</v>
      </c>
      <c r="K6178">
        <v>24</v>
      </c>
      <c r="L6178">
        <v>6508.7999999999993</v>
      </c>
      <c r="M6178">
        <v>813.60000000000036</v>
      </c>
    </row>
    <row r="6179" spans="1:13" x14ac:dyDescent="0.3">
      <c r="A6179" t="s">
        <v>5591</v>
      </c>
      <c r="B6179">
        <v>2</v>
      </c>
      <c r="C6179" t="s">
        <v>7044</v>
      </c>
      <c r="D6179">
        <v>50054</v>
      </c>
      <c r="E6179">
        <v>12</v>
      </c>
      <c r="F6179">
        <v>201</v>
      </c>
      <c r="G6179">
        <v>2412</v>
      </c>
      <c r="H6179">
        <v>217.08</v>
      </c>
      <c r="I6179">
        <v>2194.92</v>
      </c>
      <c r="J6179" s="9">
        <f ca="1">DATE(YEAR([1]_days!$F6179)+(YEAR(TODAY())-YEAR([1]_days!$A$1)),MONTH([1]_days!$F6179),DAY([1]_days!$F6179))</f>
        <v>45305</v>
      </c>
      <c r="K6179">
        <v>9</v>
      </c>
      <c r="L6179">
        <v>1646.19</v>
      </c>
      <c r="M6179">
        <v>548.73</v>
      </c>
    </row>
    <row r="6180" spans="1:13" x14ac:dyDescent="0.3">
      <c r="A6180" t="s">
        <v>5591</v>
      </c>
      <c r="B6180">
        <v>3</v>
      </c>
      <c r="C6180" t="s">
        <v>7045</v>
      </c>
      <c r="D6180">
        <v>50034</v>
      </c>
      <c r="E6180">
        <v>195</v>
      </c>
      <c r="F6180">
        <v>320</v>
      </c>
      <c r="G6180">
        <v>62400</v>
      </c>
      <c r="H6180">
        <v>0</v>
      </c>
      <c r="I6180">
        <v>62400</v>
      </c>
      <c r="J6180" s="9">
        <f ca="1">DATE(YEAR([1]_days!$F6180)+(YEAR(TODAY())-YEAR([1]_days!$A$1)),MONTH([1]_days!$F6180),DAY([1]_days!$F6180))</f>
        <v>45321</v>
      </c>
      <c r="K6180">
        <v>195</v>
      </c>
      <c r="L6180">
        <v>62400</v>
      </c>
      <c r="M6180">
        <v>0</v>
      </c>
    </row>
    <row r="6181" spans="1:13" x14ac:dyDescent="0.3">
      <c r="A6181" t="s">
        <v>5592</v>
      </c>
      <c r="B6181">
        <v>1</v>
      </c>
      <c r="C6181" t="s">
        <v>7043</v>
      </c>
      <c r="D6181">
        <v>50023</v>
      </c>
      <c r="E6181">
        <v>187</v>
      </c>
      <c r="F6181">
        <v>206</v>
      </c>
      <c r="G6181">
        <v>38522</v>
      </c>
      <c r="H6181">
        <v>5393.08</v>
      </c>
      <c r="I6181">
        <v>33128.92</v>
      </c>
      <c r="J6181" s="9">
        <f ca="1">DATE(YEAR([1]_days!$F6181)+(YEAR(TODAY())-YEAR([1]_days!$A$1)),MONTH([1]_days!$F6181),DAY([1]_days!$F6181))</f>
        <v>45328</v>
      </c>
      <c r="K6181">
        <v>158</v>
      </c>
      <c r="L6181">
        <v>27991.279999999999</v>
      </c>
      <c r="M6181">
        <v>5137.6399999999994</v>
      </c>
    </row>
    <row r="6182" spans="1:13" x14ac:dyDescent="0.3">
      <c r="A6182" t="s">
        <v>5592</v>
      </c>
      <c r="B6182">
        <v>2</v>
      </c>
      <c r="C6182" t="s">
        <v>7044</v>
      </c>
      <c r="D6182">
        <v>50090</v>
      </c>
      <c r="E6182">
        <v>95</v>
      </c>
      <c r="F6182">
        <v>430</v>
      </c>
      <c r="G6182">
        <v>40850</v>
      </c>
      <c r="H6182">
        <v>3268</v>
      </c>
      <c r="I6182">
        <v>37582</v>
      </c>
      <c r="J6182" s="9">
        <f ca="1">DATE(YEAR([1]_days!$F6182)+(YEAR(TODAY())-YEAR([1]_days!$A$1)),MONTH([1]_days!$F6182),DAY([1]_days!$F6182))</f>
        <v>45322</v>
      </c>
      <c r="K6182">
        <v>95</v>
      </c>
      <c r="L6182">
        <v>37582</v>
      </c>
      <c r="M6182">
        <v>0</v>
      </c>
    </row>
    <row r="6183" spans="1:13" x14ac:dyDescent="0.3">
      <c r="A6183" t="s">
        <v>5592</v>
      </c>
      <c r="B6183">
        <v>3</v>
      </c>
      <c r="C6183" t="s">
        <v>7045</v>
      </c>
      <c r="D6183">
        <v>50020</v>
      </c>
      <c r="E6183">
        <v>3</v>
      </c>
      <c r="F6183">
        <v>495</v>
      </c>
      <c r="G6183">
        <v>1485</v>
      </c>
      <c r="H6183">
        <v>163.35</v>
      </c>
      <c r="I6183">
        <v>1321.65</v>
      </c>
      <c r="J6183" s="9">
        <f ca="1">DATE(YEAR([1]_days!$F6183)+(YEAR(TODAY())-YEAR([1]_days!$A$1)),MONTH([1]_days!$F6183),DAY([1]_days!$F6183))</f>
        <v>45342</v>
      </c>
      <c r="K6183">
        <v>2</v>
      </c>
      <c r="L6183">
        <v>881.1</v>
      </c>
      <c r="M6183">
        <v>440.55000000000007</v>
      </c>
    </row>
    <row r="6184" spans="1:13" x14ac:dyDescent="0.3">
      <c r="A6184" t="s">
        <v>5593</v>
      </c>
      <c r="B6184">
        <v>1</v>
      </c>
      <c r="C6184" t="s">
        <v>7043</v>
      </c>
      <c r="D6184">
        <v>50084</v>
      </c>
      <c r="E6184">
        <v>121</v>
      </c>
      <c r="F6184">
        <v>398</v>
      </c>
      <c r="G6184">
        <v>48158</v>
      </c>
      <c r="H6184">
        <v>3852.64</v>
      </c>
      <c r="I6184">
        <v>44305.36</v>
      </c>
      <c r="J6184" s="9">
        <f ca="1">DATE(YEAR([1]_days!$F6184)+(YEAR(TODAY())-YEAR([1]_days!$A$1)),MONTH([1]_days!$F6184),DAY([1]_days!$F6184))</f>
        <v>45309</v>
      </c>
      <c r="K6184">
        <v>121</v>
      </c>
      <c r="L6184">
        <v>44305.36</v>
      </c>
      <c r="M6184">
        <v>0</v>
      </c>
    </row>
    <row r="6185" spans="1:13" x14ac:dyDescent="0.3">
      <c r="A6185" t="s">
        <v>5593</v>
      </c>
      <c r="B6185">
        <v>2</v>
      </c>
      <c r="C6185" t="s">
        <v>7044</v>
      </c>
      <c r="D6185">
        <v>50051</v>
      </c>
      <c r="E6185">
        <v>90</v>
      </c>
      <c r="F6185">
        <v>382</v>
      </c>
      <c r="G6185">
        <v>34380</v>
      </c>
      <c r="H6185">
        <v>6876</v>
      </c>
      <c r="I6185">
        <v>27504</v>
      </c>
      <c r="J6185" s="9">
        <f ca="1">DATE(YEAR([1]_days!$F6185)+(YEAR(TODAY())-YEAR([1]_days!$A$1)),MONTH([1]_days!$F6185),DAY([1]_days!$F6185))</f>
        <v>45297</v>
      </c>
      <c r="K6185">
        <v>90</v>
      </c>
      <c r="L6185">
        <v>27504.000000000004</v>
      </c>
      <c r="M6185">
        <v>0</v>
      </c>
    </row>
    <row r="6186" spans="1:13" x14ac:dyDescent="0.3">
      <c r="A6186" t="s">
        <v>5593</v>
      </c>
      <c r="B6186">
        <v>3</v>
      </c>
      <c r="C6186" t="s">
        <v>7045</v>
      </c>
      <c r="D6186">
        <v>50065</v>
      </c>
      <c r="E6186">
        <v>128</v>
      </c>
      <c r="F6186">
        <v>287</v>
      </c>
      <c r="G6186">
        <v>36736</v>
      </c>
      <c r="H6186">
        <v>5143.04</v>
      </c>
      <c r="I6186">
        <v>31592.959999999999</v>
      </c>
      <c r="J6186" s="9">
        <f ca="1">DATE(YEAR([1]_days!$F6186)+(YEAR(TODAY())-YEAR([1]_days!$A$1)),MONTH([1]_days!$F6186),DAY([1]_days!$F6186))</f>
        <v>45311</v>
      </c>
      <c r="K6186">
        <v>128</v>
      </c>
      <c r="L6186">
        <v>31592.959999999999</v>
      </c>
      <c r="M6186">
        <v>0</v>
      </c>
    </row>
    <row r="6187" spans="1:13" x14ac:dyDescent="0.3">
      <c r="A6187" t="s">
        <v>5594</v>
      </c>
      <c r="B6187">
        <v>1</v>
      </c>
      <c r="C6187" t="s">
        <v>7043</v>
      </c>
      <c r="D6187">
        <v>50088</v>
      </c>
      <c r="E6187">
        <v>157</v>
      </c>
      <c r="F6187">
        <v>213</v>
      </c>
      <c r="G6187">
        <v>33441</v>
      </c>
      <c r="H6187">
        <v>6353.79</v>
      </c>
      <c r="I6187">
        <v>27087.21</v>
      </c>
      <c r="J6187" s="9">
        <f ca="1">DATE(YEAR([1]_days!$F6187)+(YEAR(TODAY())-YEAR([1]_days!$A$1)),MONTH([1]_days!$F6187),DAY([1]_days!$F6187))</f>
        <v>45310</v>
      </c>
      <c r="K6187">
        <v>157</v>
      </c>
      <c r="L6187">
        <v>27087.21</v>
      </c>
      <c r="M6187">
        <v>0</v>
      </c>
    </row>
    <row r="6188" spans="1:13" x14ac:dyDescent="0.3">
      <c r="A6188" t="s">
        <v>5594</v>
      </c>
      <c r="B6188">
        <v>2</v>
      </c>
      <c r="C6188" t="s">
        <v>7044</v>
      </c>
      <c r="D6188">
        <v>50090</v>
      </c>
      <c r="E6188">
        <v>69</v>
      </c>
      <c r="F6188">
        <v>462</v>
      </c>
      <c r="G6188">
        <v>31878</v>
      </c>
      <c r="H6188">
        <v>5100.4799999999996</v>
      </c>
      <c r="I6188">
        <v>26777.52</v>
      </c>
      <c r="J6188" s="9">
        <f ca="1">DATE(YEAR([1]_days!$F6188)+(YEAR(TODAY())-YEAR([1]_days!$A$1)),MONTH([1]_days!$F6188),DAY([1]_days!$F6188))</f>
        <v>45335</v>
      </c>
      <c r="K6188">
        <v>53</v>
      </c>
      <c r="L6188">
        <v>20568.239999999998</v>
      </c>
      <c r="M6188">
        <v>6209.2800000000025</v>
      </c>
    </row>
    <row r="6189" spans="1:13" x14ac:dyDescent="0.3">
      <c r="A6189" t="s">
        <v>5594</v>
      </c>
      <c r="B6189">
        <v>3</v>
      </c>
      <c r="C6189" t="s">
        <v>7045</v>
      </c>
      <c r="D6189">
        <v>50029</v>
      </c>
      <c r="E6189">
        <v>134</v>
      </c>
      <c r="F6189">
        <v>419</v>
      </c>
      <c r="G6189">
        <v>56146</v>
      </c>
      <c r="H6189">
        <v>5614.6</v>
      </c>
      <c r="I6189">
        <v>50531.4</v>
      </c>
      <c r="J6189" s="9">
        <f ca="1">DATE(YEAR([1]_days!$F6189)+(YEAR(TODAY())-YEAR([1]_days!$A$1)),MONTH([1]_days!$F6189),DAY([1]_days!$F6189))</f>
        <v>45289</v>
      </c>
      <c r="K6189">
        <v>134</v>
      </c>
      <c r="L6189">
        <v>50531.4</v>
      </c>
      <c r="M6189">
        <v>0</v>
      </c>
    </row>
    <row r="6190" spans="1:13" x14ac:dyDescent="0.3">
      <c r="A6190" t="s">
        <v>5595</v>
      </c>
      <c r="B6190">
        <v>1</v>
      </c>
      <c r="C6190" t="s">
        <v>7043</v>
      </c>
      <c r="D6190">
        <v>50063</v>
      </c>
      <c r="E6190">
        <v>39</v>
      </c>
      <c r="F6190">
        <v>341</v>
      </c>
      <c r="G6190">
        <v>13299</v>
      </c>
      <c r="H6190">
        <v>0</v>
      </c>
      <c r="I6190">
        <v>13299</v>
      </c>
      <c r="J6190" s="9">
        <f ca="1">DATE(YEAR([1]_days!$F6190)+(YEAR(TODAY())-YEAR([1]_days!$A$1)),MONTH([1]_days!$F6190),DAY([1]_days!$F6190))</f>
        <v>45325</v>
      </c>
      <c r="K6190">
        <v>39</v>
      </c>
      <c r="L6190">
        <v>13299</v>
      </c>
      <c r="M6190">
        <v>0</v>
      </c>
    </row>
    <row r="6191" spans="1:13" x14ac:dyDescent="0.3">
      <c r="A6191" t="s">
        <v>5595</v>
      </c>
      <c r="B6191">
        <v>2</v>
      </c>
      <c r="C6191" t="s">
        <v>7044</v>
      </c>
      <c r="D6191">
        <v>50010</v>
      </c>
      <c r="E6191">
        <v>156</v>
      </c>
      <c r="F6191">
        <v>255</v>
      </c>
      <c r="G6191">
        <v>39780</v>
      </c>
      <c r="H6191">
        <v>5569.2</v>
      </c>
      <c r="I6191">
        <v>34210.800000000003</v>
      </c>
      <c r="J6191" s="9">
        <f ca="1">DATE(YEAR([1]_days!$F6191)+(YEAR(TODAY())-YEAR([1]_days!$A$1)),MONTH([1]_days!$F6191),DAY([1]_days!$F6191))</f>
        <v>45340</v>
      </c>
      <c r="K6191">
        <v>138</v>
      </c>
      <c r="L6191">
        <v>30263.4</v>
      </c>
      <c r="M6191">
        <v>3947.4000000000015</v>
      </c>
    </row>
    <row r="6192" spans="1:13" x14ac:dyDescent="0.3">
      <c r="A6192" t="s">
        <v>5595</v>
      </c>
      <c r="B6192">
        <v>3</v>
      </c>
      <c r="C6192" t="s">
        <v>7045</v>
      </c>
      <c r="D6192">
        <v>50096</v>
      </c>
      <c r="E6192">
        <v>35</v>
      </c>
      <c r="F6192">
        <v>280</v>
      </c>
      <c r="G6192">
        <v>9800</v>
      </c>
      <c r="H6192">
        <v>1176</v>
      </c>
      <c r="I6192">
        <v>8624</v>
      </c>
      <c r="J6192" s="9">
        <f ca="1">DATE(YEAR([1]_days!$F6192)+(YEAR(TODAY())-YEAR([1]_days!$A$1)),MONTH([1]_days!$F6192),DAY([1]_days!$F6192))</f>
        <v>45305</v>
      </c>
      <c r="K6192">
        <v>28</v>
      </c>
      <c r="L6192">
        <v>6899.2</v>
      </c>
      <c r="M6192">
        <v>1724.8000000000002</v>
      </c>
    </row>
    <row r="6193" spans="1:13" x14ac:dyDescent="0.3">
      <c r="A6193" t="s">
        <v>5596</v>
      </c>
      <c r="B6193">
        <v>1</v>
      </c>
      <c r="C6193" t="s">
        <v>7043</v>
      </c>
      <c r="D6193">
        <v>50078</v>
      </c>
      <c r="E6193">
        <v>23</v>
      </c>
      <c r="F6193">
        <v>199</v>
      </c>
      <c r="G6193">
        <v>4577</v>
      </c>
      <c r="H6193">
        <v>503.47</v>
      </c>
      <c r="I6193">
        <v>4073.5299999999997</v>
      </c>
      <c r="J6193" s="9">
        <f ca="1">DATE(YEAR([1]_days!$F6193)+(YEAR(TODAY())-YEAR([1]_days!$A$1)),MONTH([1]_days!$F6193),DAY([1]_days!$F6193))</f>
        <v>45332</v>
      </c>
      <c r="K6193">
        <v>20</v>
      </c>
      <c r="L6193">
        <v>3542.2</v>
      </c>
      <c r="M6193">
        <v>531.32999999999993</v>
      </c>
    </row>
    <row r="6194" spans="1:13" x14ac:dyDescent="0.3">
      <c r="A6194" t="s">
        <v>5596</v>
      </c>
      <c r="B6194">
        <v>2</v>
      </c>
      <c r="C6194" t="s">
        <v>7044</v>
      </c>
      <c r="D6194">
        <v>50054</v>
      </c>
      <c r="E6194">
        <v>181</v>
      </c>
      <c r="F6194">
        <v>272</v>
      </c>
      <c r="G6194">
        <v>49232</v>
      </c>
      <c r="H6194">
        <v>2461.6</v>
      </c>
      <c r="I6194">
        <v>46770.400000000001</v>
      </c>
      <c r="J6194" s="9">
        <f ca="1">DATE(YEAR([1]_days!$F6194)+(YEAR(TODAY())-YEAR([1]_days!$A$1)),MONTH([1]_days!$F6194),DAY([1]_days!$F6194))</f>
        <v>45282</v>
      </c>
      <c r="K6194">
        <v>162</v>
      </c>
      <c r="L6194">
        <v>41860.800000000003</v>
      </c>
      <c r="M6194">
        <v>4909.5999999999985</v>
      </c>
    </row>
    <row r="6195" spans="1:13" x14ac:dyDescent="0.3">
      <c r="A6195" t="s">
        <v>5596</v>
      </c>
      <c r="B6195">
        <v>3</v>
      </c>
      <c r="C6195" t="s">
        <v>7045</v>
      </c>
      <c r="D6195">
        <v>50004</v>
      </c>
      <c r="E6195">
        <v>69</v>
      </c>
      <c r="F6195">
        <v>189</v>
      </c>
      <c r="G6195">
        <v>13041</v>
      </c>
      <c r="H6195">
        <v>912.87</v>
      </c>
      <c r="I6195">
        <v>12128.13</v>
      </c>
      <c r="J6195" s="9">
        <f ca="1">DATE(YEAR([1]_days!$F6195)+(YEAR(TODAY())-YEAR([1]_days!$A$1)),MONTH([1]_days!$F6195),DAY([1]_days!$F6195))</f>
        <v>45276</v>
      </c>
      <c r="K6195">
        <v>69</v>
      </c>
      <c r="L6195">
        <v>12128.13</v>
      </c>
      <c r="M6195">
        <v>0</v>
      </c>
    </row>
    <row r="6196" spans="1:13" x14ac:dyDescent="0.3">
      <c r="A6196" t="s">
        <v>5597</v>
      </c>
      <c r="B6196">
        <v>1</v>
      </c>
      <c r="C6196" t="s">
        <v>7043</v>
      </c>
      <c r="D6196">
        <v>50011</v>
      </c>
      <c r="E6196">
        <v>61</v>
      </c>
      <c r="F6196">
        <v>225</v>
      </c>
      <c r="G6196">
        <v>13725</v>
      </c>
      <c r="H6196">
        <v>2470.5</v>
      </c>
      <c r="I6196">
        <v>11254.5</v>
      </c>
      <c r="J6196" s="9">
        <f ca="1">DATE(YEAR([1]_days!$F6196)+(YEAR(TODAY())-YEAR([1]_days!$A$1)),MONTH([1]_days!$F6196),DAY([1]_days!$F6196))</f>
        <v>45286</v>
      </c>
      <c r="K6196">
        <v>61</v>
      </c>
      <c r="L6196">
        <v>11254.5</v>
      </c>
      <c r="M6196">
        <v>0</v>
      </c>
    </row>
    <row r="6197" spans="1:13" x14ac:dyDescent="0.3">
      <c r="A6197" t="s">
        <v>5597</v>
      </c>
      <c r="B6197">
        <v>2</v>
      </c>
      <c r="C6197" t="s">
        <v>7044</v>
      </c>
      <c r="D6197">
        <v>50040</v>
      </c>
      <c r="E6197">
        <v>167</v>
      </c>
      <c r="F6197">
        <v>405</v>
      </c>
      <c r="G6197">
        <v>67635</v>
      </c>
      <c r="H6197">
        <v>10145.25</v>
      </c>
      <c r="I6197">
        <v>57489.75</v>
      </c>
      <c r="J6197" s="9">
        <f ca="1">DATE(YEAR([1]_days!$F6197)+(YEAR(TODAY())-YEAR([1]_days!$A$1)),MONTH([1]_days!$F6197),DAY([1]_days!$F6197))</f>
        <v>45278</v>
      </c>
      <c r="K6197">
        <v>167</v>
      </c>
      <c r="L6197">
        <v>57489.75</v>
      </c>
      <c r="M6197">
        <v>0</v>
      </c>
    </row>
    <row r="6198" spans="1:13" x14ac:dyDescent="0.3">
      <c r="A6198" t="s">
        <v>5597</v>
      </c>
      <c r="B6198">
        <v>3</v>
      </c>
      <c r="C6198" t="s">
        <v>7045</v>
      </c>
      <c r="D6198">
        <v>50094</v>
      </c>
      <c r="E6198">
        <v>44</v>
      </c>
      <c r="F6198">
        <v>150</v>
      </c>
      <c r="G6198">
        <v>6600</v>
      </c>
      <c r="H6198">
        <v>528</v>
      </c>
      <c r="I6198">
        <v>6072</v>
      </c>
      <c r="J6198" s="9">
        <f ca="1">DATE(YEAR([1]_days!$F6198)+(YEAR(TODAY())-YEAR([1]_days!$A$1)),MONTH([1]_days!$F6198),DAY([1]_days!$F6198))</f>
        <v>45294</v>
      </c>
      <c r="K6198">
        <v>44</v>
      </c>
      <c r="L6198">
        <v>6072</v>
      </c>
      <c r="M6198">
        <v>0</v>
      </c>
    </row>
    <row r="6199" spans="1:13" x14ac:dyDescent="0.3">
      <c r="A6199" t="s">
        <v>5598</v>
      </c>
      <c r="B6199">
        <v>1</v>
      </c>
      <c r="C6199" t="s">
        <v>7043</v>
      </c>
      <c r="D6199">
        <v>50020</v>
      </c>
      <c r="E6199">
        <v>165</v>
      </c>
      <c r="F6199">
        <v>408</v>
      </c>
      <c r="G6199">
        <v>67320</v>
      </c>
      <c r="H6199">
        <v>7405.2</v>
      </c>
      <c r="I6199">
        <v>59914.8</v>
      </c>
      <c r="J6199" s="9">
        <f ca="1">DATE(YEAR([1]_days!$F6199)+(YEAR(TODAY())-YEAR([1]_days!$A$1)),MONTH([1]_days!$F6199),DAY([1]_days!$F6199))</f>
        <v>45296</v>
      </c>
      <c r="K6199">
        <v>165</v>
      </c>
      <c r="L6199">
        <v>59914.8</v>
      </c>
      <c r="M6199">
        <v>0</v>
      </c>
    </row>
    <row r="6200" spans="1:13" x14ac:dyDescent="0.3">
      <c r="A6200" t="s">
        <v>5598</v>
      </c>
      <c r="B6200">
        <v>2</v>
      </c>
      <c r="C6200" t="s">
        <v>7044</v>
      </c>
      <c r="D6200">
        <v>50073</v>
      </c>
      <c r="E6200">
        <v>106</v>
      </c>
      <c r="F6200">
        <v>376</v>
      </c>
      <c r="G6200">
        <v>39856</v>
      </c>
      <c r="H6200">
        <v>6775.52</v>
      </c>
      <c r="I6200">
        <v>33080.479999999996</v>
      </c>
      <c r="J6200" s="9">
        <f ca="1">DATE(YEAR([1]_days!$F6200)+(YEAR(TODAY())-YEAR([1]_days!$A$1)),MONTH([1]_days!$F6200),DAY([1]_days!$F6200))</f>
        <v>45294</v>
      </c>
      <c r="K6200">
        <v>106</v>
      </c>
      <c r="L6200">
        <v>33080.479999999996</v>
      </c>
      <c r="M6200">
        <v>0</v>
      </c>
    </row>
    <row r="6201" spans="1:13" x14ac:dyDescent="0.3">
      <c r="A6201" t="s">
        <v>5598</v>
      </c>
      <c r="B6201">
        <v>3</v>
      </c>
      <c r="C6201" t="s">
        <v>7045</v>
      </c>
      <c r="D6201">
        <v>50061</v>
      </c>
      <c r="E6201">
        <v>133</v>
      </c>
      <c r="F6201">
        <v>417</v>
      </c>
      <c r="G6201">
        <v>55461</v>
      </c>
      <c r="H6201">
        <v>8873.76</v>
      </c>
      <c r="I6201">
        <v>46587.24</v>
      </c>
      <c r="J6201" s="9">
        <f ca="1">DATE(YEAR([1]_days!$F6201)+(YEAR(TODAY())-YEAR([1]_days!$A$1)),MONTH([1]_days!$F6201),DAY([1]_days!$F6201))</f>
        <v>45302</v>
      </c>
      <c r="K6201">
        <v>133</v>
      </c>
      <c r="L6201">
        <v>46587.24</v>
      </c>
      <c r="M6201">
        <v>0</v>
      </c>
    </row>
    <row r="6202" spans="1:13" x14ac:dyDescent="0.3">
      <c r="A6202" t="s">
        <v>5599</v>
      </c>
      <c r="B6202">
        <v>1</v>
      </c>
      <c r="C6202" t="s">
        <v>7043</v>
      </c>
      <c r="D6202">
        <v>50011</v>
      </c>
      <c r="E6202">
        <v>120</v>
      </c>
      <c r="F6202">
        <v>386</v>
      </c>
      <c r="G6202">
        <v>46320</v>
      </c>
      <c r="H6202">
        <v>2779.2</v>
      </c>
      <c r="I6202">
        <v>43540.800000000003</v>
      </c>
      <c r="J6202" s="9">
        <f ca="1">DATE(YEAR([1]_days!$F6202)+(YEAR(TODAY())-YEAR([1]_days!$A$1)),MONTH([1]_days!$F6202),DAY([1]_days!$F6202))</f>
        <v>45311</v>
      </c>
      <c r="K6202">
        <v>120</v>
      </c>
      <c r="L6202">
        <v>43540.800000000003</v>
      </c>
      <c r="M6202">
        <v>0</v>
      </c>
    </row>
    <row r="6203" spans="1:13" x14ac:dyDescent="0.3">
      <c r="A6203" t="s">
        <v>5599</v>
      </c>
      <c r="B6203">
        <v>2</v>
      </c>
      <c r="C6203" t="s">
        <v>7044</v>
      </c>
      <c r="D6203">
        <v>50011</v>
      </c>
      <c r="E6203">
        <v>175</v>
      </c>
      <c r="F6203">
        <v>488</v>
      </c>
      <c r="G6203">
        <v>85400</v>
      </c>
      <c r="H6203">
        <v>5124</v>
      </c>
      <c r="I6203">
        <v>80276</v>
      </c>
      <c r="J6203" s="9">
        <f ca="1">DATE(YEAR([1]_days!$F6203)+(YEAR(TODAY())-YEAR([1]_days!$A$1)),MONTH([1]_days!$F6203),DAY([1]_days!$F6203))</f>
        <v>45286</v>
      </c>
      <c r="K6203">
        <v>145</v>
      </c>
      <c r="L6203">
        <v>66514.400000000009</v>
      </c>
      <c r="M6203">
        <v>13761.599999999991</v>
      </c>
    </row>
    <row r="6204" spans="1:13" x14ac:dyDescent="0.3">
      <c r="A6204" t="s">
        <v>5599</v>
      </c>
      <c r="B6204">
        <v>3</v>
      </c>
      <c r="C6204" t="s">
        <v>7045</v>
      </c>
      <c r="D6204">
        <v>50011</v>
      </c>
      <c r="E6204">
        <v>127</v>
      </c>
      <c r="F6204">
        <v>212</v>
      </c>
      <c r="G6204">
        <v>26924</v>
      </c>
      <c r="H6204">
        <v>0</v>
      </c>
      <c r="I6204">
        <v>26924</v>
      </c>
      <c r="J6204" s="9">
        <f ca="1">DATE(YEAR([1]_days!$F6204)+(YEAR(TODAY())-YEAR([1]_days!$A$1)),MONTH([1]_days!$F6204),DAY([1]_days!$F6204))</f>
        <v>45306</v>
      </c>
      <c r="K6204">
        <v>104</v>
      </c>
      <c r="L6204">
        <v>22048</v>
      </c>
      <c r="M6204">
        <v>4876</v>
      </c>
    </row>
    <row r="6205" spans="1:13" x14ac:dyDescent="0.3">
      <c r="A6205" t="s">
        <v>5600</v>
      </c>
      <c r="B6205">
        <v>1</v>
      </c>
      <c r="C6205" t="s">
        <v>7043</v>
      </c>
      <c r="D6205">
        <v>50011</v>
      </c>
      <c r="E6205">
        <v>69</v>
      </c>
      <c r="F6205">
        <v>224</v>
      </c>
      <c r="G6205">
        <v>15456</v>
      </c>
      <c r="H6205">
        <v>2009.28</v>
      </c>
      <c r="I6205">
        <v>13446.72</v>
      </c>
      <c r="J6205" s="9">
        <f ca="1">DATE(YEAR([1]_days!$F6205)+(YEAR(TODAY())-YEAR([1]_days!$A$1)),MONTH([1]_days!$F6205),DAY([1]_days!$F6205))</f>
        <v>45326</v>
      </c>
      <c r="K6205">
        <v>64</v>
      </c>
      <c r="L6205">
        <v>12472.32</v>
      </c>
      <c r="M6205">
        <v>974.39999999999964</v>
      </c>
    </row>
    <row r="6206" spans="1:13" x14ac:dyDescent="0.3">
      <c r="A6206" t="s">
        <v>5600</v>
      </c>
      <c r="B6206">
        <v>2</v>
      </c>
      <c r="C6206" t="s">
        <v>7044</v>
      </c>
      <c r="D6206">
        <v>50011</v>
      </c>
      <c r="E6206">
        <v>24</v>
      </c>
      <c r="F6206">
        <v>356</v>
      </c>
      <c r="G6206">
        <v>8544</v>
      </c>
      <c r="H6206">
        <v>427.2</v>
      </c>
      <c r="I6206">
        <v>8116.8</v>
      </c>
      <c r="J6206" s="9">
        <f ca="1">DATE(YEAR([1]_days!$F6206)+(YEAR(TODAY())-YEAR([1]_days!$A$1)),MONTH([1]_days!$F6206),DAY([1]_days!$F6206))</f>
        <v>45342</v>
      </c>
      <c r="K6206">
        <v>24</v>
      </c>
      <c r="L6206">
        <v>8116.7999999999993</v>
      </c>
      <c r="M6206">
        <v>0</v>
      </c>
    </row>
    <row r="6207" spans="1:13" x14ac:dyDescent="0.3">
      <c r="A6207" t="s">
        <v>5600</v>
      </c>
      <c r="B6207">
        <v>3</v>
      </c>
      <c r="C6207" t="s">
        <v>7045</v>
      </c>
      <c r="D6207">
        <v>50011</v>
      </c>
      <c r="E6207">
        <v>156</v>
      </c>
      <c r="F6207">
        <v>223</v>
      </c>
      <c r="G6207">
        <v>34788</v>
      </c>
      <c r="H6207">
        <v>2435.16</v>
      </c>
      <c r="I6207">
        <v>32352.84</v>
      </c>
      <c r="J6207" s="9">
        <f ca="1">DATE(YEAR([1]_days!$F6207)+(YEAR(TODAY())-YEAR([1]_days!$A$1)),MONTH([1]_days!$F6207),DAY([1]_days!$F6207))</f>
        <v>45302</v>
      </c>
      <c r="K6207">
        <v>156</v>
      </c>
      <c r="L6207">
        <v>32352.840000000004</v>
      </c>
      <c r="M6207">
        <v>0</v>
      </c>
    </row>
    <row r="6208" spans="1:13" x14ac:dyDescent="0.3">
      <c r="A6208" t="s">
        <v>5601</v>
      </c>
      <c r="B6208">
        <v>1</v>
      </c>
      <c r="C6208" t="s">
        <v>7043</v>
      </c>
      <c r="D6208">
        <v>50011</v>
      </c>
      <c r="E6208">
        <v>44</v>
      </c>
      <c r="F6208">
        <v>288</v>
      </c>
      <c r="G6208">
        <v>12672</v>
      </c>
      <c r="H6208">
        <v>2027.52</v>
      </c>
      <c r="I6208">
        <v>10644.48</v>
      </c>
      <c r="J6208" s="9">
        <f ca="1">DATE(YEAR([1]_days!$F6208)+(YEAR(TODAY())-YEAR([1]_days!$A$1)),MONTH([1]_days!$F6208),DAY([1]_days!$F6208))</f>
        <v>45281</v>
      </c>
      <c r="K6208">
        <v>44</v>
      </c>
      <c r="L6208">
        <v>10644.48</v>
      </c>
      <c r="M6208">
        <v>0</v>
      </c>
    </row>
    <row r="6209" spans="1:13" x14ac:dyDescent="0.3">
      <c r="A6209" t="s">
        <v>5601</v>
      </c>
      <c r="B6209">
        <v>2</v>
      </c>
      <c r="C6209" t="s">
        <v>7044</v>
      </c>
      <c r="D6209">
        <v>50011</v>
      </c>
      <c r="E6209">
        <v>122</v>
      </c>
      <c r="F6209">
        <v>427</v>
      </c>
      <c r="G6209">
        <v>52094</v>
      </c>
      <c r="H6209">
        <v>9376.92</v>
      </c>
      <c r="I6209">
        <v>42717.08</v>
      </c>
      <c r="J6209" s="9">
        <f ca="1">DATE(YEAR([1]_days!$F6209)+(YEAR(TODAY())-YEAR([1]_days!$A$1)),MONTH([1]_days!$F6209),DAY([1]_days!$F6209))</f>
        <v>45294</v>
      </c>
      <c r="K6209">
        <v>122</v>
      </c>
      <c r="L6209">
        <v>42717.08</v>
      </c>
      <c r="M6209">
        <v>0</v>
      </c>
    </row>
    <row r="6210" spans="1:13" x14ac:dyDescent="0.3">
      <c r="A6210" t="s">
        <v>5601</v>
      </c>
      <c r="B6210">
        <v>3</v>
      </c>
      <c r="C6210" t="s">
        <v>7045</v>
      </c>
      <c r="D6210">
        <v>50088</v>
      </c>
      <c r="E6210">
        <v>167</v>
      </c>
      <c r="F6210">
        <v>304</v>
      </c>
      <c r="G6210">
        <v>50768</v>
      </c>
      <c r="H6210">
        <v>8122.88</v>
      </c>
      <c r="I6210">
        <v>42645.120000000003</v>
      </c>
      <c r="J6210" s="9">
        <f ca="1">DATE(YEAR([1]_days!$F6210)+(YEAR(TODAY())-YEAR([1]_days!$A$1)),MONTH([1]_days!$F6210),DAY([1]_days!$F6210))</f>
        <v>45296</v>
      </c>
      <c r="K6210">
        <v>167</v>
      </c>
      <c r="L6210">
        <v>42645.120000000003</v>
      </c>
      <c r="M6210">
        <v>0</v>
      </c>
    </row>
    <row r="6211" spans="1:13" x14ac:dyDescent="0.3">
      <c r="A6211" t="s">
        <v>5601</v>
      </c>
      <c r="B6211">
        <v>4</v>
      </c>
      <c r="C6211" t="s">
        <v>7046</v>
      </c>
      <c r="D6211">
        <v>50088</v>
      </c>
      <c r="E6211">
        <v>35</v>
      </c>
      <c r="F6211">
        <v>301</v>
      </c>
      <c r="G6211">
        <v>10535</v>
      </c>
      <c r="H6211">
        <v>1264.2</v>
      </c>
      <c r="I6211">
        <v>9270.7999999999993</v>
      </c>
      <c r="J6211" s="9">
        <f ca="1">DATE(YEAR([1]_days!$F6211)+(YEAR(TODAY())-YEAR([1]_days!$A$1)),MONTH([1]_days!$F6211),DAY([1]_days!$F6211))</f>
        <v>45264</v>
      </c>
      <c r="K6211">
        <v>30</v>
      </c>
      <c r="L6211">
        <v>7946.4</v>
      </c>
      <c r="M6211">
        <v>1324.3999999999996</v>
      </c>
    </row>
    <row r="6212" spans="1:13" x14ac:dyDescent="0.3">
      <c r="A6212" t="s">
        <v>5601</v>
      </c>
      <c r="B6212">
        <v>5</v>
      </c>
      <c r="C6212" t="s">
        <v>7047</v>
      </c>
      <c r="D6212">
        <v>50088</v>
      </c>
      <c r="E6212">
        <v>166</v>
      </c>
      <c r="F6212">
        <v>252</v>
      </c>
      <c r="G6212">
        <v>41832</v>
      </c>
      <c r="H6212">
        <v>7948.08</v>
      </c>
      <c r="I6212">
        <v>33883.919999999998</v>
      </c>
      <c r="J6212" s="9">
        <f ca="1">DATE(YEAR([1]_days!$F6212)+(YEAR(TODAY())-YEAR([1]_days!$A$1)),MONTH([1]_days!$F6212),DAY([1]_days!$F6212))</f>
        <v>45313</v>
      </c>
      <c r="K6212">
        <v>151</v>
      </c>
      <c r="L6212">
        <v>30822.119999999995</v>
      </c>
      <c r="M6212">
        <v>3061.8000000000029</v>
      </c>
    </row>
    <row r="6213" spans="1:13" x14ac:dyDescent="0.3">
      <c r="A6213" t="s">
        <v>5602</v>
      </c>
      <c r="B6213">
        <v>1</v>
      </c>
      <c r="C6213" t="s">
        <v>7043</v>
      </c>
      <c r="D6213">
        <v>50088</v>
      </c>
      <c r="E6213">
        <v>1</v>
      </c>
      <c r="F6213">
        <v>250</v>
      </c>
      <c r="G6213">
        <v>250</v>
      </c>
      <c r="H6213">
        <v>37.5</v>
      </c>
      <c r="I6213">
        <v>212.5</v>
      </c>
      <c r="J6213" s="9">
        <f ca="1">DATE(YEAR([1]_days!$F6213)+(YEAR(TODAY())-YEAR([1]_days!$A$1)),MONTH([1]_days!$F6213),DAY([1]_days!$F6213))</f>
        <v>45332</v>
      </c>
      <c r="K6213">
        <v>1</v>
      </c>
      <c r="L6213">
        <v>212.5</v>
      </c>
      <c r="M6213">
        <v>0</v>
      </c>
    </row>
    <row r="6214" spans="1:13" x14ac:dyDescent="0.3">
      <c r="A6214" t="s">
        <v>5602</v>
      </c>
      <c r="B6214">
        <v>2</v>
      </c>
      <c r="C6214" t="s">
        <v>7044</v>
      </c>
      <c r="D6214">
        <v>50088</v>
      </c>
      <c r="E6214">
        <v>17</v>
      </c>
      <c r="F6214">
        <v>419</v>
      </c>
      <c r="G6214">
        <v>7123</v>
      </c>
      <c r="H6214">
        <v>1068.45</v>
      </c>
      <c r="I6214">
        <v>6054.55</v>
      </c>
      <c r="J6214" s="9">
        <f ca="1">DATE(YEAR([1]_days!$F6214)+(YEAR(TODAY())-YEAR([1]_days!$A$1)),MONTH([1]_days!$F6214),DAY([1]_days!$F6214))</f>
        <v>45285</v>
      </c>
      <c r="K6214">
        <v>17</v>
      </c>
      <c r="L6214">
        <v>6054.55</v>
      </c>
      <c r="M6214">
        <v>0</v>
      </c>
    </row>
    <row r="6215" spans="1:13" x14ac:dyDescent="0.3">
      <c r="A6215" t="s">
        <v>5602</v>
      </c>
      <c r="B6215">
        <v>3</v>
      </c>
      <c r="C6215" t="s">
        <v>7045</v>
      </c>
      <c r="D6215">
        <v>50088</v>
      </c>
      <c r="E6215">
        <v>9</v>
      </c>
      <c r="F6215">
        <v>414</v>
      </c>
      <c r="G6215">
        <v>3726</v>
      </c>
      <c r="H6215">
        <v>707.94</v>
      </c>
      <c r="I6215">
        <v>3018.06</v>
      </c>
      <c r="J6215" s="9">
        <f ca="1">DATE(YEAR([1]_days!$F6215)+(YEAR(TODAY())-YEAR([1]_days!$A$1)),MONTH([1]_days!$F6215),DAY([1]_days!$F6215))</f>
        <v>45285</v>
      </c>
      <c r="K6215">
        <v>9</v>
      </c>
      <c r="L6215">
        <v>3018.06</v>
      </c>
      <c r="M6215">
        <v>0</v>
      </c>
    </row>
    <row r="6216" spans="1:13" x14ac:dyDescent="0.3">
      <c r="A6216" t="s">
        <v>5602</v>
      </c>
      <c r="B6216">
        <v>4</v>
      </c>
      <c r="C6216" t="s">
        <v>7046</v>
      </c>
      <c r="D6216">
        <v>50088</v>
      </c>
      <c r="E6216">
        <v>17</v>
      </c>
      <c r="F6216">
        <v>287</v>
      </c>
      <c r="G6216">
        <v>4879</v>
      </c>
      <c r="H6216">
        <v>780.64</v>
      </c>
      <c r="I6216">
        <v>4098.3599999999997</v>
      </c>
      <c r="J6216" s="9">
        <f ca="1">DATE(YEAR([1]_days!$F6216)+(YEAR(TODAY())-YEAR([1]_days!$A$1)),MONTH([1]_days!$F6216),DAY([1]_days!$F6216))</f>
        <v>45319</v>
      </c>
      <c r="K6216">
        <v>17</v>
      </c>
      <c r="L6216">
        <v>4098.3599999999997</v>
      </c>
      <c r="M6216">
        <v>0</v>
      </c>
    </row>
    <row r="6217" spans="1:13" x14ac:dyDescent="0.3">
      <c r="A6217" t="s">
        <v>5602</v>
      </c>
      <c r="B6217">
        <v>5</v>
      </c>
      <c r="C6217" t="s">
        <v>7047</v>
      </c>
      <c r="D6217">
        <v>50088</v>
      </c>
      <c r="E6217">
        <v>27</v>
      </c>
      <c r="F6217">
        <v>190</v>
      </c>
      <c r="G6217">
        <v>5130</v>
      </c>
      <c r="H6217">
        <v>256.5</v>
      </c>
      <c r="I6217">
        <v>4873.5</v>
      </c>
      <c r="J6217" s="9">
        <f ca="1">DATE(YEAR([1]_days!$F6217)+(YEAR(TODAY())-YEAR([1]_days!$A$1)),MONTH([1]_days!$F6217),DAY([1]_days!$F6217))</f>
        <v>45289</v>
      </c>
      <c r="K6217">
        <v>27</v>
      </c>
      <c r="L6217">
        <v>4873.5</v>
      </c>
      <c r="M6217">
        <v>0</v>
      </c>
    </row>
    <row r="6218" spans="1:13" x14ac:dyDescent="0.3">
      <c r="A6218" t="s">
        <v>5603</v>
      </c>
      <c r="B6218">
        <v>1</v>
      </c>
      <c r="C6218" t="s">
        <v>7043</v>
      </c>
      <c r="D6218">
        <v>50088</v>
      </c>
      <c r="E6218">
        <v>16</v>
      </c>
      <c r="F6218">
        <v>366</v>
      </c>
      <c r="G6218">
        <v>5856</v>
      </c>
      <c r="H6218">
        <v>702.72</v>
      </c>
      <c r="I6218">
        <v>5153.28</v>
      </c>
      <c r="J6218" s="9">
        <f ca="1">DATE(YEAR([1]_days!$F6218)+(YEAR(TODAY())-YEAR([1]_days!$A$1)),MONTH([1]_days!$F6218),DAY([1]_days!$F6218))</f>
        <v>45308</v>
      </c>
      <c r="K6218">
        <v>16</v>
      </c>
      <c r="L6218">
        <v>5153.28</v>
      </c>
      <c r="M6218">
        <v>0</v>
      </c>
    </row>
    <row r="6219" spans="1:13" x14ac:dyDescent="0.3">
      <c r="A6219" t="s">
        <v>5603</v>
      </c>
      <c r="B6219">
        <v>2</v>
      </c>
      <c r="C6219" t="s">
        <v>7044</v>
      </c>
      <c r="D6219">
        <v>50088</v>
      </c>
      <c r="E6219">
        <v>3</v>
      </c>
      <c r="F6219">
        <v>175</v>
      </c>
      <c r="G6219">
        <v>525</v>
      </c>
      <c r="H6219">
        <v>84</v>
      </c>
      <c r="I6219">
        <v>441</v>
      </c>
      <c r="J6219" s="9">
        <f ca="1">DATE(YEAR([1]_days!$F6219)+(YEAR(TODAY())-YEAR([1]_days!$A$1)),MONTH([1]_days!$F6219),DAY([1]_days!$F6219))</f>
        <v>45337</v>
      </c>
      <c r="K6219">
        <v>3</v>
      </c>
      <c r="L6219">
        <v>441</v>
      </c>
      <c r="M6219">
        <v>0</v>
      </c>
    </row>
    <row r="6220" spans="1:13" x14ac:dyDescent="0.3">
      <c r="A6220" t="s">
        <v>5603</v>
      </c>
      <c r="B6220">
        <v>3</v>
      </c>
      <c r="C6220" t="s">
        <v>7045</v>
      </c>
      <c r="D6220">
        <v>50006</v>
      </c>
      <c r="E6220">
        <v>15</v>
      </c>
      <c r="F6220">
        <v>294</v>
      </c>
      <c r="G6220">
        <v>4410</v>
      </c>
      <c r="H6220">
        <v>441</v>
      </c>
      <c r="I6220">
        <v>3969</v>
      </c>
      <c r="J6220" s="9">
        <f ca="1">DATE(YEAR([1]_days!$F6220)+(YEAR(TODAY())-YEAR([1]_days!$A$1)),MONTH([1]_days!$F6220),DAY([1]_days!$F6220))</f>
        <v>45310</v>
      </c>
      <c r="K6220">
        <v>15</v>
      </c>
      <c r="L6220">
        <v>3969.0000000000005</v>
      </c>
      <c r="M6220">
        <v>0</v>
      </c>
    </row>
    <row r="6221" spans="1:13" x14ac:dyDescent="0.3">
      <c r="A6221" t="s">
        <v>5603</v>
      </c>
      <c r="B6221">
        <v>4</v>
      </c>
      <c r="C6221" t="s">
        <v>7046</v>
      </c>
      <c r="D6221">
        <v>50054</v>
      </c>
      <c r="E6221">
        <v>16</v>
      </c>
      <c r="F6221">
        <v>424</v>
      </c>
      <c r="G6221">
        <v>6784</v>
      </c>
      <c r="H6221">
        <v>814.08</v>
      </c>
      <c r="I6221">
        <v>5969.92</v>
      </c>
      <c r="J6221" s="9">
        <f ca="1">DATE(YEAR([1]_days!$F6221)+(YEAR(TODAY())-YEAR([1]_days!$A$1)),MONTH([1]_days!$F6221),DAY([1]_days!$F6221))</f>
        <v>45349</v>
      </c>
      <c r="K6221">
        <v>16</v>
      </c>
      <c r="L6221">
        <v>5969.92</v>
      </c>
      <c r="M6221">
        <v>0</v>
      </c>
    </row>
    <row r="6222" spans="1:13" x14ac:dyDescent="0.3">
      <c r="A6222" t="s">
        <v>5603</v>
      </c>
      <c r="B6222">
        <v>5</v>
      </c>
      <c r="C6222" t="s">
        <v>7047</v>
      </c>
      <c r="D6222">
        <v>50076</v>
      </c>
      <c r="E6222">
        <v>8</v>
      </c>
      <c r="F6222">
        <v>229</v>
      </c>
      <c r="G6222">
        <v>1832</v>
      </c>
      <c r="H6222">
        <v>219.84</v>
      </c>
      <c r="I6222">
        <v>1612.16</v>
      </c>
      <c r="J6222" s="9">
        <f ca="1">DATE(YEAR([1]_days!$F6222)+(YEAR(TODAY())-YEAR([1]_days!$A$1)),MONTH([1]_days!$F6222),DAY([1]_days!$F6222))</f>
        <v>45350</v>
      </c>
      <c r="K6222">
        <v>8</v>
      </c>
      <c r="L6222">
        <v>1612.16</v>
      </c>
      <c r="M6222">
        <v>0</v>
      </c>
    </row>
    <row r="6223" spans="1:13" x14ac:dyDescent="0.3">
      <c r="A6223" t="s">
        <v>5604</v>
      </c>
      <c r="B6223">
        <v>1</v>
      </c>
      <c r="C6223" t="s">
        <v>7043</v>
      </c>
      <c r="D6223">
        <v>50078</v>
      </c>
      <c r="E6223">
        <v>23</v>
      </c>
      <c r="F6223">
        <v>438</v>
      </c>
      <c r="G6223">
        <v>10074</v>
      </c>
      <c r="H6223">
        <v>1813.32</v>
      </c>
      <c r="I6223">
        <v>8260.68</v>
      </c>
      <c r="J6223" s="9">
        <f ca="1">DATE(YEAR([1]_days!$F6223)+(YEAR(TODAY())-YEAR([1]_days!$A$1)),MONTH([1]_days!$F6223),DAY([1]_days!$F6223))</f>
        <v>45306</v>
      </c>
      <c r="K6223">
        <v>19</v>
      </c>
      <c r="L6223">
        <v>6824.0400000000009</v>
      </c>
      <c r="M6223">
        <v>1436.6399999999994</v>
      </c>
    </row>
    <row r="6224" spans="1:13" x14ac:dyDescent="0.3">
      <c r="A6224" t="s">
        <v>5604</v>
      </c>
      <c r="B6224">
        <v>2</v>
      </c>
      <c r="C6224" t="s">
        <v>7044</v>
      </c>
      <c r="D6224">
        <v>50066</v>
      </c>
      <c r="E6224">
        <v>9</v>
      </c>
      <c r="F6224">
        <v>388</v>
      </c>
      <c r="G6224">
        <v>3492</v>
      </c>
      <c r="H6224">
        <v>244.44</v>
      </c>
      <c r="I6224">
        <v>3247.56</v>
      </c>
      <c r="J6224" s="9">
        <f ca="1">DATE(YEAR([1]_days!$F6224)+(YEAR(TODAY())-YEAR([1]_days!$A$1)),MONTH([1]_days!$F6224),DAY([1]_days!$F6224))</f>
        <v>45300</v>
      </c>
      <c r="K6224">
        <v>8</v>
      </c>
      <c r="L6224">
        <v>2886.72</v>
      </c>
      <c r="M6224">
        <v>360.84000000000015</v>
      </c>
    </row>
    <row r="6225" spans="1:13" x14ac:dyDescent="0.3">
      <c r="A6225" t="s">
        <v>5604</v>
      </c>
      <c r="B6225">
        <v>3</v>
      </c>
      <c r="C6225" t="s">
        <v>7045</v>
      </c>
      <c r="D6225">
        <v>50008</v>
      </c>
      <c r="E6225">
        <v>1</v>
      </c>
      <c r="F6225">
        <v>422</v>
      </c>
      <c r="G6225">
        <v>422</v>
      </c>
      <c r="H6225">
        <v>59.08</v>
      </c>
      <c r="I6225">
        <v>362.92</v>
      </c>
      <c r="J6225" s="9" t="s">
        <v>3312</v>
      </c>
      <c r="K6225">
        <v>0</v>
      </c>
      <c r="L6225">
        <v>0</v>
      </c>
      <c r="M6225">
        <v>362.92</v>
      </c>
    </row>
    <row r="6226" spans="1:13" x14ac:dyDescent="0.3">
      <c r="A6226" t="s">
        <v>5604</v>
      </c>
      <c r="B6226">
        <v>4</v>
      </c>
      <c r="C6226" t="s">
        <v>7046</v>
      </c>
      <c r="D6226">
        <v>50006</v>
      </c>
      <c r="E6226">
        <v>12</v>
      </c>
      <c r="F6226">
        <v>295</v>
      </c>
      <c r="G6226">
        <v>3540</v>
      </c>
      <c r="H6226">
        <v>283.2</v>
      </c>
      <c r="I6226">
        <v>3256.8</v>
      </c>
      <c r="J6226" s="9">
        <f ca="1">DATE(YEAR([1]_days!$F6226)+(YEAR(TODAY())-YEAR([1]_days!$A$1)),MONTH([1]_days!$F6226),DAY([1]_days!$F6226))</f>
        <v>45281</v>
      </c>
      <c r="K6226">
        <v>8</v>
      </c>
      <c r="L6226">
        <v>2171.2000000000003</v>
      </c>
      <c r="M6226">
        <v>1085.5999999999999</v>
      </c>
    </row>
    <row r="6227" spans="1:13" x14ac:dyDescent="0.3">
      <c r="A6227" t="s">
        <v>5604</v>
      </c>
      <c r="B6227">
        <v>5</v>
      </c>
      <c r="C6227" t="s">
        <v>7047</v>
      </c>
      <c r="D6227">
        <v>50027</v>
      </c>
      <c r="E6227">
        <v>15</v>
      </c>
      <c r="F6227">
        <v>444</v>
      </c>
      <c r="G6227">
        <v>6660</v>
      </c>
      <c r="H6227">
        <v>1132.2</v>
      </c>
      <c r="I6227">
        <v>5527.8</v>
      </c>
      <c r="J6227" s="9">
        <f ca="1">DATE(YEAR([1]_days!$F6227)+(YEAR(TODAY())-YEAR([1]_days!$A$1)),MONTH([1]_days!$F6227),DAY([1]_days!$F6227))</f>
        <v>45308</v>
      </c>
      <c r="K6227">
        <v>15</v>
      </c>
      <c r="L6227">
        <v>5527.8</v>
      </c>
      <c r="M6227">
        <v>0</v>
      </c>
    </row>
    <row r="6228" spans="1:13" x14ac:dyDescent="0.3">
      <c r="A6228" t="s">
        <v>5605</v>
      </c>
      <c r="B6228">
        <v>1</v>
      </c>
      <c r="C6228" t="s">
        <v>7043</v>
      </c>
      <c r="D6228">
        <v>50045</v>
      </c>
      <c r="E6228">
        <v>23</v>
      </c>
      <c r="F6228">
        <v>455</v>
      </c>
      <c r="G6228">
        <v>10465</v>
      </c>
      <c r="H6228">
        <v>1255.8</v>
      </c>
      <c r="I6228">
        <v>9209.2000000000007</v>
      </c>
      <c r="J6228" s="9">
        <f ca="1">DATE(YEAR([1]_days!$F6228)+(YEAR(TODAY())-YEAR([1]_days!$A$1)),MONTH([1]_days!$F6228),DAY([1]_days!$F6228))</f>
        <v>45292</v>
      </c>
      <c r="K6228">
        <v>23</v>
      </c>
      <c r="L6228">
        <v>9209.2000000000007</v>
      </c>
      <c r="M6228">
        <v>0</v>
      </c>
    </row>
    <row r="6229" spans="1:13" x14ac:dyDescent="0.3">
      <c r="A6229" t="s">
        <v>5605</v>
      </c>
      <c r="B6229">
        <v>2</v>
      </c>
      <c r="C6229" t="s">
        <v>7044</v>
      </c>
      <c r="D6229">
        <v>50052</v>
      </c>
      <c r="E6229">
        <v>12</v>
      </c>
      <c r="F6229">
        <v>289</v>
      </c>
      <c r="G6229">
        <v>3468</v>
      </c>
      <c r="H6229">
        <v>450.84</v>
      </c>
      <c r="I6229">
        <v>3017.16</v>
      </c>
      <c r="J6229" s="9">
        <f ca="1">DATE(YEAR([1]_days!$F6229)+(YEAR(TODAY())-YEAR([1]_days!$A$1)),MONTH([1]_days!$F6229),DAY([1]_days!$F6229))</f>
        <v>45260</v>
      </c>
      <c r="K6229">
        <v>12</v>
      </c>
      <c r="L6229">
        <v>3017.16</v>
      </c>
      <c r="M6229">
        <v>0</v>
      </c>
    </row>
    <row r="6230" spans="1:13" x14ac:dyDescent="0.3">
      <c r="A6230" t="s">
        <v>5605</v>
      </c>
      <c r="B6230">
        <v>3</v>
      </c>
      <c r="C6230" t="s">
        <v>7045</v>
      </c>
      <c r="D6230">
        <v>50036</v>
      </c>
      <c r="E6230">
        <v>16</v>
      </c>
      <c r="F6230">
        <v>225</v>
      </c>
      <c r="G6230">
        <v>3600</v>
      </c>
      <c r="H6230">
        <v>0</v>
      </c>
      <c r="I6230">
        <v>3600</v>
      </c>
      <c r="J6230" s="9">
        <f ca="1">DATE(YEAR([1]_days!$F6230)+(YEAR(TODAY())-YEAR([1]_days!$A$1)),MONTH([1]_days!$F6230),DAY([1]_days!$F6230))</f>
        <v>45286</v>
      </c>
      <c r="K6230">
        <v>16</v>
      </c>
      <c r="L6230">
        <v>3600</v>
      </c>
      <c r="M6230">
        <v>0</v>
      </c>
    </row>
    <row r="6231" spans="1:13" x14ac:dyDescent="0.3">
      <c r="A6231" t="s">
        <v>5605</v>
      </c>
      <c r="B6231">
        <v>4</v>
      </c>
      <c r="C6231" t="s">
        <v>7046</v>
      </c>
      <c r="D6231">
        <v>50064</v>
      </c>
      <c r="E6231">
        <v>195</v>
      </c>
      <c r="F6231">
        <v>472</v>
      </c>
      <c r="G6231">
        <v>92040</v>
      </c>
      <c r="H6231">
        <v>13806</v>
      </c>
      <c r="I6231">
        <v>78234</v>
      </c>
      <c r="J6231" s="9">
        <f ca="1">DATE(YEAR([1]_days!$F6231)+(YEAR(TODAY())-YEAR([1]_days!$A$1)),MONTH([1]_days!$F6231),DAY([1]_days!$F6231))</f>
        <v>45298</v>
      </c>
      <c r="K6231">
        <v>195</v>
      </c>
      <c r="L6231">
        <v>78234</v>
      </c>
      <c r="M6231">
        <v>0</v>
      </c>
    </row>
    <row r="6232" spans="1:13" x14ac:dyDescent="0.3">
      <c r="A6232" t="s">
        <v>5605</v>
      </c>
      <c r="B6232">
        <v>5</v>
      </c>
      <c r="C6232" t="s">
        <v>7047</v>
      </c>
      <c r="D6232">
        <v>50017</v>
      </c>
      <c r="E6232">
        <v>187</v>
      </c>
      <c r="F6232">
        <v>292</v>
      </c>
      <c r="G6232">
        <v>54604</v>
      </c>
      <c r="H6232">
        <v>4368.32</v>
      </c>
      <c r="I6232">
        <v>50235.68</v>
      </c>
      <c r="J6232" s="9">
        <f ca="1">DATE(YEAR([1]_days!$F6232)+(YEAR(TODAY())-YEAR([1]_days!$A$1)),MONTH([1]_days!$F6232),DAY([1]_days!$F6232))</f>
        <v>45303</v>
      </c>
      <c r="K6232">
        <v>187</v>
      </c>
      <c r="L6232">
        <v>50235.68</v>
      </c>
      <c r="M6232">
        <v>0</v>
      </c>
    </row>
    <row r="6233" spans="1:13" x14ac:dyDescent="0.3">
      <c r="A6233" t="s">
        <v>5606</v>
      </c>
      <c r="B6233">
        <v>1</v>
      </c>
      <c r="C6233" t="s">
        <v>7043</v>
      </c>
      <c r="D6233">
        <v>50071</v>
      </c>
      <c r="E6233">
        <v>95</v>
      </c>
      <c r="F6233">
        <v>401</v>
      </c>
      <c r="G6233">
        <v>38095</v>
      </c>
      <c r="H6233">
        <v>7619</v>
      </c>
      <c r="I6233">
        <v>30476</v>
      </c>
      <c r="J6233" s="9">
        <f ca="1">DATE(YEAR([1]_days!$F6233)+(YEAR(TODAY())-YEAR([1]_days!$A$1)),MONTH([1]_days!$F6233),DAY([1]_days!$F6233))</f>
        <v>45291</v>
      </c>
      <c r="K6233">
        <v>95</v>
      </c>
      <c r="L6233">
        <v>30476</v>
      </c>
      <c r="M6233">
        <v>0</v>
      </c>
    </row>
    <row r="6234" spans="1:13" x14ac:dyDescent="0.3">
      <c r="A6234" t="s">
        <v>5606</v>
      </c>
      <c r="B6234">
        <v>2</v>
      </c>
      <c r="C6234" t="s">
        <v>7044</v>
      </c>
      <c r="D6234">
        <v>50092</v>
      </c>
      <c r="E6234">
        <v>3</v>
      </c>
      <c r="F6234">
        <v>246</v>
      </c>
      <c r="G6234">
        <v>738</v>
      </c>
      <c r="H6234">
        <v>0</v>
      </c>
      <c r="I6234">
        <v>738</v>
      </c>
      <c r="J6234" s="9">
        <f ca="1">DATE(YEAR([1]_days!$F6234)+(YEAR(TODAY())-YEAR([1]_days!$A$1)),MONTH([1]_days!$F6234),DAY([1]_days!$F6234))</f>
        <v>45265</v>
      </c>
      <c r="K6234">
        <v>3</v>
      </c>
      <c r="L6234">
        <v>738</v>
      </c>
      <c r="M6234">
        <v>0</v>
      </c>
    </row>
    <row r="6235" spans="1:13" x14ac:dyDescent="0.3">
      <c r="A6235" t="s">
        <v>5606</v>
      </c>
      <c r="B6235">
        <v>3</v>
      </c>
      <c r="C6235" t="s">
        <v>7045</v>
      </c>
      <c r="D6235">
        <v>50047</v>
      </c>
      <c r="E6235">
        <v>121</v>
      </c>
      <c r="F6235">
        <v>422</v>
      </c>
      <c r="G6235">
        <v>51062</v>
      </c>
      <c r="H6235">
        <v>2553.1</v>
      </c>
      <c r="I6235">
        <v>48508.9</v>
      </c>
      <c r="J6235" s="9">
        <f ca="1">DATE(YEAR([1]_days!$F6235)+(YEAR(TODAY())-YEAR([1]_days!$A$1)),MONTH([1]_days!$F6235),DAY([1]_days!$F6235))</f>
        <v>45260</v>
      </c>
      <c r="K6235">
        <v>99</v>
      </c>
      <c r="L6235">
        <v>39689.100000000006</v>
      </c>
      <c r="M6235">
        <v>8819.7999999999956</v>
      </c>
    </row>
    <row r="6236" spans="1:13" x14ac:dyDescent="0.3">
      <c r="A6236" t="s">
        <v>5606</v>
      </c>
      <c r="B6236">
        <v>4</v>
      </c>
      <c r="C6236" t="s">
        <v>7046</v>
      </c>
      <c r="D6236">
        <v>50045</v>
      </c>
      <c r="E6236">
        <v>90</v>
      </c>
      <c r="F6236">
        <v>224</v>
      </c>
      <c r="G6236">
        <v>20160</v>
      </c>
      <c r="H6236">
        <v>1209.5999999999999</v>
      </c>
      <c r="I6236">
        <v>18950.400000000001</v>
      </c>
      <c r="J6236" s="9">
        <f ca="1">DATE(YEAR([1]_days!$F6236)+(YEAR(TODAY())-YEAR([1]_days!$A$1)),MONTH([1]_days!$F6236),DAY([1]_days!$F6236))</f>
        <v>45315</v>
      </c>
      <c r="K6236">
        <v>90</v>
      </c>
      <c r="L6236">
        <v>18950.400000000001</v>
      </c>
      <c r="M6236">
        <v>0</v>
      </c>
    </row>
    <row r="6237" spans="1:13" x14ac:dyDescent="0.3">
      <c r="A6237" t="s">
        <v>5606</v>
      </c>
      <c r="B6237">
        <v>5</v>
      </c>
      <c r="C6237" t="s">
        <v>7047</v>
      </c>
      <c r="D6237">
        <v>50045</v>
      </c>
      <c r="E6237">
        <v>128</v>
      </c>
      <c r="F6237">
        <v>226</v>
      </c>
      <c r="G6237">
        <v>28928</v>
      </c>
      <c r="H6237">
        <v>3182.08</v>
      </c>
      <c r="I6237">
        <v>25745.919999999998</v>
      </c>
      <c r="J6237" s="9">
        <f ca="1">DATE(YEAR([1]_days!$F6237)+(YEAR(TODAY())-YEAR([1]_days!$A$1)),MONTH([1]_days!$F6237),DAY([1]_days!$F6237))</f>
        <v>45288</v>
      </c>
      <c r="K6237">
        <v>96</v>
      </c>
      <c r="L6237">
        <v>19309.439999999999</v>
      </c>
      <c r="M6237">
        <v>6436.48</v>
      </c>
    </row>
    <row r="6238" spans="1:13" x14ac:dyDescent="0.3">
      <c r="A6238" t="s">
        <v>5607</v>
      </c>
      <c r="B6238">
        <v>1</v>
      </c>
      <c r="C6238" t="s">
        <v>7043</v>
      </c>
      <c r="D6238">
        <v>50045</v>
      </c>
      <c r="E6238">
        <v>157</v>
      </c>
      <c r="F6238">
        <v>441</v>
      </c>
      <c r="G6238">
        <v>69237</v>
      </c>
      <c r="H6238">
        <v>11077.92</v>
      </c>
      <c r="I6238">
        <v>58159.08</v>
      </c>
      <c r="J6238" s="9">
        <f ca="1">DATE(YEAR([1]_days!$F6238)+(YEAR(TODAY())-YEAR([1]_days!$A$1)),MONTH([1]_days!$F6238),DAY([1]_days!$F6238))</f>
        <v>45302</v>
      </c>
      <c r="K6238">
        <v>142</v>
      </c>
      <c r="L6238">
        <v>52602.48</v>
      </c>
      <c r="M6238">
        <v>5556.5999999999985</v>
      </c>
    </row>
    <row r="6239" spans="1:13" x14ac:dyDescent="0.3">
      <c r="A6239" t="s">
        <v>5607</v>
      </c>
      <c r="B6239">
        <v>2</v>
      </c>
      <c r="C6239" t="s">
        <v>7044</v>
      </c>
      <c r="D6239">
        <v>50045</v>
      </c>
      <c r="E6239">
        <v>69</v>
      </c>
      <c r="F6239">
        <v>256</v>
      </c>
      <c r="G6239">
        <v>17664</v>
      </c>
      <c r="H6239">
        <v>1766.4</v>
      </c>
      <c r="I6239">
        <v>15897.6</v>
      </c>
      <c r="J6239" s="9">
        <f ca="1">DATE(YEAR([1]_days!$F6239)+(YEAR(TODAY())-YEAR([1]_days!$A$1)),MONTH([1]_days!$F6239),DAY([1]_days!$F6239))</f>
        <v>45312</v>
      </c>
      <c r="K6239">
        <v>53</v>
      </c>
      <c r="L6239">
        <v>12211.2</v>
      </c>
      <c r="M6239">
        <v>3686.3999999999996</v>
      </c>
    </row>
    <row r="6240" spans="1:13" x14ac:dyDescent="0.3">
      <c r="A6240" t="s">
        <v>5607</v>
      </c>
      <c r="B6240">
        <v>3</v>
      </c>
      <c r="C6240" t="s">
        <v>7045</v>
      </c>
      <c r="D6240">
        <v>50045</v>
      </c>
      <c r="E6240">
        <v>134</v>
      </c>
      <c r="F6240">
        <v>172</v>
      </c>
      <c r="G6240">
        <v>23048</v>
      </c>
      <c r="H6240">
        <v>4379.12</v>
      </c>
      <c r="I6240">
        <v>18668.88</v>
      </c>
      <c r="J6240" s="9">
        <f ca="1">DATE(YEAR([1]_days!$F6240)+(YEAR(TODAY())-YEAR([1]_days!$A$1)),MONTH([1]_days!$F6240),DAY([1]_days!$F6240))</f>
        <v>45290</v>
      </c>
      <c r="K6240">
        <v>95</v>
      </c>
      <c r="L6240">
        <v>13235.400000000001</v>
      </c>
      <c r="M6240">
        <v>5433.48</v>
      </c>
    </row>
    <row r="6241" spans="1:13" x14ac:dyDescent="0.3">
      <c r="A6241" t="s">
        <v>5607</v>
      </c>
      <c r="B6241">
        <v>4</v>
      </c>
      <c r="C6241" t="s">
        <v>7046</v>
      </c>
      <c r="D6241">
        <v>50045</v>
      </c>
      <c r="E6241">
        <v>39</v>
      </c>
      <c r="F6241">
        <v>427</v>
      </c>
      <c r="G6241">
        <v>16653</v>
      </c>
      <c r="H6241">
        <v>2664.48</v>
      </c>
      <c r="I6241">
        <v>13988.52</v>
      </c>
      <c r="J6241" s="9">
        <f ca="1">DATE(YEAR([1]_days!$F6241)+(YEAR(TODAY())-YEAR([1]_days!$A$1)),MONTH([1]_days!$F6241),DAY([1]_days!$F6241))</f>
        <v>45318</v>
      </c>
      <c r="K6241">
        <v>27</v>
      </c>
      <c r="L6241">
        <v>9684.36</v>
      </c>
      <c r="M6241">
        <v>4304.16</v>
      </c>
    </row>
    <row r="6242" spans="1:13" x14ac:dyDescent="0.3">
      <c r="A6242" t="s">
        <v>5607</v>
      </c>
      <c r="B6242">
        <v>5</v>
      </c>
      <c r="C6242" t="s">
        <v>7047</v>
      </c>
      <c r="D6242">
        <v>50045</v>
      </c>
      <c r="E6242">
        <v>156</v>
      </c>
      <c r="F6242">
        <v>304</v>
      </c>
      <c r="G6242">
        <v>47424</v>
      </c>
      <c r="H6242">
        <v>3319.68</v>
      </c>
      <c r="I6242">
        <v>44104.32</v>
      </c>
      <c r="J6242" s="9">
        <f ca="1">DATE(YEAR([1]_days!$F6242)+(YEAR(TODAY())-YEAR([1]_days!$A$1)),MONTH([1]_days!$F6242),DAY([1]_days!$F6242))</f>
        <v>45306</v>
      </c>
      <c r="K6242">
        <v>124</v>
      </c>
      <c r="L6242">
        <v>35057.279999999999</v>
      </c>
      <c r="M6242">
        <v>9047.0400000000009</v>
      </c>
    </row>
    <row r="6243" spans="1:13" x14ac:dyDescent="0.3">
      <c r="A6243" t="s">
        <v>5608</v>
      </c>
      <c r="B6243">
        <v>1</v>
      </c>
      <c r="C6243" t="s">
        <v>7043</v>
      </c>
      <c r="D6243">
        <v>50045</v>
      </c>
      <c r="E6243">
        <v>35</v>
      </c>
      <c r="F6243">
        <v>301</v>
      </c>
      <c r="G6243">
        <v>10535</v>
      </c>
      <c r="H6243">
        <v>0</v>
      </c>
      <c r="I6243">
        <v>10535</v>
      </c>
      <c r="J6243" s="9">
        <f ca="1">DATE(YEAR([1]_days!$F6243)+(YEAR(TODAY())-YEAR([1]_days!$A$1)),MONTH([1]_days!$F6243),DAY([1]_days!$F6243))</f>
        <v>45315</v>
      </c>
      <c r="K6243">
        <v>35</v>
      </c>
      <c r="L6243">
        <v>10535</v>
      </c>
      <c r="M6243">
        <v>0</v>
      </c>
    </row>
    <row r="6244" spans="1:13" x14ac:dyDescent="0.3">
      <c r="A6244" t="s">
        <v>5608</v>
      </c>
      <c r="B6244">
        <v>2</v>
      </c>
      <c r="C6244" t="s">
        <v>7044</v>
      </c>
      <c r="D6244">
        <v>50045</v>
      </c>
      <c r="E6244">
        <v>23</v>
      </c>
      <c r="F6244">
        <v>252</v>
      </c>
      <c r="G6244">
        <v>5796</v>
      </c>
      <c r="H6244">
        <v>1101.24</v>
      </c>
      <c r="I6244">
        <v>4694.76</v>
      </c>
      <c r="J6244" s="9">
        <f ca="1">DATE(YEAR([1]_days!$F6244)+(YEAR(TODAY())-YEAR([1]_days!$A$1)),MONTH([1]_days!$F6244),DAY([1]_days!$F6244))</f>
        <v>45298</v>
      </c>
      <c r="K6244">
        <v>23</v>
      </c>
      <c r="L6244">
        <v>4694.76</v>
      </c>
      <c r="M6244">
        <v>0</v>
      </c>
    </row>
    <row r="6245" spans="1:13" x14ac:dyDescent="0.3">
      <c r="A6245" t="s">
        <v>5608</v>
      </c>
      <c r="B6245">
        <v>3</v>
      </c>
      <c r="C6245" t="s">
        <v>7045</v>
      </c>
      <c r="D6245">
        <v>50008</v>
      </c>
      <c r="E6245">
        <v>181</v>
      </c>
      <c r="F6245">
        <v>250</v>
      </c>
      <c r="G6245">
        <v>45250</v>
      </c>
      <c r="H6245">
        <v>6787.5</v>
      </c>
      <c r="I6245">
        <v>38462.5</v>
      </c>
      <c r="J6245" s="9">
        <f ca="1">DATE(YEAR([1]_days!$F6245)+(YEAR(TODAY())-YEAR([1]_days!$A$1)),MONTH([1]_days!$F6245),DAY([1]_days!$F6245))</f>
        <v>45304</v>
      </c>
      <c r="K6245">
        <v>181</v>
      </c>
      <c r="L6245">
        <v>38462.5</v>
      </c>
      <c r="M6245">
        <v>0</v>
      </c>
    </row>
    <row r="6246" spans="1:13" x14ac:dyDescent="0.3">
      <c r="A6246" t="s">
        <v>5608</v>
      </c>
      <c r="B6246">
        <v>4</v>
      </c>
      <c r="C6246" t="s">
        <v>7046</v>
      </c>
      <c r="D6246">
        <v>50008</v>
      </c>
      <c r="E6246">
        <v>69</v>
      </c>
      <c r="F6246">
        <v>419</v>
      </c>
      <c r="G6246">
        <v>28911</v>
      </c>
      <c r="H6246">
        <v>2312.88</v>
      </c>
      <c r="I6246">
        <v>26598.12</v>
      </c>
      <c r="J6246" s="9">
        <f ca="1">DATE(YEAR([1]_days!$F6246)+(YEAR(TODAY())-YEAR([1]_days!$A$1)),MONTH([1]_days!$F6246),DAY([1]_days!$F6246))</f>
        <v>45279</v>
      </c>
      <c r="K6246">
        <v>69</v>
      </c>
      <c r="L6246">
        <v>26598.12</v>
      </c>
      <c r="M6246">
        <v>0</v>
      </c>
    </row>
    <row r="6247" spans="1:13" x14ac:dyDescent="0.3">
      <c r="A6247" t="s">
        <v>5608</v>
      </c>
      <c r="B6247">
        <v>5</v>
      </c>
      <c r="C6247" t="s">
        <v>7047</v>
      </c>
      <c r="D6247">
        <v>50008</v>
      </c>
      <c r="E6247">
        <v>61</v>
      </c>
      <c r="F6247">
        <v>414</v>
      </c>
      <c r="G6247">
        <v>25254</v>
      </c>
      <c r="H6247">
        <v>5050.8</v>
      </c>
      <c r="I6247">
        <v>20203.2</v>
      </c>
      <c r="J6247" s="9">
        <f ca="1">DATE(YEAR([1]_days!$F6247)+(YEAR(TODAY())-YEAR([1]_days!$A$1)),MONTH([1]_days!$F6247),DAY([1]_days!$F6247))</f>
        <v>45287</v>
      </c>
      <c r="K6247">
        <v>61</v>
      </c>
      <c r="L6247">
        <v>20203.2</v>
      </c>
      <c r="M6247">
        <v>0</v>
      </c>
    </row>
    <row r="6248" spans="1:13" x14ac:dyDescent="0.3">
      <c r="A6248" t="s">
        <v>5609</v>
      </c>
      <c r="B6248">
        <v>1</v>
      </c>
      <c r="C6248" t="s">
        <v>7043</v>
      </c>
      <c r="D6248">
        <v>50008</v>
      </c>
      <c r="E6248">
        <v>167</v>
      </c>
      <c r="F6248">
        <v>287</v>
      </c>
      <c r="G6248">
        <v>47929</v>
      </c>
      <c r="H6248">
        <v>8147.93</v>
      </c>
      <c r="I6248">
        <v>39781.07</v>
      </c>
      <c r="J6248" s="9">
        <f ca="1">DATE(YEAR([1]_days!$F6248)+(YEAR(TODAY())-YEAR([1]_days!$A$1)),MONTH([1]_days!$F6248),DAY([1]_days!$F6248))</f>
        <v>45310</v>
      </c>
      <c r="K6248">
        <v>167</v>
      </c>
      <c r="L6248">
        <v>39781.07</v>
      </c>
      <c r="M6248">
        <v>0</v>
      </c>
    </row>
    <row r="6249" spans="1:13" x14ac:dyDescent="0.3">
      <c r="A6249" t="s">
        <v>5609</v>
      </c>
      <c r="B6249">
        <v>2</v>
      </c>
      <c r="C6249" t="s">
        <v>7044</v>
      </c>
      <c r="D6249">
        <v>50008</v>
      </c>
      <c r="E6249">
        <v>44</v>
      </c>
      <c r="F6249">
        <v>190</v>
      </c>
      <c r="G6249">
        <v>8360</v>
      </c>
      <c r="H6249">
        <v>418</v>
      </c>
      <c r="I6249">
        <v>7942</v>
      </c>
      <c r="J6249" s="9">
        <f ca="1">DATE(YEAR([1]_days!$F6249)+(YEAR(TODAY())-YEAR([1]_days!$A$1)),MONTH([1]_days!$F6249),DAY([1]_days!$F6249))</f>
        <v>45329</v>
      </c>
      <c r="K6249">
        <v>44</v>
      </c>
      <c r="L6249">
        <v>7942</v>
      </c>
      <c r="M6249">
        <v>0</v>
      </c>
    </row>
    <row r="6250" spans="1:13" x14ac:dyDescent="0.3">
      <c r="A6250" t="s">
        <v>5609</v>
      </c>
      <c r="B6250">
        <v>3</v>
      </c>
      <c r="C6250" t="s">
        <v>7045</v>
      </c>
      <c r="D6250">
        <v>50008</v>
      </c>
      <c r="E6250">
        <v>165</v>
      </c>
      <c r="F6250">
        <v>366</v>
      </c>
      <c r="G6250">
        <v>60390</v>
      </c>
      <c r="H6250">
        <v>3623.4</v>
      </c>
      <c r="I6250">
        <v>56766.6</v>
      </c>
      <c r="J6250" s="9">
        <f ca="1">DATE(YEAR([1]_days!$F6250)+(YEAR(TODAY())-YEAR([1]_days!$A$1)),MONTH([1]_days!$F6250),DAY([1]_days!$F6250))</f>
        <v>45339</v>
      </c>
      <c r="K6250">
        <v>130</v>
      </c>
      <c r="L6250">
        <v>44725.2</v>
      </c>
      <c r="M6250">
        <v>12041.400000000001</v>
      </c>
    </row>
    <row r="6251" spans="1:13" x14ac:dyDescent="0.3">
      <c r="A6251" t="s">
        <v>5609</v>
      </c>
      <c r="B6251">
        <v>4</v>
      </c>
      <c r="C6251" t="s">
        <v>7046</v>
      </c>
      <c r="D6251">
        <v>50018</v>
      </c>
      <c r="E6251">
        <v>106</v>
      </c>
      <c r="F6251">
        <v>175</v>
      </c>
      <c r="G6251">
        <v>18550</v>
      </c>
      <c r="H6251">
        <v>2040.5</v>
      </c>
      <c r="I6251">
        <v>16509.5</v>
      </c>
      <c r="J6251" s="9">
        <f ca="1">DATE(YEAR([1]_days!$F6251)+(YEAR(TODAY())-YEAR([1]_days!$A$1)),MONTH([1]_days!$F6251),DAY([1]_days!$F6251))</f>
        <v>45334</v>
      </c>
      <c r="K6251">
        <v>91</v>
      </c>
      <c r="L6251">
        <v>14173.25</v>
      </c>
      <c r="M6251">
        <v>2336.25</v>
      </c>
    </row>
    <row r="6252" spans="1:13" x14ac:dyDescent="0.3">
      <c r="A6252" t="s">
        <v>5609</v>
      </c>
      <c r="B6252">
        <v>5</v>
      </c>
      <c r="C6252" t="s">
        <v>7047</v>
      </c>
      <c r="D6252">
        <v>50023</v>
      </c>
      <c r="E6252">
        <v>133</v>
      </c>
      <c r="F6252">
        <v>294</v>
      </c>
      <c r="G6252">
        <v>39102</v>
      </c>
      <c r="H6252">
        <v>6256.32</v>
      </c>
      <c r="I6252">
        <v>32845.68</v>
      </c>
      <c r="J6252" s="9">
        <f ca="1">DATE(YEAR([1]_days!$F6252)+(YEAR(TODAY())-YEAR([1]_days!$A$1)),MONTH([1]_days!$F6252),DAY([1]_days!$F6252))</f>
        <v>45304</v>
      </c>
      <c r="K6252">
        <v>117</v>
      </c>
      <c r="L6252">
        <v>28894.32</v>
      </c>
      <c r="M6252">
        <v>3951.3600000000006</v>
      </c>
    </row>
    <row r="6253" spans="1:13" x14ac:dyDescent="0.3">
      <c r="A6253" t="s">
        <v>5610</v>
      </c>
      <c r="B6253">
        <v>1</v>
      </c>
      <c r="C6253" t="s">
        <v>7043</v>
      </c>
      <c r="D6253">
        <v>50032</v>
      </c>
      <c r="E6253">
        <v>120</v>
      </c>
      <c r="F6253">
        <v>424</v>
      </c>
      <c r="G6253">
        <v>50880</v>
      </c>
      <c r="H6253">
        <v>5088</v>
      </c>
      <c r="I6253">
        <v>45792</v>
      </c>
      <c r="J6253" s="9">
        <f ca="1">DATE(YEAR([1]_days!$F6253)+(YEAR(TODAY())-YEAR([1]_days!$A$1)),MONTH([1]_days!$F6253),DAY([1]_days!$F6253))</f>
        <v>45338</v>
      </c>
      <c r="K6253">
        <v>120</v>
      </c>
      <c r="L6253">
        <v>45792</v>
      </c>
      <c r="M6253">
        <v>0</v>
      </c>
    </row>
    <row r="6254" spans="1:13" x14ac:dyDescent="0.3">
      <c r="A6254" t="s">
        <v>5610</v>
      </c>
      <c r="B6254">
        <v>2</v>
      </c>
      <c r="C6254" t="s">
        <v>7044</v>
      </c>
      <c r="D6254">
        <v>50008</v>
      </c>
      <c r="E6254">
        <v>175</v>
      </c>
      <c r="F6254">
        <v>229</v>
      </c>
      <c r="G6254">
        <v>40075</v>
      </c>
      <c r="H6254">
        <v>7614.25</v>
      </c>
      <c r="I6254">
        <v>32460.75</v>
      </c>
      <c r="J6254" s="9">
        <f ca="1">DATE(YEAR([1]_days!$F6254)+(YEAR(TODAY())-YEAR([1]_days!$A$1)),MONTH([1]_days!$F6254),DAY([1]_days!$F6254))</f>
        <v>45325</v>
      </c>
      <c r="K6254">
        <v>175</v>
      </c>
      <c r="L6254">
        <v>32460.75</v>
      </c>
      <c r="M6254">
        <v>0</v>
      </c>
    </row>
    <row r="6255" spans="1:13" x14ac:dyDescent="0.3">
      <c r="A6255" t="s">
        <v>5610</v>
      </c>
      <c r="B6255">
        <v>3</v>
      </c>
      <c r="C6255" t="s">
        <v>7045</v>
      </c>
      <c r="D6255">
        <v>50024</v>
      </c>
      <c r="E6255">
        <v>127</v>
      </c>
      <c r="F6255">
        <v>438</v>
      </c>
      <c r="G6255">
        <v>55626</v>
      </c>
      <c r="H6255">
        <v>11125.2</v>
      </c>
      <c r="I6255">
        <v>44500.800000000003</v>
      </c>
      <c r="J6255" s="9">
        <f ca="1">DATE(YEAR([1]_days!$F6255)+(YEAR(TODAY())-YEAR([1]_days!$A$1)),MONTH([1]_days!$F6255),DAY([1]_days!$F6255))</f>
        <v>45330</v>
      </c>
      <c r="K6255">
        <v>127</v>
      </c>
      <c r="L6255">
        <v>44500.800000000003</v>
      </c>
      <c r="M6255">
        <v>0</v>
      </c>
    </row>
    <row r="6256" spans="1:13" x14ac:dyDescent="0.3">
      <c r="A6256" t="s">
        <v>5610</v>
      </c>
      <c r="B6256">
        <v>4</v>
      </c>
      <c r="C6256" t="s">
        <v>7046</v>
      </c>
      <c r="D6256">
        <v>50006</v>
      </c>
      <c r="E6256">
        <v>69</v>
      </c>
      <c r="F6256">
        <v>388</v>
      </c>
      <c r="G6256">
        <v>26772</v>
      </c>
      <c r="H6256">
        <v>1606.32</v>
      </c>
      <c r="I6256">
        <v>25165.68</v>
      </c>
      <c r="J6256" s="9">
        <f ca="1">DATE(YEAR([1]_days!$F6256)+(YEAR(TODAY())-YEAR([1]_days!$A$1)),MONTH([1]_days!$F6256),DAY([1]_days!$F6256))</f>
        <v>45335</v>
      </c>
      <c r="K6256">
        <v>69</v>
      </c>
      <c r="L6256">
        <v>25165.68</v>
      </c>
      <c r="M6256">
        <v>0</v>
      </c>
    </row>
    <row r="6257" spans="1:13" x14ac:dyDescent="0.3">
      <c r="A6257" t="s">
        <v>5610</v>
      </c>
      <c r="B6257">
        <v>5</v>
      </c>
      <c r="C6257" t="s">
        <v>7047</v>
      </c>
      <c r="D6257">
        <v>50089</v>
      </c>
      <c r="E6257">
        <v>24</v>
      </c>
      <c r="F6257">
        <v>422</v>
      </c>
      <c r="G6257">
        <v>10128</v>
      </c>
      <c r="H6257">
        <v>911.52</v>
      </c>
      <c r="I6257">
        <v>9216.48</v>
      </c>
      <c r="J6257" s="9">
        <f ca="1">DATE(YEAR([1]_days!$F6257)+(YEAR(TODAY())-YEAR([1]_days!$A$1)),MONTH([1]_days!$F6257),DAY([1]_days!$F6257))</f>
        <v>45283</v>
      </c>
      <c r="K6257">
        <v>24</v>
      </c>
      <c r="L6257">
        <v>9216.48</v>
      </c>
      <c r="M6257">
        <v>0</v>
      </c>
    </row>
    <row r="6258" spans="1:13" x14ac:dyDescent="0.3">
      <c r="A6258" t="s">
        <v>5611</v>
      </c>
      <c r="B6258">
        <v>1</v>
      </c>
      <c r="C6258" t="s">
        <v>7043</v>
      </c>
      <c r="D6258">
        <v>50065</v>
      </c>
      <c r="E6258">
        <v>156</v>
      </c>
      <c r="F6258">
        <v>295</v>
      </c>
      <c r="G6258">
        <v>46020</v>
      </c>
      <c r="H6258">
        <v>5522.4</v>
      </c>
      <c r="I6258">
        <v>40497.599999999999</v>
      </c>
      <c r="J6258" s="9">
        <f ca="1">DATE(YEAR([1]_days!$F6258)+(YEAR(TODAY())-YEAR([1]_days!$A$1)),MONTH([1]_days!$F6258),DAY([1]_days!$F6258))</f>
        <v>45330</v>
      </c>
      <c r="K6258">
        <v>156</v>
      </c>
      <c r="L6258">
        <v>40497.599999999991</v>
      </c>
      <c r="M6258">
        <v>0</v>
      </c>
    </row>
    <row r="6259" spans="1:13" x14ac:dyDescent="0.3">
      <c r="A6259" t="s">
        <v>5611</v>
      </c>
      <c r="B6259">
        <v>2</v>
      </c>
      <c r="C6259" t="s">
        <v>7044</v>
      </c>
      <c r="D6259">
        <v>50030</v>
      </c>
      <c r="E6259">
        <v>44</v>
      </c>
      <c r="F6259">
        <v>155</v>
      </c>
      <c r="G6259">
        <v>6820</v>
      </c>
      <c r="H6259">
        <v>682</v>
      </c>
      <c r="I6259">
        <v>6138</v>
      </c>
      <c r="J6259" s="9">
        <f ca="1">DATE(YEAR([1]_days!$F6259)+(YEAR(TODAY())-YEAR([1]_days!$A$1)),MONTH([1]_days!$F6259),DAY([1]_days!$F6259))</f>
        <v>45309</v>
      </c>
      <c r="K6259">
        <v>39</v>
      </c>
      <c r="L6259">
        <v>5440.5</v>
      </c>
      <c r="M6259">
        <v>697.5</v>
      </c>
    </row>
    <row r="6260" spans="1:13" x14ac:dyDescent="0.3">
      <c r="A6260" t="s">
        <v>5611</v>
      </c>
      <c r="B6260">
        <v>3</v>
      </c>
      <c r="C6260" t="s">
        <v>7045</v>
      </c>
      <c r="D6260">
        <v>50027</v>
      </c>
      <c r="E6260">
        <v>122</v>
      </c>
      <c r="F6260">
        <v>326</v>
      </c>
      <c r="G6260">
        <v>39772</v>
      </c>
      <c r="H6260">
        <v>5568.08</v>
      </c>
      <c r="I6260">
        <v>34203.919999999998</v>
      </c>
      <c r="J6260" s="9">
        <f ca="1">DATE(YEAR([1]_days!$F6260)+(YEAR(TODAY())-YEAR([1]_days!$A$1)),MONTH([1]_days!$F6260),DAY([1]_days!$F6260))</f>
        <v>45311</v>
      </c>
      <c r="K6260">
        <v>98</v>
      </c>
      <c r="L6260">
        <v>27475.280000000002</v>
      </c>
      <c r="M6260">
        <v>6728.6399999999958</v>
      </c>
    </row>
    <row r="6261" spans="1:13" x14ac:dyDescent="0.3">
      <c r="A6261" t="s">
        <v>5611</v>
      </c>
      <c r="B6261">
        <v>4</v>
      </c>
      <c r="C6261" t="s">
        <v>7046</v>
      </c>
      <c r="D6261">
        <v>50057</v>
      </c>
      <c r="E6261">
        <v>167</v>
      </c>
      <c r="F6261">
        <v>288</v>
      </c>
      <c r="G6261">
        <v>48096</v>
      </c>
      <c r="H6261">
        <v>9138.24</v>
      </c>
      <c r="I6261">
        <v>38957.760000000002</v>
      </c>
      <c r="J6261" s="9">
        <f ca="1">DATE(YEAR([1]_days!$F6261)+(YEAR(TODAY())-YEAR([1]_days!$A$1)),MONTH([1]_days!$F6261),DAY([1]_days!$F6261))</f>
        <v>45301</v>
      </c>
      <c r="K6261">
        <v>148</v>
      </c>
      <c r="L6261">
        <v>34525.440000000002</v>
      </c>
      <c r="M6261">
        <v>4432.32</v>
      </c>
    </row>
    <row r="6262" spans="1:13" x14ac:dyDescent="0.3">
      <c r="A6262" t="s">
        <v>5611</v>
      </c>
      <c r="B6262">
        <v>5</v>
      </c>
      <c r="C6262" t="s">
        <v>7047</v>
      </c>
      <c r="D6262">
        <v>50050</v>
      </c>
      <c r="E6262">
        <v>35</v>
      </c>
      <c r="F6262">
        <v>180</v>
      </c>
      <c r="G6262">
        <v>6300</v>
      </c>
      <c r="H6262">
        <v>0</v>
      </c>
      <c r="I6262">
        <v>6300</v>
      </c>
      <c r="J6262" s="9">
        <f ca="1">DATE(YEAR([1]_days!$F6262)+(YEAR(TODAY())-YEAR([1]_days!$A$1)),MONTH([1]_days!$F6262),DAY([1]_days!$F6262))</f>
        <v>45312</v>
      </c>
      <c r="K6262">
        <v>25</v>
      </c>
      <c r="L6262">
        <v>4500</v>
      </c>
      <c r="M6262">
        <v>1800</v>
      </c>
    </row>
    <row r="6263" spans="1:13" x14ac:dyDescent="0.3">
      <c r="A6263" t="s">
        <v>5612</v>
      </c>
      <c r="B6263">
        <v>1</v>
      </c>
      <c r="C6263" t="s">
        <v>7043</v>
      </c>
      <c r="D6263">
        <v>50029</v>
      </c>
      <c r="E6263">
        <v>166</v>
      </c>
      <c r="F6263">
        <v>472</v>
      </c>
      <c r="G6263">
        <v>78352</v>
      </c>
      <c r="H6263">
        <v>6268.16</v>
      </c>
      <c r="I6263">
        <v>72083.839999999997</v>
      </c>
      <c r="J6263" s="9">
        <f ca="1">DATE(YEAR([1]_days!$F6263)+(YEAR(TODAY())-YEAR([1]_days!$A$1)),MONTH([1]_days!$F6263),DAY([1]_days!$F6263))</f>
        <v>45338</v>
      </c>
      <c r="K6263">
        <v>121</v>
      </c>
      <c r="L6263">
        <v>52543.039999999994</v>
      </c>
      <c r="M6263">
        <v>19540.800000000003</v>
      </c>
    </row>
    <row r="6264" spans="1:13" x14ac:dyDescent="0.3">
      <c r="A6264" t="s">
        <v>5612</v>
      </c>
      <c r="B6264">
        <v>2</v>
      </c>
      <c r="C6264" t="s">
        <v>7044</v>
      </c>
      <c r="D6264">
        <v>50057</v>
      </c>
      <c r="E6264">
        <v>49</v>
      </c>
      <c r="F6264">
        <v>335</v>
      </c>
      <c r="G6264">
        <v>16415</v>
      </c>
      <c r="H6264">
        <v>2462.25</v>
      </c>
      <c r="I6264">
        <v>13952.75</v>
      </c>
      <c r="J6264" s="9">
        <f ca="1">DATE(YEAR([1]_days!$F6264)+(YEAR(TODAY())-YEAR([1]_days!$A$1)),MONTH([1]_days!$F6264),DAY([1]_days!$F6264))</f>
        <v>45359</v>
      </c>
      <c r="K6264">
        <v>49</v>
      </c>
      <c r="L6264">
        <v>13952.75</v>
      </c>
      <c r="M6264">
        <v>0</v>
      </c>
    </row>
    <row r="6265" spans="1:13" x14ac:dyDescent="0.3">
      <c r="A6265" t="s">
        <v>5612</v>
      </c>
      <c r="B6265">
        <v>3</v>
      </c>
      <c r="C6265" t="s">
        <v>7045</v>
      </c>
      <c r="D6265">
        <v>50069</v>
      </c>
      <c r="E6265">
        <v>3</v>
      </c>
      <c r="F6265">
        <v>372</v>
      </c>
      <c r="G6265">
        <v>1116</v>
      </c>
      <c r="H6265">
        <v>200.88</v>
      </c>
      <c r="I6265">
        <v>915.12</v>
      </c>
      <c r="J6265" s="9">
        <f ca="1">DATE(YEAR([1]_days!$F6265)+(YEAR(TODAY())-YEAR([1]_days!$A$1)),MONTH([1]_days!$F6265),DAY([1]_days!$F6265))</f>
        <v>45358</v>
      </c>
      <c r="K6265">
        <v>2</v>
      </c>
      <c r="L6265">
        <v>610.08000000000004</v>
      </c>
      <c r="M6265">
        <v>305.03999999999996</v>
      </c>
    </row>
    <row r="6266" spans="1:13" x14ac:dyDescent="0.3">
      <c r="A6266" t="s">
        <v>5612</v>
      </c>
      <c r="B6266">
        <v>4</v>
      </c>
      <c r="C6266" t="s">
        <v>7046</v>
      </c>
      <c r="D6266">
        <v>50045</v>
      </c>
      <c r="E6266">
        <v>42</v>
      </c>
      <c r="F6266">
        <v>383</v>
      </c>
      <c r="G6266">
        <v>16086</v>
      </c>
      <c r="H6266">
        <v>1769.46</v>
      </c>
      <c r="I6266">
        <v>14316.54</v>
      </c>
      <c r="J6266" s="9">
        <f ca="1">DATE(YEAR([1]_days!$F6266)+(YEAR(TODAY())-YEAR([1]_days!$A$1)),MONTH([1]_days!$F6266),DAY([1]_days!$F6266))</f>
        <v>45338</v>
      </c>
      <c r="K6266">
        <v>31</v>
      </c>
      <c r="L6266">
        <v>10566.97</v>
      </c>
      <c r="M6266">
        <v>3749.5700000000015</v>
      </c>
    </row>
    <row r="6267" spans="1:13" x14ac:dyDescent="0.3">
      <c r="A6267" t="s">
        <v>5612</v>
      </c>
      <c r="B6267">
        <v>5</v>
      </c>
      <c r="C6267" t="s">
        <v>7047</v>
      </c>
      <c r="D6267">
        <v>50081</v>
      </c>
      <c r="E6267">
        <v>57</v>
      </c>
      <c r="F6267">
        <v>397</v>
      </c>
      <c r="G6267">
        <v>22629</v>
      </c>
      <c r="H6267">
        <v>2715.48</v>
      </c>
      <c r="I6267">
        <v>19913.52</v>
      </c>
      <c r="J6267" s="9">
        <f ca="1">DATE(YEAR([1]_days!$F6267)+(YEAR(TODAY())-YEAR([1]_days!$A$1)),MONTH([1]_days!$F6267),DAY([1]_days!$F6267))</f>
        <v>45321</v>
      </c>
      <c r="K6267">
        <v>57</v>
      </c>
      <c r="L6267">
        <v>19913.52</v>
      </c>
      <c r="M6267">
        <v>0</v>
      </c>
    </row>
    <row r="6268" spans="1:13" x14ac:dyDescent="0.3">
      <c r="A6268" t="s">
        <v>5613</v>
      </c>
      <c r="B6268">
        <v>1</v>
      </c>
      <c r="C6268" t="s">
        <v>7043</v>
      </c>
      <c r="D6268">
        <v>50076</v>
      </c>
      <c r="E6268">
        <v>22</v>
      </c>
      <c r="F6268">
        <v>431</v>
      </c>
      <c r="G6268">
        <v>9482</v>
      </c>
      <c r="H6268">
        <v>1232.6600000000001</v>
      </c>
      <c r="I6268">
        <v>8249.34</v>
      </c>
      <c r="J6268" s="9">
        <f ca="1">DATE(YEAR([1]_days!$F6268)+(YEAR(TODAY())-YEAR([1]_days!$A$1)),MONTH([1]_days!$F6268),DAY([1]_days!$F6268))</f>
        <v>45312</v>
      </c>
      <c r="K6268">
        <v>16</v>
      </c>
      <c r="L6268">
        <v>5999.52</v>
      </c>
      <c r="M6268">
        <v>2249.8199999999997</v>
      </c>
    </row>
    <row r="6269" spans="1:13" x14ac:dyDescent="0.3">
      <c r="A6269" t="s">
        <v>5613</v>
      </c>
      <c r="B6269">
        <v>2</v>
      </c>
      <c r="C6269" t="s">
        <v>7044</v>
      </c>
      <c r="D6269">
        <v>50013</v>
      </c>
      <c r="E6269">
        <v>60</v>
      </c>
      <c r="F6269">
        <v>480</v>
      </c>
      <c r="G6269">
        <v>28800</v>
      </c>
      <c r="H6269">
        <v>4032</v>
      </c>
      <c r="I6269">
        <v>24768</v>
      </c>
      <c r="J6269" s="9">
        <f ca="1">DATE(YEAR([1]_days!$F6269)+(YEAR(TODAY())-YEAR([1]_days!$A$1)),MONTH([1]_days!$F6269),DAY([1]_days!$F6269))</f>
        <v>45309</v>
      </c>
      <c r="K6269">
        <v>49</v>
      </c>
      <c r="L6269">
        <v>20227.2</v>
      </c>
      <c r="M6269">
        <v>4540.7999999999993</v>
      </c>
    </row>
    <row r="6270" spans="1:13" x14ac:dyDescent="0.3">
      <c r="A6270" t="s">
        <v>5613</v>
      </c>
      <c r="B6270">
        <v>3</v>
      </c>
      <c r="C6270" t="s">
        <v>7045</v>
      </c>
      <c r="D6270">
        <v>50011</v>
      </c>
      <c r="E6270">
        <v>10</v>
      </c>
      <c r="F6270">
        <v>179</v>
      </c>
      <c r="G6270">
        <v>1790</v>
      </c>
      <c r="H6270">
        <v>179</v>
      </c>
      <c r="I6270">
        <v>1611</v>
      </c>
      <c r="J6270" s="9">
        <f ca="1">DATE(YEAR([1]_days!$F6270)+(YEAR(TODAY())-YEAR([1]_days!$A$1)),MONTH([1]_days!$F6270),DAY([1]_days!$F6270))</f>
        <v>45285</v>
      </c>
      <c r="K6270">
        <v>10</v>
      </c>
      <c r="L6270">
        <v>1611</v>
      </c>
      <c r="M6270">
        <v>0</v>
      </c>
    </row>
    <row r="6271" spans="1:13" x14ac:dyDescent="0.3">
      <c r="A6271" t="s">
        <v>5613</v>
      </c>
      <c r="B6271">
        <v>4</v>
      </c>
      <c r="C6271" t="s">
        <v>7046</v>
      </c>
      <c r="D6271">
        <v>50051</v>
      </c>
      <c r="E6271">
        <v>4</v>
      </c>
      <c r="F6271">
        <v>431</v>
      </c>
      <c r="G6271">
        <v>1724</v>
      </c>
      <c r="H6271">
        <v>155.16</v>
      </c>
      <c r="I6271">
        <v>1568.84</v>
      </c>
      <c r="J6271" s="9">
        <f ca="1">DATE(YEAR([1]_days!$F6271)+(YEAR(TODAY())-YEAR([1]_days!$A$1)),MONTH([1]_days!$F6271),DAY([1]_days!$F6271))</f>
        <v>45287</v>
      </c>
      <c r="K6271">
        <v>3</v>
      </c>
      <c r="L6271">
        <v>1176.6299999999999</v>
      </c>
      <c r="M6271">
        <v>392.21000000000004</v>
      </c>
    </row>
    <row r="6272" spans="1:13" x14ac:dyDescent="0.3">
      <c r="A6272" t="s">
        <v>5613</v>
      </c>
      <c r="B6272">
        <v>5</v>
      </c>
      <c r="C6272" t="s">
        <v>7047</v>
      </c>
      <c r="D6272">
        <v>50029</v>
      </c>
      <c r="E6272">
        <v>23</v>
      </c>
      <c r="F6272">
        <v>468</v>
      </c>
      <c r="G6272">
        <v>10764</v>
      </c>
      <c r="H6272">
        <v>1829.88</v>
      </c>
      <c r="I6272">
        <v>8934.119999999999</v>
      </c>
      <c r="J6272" s="9">
        <f ca="1">DATE(YEAR([1]_days!$F6272)+(YEAR(TODAY())-YEAR([1]_days!$A$1)),MONTH([1]_days!$F6272),DAY([1]_days!$F6272))</f>
        <v>45267</v>
      </c>
      <c r="K6272">
        <v>23</v>
      </c>
      <c r="L6272">
        <v>8934.119999999999</v>
      </c>
      <c r="M6272">
        <v>0</v>
      </c>
    </row>
    <row r="6273" spans="1:13" x14ac:dyDescent="0.3">
      <c r="A6273" t="s">
        <v>5614</v>
      </c>
      <c r="B6273">
        <v>1</v>
      </c>
      <c r="C6273" t="s">
        <v>7043</v>
      </c>
      <c r="D6273">
        <v>50029</v>
      </c>
      <c r="E6273">
        <v>15</v>
      </c>
      <c r="F6273">
        <v>458</v>
      </c>
      <c r="G6273">
        <v>6870</v>
      </c>
      <c r="H6273">
        <v>1030.5</v>
      </c>
      <c r="I6273">
        <v>5839.5</v>
      </c>
      <c r="J6273" s="9">
        <f ca="1">DATE(YEAR([1]_days!$F6273)+(YEAR(TODAY())-YEAR([1]_days!$A$1)),MONTH([1]_days!$F6273),DAY([1]_days!$F6273))</f>
        <v>45306</v>
      </c>
      <c r="K6273">
        <v>11</v>
      </c>
      <c r="L6273">
        <v>4282.3</v>
      </c>
      <c r="M6273">
        <v>1557.1999999999998</v>
      </c>
    </row>
    <row r="6274" spans="1:13" x14ac:dyDescent="0.3">
      <c r="A6274" t="s">
        <v>5614</v>
      </c>
      <c r="B6274">
        <v>2</v>
      </c>
      <c r="C6274" t="s">
        <v>7044</v>
      </c>
      <c r="D6274">
        <v>50025</v>
      </c>
      <c r="E6274">
        <v>31</v>
      </c>
      <c r="F6274">
        <v>284</v>
      </c>
      <c r="G6274">
        <v>8804</v>
      </c>
      <c r="H6274">
        <v>880.4</v>
      </c>
      <c r="I6274">
        <v>7923.6</v>
      </c>
      <c r="J6274" s="9">
        <f ca="1">DATE(YEAR([1]_days!$F6274)+(YEAR(TODAY())-YEAR([1]_days!$A$1)),MONTH([1]_days!$F6274),DAY([1]_days!$F6274))</f>
        <v>45321</v>
      </c>
      <c r="K6274">
        <v>28</v>
      </c>
      <c r="L6274">
        <v>7156.8000000000011</v>
      </c>
      <c r="M6274">
        <v>766.79999999999927</v>
      </c>
    </row>
    <row r="6275" spans="1:13" x14ac:dyDescent="0.3">
      <c r="A6275" t="s">
        <v>5614</v>
      </c>
      <c r="B6275">
        <v>3</v>
      </c>
      <c r="C6275" t="s">
        <v>7045</v>
      </c>
      <c r="D6275">
        <v>50015</v>
      </c>
      <c r="E6275">
        <v>39</v>
      </c>
      <c r="F6275">
        <v>347</v>
      </c>
      <c r="G6275">
        <v>13533</v>
      </c>
      <c r="H6275">
        <v>1217.97</v>
      </c>
      <c r="I6275">
        <v>12315.03</v>
      </c>
      <c r="J6275" s="9">
        <f ca="1">DATE(YEAR([1]_days!$F6275)+(YEAR(TODAY())-YEAR([1]_days!$A$1)),MONTH([1]_days!$F6275),DAY([1]_days!$F6275))</f>
        <v>45281</v>
      </c>
      <c r="K6275">
        <v>35</v>
      </c>
      <c r="L6275">
        <v>11051.95</v>
      </c>
      <c r="M6275">
        <v>1263.08</v>
      </c>
    </row>
    <row r="6276" spans="1:13" x14ac:dyDescent="0.3">
      <c r="A6276" t="s">
        <v>5614</v>
      </c>
      <c r="B6276">
        <v>4</v>
      </c>
      <c r="C6276" t="s">
        <v>7046</v>
      </c>
      <c r="D6276">
        <v>50038</v>
      </c>
      <c r="E6276">
        <v>195</v>
      </c>
      <c r="F6276">
        <v>355</v>
      </c>
      <c r="G6276">
        <v>69225</v>
      </c>
      <c r="H6276">
        <v>13152.75</v>
      </c>
      <c r="I6276">
        <v>56072.25</v>
      </c>
      <c r="J6276" s="9">
        <f ca="1">DATE(YEAR([1]_days!$F6276)+(YEAR(TODAY())-YEAR([1]_days!$A$1)),MONTH([1]_days!$F6276),DAY([1]_days!$F6276))</f>
        <v>45335</v>
      </c>
      <c r="K6276">
        <v>195</v>
      </c>
      <c r="L6276">
        <v>56072.25</v>
      </c>
      <c r="M6276">
        <v>0</v>
      </c>
    </row>
    <row r="6277" spans="1:13" x14ac:dyDescent="0.3">
      <c r="A6277" t="s">
        <v>5614</v>
      </c>
      <c r="B6277">
        <v>5</v>
      </c>
      <c r="C6277" t="s">
        <v>7047</v>
      </c>
      <c r="D6277">
        <v>50034</v>
      </c>
      <c r="E6277">
        <v>187</v>
      </c>
      <c r="F6277">
        <v>341</v>
      </c>
      <c r="G6277">
        <v>63767</v>
      </c>
      <c r="H6277">
        <v>11478.06</v>
      </c>
      <c r="I6277">
        <v>52288.94</v>
      </c>
      <c r="J6277" s="9">
        <f ca="1">DATE(YEAR([1]_days!$F6277)+(YEAR(TODAY())-YEAR([1]_days!$A$1)),MONTH([1]_days!$F6277),DAY([1]_days!$F6277))</f>
        <v>45300</v>
      </c>
      <c r="K6277">
        <v>187</v>
      </c>
      <c r="L6277">
        <v>52288.94</v>
      </c>
      <c r="M6277">
        <v>0</v>
      </c>
    </row>
    <row r="6278" spans="1:13" x14ac:dyDescent="0.3">
      <c r="A6278" t="s">
        <v>5615</v>
      </c>
      <c r="B6278">
        <v>1</v>
      </c>
      <c r="C6278" t="s">
        <v>7043</v>
      </c>
      <c r="D6278">
        <v>50033</v>
      </c>
      <c r="E6278">
        <v>95</v>
      </c>
      <c r="F6278">
        <v>336</v>
      </c>
      <c r="G6278">
        <v>31920</v>
      </c>
      <c r="H6278">
        <v>5426.4</v>
      </c>
      <c r="I6278">
        <v>26493.599999999999</v>
      </c>
      <c r="J6278" s="9">
        <f ca="1">DATE(YEAR([1]_days!$F6278)+(YEAR(TODAY())-YEAR([1]_days!$A$1)),MONTH([1]_days!$F6278),DAY([1]_days!$F6278))</f>
        <v>45297</v>
      </c>
      <c r="K6278">
        <v>86</v>
      </c>
      <c r="L6278">
        <v>23983.68</v>
      </c>
      <c r="M6278">
        <v>2509.9199999999983</v>
      </c>
    </row>
    <row r="6279" spans="1:13" x14ac:dyDescent="0.3">
      <c r="A6279" t="s">
        <v>5615</v>
      </c>
      <c r="B6279">
        <v>2</v>
      </c>
      <c r="C6279" t="s">
        <v>7044</v>
      </c>
      <c r="D6279">
        <v>50000</v>
      </c>
      <c r="E6279">
        <v>3</v>
      </c>
      <c r="F6279">
        <v>245</v>
      </c>
      <c r="G6279">
        <v>735</v>
      </c>
      <c r="H6279">
        <v>117.6</v>
      </c>
      <c r="I6279">
        <v>617.4</v>
      </c>
      <c r="J6279" s="9">
        <f ca="1">DATE(YEAR([1]_days!$F6279)+(YEAR(TODAY())-YEAR([1]_days!$A$1)),MONTH([1]_days!$F6279),DAY([1]_days!$F6279))</f>
        <v>45289</v>
      </c>
      <c r="K6279">
        <v>2</v>
      </c>
      <c r="L6279">
        <v>411.59999999999997</v>
      </c>
      <c r="M6279">
        <v>205.8</v>
      </c>
    </row>
    <row r="6280" spans="1:13" x14ac:dyDescent="0.3">
      <c r="A6280" t="s">
        <v>5616</v>
      </c>
      <c r="B6280">
        <v>1</v>
      </c>
      <c r="C6280" t="s">
        <v>7043</v>
      </c>
      <c r="D6280">
        <v>50066</v>
      </c>
      <c r="E6280">
        <v>121</v>
      </c>
      <c r="F6280">
        <v>465</v>
      </c>
      <c r="G6280">
        <v>56265</v>
      </c>
      <c r="H6280">
        <v>3375.9</v>
      </c>
      <c r="I6280">
        <v>52889.1</v>
      </c>
      <c r="J6280" s="9">
        <f ca="1">DATE(YEAR([1]_days!$F6280)+(YEAR(TODAY())-YEAR([1]_days!$A$1)),MONTH([1]_days!$F6280),DAY([1]_days!$F6280))</f>
        <v>45313</v>
      </c>
      <c r="K6280">
        <v>121</v>
      </c>
      <c r="L6280">
        <v>52889.1</v>
      </c>
      <c r="M6280">
        <v>0</v>
      </c>
    </row>
    <row r="6281" spans="1:13" x14ac:dyDescent="0.3">
      <c r="A6281" t="s">
        <v>5616</v>
      </c>
      <c r="B6281">
        <v>2</v>
      </c>
      <c r="C6281" t="s">
        <v>7044</v>
      </c>
      <c r="D6281">
        <v>50092</v>
      </c>
      <c r="E6281">
        <v>90</v>
      </c>
      <c r="F6281">
        <v>168</v>
      </c>
      <c r="G6281">
        <v>15120</v>
      </c>
      <c r="H6281">
        <v>2268</v>
      </c>
      <c r="I6281">
        <v>12852</v>
      </c>
      <c r="J6281" s="9">
        <f ca="1">DATE(YEAR([1]_days!$F6281)+(YEAR(TODAY())-YEAR([1]_days!$A$1)),MONTH([1]_days!$F6281),DAY([1]_days!$F6281))</f>
        <v>45343</v>
      </c>
      <c r="K6281">
        <v>76</v>
      </c>
      <c r="L6281">
        <v>10852.800000000001</v>
      </c>
      <c r="M6281">
        <v>1999.1999999999989</v>
      </c>
    </row>
    <row r="6282" spans="1:13" x14ac:dyDescent="0.3">
      <c r="A6282" t="s">
        <v>5617</v>
      </c>
      <c r="B6282">
        <v>1</v>
      </c>
      <c r="C6282" t="s">
        <v>7043</v>
      </c>
      <c r="D6282">
        <v>50035</v>
      </c>
      <c r="E6282">
        <v>128</v>
      </c>
      <c r="F6282">
        <v>418</v>
      </c>
      <c r="G6282">
        <v>53504</v>
      </c>
      <c r="H6282">
        <v>0</v>
      </c>
      <c r="I6282">
        <v>53504</v>
      </c>
      <c r="J6282" s="9">
        <f ca="1">DATE(YEAR([1]_days!$F6282)+(YEAR(TODAY())-YEAR([1]_days!$A$1)),MONTH([1]_days!$F6282),DAY([1]_days!$F6282))</f>
        <v>45256</v>
      </c>
      <c r="K6282">
        <v>128</v>
      </c>
      <c r="L6282">
        <v>53504</v>
      </c>
      <c r="M6282">
        <v>0</v>
      </c>
    </row>
    <row r="6283" spans="1:13" x14ac:dyDescent="0.3">
      <c r="A6283" t="s">
        <v>5617</v>
      </c>
      <c r="B6283">
        <v>2</v>
      </c>
      <c r="C6283" t="s">
        <v>7044</v>
      </c>
      <c r="D6283">
        <v>50099</v>
      </c>
      <c r="E6283">
        <v>157</v>
      </c>
      <c r="F6283">
        <v>329</v>
      </c>
      <c r="G6283">
        <v>51653</v>
      </c>
      <c r="H6283">
        <v>9814.07</v>
      </c>
      <c r="I6283">
        <v>41838.93</v>
      </c>
      <c r="J6283" s="9">
        <f ca="1">DATE(YEAR([1]_days!$F6283)+(YEAR(TODAY())-YEAR([1]_days!$A$1)),MONTH([1]_days!$F6283),DAY([1]_days!$F6283))</f>
        <v>45260</v>
      </c>
      <c r="K6283">
        <v>136</v>
      </c>
      <c r="L6283">
        <v>36242.639999999999</v>
      </c>
      <c r="M6283">
        <v>5596.2900000000009</v>
      </c>
    </row>
    <row r="6284" spans="1:13" x14ac:dyDescent="0.3">
      <c r="A6284" t="s">
        <v>5618</v>
      </c>
      <c r="B6284">
        <v>1</v>
      </c>
      <c r="C6284" t="s">
        <v>7043</v>
      </c>
      <c r="D6284">
        <v>50001</v>
      </c>
      <c r="E6284">
        <v>69</v>
      </c>
      <c r="F6284">
        <v>182</v>
      </c>
      <c r="G6284">
        <v>12558</v>
      </c>
      <c r="H6284">
        <v>2134.86</v>
      </c>
      <c r="I6284">
        <v>10423.14</v>
      </c>
      <c r="J6284" s="9">
        <f ca="1">DATE(YEAR([1]_days!$F6284)+(YEAR(TODAY())-YEAR([1]_days!$A$1)),MONTH([1]_days!$F6284),DAY([1]_days!$F6284))</f>
        <v>45284</v>
      </c>
      <c r="K6284">
        <v>69</v>
      </c>
      <c r="L6284">
        <v>10423.14</v>
      </c>
      <c r="M6284">
        <v>0</v>
      </c>
    </row>
    <row r="6285" spans="1:13" x14ac:dyDescent="0.3">
      <c r="A6285" t="s">
        <v>5618</v>
      </c>
      <c r="B6285">
        <v>2</v>
      </c>
      <c r="C6285" t="s">
        <v>7044</v>
      </c>
      <c r="D6285">
        <v>50070</v>
      </c>
      <c r="E6285">
        <v>134</v>
      </c>
      <c r="F6285">
        <v>173</v>
      </c>
      <c r="G6285">
        <v>23182</v>
      </c>
      <c r="H6285">
        <v>1390.92</v>
      </c>
      <c r="I6285">
        <v>21791.08</v>
      </c>
      <c r="J6285" s="9">
        <f ca="1">DATE(YEAR([1]_days!$F6285)+(YEAR(TODAY())-YEAR([1]_days!$A$1)),MONTH([1]_days!$F6285),DAY([1]_days!$F6285))</f>
        <v>45290</v>
      </c>
      <c r="K6285">
        <v>134</v>
      </c>
      <c r="L6285">
        <v>21791.08</v>
      </c>
      <c r="M6285">
        <v>0</v>
      </c>
    </row>
    <row r="6286" spans="1:13" x14ac:dyDescent="0.3">
      <c r="A6286" t="s">
        <v>5619</v>
      </c>
      <c r="B6286">
        <v>1</v>
      </c>
      <c r="C6286" t="s">
        <v>7043</v>
      </c>
      <c r="D6286">
        <v>50006</v>
      </c>
      <c r="E6286">
        <v>39</v>
      </c>
      <c r="F6286">
        <v>475</v>
      </c>
      <c r="G6286">
        <v>18525</v>
      </c>
      <c r="H6286">
        <v>1482</v>
      </c>
      <c r="I6286">
        <v>17043</v>
      </c>
      <c r="J6286" s="9">
        <f ca="1">DATE(YEAR([1]_days!$F6286)+(YEAR(TODAY())-YEAR([1]_days!$A$1)),MONTH([1]_days!$F6286),DAY([1]_days!$F6286))</f>
        <v>45264</v>
      </c>
      <c r="K6286">
        <v>39</v>
      </c>
      <c r="L6286">
        <v>17043</v>
      </c>
      <c r="M6286">
        <v>0</v>
      </c>
    </row>
    <row r="6287" spans="1:13" x14ac:dyDescent="0.3">
      <c r="A6287" t="s">
        <v>5619</v>
      </c>
      <c r="B6287">
        <v>2</v>
      </c>
      <c r="C6287" t="s">
        <v>7044</v>
      </c>
      <c r="D6287">
        <v>50054</v>
      </c>
      <c r="E6287">
        <v>156</v>
      </c>
      <c r="F6287">
        <v>451</v>
      </c>
      <c r="G6287">
        <v>70356</v>
      </c>
      <c r="H6287">
        <v>6332.04</v>
      </c>
      <c r="I6287">
        <v>64023.96</v>
      </c>
      <c r="J6287" s="9">
        <f ca="1">DATE(YEAR([1]_days!$F6287)+(YEAR(TODAY())-YEAR([1]_days!$A$1)),MONTH([1]_days!$F6287),DAY([1]_days!$F6287))</f>
        <v>45291</v>
      </c>
      <c r="K6287">
        <v>156</v>
      </c>
      <c r="L6287">
        <v>64023.959999999992</v>
      </c>
      <c r="M6287">
        <v>0</v>
      </c>
    </row>
    <row r="6288" spans="1:13" x14ac:dyDescent="0.3">
      <c r="A6288" t="s">
        <v>5620</v>
      </c>
      <c r="B6288">
        <v>1</v>
      </c>
      <c r="C6288" t="s">
        <v>7043</v>
      </c>
      <c r="D6288">
        <v>50076</v>
      </c>
      <c r="E6288">
        <v>35</v>
      </c>
      <c r="F6288">
        <v>329</v>
      </c>
      <c r="G6288">
        <v>11515</v>
      </c>
      <c r="H6288">
        <v>1151.5</v>
      </c>
      <c r="I6288">
        <v>10363.5</v>
      </c>
      <c r="J6288" s="9">
        <f ca="1">DATE(YEAR([1]_days!$F6288)+(YEAR(TODAY())-YEAR([1]_days!$A$1)),MONTH([1]_days!$F6288),DAY([1]_days!$F6288))</f>
        <v>45278</v>
      </c>
      <c r="K6288">
        <v>27</v>
      </c>
      <c r="L6288">
        <v>7994.7000000000007</v>
      </c>
      <c r="M6288">
        <v>2368.7999999999993</v>
      </c>
    </row>
    <row r="6289" spans="1:13" x14ac:dyDescent="0.3">
      <c r="A6289" t="s">
        <v>5620</v>
      </c>
      <c r="B6289">
        <v>2</v>
      </c>
      <c r="C6289" t="s">
        <v>7044</v>
      </c>
      <c r="D6289">
        <v>50078</v>
      </c>
      <c r="E6289">
        <v>23</v>
      </c>
      <c r="F6289">
        <v>367</v>
      </c>
      <c r="G6289">
        <v>8441</v>
      </c>
      <c r="H6289">
        <v>590.87</v>
      </c>
      <c r="I6289">
        <v>7850.13</v>
      </c>
      <c r="J6289" s="9">
        <f ca="1">DATE(YEAR([1]_days!$F6289)+(YEAR(TODAY())-YEAR([1]_days!$A$1)),MONTH([1]_days!$F6289),DAY([1]_days!$F6289))</f>
        <v>45296</v>
      </c>
      <c r="K6289">
        <v>23</v>
      </c>
      <c r="L6289">
        <v>7850.13</v>
      </c>
      <c r="M6289">
        <v>0</v>
      </c>
    </row>
    <row r="6290" spans="1:13" x14ac:dyDescent="0.3">
      <c r="A6290" t="s">
        <v>5621</v>
      </c>
      <c r="B6290">
        <v>1</v>
      </c>
      <c r="C6290" t="s">
        <v>7043</v>
      </c>
      <c r="D6290">
        <v>50066</v>
      </c>
      <c r="E6290">
        <v>181</v>
      </c>
      <c r="F6290">
        <v>329</v>
      </c>
      <c r="G6290">
        <v>59549</v>
      </c>
      <c r="H6290">
        <v>11909.8</v>
      </c>
      <c r="I6290">
        <v>47639.199999999997</v>
      </c>
      <c r="J6290" s="9">
        <f ca="1">DATE(YEAR([1]_days!$F6290)+(YEAR(TODAY())-YEAR([1]_days!$A$1)),MONTH([1]_days!$F6290),DAY([1]_days!$F6290))</f>
        <v>45336</v>
      </c>
      <c r="K6290">
        <v>181</v>
      </c>
      <c r="L6290">
        <v>47639.199999999997</v>
      </c>
      <c r="M6290">
        <v>0</v>
      </c>
    </row>
    <row r="6291" spans="1:13" x14ac:dyDescent="0.3">
      <c r="A6291" t="s">
        <v>5621</v>
      </c>
      <c r="B6291">
        <v>2</v>
      </c>
      <c r="C6291" t="s">
        <v>7044</v>
      </c>
      <c r="D6291">
        <v>50008</v>
      </c>
      <c r="E6291">
        <v>69</v>
      </c>
      <c r="F6291">
        <v>381</v>
      </c>
      <c r="G6291">
        <v>26289</v>
      </c>
      <c r="H6291">
        <v>2366.0100000000002</v>
      </c>
      <c r="I6291">
        <v>23922.989999999998</v>
      </c>
      <c r="J6291" s="9">
        <f ca="1">DATE(YEAR([1]_days!$F6291)+(YEAR(TODAY())-YEAR([1]_days!$A$1)),MONTH([1]_days!$F6291),DAY([1]_days!$F6291))</f>
        <v>45328</v>
      </c>
      <c r="K6291">
        <v>61</v>
      </c>
      <c r="L6291">
        <v>21149.309999999998</v>
      </c>
      <c r="M6291">
        <v>2773.6800000000003</v>
      </c>
    </row>
    <row r="6292" spans="1:13" x14ac:dyDescent="0.3">
      <c r="A6292" t="s">
        <v>5622</v>
      </c>
      <c r="B6292">
        <v>1</v>
      </c>
      <c r="C6292" t="s">
        <v>7043</v>
      </c>
      <c r="D6292">
        <v>50006</v>
      </c>
      <c r="E6292">
        <v>61</v>
      </c>
      <c r="F6292">
        <v>239</v>
      </c>
      <c r="G6292">
        <v>14579</v>
      </c>
      <c r="H6292">
        <v>0</v>
      </c>
      <c r="I6292">
        <v>14579</v>
      </c>
      <c r="J6292" s="9">
        <f ca="1">DATE(YEAR([1]_days!$F6292)+(YEAR(TODAY())-YEAR([1]_days!$A$1)),MONTH([1]_days!$F6292),DAY([1]_days!$F6292))</f>
        <v>45297</v>
      </c>
      <c r="K6292">
        <v>50</v>
      </c>
      <c r="L6292">
        <v>11950</v>
      </c>
      <c r="M6292">
        <v>2629</v>
      </c>
    </row>
    <row r="6293" spans="1:13" x14ac:dyDescent="0.3">
      <c r="A6293" t="s">
        <v>5622</v>
      </c>
      <c r="B6293">
        <v>2</v>
      </c>
      <c r="C6293" t="s">
        <v>7044</v>
      </c>
      <c r="D6293">
        <v>50027</v>
      </c>
      <c r="E6293">
        <v>167</v>
      </c>
      <c r="F6293">
        <v>445</v>
      </c>
      <c r="G6293">
        <v>74315</v>
      </c>
      <c r="H6293">
        <v>10404.1</v>
      </c>
      <c r="I6293">
        <v>63910.9</v>
      </c>
      <c r="J6293" s="9">
        <f ca="1">DATE(YEAR([1]_days!$F6293)+(YEAR(TODAY())-YEAR([1]_days!$A$1)),MONTH([1]_days!$F6293),DAY([1]_days!$F6293))</f>
        <v>45297</v>
      </c>
      <c r="K6293">
        <v>151</v>
      </c>
      <c r="L6293">
        <v>57787.7</v>
      </c>
      <c r="M6293">
        <v>6123.2000000000044</v>
      </c>
    </row>
    <row r="6294" spans="1:13" x14ac:dyDescent="0.3">
      <c r="A6294" t="s">
        <v>5623</v>
      </c>
      <c r="B6294">
        <v>1</v>
      </c>
      <c r="C6294" t="s">
        <v>7043</v>
      </c>
      <c r="D6294">
        <v>50045</v>
      </c>
      <c r="E6294">
        <v>44</v>
      </c>
      <c r="F6294">
        <v>313</v>
      </c>
      <c r="G6294">
        <v>13772</v>
      </c>
      <c r="H6294">
        <v>1101.76</v>
      </c>
      <c r="I6294">
        <v>12670.24</v>
      </c>
      <c r="J6294" s="9">
        <f ca="1">DATE(YEAR([1]_days!$F6294)+(YEAR(TODAY())-YEAR([1]_days!$A$1)),MONTH([1]_days!$F6294),DAY([1]_days!$F6294))</f>
        <v>45342</v>
      </c>
      <c r="K6294">
        <v>39</v>
      </c>
      <c r="L6294">
        <v>11230.439999999999</v>
      </c>
      <c r="M6294">
        <v>1439.8000000000011</v>
      </c>
    </row>
    <row r="6295" spans="1:13" x14ac:dyDescent="0.3">
      <c r="A6295" t="s">
        <v>5623</v>
      </c>
      <c r="B6295">
        <v>2</v>
      </c>
      <c r="C6295" t="s">
        <v>7044</v>
      </c>
      <c r="D6295">
        <v>50052</v>
      </c>
      <c r="E6295">
        <v>165</v>
      </c>
      <c r="F6295">
        <v>435</v>
      </c>
      <c r="G6295">
        <v>71775</v>
      </c>
      <c r="H6295">
        <v>7895.25</v>
      </c>
      <c r="I6295">
        <v>63879.75</v>
      </c>
      <c r="J6295" s="9">
        <f ca="1">DATE(YEAR([1]_days!$F6295)+(YEAR(TODAY())-YEAR([1]_days!$A$1)),MONTH([1]_days!$F6295),DAY([1]_days!$F6295))</f>
        <v>45343</v>
      </c>
      <c r="K6295">
        <v>165</v>
      </c>
      <c r="L6295">
        <v>63879.749999999993</v>
      </c>
      <c r="M6295">
        <v>0</v>
      </c>
    </row>
    <row r="6296" spans="1:13" x14ac:dyDescent="0.3">
      <c r="A6296" t="s">
        <v>5624</v>
      </c>
      <c r="B6296">
        <v>1</v>
      </c>
      <c r="C6296" t="s">
        <v>7043</v>
      </c>
      <c r="D6296">
        <v>50049</v>
      </c>
      <c r="E6296">
        <v>106</v>
      </c>
      <c r="F6296">
        <v>320</v>
      </c>
      <c r="G6296">
        <v>33920</v>
      </c>
      <c r="H6296">
        <v>2713.6</v>
      </c>
      <c r="I6296">
        <v>31206.400000000001</v>
      </c>
      <c r="J6296" s="9">
        <f ca="1">DATE(YEAR([1]_days!$F6296)+(YEAR(TODAY())-YEAR([1]_days!$A$1)),MONTH([1]_days!$F6296),DAY([1]_days!$F6296))</f>
        <v>45324</v>
      </c>
      <c r="K6296">
        <v>106</v>
      </c>
      <c r="L6296">
        <v>31206.400000000005</v>
      </c>
      <c r="M6296">
        <v>0</v>
      </c>
    </row>
    <row r="6297" spans="1:13" x14ac:dyDescent="0.3">
      <c r="A6297" t="s">
        <v>5624</v>
      </c>
      <c r="B6297">
        <v>2</v>
      </c>
      <c r="C6297" t="s">
        <v>7044</v>
      </c>
      <c r="D6297">
        <v>50053</v>
      </c>
      <c r="E6297">
        <v>133</v>
      </c>
      <c r="F6297">
        <v>206</v>
      </c>
      <c r="G6297">
        <v>27398</v>
      </c>
      <c r="H6297">
        <v>5479.6</v>
      </c>
      <c r="I6297">
        <v>21918.400000000001</v>
      </c>
      <c r="J6297" s="9">
        <f ca="1">DATE(YEAR([1]_days!$F6297)+(YEAR(TODAY())-YEAR([1]_days!$A$1)),MONTH([1]_days!$F6297),DAY([1]_days!$F6297))</f>
        <v>45319</v>
      </c>
      <c r="K6297">
        <v>133</v>
      </c>
      <c r="L6297">
        <v>21918.400000000001</v>
      </c>
      <c r="M6297">
        <v>0</v>
      </c>
    </row>
    <row r="6298" spans="1:13" x14ac:dyDescent="0.3">
      <c r="A6298" t="s">
        <v>5625</v>
      </c>
      <c r="B6298">
        <v>1</v>
      </c>
      <c r="C6298" t="s">
        <v>7043</v>
      </c>
      <c r="D6298">
        <v>50036</v>
      </c>
      <c r="E6298">
        <v>120</v>
      </c>
      <c r="F6298">
        <v>430</v>
      </c>
      <c r="G6298">
        <v>51600</v>
      </c>
      <c r="H6298">
        <v>7224</v>
      </c>
      <c r="I6298">
        <v>44376</v>
      </c>
      <c r="J6298" s="9">
        <f ca="1">DATE(YEAR([1]_days!$F6298)+(YEAR(TODAY())-YEAR([1]_days!$A$1)),MONTH([1]_days!$F6298),DAY([1]_days!$F6298))</f>
        <v>45321</v>
      </c>
      <c r="K6298">
        <v>120</v>
      </c>
      <c r="L6298">
        <v>44376</v>
      </c>
      <c r="M6298">
        <v>0</v>
      </c>
    </row>
    <row r="6299" spans="1:13" x14ac:dyDescent="0.3">
      <c r="A6299" t="s">
        <v>5625</v>
      </c>
      <c r="B6299">
        <v>2</v>
      </c>
      <c r="C6299" t="s">
        <v>7044</v>
      </c>
      <c r="D6299">
        <v>50040</v>
      </c>
      <c r="E6299">
        <v>175</v>
      </c>
      <c r="F6299">
        <v>495</v>
      </c>
      <c r="G6299">
        <v>86625</v>
      </c>
      <c r="H6299">
        <v>16458.75</v>
      </c>
      <c r="I6299">
        <v>70166.25</v>
      </c>
      <c r="J6299" s="9">
        <f ca="1">DATE(YEAR([1]_days!$F6299)+(YEAR(TODAY())-YEAR([1]_days!$A$1)),MONTH([1]_days!$F6299),DAY([1]_days!$F6299))</f>
        <v>45321</v>
      </c>
      <c r="K6299">
        <v>175</v>
      </c>
      <c r="L6299">
        <v>70166.25</v>
      </c>
      <c r="M6299">
        <v>0</v>
      </c>
    </row>
    <row r="6300" spans="1:13" x14ac:dyDescent="0.3">
      <c r="A6300" t="s">
        <v>5626</v>
      </c>
      <c r="B6300">
        <v>1</v>
      </c>
      <c r="C6300" t="s">
        <v>7043</v>
      </c>
      <c r="D6300">
        <v>50023</v>
      </c>
      <c r="E6300">
        <v>127</v>
      </c>
      <c r="F6300">
        <v>398</v>
      </c>
      <c r="G6300">
        <v>50546</v>
      </c>
      <c r="H6300">
        <v>8087.36</v>
      </c>
      <c r="I6300">
        <v>42458.64</v>
      </c>
      <c r="J6300" s="9">
        <f ca="1">DATE(YEAR([1]_days!$F6300)+(YEAR(TODAY())-YEAR([1]_days!$A$1)),MONTH([1]_days!$F6300),DAY([1]_days!$F6300))</f>
        <v>45309</v>
      </c>
      <c r="K6300">
        <v>127</v>
      </c>
      <c r="L6300">
        <v>42458.64</v>
      </c>
      <c r="M6300">
        <v>0</v>
      </c>
    </row>
    <row r="6301" spans="1:13" x14ac:dyDescent="0.3">
      <c r="A6301" t="s">
        <v>5626</v>
      </c>
      <c r="B6301">
        <v>2</v>
      </c>
      <c r="C6301" t="s">
        <v>7044</v>
      </c>
      <c r="D6301">
        <v>50020</v>
      </c>
      <c r="E6301">
        <v>69</v>
      </c>
      <c r="F6301">
        <v>382</v>
      </c>
      <c r="G6301">
        <v>26358</v>
      </c>
      <c r="H6301">
        <v>2635.8</v>
      </c>
      <c r="I6301">
        <v>23722.2</v>
      </c>
      <c r="J6301" s="9">
        <f ca="1">DATE(YEAR([1]_days!$F6301)+(YEAR(TODAY())-YEAR([1]_days!$A$1)),MONTH([1]_days!$F6301),DAY([1]_days!$F6301))</f>
        <v>45319</v>
      </c>
      <c r="K6301">
        <v>69</v>
      </c>
      <c r="L6301">
        <v>23722.2</v>
      </c>
      <c r="M6301">
        <v>0</v>
      </c>
    </row>
    <row r="6302" spans="1:13" x14ac:dyDescent="0.3">
      <c r="A6302" t="s">
        <v>5627</v>
      </c>
      <c r="B6302">
        <v>1</v>
      </c>
      <c r="C6302" t="s">
        <v>7043</v>
      </c>
      <c r="D6302">
        <v>50074</v>
      </c>
      <c r="E6302">
        <v>24</v>
      </c>
      <c r="F6302">
        <v>287</v>
      </c>
      <c r="G6302">
        <v>6888</v>
      </c>
      <c r="H6302">
        <v>0</v>
      </c>
      <c r="I6302">
        <v>6888</v>
      </c>
      <c r="J6302" s="9">
        <f ca="1">DATE(YEAR([1]_days!$F6302)+(YEAR(TODAY())-YEAR([1]_days!$A$1)),MONTH([1]_days!$F6302),DAY([1]_days!$F6302))</f>
        <v>45331</v>
      </c>
      <c r="K6302">
        <v>24</v>
      </c>
      <c r="L6302">
        <v>6888</v>
      </c>
      <c r="M6302">
        <v>0</v>
      </c>
    </row>
    <row r="6303" spans="1:13" x14ac:dyDescent="0.3">
      <c r="A6303" t="s">
        <v>5627</v>
      </c>
      <c r="B6303">
        <v>2</v>
      </c>
      <c r="C6303" t="s">
        <v>7044</v>
      </c>
      <c r="D6303">
        <v>50036</v>
      </c>
      <c r="E6303">
        <v>156</v>
      </c>
      <c r="F6303">
        <v>213</v>
      </c>
      <c r="G6303">
        <v>33228</v>
      </c>
      <c r="H6303">
        <v>4651.92</v>
      </c>
      <c r="I6303">
        <v>28576.080000000002</v>
      </c>
      <c r="J6303" s="9">
        <f ca="1">DATE(YEAR([1]_days!$F6303)+(YEAR(TODAY())-YEAR([1]_days!$A$1)),MONTH([1]_days!$F6303),DAY([1]_days!$F6303))</f>
        <v>45325</v>
      </c>
      <c r="K6303">
        <v>129</v>
      </c>
      <c r="L6303">
        <v>23630.22</v>
      </c>
      <c r="M6303">
        <v>4945.8600000000006</v>
      </c>
    </row>
    <row r="6304" spans="1:13" x14ac:dyDescent="0.3">
      <c r="A6304" t="s">
        <v>5628</v>
      </c>
      <c r="B6304">
        <v>1</v>
      </c>
      <c r="C6304" t="s">
        <v>7043</v>
      </c>
      <c r="D6304">
        <v>50064</v>
      </c>
      <c r="E6304">
        <v>44</v>
      </c>
      <c r="F6304">
        <v>462</v>
      </c>
      <c r="G6304">
        <v>20328</v>
      </c>
      <c r="H6304">
        <v>2439.36</v>
      </c>
      <c r="I6304">
        <v>17888.64</v>
      </c>
      <c r="J6304" s="9">
        <f ca="1">DATE(YEAR([1]_days!$F6304)+(YEAR(TODAY())-YEAR([1]_days!$A$1)),MONTH([1]_days!$F6304),DAY([1]_days!$F6304))</f>
        <v>45326</v>
      </c>
      <c r="K6304">
        <v>36</v>
      </c>
      <c r="L6304">
        <v>14636.16</v>
      </c>
      <c r="M6304">
        <v>3252.4799999999996</v>
      </c>
    </row>
    <row r="6305" spans="1:13" x14ac:dyDescent="0.3">
      <c r="A6305" t="s">
        <v>5628</v>
      </c>
      <c r="B6305">
        <v>2</v>
      </c>
      <c r="C6305" t="s">
        <v>7044</v>
      </c>
      <c r="D6305">
        <v>50017</v>
      </c>
      <c r="E6305">
        <v>122</v>
      </c>
      <c r="F6305">
        <v>419</v>
      </c>
      <c r="G6305">
        <v>51118</v>
      </c>
      <c r="H6305">
        <v>5622.98</v>
      </c>
      <c r="I6305">
        <v>45495.020000000004</v>
      </c>
      <c r="J6305" s="9">
        <f ca="1">DATE(YEAR([1]_days!$F6305)+(YEAR(TODAY())-YEAR([1]_days!$A$1)),MONTH([1]_days!$F6305),DAY([1]_days!$F6305))</f>
        <v>45320</v>
      </c>
      <c r="K6305">
        <v>113</v>
      </c>
      <c r="L6305">
        <v>42138.83</v>
      </c>
      <c r="M6305">
        <v>3356.1900000000023</v>
      </c>
    </row>
    <row r="6306" spans="1:13" x14ac:dyDescent="0.3">
      <c r="A6306" t="s">
        <v>5629</v>
      </c>
      <c r="B6306">
        <v>1</v>
      </c>
      <c r="C6306" t="s">
        <v>7043</v>
      </c>
      <c r="D6306">
        <v>50071</v>
      </c>
      <c r="E6306">
        <v>167</v>
      </c>
      <c r="F6306">
        <v>341</v>
      </c>
      <c r="G6306">
        <v>56947</v>
      </c>
      <c r="H6306">
        <v>2847.35</v>
      </c>
      <c r="I6306">
        <v>54099.65</v>
      </c>
      <c r="J6306" s="9">
        <f ca="1">DATE(YEAR([1]_days!$F6306)+(YEAR(TODAY())-YEAR([1]_days!$A$1)),MONTH([1]_days!$F6306),DAY([1]_days!$F6306))</f>
        <v>45316</v>
      </c>
      <c r="K6306">
        <v>167</v>
      </c>
      <c r="L6306">
        <v>54099.65</v>
      </c>
      <c r="M6306">
        <v>0</v>
      </c>
    </row>
    <row r="6307" spans="1:13" x14ac:dyDescent="0.3">
      <c r="A6307" t="s">
        <v>5629</v>
      </c>
      <c r="B6307">
        <v>2</v>
      </c>
      <c r="C6307" t="s">
        <v>7044</v>
      </c>
      <c r="D6307">
        <v>50092</v>
      </c>
      <c r="E6307">
        <v>35</v>
      </c>
      <c r="F6307">
        <v>255</v>
      </c>
      <c r="G6307">
        <v>8925</v>
      </c>
      <c r="H6307">
        <v>624.75</v>
      </c>
      <c r="I6307">
        <v>8300.25</v>
      </c>
      <c r="J6307" s="9">
        <f ca="1">DATE(YEAR([1]_days!$F6307)+(YEAR(TODAY())-YEAR([1]_days!$A$1)),MONTH([1]_days!$F6307),DAY([1]_days!$F6307))</f>
        <v>45318</v>
      </c>
      <c r="K6307">
        <v>35</v>
      </c>
      <c r="L6307">
        <v>8300.25</v>
      </c>
      <c r="M6307">
        <v>0</v>
      </c>
    </row>
    <row r="6308" spans="1:13" x14ac:dyDescent="0.3">
      <c r="A6308" t="s">
        <v>5630</v>
      </c>
      <c r="B6308">
        <v>1</v>
      </c>
      <c r="C6308" t="s">
        <v>7043</v>
      </c>
      <c r="D6308">
        <v>50047</v>
      </c>
      <c r="E6308">
        <v>166</v>
      </c>
      <c r="F6308">
        <v>280</v>
      </c>
      <c r="G6308">
        <v>46480</v>
      </c>
      <c r="H6308">
        <v>8366.4</v>
      </c>
      <c r="I6308">
        <v>38113.599999999999</v>
      </c>
      <c r="J6308" s="9">
        <f ca="1">DATE(YEAR([1]_days!$F6308)+(YEAR(TODAY())-YEAR([1]_days!$A$1)),MONTH([1]_days!$F6308),DAY([1]_days!$F6308))</f>
        <v>45334</v>
      </c>
      <c r="K6308">
        <v>166</v>
      </c>
      <c r="L6308">
        <v>38113.599999999999</v>
      </c>
      <c r="M6308">
        <v>0</v>
      </c>
    </row>
    <row r="6309" spans="1:13" x14ac:dyDescent="0.3">
      <c r="A6309" t="s">
        <v>5630</v>
      </c>
      <c r="B6309">
        <v>2</v>
      </c>
      <c r="C6309" t="s">
        <v>7044</v>
      </c>
      <c r="D6309">
        <v>50038</v>
      </c>
      <c r="E6309">
        <v>34</v>
      </c>
      <c r="F6309">
        <v>199</v>
      </c>
      <c r="G6309">
        <v>6766</v>
      </c>
      <c r="H6309">
        <v>1014.9</v>
      </c>
      <c r="I6309">
        <v>5751.1</v>
      </c>
      <c r="J6309" s="9">
        <f ca="1">DATE(YEAR([1]_days!$F6309)+(YEAR(TODAY())-YEAR([1]_days!$A$1)),MONTH([1]_days!$F6309),DAY([1]_days!$F6309))</f>
        <v>45340</v>
      </c>
      <c r="K6309">
        <v>34</v>
      </c>
      <c r="L6309">
        <v>5751.1</v>
      </c>
      <c r="M6309">
        <v>0</v>
      </c>
    </row>
    <row r="6310" spans="1:13" x14ac:dyDescent="0.3">
      <c r="A6310" t="s">
        <v>5631</v>
      </c>
      <c r="B6310">
        <v>1</v>
      </c>
      <c r="C6310" t="s">
        <v>7043</v>
      </c>
      <c r="D6310">
        <v>50032</v>
      </c>
      <c r="E6310">
        <v>8</v>
      </c>
      <c r="F6310">
        <v>272</v>
      </c>
      <c r="G6310">
        <v>2176</v>
      </c>
      <c r="H6310">
        <v>174.08</v>
      </c>
      <c r="I6310">
        <v>2001.92</v>
      </c>
      <c r="J6310" s="9">
        <f ca="1">DATE(YEAR([1]_days!$F6310)+(YEAR(TODAY())-YEAR([1]_days!$A$1)),MONTH([1]_days!$F6310),DAY([1]_days!$F6310))</f>
        <v>45323</v>
      </c>
      <c r="K6310">
        <v>8</v>
      </c>
      <c r="L6310">
        <v>2001.92</v>
      </c>
      <c r="M6310">
        <v>0</v>
      </c>
    </row>
    <row r="6311" spans="1:13" x14ac:dyDescent="0.3">
      <c r="A6311" t="s">
        <v>5631</v>
      </c>
      <c r="B6311">
        <v>2</v>
      </c>
      <c r="C6311" t="s">
        <v>7044</v>
      </c>
      <c r="D6311">
        <v>50021</v>
      </c>
      <c r="E6311">
        <v>3</v>
      </c>
      <c r="F6311">
        <v>189</v>
      </c>
      <c r="G6311">
        <v>567</v>
      </c>
      <c r="H6311">
        <v>62.37</v>
      </c>
      <c r="I6311">
        <v>504.63</v>
      </c>
      <c r="J6311" s="9">
        <f ca="1">DATE(YEAR([1]_days!$F6311)+(YEAR(TODAY())-YEAR([1]_days!$A$1)),MONTH([1]_days!$F6311),DAY([1]_days!$F6311))</f>
        <v>45347</v>
      </c>
      <c r="K6311">
        <v>2</v>
      </c>
      <c r="L6311">
        <v>336.42</v>
      </c>
      <c r="M6311">
        <v>168.20999999999998</v>
      </c>
    </row>
    <row r="6312" spans="1:13" x14ac:dyDescent="0.3">
      <c r="A6312" t="s">
        <v>5632</v>
      </c>
      <c r="B6312">
        <v>1</v>
      </c>
      <c r="C6312" t="s">
        <v>7043</v>
      </c>
      <c r="D6312">
        <v>50084</v>
      </c>
      <c r="E6312">
        <v>58</v>
      </c>
      <c r="F6312">
        <v>225</v>
      </c>
      <c r="G6312">
        <v>13050</v>
      </c>
      <c r="H6312">
        <v>2218.5</v>
      </c>
      <c r="I6312">
        <v>10831.5</v>
      </c>
      <c r="J6312" s="9">
        <f ca="1">DATE(YEAR([1]_days!$F6312)+(YEAR(TODAY())-YEAR([1]_days!$A$1)),MONTH([1]_days!$F6312),DAY([1]_days!$F6312))</f>
        <v>45296</v>
      </c>
      <c r="K6312">
        <v>52</v>
      </c>
      <c r="L6312">
        <v>9711</v>
      </c>
      <c r="M6312">
        <v>1120.5</v>
      </c>
    </row>
    <row r="6313" spans="1:13" x14ac:dyDescent="0.3">
      <c r="A6313" t="s">
        <v>5632</v>
      </c>
      <c r="B6313">
        <v>2</v>
      </c>
      <c r="C6313" t="s">
        <v>7044</v>
      </c>
      <c r="D6313">
        <v>50010</v>
      </c>
      <c r="E6313">
        <v>31</v>
      </c>
      <c r="F6313">
        <v>405</v>
      </c>
      <c r="G6313">
        <v>12555</v>
      </c>
      <c r="H6313">
        <v>2008.8</v>
      </c>
      <c r="I6313">
        <v>10546.2</v>
      </c>
      <c r="J6313" s="9">
        <f ca="1">DATE(YEAR([1]_days!$F6313)+(YEAR(TODAY())-YEAR([1]_days!$A$1)),MONTH([1]_days!$F6313),DAY([1]_days!$F6313))</f>
        <v>45312</v>
      </c>
      <c r="K6313">
        <v>31</v>
      </c>
      <c r="L6313">
        <v>10546.2</v>
      </c>
      <c r="M6313">
        <v>0</v>
      </c>
    </row>
    <row r="6314" spans="1:13" x14ac:dyDescent="0.3">
      <c r="A6314" t="s">
        <v>5633</v>
      </c>
      <c r="B6314">
        <v>1</v>
      </c>
      <c r="C6314" t="s">
        <v>7043</v>
      </c>
      <c r="D6314">
        <v>50080</v>
      </c>
      <c r="E6314">
        <v>23</v>
      </c>
      <c r="F6314">
        <v>150</v>
      </c>
      <c r="G6314">
        <v>3450</v>
      </c>
      <c r="H6314">
        <v>207</v>
      </c>
      <c r="I6314">
        <v>3243</v>
      </c>
      <c r="J6314" s="9">
        <f ca="1">DATE(YEAR([1]_days!$F6314)+(YEAR(TODAY())-YEAR([1]_days!$A$1)),MONTH([1]_days!$F6314),DAY([1]_days!$F6314))</f>
        <v>45344</v>
      </c>
      <c r="K6314">
        <v>23</v>
      </c>
      <c r="L6314">
        <v>3243</v>
      </c>
      <c r="M6314">
        <v>0</v>
      </c>
    </row>
    <row r="6315" spans="1:13" x14ac:dyDescent="0.3">
      <c r="A6315" t="s">
        <v>5633</v>
      </c>
      <c r="B6315">
        <v>2</v>
      </c>
      <c r="C6315" t="s">
        <v>7044</v>
      </c>
      <c r="D6315">
        <v>50028</v>
      </c>
      <c r="E6315">
        <v>33</v>
      </c>
      <c r="F6315">
        <v>408</v>
      </c>
      <c r="G6315">
        <v>13464</v>
      </c>
      <c r="H6315">
        <v>807.84</v>
      </c>
      <c r="I6315">
        <v>12656.16</v>
      </c>
      <c r="J6315" s="9">
        <f ca="1">DATE(YEAR([1]_days!$F6315)+(YEAR(TODAY())-YEAR([1]_days!$A$1)),MONTH([1]_days!$F6315),DAY([1]_days!$F6315))</f>
        <v>45338</v>
      </c>
      <c r="K6315">
        <v>33</v>
      </c>
      <c r="L6315">
        <v>12656.16</v>
      </c>
      <c r="M6315">
        <v>0</v>
      </c>
    </row>
    <row r="6316" spans="1:13" x14ac:dyDescent="0.3">
      <c r="A6316" t="s">
        <v>5634</v>
      </c>
      <c r="B6316">
        <v>1</v>
      </c>
      <c r="C6316" t="s">
        <v>7043</v>
      </c>
      <c r="D6316">
        <v>50017</v>
      </c>
      <c r="E6316">
        <v>11</v>
      </c>
      <c r="F6316">
        <v>376</v>
      </c>
      <c r="G6316">
        <v>4136</v>
      </c>
      <c r="H6316">
        <v>0</v>
      </c>
      <c r="I6316">
        <v>4136</v>
      </c>
      <c r="J6316" s="9">
        <f ca="1">DATE(YEAR([1]_days!$F6316)+(YEAR(TODAY())-YEAR([1]_days!$A$1)),MONTH([1]_days!$F6316),DAY([1]_days!$F6316))</f>
        <v>45320</v>
      </c>
      <c r="K6316">
        <v>11</v>
      </c>
      <c r="L6316">
        <v>4136</v>
      </c>
      <c r="M6316">
        <v>0</v>
      </c>
    </row>
    <row r="6317" spans="1:13" x14ac:dyDescent="0.3">
      <c r="A6317" t="s">
        <v>5634</v>
      </c>
      <c r="B6317">
        <v>2</v>
      </c>
      <c r="C6317" t="s">
        <v>7044</v>
      </c>
      <c r="D6317">
        <v>50087</v>
      </c>
      <c r="E6317">
        <v>39</v>
      </c>
      <c r="F6317">
        <v>417</v>
      </c>
      <c r="G6317">
        <v>16263</v>
      </c>
      <c r="H6317">
        <v>2114.19</v>
      </c>
      <c r="I6317">
        <v>14148.81</v>
      </c>
      <c r="J6317" s="9" t="s">
        <v>3312</v>
      </c>
      <c r="K6317">
        <v>0</v>
      </c>
      <c r="L6317">
        <v>0</v>
      </c>
      <c r="M6317">
        <v>14148.81</v>
      </c>
    </row>
    <row r="6318" spans="1:13" x14ac:dyDescent="0.3">
      <c r="A6318" t="s">
        <v>5634</v>
      </c>
      <c r="B6318">
        <v>3</v>
      </c>
      <c r="C6318" t="s">
        <v>7045</v>
      </c>
      <c r="D6318">
        <v>50096</v>
      </c>
      <c r="E6318">
        <v>27</v>
      </c>
      <c r="F6318">
        <v>386</v>
      </c>
      <c r="G6318">
        <v>10422</v>
      </c>
      <c r="H6318">
        <v>521.1</v>
      </c>
      <c r="I6318">
        <v>9900.9</v>
      </c>
      <c r="J6318" s="9">
        <f ca="1">DATE(YEAR([1]_days!$F6318)+(YEAR(TODAY())-YEAR([1]_days!$A$1)),MONTH([1]_days!$F6318),DAY([1]_days!$F6318))</f>
        <v>45305</v>
      </c>
      <c r="K6318">
        <v>27</v>
      </c>
      <c r="L6318">
        <v>9900.9</v>
      </c>
      <c r="M6318">
        <v>0</v>
      </c>
    </row>
    <row r="6319" spans="1:13" x14ac:dyDescent="0.3">
      <c r="A6319" t="s">
        <v>5634</v>
      </c>
      <c r="B6319">
        <v>4</v>
      </c>
      <c r="C6319" t="s">
        <v>7046</v>
      </c>
      <c r="D6319">
        <v>50044</v>
      </c>
      <c r="E6319">
        <v>46</v>
      </c>
      <c r="F6319">
        <v>488</v>
      </c>
      <c r="G6319">
        <v>22448</v>
      </c>
      <c r="H6319">
        <v>1571.36</v>
      </c>
      <c r="I6319">
        <v>20876.64</v>
      </c>
      <c r="J6319" s="9">
        <f ca="1">DATE(YEAR([1]_days!$F6319)+(YEAR(TODAY())-YEAR([1]_days!$A$1)),MONTH([1]_days!$F6319),DAY([1]_days!$F6319))</f>
        <v>45313</v>
      </c>
      <c r="K6319">
        <v>46</v>
      </c>
      <c r="L6319">
        <v>20876.64</v>
      </c>
      <c r="M6319">
        <v>0</v>
      </c>
    </row>
    <row r="6320" spans="1:13" x14ac:dyDescent="0.3">
      <c r="A6320" t="s">
        <v>5634</v>
      </c>
      <c r="B6320">
        <v>5</v>
      </c>
      <c r="C6320" t="s">
        <v>7047</v>
      </c>
      <c r="D6320">
        <v>50081</v>
      </c>
      <c r="E6320">
        <v>29</v>
      </c>
      <c r="F6320">
        <v>212</v>
      </c>
      <c r="G6320">
        <v>6148</v>
      </c>
      <c r="H6320">
        <v>983.68</v>
      </c>
      <c r="I6320">
        <v>5164.32</v>
      </c>
      <c r="J6320" s="9">
        <f ca="1">DATE(YEAR([1]_days!$F6320)+(YEAR(TODAY())-YEAR([1]_days!$A$1)),MONTH([1]_days!$F6320),DAY([1]_days!$F6320))</f>
        <v>45316</v>
      </c>
      <c r="K6320">
        <v>29</v>
      </c>
      <c r="L6320">
        <v>5164.32</v>
      </c>
      <c r="M6320">
        <v>0</v>
      </c>
    </row>
    <row r="6321" spans="1:13" x14ac:dyDescent="0.3">
      <c r="A6321" t="s">
        <v>5635</v>
      </c>
      <c r="B6321">
        <v>1</v>
      </c>
      <c r="C6321" t="s">
        <v>7043</v>
      </c>
      <c r="D6321">
        <v>50066</v>
      </c>
      <c r="E6321">
        <v>35</v>
      </c>
      <c r="F6321">
        <v>224</v>
      </c>
      <c r="G6321">
        <v>7840</v>
      </c>
      <c r="H6321">
        <v>1411.2</v>
      </c>
      <c r="I6321">
        <v>6428.8</v>
      </c>
      <c r="J6321" s="9">
        <f ca="1">DATE(YEAR([1]_days!$F6321)+(YEAR(TODAY())-YEAR([1]_days!$A$1)),MONTH([1]_days!$F6321),DAY([1]_days!$F6321))</f>
        <v>45292</v>
      </c>
      <c r="K6321">
        <v>35</v>
      </c>
      <c r="L6321">
        <v>6428.8</v>
      </c>
      <c r="M6321">
        <v>0</v>
      </c>
    </row>
    <row r="6322" spans="1:13" x14ac:dyDescent="0.3">
      <c r="A6322" t="s">
        <v>5635</v>
      </c>
      <c r="B6322">
        <v>2</v>
      </c>
      <c r="C6322" t="s">
        <v>7044</v>
      </c>
      <c r="D6322">
        <v>50034</v>
      </c>
      <c r="E6322">
        <v>10</v>
      </c>
      <c r="F6322">
        <v>356</v>
      </c>
      <c r="G6322">
        <v>3560</v>
      </c>
      <c r="H6322">
        <v>569.6</v>
      </c>
      <c r="I6322">
        <v>2990.4</v>
      </c>
      <c r="J6322" s="9">
        <f ca="1">DATE(YEAR([1]_days!$F6322)+(YEAR(TODAY())-YEAR([1]_days!$A$1)),MONTH([1]_days!$F6322),DAY([1]_days!$F6322))</f>
        <v>45316</v>
      </c>
      <c r="K6322">
        <v>10</v>
      </c>
      <c r="L6322">
        <v>2990.4</v>
      </c>
      <c r="M6322">
        <v>0</v>
      </c>
    </row>
    <row r="6323" spans="1:13" x14ac:dyDescent="0.3">
      <c r="A6323" t="s">
        <v>5635</v>
      </c>
      <c r="B6323">
        <v>3</v>
      </c>
      <c r="C6323" t="s">
        <v>7045</v>
      </c>
      <c r="D6323">
        <v>50025</v>
      </c>
      <c r="E6323">
        <v>18</v>
      </c>
      <c r="F6323">
        <v>223</v>
      </c>
      <c r="G6323">
        <v>4014</v>
      </c>
      <c r="H6323">
        <v>481.68</v>
      </c>
      <c r="I6323">
        <v>3532.32</v>
      </c>
      <c r="J6323" s="9">
        <f ca="1">DATE(YEAR([1]_days!$F6323)+(YEAR(TODAY())-YEAR([1]_days!$A$1)),MONTH([1]_days!$F6323),DAY([1]_days!$F6323))</f>
        <v>45312</v>
      </c>
      <c r="K6323">
        <v>15</v>
      </c>
      <c r="L6323">
        <v>2943.6000000000004</v>
      </c>
      <c r="M6323">
        <v>588.7199999999998</v>
      </c>
    </row>
    <row r="6324" spans="1:13" x14ac:dyDescent="0.3">
      <c r="A6324" t="s">
        <v>5635</v>
      </c>
      <c r="B6324">
        <v>4</v>
      </c>
      <c r="C6324" t="s">
        <v>7046</v>
      </c>
      <c r="D6324">
        <v>50083</v>
      </c>
      <c r="E6324">
        <v>31</v>
      </c>
      <c r="F6324">
        <v>288</v>
      </c>
      <c r="G6324">
        <v>8928</v>
      </c>
      <c r="H6324">
        <v>1696.32</v>
      </c>
      <c r="I6324">
        <v>7231.68</v>
      </c>
      <c r="J6324" s="9">
        <f ca="1">DATE(YEAR([1]_days!$F6324)+(YEAR(TODAY())-YEAR([1]_days!$A$1)),MONTH([1]_days!$F6324),DAY([1]_days!$F6324))</f>
        <v>45309</v>
      </c>
      <c r="K6324">
        <v>29</v>
      </c>
      <c r="L6324">
        <v>6765.12</v>
      </c>
      <c r="M6324">
        <v>466.5600000000004</v>
      </c>
    </row>
    <row r="6325" spans="1:13" x14ac:dyDescent="0.3">
      <c r="A6325" t="s">
        <v>5635</v>
      </c>
      <c r="B6325">
        <v>5</v>
      </c>
      <c r="C6325" t="s">
        <v>7047</v>
      </c>
      <c r="D6325">
        <v>50065</v>
      </c>
      <c r="E6325">
        <v>50</v>
      </c>
      <c r="F6325">
        <v>339</v>
      </c>
      <c r="G6325">
        <v>16950</v>
      </c>
      <c r="H6325">
        <v>2542.5</v>
      </c>
      <c r="I6325">
        <v>14407.5</v>
      </c>
      <c r="J6325" s="9">
        <f ca="1">DATE(YEAR([1]_days!$F6325)+(YEAR(TODAY())-YEAR([1]_days!$A$1)),MONTH([1]_days!$F6325),DAY([1]_days!$F6325))</f>
        <v>45302</v>
      </c>
      <c r="K6325">
        <v>43</v>
      </c>
      <c r="L6325">
        <v>12390.449999999999</v>
      </c>
      <c r="M6325">
        <v>2017.0500000000011</v>
      </c>
    </row>
    <row r="6326" spans="1:13" x14ac:dyDescent="0.3">
      <c r="A6326" t="s">
        <v>5636</v>
      </c>
      <c r="B6326">
        <v>1</v>
      </c>
      <c r="C6326" t="s">
        <v>7043</v>
      </c>
      <c r="D6326">
        <v>50096</v>
      </c>
      <c r="E6326">
        <v>60</v>
      </c>
      <c r="F6326">
        <v>201</v>
      </c>
      <c r="G6326">
        <v>12060</v>
      </c>
      <c r="H6326">
        <v>1809</v>
      </c>
      <c r="I6326">
        <v>10251</v>
      </c>
      <c r="J6326" s="9">
        <f ca="1">DATE(YEAR([1]_days!$F6326)+(YEAR(TODAY())-YEAR([1]_days!$A$1)),MONTH([1]_days!$F6326),DAY([1]_days!$F6326))</f>
        <v>45324</v>
      </c>
      <c r="K6326">
        <v>42</v>
      </c>
      <c r="L6326">
        <v>7175.7</v>
      </c>
      <c r="M6326">
        <v>3075.3</v>
      </c>
    </row>
    <row r="6327" spans="1:13" x14ac:dyDescent="0.3">
      <c r="A6327" t="s">
        <v>5636</v>
      </c>
      <c r="B6327">
        <v>2</v>
      </c>
      <c r="C6327" t="s">
        <v>7044</v>
      </c>
      <c r="D6327">
        <v>50044</v>
      </c>
      <c r="E6327">
        <v>55</v>
      </c>
      <c r="F6327">
        <v>320</v>
      </c>
      <c r="G6327">
        <v>17600</v>
      </c>
      <c r="H6327">
        <v>3344</v>
      </c>
      <c r="I6327">
        <v>14256</v>
      </c>
      <c r="J6327" s="9">
        <f ca="1">DATE(YEAR([1]_days!$F6327)+(YEAR(TODAY())-YEAR([1]_days!$A$1)),MONTH([1]_days!$F6327),DAY([1]_days!$F6327))</f>
        <v>45346</v>
      </c>
      <c r="K6327">
        <v>55</v>
      </c>
      <c r="L6327">
        <v>14256</v>
      </c>
      <c r="M6327">
        <v>0</v>
      </c>
    </row>
    <row r="6328" spans="1:13" x14ac:dyDescent="0.3">
      <c r="A6328" t="s">
        <v>5636</v>
      </c>
      <c r="B6328">
        <v>3</v>
      </c>
      <c r="C6328" t="s">
        <v>7045</v>
      </c>
      <c r="D6328">
        <v>50054</v>
      </c>
      <c r="E6328">
        <v>25</v>
      </c>
      <c r="F6328">
        <v>206</v>
      </c>
      <c r="G6328">
        <v>5150</v>
      </c>
      <c r="H6328">
        <v>824</v>
      </c>
      <c r="I6328">
        <v>4326</v>
      </c>
      <c r="J6328" s="9">
        <f ca="1">DATE(YEAR([1]_days!$F6328)+(YEAR(TODAY())-YEAR([1]_days!$A$1)),MONTH([1]_days!$F6328),DAY([1]_days!$F6328))</f>
        <v>45343</v>
      </c>
      <c r="K6328">
        <v>25</v>
      </c>
      <c r="L6328">
        <v>4326</v>
      </c>
      <c r="M6328">
        <v>0</v>
      </c>
    </row>
    <row r="6329" spans="1:13" x14ac:dyDescent="0.3">
      <c r="A6329" t="s">
        <v>5636</v>
      </c>
      <c r="B6329">
        <v>4</v>
      </c>
      <c r="C6329" t="s">
        <v>7046</v>
      </c>
      <c r="D6329">
        <v>50034</v>
      </c>
      <c r="E6329">
        <v>59</v>
      </c>
      <c r="F6329">
        <v>430</v>
      </c>
      <c r="G6329">
        <v>25370</v>
      </c>
      <c r="H6329">
        <v>1268.5</v>
      </c>
      <c r="I6329">
        <v>24101.5</v>
      </c>
      <c r="J6329" s="9">
        <f ca="1">DATE(YEAR([1]_days!$F6329)+(YEAR(TODAY())-YEAR([1]_days!$A$1)),MONTH([1]_days!$F6329),DAY([1]_days!$F6329))</f>
        <v>45345</v>
      </c>
      <c r="K6329">
        <v>59</v>
      </c>
      <c r="L6329">
        <v>24101.5</v>
      </c>
      <c r="M6329">
        <v>0</v>
      </c>
    </row>
    <row r="6330" spans="1:13" x14ac:dyDescent="0.3">
      <c r="A6330" t="s">
        <v>5636</v>
      </c>
      <c r="B6330">
        <v>5</v>
      </c>
      <c r="C6330" t="s">
        <v>7047</v>
      </c>
      <c r="D6330">
        <v>50023</v>
      </c>
      <c r="E6330">
        <v>46</v>
      </c>
      <c r="F6330">
        <v>495</v>
      </c>
      <c r="G6330">
        <v>22770</v>
      </c>
      <c r="H6330">
        <v>2732.4</v>
      </c>
      <c r="I6330">
        <v>20037.599999999999</v>
      </c>
      <c r="J6330" s="9">
        <f ca="1">DATE(YEAR([1]_days!$F6330)+(YEAR(TODAY())-YEAR([1]_days!$A$1)),MONTH([1]_days!$F6330),DAY([1]_days!$F6330))</f>
        <v>45332</v>
      </c>
      <c r="K6330">
        <v>46</v>
      </c>
      <c r="L6330">
        <v>20037.599999999999</v>
      </c>
      <c r="M6330">
        <v>0</v>
      </c>
    </row>
    <row r="6331" spans="1:13" x14ac:dyDescent="0.3">
      <c r="A6331" t="s">
        <v>5637</v>
      </c>
      <c r="B6331">
        <v>1</v>
      </c>
      <c r="C6331" t="s">
        <v>7043</v>
      </c>
      <c r="D6331">
        <v>50090</v>
      </c>
      <c r="E6331">
        <v>51</v>
      </c>
      <c r="F6331">
        <v>398</v>
      </c>
      <c r="G6331">
        <v>20298</v>
      </c>
      <c r="H6331">
        <v>3247.68</v>
      </c>
      <c r="I6331">
        <v>17050.32</v>
      </c>
      <c r="J6331" s="9">
        <f ca="1">DATE(YEAR([1]_days!$F6331)+(YEAR(TODAY())-YEAR([1]_days!$A$1)),MONTH([1]_days!$F6331),DAY([1]_days!$F6331))</f>
        <v>45347</v>
      </c>
      <c r="K6331">
        <v>51</v>
      </c>
      <c r="L6331">
        <v>17050.32</v>
      </c>
      <c r="M6331">
        <v>0</v>
      </c>
    </row>
    <row r="6332" spans="1:13" x14ac:dyDescent="0.3">
      <c r="A6332" t="s">
        <v>5637</v>
      </c>
      <c r="B6332">
        <v>2</v>
      </c>
      <c r="C6332" t="s">
        <v>7044</v>
      </c>
      <c r="D6332">
        <v>50020</v>
      </c>
      <c r="E6332">
        <v>56</v>
      </c>
      <c r="F6332">
        <v>382</v>
      </c>
      <c r="G6332">
        <v>21392</v>
      </c>
      <c r="H6332">
        <v>2139.1999999999998</v>
      </c>
      <c r="I6332">
        <v>19252.8</v>
      </c>
      <c r="J6332" s="9">
        <f ca="1">DATE(YEAR([1]_days!$F6332)+(YEAR(TODAY())-YEAR([1]_days!$A$1)),MONTH([1]_days!$F6332),DAY([1]_days!$F6332))</f>
        <v>45333</v>
      </c>
      <c r="K6332">
        <v>56</v>
      </c>
      <c r="L6332">
        <v>19252.8</v>
      </c>
      <c r="M6332">
        <v>0</v>
      </c>
    </row>
    <row r="6333" spans="1:13" x14ac:dyDescent="0.3">
      <c r="A6333" t="s">
        <v>5637</v>
      </c>
      <c r="B6333">
        <v>3</v>
      </c>
      <c r="C6333" t="s">
        <v>7045</v>
      </c>
      <c r="D6333">
        <v>50084</v>
      </c>
      <c r="E6333">
        <v>4</v>
      </c>
      <c r="F6333">
        <v>287</v>
      </c>
      <c r="G6333">
        <v>1148</v>
      </c>
      <c r="H6333">
        <v>137.76</v>
      </c>
      <c r="I6333">
        <v>1010.24</v>
      </c>
      <c r="J6333" s="9">
        <f ca="1">DATE(YEAR([1]_days!$F6333)+(YEAR(TODAY())-YEAR([1]_days!$A$1)),MONTH([1]_days!$F6333),DAY([1]_days!$F6333))</f>
        <v>45335</v>
      </c>
      <c r="K6333">
        <v>4</v>
      </c>
      <c r="L6333">
        <v>1010.24</v>
      </c>
      <c r="M6333">
        <v>0</v>
      </c>
    </row>
    <row r="6334" spans="1:13" x14ac:dyDescent="0.3">
      <c r="A6334" t="s">
        <v>5637</v>
      </c>
      <c r="B6334">
        <v>4</v>
      </c>
      <c r="C6334" t="s">
        <v>7046</v>
      </c>
      <c r="D6334">
        <v>50051</v>
      </c>
      <c r="E6334">
        <v>57</v>
      </c>
      <c r="F6334">
        <v>213</v>
      </c>
      <c r="G6334">
        <v>12141</v>
      </c>
      <c r="H6334">
        <v>1456.92</v>
      </c>
      <c r="I6334">
        <v>10684.08</v>
      </c>
      <c r="J6334" s="9">
        <f ca="1">DATE(YEAR([1]_days!$F6334)+(YEAR(TODAY())-YEAR([1]_days!$A$1)),MONTH([1]_days!$F6334),DAY([1]_days!$F6334))</f>
        <v>45329</v>
      </c>
      <c r="K6334">
        <v>57</v>
      </c>
      <c r="L6334">
        <v>10684.08</v>
      </c>
      <c r="M6334">
        <v>0</v>
      </c>
    </row>
    <row r="6335" spans="1:13" x14ac:dyDescent="0.3">
      <c r="A6335" t="s">
        <v>5637</v>
      </c>
      <c r="B6335">
        <v>5</v>
      </c>
      <c r="C6335" t="s">
        <v>7047</v>
      </c>
      <c r="D6335">
        <v>50065</v>
      </c>
      <c r="E6335">
        <v>36</v>
      </c>
      <c r="F6335">
        <v>462</v>
      </c>
      <c r="G6335">
        <v>16632</v>
      </c>
      <c r="H6335">
        <v>2993.76</v>
      </c>
      <c r="I6335">
        <v>13638.24</v>
      </c>
      <c r="J6335" s="9">
        <f ca="1">DATE(YEAR([1]_days!$F6335)+(YEAR(TODAY())-YEAR([1]_days!$A$1)),MONTH([1]_days!$F6335),DAY([1]_days!$F6335))</f>
        <v>45337</v>
      </c>
      <c r="K6335">
        <v>29</v>
      </c>
      <c r="L6335">
        <v>10986.359999999999</v>
      </c>
      <c r="M6335">
        <v>2651.880000000001</v>
      </c>
    </row>
    <row r="6336" spans="1:13" x14ac:dyDescent="0.3">
      <c r="A6336" t="s">
        <v>5638</v>
      </c>
      <c r="B6336">
        <v>1</v>
      </c>
      <c r="C6336" t="s">
        <v>7043</v>
      </c>
      <c r="D6336">
        <v>50088</v>
      </c>
      <c r="E6336">
        <v>38</v>
      </c>
      <c r="F6336">
        <v>419</v>
      </c>
      <c r="G6336">
        <v>15922</v>
      </c>
      <c r="H6336">
        <v>1114.54</v>
      </c>
      <c r="I6336">
        <v>14807.46</v>
      </c>
      <c r="J6336" s="9">
        <f ca="1">DATE(YEAR([1]_days!$F6336)+(YEAR(TODAY())-YEAR([1]_days!$A$1)),MONTH([1]_days!$F6336),DAY([1]_days!$F6336))</f>
        <v>45321</v>
      </c>
      <c r="K6336">
        <v>38</v>
      </c>
      <c r="L6336">
        <v>14807.46</v>
      </c>
      <c r="M6336">
        <v>0</v>
      </c>
    </row>
    <row r="6337" spans="1:13" x14ac:dyDescent="0.3">
      <c r="A6337" t="s">
        <v>5638</v>
      </c>
      <c r="B6337">
        <v>2</v>
      </c>
      <c r="C6337" t="s">
        <v>7044</v>
      </c>
      <c r="D6337">
        <v>50090</v>
      </c>
      <c r="E6337">
        <v>28</v>
      </c>
      <c r="F6337">
        <v>341</v>
      </c>
      <c r="G6337">
        <v>9548</v>
      </c>
      <c r="H6337">
        <v>1336.72</v>
      </c>
      <c r="I6337">
        <v>8211.2800000000007</v>
      </c>
      <c r="J6337" s="9">
        <f ca="1">DATE(YEAR([1]_days!$F6337)+(YEAR(TODAY())-YEAR([1]_days!$A$1)),MONTH([1]_days!$F6337),DAY([1]_days!$F6337))</f>
        <v>45344</v>
      </c>
      <c r="K6337">
        <v>21</v>
      </c>
      <c r="L6337">
        <v>6158.4600000000009</v>
      </c>
      <c r="M6337">
        <v>2052.8199999999997</v>
      </c>
    </row>
    <row r="6338" spans="1:13" x14ac:dyDescent="0.3">
      <c r="A6338" t="s">
        <v>5638</v>
      </c>
      <c r="B6338">
        <v>3</v>
      </c>
      <c r="C6338" t="s">
        <v>7045</v>
      </c>
      <c r="D6338">
        <v>50029</v>
      </c>
      <c r="E6338">
        <v>39</v>
      </c>
      <c r="F6338">
        <v>255</v>
      </c>
      <c r="G6338">
        <v>9945</v>
      </c>
      <c r="H6338">
        <v>795.6</v>
      </c>
      <c r="I6338">
        <v>9149.4</v>
      </c>
      <c r="J6338" s="9">
        <f ca="1">DATE(YEAR([1]_days!$F6338)+(YEAR(TODAY())-YEAR([1]_days!$A$1)),MONTH([1]_days!$F6338),DAY([1]_days!$F6338))</f>
        <v>45343</v>
      </c>
      <c r="K6338">
        <v>35</v>
      </c>
      <c r="L6338">
        <v>8211</v>
      </c>
      <c r="M6338">
        <v>938.39999999999964</v>
      </c>
    </row>
    <row r="6339" spans="1:13" x14ac:dyDescent="0.3">
      <c r="A6339" t="s">
        <v>5638</v>
      </c>
      <c r="B6339">
        <v>4</v>
      </c>
      <c r="C6339" t="s">
        <v>7046</v>
      </c>
      <c r="D6339">
        <v>50063</v>
      </c>
      <c r="E6339">
        <v>37</v>
      </c>
      <c r="F6339">
        <v>280</v>
      </c>
      <c r="G6339">
        <v>10360</v>
      </c>
      <c r="H6339">
        <v>1761.2</v>
      </c>
      <c r="I6339">
        <v>8598.7999999999993</v>
      </c>
      <c r="J6339" s="9">
        <f ca="1">DATE(YEAR([1]_days!$F6339)+(YEAR(TODAY())-YEAR([1]_days!$A$1)),MONTH([1]_days!$F6339),DAY([1]_days!$F6339))</f>
        <v>45317</v>
      </c>
      <c r="K6339">
        <v>28</v>
      </c>
      <c r="L6339">
        <v>6507.1999999999989</v>
      </c>
      <c r="M6339">
        <v>2091.6000000000004</v>
      </c>
    </row>
    <row r="6340" spans="1:13" x14ac:dyDescent="0.3">
      <c r="A6340" t="s">
        <v>5638</v>
      </c>
      <c r="B6340">
        <v>5</v>
      </c>
      <c r="C6340" t="s">
        <v>7047</v>
      </c>
      <c r="D6340">
        <v>50010</v>
      </c>
      <c r="E6340">
        <v>57</v>
      </c>
      <c r="F6340">
        <v>199</v>
      </c>
      <c r="G6340">
        <v>11343</v>
      </c>
      <c r="H6340">
        <v>1361.16</v>
      </c>
      <c r="I6340">
        <v>9981.84</v>
      </c>
      <c r="J6340" s="9">
        <f ca="1">DATE(YEAR([1]_days!$F6340)+(YEAR(TODAY())-YEAR([1]_days!$A$1)),MONTH([1]_days!$F6340),DAY([1]_days!$F6340))</f>
        <v>45324</v>
      </c>
      <c r="K6340">
        <v>40</v>
      </c>
      <c r="L6340">
        <v>7004.8</v>
      </c>
      <c r="M6340">
        <v>2977.04</v>
      </c>
    </row>
    <row r="6341" spans="1:13" x14ac:dyDescent="0.3">
      <c r="A6341" t="s">
        <v>5638</v>
      </c>
      <c r="B6341">
        <v>6</v>
      </c>
      <c r="C6341" t="s">
        <v>7048</v>
      </c>
      <c r="D6341">
        <v>50096</v>
      </c>
      <c r="E6341">
        <v>56</v>
      </c>
      <c r="F6341">
        <v>272</v>
      </c>
      <c r="G6341">
        <v>15232</v>
      </c>
      <c r="H6341">
        <v>1980.16</v>
      </c>
      <c r="I6341">
        <v>13251.84</v>
      </c>
      <c r="J6341" s="9">
        <f ca="1">DATE(YEAR([1]_days!$F6341)+(YEAR(TODAY())-YEAR([1]_days!$A$1)),MONTH([1]_days!$F6341),DAY([1]_days!$F6341))</f>
        <v>45326</v>
      </c>
      <c r="K6341">
        <v>39</v>
      </c>
      <c r="L6341">
        <v>9228.9600000000009</v>
      </c>
      <c r="M6341">
        <v>4022.8799999999992</v>
      </c>
    </row>
    <row r="6342" spans="1:13" x14ac:dyDescent="0.3">
      <c r="A6342" t="s">
        <v>5638</v>
      </c>
      <c r="B6342">
        <v>7</v>
      </c>
      <c r="C6342" t="s">
        <v>7049</v>
      </c>
      <c r="D6342">
        <v>50078</v>
      </c>
      <c r="E6342">
        <v>37</v>
      </c>
      <c r="F6342">
        <v>189</v>
      </c>
      <c r="G6342">
        <v>6993</v>
      </c>
      <c r="H6342">
        <v>0</v>
      </c>
      <c r="I6342">
        <v>6993</v>
      </c>
      <c r="J6342" s="9">
        <f ca="1">DATE(YEAR([1]_days!$F6342)+(YEAR(TODAY())-YEAR([1]_days!$A$1)),MONTH([1]_days!$F6342),DAY([1]_days!$F6342))</f>
        <v>45342</v>
      </c>
      <c r="K6342">
        <v>29</v>
      </c>
      <c r="L6342">
        <v>5481</v>
      </c>
      <c r="M6342">
        <v>1512</v>
      </c>
    </row>
    <row r="6343" spans="1:13" x14ac:dyDescent="0.3">
      <c r="A6343" t="s">
        <v>5639</v>
      </c>
      <c r="B6343">
        <v>1</v>
      </c>
      <c r="C6343" t="s">
        <v>7043</v>
      </c>
      <c r="D6343">
        <v>50054</v>
      </c>
      <c r="E6343">
        <v>20</v>
      </c>
      <c r="F6343">
        <v>225</v>
      </c>
      <c r="G6343">
        <v>4500</v>
      </c>
      <c r="H6343">
        <v>675</v>
      </c>
      <c r="I6343">
        <v>3825</v>
      </c>
      <c r="J6343" s="9">
        <f ca="1">DATE(YEAR([1]_days!$F6343)+(YEAR(TODAY())-YEAR([1]_days!$A$1)),MONTH([1]_days!$F6343),DAY([1]_days!$F6343))</f>
        <v>45336</v>
      </c>
      <c r="K6343">
        <v>20</v>
      </c>
      <c r="L6343">
        <v>3825</v>
      </c>
      <c r="M6343">
        <v>0</v>
      </c>
    </row>
    <row r="6344" spans="1:13" x14ac:dyDescent="0.3">
      <c r="A6344" t="s">
        <v>5639</v>
      </c>
      <c r="B6344">
        <v>2</v>
      </c>
      <c r="C6344" t="s">
        <v>7044</v>
      </c>
      <c r="D6344">
        <v>50004</v>
      </c>
      <c r="E6344">
        <v>48</v>
      </c>
      <c r="F6344">
        <v>405</v>
      </c>
      <c r="G6344">
        <v>19440</v>
      </c>
      <c r="H6344">
        <v>1555.2</v>
      </c>
      <c r="I6344">
        <v>17884.8</v>
      </c>
      <c r="J6344" s="9">
        <f ca="1">DATE(YEAR([1]_days!$F6344)+(YEAR(TODAY())-YEAR([1]_days!$A$1)),MONTH([1]_days!$F6344),DAY([1]_days!$F6344))</f>
        <v>45336</v>
      </c>
      <c r="K6344">
        <v>48</v>
      </c>
      <c r="L6344">
        <v>17884.8</v>
      </c>
      <c r="M6344">
        <v>0</v>
      </c>
    </row>
    <row r="6345" spans="1:13" x14ac:dyDescent="0.3">
      <c r="A6345" t="s">
        <v>5639</v>
      </c>
      <c r="B6345">
        <v>3</v>
      </c>
      <c r="C6345" t="s">
        <v>7045</v>
      </c>
      <c r="D6345">
        <v>50011</v>
      </c>
      <c r="E6345">
        <v>45</v>
      </c>
      <c r="F6345">
        <v>150</v>
      </c>
      <c r="G6345">
        <v>6750</v>
      </c>
      <c r="H6345">
        <v>1350</v>
      </c>
      <c r="I6345">
        <v>5400</v>
      </c>
      <c r="J6345" s="9">
        <f ca="1">DATE(YEAR([1]_days!$F6345)+(YEAR(TODAY())-YEAR([1]_days!$A$1)),MONTH([1]_days!$F6345),DAY([1]_days!$F6345))</f>
        <v>45343</v>
      </c>
      <c r="K6345">
        <v>45</v>
      </c>
      <c r="L6345">
        <v>5400</v>
      </c>
      <c r="M6345">
        <v>0</v>
      </c>
    </row>
    <row r="6346" spans="1:13" x14ac:dyDescent="0.3">
      <c r="A6346" t="s">
        <v>5640</v>
      </c>
      <c r="B6346">
        <v>1</v>
      </c>
      <c r="C6346" t="s">
        <v>7043</v>
      </c>
      <c r="D6346">
        <v>50040</v>
      </c>
      <c r="E6346">
        <v>21</v>
      </c>
      <c r="F6346">
        <v>408</v>
      </c>
      <c r="G6346">
        <v>8568</v>
      </c>
      <c r="H6346">
        <v>0</v>
      </c>
      <c r="I6346">
        <v>8568</v>
      </c>
      <c r="J6346" s="9">
        <f ca="1">DATE(YEAR([1]_days!$F6346)+(YEAR(TODAY())-YEAR([1]_days!$A$1)),MONTH([1]_days!$F6346),DAY([1]_days!$F6346))</f>
        <v>45300</v>
      </c>
      <c r="K6346">
        <v>21</v>
      </c>
      <c r="L6346">
        <v>8568</v>
      </c>
      <c r="M6346">
        <v>0</v>
      </c>
    </row>
    <row r="6347" spans="1:13" x14ac:dyDescent="0.3">
      <c r="A6347" t="s">
        <v>5640</v>
      </c>
      <c r="B6347">
        <v>2</v>
      </c>
      <c r="C6347" t="s">
        <v>7044</v>
      </c>
      <c r="D6347">
        <v>50094</v>
      </c>
      <c r="E6347">
        <v>23</v>
      </c>
      <c r="F6347">
        <v>376</v>
      </c>
      <c r="G6347">
        <v>8648</v>
      </c>
      <c r="H6347">
        <v>432.4</v>
      </c>
      <c r="I6347">
        <v>8215.6</v>
      </c>
      <c r="J6347" s="9">
        <f ca="1">DATE(YEAR([1]_days!$F6347)+(YEAR(TODAY())-YEAR([1]_days!$A$1)),MONTH([1]_days!$F6347),DAY([1]_days!$F6347))</f>
        <v>45301</v>
      </c>
      <c r="K6347">
        <v>23</v>
      </c>
      <c r="L6347">
        <v>8215.6</v>
      </c>
      <c r="M6347">
        <v>0</v>
      </c>
    </row>
    <row r="6348" spans="1:13" x14ac:dyDescent="0.3">
      <c r="A6348" t="s">
        <v>5640</v>
      </c>
      <c r="B6348">
        <v>3</v>
      </c>
      <c r="C6348" t="s">
        <v>7045</v>
      </c>
      <c r="D6348">
        <v>50020</v>
      </c>
      <c r="E6348">
        <v>3</v>
      </c>
      <c r="F6348">
        <v>417</v>
      </c>
      <c r="G6348">
        <v>1251</v>
      </c>
      <c r="H6348">
        <v>75.06</v>
      </c>
      <c r="I6348">
        <v>1175.94</v>
      </c>
      <c r="J6348" s="9">
        <f ca="1">DATE(YEAR([1]_days!$F6348)+(YEAR(TODAY())-YEAR([1]_days!$A$1)),MONTH([1]_days!$F6348),DAY([1]_days!$F6348))</f>
        <v>45304</v>
      </c>
      <c r="K6348">
        <v>3</v>
      </c>
      <c r="L6348">
        <v>1175.94</v>
      </c>
      <c r="M6348">
        <v>0</v>
      </c>
    </row>
    <row r="6349" spans="1:13" x14ac:dyDescent="0.3">
      <c r="A6349" t="s">
        <v>5641</v>
      </c>
      <c r="B6349">
        <v>1</v>
      </c>
      <c r="C6349" t="s">
        <v>7043</v>
      </c>
      <c r="D6349">
        <v>50073</v>
      </c>
      <c r="E6349">
        <v>26</v>
      </c>
      <c r="F6349">
        <v>386</v>
      </c>
      <c r="G6349">
        <v>10036</v>
      </c>
      <c r="H6349">
        <v>1103.96</v>
      </c>
      <c r="I6349">
        <v>8932.0400000000009</v>
      </c>
      <c r="J6349" s="9">
        <f ca="1">DATE(YEAR([1]_days!$F6349)+(YEAR(TODAY())-YEAR([1]_days!$A$1)),MONTH([1]_days!$F6349),DAY([1]_days!$F6349))</f>
        <v>45319</v>
      </c>
      <c r="K6349">
        <v>26</v>
      </c>
      <c r="L6349">
        <v>8932.0400000000009</v>
      </c>
      <c r="M6349">
        <v>0</v>
      </c>
    </row>
    <row r="6350" spans="1:13" x14ac:dyDescent="0.3">
      <c r="A6350" t="s">
        <v>5641</v>
      </c>
      <c r="B6350">
        <v>2</v>
      </c>
      <c r="C6350" t="s">
        <v>7044</v>
      </c>
      <c r="D6350">
        <v>50061</v>
      </c>
      <c r="E6350">
        <v>41</v>
      </c>
      <c r="F6350">
        <v>488</v>
      </c>
      <c r="G6350">
        <v>20008</v>
      </c>
      <c r="H6350">
        <v>3201.28</v>
      </c>
      <c r="I6350">
        <v>16806.72</v>
      </c>
      <c r="J6350" s="9">
        <f ca="1">DATE(YEAR([1]_days!$F6350)+(YEAR(TODAY())-YEAR([1]_days!$A$1)),MONTH([1]_days!$F6350),DAY([1]_days!$F6350))</f>
        <v>45329</v>
      </c>
      <c r="K6350">
        <v>32</v>
      </c>
      <c r="L6350">
        <v>13117.44</v>
      </c>
      <c r="M6350">
        <v>3689.2800000000007</v>
      </c>
    </row>
    <row r="6351" spans="1:13" x14ac:dyDescent="0.3">
      <c r="A6351" t="s">
        <v>5641</v>
      </c>
      <c r="B6351">
        <v>3</v>
      </c>
      <c r="C6351" t="s">
        <v>7045</v>
      </c>
      <c r="D6351">
        <v>50011</v>
      </c>
      <c r="E6351">
        <v>1</v>
      </c>
      <c r="F6351">
        <v>212</v>
      </c>
      <c r="G6351">
        <v>212</v>
      </c>
      <c r="H6351">
        <v>21.2</v>
      </c>
      <c r="I6351">
        <v>190.8</v>
      </c>
      <c r="J6351" s="9" t="s">
        <v>3312</v>
      </c>
      <c r="K6351">
        <v>0</v>
      </c>
      <c r="L6351">
        <v>0</v>
      </c>
      <c r="M6351">
        <v>190.8</v>
      </c>
    </row>
    <row r="6352" spans="1:13" x14ac:dyDescent="0.3">
      <c r="A6352" t="s">
        <v>5642</v>
      </c>
      <c r="B6352">
        <v>1</v>
      </c>
      <c r="C6352" t="s">
        <v>7043</v>
      </c>
      <c r="D6352">
        <v>50011</v>
      </c>
      <c r="E6352">
        <v>55</v>
      </c>
      <c r="F6352">
        <v>224</v>
      </c>
      <c r="G6352">
        <v>12320</v>
      </c>
      <c r="H6352">
        <v>2340.8000000000002</v>
      </c>
      <c r="I6352">
        <v>9979.2000000000007</v>
      </c>
      <c r="J6352" s="9">
        <f ca="1">DATE(YEAR([1]_days!$F6352)+(YEAR(TODAY())-YEAR([1]_days!$A$1)),MONTH([1]_days!$F6352),DAY([1]_days!$F6352))</f>
        <v>45333</v>
      </c>
      <c r="K6352">
        <v>48</v>
      </c>
      <c r="L6352">
        <v>8709.1200000000008</v>
      </c>
      <c r="M6352">
        <v>1270.08</v>
      </c>
    </row>
    <row r="6353" spans="1:13" x14ac:dyDescent="0.3">
      <c r="A6353" t="s">
        <v>5642</v>
      </c>
      <c r="B6353">
        <v>2</v>
      </c>
      <c r="C6353" t="s">
        <v>7044</v>
      </c>
      <c r="D6353">
        <v>50011</v>
      </c>
      <c r="E6353">
        <v>20</v>
      </c>
      <c r="F6353">
        <v>356</v>
      </c>
      <c r="G6353">
        <v>7120</v>
      </c>
      <c r="H6353">
        <v>1139.2</v>
      </c>
      <c r="I6353">
        <v>5980.8</v>
      </c>
      <c r="J6353" s="9">
        <f ca="1">DATE(YEAR([1]_days!$F6353)+(YEAR(TODAY())-YEAR([1]_days!$A$1)),MONTH([1]_days!$F6353),DAY([1]_days!$F6353))</f>
        <v>45344</v>
      </c>
      <c r="K6353">
        <v>20</v>
      </c>
      <c r="L6353">
        <v>5980.8</v>
      </c>
      <c r="M6353">
        <v>0</v>
      </c>
    </row>
    <row r="6354" spans="1:13" x14ac:dyDescent="0.3">
      <c r="A6354" t="s">
        <v>5642</v>
      </c>
      <c r="B6354">
        <v>3</v>
      </c>
      <c r="C6354" t="s">
        <v>7045</v>
      </c>
      <c r="D6354">
        <v>50011</v>
      </c>
      <c r="E6354">
        <v>36</v>
      </c>
      <c r="F6354">
        <v>223</v>
      </c>
      <c r="G6354">
        <v>8028</v>
      </c>
      <c r="H6354">
        <v>561.96</v>
      </c>
      <c r="I6354">
        <v>7466.04</v>
      </c>
      <c r="J6354" s="9">
        <f ca="1">DATE(YEAR([1]_days!$F6354)+(YEAR(TODAY())-YEAR([1]_days!$A$1)),MONTH([1]_days!$F6354),DAY([1]_days!$F6354))</f>
        <v>45353</v>
      </c>
      <c r="K6354">
        <v>36</v>
      </c>
      <c r="L6354">
        <v>7466.0399999999991</v>
      </c>
      <c r="M6354">
        <v>0</v>
      </c>
    </row>
    <row r="6355" spans="1:13" x14ac:dyDescent="0.3">
      <c r="A6355" t="s">
        <v>5643</v>
      </c>
      <c r="B6355">
        <v>1</v>
      </c>
      <c r="C6355" t="s">
        <v>7043</v>
      </c>
      <c r="D6355">
        <v>50011</v>
      </c>
      <c r="E6355">
        <v>28</v>
      </c>
      <c r="F6355">
        <v>288</v>
      </c>
      <c r="G6355">
        <v>8064</v>
      </c>
      <c r="H6355">
        <v>0</v>
      </c>
      <c r="I6355">
        <v>8064</v>
      </c>
      <c r="J6355" s="9">
        <f ca="1">DATE(YEAR([1]_days!$F6355)+(YEAR(TODAY())-YEAR([1]_days!$A$1)),MONTH([1]_days!$F6355),DAY([1]_days!$F6355))</f>
        <v>45322</v>
      </c>
      <c r="K6355">
        <v>28</v>
      </c>
      <c r="L6355">
        <v>8064</v>
      </c>
      <c r="M6355">
        <v>0</v>
      </c>
    </row>
    <row r="6356" spans="1:13" x14ac:dyDescent="0.3">
      <c r="A6356" t="s">
        <v>5643</v>
      </c>
      <c r="B6356">
        <v>2</v>
      </c>
      <c r="C6356" t="s">
        <v>7044</v>
      </c>
      <c r="D6356">
        <v>50011</v>
      </c>
      <c r="E6356">
        <v>23</v>
      </c>
      <c r="F6356">
        <v>427</v>
      </c>
      <c r="G6356">
        <v>9821</v>
      </c>
      <c r="H6356">
        <v>1865.99</v>
      </c>
      <c r="I6356">
        <v>7955.01</v>
      </c>
      <c r="J6356" s="9">
        <f ca="1">DATE(YEAR([1]_days!$F6356)+(YEAR(TODAY())-YEAR([1]_days!$A$1)),MONTH([1]_days!$F6356),DAY([1]_days!$F6356))</f>
        <v>45329</v>
      </c>
      <c r="K6356">
        <v>23</v>
      </c>
      <c r="L6356">
        <v>7955.01</v>
      </c>
      <c r="M6356">
        <v>0</v>
      </c>
    </row>
    <row r="6357" spans="1:13" x14ac:dyDescent="0.3">
      <c r="A6357" t="s">
        <v>5643</v>
      </c>
      <c r="B6357">
        <v>3</v>
      </c>
      <c r="C6357" t="s">
        <v>7045</v>
      </c>
      <c r="D6357">
        <v>50011</v>
      </c>
      <c r="E6357">
        <v>53</v>
      </c>
      <c r="F6357">
        <v>304</v>
      </c>
      <c r="G6357">
        <v>16112</v>
      </c>
      <c r="H6357">
        <v>2416.8000000000002</v>
      </c>
      <c r="I6357">
        <v>13695.2</v>
      </c>
      <c r="J6357" s="9">
        <f ca="1">DATE(YEAR([1]_days!$F6357)+(YEAR(TODAY())-YEAR([1]_days!$A$1)),MONTH([1]_days!$F6357),DAY([1]_days!$F6357))</f>
        <v>45334</v>
      </c>
      <c r="K6357">
        <v>53</v>
      </c>
      <c r="L6357">
        <v>13695.200000000003</v>
      </c>
      <c r="M6357">
        <v>0</v>
      </c>
    </row>
    <row r="6358" spans="1:13" x14ac:dyDescent="0.3">
      <c r="A6358" t="s">
        <v>5644</v>
      </c>
      <c r="B6358">
        <v>1</v>
      </c>
      <c r="C6358" t="s">
        <v>7043</v>
      </c>
      <c r="D6358">
        <v>50011</v>
      </c>
      <c r="E6358">
        <v>4</v>
      </c>
      <c r="F6358">
        <v>301</v>
      </c>
      <c r="G6358">
        <v>1204</v>
      </c>
      <c r="H6358">
        <v>96.32</v>
      </c>
      <c r="I6358">
        <v>1107.68</v>
      </c>
      <c r="J6358" s="9">
        <f ca="1">DATE(YEAR([1]_days!$F6358)+(YEAR(TODAY())-YEAR([1]_days!$A$1)),MONTH([1]_days!$F6358),DAY([1]_days!$F6358))</f>
        <v>45334</v>
      </c>
      <c r="K6358">
        <v>4</v>
      </c>
      <c r="L6358">
        <v>1107.68</v>
      </c>
      <c r="M6358">
        <v>0</v>
      </c>
    </row>
    <row r="6359" spans="1:13" x14ac:dyDescent="0.3">
      <c r="A6359" t="s">
        <v>5644</v>
      </c>
      <c r="B6359">
        <v>2</v>
      </c>
      <c r="C6359" t="s">
        <v>7044</v>
      </c>
      <c r="D6359">
        <v>50088</v>
      </c>
      <c r="E6359">
        <v>8</v>
      </c>
      <c r="F6359">
        <v>252</v>
      </c>
      <c r="G6359">
        <v>2016</v>
      </c>
      <c r="H6359">
        <v>403.2</v>
      </c>
      <c r="I6359">
        <v>1612.8</v>
      </c>
      <c r="J6359" s="9">
        <f ca="1">DATE(YEAR([1]_days!$F6359)+(YEAR(TODAY())-YEAR([1]_days!$A$1)),MONTH([1]_days!$F6359),DAY([1]_days!$F6359))</f>
        <v>45309</v>
      </c>
      <c r="K6359">
        <v>7</v>
      </c>
      <c r="L6359">
        <v>1411.2</v>
      </c>
      <c r="M6359">
        <v>201.59999999999991</v>
      </c>
    </row>
    <row r="6360" spans="1:13" x14ac:dyDescent="0.3">
      <c r="A6360" t="s">
        <v>5644</v>
      </c>
      <c r="B6360">
        <v>3</v>
      </c>
      <c r="C6360" t="s">
        <v>7045</v>
      </c>
      <c r="D6360">
        <v>50088</v>
      </c>
      <c r="E6360">
        <v>8</v>
      </c>
      <c r="F6360">
        <v>250</v>
      </c>
      <c r="G6360">
        <v>2000</v>
      </c>
      <c r="H6360">
        <v>340</v>
      </c>
      <c r="I6360">
        <v>1660</v>
      </c>
      <c r="J6360" s="9">
        <f ca="1">DATE(YEAR([1]_days!$F6360)+(YEAR(TODAY())-YEAR([1]_days!$A$1)),MONTH([1]_days!$F6360),DAY([1]_days!$F6360))</f>
        <v>45326</v>
      </c>
      <c r="K6360">
        <v>6</v>
      </c>
      <c r="L6360">
        <v>1245</v>
      </c>
      <c r="M6360">
        <v>415</v>
      </c>
    </row>
    <row r="6361" spans="1:13" x14ac:dyDescent="0.3">
      <c r="A6361" t="s">
        <v>5645</v>
      </c>
      <c r="B6361">
        <v>1</v>
      </c>
      <c r="C6361" t="s">
        <v>7043</v>
      </c>
      <c r="D6361">
        <v>50088</v>
      </c>
      <c r="E6361">
        <v>14</v>
      </c>
      <c r="F6361">
        <v>419</v>
      </c>
      <c r="G6361">
        <v>5866</v>
      </c>
      <c r="H6361">
        <v>293.3</v>
      </c>
      <c r="I6361">
        <v>5572.7</v>
      </c>
      <c r="J6361" s="9">
        <f ca="1">DATE(YEAR([1]_days!$F6361)+(YEAR(TODAY())-YEAR([1]_days!$A$1)),MONTH([1]_days!$F6361),DAY([1]_days!$F6361))</f>
        <v>45340</v>
      </c>
      <c r="K6361">
        <v>12</v>
      </c>
      <c r="L6361">
        <v>4776.6000000000004</v>
      </c>
      <c r="M6361">
        <v>796.09999999999945</v>
      </c>
    </row>
    <row r="6362" spans="1:13" x14ac:dyDescent="0.3">
      <c r="A6362" t="s">
        <v>5645</v>
      </c>
      <c r="B6362">
        <v>2</v>
      </c>
      <c r="C6362" t="s">
        <v>7044</v>
      </c>
      <c r="D6362">
        <v>50088</v>
      </c>
      <c r="E6362">
        <v>15</v>
      </c>
      <c r="F6362">
        <v>414</v>
      </c>
      <c r="G6362">
        <v>6210</v>
      </c>
      <c r="H6362">
        <v>372.6</v>
      </c>
      <c r="I6362">
        <v>5837.4</v>
      </c>
      <c r="J6362" s="9">
        <f ca="1">DATE(YEAR([1]_days!$F6362)+(YEAR(TODAY())-YEAR([1]_days!$A$1)),MONTH([1]_days!$F6362),DAY([1]_days!$F6362))</f>
        <v>45326</v>
      </c>
      <c r="K6362">
        <v>11</v>
      </c>
      <c r="L6362">
        <v>4280.7599999999993</v>
      </c>
      <c r="M6362">
        <v>1556.6400000000003</v>
      </c>
    </row>
    <row r="6363" spans="1:13" x14ac:dyDescent="0.3">
      <c r="A6363" t="s">
        <v>5645</v>
      </c>
      <c r="B6363">
        <v>3</v>
      </c>
      <c r="C6363" t="s">
        <v>7045</v>
      </c>
      <c r="D6363">
        <v>50088</v>
      </c>
      <c r="E6363">
        <v>24</v>
      </c>
      <c r="F6363">
        <v>287</v>
      </c>
      <c r="G6363">
        <v>6888</v>
      </c>
      <c r="H6363">
        <v>757.68</v>
      </c>
      <c r="I6363">
        <v>6130.32</v>
      </c>
      <c r="J6363" s="9">
        <f ca="1">DATE(YEAR([1]_days!$F6363)+(YEAR(TODAY())-YEAR([1]_days!$A$1)),MONTH([1]_days!$F6363),DAY([1]_days!$F6363))</f>
        <v>45312</v>
      </c>
      <c r="K6363">
        <v>17</v>
      </c>
      <c r="L6363">
        <v>4342.3099999999995</v>
      </c>
      <c r="M6363">
        <v>1788.0100000000002</v>
      </c>
    </row>
    <row r="6364" spans="1:13" x14ac:dyDescent="0.3">
      <c r="A6364" t="s">
        <v>5646</v>
      </c>
      <c r="B6364">
        <v>1</v>
      </c>
      <c r="C6364" t="s">
        <v>7043</v>
      </c>
      <c r="D6364">
        <v>50088</v>
      </c>
      <c r="E6364">
        <v>49</v>
      </c>
      <c r="F6364">
        <v>190</v>
      </c>
      <c r="G6364">
        <v>9310</v>
      </c>
      <c r="H6364">
        <v>1489.6</v>
      </c>
      <c r="I6364">
        <v>7820.4</v>
      </c>
      <c r="J6364" s="9">
        <f ca="1">DATE(YEAR([1]_days!$F6364)+(YEAR(TODAY())-YEAR([1]_days!$A$1)),MONTH([1]_days!$F6364),DAY([1]_days!$F6364))</f>
        <v>45317</v>
      </c>
      <c r="K6364">
        <v>49</v>
      </c>
      <c r="L6364">
        <v>7820.4</v>
      </c>
      <c r="M6364">
        <v>0</v>
      </c>
    </row>
    <row r="6365" spans="1:13" x14ac:dyDescent="0.3">
      <c r="A6365" t="s">
        <v>5646</v>
      </c>
      <c r="B6365">
        <v>2</v>
      </c>
      <c r="C6365" t="s">
        <v>7044</v>
      </c>
      <c r="D6365">
        <v>50088</v>
      </c>
      <c r="E6365">
        <v>3</v>
      </c>
      <c r="F6365">
        <v>366</v>
      </c>
      <c r="G6365">
        <v>1098</v>
      </c>
      <c r="H6365">
        <v>109.8</v>
      </c>
      <c r="I6365">
        <v>988.2</v>
      </c>
      <c r="J6365" s="9">
        <f ca="1">DATE(YEAR([1]_days!$F6365)+(YEAR(TODAY())-YEAR([1]_days!$A$1)),MONTH([1]_days!$F6365),DAY([1]_days!$F6365))</f>
        <v>45320</v>
      </c>
      <c r="K6365">
        <v>2</v>
      </c>
      <c r="L6365">
        <v>658.80000000000007</v>
      </c>
      <c r="M6365">
        <v>329.4</v>
      </c>
    </row>
    <row r="6366" spans="1:13" x14ac:dyDescent="0.3">
      <c r="A6366" t="s">
        <v>5646</v>
      </c>
      <c r="B6366">
        <v>3</v>
      </c>
      <c r="C6366" t="s">
        <v>7045</v>
      </c>
      <c r="D6366">
        <v>50088</v>
      </c>
      <c r="E6366">
        <v>42</v>
      </c>
      <c r="F6366">
        <v>175</v>
      </c>
      <c r="G6366">
        <v>7350</v>
      </c>
      <c r="H6366">
        <v>1396.5</v>
      </c>
      <c r="I6366">
        <v>5953.5</v>
      </c>
      <c r="J6366" s="9">
        <f ca="1">DATE(YEAR([1]_days!$F6366)+(YEAR(TODAY())-YEAR([1]_days!$A$1)),MONTH([1]_days!$F6366),DAY([1]_days!$F6366))</f>
        <v>45303</v>
      </c>
      <c r="K6366">
        <v>31</v>
      </c>
      <c r="L6366">
        <v>4394.25</v>
      </c>
      <c r="M6366">
        <v>1559.25</v>
      </c>
    </row>
    <row r="6367" spans="1:13" x14ac:dyDescent="0.3">
      <c r="A6367" t="s">
        <v>5647</v>
      </c>
      <c r="B6367">
        <v>1</v>
      </c>
      <c r="C6367" t="s">
        <v>7043</v>
      </c>
      <c r="D6367">
        <v>50088</v>
      </c>
      <c r="E6367">
        <v>57</v>
      </c>
      <c r="F6367">
        <v>294</v>
      </c>
      <c r="G6367">
        <v>16758</v>
      </c>
      <c r="H6367">
        <v>3351.6</v>
      </c>
      <c r="I6367">
        <v>13406.4</v>
      </c>
      <c r="J6367" s="9">
        <f ca="1">DATE(YEAR([1]_days!$F6367)+(YEAR(TODAY())-YEAR([1]_days!$A$1)),MONTH([1]_days!$F6367),DAY([1]_days!$F6367))</f>
        <v>45335</v>
      </c>
      <c r="K6367">
        <v>57</v>
      </c>
      <c r="L6367">
        <v>13406.4</v>
      </c>
      <c r="M6367">
        <v>0</v>
      </c>
    </row>
    <row r="6368" spans="1:13" x14ac:dyDescent="0.3">
      <c r="A6368" t="s">
        <v>5647</v>
      </c>
      <c r="B6368">
        <v>2</v>
      </c>
      <c r="C6368" t="s">
        <v>7044</v>
      </c>
      <c r="D6368">
        <v>50088</v>
      </c>
      <c r="E6368">
        <v>22</v>
      </c>
      <c r="F6368">
        <v>424</v>
      </c>
      <c r="G6368">
        <v>9328</v>
      </c>
      <c r="H6368">
        <v>559.67999999999995</v>
      </c>
      <c r="I6368">
        <v>8768.32</v>
      </c>
      <c r="J6368" s="9">
        <f ca="1">DATE(YEAR([1]_days!$F6368)+(YEAR(TODAY())-YEAR([1]_days!$A$1)),MONTH([1]_days!$F6368),DAY([1]_days!$F6368))</f>
        <v>45348</v>
      </c>
      <c r="K6368">
        <v>16</v>
      </c>
      <c r="L6368">
        <v>6376.96</v>
      </c>
      <c r="M6368">
        <v>2391.3599999999997</v>
      </c>
    </row>
    <row r="6369" spans="1:13" x14ac:dyDescent="0.3">
      <c r="A6369" t="s">
        <v>5647</v>
      </c>
      <c r="B6369">
        <v>3</v>
      </c>
      <c r="C6369" t="s">
        <v>7045</v>
      </c>
      <c r="D6369">
        <v>50006</v>
      </c>
      <c r="E6369">
        <v>195</v>
      </c>
      <c r="F6369">
        <v>229</v>
      </c>
      <c r="G6369">
        <v>44655</v>
      </c>
      <c r="H6369">
        <v>4018.95</v>
      </c>
      <c r="I6369">
        <v>40636.050000000003</v>
      </c>
      <c r="J6369" s="9">
        <f ca="1">DATE(YEAR([1]_days!$F6369)+(YEAR(TODAY())-YEAR([1]_days!$A$1)),MONTH([1]_days!$F6369),DAY([1]_days!$F6369))</f>
        <v>45353</v>
      </c>
      <c r="K6369">
        <v>159</v>
      </c>
      <c r="L6369">
        <v>33134.01</v>
      </c>
      <c r="M6369">
        <v>7502.0400000000009</v>
      </c>
    </row>
    <row r="6370" spans="1:13" x14ac:dyDescent="0.3">
      <c r="A6370" t="s">
        <v>5648</v>
      </c>
      <c r="B6370">
        <v>1</v>
      </c>
      <c r="C6370" t="s">
        <v>7043</v>
      </c>
      <c r="D6370">
        <v>50054</v>
      </c>
      <c r="E6370">
        <v>187</v>
      </c>
      <c r="F6370">
        <v>438</v>
      </c>
      <c r="G6370">
        <v>81906</v>
      </c>
      <c r="H6370">
        <v>9828.7199999999993</v>
      </c>
      <c r="I6370">
        <v>72077.279999999999</v>
      </c>
      <c r="J6370" s="9">
        <f ca="1">DATE(YEAR([1]_days!$F6370)+(YEAR(TODAY())-YEAR([1]_days!$A$1)),MONTH([1]_days!$F6370),DAY([1]_days!$F6370))</f>
        <v>45302</v>
      </c>
      <c r="K6370">
        <v>187</v>
      </c>
      <c r="L6370">
        <v>72077.279999999999</v>
      </c>
      <c r="M6370">
        <v>0</v>
      </c>
    </row>
    <row r="6371" spans="1:13" x14ac:dyDescent="0.3">
      <c r="A6371" t="s">
        <v>5648</v>
      </c>
      <c r="B6371">
        <v>2</v>
      </c>
      <c r="C6371" t="s">
        <v>7044</v>
      </c>
      <c r="D6371">
        <v>50076</v>
      </c>
      <c r="E6371">
        <v>95</v>
      </c>
      <c r="F6371">
        <v>388</v>
      </c>
      <c r="G6371">
        <v>36860</v>
      </c>
      <c r="H6371">
        <v>3686</v>
      </c>
      <c r="I6371">
        <v>33174</v>
      </c>
      <c r="J6371" s="9">
        <f ca="1">DATE(YEAR([1]_days!$F6371)+(YEAR(TODAY())-YEAR([1]_days!$A$1)),MONTH([1]_days!$F6371),DAY([1]_days!$F6371))</f>
        <v>45316</v>
      </c>
      <c r="K6371">
        <v>72</v>
      </c>
      <c r="L6371">
        <v>25142.399999999998</v>
      </c>
      <c r="M6371">
        <v>8031.6000000000022</v>
      </c>
    </row>
    <row r="6372" spans="1:13" x14ac:dyDescent="0.3">
      <c r="A6372" t="s">
        <v>5648</v>
      </c>
      <c r="B6372">
        <v>3</v>
      </c>
      <c r="C6372" t="s">
        <v>7045</v>
      </c>
      <c r="D6372">
        <v>50078</v>
      </c>
      <c r="E6372">
        <v>3</v>
      </c>
      <c r="F6372">
        <v>422</v>
      </c>
      <c r="G6372">
        <v>1266</v>
      </c>
      <c r="H6372">
        <v>177.24</v>
      </c>
      <c r="I6372">
        <v>1088.76</v>
      </c>
      <c r="J6372" s="9">
        <f ca="1">DATE(YEAR([1]_days!$F6372)+(YEAR(TODAY())-YEAR([1]_days!$A$1)),MONTH([1]_days!$F6372),DAY([1]_days!$F6372))</f>
        <v>45315</v>
      </c>
      <c r="K6372">
        <v>3</v>
      </c>
      <c r="L6372">
        <v>1088.76</v>
      </c>
      <c r="M6372">
        <v>0</v>
      </c>
    </row>
    <row r="6373" spans="1:13" x14ac:dyDescent="0.3">
      <c r="A6373" t="s">
        <v>5649</v>
      </c>
      <c r="B6373">
        <v>1</v>
      </c>
      <c r="C6373" t="s">
        <v>7043</v>
      </c>
      <c r="D6373">
        <v>50066</v>
      </c>
      <c r="E6373">
        <v>121</v>
      </c>
      <c r="F6373">
        <v>295</v>
      </c>
      <c r="G6373">
        <v>35695</v>
      </c>
      <c r="H6373">
        <v>6782.05</v>
      </c>
      <c r="I6373">
        <v>28912.95</v>
      </c>
      <c r="J6373" s="9">
        <f ca="1">DATE(YEAR([1]_days!$F6373)+(YEAR(TODAY())-YEAR([1]_days!$A$1)),MONTH([1]_days!$F6373),DAY([1]_days!$F6373))</f>
        <v>45331</v>
      </c>
      <c r="K6373">
        <v>94</v>
      </c>
      <c r="L6373">
        <v>22461.300000000003</v>
      </c>
      <c r="M6373">
        <v>6451.6499999999978</v>
      </c>
    </row>
    <row r="6374" spans="1:13" x14ac:dyDescent="0.3">
      <c r="A6374" t="s">
        <v>5649</v>
      </c>
      <c r="B6374">
        <v>2</v>
      </c>
      <c r="C6374" t="s">
        <v>7044</v>
      </c>
      <c r="D6374">
        <v>50008</v>
      </c>
      <c r="E6374">
        <v>90</v>
      </c>
      <c r="F6374">
        <v>444</v>
      </c>
      <c r="G6374">
        <v>39960</v>
      </c>
      <c r="H6374">
        <v>0</v>
      </c>
      <c r="I6374">
        <v>39960</v>
      </c>
      <c r="J6374" s="9">
        <f ca="1">DATE(YEAR([1]_days!$F6374)+(YEAR(TODAY())-YEAR([1]_days!$A$1)),MONTH([1]_days!$F6374),DAY([1]_days!$F6374))</f>
        <v>45334</v>
      </c>
      <c r="K6374">
        <v>81</v>
      </c>
      <c r="L6374">
        <v>35964</v>
      </c>
      <c r="M6374">
        <v>3996</v>
      </c>
    </row>
    <row r="6375" spans="1:13" x14ac:dyDescent="0.3">
      <c r="A6375" t="s">
        <v>5649</v>
      </c>
      <c r="B6375">
        <v>3</v>
      </c>
      <c r="C6375" t="s">
        <v>7045</v>
      </c>
      <c r="D6375">
        <v>50006</v>
      </c>
      <c r="E6375">
        <v>128</v>
      </c>
      <c r="F6375">
        <v>455</v>
      </c>
      <c r="G6375">
        <v>58240</v>
      </c>
      <c r="H6375">
        <v>4659.2</v>
      </c>
      <c r="I6375">
        <v>53580.800000000003</v>
      </c>
      <c r="J6375" s="9">
        <f ca="1">DATE(YEAR([1]_days!$F6375)+(YEAR(TODAY())-YEAR([1]_days!$A$1)),MONTH([1]_days!$F6375),DAY([1]_days!$F6375))</f>
        <v>45321</v>
      </c>
      <c r="K6375">
        <v>117</v>
      </c>
      <c r="L6375">
        <v>48976.200000000004</v>
      </c>
      <c r="M6375">
        <v>4604.5999999999985</v>
      </c>
    </row>
    <row r="6376" spans="1:13" x14ac:dyDescent="0.3">
      <c r="A6376" t="s">
        <v>5650</v>
      </c>
      <c r="B6376">
        <v>1</v>
      </c>
      <c r="C6376" t="s">
        <v>7043</v>
      </c>
      <c r="D6376">
        <v>50027</v>
      </c>
      <c r="E6376">
        <v>157</v>
      </c>
      <c r="F6376">
        <v>289</v>
      </c>
      <c r="G6376">
        <v>45373</v>
      </c>
      <c r="H6376">
        <v>6805.95</v>
      </c>
      <c r="I6376">
        <v>38567.050000000003</v>
      </c>
      <c r="J6376" s="9">
        <f ca="1">DATE(YEAR([1]_days!$F6376)+(YEAR(TODAY())-YEAR([1]_days!$A$1)),MONTH([1]_days!$F6376),DAY([1]_days!$F6376))</f>
        <v>45315</v>
      </c>
      <c r="K6376">
        <v>157</v>
      </c>
      <c r="L6376">
        <v>38567.050000000003</v>
      </c>
      <c r="M6376">
        <v>0</v>
      </c>
    </row>
    <row r="6377" spans="1:13" x14ac:dyDescent="0.3">
      <c r="A6377" t="s">
        <v>5650</v>
      </c>
      <c r="B6377">
        <v>2</v>
      </c>
      <c r="C6377" t="s">
        <v>7044</v>
      </c>
      <c r="D6377">
        <v>50045</v>
      </c>
      <c r="E6377">
        <v>69</v>
      </c>
      <c r="F6377">
        <v>225</v>
      </c>
      <c r="G6377">
        <v>15525</v>
      </c>
      <c r="H6377">
        <v>2794.5</v>
      </c>
      <c r="I6377">
        <v>12730.5</v>
      </c>
      <c r="J6377" s="9">
        <f ca="1">DATE(YEAR([1]_days!$F6377)+(YEAR(TODAY())-YEAR([1]_days!$A$1)),MONTH([1]_days!$F6377),DAY([1]_days!$F6377))</f>
        <v>45321</v>
      </c>
      <c r="K6377">
        <v>69</v>
      </c>
      <c r="L6377">
        <v>12730.5</v>
      </c>
      <c r="M6377">
        <v>0</v>
      </c>
    </row>
    <row r="6378" spans="1:13" x14ac:dyDescent="0.3">
      <c r="A6378" t="s">
        <v>5650</v>
      </c>
      <c r="B6378">
        <v>3</v>
      </c>
      <c r="C6378" t="s">
        <v>7045</v>
      </c>
      <c r="D6378">
        <v>50052</v>
      </c>
      <c r="E6378">
        <v>134</v>
      </c>
      <c r="F6378">
        <v>472</v>
      </c>
      <c r="G6378">
        <v>63248</v>
      </c>
      <c r="H6378">
        <v>6957.28</v>
      </c>
      <c r="I6378">
        <v>56290.720000000001</v>
      </c>
      <c r="J6378" s="9">
        <f ca="1">DATE(YEAR([1]_days!$F6378)+(YEAR(TODAY())-YEAR([1]_days!$A$1)),MONTH([1]_days!$F6378),DAY([1]_days!$F6378))</f>
        <v>45335</v>
      </c>
      <c r="K6378">
        <v>121</v>
      </c>
      <c r="L6378">
        <v>50829.68</v>
      </c>
      <c r="M6378">
        <v>5461.0400000000009</v>
      </c>
    </row>
    <row r="6379" spans="1:13" x14ac:dyDescent="0.3">
      <c r="A6379" t="s">
        <v>5651</v>
      </c>
      <c r="B6379">
        <v>1</v>
      </c>
      <c r="C6379" t="s">
        <v>7043</v>
      </c>
      <c r="D6379">
        <v>50036</v>
      </c>
      <c r="E6379">
        <v>39</v>
      </c>
      <c r="F6379">
        <v>292</v>
      </c>
      <c r="G6379">
        <v>11388</v>
      </c>
      <c r="H6379">
        <v>1366.56</v>
      </c>
      <c r="I6379">
        <v>10021.44</v>
      </c>
      <c r="J6379" s="9">
        <f ca="1">DATE(YEAR([1]_days!$F6379)+(YEAR(TODAY())-YEAR([1]_days!$A$1)),MONTH([1]_days!$F6379),DAY([1]_days!$F6379))</f>
        <v>45321</v>
      </c>
      <c r="K6379">
        <v>31</v>
      </c>
      <c r="L6379">
        <v>7965.7600000000011</v>
      </c>
      <c r="M6379">
        <v>2055.6799999999994</v>
      </c>
    </row>
    <row r="6380" spans="1:13" x14ac:dyDescent="0.3">
      <c r="A6380" t="s">
        <v>5651</v>
      </c>
      <c r="B6380">
        <v>2</v>
      </c>
      <c r="C6380" t="s">
        <v>7044</v>
      </c>
      <c r="D6380">
        <v>50064</v>
      </c>
      <c r="E6380">
        <v>156</v>
      </c>
      <c r="F6380">
        <v>401</v>
      </c>
      <c r="G6380">
        <v>62556</v>
      </c>
      <c r="H6380">
        <v>8132.28</v>
      </c>
      <c r="I6380">
        <v>54423.72</v>
      </c>
      <c r="J6380" s="9">
        <f ca="1">DATE(YEAR([1]_days!$F6380)+(YEAR(TODAY())-YEAR([1]_days!$A$1)),MONTH([1]_days!$F6380),DAY([1]_days!$F6380))</f>
        <v>45327</v>
      </c>
      <c r="K6380">
        <v>156</v>
      </c>
      <c r="L6380">
        <v>54423.72</v>
      </c>
      <c r="M6380">
        <v>0</v>
      </c>
    </row>
    <row r="6381" spans="1:13" x14ac:dyDescent="0.3">
      <c r="A6381" t="s">
        <v>5651</v>
      </c>
      <c r="B6381">
        <v>3</v>
      </c>
      <c r="C6381" t="s">
        <v>7045</v>
      </c>
      <c r="D6381">
        <v>50017</v>
      </c>
      <c r="E6381">
        <v>35</v>
      </c>
      <c r="F6381">
        <v>246</v>
      </c>
      <c r="G6381">
        <v>8610</v>
      </c>
      <c r="H6381">
        <v>1205.4000000000001</v>
      </c>
      <c r="I6381">
        <v>7404.6</v>
      </c>
      <c r="J6381" s="9">
        <f ca="1">DATE(YEAR([1]_days!$F6381)+(YEAR(TODAY())-YEAR([1]_days!$A$1)),MONTH([1]_days!$F6381),DAY([1]_days!$F6381))</f>
        <v>45327</v>
      </c>
      <c r="K6381">
        <v>29</v>
      </c>
      <c r="L6381">
        <v>6135.24</v>
      </c>
      <c r="M6381">
        <v>1269.3600000000006</v>
      </c>
    </row>
    <row r="6382" spans="1:13" x14ac:dyDescent="0.3">
      <c r="A6382" t="s">
        <v>5652</v>
      </c>
      <c r="B6382">
        <v>1</v>
      </c>
      <c r="C6382" t="s">
        <v>7043</v>
      </c>
      <c r="D6382">
        <v>50071</v>
      </c>
      <c r="E6382">
        <v>23</v>
      </c>
      <c r="F6382">
        <v>422</v>
      </c>
      <c r="G6382">
        <v>9706</v>
      </c>
      <c r="H6382">
        <v>970.6</v>
      </c>
      <c r="I6382">
        <v>8735.4</v>
      </c>
      <c r="J6382" s="9">
        <f ca="1">DATE(YEAR([1]_days!$F6382)+(YEAR(TODAY())-YEAR([1]_days!$A$1)),MONTH([1]_days!$F6382),DAY([1]_days!$F6382))</f>
        <v>45343</v>
      </c>
      <c r="K6382">
        <v>23</v>
      </c>
      <c r="L6382">
        <v>8735.4</v>
      </c>
      <c r="M6382">
        <v>0</v>
      </c>
    </row>
    <row r="6383" spans="1:13" x14ac:dyDescent="0.3">
      <c r="A6383" t="s">
        <v>5652</v>
      </c>
      <c r="B6383">
        <v>2</v>
      </c>
      <c r="C6383" t="s">
        <v>7044</v>
      </c>
      <c r="D6383">
        <v>50092</v>
      </c>
      <c r="E6383">
        <v>181</v>
      </c>
      <c r="F6383">
        <v>224</v>
      </c>
      <c r="G6383">
        <v>40544</v>
      </c>
      <c r="H6383">
        <v>3648.96</v>
      </c>
      <c r="I6383">
        <v>36895.040000000001</v>
      </c>
      <c r="J6383" s="9">
        <f ca="1">DATE(YEAR([1]_days!$F6383)+(YEAR(TODAY())-YEAR([1]_days!$A$1)),MONTH([1]_days!$F6383),DAY([1]_days!$F6383))</f>
        <v>45324</v>
      </c>
      <c r="K6383">
        <v>157</v>
      </c>
      <c r="L6383">
        <v>32002.880000000001</v>
      </c>
      <c r="M6383">
        <v>4892.16</v>
      </c>
    </row>
    <row r="6384" spans="1:13" x14ac:dyDescent="0.3">
      <c r="A6384" t="s">
        <v>5652</v>
      </c>
      <c r="B6384">
        <v>3</v>
      </c>
      <c r="C6384" t="s">
        <v>7045</v>
      </c>
      <c r="D6384">
        <v>50047</v>
      </c>
      <c r="E6384">
        <v>69</v>
      </c>
      <c r="F6384">
        <v>226</v>
      </c>
      <c r="G6384">
        <v>15594</v>
      </c>
      <c r="H6384">
        <v>2650.98</v>
      </c>
      <c r="I6384">
        <v>12943.02</v>
      </c>
      <c r="J6384" s="9">
        <f ca="1">DATE(YEAR([1]_days!$F6384)+(YEAR(TODAY())-YEAR([1]_days!$A$1)),MONTH([1]_days!$F6384),DAY([1]_days!$F6384))</f>
        <v>45339</v>
      </c>
      <c r="K6384">
        <v>69</v>
      </c>
      <c r="L6384">
        <v>12943.02</v>
      </c>
      <c r="M6384">
        <v>0</v>
      </c>
    </row>
    <row r="6385" spans="1:13" x14ac:dyDescent="0.3">
      <c r="A6385" t="s">
        <v>5653</v>
      </c>
      <c r="B6385">
        <v>1</v>
      </c>
      <c r="C6385" t="s">
        <v>7043</v>
      </c>
      <c r="D6385">
        <v>50045</v>
      </c>
      <c r="E6385">
        <v>61</v>
      </c>
      <c r="F6385">
        <v>441</v>
      </c>
      <c r="G6385">
        <v>26901</v>
      </c>
      <c r="H6385">
        <v>4035.15</v>
      </c>
      <c r="I6385">
        <v>22865.85</v>
      </c>
      <c r="J6385" s="9">
        <f ca="1">DATE(YEAR([1]_days!$F6385)+(YEAR(TODAY())-YEAR([1]_days!$A$1)),MONTH([1]_days!$F6385),DAY([1]_days!$F6385))</f>
        <v>45305</v>
      </c>
      <c r="K6385">
        <v>61</v>
      </c>
      <c r="L6385">
        <v>22865.85</v>
      </c>
      <c r="M6385">
        <v>0</v>
      </c>
    </row>
    <row r="6386" spans="1:13" x14ac:dyDescent="0.3">
      <c r="A6386" t="s">
        <v>5653</v>
      </c>
      <c r="B6386">
        <v>2</v>
      </c>
      <c r="C6386" t="s">
        <v>7044</v>
      </c>
      <c r="D6386">
        <v>50045</v>
      </c>
      <c r="E6386">
        <v>167</v>
      </c>
      <c r="F6386">
        <v>256</v>
      </c>
      <c r="G6386">
        <v>42752</v>
      </c>
      <c r="H6386">
        <v>4275.2</v>
      </c>
      <c r="I6386">
        <v>38476.800000000003</v>
      </c>
      <c r="J6386" s="9">
        <f ca="1">DATE(YEAR([1]_days!$F6386)+(YEAR(TODAY())-YEAR([1]_days!$A$1)),MONTH([1]_days!$F6386),DAY([1]_days!$F6386))</f>
        <v>45304</v>
      </c>
      <c r="K6386">
        <v>167</v>
      </c>
      <c r="L6386">
        <v>38476.800000000003</v>
      </c>
      <c r="M6386">
        <v>0</v>
      </c>
    </row>
    <row r="6387" spans="1:13" x14ac:dyDescent="0.3">
      <c r="A6387" t="s">
        <v>5653</v>
      </c>
      <c r="B6387">
        <v>3</v>
      </c>
      <c r="C6387" t="s">
        <v>7045</v>
      </c>
      <c r="D6387">
        <v>50045</v>
      </c>
      <c r="E6387">
        <v>44</v>
      </c>
      <c r="F6387">
        <v>172</v>
      </c>
      <c r="G6387">
        <v>7568</v>
      </c>
      <c r="H6387">
        <v>681.12</v>
      </c>
      <c r="I6387">
        <v>6886.88</v>
      </c>
      <c r="J6387" s="9">
        <f ca="1">DATE(YEAR([1]_days!$F6387)+(YEAR(TODAY())-YEAR([1]_days!$A$1)),MONTH([1]_days!$F6387),DAY([1]_days!$F6387))</f>
        <v>45296</v>
      </c>
      <c r="K6387">
        <v>44</v>
      </c>
      <c r="L6387">
        <v>6886.88</v>
      </c>
      <c r="M6387">
        <v>0</v>
      </c>
    </row>
    <row r="6388" spans="1:13" x14ac:dyDescent="0.3">
      <c r="A6388" t="s">
        <v>5654</v>
      </c>
      <c r="B6388">
        <v>1</v>
      </c>
      <c r="C6388" t="s">
        <v>7043</v>
      </c>
      <c r="D6388">
        <v>50045</v>
      </c>
      <c r="E6388">
        <v>165</v>
      </c>
      <c r="F6388">
        <v>427</v>
      </c>
      <c r="G6388">
        <v>70455</v>
      </c>
      <c r="H6388">
        <v>13386.45</v>
      </c>
      <c r="I6388">
        <v>57068.55</v>
      </c>
      <c r="J6388" s="9">
        <f ca="1">DATE(YEAR([1]_days!$F6388)+(YEAR(TODAY())-YEAR([1]_days!$A$1)),MONTH([1]_days!$F6388),DAY([1]_days!$F6388))</f>
        <v>45340</v>
      </c>
      <c r="K6388">
        <v>128</v>
      </c>
      <c r="L6388">
        <v>44271.360000000001</v>
      </c>
      <c r="M6388">
        <v>12797.190000000002</v>
      </c>
    </row>
    <row r="6389" spans="1:13" x14ac:dyDescent="0.3">
      <c r="A6389" t="s">
        <v>5654</v>
      </c>
      <c r="B6389">
        <v>2</v>
      </c>
      <c r="C6389" t="s">
        <v>7044</v>
      </c>
      <c r="D6389">
        <v>50045</v>
      </c>
      <c r="E6389">
        <v>106</v>
      </c>
      <c r="F6389">
        <v>304</v>
      </c>
      <c r="G6389">
        <v>32224</v>
      </c>
      <c r="H6389">
        <v>5800.32</v>
      </c>
      <c r="I6389">
        <v>26423.68</v>
      </c>
      <c r="J6389" s="9">
        <f ca="1">DATE(YEAR([1]_days!$F6389)+(YEAR(TODAY())-YEAR([1]_days!$A$1)),MONTH([1]_days!$F6389),DAY([1]_days!$F6389))</f>
        <v>45336</v>
      </c>
      <c r="K6389">
        <v>106</v>
      </c>
      <c r="L6389">
        <v>26423.68</v>
      </c>
      <c r="M6389">
        <v>0</v>
      </c>
    </row>
    <row r="6390" spans="1:13" x14ac:dyDescent="0.3">
      <c r="A6390" t="s">
        <v>5654</v>
      </c>
      <c r="B6390">
        <v>3</v>
      </c>
      <c r="C6390" t="s">
        <v>7045</v>
      </c>
      <c r="D6390">
        <v>50045</v>
      </c>
      <c r="E6390">
        <v>133</v>
      </c>
      <c r="F6390">
        <v>301</v>
      </c>
      <c r="G6390">
        <v>40033</v>
      </c>
      <c r="H6390">
        <v>6805.61</v>
      </c>
      <c r="I6390">
        <v>33227.39</v>
      </c>
      <c r="J6390" s="9">
        <f ca="1">DATE(YEAR([1]_days!$F6390)+(YEAR(TODAY())-YEAR([1]_days!$A$1)),MONTH([1]_days!$F6390),DAY([1]_days!$F6390))</f>
        <v>45328</v>
      </c>
      <c r="K6390">
        <v>133</v>
      </c>
      <c r="L6390">
        <v>33227.39</v>
      </c>
      <c r="M6390">
        <v>0</v>
      </c>
    </row>
    <row r="6391" spans="1:13" x14ac:dyDescent="0.3">
      <c r="A6391" t="s">
        <v>5655</v>
      </c>
      <c r="B6391">
        <v>1</v>
      </c>
      <c r="C6391" t="s">
        <v>7043</v>
      </c>
      <c r="D6391">
        <v>50045</v>
      </c>
      <c r="E6391">
        <v>120</v>
      </c>
      <c r="F6391">
        <v>252</v>
      </c>
      <c r="G6391">
        <v>30240</v>
      </c>
      <c r="H6391">
        <v>4838.3999999999996</v>
      </c>
      <c r="I6391">
        <v>25401.599999999999</v>
      </c>
      <c r="J6391" s="9">
        <f ca="1">DATE(YEAR([1]_days!$F6391)+(YEAR(TODAY())-YEAR([1]_days!$A$1)),MONTH([1]_days!$F6391),DAY([1]_days!$F6391))</f>
        <v>45299</v>
      </c>
      <c r="K6391">
        <v>106</v>
      </c>
      <c r="L6391">
        <v>22438.079999999998</v>
      </c>
      <c r="M6391">
        <v>2963.5200000000004</v>
      </c>
    </row>
    <row r="6392" spans="1:13" x14ac:dyDescent="0.3">
      <c r="A6392" t="s">
        <v>5655</v>
      </c>
      <c r="B6392">
        <v>2</v>
      </c>
      <c r="C6392" t="s">
        <v>7044</v>
      </c>
      <c r="D6392">
        <v>50045</v>
      </c>
      <c r="E6392">
        <v>175</v>
      </c>
      <c r="F6392">
        <v>250</v>
      </c>
      <c r="G6392">
        <v>43750</v>
      </c>
      <c r="H6392">
        <v>2625</v>
      </c>
      <c r="I6392">
        <v>41125</v>
      </c>
      <c r="J6392" s="9">
        <f ca="1">DATE(YEAR([1]_days!$F6392)+(YEAR(TODAY())-YEAR([1]_days!$A$1)),MONTH([1]_days!$F6392),DAY([1]_days!$F6392))</f>
        <v>45299</v>
      </c>
      <c r="K6392">
        <v>143</v>
      </c>
      <c r="L6392">
        <v>33605</v>
      </c>
      <c r="M6392">
        <v>7520</v>
      </c>
    </row>
    <row r="6393" spans="1:13" x14ac:dyDescent="0.3">
      <c r="A6393" t="s">
        <v>5655</v>
      </c>
      <c r="B6393">
        <v>3</v>
      </c>
      <c r="C6393" t="s">
        <v>7045</v>
      </c>
      <c r="D6393">
        <v>50045</v>
      </c>
      <c r="E6393">
        <v>127</v>
      </c>
      <c r="F6393">
        <v>419</v>
      </c>
      <c r="G6393">
        <v>53213</v>
      </c>
      <c r="H6393">
        <v>7981.95</v>
      </c>
      <c r="I6393">
        <v>45231.05</v>
      </c>
      <c r="J6393" s="9">
        <f ca="1">DATE(YEAR([1]_days!$F6393)+(YEAR(TODAY())-YEAR([1]_days!$A$1)),MONTH([1]_days!$F6393),DAY([1]_days!$F6393))</f>
        <v>45309</v>
      </c>
      <c r="K6393">
        <v>115</v>
      </c>
      <c r="L6393">
        <v>40957.250000000007</v>
      </c>
      <c r="M6393">
        <v>4273.7999999999956</v>
      </c>
    </row>
    <row r="6394" spans="1:13" x14ac:dyDescent="0.3">
      <c r="A6394" t="s">
        <v>5656</v>
      </c>
      <c r="B6394">
        <v>1</v>
      </c>
      <c r="C6394" t="s">
        <v>7043</v>
      </c>
      <c r="D6394">
        <v>50008</v>
      </c>
      <c r="E6394">
        <v>69</v>
      </c>
      <c r="F6394">
        <v>414</v>
      </c>
      <c r="G6394">
        <v>28566</v>
      </c>
      <c r="H6394">
        <v>0</v>
      </c>
      <c r="I6394">
        <v>28566</v>
      </c>
      <c r="J6394" s="9">
        <f ca="1">DATE(YEAR([1]_days!$F6394)+(YEAR(TODAY())-YEAR([1]_days!$A$1)),MONTH([1]_days!$F6394),DAY([1]_days!$F6394))</f>
        <v>45314</v>
      </c>
      <c r="K6394">
        <v>62</v>
      </c>
      <c r="L6394">
        <v>25668</v>
      </c>
      <c r="M6394">
        <v>2898</v>
      </c>
    </row>
    <row r="6395" spans="1:13" x14ac:dyDescent="0.3">
      <c r="A6395" t="s">
        <v>5656</v>
      </c>
      <c r="B6395">
        <v>2</v>
      </c>
      <c r="C6395" t="s">
        <v>7044</v>
      </c>
      <c r="D6395">
        <v>50008</v>
      </c>
      <c r="E6395">
        <v>24</v>
      </c>
      <c r="F6395">
        <v>287</v>
      </c>
      <c r="G6395">
        <v>6888</v>
      </c>
      <c r="H6395">
        <v>1308.72</v>
      </c>
      <c r="I6395">
        <v>5579.28</v>
      </c>
      <c r="J6395" s="9">
        <f ca="1">DATE(YEAR([1]_days!$F6395)+(YEAR(TODAY())-YEAR([1]_days!$A$1)),MONTH([1]_days!$F6395),DAY([1]_days!$F6395))</f>
        <v>45298</v>
      </c>
      <c r="K6395">
        <v>24</v>
      </c>
      <c r="L6395">
        <v>5579.28</v>
      </c>
      <c r="M6395">
        <v>0</v>
      </c>
    </row>
    <row r="6396" spans="1:13" x14ac:dyDescent="0.3">
      <c r="A6396" t="s">
        <v>5656</v>
      </c>
      <c r="B6396">
        <v>3</v>
      </c>
      <c r="C6396" t="s">
        <v>7045</v>
      </c>
      <c r="D6396">
        <v>50008</v>
      </c>
      <c r="E6396">
        <v>156</v>
      </c>
      <c r="F6396">
        <v>190</v>
      </c>
      <c r="G6396">
        <v>29640</v>
      </c>
      <c r="H6396">
        <v>5038.8</v>
      </c>
      <c r="I6396">
        <v>24601.200000000001</v>
      </c>
      <c r="J6396" s="9">
        <f ca="1">DATE(YEAR([1]_days!$F6396)+(YEAR(TODAY())-YEAR([1]_days!$A$1)),MONTH([1]_days!$F6396),DAY([1]_days!$F6396))</f>
        <v>45293</v>
      </c>
      <c r="K6396">
        <v>156</v>
      </c>
      <c r="L6396">
        <v>24601.200000000004</v>
      </c>
      <c r="M6396">
        <v>0</v>
      </c>
    </row>
    <row r="6397" spans="1:13" x14ac:dyDescent="0.3">
      <c r="A6397" t="s">
        <v>5657</v>
      </c>
      <c r="B6397">
        <v>1</v>
      </c>
      <c r="C6397" t="s">
        <v>7043</v>
      </c>
      <c r="D6397">
        <v>50008</v>
      </c>
      <c r="E6397">
        <v>44</v>
      </c>
      <c r="F6397">
        <v>366</v>
      </c>
      <c r="G6397">
        <v>16104</v>
      </c>
      <c r="H6397">
        <v>966.24</v>
      </c>
      <c r="I6397">
        <v>15137.76</v>
      </c>
      <c r="J6397" s="9">
        <f ca="1">DATE(YEAR([1]_days!$F6397)+(YEAR(TODAY())-YEAR([1]_days!$A$1)),MONTH([1]_days!$F6397),DAY([1]_days!$F6397))</f>
        <v>45325</v>
      </c>
      <c r="K6397">
        <v>44</v>
      </c>
      <c r="L6397">
        <v>15137.76</v>
      </c>
      <c r="M6397">
        <v>0</v>
      </c>
    </row>
    <row r="6398" spans="1:13" x14ac:dyDescent="0.3">
      <c r="A6398" t="s">
        <v>5657</v>
      </c>
      <c r="B6398">
        <v>2</v>
      </c>
      <c r="C6398" t="s">
        <v>7044</v>
      </c>
      <c r="D6398">
        <v>50008</v>
      </c>
      <c r="E6398">
        <v>122</v>
      </c>
      <c r="F6398">
        <v>175</v>
      </c>
      <c r="G6398">
        <v>21350</v>
      </c>
      <c r="H6398">
        <v>1708</v>
      </c>
      <c r="I6398">
        <v>19642</v>
      </c>
      <c r="J6398" s="9">
        <f ca="1">DATE(YEAR([1]_days!$F6398)+(YEAR(TODAY())-YEAR([1]_days!$A$1)),MONTH([1]_days!$F6398),DAY([1]_days!$F6398))</f>
        <v>45325</v>
      </c>
      <c r="K6398">
        <v>122</v>
      </c>
      <c r="L6398">
        <v>19642</v>
      </c>
      <c r="M6398">
        <v>0</v>
      </c>
    </row>
    <row r="6399" spans="1:13" x14ac:dyDescent="0.3">
      <c r="A6399" t="s">
        <v>5657</v>
      </c>
      <c r="B6399">
        <v>3</v>
      </c>
      <c r="C6399" t="s">
        <v>7045</v>
      </c>
      <c r="D6399">
        <v>50008</v>
      </c>
      <c r="E6399">
        <v>167</v>
      </c>
      <c r="F6399">
        <v>294</v>
      </c>
      <c r="G6399">
        <v>49098</v>
      </c>
      <c r="H6399">
        <v>4418.82</v>
      </c>
      <c r="I6399">
        <v>44679.18</v>
      </c>
      <c r="J6399" s="9">
        <f ca="1">DATE(YEAR([1]_days!$F6399)+(YEAR(TODAY())-YEAR([1]_days!$A$1)),MONTH([1]_days!$F6399),DAY([1]_days!$F6399))</f>
        <v>45335</v>
      </c>
      <c r="K6399">
        <v>167</v>
      </c>
      <c r="L6399">
        <v>44679.18</v>
      </c>
      <c r="M6399">
        <v>0</v>
      </c>
    </row>
    <row r="6400" spans="1:13" x14ac:dyDescent="0.3">
      <c r="A6400" t="s">
        <v>5658</v>
      </c>
      <c r="B6400">
        <v>1</v>
      </c>
      <c r="C6400" t="s">
        <v>7043</v>
      </c>
      <c r="D6400">
        <v>50018</v>
      </c>
      <c r="E6400">
        <v>35</v>
      </c>
      <c r="F6400">
        <v>424</v>
      </c>
      <c r="G6400">
        <v>14840</v>
      </c>
      <c r="H6400">
        <v>1484</v>
      </c>
      <c r="I6400">
        <v>13356</v>
      </c>
      <c r="J6400" s="9">
        <f ca="1">DATE(YEAR([1]_days!$F6400)+(YEAR(TODAY())-YEAR([1]_days!$A$1)),MONTH([1]_days!$F6400),DAY([1]_days!$F6400))</f>
        <v>45363</v>
      </c>
      <c r="K6400">
        <v>35</v>
      </c>
      <c r="L6400">
        <v>13356</v>
      </c>
      <c r="M6400">
        <v>0</v>
      </c>
    </row>
    <row r="6401" spans="1:13" x14ac:dyDescent="0.3">
      <c r="A6401" t="s">
        <v>5658</v>
      </c>
      <c r="B6401">
        <v>2</v>
      </c>
      <c r="C6401" t="s">
        <v>7044</v>
      </c>
      <c r="D6401">
        <v>50023</v>
      </c>
      <c r="E6401">
        <v>166</v>
      </c>
      <c r="F6401">
        <v>229</v>
      </c>
      <c r="G6401">
        <v>38014</v>
      </c>
      <c r="H6401">
        <v>2660.98</v>
      </c>
      <c r="I6401">
        <v>35353.019999999997</v>
      </c>
      <c r="J6401" s="9">
        <f ca="1">DATE(YEAR([1]_days!$F6401)+(YEAR(TODAY())-YEAR([1]_days!$A$1)),MONTH([1]_days!$F6401),DAY([1]_days!$F6401))</f>
        <v>45352</v>
      </c>
      <c r="K6401">
        <v>166</v>
      </c>
      <c r="L6401">
        <v>35353.019999999997</v>
      </c>
      <c r="M6401">
        <v>0</v>
      </c>
    </row>
    <row r="6402" spans="1:13" x14ac:dyDescent="0.3">
      <c r="A6402" t="s">
        <v>5658</v>
      </c>
      <c r="B6402">
        <v>3</v>
      </c>
      <c r="C6402" t="s">
        <v>7045</v>
      </c>
      <c r="D6402">
        <v>50032</v>
      </c>
      <c r="E6402">
        <v>24</v>
      </c>
      <c r="F6402">
        <v>438</v>
      </c>
      <c r="G6402">
        <v>10512</v>
      </c>
      <c r="H6402">
        <v>2102.4</v>
      </c>
      <c r="I6402">
        <v>8409.6</v>
      </c>
      <c r="J6402" s="9">
        <f ca="1">DATE(YEAR([1]_days!$F6402)+(YEAR(TODAY())-YEAR([1]_days!$A$1)),MONTH([1]_days!$F6402),DAY([1]_days!$F6402))</f>
        <v>45345</v>
      </c>
      <c r="K6402">
        <v>24</v>
      </c>
      <c r="L6402">
        <v>8409.6</v>
      </c>
      <c r="M6402">
        <v>0</v>
      </c>
    </row>
    <row r="6403" spans="1:13" x14ac:dyDescent="0.3">
      <c r="A6403" t="s">
        <v>5659</v>
      </c>
      <c r="B6403">
        <v>1</v>
      </c>
      <c r="C6403" t="s">
        <v>7043</v>
      </c>
      <c r="D6403">
        <v>50008</v>
      </c>
      <c r="E6403">
        <v>51</v>
      </c>
      <c r="F6403">
        <v>388</v>
      </c>
      <c r="G6403">
        <v>19788</v>
      </c>
      <c r="H6403">
        <v>1780.92</v>
      </c>
      <c r="I6403">
        <v>18007.080000000002</v>
      </c>
      <c r="J6403" s="9">
        <f ca="1">DATE(YEAR([1]_days!$F6403)+(YEAR(TODAY())-YEAR([1]_days!$A$1)),MONTH([1]_days!$F6403),DAY([1]_days!$F6403))</f>
        <v>45377</v>
      </c>
      <c r="K6403">
        <v>42</v>
      </c>
      <c r="L6403">
        <v>14829.360000000002</v>
      </c>
      <c r="M6403">
        <v>3177.7199999999993</v>
      </c>
    </row>
    <row r="6404" spans="1:13" x14ac:dyDescent="0.3">
      <c r="A6404" t="s">
        <v>5659</v>
      </c>
      <c r="B6404">
        <v>2</v>
      </c>
      <c r="C6404" t="s">
        <v>7044</v>
      </c>
      <c r="D6404">
        <v>50024</v>
      </c>
      <c r="E6404">
        <v>36</v>
      </c>
      <c r="F6404">
        <v>422</v>
      </c>
      <c r="G6404">
        <v>15192</v>
      </c>
      <c r="H6404">
        <v>0</v>
      </c>
      <c r="I6404">
        <v>15192</v>
      </c>
      <c r="J6404" s="9">
        <f ca="1">DATE(YEAR([1]_days!$F6404)+(YEAR(TODAY())-YEAR([1]_days!$A$1)),MONTH([1]_days!$F6404),DAY([1]_days!$F6404))</f>
        <v>45371</v>
      </c>
      <c r="K6404">
        <v>29</v>
      </c>
      <c r="L6404">
        <v>12238</v>
      </c>
      <c r="M6404">
        <v>2954</v>
      </c>
    </row>
    <row r="6405" spans="1:13" x14ac:dyDescent="0.3">
      <c r="A6405" t="s">
        <v>5659</v>
      </c>
      <c r="B6405">
        <v>3</v>
      </c>
      <c r="C6405" t="s">
        <v>7045</v>
      </c>
      <c r="D6405">
        <v>50006</v>
      </c>
      <c r="E6405">
        <v>4</v>
      </c>
      <c r="F6405">
        <v>295</v>
      </c>
      <c r="G6405">
        <v>1180</v>
      </c>
      <c r="H6405">
        <v>165.2</v>
      </c>
      <c r="I6405">
        <v>1014.8</v>
      </c>
      <c r="J6405" s="9">
        <f ca="1">DATE(YEAR([1]_days!$F6405)+(YEAR(TODAY())-YEAR([1]_days!$A$1)),MONTH([1]_days!$F6405),DAY([1]_days!$F6405))</f>
        <v>45362</v>
      </c>
      <c r="K6405">
        <v>3</v>
      </c>
      <c r="L6405">
        <v>761.09999999999991</v>
      </c>
      <c r="M6405">
        <v>253.70000000000005</v>
      </c>
    </row>
    <row r="6406" spans="1:13" x14ac:dyDescent="0.3">
      <c r="A6406" t="s">
        <v>5660</v>
      </c>
      <c r="B6406">
        <v>1</v>
      </c>
      <c r="C6406" t="s">
        <v>7043</v>
      </c>
      <c r="D6406">
        <v>50089</v>
      </c>
      <c r="E6406">
        <v>30</v>
      </c>
      <c r="F6406">
        <v>155</v>
      </c>
      <c r="G6406">
        <v>4650</v>
      </c>
      <c r="H6406">
        <v>372</v>
      </c>
      <c r="I6406">
        <v>4278</v>
      </c>
      <c r="J6406" s="9">
        <f ca="1">DATE(YEAR([1]_days!$F6406)+(YEAR(TODAY())-YEAR([1]_days!$A$1)),MONTH([1]_days!$F6406),DAY([1]_days!$F6406))</f>
        <v>45331</v>
      </c>
      <c r="K6406">
        <v>30</v>
      </c>
      <c r="L6406">
        <v>4278</v>
      </c>
      <c r="M6406">
        <v>0</v>
      </c>
    </row>
    <row r="6407" spans="1:13" x14ac:dyDescent="0.3">
      <c r="A6407" t="s">
        <v>5660</v>
      </c>
      <c r="B6407">
        <v>2</v>
      </c>
      <c r="C6407" t="s">
        <v>7044</v>
      </c>
      <c r="D6407">
        <v>50065</v>
      </c>
      <c r="E6407">
        <v>42</v>
      </c>
      <c r="F6407">
        <v>326</v>
      </c>
      <c r="G6407">
        <v>13692</v>
      </c>
      <c r="H6407">
        <v>1506.12</v>
      </c>
      <c r="I6407">
        <v>12185.880000000001</v>
      </c>
      <c r="J6407" s="9">
        <f ca="1">DATE(YEAR([1]_days!$F6407)+(YEAR(TODAY())-YEAR([1]_days!$A$1)),MONTH([1]_days!$F6407),DAY([1]_days!$F6407))</f>
        <v>45344</v>
      </c>
      <c r="K6407">
        <v>42</v>
      </c>
      <c r="L6407">
        <v>12185.880000000001</v>
      </c>
      <c r="M6407">
        <v>0</v>
      </c>
    </row>
    <row r="6408" spans="1:13" x14ac:dyDescent="0.3">
      <c r="A6408" t="s">
        <v>5660</v>
      </c>
      <c r="B6408">
        <v>3</v>
      </c>
      <c r="C6408" t="s">
        <v>7045</v>
      </c>
      <c r="D6408">
        <v>50030</v>
      </c>
      <c r="E6408">
        <v>47</v>
      </c>
      <c r="F6408">
        <v>288</v>
      </c>
      <c r="G6408">
        <v>13536</v>
      </c>
      <c r="H6408">
        <v>1082.8800000000001</v>
      </c>
      <c r="I6408">
        <v>12453.119999999999</v>
      </c>
      <c r="J6408" s="9">
        <f ca="1">DATE(YEAR([1]_days!$F6408)+(YEAR(TODAY())-YEAR([1]_days!$A$1)),MONTH([1]_days!$F6408),DAY([1]_days!$F6408))</f>
        <v>45350</v>
      </c>
      <c r="K6408">
        <v>47</v>
      </c>
      <c r="L6408">
        <v>12453.119999999999</v>
      </c>
      <c r="M6408">
        <v>0</v>
      </c>
    </row>
    <row r="6409" spans="1:13" x14ac:dyDescent="0.3">
      <c r="A6409" t="s">
        <v>5661</v>
      </c>
      <c r="B6409">
        <v>1</v>
      </c>
      <c r="C6409" t="s">
        <v>7043</v>
      </c>
      <c r="D6409">
        <v>50027</v>
      </c>
      <c r="E6409">
        <v>34</v>
      </c>
      <c r="F6409">
        <v>180</v>
      </c>
      <c r="G6409">
        <v>6120</v>
      </c>
      <c r="H6409">
        <v>1224</v>
      </c>
      <c r="I6409">
        <v>4896</v>
      </c>
      <c r="J6409" s="9">
        <f ca="1">DATE(YEAR([1]_days!$F6409)+(YEAR(TODAY())-YEAR([1]_days!$A$1)),MONTH([1]_days!$F6409),DAY([1]_days!$F6409))</f>
        <v>45343</v>
      </c>
      <c r="K6409">
        <v>34</v>
      </c>
      <c r="L6409">
        <v>4896</v>
      </c>
      <c r="M6409">
        <v>0</v>
      </c>
    </row>
    <row r="6410" spans="1:13" x14ac:dyDescent="0.3">
      <c r="A6410" t="s">
        <v>5661</v>
      </c>
      <c r="B6410">
        <v>2</v>
      </c>
      <c r="C6410" t="s">
        <v>7044</v>
      </c>
      <c r="D6410">
        <v>50057</v>
      </c>
      <c r="E6410">
        <v>8</v>
      </c>
      <c r="F6410">
        <v>472</v>
      </c>
      <c r="G6410">
        <v>3776</v>
      </c>
      <c r="H6410">
        <v>528.64</v>
      </c>
      <c r="I6410">
        <v>3247.36</v>
      </c>
      <c r="J6410" s="9">
        <f ca="1">DATE(YEAR([1]_days!$F6410)+(YEAR(TODAY())-YEAR([1]_days!$A$1)),MONTH([1]_days!$F6410),DAY([1]_days!$F6410))</f>
        <v>45368</v>
      </c>
      <c r="K6410">
        <v>8</v>
      </c>
      <c r="L6410">
        <v>3247.36</v>
      </c>
      <c r="M6410">
        <v>0</v>
      </c>
    </row>
    <row r="6411" spans="1:13" x14ac:dyDescent="0.3">
      <c r="A6411" t="s">
        <v>5661</v>
      </c>
      <c r="B6411">
        <v>3</v>
      </c>
      <c r="C6411" t="s">
        <v>7045</v>
      </c>
      <c r="D6411">
        <v>50050</v>
      </c>
      <c r="E6411">
        <v>3</v>
      </c>
      <c r="F6411">
        <v>335</v>
      </c>
      <c r="G6411">
        <v>1005</v>
      </c>
      <c r="H6411">
        <v>190.95</v>
      </c>
      <c r="I6411">
        <v>814.05</v>
      </c>
      <c r="J6411" s="9">
        <f ca="1">DATE(YEAR([1]_days!$F6411)+(YEAR(TODAY())-YEAR([1]_days!$A$1)),MONTH([1]_days!$F6411),DAY([1]_days!$F6411))</f>
        <v>45352</v>
      </c>
      <c r="K6411">
        <v>2</v>
      </c>
      <c r="L6411">
        <v>542.69999999999993</v>
      </c>
      <c r="M6411">
        <v>271.35000000000002</v>
      </c>
    </row>
    <row r="6412" spans="1:13" x14ac:dyDescent="0.3">
      <c r="A6412" t="s">
        <v>5662</v>
      </c>
      <c r="B6412">
        <v>1</v>
      </c>
      <c r="C6412" t="s">
        <v>7043</v>
      </c>
      <c r="D6412">
        <v>50029</v>
      </c>
      <c r="E6412">
        <v>58</v>
      </c>
      <c r="F6412">
        <v>372</v>
      </c>
      <c r="G6412">
        <v>21576</v>
      </c>
      <c r="H6412">
        <v>3452.16</v>
      </c>
      <c r="I6412">
        <v>18123.84</v>
      </c>
      <c r="J6412" s="9">
        <f ca="1">DATE(YEAR([1]_days!$F6412)+(YEAR(TODAY())-YEAR([1]_days!$A$1)),MONTH([1]_days!$F6412),DAY([1]_days!$F6412))</f>
        <v>45396</v>
      </c>
      <c r="K6412">
        <v>52</v>
      </c>
      <c r="L6412">
        <v>16248.960000000001</v>
      </c>
      <c r="M6412">
        <v>1874.8799999999992</v>
      </c>
    </row>
    <row r="6413" spans="1:13" x14ac:dyDescent="0.3">
      <c r="A6413" t="s">
        <v>5662</v>
      </c>
      <c r="B6413">
        <v>2</v>
      </c>
      <c r="C6413" t="s">
        <v>7044</v>
      </c>
      <c r="D6413">
        <v>50057</v>
      </c>
      <c r="E6413">
        <v>31</v>
      </c>
      <c r="F6413">
        <v>383</v>
      </c>
      <c r="G6413">
        <v>11873</v>
      </c>
      <c r="H6413">
        <v>1187.3</v>
      </c>
      <c r="I6413">
        <v>10685.7</v>
      </c>
      <c r="J6413" s="9">
        <f ca="1">DATE(YEAR([1]_days!$F6413)+(YEAR(TODAY())-YEAR([1]_days!$A$1)),MONTH([1]_days!$F6413),DAY([1]_days!$F6413))</f>
        <v>45379</v>
      </c>
      <c r="K6413">
        <v>31</v>
      </c>
      <c r="L6413">
        <v>10685.7</v>
      </c>
      <c r="M6413">
        <v>0</v>
      </c>
    </row>
    <row r="6414" spans="1:13" x14ac:dyDescent="0.3">
      <c r="A6414" t="s">
        <v>5662</v>
      </c>
      <c r="B6414">
        <v>3</v>
      </c>
      <c r="C6414" t="s">
        <v>7045</v>
      </c>
      <c r="D6414">
        <v>50069</v>
      </c>
      <c r="E6414">
        <v>23</v>
      </c>
      <c r="F6414">
        <v>397</v>
      </c>
      <c r="G6414">
        <v>9131</v>
      </c>
      <c r="H6414">
        <v>0</v>
      </c>
      <c r="I6414">
        <v>9131</v>
      </c>
      <c r="J6414" s="9">
        <f ca="1">DATE(YEAR([1]_days!$F6414)+(YEAR(TODAY())-YEAR([1]_days!$A$1)),MONTH([1]_days!$F6414),DAY([1]_days!$F6414))</f>
        <v>45373</v>
      </c>
      <c r="K6414">
        <v>23</v>
      </c>
      <c r="L6414">
        <v>9131</v>
      </c>
      <c r="M6414">
        <v>0</v>
      </c>
    </row>
    <row r="6415" spans="1:13" x14ac:dyDescent="0.3">
      <c r="A6415" t="s">
        <v>5663</v>
      </c>
      <c r="B6415">
        <v>1</v>
      </c>
      <c r="C6415" t="s">
        <v>7043</v>
      </c>
      <c r="D6415">
        <v>50045</v>
      </c>
      <c r="E6415">
        <v>33</v>
      </c>
      <c r="F6415">
        <v>431</v>
      </c>
      <c r="G6415">
        <v>14223</v>
      </c>
      <c r="H6415">
        <v>1991.22</v>
      </c>
      <c r="I6415">
        <v>12231.78</v>
      </c>
      <c r="J6415" s="9">
        <f ca="1">DATE(YEAR([1]_days!$F6415)+(YEAR(TODAY())-YEAR([1]_days!$A$1)),MONTH([1]_days!$F6415),DAY([1]_days!$F6415))</f>
        <v>45363</v>
      </c>
      <c r="K6415">
        <v>33</v>
      </c>
      <c r="L6415">
        <v>12231.78</v>
      </c>
      <c r="M6415">
        <v>0</v>
      </c>
    </row>
    <row r="6416" spans="1:13" x14ac:dyDescent="0.3">
      <c r="A6416" t="s">
        <v>5663</v>
      </c>
      <c r="B6416">
        <v>2</v>
      </c>
      <c r="C6416" t="s">
        <v>7044</v>
      </c>
      <c r="D6416">
        <v>50081</v>
      </c>
      <c r="E6416">
        <v>11</v>
      </c>
      <c r="F6416">
        <v>480</v>
      </c>
      <c r="G6416">
        <v>5280</v>
      </c>
      <c r="H6416">
        <v>633.6</v>
      </c>
      <c r="I6416">
        <v>4646.3999999999996</v>
      </c>
      <c r="J6416" s="9">
        <f ca="1">DATE(YEAR([1]_days!$F6416)+(YEAR(TODAY())-YEAR([1]_days!$A$1)),MONTH([1]_days!$F6416),DAY([1]_days!$F6416))</f>
        <v>45360</v>
      </c>
      <c r="K6416">
        <v>11</v>
      </c>
      <c r="L6416">
        <v>4646.3999999999996</v>
      </c>
      <c r="M6416">
        <v>0</v>
      </c>
    </row>
    <row r="6417" spans="1:13" x14ac:dyDescent="0.3">
      <c r="A6417" t="s">
        <v>5663</v>
      </c>
      <c r="B6417">
        <v>3</v>
      </c>
      <c r="C6417" t="s">
        <v>7045</v>
      </c>
      <c r="D6417">
        <v>50076</v>
      </c>
      <c r="E6417">
        <v>39</v>
      </c>
      <c r="F6417">
        <v>179</v>
      </c>
      <c r="G6417">
        <v>6981</v>
      </c>
      <c r="H6417">
        <v>767.91</v>
      </c>
      <c r="I6417">
        <v>6213.09</v>
      </c>
      <c r="J6417" s="9">
        <f ca="1">DATE(YEAR([1]_days!$F6417)+(YEAR(TODAY())-YEAR([1]_days!$A$1)),MONTH([1]_days!$F6417),DAY([1]_days!$F6417))</f>
        <v>45347</v>
      </c>
      <c r="K6417">
        <v>39</v>
      </c>
      <c r="L6417">
        <v>6213.09</v>
      </c>
      <c r="M6417">
        <v>0</v>
      </c>
    </row>
    <row r="6418" spans="1:13" x14ac:dyDescent="0.3">
      <c r="A6418" t="s">
        <v>5664</v>
      </c>
      <c r="B6418">
        <v>1</v>
      </c>
      <c r="C6418" t="s">
        <v>7043</v>
      </c>
      <c r="D6418">
        <v>50013</v>
      </c>
      <c r="E6418">
        <v>27</v>
      </c>
      <c r="F6418">
        <v>431</v>
      </c>
      <c r="G6418">
        <v>11637</v>
      </c>
      <c r="H6418">
        <v>581.85</v>
      </c>
      <c r="I6418">
        <v>11055.15</v>
      </c>
      <c r="J6418" s="9">
        <f ca="1">DATE(YEAR([1]_days!$F6418)+(YEAR(TODAY())-YEAR([1]_days!$A$1)),MONTH([1]_days!$F6418),DAY([1]_days!$F6418))</f>
        <v>45393</v>
      </c>
      <c r="K6418">
        <v>27</v>
      </c>
      <c r="L6418">
        <v>11055.15</v>
      </c>
      <c r="M6418">
        <v>0</v>
      </c>
    </row>
    <row r="6419" spans="1:13" x14ac:dyDescent="0.3">
      <c r="A6419" t="s">
        <v>5664</v>
      </c>
      <c r="B6419">
        <v>2</v>
      </c>
      <c r="C6419" t="s">
        <v>7044</v>
      </c>
      <c r="D6419">
        <v>50011</v>
      </c>
      <c r="E6419">
        <v>46</v>
      </c>
      <c r="F6419">
        <v>468</v>
      </c>
      <c r="G6419">
        <v>21528</v>
      </c>
      <c r="H6419">
        <v>1506.96</v>
      </c>
      <c r="I6419">
        <v>20021.04</v>
      </c>
      <c r="J6419" s="9">
        <f ca="1">DATE(YEAR([1]_days!$F6419)+(YEAR(TODAY())-YEAR([1]_days!$A$1)),MONTH([1]_days!$F6419),DAY([1]_days!$F6419))</f>
        <v>45361</v>
      </c>
      <c r="K6419">
        <v>46</v>
      </c>
      <c r="L6419">
        <v>20021.04</v>
      </c>
      <c r="M6419">
        <v>0</v>
      </c>
    </row>
    <row r="6420" spans="1:13" x14ac:dyDescent="0.3">
      <c r="A6420" t="s">
        <v>5664</v>
      </c>
      <c r="B6420">
        <v>3</v>
      </c>
      <c r="C6420" t="s">
        <v>7045</v>
      </c>
      <c r="D6420">
        <v>50051</v>
      </c>
      <c r="E6420">
        <v>29</v>
      </c>
      <c r="F6420">
        <v>458</v>
      </c>
      <c r="G6420">
        <v>13282</v>
      </c>
      <c r="H6420">
        <v>2390.7600000000002</v>
      </c>
      <c r="I6420">
        <v>10891.24</v>
      </c>
      <c r="J6420" s="9">
        <f ca="1">DATE(YEAR([1]_days!$F6420)+(YEAR(TODAY())-YEAR([1]_days!$A$1)),MONTH([1]_days!$F6420),DAY([1]_days!$F6420))</f>
        <v>45386</v>
      </c>
      <c r="K6420">
        <v>29</v>
      </c>
      <c r="L6420">
        <v>10891.24</v>
      </c>
      <c r="M6420">
        <v>0</v>
      </c>
    </row>
    <row r="6421" spans="1:13" x14ac:dyDescent="0.3">
      <c r="A6421" t="s">
        <v>5665</v>
      </c>
      <c r="B6421">
        <v>1</v>
      </c>
      <c r="C6421" t="s">
        <v>7043</v>
      </c>
      <c r="D6421">
        <v>50029</v>
      </c>
      <c r="E6421">
        <v>35</v>
      </c>
      <c r="F6421">
        <v>284</v>
      </c>
      <c r="G6421">
        <v>9940</v>
      </c>
      <c r="H6421">
        <v>1491</v>
      </c>
      <c r="I6421">
        <v>8449</v>
      </c>
      <c r="J6421" s="9">
        <f ca="1">DATE(YEAR([1]_days!$F6421)+(YEAR(TODAY())-YEAR([1]_days!$A$1)),MONTH([1]_days!$F6421),DAY([1]_days!$F6421))</f>
        <v>45277</v>
      </c>
      <c r="K6421">
        <v>35</v>
      </c>
      <c r="L6421">
        <v>8449</v>
      </c>
      <c r="M6421">
        <v>0</v>
      </c>
    </row>
    <row r="6422" spans="1:13" x14ac:dyDescent="0.3">
      <c r="A6422" t="s">
        <v>5665</v>
      </c>
      <c r="B6422">
        <v>2</v>
      </c>
      <c r="C6422" t="s">
        <v>7044</v>
      </c>
      <c r="D6422">
        <v>50029</v>
      </c>
      <c r="E6422">
        <v>10</v>
      </c>
      <c r="F6422">
        <v>347</v>
      </c>
      <c r="G6422">
        <v>3470</v>
      </c>
      <c r="H6422">
        <v>277.60000000000002</v>
      </c>
      <c r="I6422">
        <v>3192.4</v>
      </c>
      <c r="J6422" s="9">
        <f ca="1">DATE(YEAR([1]_days!$F6422)+(YEAR(TODAY())-YEAR([1]_days!$A$1)),MONTH([1]_days!$F6422),DAY([1]_days!$F6422))</f>
        <v>45316</v>
      </c>
      <c r="K6422">
        <v>10</v>
      </c>
      <c r="L6422">
        <v>3192.4</v>
      </c>
      <c r="M6422">
        <v>0</v>
      </c>
    </row>
    <row r="6423" spans="1:13" x14ac:dyDescent="0.3">
      <c r="A6423" t="s">
        <v>5665</v>
      </c>
      <c r="B6423">
        <v>3</v>
      </c>
      <c r="C6423" t="s">
        <v>7045</v>
      </c>
      <c r="D6423">
        <v>50025</v>
      </c>
      <c r="E6423">
        <v>18</v>
      </c>
      <c r="F6423">
        <v>355</v>
      </c>
      <c r="G6423">
        <v>6390</v>
      </c>
      <c r="H6423">
        <v>702.9</v>
      </c>
      <c r="I6423">
        <v>5687.1</v>
      </c>
      <c r="J6423" s="9">
        <f ca="1">DATE(YEAR([1]_days!$F6423)+(YEAR(TODAY())-YEAR([1]_days!$A$1)),MONTH([1]_days!$F6423),DAY([1]_days!$F6423))</f>
        <v>45331</v>
      </c>
      <c r="K6423">
        <v>15</v>
      </c>
      <c r="L6423">
        <v>4739.2500000000009</v>
      </c>
      <c r="M6423">
        <v>947.84999999999945</v>
      </c>
    </row>
    <row r="6424" spans="1:13" x14ac:dyDescent="0.3">
      <c r="A6424" t="s">
        <v>5666</v>
      </c>
      <c r="B6424">
        <v>1</v>
      </c>
      <c r="C6424" t="s">
        <v>7043</v>
      </c>
      <c r="D6424">
        <v>50015</v>
      </c>
      <c r="E6424">
        <v>31</v>
      </c>
      <c r="F6424">
        <v>341</v>
      </c>
      <c r="G6424">
        <v>10571</v>
      </c>
      <c r="H6424">
        <v>1797.07</v>
      </c>
      <c r="I6424">
        <v>8773.93</v>
      </c>
      <c r="J6424" s="9">
        <f ca="1">DATE(YEAR([1]_days!$F6424)+(YEAR(TODAY())-YEAR([1]_days!$A$1)),MONTH([1]_days!$F6424),DAY([1]_days!$F6424))</f>
        <v>45283</v>
      </c>
      <c r="K6424">
        <v>29</v>
      </c>
      <c r="L6424">
        <v>8207.8700000000008</v>
      </c>
      <c r="M6424">
        <v>566.05999999999949</v>
      </c>
    </row>
    <row r="6425" spans="1:13" x14ac:dyDescent="0.3">
      <c r="A6425" t="s">
        <v>5666</v>
      </c>
      <c r="B6425">
        <v>2</v>
      </c>
      <c r="C6425" t="s">
        <v>7044</v>
      </c>
      <c r="D6425">
        <v>50038</v>
      </c>
      <c r="E6425">
        <v>50</v>
      </c>
      <c r="F6425">
        <v>336</v>
      </c>
      <c r="G6425">
        <v>16800</v>
      </c>
      <c r="H6425">
        <v>2688</v>
      </c>
      <c r="I6425">
        <v>14112</v>
      </c>
      <c r="J6425" s="9">
        <f ca="1">DATE(YEAR([1]_days!$F6425)+(YEAR(TODAY())-YEAR([1]_days!$A$1)),MONTH([1]_days!$F6425),DAY([1]_days!$F6425))</f>
        <v>45321</v>
      </c>
      <c r="K6425">
        <v>43</v>
      </c>
      <c r="L6425">
        <v>12136.32</v>
      </c>
      <c r="M6425">
        <v>1975.6800000000003</v>
      </c>
    </row>
    <row r="6426" spans="1:13" x14ac:dyDescent="0.3">
      <c r="A6426" t="s">
        <v>5666</v>
      </c>
      <c r="B6426">
        <v>3</v>
      </c>
      <c r="C6426" t="s">
        <v>7045</v>
      </c>
      <c r="D6426">
        <v>50034</v>
      </c>
      <c r="E6426">
        <v>60</v>
      </c>
      <c r="F6426">
        <v>245</v>
      </c>
      <c r="G6426">
        <v>14700</v>
      </c>
      <c r="H6426">
        <v>882</v>
      </c>
      <c r="I6426">
        <v>13818</v>
      </c>
      <c r="J6426" s="9">
        <f ca="1">DATE(YEAR([1]_days!$F6426)+(YEAR(TODAY())-YEAR([1]_days!$A$1)),MONTH([1]_days!$F6426),DAY([1]_days!$F6426))</f>
        <v>45271</v>
      </c>
      <c r="K6426">
        <v>42</v>
      </c>
      <c r="L6426">
        <v>9672.6</v>
      </c>
      <c r="M6426">
        <v>4145.3999999999996</v>
      </c>
    </row>
    <row r="6427" spans="1:13" x14ac:dyDescent="0.3">
      <c r="A6427" t="s">
        <v>5667</v>
      </c>
      <c r="B6427">
        <v>1</v>
      </c>
      <c r="C6427" t="s">
        <v>7043</v>
      </c>
      <c r="D6427">
        <v>50033</v>
      </c>
      <c r="E6427">
        <v>55</v>
      </c>
      <c r="F6427">
        <v>465</v>
      </c>
      <c r="G6427">
        <v>25575</v>
      </c>
      <c r="H6427">
        <v>1534.5</v>
      </c>
      <c r="I6427">
        <v>24040.5</v>
      </c>
      <c r="J6427" s="9">
        <f ca="1">DATE(YEAR([1]_days!$F6427)+(YEAR(TODAY())-YEAR([1]_days!$A$1)),MONTH([1]_days!$F6427),DAY([1]_days!$F6427))</f>
        <v>45312</v>
      </c>
      <c r="K6427">
        <v>55</v>
      </c>
      <c r="L6427">
        <v>24040.5</v>
      </c>
      <c r="M6427">
        <v>0</v>
      </c>
    </row>
    <row r="6428" spans="1:13" x14ac:dyDescent="0.3">
      <c r="A6428" t="s">
        <v>5667</v>
      </c>
      <c r="B6428">
        <v>2</v>
      </c>
      <c r="C6428" t="s">
        <v>7044</v>
      </c>
      <c r="D6428">
        <v>50000</v>
      </c>
      <c r="E6428">
        <v>25</v>
      </c>
      <c r="F6428">
        <v>168</v>
      </c>
      <c r="G6428">
        <v>4200</v>
      </c>
      <c r="H6428">
        <v>0</v>
      </c>
      <c r="I6428">
        <v>4200</v>
      </c>
      <c r="J6428" s="9">
        <f ca="1">DATE(YEAR([1]_days!$F6428)+(YEAR(TODAY())-YEAR([1]_days!$A$1)),MONTH([1]_days!$F6428),DAY([1]_days!$F6428))</f>
        <v>45331</v>
      </c>
      <c r="K6428">
        <v>25</v>
      </c>
      <c r="L6428">
        <v>4200</v>
      </c>
      <c r="M6428">
        <v>0</v>
      </c>
    </row>
    <row r="6429" spans="1:13" x14ac:dyDescent="0.3">
      <c r="A6429" t="s">
        <v>5667</v>
      </c>
      <c r="B6429">
        <v>3</v>
      </c>
      <c r="C6429" t="s">
        <v>7045</v>
      </c>
      <c r="D6429">
        <v>50066</v>
      </c>
      <c r="E6429">
        <v>59</v>
      </c>
      <c r="F6429">
        <v>418</v>
      </c>
      <c r="G6429">
        <v>24662</v>
      </c>
      <c r="H6429">
        <v>3206.06</v>
      </c>
      <c r="I6429">
        <v>21455.94</v>
      </c>
      <c r="J6429" s="9">
        <f ca="1">DATE(YEAR([1]_days!$F6429)+(YEAR(TODAY())-YEAR([1]_days!$A$1)),MONTH([1]_days!$F6429),DAY([1]_days!$F6429))</f>
        <v>45323</v>
      </c>
      <c r="K6429">
        <v>59</v>
      </c>
      <c r="L6429">
        <v>21455.94</v>
      </c>
      <c r="M6429">
        <v>0</v>
      </c>
    </row>
    <row r="6430" spans="1:13" x14ac:dyDescent="0.3">
      <c r="A6430" t="s">
        <v>5668</v>
      </c>
      <c r="B6430">
        <v>1</v>
      </c>
      <c r="C6430" t="s">
        <v>7043</v>
      </c>
      <c r="D6430">
        <v>50092</v>
      </c>
      <c r="E6430">
        <v>46</v>
      </c>
      <c r="F6430">
        <v>329</v>
      </c>
      <c r="G6430">
        <v>15134</v>
      </c>
      <c r="H6430">
        <v>756.7</v>
      </c>
      <c r="I6430">
        <v>14377.3</v>
      </c>
      <c r="J6430" s="9">
        <f ca="1">DATE(YEAR([1]_days!$F6430)+(YEAR(TODAY())-YEAR([1]_days!$A$1)),MONTH([1]_days!$F6430),DAY([1]_days!$F6430))</f>
        <v>45322</v>
      </c>
      <c r="K6430">
        <v>46</v>
      </c>
      <c r="L6430">
        <v>14377.300000000001</v>
      </c>
      <c r="M6430">
        <v>0</v>
      </c>
    </row>
    <row r="6431" spans="1:13" x14ac:dyDescent="0.3">
      <c r="A6431" t="s">
        <v>5668</v>
      </c>
      <c r="B6431">
        <v>2</v>
      </c>
      <c r="C6431" t="s">
        <v>7044</v>
      </c>
      <c r="D6431">
        <v>50035</v>
      </c>
      <c r="E6431">
        <v>51</v>
      </c>
      <c r="F6431">
        <v>182</v>
      </c>
      <c r="G6431">
        <v>9282</v>
      </c>
      <c r="H6431">
        <v>649.74</v>
      </c>
      <c r="I6431">
        <v>8632.26</v>
      </c>
      <c r="J6431" s="9">
        <f ca="1">DATE(YEAR([1]_days!$F6431)+(YEAR(TODAY())-YEAR([1]_days!$A$1)),MONTH([1]_days!$F6431),DAY([1]_days!$F6431))</f>
        <v>45330</v>
      </c>
      <c r="K6431">
        <v>51</v>
      </c>
      <c r="L6431">
        <v>8632.26</v>
      </c>
      <c r="M6431">
        <v>0</v>
      </c>
    </row>
    <row r="6432" spans="1:13" x14ac:dyDescent="0.3">
      <c r="A6432" t="s">
        <v>5668</v>
      </c>
      <c r="B6432">
        <v>3</v>
      </c>
      <c r="C6432" t="s">
        <v>7045</v>
      </c>
      <c r="D6432">
        <v>50099</v>
      </c>
      <c r="E6432">
        <v>56</v>
      </c>
      <c r="F6432">
        <v>173</v>
      </c>
      <c r="G6432">
        <v>9688</v>
      </c>
      <c r="H6432">
        <v>1550.08</v>
      </c>
      <c r="I6432">
        <v>8137.92</v>
      </c>
      <c r="J6432" s="9">
        <f ca="1">DATE(YEAR([1]_days!$F6432)+(YEAR(TODAY())-YEAR([1]_days!$A$1)),MONTH([1]_days!$F6432),DAY([1]_days!$F6432))</f>
        <v>45328</v>
      </c>
      <c r="K6432">
        <v>56</v>
      </c>
      <c r="L6432">
        <v>8137.92</v>
      </c>
      <c r="M6432">
        <v>0</v>
      </c>
    </row>
    <row r="6433" spans="1:13" x14ac:dyDescent="0.3">
      <c r="A6433" t="s">
        <v>5669</v>
      </c>
      <c r="B6433">
        <v>1</v>
      </c>
      <c r="C6433" t="s">
        <v>7043</v>
      </c>
      <c r="D6433">
        <v>50001</v>
      </c>
      <c r="E6433">
        <v>4</v>
      </c>
      <c r="F6433">
        <v>475</v>
      </c>
      <c r="G6433">
        <v>1900</v>
      </c>
      <c r="H6433">
        <v>342</v>
      </c>
      <c r="I6433">
        <v>1558</v>
      </c>
      <c r="J6433" s="9">
        <f ca="1">DATE(YEAR([1]_days!$F6433)+(YEAR(TODAY())-YEAR([1]_days!$A$1)),MONTH([1]_days!$F6433),DAY([1]_days!$F6433))</f>
        <v>45358</v>
      </c>
      <c r="K6433">
        <v>4</v>
      </c>
      <c r="L6433">
        <v>1558</v>
      </c>
      <c r="M6433">
        <v>0</v>
      </c>
    </row>
    <row r="6434" spans="1:13" x14ac:dyDescent="0.3">
      <c r="A6434" t="s">
        <v>5669</v>
      </c>
      <c r="B6434">
        <v>2</v>
      </c>
      <c r="C6434" t="s">
        <v>7044</v>
      </c>
      <c r="D6434">
        <v>50070</v>
      </c>
      <c r="E6434">
        <v>57</v>
      </c>
      <c r="F6434">
        <v>451</v>
      </c>
      <c r="G6434">
        <v>25707</v>
      </c>
      <c r="H6434">
        <v>4113.12</v>
      </c>
      <c r="I6434">
        <v>21593.88</v>
      </c>
      <c r="J6434" s="9">
        <f ca="1">DATE(YEAR([1]_days!$F6434)+(YEAR(TODAY())-YEAR([1]_days!$A$1)),MONTH([1]_days!$F6434),DAY([1]_days!$F6434))</f>
        <v>45349</v>
      </c>
      <c r="K6434">
        <v>57</v>
      </c>
      <c r="L6434">
        <v>21593.88</v>
      </c>
      <c r="M6434">
        <v>0</v>
      </c>
    </row>
    <row r="6435" spans="1:13" x14ac:dyDescent="0.3">
      <c r="A6435" t="s">
        <v>5669</v>
      </c>
      <c r="B6435">
        <v>3</v>
      </c>
      <c r="C6435" t="s">
        <v>7045</v>
      </c>
      <c r="D6435">
        <v>50006</v>
      </c>
      <c r="E6435">
        <v>36</v>
      </c>
      <c r="F6435">
        <v>329</v>
      </c>
      <c r="G6435">
        <v>11844</v>
      </c>
      <c r="H6435">
        <v>1421.28</v>
      </c>
      <c r="I6435">
        <v>10422.719999999999</v>
      </c>
      <c r="J6435" s="9">
        <f ca="1">DATE(YEAR([1]_days!$F6435)+(YEAR(TODAY())-YEAR([1]_days!$A$1)),MONTH([1]_days!$F6435),DAY([1]_days!$F6435))</f>
        <v>45324</v>
      </c>
      <c r="K6435">
        <v>29</v>
      </c>
      <c r="L6435">
        <v>8396.08</v>
      </c>
      <c r="M6435">
        <v>2026.6399999999994</v>
      </c>
    </row>
    <row r="6436" spans="1:13" x14ac:dyDescent="0.3">
      <c r="A6436" t="s">
        <v>5670</v>
      </c>
      <c r="B6436">
        <v>1</v>
      </c>
      <c r="C6436" t="s">
        <v>7043</v>
      </c>
      <c r="D6436">
        <v>50054</v>
      </c>
      <c r="E6436">
        <v>38</v>
      </c>
      <c r="F6436">
        <v>367</v>
      </c>
      <c r="G6436">
        <v>13946</v>
      </c>
      <c r="H6436">
        <v>2649.74</v>
      </c>
      <c r="I6436">
        <v>11296.26</v>
      </c>
      <c r="J6436" s="9">
        <f ca="1">DATE(YEAR([1]_days!$F6436)+(YEAR(TODAY())-YEAR([1]_days!$A$1)),MONTH([1]_days!$F6436),DAY([1]_days!$F6436))</f>
        <v>45367</v>
      </c>
      <c r="K6436">
        <v>38</v>
      </c>
      <c r="L6436">
        <v>11296.259999999998</v>
      </c>
      <c r="M6436">
        <v>0</v>
      </c>
    </row>
    <row r="6437" spans="1:13" x14ac:dyDescent="0.3">
      <c r="A6437" t="s">
        <v>5670</v>
      </c>
      <c r="B6437">
        <v>2</v>
      </c>
      <c r="C6437" t="s">
        <v>7044</v>
      </c>
      <c r="D6437">
        <v>50076</v>
      </c>
      <c r="E6437">
        <v>28</v>
      </c>
      <c r="F6437">
        <v>329</v>
      </c>
      <c r="G6437">
        <v>9212</v>
      </c>
      <c r="H6437">
        <v>1381.8</v>
      </c>
      <c r="I6437">
        <v>7830.2</v>
      </c>
      <c r="J6437" s="9">
        <f ca="1">DATE(YEAR([1]_days!$F6437)+(YEAR(TODAY())-YEAR([1]_days!$A$1)),MONTH([1]_days!$F6437),DAY([1]_days!$F6437))</f>
        <v>45373</v>
      </c>
      <c r="K6437">
        <v>21</v>
      </c>
      <c r="L6437">
        <v>5872.65</v>
      </c>
      <c r="M6437">
        <v>1957.5500000000002</v>
      </c>
    </row>
    <row r="6438" spans="1:13" x14ac:dyDescent="0.3">
      <c r="A6438" t="s">
        <v>5670</v>
      </c>
      <c r="B6438">
        <v>3</v>
      </c>
      <c r="C6438" t="s">
        <v>7045</v>
      </c>
      <c r="D6438">
        <v>50078</v>
      </c>
      <c r="E6438">
        <v>195</v>
      </c>
      <c r="F6438">
        <v>381</v>
      </c>
      <c r="G6438">
        <v>74295</v>
      </c>
      <c r="H6438">
        <v>11144.25</v>
      </c>
      <c r="I6438">
        <v>63150.75</v>
      </c>
      <c r="J6438" s="9">
        <f ca="1">DATE(YEAR([1]_days!$F6438)+(YEAR(TODAY())-YEAR([1]_days!$A$1)),MONTH([1]_days!$F6438),DAY([1]_days!$F6438))</f>
        <v>45389</v>
      </c>
      <c r="K6438">
        <v>177</v>
      </c>
      <c r="L6438">
        <v>57321.450000000004</v>
      </c>
      <c r="M6438">
        <v>5829.2999999999956</v>
      </c>
    </row>
    <row r="6439" spans="1:13" x14ac:dyDescent="0.3">
      <c r="A6439" t="s">
        <v>5671</v>
      </c>
      <c r="B6439">
        <v>1</v>
      </c>
      <c r="C6439" t="s">
        <v>7043</v>
      </c>
      <c r="D6439">
        <v>50066</v>
      </c>
      <c r="E6439">
        <v>187</v>
      </c>
      <c r="F6439">
        <v>239</v>
      </c>
      <c r="G6439">
        <v>44693</v>
      </c>
      <c r="H6439">
        <v>8491.67</v>
      </c>
      <c r="I6439">
        <v>36201.33</v>
      </c>
      <c r="J6439" s="9">
        <f ca="1">DATE(YEAR([1]_days!$F6439)+(YEAR(TODAY())-YEAR([1]_days!$A$1)),MONTH([1]_days!$F6439),DAY([1]_days!$F6439))</f>
        <v>45311</v>
      </c>
      <c r="K6439">
        <v>145</v>
      </c>
      <c r="L6439">
        <v>28070.55</v>
      </c>
      <c r="M6439">
        <v>8130.7800000000025</v>
      </c>
    </row>
    <row r="6440" spans="1:13" x14ac:dyDescent="0.3">
      <c r="A6440" t="s">
        <v>5671</v>
      </c>
      <c r="B6440">
        <v>2</v>
      </c>
      <c r="C6440" t="s">
        <v>7044</v>
      </c>
      <c r="D6440">
        <v>50008</v>
      </c>
      <c r="E6440">
        <v>95</v>
      </c>
      <c r="F6440">
        <v>445</v>
      </c>
      <c r="G6440">
        <v>42275</v>
      </c>
      <c r="H6440">
        <v>6764</v>
      </c>
      <c r="I6440">
        <v>35511</v>
      </c>
      <c r="J6440" s="9">
        <f ca="1">DATE(YEAR([1]_days!$F6440)+(YEAR(TODAY())-YEAR([1]_days!$A$1)),MONTH([1]_days!$F6440),DAY([1]_days!$F6440))</f>
        <v>45320</v>
      </c>
      <c r="K6440">
        <v>67</v>
      </c>
      <c r="L6440">
        <v>25044.600000000002</v>
      </c>
      <c r="M6440">
        <v>10466.399999999998</v>
      </c>
    </row>
    <row r="6441" spans="1:13" x14ac:dyDescent="0.3">
      <c r="A6441" t="s">
        <v>5671</v>
      </c>
      <c r="B6441">
        <v>3</v>
      </c>
      <c r="C6441" t="s">
        <v>7045</v>
      </c>
      <c r="D6441">
        <v>50006</v>
      </c>
      <c r="E6441">
        <v>3</v>
      </c>
      <c r="F6441">
        <v>313</v>
      </c>
      <c r="G6441">
        <v>939</v>
      </c>
      <c r="H6441">
        <v>46.95</v>
      </c>
      <c r="I6441">
        <v>892.05</v>
      </c>
      <c r="J6441" s="9">
        <f ca="1">DATE(YEAR([1]_days!$F6441)+(YEAR(TODAY())-YEAR([1]_days!$A$1)),MONTH([1]_days!$F6441),DAY([1]_days!$F6441))</f>
        <v>45333</v>
      </c>
      <c r="K6441">
        <v>2</v>
      </c>
      <c r="L6441">
        <v>594.69999999999993</v>
      </c>
      <c r="M6441">
        <v>297.35000000000002</v>
      </c>
    </row>
    <row r="6442" spans="1:13" x14ac:dyDescent="0.3">
      <c r="A6442" t="s">
        <v>5672</v>
      </c>
      <c r="B6442">
        <v>1</v>
      </c>
      <c r="C6442" t="s">
        <v>7043</v>
      </c>
      <c r="D6442">
        <v>50027</v>
      </c>
      <c r="E6442">
        <v>121</v>
      </c>
      <c r="F6442">
        <v>435</v>
      </c>
      <c r="G6442">
        <v>52635</v>
      </c>
      <c r="H6442">
        <v>6316.2</v>
      </c>
      <c r="I6442">
        <v>46318.8</v>
      </c>
      <c r="J6442" s="9">
        <f ca="1">DATE(YEAR([1]_days!$F6442)+(YEAR(TODAY())-YEAR([1]_days!$A$1)),MONTH([1]_days!$F6442),DAY([1]_days!$F6442))</f>
        <v>45354</v>
      </c>
      <c r="K6442">
        <v>96</v>
      </c>
      <c r="L6442">
        <v>36748.800000000003</v>
      </c>
      <c r="M6442">
        <v>9570</v>
      </c>
    </row>
    <row r="6443" spans="1:13" x14ac:dyDescent="0.3">
      <c r="A6443" t="s">
        <v>5672</v>
      </c>
      <c r="B6443">
        <v>2</v>
      </c>
      <c r="C6443" t="s">
        <v>7044</v>
      </c>
      <c r="D6443">
        <v>50045</v>
      </c>
      <c r="E6443">
        <v>90</v>
      </c>
      <c r="F6443">
        <v>320</v>
      </c>
      <c r="G6443">
        <v>28800</v>
      </c>
      <c r="H6443">
        <v>4608</v>
      </c>
      <c r="I6443">
        <v>24192</v>
      </c>
      <c r="J6443" s="9">
        <f ca="1">DATE(YEAR([1]_days!$F6443)+(YEAR(TODAY())-YEAR([1]_days!$A$1)),MONTH([1]_days!$F6443),DAY([1]_days!$F6443))</f>
        <v>45321</v>
      </c>
      <c r="K6443">
        <v>90</v>
      </c>
      <c r="L6443">
        <v>24192</v>
      </c>
      <c r="M6443">
        <v>0</v>
      </c>
    </row>
    <row r="6444" spans="1:13" x14ac:dyDescent="0.3">
      <c r="A6444" t="s">
        <v>5672</v>
      </c>
      <c r="B6444">
        <v>3</v>
      </c>
      <c r="C6444" t="s">
        <v>7045</v>
      </c>
      <c r="D6444">
        <v>50052</v>
      </c>
      <c r="E6444">
        <v>128</v>
      </c>
      <c r="F6444">
        <v>206</v>
      </c>
      <c r="G6444">
        <v>26368</v>
      </c>
      <c r="H6444">
        <v>2636.8</v>
      </c>
      <c r="I6444">
        <v>23731.200000000001</v>
      </c>
      <c r="J6444" s="9">
        <f ca="1">DATE(YEAR([1]_days!$F6444)+(YEAR(TODAY())-YEAR([1]_days!$A$1)),MONTH([1]_days!$F6444),DAY([1]_days!$F6444))</f>
        <v>45371</v>
      </c>
      <c r="K6444">
        <v>128</v>
      </c>
      <c r="L6444">
        <v>23731.200000000001</v>
      </c>
      <c r="M6444">
        <v>0</v>
      </c>
    </row>
    <row r="6445" spans="1:13" x14ac:dyDescent="0.3">
      <c r="A6445" t="s">
        <v>5673</v>
      </c>
      <c r="B6445">
        <v>1</v>
      </c>
      <c r="C6445" t="s">
        <v>7043</v>
      </c>
      <c r="D6445">
        <v>50049</v>
      </c>
      <c r="E6445">
        <v>157</v>
      </c>
      <c r="F6445">
        <v>430</v>
      </c>
      <c r="G6445">
        <v>67510</v>
      </c>
      <c r="H6445">
        <v>8101.2</v>
      </c>
      <c r="I6445">
        <v>59408.800000000003</v>
      </c>
      <c r="J6445" s="9">
        <f ca="1">DATE(YEAR([1]_days!$F6445)+(YEAR(TODAY())-YEAR([1]_days!$A$1)),MONTH([1]_days!$F6445),DAY([1]_days!$F6445))</f>
        <v>45384</v>
      </c>
      <c r="K6445">
        <v>157</v>
      </c>
      <c r="L6445">
        <v>59408.800000000003</v>
      </c>
      <c r="M6445">
        <v>0</v>
      </c>
    </row>
    <row r="6446" spans="1:13" x14ac:dyDescent="0.3">
      <c r="A6446" t="s">
        <v>5673</v>
      </c>
      <c r="B6446">
        <v>2</v>
      </c>
      <c r="C6446" t="s">
        <v>7044</v>
      </c>
      <c r="D6446">
        <v>50053</v>
      </c>
      <c r="E6446">
        <v>69</v>
      </c>
      <c r="F6446">
        <v>495</v>
      </c>
      <c r="G6446">
        <v>34155</v>
      </c>
      <c r="H6446">
        <v>4098.6000000000004</v>
      </c>
      <c r="I6446">
        <v>30056.400000000001</v>
      </c>
      <c r="J6446" s="9">
        <f ca="1">DATE(YEAR([1]_days!$F6446)+(YEAR(TODAY())-YEAR([1]_days!$A$1)),MONTH([1]_days!$F6446),DAY([1]_days!$F6446))</f>
        <v>45336</v>
      </c>
      <c r="K6446">
        <v>69</v>
      </c>
      <c r="L6446">
        <v>30056.400000000001</v>
      </c>
      <c r="M6446">
        <v>0</v>
      </c>
    </row>
    <row r="6447" spans="1:13" x14ac:dyDescent="0.3">
      <c r="A6447" t="s">
        <v>5673</v>
      </c>
      <c r="B6447">
        <v>3</v>
      </c>
      <c r="C6447" t="s">
        <v>7045</v>
      </c>
      <c r="D6447">
        <v>50036</v>
      </c>
      <c r="E6447">
        <v>134</v>
      </c>
      <c r="F6447">
        <v>398</v>
      </c>
      <c r="G6447">
        <v>53332</v>
      </c>
      <c r="H6447">
        <v>9599.76</v>
      </c>
      <c r="I6447">
        <v>43732.24</v>
      </c>
      <c r="J6447" s="9">
        <f ca="1">DATE(YEAR([1]_days!$F6447)+(YEAR(TODAY())-YEAR([1]_days!$A$1)),MONTH([1]_days!$F6447),DAY([1]_days!$F6447))</f>
        <v>45336</v>
      </c>
      <c r="K6447">
        <v>134</v>
      </c>
      <c r="L6447">
        <v>43732.239999999991</v>
      </c>
      <c r="M6447">
        <v>0</v>
      </c>
    </row>
    <row r="6448" spans="1:13" x14ac:dyDescent="0.3">
      <c r="A6448" t="s">
        <v>5674</v>
      </c>
      <c r="B6448">
        <v>1</v>
      </c>
      <c r="C6448" t="s">
        <v>7043</v>
      </c>
      <c r="D6448">
        <v>50040</v>
      </c>
      <c r="E6448">
        <v>39</v>
      </c>
      <c r="F6448">
        <v>382</v>
      </c>
      <c r="G6448">
        <v>14898</v>
      </c>
      <c r="H6448">
        <v>1042.8599999999999</v>
      </c>
      <c r="I6448">
        <v>13855.14</v>
      </c>
      <c r="J6448" s="9">
        <f ca="1">DATE(YEAR([1]_days!$F6448)+(YEAR(TODAY())-YEAR([1]_days!$A$1)),MONTH([1]_days!$F6448),DAY([1]_days!$F6448))</f>
        <v>45342</v>
      </c>
      <c r="K6448">
        <v>39</v>
      </c>
      <c r="L6448">
        <v>13855.14</v>
      </c>
      <c r="M6448">
        <v>0</v>
      </c>
    </row>
    <row r="6449" spans="1:13" x14ac:dyDescent="0.3">
      <c r="A6449" t="s">
        <v>5674</v>
      </c>
      <c r="B6449">
        <v>2</v>
      </c>
      <c r="C6449" t="s">
        <v>7044</v>
      </c>
      <c r="D6449">
        <v>50023</v>
      </c>
      <c r="E6449">
        <v>156</v>
      </c>
      <c r="F6449">
        <v>287</v>
      </c>
      <c r="G6449">
        <v>44772</v>
      </c>
      <c r="H6449">
        <v>6268.08</v>
      </c>
      <c r="I6449">
        <v>38503.919999999998</v>
      </c>
      <c r="J6449" s="9">
        <f ca="1">DATE(YEAR([1]_days!$F6449)+(YEAR(TODAY())-YEAR([1]_days!$A$1)),MONTH([1]_days!$F6449),DAY([1]_days!$F6449))</f>
        <v>45312</v>
      </c>
      <c r="K6449">
        <v>156</v>
      </c>
      <c r="L6449">
        <v>38503.919999999998</v>
      </c>
      <c r="M6449">
        <v>0</v>
      </c>
    </row>
    <row r="6450" spans="1:13" x14ac:dyDescent="0.3">
      <c r="A6450" t="s">
        <v>5674</v>
      </c>
      <c r="B6450">
        <v>3</v>
      </c>
      <c r="C6450" t="s">
        <v>7045</v>
      </c>
      <c r="D6450">
        <v>50020</v>
      </c>
      <c r="E6450">
        <v>35</v>
      </c>
      <c r="F6450">
        <v>213</v>
      </c>
      <c r="G6450">
        <v>7455</v>
      </c>
      <c r="H6450">
        <v>596.4</v>
      </c>
      <c r="I6450">
        <v>6858.6</v>
      </c>
      <c r="J6450" s="9">
        <f ca="1">DATE(YEAR([1]_days!$F6450)+(YEAR(TODAY())-YEAR([1]_days!$A$1)),MONTH([1]_days!$F6450),DAY([1]_days!$F6450))</f>
        <v>45316</v>
      </c>
      <c r="K6450">
        <v>27</v>
      </c>
      <c r="L6450">
        <v>5290.92</v>
      </c>
      <c r="M6450">
        <v>1567.6800000000003</v>
      </c>
    </row>
    <row r="6451" spans="1:13" x14ac:dyDescent="0.3">
      <c r="A6451" t="s">
        <v>5675</v>
      </c>
      <c r="B6451">
        <v>1</v>
      </c>
      <c r="C6451" t="s">
        <v>7043</v>
      </c>
      <c r="D6451">
        <v>50074</v>
      </c>
      <c r="E6451">
        <v>23</v>
      </c>
      <c r="F6451">
        <v>462</v>
      </c>
      <c r="G6451">
        <v>10626</v>
      </c>
      <c r="H6451">
        <v>1806.42</v>
      </c>
      <c r="I6451">
        <v>8819.58</v>
      </c>
      <c r="J6451" s="9">
        <f ca="1">DATE(YEAR([1]_days!$F6451)+(YEAR(TODAY())-YEAR([1]_days!$A$1)),MONTH([1]_days!$F6451),DAY([1]_days!$F6451))</f>
        <v>45336</v>
      </c>
      <c r="K6451">
        <v>19</v>
      </c>
      <c r="L6451">
        <v>7285.74</v>
      </c>
      <c r="M6451">
        <v>1533.8400000000001</v>
      </c>
    </row>
    <row r="6452" spans="1:13" x14ac:dyDescent="0.3">
      <c r="A6452" t="s">
        <v>5675</v>
      </c>
      <c r="B6452">
        <v>2</v>
      </c>
      <c r="C6452" t="s">
        <v>7044</v>
      </c>
      <c r="D6452">
        <v>50036</v>
      </c>
      <c r="E6452">
        <v>181</v>
      </c>
      <c r="F6452">
        <v>419</v>
      </c>
      <c r="G6452">
        <v>75839</v>
      </c>
      <c r="H6452">
        <v>9100.68</v>
      </c>
      <c r="I6452">
        <v>66738.320000000007</v>
      </c>
      <c r="J6452" s="9">
        <f ca="1">DATE(YEAR([1]_days!$F6452)+(YEAR(TODAY())-YEAR([1]_days!$A$1)),MONTH([1]_days!$F6452),DAY([1]_days!$F6452))</f>
        <v>45309</v>
      </c>
      <c r="K6452">
        <v>159</v>
      </c>
      <c r="L6452">
        <v>58626.48</v>
      </c>
      <c r="M6452">
        <v>8111.8400000000038</v>
      </c>
    </row>
    <row r="6453" spans="1:13" x14ac:dyDescent="0.3">
      <c r="A6453" t="s">
        <v>5675</v>
      </c>
      <c r="B6453">
        <v>3</v>
      </c>
      <c r="C6453" t="s">
        <v>7045</v>
      </c>
      <c r="D6453">
        <v>50064</v>
      </c>
      <c r="E6453">
        <v>69</v>
      </c>
      <c r="F6453">
        <v>341</v>
      </c>
      <c r="G6453">
        <v>23529</v>
      </c>
      <c r="H6453">
        <v>3058.77</v>
      </c>
      <c r="I6453">
        <v>20470.23</v>
      </c>
      <c r="J6453" s="9">
        <f ca="1">DATE(YEAR([1]_days!$F6453)+(YEAR(TODAY())-YEAR([1]_days!$A$1)),MONTH([1]_days!$F6453),DAY([1]_days!$F6453))</f>
        <v>45348</v>
      </c>
      <c r="K6453">
        <v>69</v>
      </c>
      <c r="L6453">
        <v>20470.23</v>
      </c>
      <c r="M6453">
        <v>0</v>
      </c>
    </row>
    <row r="6454" spans="1:13" x14ac:dyDescent="0.3">
      <c r="A6454" t="s">
        <v>5675</v>
      </c>
      <c r="B6454">
        <v>4</v>
      </c>
      <c r="C6454" t="s">
        <v>7046</v>
      </c>
      <c r="D6454">
        <v>50017</v>
      </c>
      <c r="E6454">
        <v>61</v>
      </c>
      <c r="F6454">
        <v>255</v>
      </c>
      <c r="G6454">
        <v>15555</v>
      </c>
      <c r="H6454">
        <v>0</v>
      </c>
      <c r="I6454">
        <v>15555</v>
      </c>
      <c r="J6454" s="9">
        <f ca="1">DATE(YEAR([1]_days!$F6454)+(YEAR(TODAY())-YEAR([1]_days!$A$1)),MONTH([1]_days!$F6454),DAY([1]_days!$F6454))</f>
        <v>45349</v>
      </c>
      <c r="K6454">
        <v>61</v>
      </c>
      <c r="L6454">
        <v>15555</v>
      </c>
      <c r="M6454">
        <v>0</v>
      </c>
    </row>
    <row r="6455" spans="1:13" x14ac:dyDescent="0.3">
      <c r="A6455" t="s">
        <v>5675</v>
      </c>
      <c r="B6455">
        <v>5</v>
      </c>
      <c r="C6455" t="s">
        <v>7047</v>
      </c>
      <c r="D6455">
        <v>50071</v>
      </c>
      <c r="E6455">
        <v>167</v>
      </c>
      <c r="F6455">
        <v>280</v>
      </c>
      <c r="G6455">
        <v>46760</v>
      </c>
      <c r="H6455">
        <v>7014</v>
      </c>
      <c r="I6455">
        <v>39746</v>
      </c>
      <c r="J6455" s="9">
        <f ca="1">DATE(YEAR([1]_days!$F6455)+(YEAR(TODAY())-YEAR([1]_days!$A$1)),MONTH([1]_days!$F6455),DAY([1]_days!$F6455))</f>
        <v>45342</v>
      </c>
      <c r="K6455">
        <v>167</v>
      </c>
      <c r="L6455">
        <v>39746</v>
      </c>
      <c r="M6455">
        <v>0</v>
      </c>
    </row>
    <row r="6456" spans="1:13" x14ac:dyDescent="0.3">
      <c r="A6456" t="s">
        <v>5675</v>
      </c>
      <c r="B6456">
        <v>6</v>
      </c>
      <c r="C6456" t="s">
        <v>7048</v>
      </c>
      <c r="D6456">
        <v>50092</v>
      </c>
      <c r="E6456">
        <v>44</v>
      </c>
      <c r="F6456">
        <v>199</v>
      </c>
      <c r="G6456">
        <v>8756</v>
      </c>
      <c r="H6456">
        <v>700.48</v>
      </c>
      <c r="I6456">
        <v>8055.52</v>
      </c>
      <c r="J6456" s="9">
        <f ca="1">DATE(YEAR([1]_days!$F6456)+(YEAR(TODAY())-YEAR([1]_days!$A$1)),MONTH([1]_days!$F6456),DAY([1]_days!$F6456))</f>
        <v>45336</v>
      </c>
      <c r="K6456">
        <v>44</v>
      </c>
      <c r="L6456">
        <v>8055.52</v>
      </c>
      <c r="M6456">
        <v>0</v>
      </c>
    </row>
    <row r="6457" spans="1:13" x14ac:dyDescent="0.3">
      <c r="A6457" t="s">
        <v>5675</v>
      </c>
      <c r="B6457">
        <v>7</v>
      </c>
      <c r="C6457" t="s">
        <v>7049</v>
      </c>
      <c r="D6457">
        <v>50047</v>
      </c>
      <c r="E6457">
        <v>165</v>
      </c>
      <c r="F6457">
        <v>272</v>
      </c>
      <c r="G6457">
        <v>44880</v>
      </c>
      <c r="H6457">
        <v>8976</v>
      </c>
      <c r="I6457">
        <v>35904</v>
      </c>
      <c r="J6457" s="9">
        <f ca="1">DATE(YEAR([1]_days!$F6457)+(YEAR(TODAY())-YEAR([1]_days!$A$1)),MONTH([1]_days!$F6457),DAY([1]_days!$F6457))</f>
        <v>45295</v>
      </c>
      <c r="K6457">
        <v>165</v>
      </c>
      <c r="L6457">
        <v>35904</v>
      </c>
      <c r="M6457">
        <v>0</v>
      </c>
    </row>
    <row r="6458" spans="1:13" x14ac:dyDescent="0.3">
      <c r="A6458" t="s">
        <v>5676</v>
      </c>
      <c r="B6458">
        <v>1</v>
      </c>
      <c r="C6458" t="s">
        <v>7043</v>
      </c>
      <c r="D6458">
        <v>50038</v>
      </c>
      <c r="E6458">
        <v>106</v>
      </c>
      <c r="F6458">
        <v>189</v>
      </c>
      <c r="G6458">
        <v>20034</v>
      </c>
      <c r="H6458">
        <v>0</v>
      </c>
      <c r="I6458">
        <v>20034</v>
      </c>
      <c r="J6458" s="9">
        <f ca="1">DATE(YEAR([1]_days!$F6458)+(YEAR(TODAY())-YEAR([1]_days!$A$1)),MONTH([1]_days!$F6458),DAY([1]_days!$F6458))</f>
        <v>45327</v>
      </c>
      <c r="K6458">
        <v>106</v>
      </c>
      <c r="L6458">
        <v>20034</v>
      </c>
      <c r="M6458">
        <v>0</v>
      </c>
    </row>
    <row r="6459" spans="1:13" x14ac:dyDescent="0.3">
      <c r="A6459" t="s">
        <v>5676</v>
      </c>
      <c r="B6459">
        <v>2</v>
      </c>
      <c r="C6459" t="s">
        <v>7044</v>
      </c>
      <c r="D6459">
        <v>50032</v>
      </c>
      <c r="E6459">
        <v>133</v>
      </c>
      <c r="F6459">
        <v>225</v>
      </c>
      <c r="G6459">
        <v>29925</v>
      </c>
      <c r="H6459">
        <v>1496.25</v>
      </c>
      <c r="I6459">
        <v>28428.75</v>
      </c>
      <c r="J6459" s="9">
        <f ca="1">DATE(YEAR([1]_days!$F6459)+(YEAR(TODAY())-YEAR([1]_days!$A$1)),MONTH([1]_days!$F6459),DAY([1]_days!$F6459))</f>
        <v>45355</v>
      </c>
      <c r="K6459">
        <v>119</v>
      </c>
      <c r="L6459">
        <v>25436.25</v>
      </c>
      <c r="M6459">
        <v>2992.5</v>
      </c>
    </row>
    <row r="6460" spans="1:13" x14ac:dyDescent="0.3">
      <c r="A6460" t="s">
        <v>5676</v>
      </c>
      <c r="B6460">
        <v>3</v>
      </c>
      <c r="C6460" t="s">
        <v>7045</v>
      </c>
      <c r="D6460">
        <v>50021</v>
      </c>
      <c r="E6460">
        <v>120</v>
      </c>
      <c r="F6460">
        <v>405</v>
      </c>
      <c r="G6460">
        <v>48600</v>
      </c>
      <c r="H6460">
        <v>2916</v>
      </c>
      <c r="I6460">
        <v>45684</v>
      </c>
      <c r="J6460" s="9">
        <f ca="1">DATE(YEAR([1]_days!$F6460)+(YEAR(TODAY())-YEAR([1]_days!$A$1)),MONTH([1]_days!$F6460),DAY([1]_days!$F6460))</f>
        <v>45339</v>
      </c>
      <c r="K6460">
        <v>97</v>
      </c>
      <c r="L6460">
        <v>36927.9</v>
      </c>
      <c r="M6460">
        <v>8756.0999999999985</v>
      </c>
    </row>
    <row r="6461" spans="1:13" x14ac:dyDescent="0.3">
      <c r="A6461" t="s">
        <v>5676</v>
      </c>
      <c r="B6461">
        <v>4</v>
      </c>
      <c r="C6461" t="s">
        <v>7046</v>
      </c>
      <c r="D6461">
        <v>50084</v>
      </c>
      <c r="E6461">
        <v>175</v>
      </c>
      <c r="F6461">
        <v>150</v>
      </c>
      <c r="G6461">
        <v>26250</v>
      </c>
      <c r="H6461">
        <v>2887.5</v>
      </c>
      <c r="I6461">
        <v>23362.5</v>
      </c>
      <c r="J6461" s="9">
        <f ca="1">DATE(YEAR([1]_days!$F6461)+(YEAR(TODAY())-YEAR([1]_days!$A$1)),MONTH([1]_days!$F6461),DAY([1]_days!$F6461))</f>
        <v>45307</v>
      </c>
      <c r="K6461">
        <v>155</v>
      </c>
      <c r="L6461">
        <v>20692.5</v>
      </c>
      <c r="M6461">
        <v>2670</v>
      </c>
    </row>
    <row r="6462" spans="1:13" x14ac:dyDescent="0.3">
      <c r="A6462" t="s">
        <v>5676</v>
      </c>
      <c r="B6462">
        <v>5</v>
      </c>
      <c r="C6462" t="s">
        <v>7047</v>
      </c>
      <c r="D6462">
        <v>50010</v>
      </c>
      <c r="E6462">
        <v>127</v>
      </c>
      <c r="F6462">
        <v>408</v>
      </c>
      <c r="G6462">
        <v>51816</v>
      </c>
      <c r="H6462">
        <v>8290.56</v>
      </c>
      <c r="I6462">
        <v>43525.440000000002</v>
      </c>
      <c r="J6462" s="9">
        <f ca="1">DATE(YEAR([1]_days!$F6462)+(YEAR(TODAY())-YEAR([1]_days!$A$1)),MONTH([1]_days!$F6462),DAY([1]_days!$F6462))</f>
        <v>45333</v>
      </c>
      <c r="K6462">
        <v>93</v>
      </c>
      <c r="L6462">
        <v>31872.960000000003</v>
      </c>
      <c r="M6462">
        <v>11652.48</v>
      </c>
    </row>
    <row r="6463" spans="1:13" x14ac:dyDescent="0.3">
      <c r="A6463" t="s">
        <v>5676</v>
      </c>
      <c r="B6463">
        <v>6</v>
      </c>
      <c r="C6463" t="s">
        <v>7048</v>
      </c>
      <c r="D6463">
        <v>50080</v>
      </c>
      <c r="E6463">
        <v>69</v>
      </c>
      <c r="F6463">
        <v>376</v>
      </c>
      <c r="G6463">
        <v>25944</v>
      </c>
      <c r="H6463">
        <v>2594.4</v>
      </c>
      <c r="I6463">
        <v>23349.599999999999</v>
      </c>
      <c r="J6463" s="9">
        <f ca="1">DATE(YEAR([1]_days!$F6463)+(YEAR(TODAY())-YEAR([1]_days!$A$1)),MONTH([1]_days!$F6463),DAY([1]_days!$F6463))</f>
        <v>45345</v>
      </c>
      <c r="K6463">
        <v>50</v>
      </c>
      <c r="L6463">
        <v>16920</v>
      </c>
      <c r="M6463">
        <v>6429.5999999999985</v>
      </c>
    </row>
    <row r="6464" spans="1:13" x14ac:dyDescent="0.3">
      <c r="A6464" t="s">
        <v>5677</v>
      </c>
      <c r="B6464">
        <v>1</v>
      </c>
      <c r="C6464" t="s">
        <v>7043</v>
      </c>
      <c r="D6464">
        <v>50028</v>
      </c>
      <c r="E6464">
        <v>24</v>
      </c>
      <c r="F6464">
        <v>417</v>
      </c>
      <c r="G6464">
        <v>10008</v>
      </c>
      <c r="H6464">
        <v>1901.52</v>
      </c>
      <c r="I6464">
        <v>8106.48</v>
      </c>
      <c r="J6464" s="9">
        <f ca="1">DATE(YEAR([1]_days!$F6464)+(YEAR(TODAY())-YEAR([1]_days!$A$1)),MONTH([1]_days!$F6464),DAY([1]_days!$F6464))</f>
        <v>45379</v>
      </c>
      <c r="K6464">
        <v>24</v>
      </c>
      <c r="L6464">
        <v>8106.48</v>
      </c>
      <c r="M6464">
        <v>0</v>
      </c>
    </row>
    <row r="6465" spans="1:13" x14ac:dyDescent="0.3">
      <c r="A6465" t="s">
        <v>5677</v>
      </c>
      <c r="B6465">
        <v>2</v>
      </c>
      <c r="C6465" t="s">
        <v>7044</v>
      </c>
      <c r="D6465">
        <v>50017</v>
      </c>
      <c r="E6465">
        <v>156</v>
      </c>
      <c r="F6465">
        <v>386</v>
      </c>
      <c r="G6465">
        <v>60216</v>
      </c>
      <c r="H6465">
        <v>9634.56</v>
      </c>
      <c r="I6465">
        <v>50581.440000000002</v>
      </c>
      <c r="J6465" s="9">
        <f ca="1">DATE(YEAR([1]_days!$F6465)+(YEAR(TODAY())-YEAR([1]_days!$A$1)),MONTH([1]_days!$F6465),DAY([1]_days!$F6465))</f>
        <v>45366</v>
      </c>
      <c r="K6465">
        <v>129</v>
      </c>
      <c r="L6465">
        <v>41826.959999999999</v>
      </c>
      <c r="M6465">
        <v>8754.4800000000032</v>
      </c>
    </row>
    <row r="6466" spans="1:13" x14ac:dyDescent="0.3">
      <c r="A6466" t="s">
        <v>5677</v>
      </c>
      <c r="B6466">
        <v>3</v>
      </c>
      <c r="C6466" t="s">
        <v>7045</v>
      </c>
      <c r="D6466">
        <v>50087</v>
      </c>
      <c r="E6466">
        <v>44</v>
      </c>
      <c r="F6466">
        <v>488</v>
      </c>
      <c r="G6466">
        <v>21472</v>
      </c>
      <c r="H6466">
        <v>1503.04</v>
      </c>
      <c r="I6466">
        <v>19968.96</v>
      </c>
      <c r="J6466" s="9">
        <f ca="1">DATE(YEAR([1]_days!$F6466)+(YEAR(TODAY())-YEAR([1]_days!$A$1)),MONTH([1]_days!$F6466),DAY([1]_days!$F6466))</f>
        <v>45339</v>
      </c>
      <c r="K6466">
        <v>33</v>
      </c>
      <c r="L6466">
        <v>14976.72</v>
      </c>
      <c r="M6466">
        <v>4992.24</v>
      </c>
    </row>
    <row r="6467" spans="1:13" x14ac:dyDescent="0.3">
      <c r="A6467" t="s">
        <v>5677</v>
      </c>
      <c r="B6467">
        <v>4</v>
      </c>
      <c r="C6467" t="s">
        <v>7046</v>
      </c>
      <c r="D6467">
        <v>50096</v>
      </c>
      <c r="E6467">
        <v>122</v>
      </c>
      <c r="F6467">
        <v>212</v>
      </c>
      <c r="G6467">
        <v>25864</v>
      </c>
      <c r="H6467">
        <v>0</v>
      </c>
      <c r="I6467">
        <v>25864</v>
      </c>
      <c r="J6467" s="9">
        <f ca="1">DATE(YEAR([1]_days!$F6467)+(YEAR(TODAY())-YEAR([1]_days!$A$1)),MONTH([1]_days!$F6467),DAY([1]_days!$F6467))</f>
        <v>45334</v>
      </c>
      <c r="K6467">
        <v>122</v>
      </c>
      <c r="L6467">
        <v>25864</v>
      </c>
      <c r="M6467">
        <v>0</v>
      </c>
    </row>
    <row r="6468" spans="1:13" x14ac:dyDescent="0.3">
      <c r="A6468" t="s">
        <v>5677</v>
      </c>
      <c r="B6468">
        <v>5</v>
      </c>
      <c r="C6468" t="s">
        <v>7047</v>
      </c>
      <c r="D6468">
        <v>50044</v>
      </c>
      <c r="E6468">
        <v>167</v>
      </c>
      <c r="F6468">
        <v>224</v>
      </c>
      <c r="G6468">
        <v>37408</v>
      </c>
      <c r="H6468">
        <v>7107.52</v>
      </c>
      <c r="I6468">
        <v>30300.48</v>
      </c>
      <c r="J6468" s="9">
        <f ca="1">DATE(YEAR([1]_days!$F6468)+(YEAR(TODAY())-YEAR([1]_days!$A$1)),MONTH([1]_days!$F6468),DAY([1]_days!$F6468))</f>
        <v>45390</v>
      </c>
      <c r="K6468">
        <v>121</v>
      </c>
      <c r="L6468">
        <v>21954.239999999998</v>
      </c>
      <c r="M6468">
        <v>8346.2400000000016</v>
      </c>
    </row>
    <row r="6469" spans="1:13" x14ac:dyDescent="0.3">
      <c r="A6469" t="s">
        <v>5677</v>
      </c>
      <c r="B6469">
        <v>6</v>
      </c>
      <c r="C6469" t="s">
        <v>7048</v>
      </c>
      <c r="D6469">
        <v>50081</v>
      </c>
      <c r="E6469">
        <v>35</v>
      </c>
      <c r="F6469">
        <v>356</v>
      </c>
      <c r="G6469">
        <v>12460</v>
      </c>
      <c r="H6469">
        <v>1869</v>
      </c>
      <c r="I6469">
        <v>10591</v>
      </c>
      <c r="J6469" s="9">
        <f ca="1">DATE(YEAR([1]_days!$F6469)+(YEAR(TODAY())-YEAR([1]_days!$A$1)),MONTH([1]_days!$F6469),DAY([1]_days!$F6469))</f>
        <v>45363</v>
      </c>
      <c r="K6469">
        <v>28</v>
      </c>
      <c r="L6469">
        <v>8472.8000000000011</v>
      </c>
      <c r="M6469">
        <v>2118.1999999999989</v>
      </c>
    </row>
    <row r="6470" spans="1:13" x14ac:dyDescent="0.3">
      <c r="A6470" t="s">
        <v>5678</v>
      </c>
      <c r="B6470">
        <v>1</v>
      </c>
      <c r="C6470" t="s">
        <v>7043</v>
      </c>
      <c r="D6470">
        <v>50066</v>
      </c>
      <c r="E6470">
        <v>166</v>
      </c>
      <c r="F6470">
        <v>223</v>
      </c>
      <c r="G6470">
        <v>37018</v>
      </c>
      <c r="H6470">
        <v>2961.44</v>
      </c>
      <c r="I6470">
        <v>34056.559999999998</v>
      </c>
      <c r="J6470" s="9">
        <f ca="1">DATE(YEAR([1]_days!$F6470)+(YEAR(TODAY())-YEAR([1]_days!$A$1)),MONTH([1]_days!$F6470),DAY([1]_days!$F6470))</f>
        <v>45303</v>
      </c>
      <c r="K6470">
        <v>166</v>
      </c>
      <c r="L6470">
        <v>34056.559999999998</v>
      </c>
      <c r="M6470">
        <v>0</v>
      </c>
    </row>
    <row r="6471" spans="1:13" x14ac:dyDescent="0.3">
      <c r="A6471" t="s">
        <v>5678</v>
      </c>
      <c r="B6471">
        <v>2</v>
      </c>
      <c r="C6471" t="s">
        <v>7044</v>
      </c>
      <c r="D6471">
        <v>50034</v>
      </c>
      <c r="E6471">
        <v>157</v>
      </c>
      <c r="F6471">
        <v>288</v>
      </c>
      <c r="G6471">
        <v>45216</v>
      </c>
      <c r="H6471">
        <v>9043.2000000000007</v>
      </c>
      <c r="I6471">
        <v>36172.800000000003</v>
      </c>
      <c r="J6471" s="9">
        <f ca="1">DATE(YEAR([1]_days!$F6471)+(YEAR(TODAY())-YEAR([1]_days!$A$1)),MONTH([1]_days!$F6471),DAY([1]_days!$F6471))</f>
        <v>45313</v>
      </c>
      <c r="K6471">
        <v>119</v>
      </c>
      <c r="L6471">
        <v>27417.600000000002</v>
      </c>
      <c r="M6471">
        <v>8755.2000000000007</v>
      </c>
    </row>
    <row r="6472" spans="1:13" x14ac:dyDescent="0.3">
      <c r="A6472" t="s">
        <v>5678</v>
      </c>
      <c r="B6472">
        <v>3</v>
      </c>
      <c r="C6472" t="s">
        <v>7045</v>
      </c>
      <c r="D6472">
        <v>50025</v>
      </c>
      <c r="E6472">
        <v>69</v>
      </c>
      <c r="F6472">
        <v>339</v>
      </c>
      <c r="G6472">
        <v>23391</v>
      </c>
      <c r="H6472">
        <v>3976.47</v>
      </c>
      <c r="I6472">
        <v>19414.53</v>
      </c>
      <c r="J6472" s="9">
        <f ca="1">DATE(YEAR([1]_days!$F6472)+(YEAR(TODAY())-YEAR([1]_days!$A$1)),MONTH([1]_days!$F6472),DAY([1]_days!$F6472))</f>
        <v>45291</v>
      </c>
      <c r="K6472">
        <v>69</v>
      </c>
      <c r="L6472">
        <v>19414.53</v>
      </c>
      <c r="M6472">
        <v>0</v>
      </c>
    </row>
    <row r="6473" spans="1:13" x14ac:dyDescent="0.3">
      <c r="A6473" t="s">
        <v>5678</v>
      </c>
      <c r="B6473">
        <v>4</v>
      </c>
      <c r="C6473" t="s">
        <v>7046</v>
      </c>
      <c r="D6473">
        <v>50083</v>
      </c>
      <c r="E6473">
        <v>134</v>
      </c>
      <c r="F6473">
        <v>201</v>
      </c>
      <c r="G6473">
        <v>26934</v>
      </c>
      <c r="H6473">
        <v>1346.7</v>
      </c>
      <c r="I6473">
        <v>25587.3</v>
      </c>
      <c r="J6473" s="9">
        <f ca="1">DATE(YEAR([1]_days!$F6473)+(YEAR(TODAY())-YEAR([1]_days!$A$1)),MONTH([1]_days!$F6473),DAY([1]_days!$F6473))</f>
        <v>45319</v>
      </c>
      <c r="K6473">
        <v>104</v>
      </c>
      <c r="L6473">
        <v>19858.8</v>
      </c>
      <c r="M6473">
        <v>5728.5</v>
      </c>
    </row>
    <row r="6474" spans="1:13" x14ac:dyDescent="0.3">
      <c r="A6474" t="s">
        <v>5678</v>
      </c>
      <c r="B6474">
        <v>5</v>
      </c>
      <c r="C6474" t="s">
        <v>7047</v>
      </c>
      <c r="D6474">
        <v>50065</v>
      </c>
      <c r="E6474">
        <v>39</v>
      </c>
      <c r="F6474">
        <v>320</v>
      </c>
      <c r="G6474">
        <v>12480</v>
      </c>
      <c r="H6474">
        <v>748.8</v>
      </c>
      <c r="I6474">
        <v>11731.2</v>
      </c>
      <c r="J6474" s="9">
        <f ca="1">DATE(YEAR([1]_days!$F6474)+(YEAR(TODAY())-YEAR([1]_days!$A$1)),MONTH([1]_days!$F6474),DAY([1]_days!$F6474))</f>
        <v>45307</v>
      </c>
      <c r="K6474">
        <v>35</v>
      </c>
      <c r="L6474">
        <v>10528</v>
      </c>
      <c r="M6474">
        <v>1203.2000000000007</v>
      </c>
    </row>
    <row r="6475" spans="1:13" x14ac:dyDescent="0.3">
      <c r="A6475" t="s">
        <v>5678</v>
      </c>
      <c r="B6475">
        <v>6</v>
      </c>
      <c r="C6475" t="s">
        <v>7048</v>
      </c>
      <c r="D6475">
        <v>50096</v>
      </c>
      <c r="E6475">
        <v>156</v>
      </c>
      <c r="F6475">
        <v>206</v>
      </c>
      <c r="G6475">
        <v>32136</v>
      </c>
      <c r="H6475">
        <v>3534.96</v>
      </c>
      <c r="I6475">
        <v>28601.040000000001</v>
      </c>
      <c r="J6475" s="9">
        <f ca="1">DATE(YEAR([1]_days!$F6475)+(YEAR(TODAY())-YEAR([1]_days!$A$1)),MONTH([1]_days!$F6475),DAY([1]_days!$F6475))</f>
        <v>45326</v>
      </c>
      <c r="K6475">
        <v>143</v>
      </c>
      <c r="L6475">
        <v>26217.62</v>
      </c>
      <c r="M6475">
        <v>2383.4200000000019</v>
      </c>
    </row>
    <row r="6476" spans="1:13" x14ac:dyDescent="0.3">
      <c r="A6476" t="s">
        <v>5679</v>
      </c>
      <c r="B6476">
        <v>1</v>
      </c>
      <c r="C6476" t="s">
        <v>7043</v>
      </c>
      <c r="D6476">
        <v>50044</v>
      </c>
      <c r="E6476">
        <v>35</v>
      </c>
      <c r="F6476">
        <v>430</v>
      </c>
      <c r="G6476">
        <v>15050</v>
      </c>
      <c r="H6476">
        <v>2408</v>
      </c>
      <c r="I6476">
        <v>12642</v>
      </c>
      <c r="J6476" s="9">
        <f ca="1">DATE(YEAR([1]_days!$F6476)+(YEAR(TODAY())-YEAR([1]_days!$A$1)),MONTH([1]_days!$F6476),DAY([1]_days!$F6476))</f>
        <v>45312</v>
      </c>
      <c r="K6476">
        <v>35</v>
      </c>
      <c r="L6476">
        <v>12642</v>
      </c>
      <c r="M6476">
        <v>0</v>
      </c>
    </row>
    <row r="6477" spans="1:13" x14ac:dyDescent="0.3">
      <c r="A6477" t="s">
        <v>5679</v>
      </c>
      <c r="B6477">
        <v>2</v>
      </c>
      <c r="C6477" t="s">
        <v>7044</v>
      </c>
      <c r="D6477">
        <v>50054</v>
      </c>
      <c r="E6477">
        <v>23</v>
      </c>
      <c r="F6477">
        <v>495</v>
      </c>
      <c r="G6477">
        <v>11385</v>
      </c>
      <c r="H6477">
        <v>1138.5</v>
      </c>
      <c r="I6477">
        <v>10246.5</v>
      </c>
      <c r="J6477" s="9">
        <f ca="1">DATE(YEAR([1]_days!$F6477)+(YEAR(TODAY())-YEAR([1]_days!$A$1)),MONTH([1]_days!$F6477),DAY([1]_days!$F6477))</f>
        <v>45318</v>
      </c>
      <c r="K6477">
        <v>23</v>
      </c>
      <c r="L6477">
        <v>10246.5</v>
      </c>
      <c r="M6477">
        <v>0</v>
      </c>
    </row>
    <row r="6478" spans="1:13" x14ac:dyDescent="0.3">
      <c r="A6478" t="s">
        <v>5679</v>
      </c>
      <c r="B6478">
        <v>3</v>
      </c>
      <c r="C6478" t="s">
        <v>7045</v>
      </c>
      <c r="D6478">
        <v>50034</v>
      </c>
      <c r="E6478">
        <v>181</v>
      </c>
      <c r="F6478">
        <v>398</v>
      </c>
      <c r="G6478">
        <v>72038</v>
      </c>
      <c r="H6478">
        <v>13687.22</v>
      </c>
      <c r="I6478">
        <v>58350.78</v>
      </c>
      <c r="J6478" s="9">
        <f ca="1">DATE(YEAR([1]_days!$F6478)+(YEAR(TODAY())-YEAR([1]_days!$A$1)),MONTH([1]_days!$F6478),DAY([1]_days!$F6478))</f>
        <v>45293</v>
      </c>
      <c r="K6478">
        <v>164</v>
      </c>
      <c r="L6478">
        <v>52870.32</v>
      </c>
      <c r="M6478">
        <v>5480.4599999999991</v>
      </c>
    </row>
    <row r="6479" spans="1:13" x14ac:dyDescent="0.3">
      <c r="A6479" t="s">
        <v>5679</v>
      </c>
      <c r="B6479">
        <v>4</v>
      </c>
      <c r="C6479" t="s">
        <v>7046</v>
      </c>
      <c r="D6479">
        <v>50023</v>
      </c>
      <c r="E6479">
        <v>69</v>
      </c>
      <c r="F6479">
        <v>382</v>
      </c>
      <c r="G6479">
        <v>26358</v>
      </c>
      <c r="H6479">
        <v>5271.6</v>
      </c>
      <c r="I6479">
        <v>21086.400000000001</v>
      </c>
      <c r="J6479" s="9">
        <f ca="1">DATE(YEAR([1]_days!$F6479)+(YEAR(TODAY())-YEAR([1]_days!$A$1)),MONTH([1]_days!$F6479),DAY([1]_days!$F6479))</f>
        <v>45301</v>
      </c>
      <c r="K6479">
        <v>55</v>
      </c>
      <c r="L6479">
        <v>16808</v>
      </c>
      <c r="M6479">
        <v>4278.4000000000015</v>
      </c>
    </row>
    <row r="6480" spans="1:13" x14ac:dyDescent="0.3">
      <c r="A6480" t="s">
        <v>5679</v>
      </c>
      <c r="B6480">
        <v>5</v>
      </c>
      <c r="C6480" t="s">
        <v>7047</v>
      </c>
      <c r="D6480">
        <v>50090</v>
      </c>
      <c r="E6480">
        <v>61</v>
      </c>
      <c r="F6480">
        <v>287</v>
      </c>
      <c r="G6480">
        <v>17507</v>
      </c>
      <c r="H6480">
        <v>1050.42</v>
      </c>
      <c r="I6480">
        <v>16456.580000000002</v>
      </c>
      <c r="J6480" s="9">
        <f ca="1">DATE(YEAR([1]_days!$F6480)+(YEAR(TODAY())-YEAR([1]_days!$A$1)),MONTH([1]_days!$F6480),DAY([1]_days!$F6480))</f>
        <v>45314</v>
      </c>
      <c r="K6480">
        <v>61</v>
      </c>
      <c r="L6480">
        <v>16456.580000000002</v>
      </c>
      <c r="M6480">
        <v>0</v>
      </c>
    </row>
    <row r="6481" spans="1:13" x14ac:dyDescent="0.3">
      <c r="A6481" t="s">
        <v>5679</v>
      </c>
      <c r="B6481">
        <v>6</v>
      </c>
      <c r="C6481" t="s">
        <v>7048</v>
      </c>
      <c r="D6481">
        <v>50020</v>
      </c>
      <c r="E6481">
        <v>167</v>
      </c>
      <c r="F6481">
        <v>213</v>
      </c>
      <c r="G6481">
        <v>35571</v>
      </c>
      <c r="H6481">
        <v>3201.39</v>
      </c>
      <c r="I6481">
        <v>32369.61</v>
      </c>
      <c r="J6481" s="9">
        <f ca="1">DATE(YEAR([1]_days!$F6481)+(YEAR(TODAY())-YEAR([1]_days!$A$1)),MONTH([1]_days!$F6481),DAY([1]_days!$F6481))</f>
        <v>45333</v>
      </c>
      <c r="K6481">
        <v>141</v>
      </c>
      <c r="L6481">
        <v>27330.030000000002</v>
      </c>
      <c r="M6481">
        <v>5039.5799999999981</v>
      </c>
    </row>
    <row r="6482" spans="1:13" x14ac:dyDescent="0.3">
      <c r="A6482" t="s">
        <v>5680</v>
      </c>
      <c r="B6482">
        <v>1</v>
      </c>
      <c r="C6482" t="s">
        <v>7043</v>
      </c>
      <c r="D6482">
        <v>50084</v>
      </c>
      <c r="E6482">
        <v>44</v>
      </c>
      <c r="F6482">
        <v>462</v>
      </c>
      <c r="G6482">
        <v>20328</v>
      </c>
      <c r="H6482">
        <v>2439.36</v>
      </c>
      <c r="I6482">
        <v>17888.64</v>
      </c>
      <c r="J6482" s="9">
        <f ca="1">DATE(YEAR([1]_days!$F6482)+(YEAR(TODAY())-YEAR([1]_days!$A$1)),MONTH([1]_days!$F6482),DAY([1]_days!$F6482))</f>
        <v>45379</v>
      </c>
      <c r="K6482">
        <v>44</v>
      </c>
      <c r="L6482">
        <v>17888.64</v>
      </c>
      <c r="M6482">
        <v>0</v>
      </c>
    </row>
    <row r="6483" spans="1:13" x14ac:dyDescent="0.3">
      <c r="A6483" t="s">
        <v>5680</v>
      </c>
      <c r="B6483">
        <v>2</v>
      </c>
      <c r="C6483" t="s">
        <v>7044</v>
      </c>
      <c r="D6483">
        <v>50051</v>
      </c>
      <c r="E6483">
        <v>165</v>
      </c>
      <c r="F6483">
        <v>419</v>
      </c>
      <c r="G6483">
        <v>69135</v>
      </c>
      <c r="H6483">
        <v>6913.5</v>
      </c>
      <c r="I6483">
        <v>62221.5</v>
      </c>
      <c r="J6483" s="9">
        <f ca="1">DATE(YEAR([1]_days!$F6483)+(YEAR(TODAY())-YEAR([1]_days!$A$1)),MONTH([1]_days!$F6483),DAY([1]_days!$F6483))</f>
        <v>45374</v>
      </c>
      <c r="K6483">
        <v>143</v>
      </c>
      <c r="L6483">
        <v>53925.3</v>
      </c>
      <c r="M6483">
        <v>8296.1999999999971</v>
      </c>
    </row>
    <row r="6484" spans="1:13" x14ac:dyDescent="0.3">
      <c r="A6484" t="s">
        <v>5680</v>
      </c>
      <c r="B6484">
        <v>3</v>
      </c>
      <c r="C6484" t="s">
        <v>7045</v>
      </c>
      <c r="D6484">
        <v>50065</v>
      </c>
      <c r="E6484">
        <v>106</v>
      </c>
      <c r="F6484">
        <v>341</v>
      </c>
      <c r="G6484">
        <v>36146</v>
      </c>
      <c r="H6484">
        <v>5060.4399999999996</v>
      </c>
      <c r="I6484">
        <v>31085.56</v>
      </c>
      <c r="J6484" s="9">
        <f ca="1">DATE(YEAR([1]_days!$F6484)+(YEAR(TODAY())-YEAR([1]_days!$A$1)),MONTH([1]_days!$F6484),DAY([1]_days!$F6484))</f>
        <v>45343</v>
      </c>
      <c r="K6484">
        <v>106</v>
      </c>
      <c r="L6484">
        <v>31085.559999999998</v>
      </c>
      <c r="M6484">
        <v>0</v>
      </c>
    </row>
    <row r="6485" spans="1:13" x14ac:dyDescent="0.3">
      <c r="A6485" t="s">
        <v>5680</v>
      </c>
      <c r="B6485">
        <v>4</v>
      </c>
      <c r="C6485" t="s">
        <v>7046</v>
      </c>
      <c r="D6485">
        <v>50088</v>
      </c>
      <c r="E6485">
        <v>133</v>
      </c>
      <c r="F6485">
        <v>255</v>
      </c>
      <c r="G6485">
        <v>33915</v>
      </c>
      <c r="H6485">
        <v>6443.85</v>
      </c>
      <c r="I6485">
        <v>27471.15</v>
      </c>
      <c r="J6485" s="9">
        <f ca="1">DATE(YEAR([1]_days!$F6485)+(YEAR(TODAY())-YEAR([1]_days!$A$1)),MONTH([1]_days!$F6485),DAY([1]_days!$F6485))</f>
        <v>45378</v>
      </c>
      <c r="K6485">
        <v>133</v>
      </c>
      <c r="L6485">
        <v>27471.15</v>
      </c>
      <c r="M6485">
        <v>0</v>
      </c>
    </row>
    <row r="6486" spans="1:13" x14ac:dyDescent="0.3">
      <c r="A6486" t="s">
        <v>5680</v>
      </c>
      <c r="B6486">
        <v>5</v>
      </c>
      <c r="C6486" t="s">
        <v>7047</v>
      </c>
      <c r="D6486">
        <v>50090</v>
      </c>
      <c r="E6486">
        <v>120</v>
      </c>
      <c r="F6486">
        <v>280</v>
      </c>
      <c r="G6486">
        <v>33600</v>
      </c>
      <c r="H6486">
        <v>0</v>
      </c>
      <c r="I6486">
        <v>33600</v>
      </c>
      <c r="J6486" s="9">
        <f ca="1">DATE(YEAR([1]_days!$F6486)+(YEAR(TODAY())-YEAR([1]_days!$A$1)),MONTH([1]_days!$F6486),DAY([1]_days!$F6486))</f>
        <v>45365</v>
      </c>
      <c r="K6486">
        <v>120</v>
      </c>
      <c r="L6486">
        <v>33600</v>
      </c>
      <c r="M6486">
        <v>0</v>
      </c>
    </row>
    <row r="6487" spans="1:13" x14ac:dyDescent="0.3">
      <c r="A6487" t="s">
        <v>5681</v>
      </c>
      <c r="B6487">
        <v>1</v>
      </c>
      <c r="C6487" t="s">
        <v>7043</v>
      </c>
      <c r="D6487">
        <v>50029</v>
      </c>
      <c r="E6487">
        <v>175</v>
      </c>
      <c r="F6487">
        <v>199</v>
      </c>
      <c r="G6487">
        <v>34825</v>
      </c>
      <c r="H6487">
        <v>2786</v>
      </c>
      <c r="I6487">
        <v>32039</v>
      </c>
      <c r="J6487" s="9">
        <f ca="1">DATE(YEAR([1]_days!$F6487)+(YEAR(TODAY())-YEAR([1]_days!$A$1)),MONTH([1]_days!$F6487),DAY([1]_days!$F6487))</f>
        <v>45362</v>
      </c>
      <c r="K6487">
        <v>175</v>
      </c>
      <c r="L6487">
        <v>32039.000000000004</v>
      </c>
      <c r="M6487">
        <v>0</v>
      </c>
    </row>
    <row r="6488" spans="1:13" x14ac:dyDescent="0.3">
      <c r="A6488" t="s">
        <v>5681</v>
      </c>
      <c r="B6488">
        <v>2</v>
      </c>
      <c r="C6488" t="s">
        <v>7044</v>
      </c>
      <c r="D6488">
        <v>50063</v>
      </c>
      <c r="E6488">
        <v>127</v>
      </c>
      <c r="F6488">
        <v>272</v>
      </c>
      <c r="G6488">
        <v>34544</v>
      </c>
      <c r="H6488">
        <v>5181.6000000000004</v>
      </c>
      <c r="I6488">
        <v>29362.400000000001</v>
      </c>
      <c r="J6488" s="9">
        <f ca="1">DATE(YEAR([1]_days!$F6488)+(YEAR(TODAY())-YEAR([1]_days!$A$1)),MONTH([1]_days!$F6488),DAY([1]_days!$F6488))</f>
        <v>45367</v>
      </c>
      <c r="K6488">
        <v>99</v>
      </c>
      <c r="L6488">
        <v>22888.800000000003</v>
      </c>
      <c r="M6488">
        <v>6473.5999999999985</v>
      </c>
    </row>
    <row r="6489" spans="1:13" x14ac:dyDescent="0.3">
      <c r="A6489" t="s">
        <v>5681</v>
      </c>
      <c r="B6489">
        <v>3</v>
      </c>
      <c r="C6489" t="s">
        <v>7045</v>
      </c>
      <c r="D6489">
        <v>50010</v>
      </c>
      <c r="E6489">
        <v>69</v>
      </c>
      <c r="F6489">
        <v>189</v>
      </c>
      <c r="G6489">
        <v>13041</v>
      </c>
      <c r="H6489">
        <v>2347.38</v>
      </c>
      <c r="I6489">
        <v>10693.619999999999</v>
      </c>
      <c r="J6489" s="9">
        <f ca="1">DATE(YEAR([1]_days!$F6489)+(YEAR(TODAY())-YEAR([1]_days!$A$1)),MONTH([1]_days!$F6489),DAY([1]_days!$F6489))</f>
        <v>45314</v>
      </c>
      <c r="K6489">
        <v>69</v>
      </c>
      <c r="L6489">
        <v>10693.619999999999</v>
      </c>
      <c r="M6489">
        <v>0</v>
      </c>
    </row>
    <row r="6490" spans="1:13" x14ac:dyDescent="0.3">
      <c r="A6490" t="s">
        <v>5681</v>
      </c>
      <c r="B6490">
        <v>4</v>
      </c>
      <c r="C6490" t="s">
        <v>7046</v>
      </c>
      <c r="D6490">
        <v>50096</v>
      </c>
      <c r="E6490">
        <v>24</v>
      </c>
      <c r="F6490">
        <v>225</v>
      </c>
      <c r="G6490">
        <v>5400</v>
      </c>
      <c r="H6490">
        <v>594</v>
      </c>
      <c r="I6490">
        <v>4806</v>
      </c>
      <c r="J6490" s="9">
        <f ca="1">DATE(YEAR([1]_days!$F6490)+(YEAR(TODAY())-YEAR([1]_days!$A$1)),MONTH([1]_days!$F6490),DAY([1]_days!$F6490))</f>
        <v>45368</v>
      </c>
      <c r="K6490">
        <v>24</v>
      </c>
      <c r="L6490">
        <v>4806</v>
      </c>
      <c r="M6490">
        <v>0</v>
      </c>
    </row>
    <row r="6491" spans="1:13" x14ac:dyDescent="0.3">
      <c r="A6491" t="s">
        <v>5682</v>
      </c>
      <c r="B6491">
        <v>1</v>
      </c>
      <c r="C6491" t="s">
        <v>7043</v>
      </c>
      <c r="D6491">
        <v>50078</v>
      </c>
      <c r="E6491">
        <v>156</v>
      </c>
      <c r="F6491">
        <v>405</v>
      </c>
      <c r="G6491">
        <v>63180</v>
      </c>
      <c r="H6491">
        <v>7581.6</v>
      </c>
      <c r="I6491">
        <v>55598.400000000001</v>
      </c>
      <c r="J6491" s="9">
        <f ca="1">DATE(YEAR([1]_days!$F6491)+(YEAR(TODAY())-YEAR([1]_days!$A$1)),MONTH([1]_days!$F6491),DAY([1]_days!$F6491))</f>
        <v>45321</v>
      </c>
      <c r="K6491">
        <v>138</v>
      </c>
      <c r="L6491">
        <v>49183.200000000004</v>
      </c>
      <c r="M6491">
        <v>6415.1999999999971</v>
      </c>
    </row>
    <row r="6492" spans="1:13" x14ac:dyDescent="0.3">
      <c r="A6492" t="s">
        <v>5682</v>
      </c>
      <c r="B6492">
        <v>2</v>
      </c>
      <c r="C6492" t="s">
        <v>7044</v>
      </c>
      <c r="D6492">
        <v>50054</v>
      </c>
      <c r="E6492">
        <v>195</v>
      </c>
      <c r="F6492">
        <v>150</v>
      </c>
      <c r="G6492">
        <v>29250</v>
      </c>
      <c r="H6492">
        <v>3802.5</v>
      </c>
      <c r="I6492">
        <v>25447.5</v>
      </c>
      <c r="J6492" s="9">
        <f ca="1">DATE(YEAR([1]_days!$F6492)+(YEAR(TODAY())-YEAR([1]_days!$A$1)),MONTH([1]_days!$F6492),DAY([1]_days!$F6492))</f>
        <v>45323</v>
      </c>
      <c r="K6492">
        <v>159</v>
      </c>
      <c r="L6492">
        <v>20749.5</v>
      </c>
      <c r="M6492">
        <v>4698</v>
      </c>
    </row>
    <row r="6493" spans="1:13" x14ac:dyDescent="0.3">
      <c r="A6493" t="s">
        <v>5682</v>
      </c>
      <c r="B6493">
        <v>3</v>
      </c>
      <c r="C6493" t="s">
        <v>7045</v>
      </c>
      <c r="D6493">
        <v>50004</v>
      </c>
      <c r="E6493">
        <v>187</v>
      </c>
      <c r="F6493">
        <v>408</v>
      </c>
      <c r="G6493">
        <v>76296</v>
      </c>
      <c r="H6493">
        <v>10681.44</v>
      </c>
      <c r="I6493">
        <v>65614.559999999998</v>
      </c>
      <c r="J6493" s="9">
        <f ca="1">DATE(YEAR([1]_days!$F6493)+(YEAR(TODAY())-YEAR([1]_days!$A$1)),MONTH([1]_days!$F6493),DAY([1]_days!$F6493))</f>
        <v>45313</v>
      </c>
      <c r="K6493">
        <v>170</v>
      </c>
      <c r="L6493">
        <v>59649.599999999999</v>
      </c>
      <c r="M6493">
        <v>5964.9599999999991</v>
      </c>
    </row>
    <row r="6494" spans="1:13" x14ac:dyDescent="0.3">
      <c r="A6494" t="s">
        <v>5682</v>
      </c>
      <c r="B6494">
        <v>4</v>
      </c>
      <c r="C6494" t="s">
        <v>7046</v>
      </c>
      <c r="D6494">
        <v>50011</v>
      </c>
      <c r="E6494">
        <v>95</v>
      </c>
      <c r="F6494">
        <v>376</v>
      </c>
      <c r="G6494">
        <v>35720</v>
      </c>
      <c r="H6494">
        <v>3572</v>
      </c>
      <c r="I6494">
        <v>32148</v>
      </c>
      <c r="J6494" s="9">
        <f ca="1">DATE(YEAR([1]_days!$F6494)+(YEAR(TODAY())-YEAR([1]_days!$A$1)),MONTH([1]_days!$F6494),DAY([1]_days!$F6494))</f>
        <v>45324</v>
      </c>
      <c r="K6494">
        <v>85</v>
      </c>
      <c r="L6494">
        <v>28763.999999999996</v>
      </c>
      <c r="M6494">
        <v>3384.0000000000036</v>
      </c>
    </row>
    <row r="6495" spans="1:13" x14ac:dyDescent="0.3">
      <c r="A6495" t="s">
        <v>5683</v>
      </c>
      <c r="B6495">
        <v>1</v>
      </c>
      <c r="C6495" t="s">
        <v>7043</v>
      </c>
      <c r="D6495">
        <v>50040</v>
      </c>
      <c r="E6495">
        <v>3</v>
      </c>
      <c r="F6495">
        <v>417</v>
      </c>
      <c r="G6495">
        <v>1251</v>
      </c>
      <c r="H6495">
        <v>112.59</v>
      </c>
      <c r="I6495">
        <v>1138.4100000000001</v>
      </c>
      <c r="J6495" s="9">
        <f ca="1">DATE(YEAR([1]_days!$F6495)+(YEAR(TODAY())-YEAR([1]_days!$A$1)),MONTH([1]_days!$F6495),DAY([1]_days!$F6495))</f>
        <v>45363</v>
      </c>
      <c r="K6495">
        <v>3</v>
      </c>
      <c r="L6495">
        <v>1138.4100000000001</v>
      </c>
      <c r="M6495">
        <v>0</v>
      </c>
    </row>
    <row r="6496" spans="1:13" x14ac:dyDescent="0.3">
      <c r="A6496" t="s">
        <v>5683</v>
      </c>
      <c r="B6496">
        <v>2</v>
      </c>
      <c r="C6496" t="s">
        <v>7044</v>
      </c>
      <c r="D6496">
        <v>50094</v>
      </c>
      <c r="E6496">
        <v>121</v>
      </c>
      <c r="F6496">
        <v>386</v>
      </c>
      <c r="G6496">
        <v>46706</v>
      </c>
      <c r="H6496">
        <v>7940.02</v>
      </c>
      <c r="I6496">
        <v>38765.979999999996</v>
      </c>
      <c r="J6496" s="9">
        <f ca="1">DATE(YEAR([1]_days!$F6496)+(YEAR(TODAY())-YEAR([1]_days!$A$1)),MONTH([1]_days!$F6496),DAY([1]_days!$F6496))</f>
        <v>45383</v>
      </c>
      <c r="K6496">
        <v>121</v>
      </c>
      <c r="L6496">
        <v>38765.979999999996</v>
      </c>
      <c r="M6496">
        <v>0</v>
      </c>
    </row>
    <row r="6497" spans="1:13" x14ac:dyDescent="0.3">
      <c r="A6497" t="s">
        <v>5683</v>
      </c>
      <c r="B6497">
        <v>3</v>
      </c>
      <c r="C6497" t="s">
        <v>7045</v>
      </c>
      <c r="D6497">
        <v>50020</v>
      </c>
      <c r="E6497">
        <v>90</v>
      </c>
      <c r="F6497">
        <v>488</v>
      </c>
      <c r="G6497">
        <v>43920</v>
      </c>
      <c r="H6497">
        <v>6588</v>
      </c>
      <c r="I6497">
        <v>37332</v>
      </c>
      <c r="J6497" s="9">
        <f ca="1">DATE(YEAR([1]_days!$F6497)+(YEAR(TODAY())-YEAR([1]_days!$A$1)),MONTH([1]_days!$F6497),DAY([1]_days!$F6497))</f>
        <v>45382</v>
      </c>
      <c r="K6497">
        <v>90</v>
      </c>
      <c r="L6497">
        <v>37332</v>
      </c>
      <c r="M6497">
        <v>0</v>
      </c>
    </row>
    <row r="6498" spans="1:13" x14ac:dyDescent="0.3">
      <c r="A6498" t="s">
        <v>5683</v>
      </c>
      <c r="B6498">
        <v>4</v>
      </c>
      <c r="C6498" t="s">
        <v>7046</v>
      </c>
      <c r="D6498">
        <v>50073</v>
      </c>
      <c r="E6498">
        <v>128</v>
      </c>
      <c r="F6498">
        <v>212</v>
      </c>
      <c r="G6498">
        <v>27136</v>
      </c>
      <c r="H6498">
        <v>2713.6</v>
      </c>
      <c r="I6498">
        <v>24422.400000000001</v>
      </c>
      <c r="J6498" s="9">
        <f ca="1">DATE(YEAR([1]_days!$F6498)+(YEAR(TODAY())-YEAR([1]_days!$A$1)),MONTH([1]_days!$F6498),DAY([1]_days!$F6498))</f>
        <v>45363</v>
      </c>
      <c r="K6498">
        <v>128</v>
      </c>
      <c r="L6498">
        <v>24422.400000000001</v>
      </c>
      <c r="M6498">
        <v>0</v>
      </c>
    </row>
    <row r="6499" spans="1:13" x14ac:dyDescent="0.3">
      <c r="A6499" t="s">
        <v>5684</v>
      </c>
      <c r="B6499">
        <v>1</v>
      </c>
      <c r="C6499" t="s">
        <v>7043</v>
      </c>
      <c r="D6499">
        <v>50061</v>
      </c>
      <c r="E6499">
        <v>157</v>
      </c>
      <c r="F6499">
        <v>224</v>
      </c>
      <c r="G6499">
        <v>35168</v>
      </c>
      <c r="H6499">
        <v>3165.12</v>
      </c>
      <c r="I6499">
        <v>32002.880000000001</v>
      </c>
      <c r="J6499" s="9">
        <f ca="1">DATE(YEAR([1]_days!$F6499)+(YEAR(TODAY())-YEAR([1]_days!$A$1)),MONTH([1]_days!$F6499),DAY([1]_days!$F6499))</f>
        <v>45347</v>
      </c>
      <c r="K6499">
        <v>157</v>
      </c>
      <c r="L6499">
        <v>32002.880000000001</v>
      </c>
      <c r="M6499">
        <v>0</v>
      </c>
    </row>
    <row r="6500" spans="1:13" x14ac:dyDescent="0.3">
      <c r="A6500" t="s">
        <v>5684</v>
      </c>
      <c r="B6500">
        <v>2</v>
      </c>
      <c r="C6500" t="s">
        <v>7044</v>
      </c>
      <c r="D6500">
        <v>50011</v>
      </c>
      <c r="E6500">
        <v>69</v>
      </c>
      <c r="F6500">
        <v>356</v>
      </c>
      <c r="G6500">
        <v>24564</v>
      </c>
      <c r="H6500">
        <v>4667.16</v>
      </c>
      <c r="I6500">
        <v>19896.84</v>
      </c>
      <c r="J6500" s="9">
        <f ca="1">DATE(YEAR([1]_days!$F6500)+(YEAR(TODAY())-YEAR([1]_days!$A$1)),MONTH([1]_days!$F6500),DAY([1]_days!$F6500))</f>
        <v>45376</v>
      </c>
      <c r="K6500">
        <v>69</v>
      </c>
      <c r="L6500">
        <v>19896.84</v>
      </c>
      <c r="M6500">
        <v>0</v>
      </c>
    </row>
    <row r="6501" spans="1:13" x14ac:dyDescent="0.3">
      <c r="A6501" t="s">
        <v>5684</v>
      </c>
      <c r="B6501">
        <v>3</v>
      </c>
      <c r="C6501" t="s">
        <v>7045</v>
      </c>
      <c r="D6501">
        <v>50011</v>
      </c>
      <c r="E6501">
        <v>134</v>
      </c>
      <c r="F6501">
        <v>223</v>
      </c>
      <c r="G6501">
        <v>29882</v>
      </c>
      <c r="H6501">
        <v>5378.76</v>
      </c>
      <c r="I6501">
        <v>24503.239999999998</v>
      </c>
      <c r="J6501" s="9">
        <f ca="1">DATE(YEAR([1]_days!$F6501)+(YEAR(TODAY())-YEAR([1]_days!$A$1)),MONTH([1]_days!$F6501),DAY([1]_days!$F6501))</f>
        <v>45373</v>
      </c>
      <c r="K6501">
        <v>134</v>
      </c>
      <c r="L6501">
        <v>24503.239999999998</v>
      </c>
      <c r="M6501">
        <v>0</v>
      </c>
    </row>
    <row r="6502" spans="1:13" x14ac:dyDescent="0.3">
      <c r="A6502" t="s">
        <v>5684</v>
      </c>
      <c r="B6502">
        <v>4</v>
      </c>
      <c r="C6502" t="s">
        <v>7046</v>
      </c>
      <c r="D6502">
        <v>50011</v>
      </c>
      <c r="E6502">
        <v>39</v>
      </c>
      <c r="F6502">
        <v>288</v>
      </c>
      <c r="G6502">
        <v>11232</v>
      </c>
      <c r="H6502">
        <v>1909.44</v>
      </c>
      <c r="I6502">
        <v>9322.56</v>
      </c>
      <c r="J6502" s="9">
        <f ca="1">DATE(YEAR([1]_days!$F6502)+(YEAR(TODAY())-YEAR([1]_days!$A$1)),MONTH([1]_days!$F6502),DAY([1]_days!$F6502))</f>
        <v>45348</v>
      </c>
      <c r="K6502">
        <v>39</v>
      </c>
      <c r="L6502">
        <v>9322.56</v>
      </c>
      <c r="M6502">
        <v>0</v>
      </c>
    </row>
    <row r="6503" spans="1:13" x14ac:dyDescent="0.3">
      <c r="A6503" t="s">
        <v>5685</v>
      </c>
      <c r="B6503">
        <v>1</v>
      </c>
      <c r="C6503" t="s">
        <v>7043</v>
      </c>
      <c r="D6503">
        <v>50011</v>
      </c>
      <c r="E6503">
        <v>156</v>
      </c>
      <c r="F6503">
        <v>427</v>
      </c>
      <c r="G6503">
        <v>66612</v>
      </c>
      <c r="H6503">
        <v>10657.92</v>
      </c>
      <c r="I6503">
        <v>55954.080000000002</v>
      </c>
      <c r="J6503" s="9">
        <f ca="1">DATE(YEAR([1]_days!$F6503)+(YEAR(TODAY())-YEAR([1]_days!$A$1)),MONTH([1]_days!$F6503),DAY([1]_days!$F6503))</f>
        <v>45310</v>
      </c>
      <c r="K6503">
        <v>129</v>
      </c>
      <c r="L6503">
        <v>46269.72</v>
      </c>
      <c r="M6503">
        <v>9684.36</v>
      </c>
    </row>
    <row r="6504" spans="1:13" x14ac:dyDescent="0.3">
      <c r="A6504" t="s">
        <v>5685</v>
      </c>
      <c r="B6504">
        <v>2</v>
      </c>
      <c r="C6504" t="s">
        <v>7044</v>
      </c>
      <c r="D6504">
        <v>50011</v>
      </c>
      <c r="E6504">
        <v>35</v>
      </c>
      <c r="F6504">
        <v>304</v>
      </c>
      <c r="G6504">
        <v>10640</v>
      </c>
      <c r="H6504">
        <v>638.4</v>
      </c>
      <c r="I6504">
        <v>10001.6</v>
      </c>
      <c r="J6504" s="9">
        <f ca="1">DATE(YEAR([1]_days!$F6504)+(YEAR(TODAY())-YEAR([1]_days!$A$1)),MONTH([1]_days!$F6504),DAY([1]_days!$F6504))</f>
        <v>45290</v>
      </c>
      <c r="K6504">
        <v>28</v>
      </c>
      <c r="L6504">
        <v>8001.28</v>
      </c>
      <c r="M6504">
        <v>2000.3200000000006</v>
      </c>
    </row>
    <row r="6505" spans="1:13" x14ac:dyDescent="0.3">
      <c r="A6505" t="s">
        <v>5685</v>
      </c>
      <c r="B6505">
        <v>3</v>
      </c>
      <c r="C6505" t="s">
        <v>7045</v>
      </c>
      <c r="D6505">
        <v>50011</v>
      </c>
      <c r="E6505">
        <v>23</v>
      </c>
      <c r="F6505">
        <v>301</v>
      </c>
      <c r="G6505">
        <v>6923</v>
      </c>
      <c r="H6505">
        <v>1038.45</v>
      </c>
      <c r="I6505">
        <v>5884.55</v>
      </c>
      <c r="J6505" s="9">
        <f ca="1">DATE(YEAR([1]_days!$F6505)+(YEAR(TODAY())-YEAR([1]_days!$A$1)),MONTH([1]_days!$F6505),DAY([1]_days!$F6505))</f>
        <v>45313</v>
      </c>
      <c r="K6505">
        <v>21</v>
      </c>
      <c r="L6505">
        <v>5372.8499999999995</v>
      </c>
      <c r="M6505">
        <v>511.70000000000073</v>
      </c>
    </row>
    <row r="6506" spans="1:13" x14ac:dyDescent="0.3">
      <c r="A6506" t="s">
        <v>5685</v>
      </c>
      <c r="B6506">
        <v>4</v>
      </c>
      <c r="C6506" t="s">
        <v>7046</v>
      </c>
      <c r="D6506">
        <v>50011</v>
      </c>
      <c r="E6506">
        <v>181</v>
      </c>
      <c r="F6506">
        <v>252</v>
      </c>
      <c r="G6506">
        <v>45612</v>
      </c>
      <c r="H6506">
        <v>0</v>
      </c>
      <c r="I6506">
        <v>45612</v>
      </c>
      <c r="J6506" s="9">
        <f ca="1">DATE(YEAR([1]_days!$F6506)+(YEAR(TODAY())-YEAR([1]_days!$A$1)),MONTH([1]_days!$F6506),DAY([1]_days!$F6506))</f>
        <v>45328</v>
      </c>
      <c r="K6506">
        <v>181</v>
      </c>
      <c r="L6506">
        <v>45612</v>
      </c>
      <c r="M6506">
        <v>0</v>
      </c>
    </row>
    <row r="6507" spans="1:13" x14ac:dyDescent="0.3">
      <c r="A6507" t="s">
        <v>5686</v>
      </c>
      <c r="B6507">
        <v>1</v>
      </c>
      <c r="C6507" t="s">
        <v>7043</v>
      </c>
      <c r="D6507">
        <v>50011</v>
      </c>
      <c r="E6507">
        <v>69</v>
      </c>
      <c r="F6507">
        <v>250</v>
      </c>
      <c r="G6507">
        <v>17250</v>
      </c>
      <c r="H6507">
        <v>3277.5</v>
      </c>
      <c r="I6507">
        <v>13972.5</v>
      </c>
      <c r="J6507" s="9">
        <f ca="1">DATE(YEAR([1]_days!$F6507)+(YEAR(TODAY())-YEAR([1]_days!$A$1)),MONTH([1]_days!$F6507),DAY([1]_days!$F6507))</f>
        <v>45298</v>
      </c>
      <c r="K6507">
        <v>69</v>
      </c>
      <c r="L6507">
        <v>13972.5</v>
      </c>
      <c r="M6507">
        <v>0</v>
      </c>
    </row>
    <row r="6508" spans="1:13" x14ac:dyDescent="0.3">
      <c r="A6508" t="s">
        <v>5686</v>
      </c>
      <c r="B6508">
        <v>2</v>
      </c>
      <c r="C6508" t="s">
        <v>7044</v>
      </c>
      <c r="D6508">
        <v>50088</v>
      </c>
      <c r="E6508">
        <v>61</v>
      </c>
      <c r="F6508">
        <v>419</v>
      </c>
      <c r="G6508">
        <v>25559</v>
      </c>
      <c r="H6508">
        <v>4345.03</v>
      </c>
      <c r="I6508">
        <v>21213.97</v>
      </c>
      <c r="J6508" s="9">
        <f ca="1">DATE(YEAR([1]_days!$F6508)+(YEAR(TODAY())-YEAR([1]_days!$A$1)),MONTH([1]_days!$F6508),DAY([1]_days!$F6508))</f>
        <v>45353</v>
      </c>
      <c r="K6508">
        <v>61</v>
      </c>
      <c r="L6508">
        <v>21213.97</v>
      </c>
      <c r="M6508">
        <v>0</v>
      </c>
    </row>
    <row r="6509" spans="1:13" x14ac:dyDescent="0.3">
      <c r="A6509" t="s">
        <v>5686</v>
      </c>
      <c r="B6509">
        <v>3</v>
      </c>
      <c r="C6509" t="s">
        <v>7045</v>
      </c>
      <c r="D6509">
        <v>50088</v>
      </c>
      <c r="E6509">
        <v>167</v>
      </c>
      <c r="F6509">
        <v>414</v>
      </c>
      <c r="G6509">
        <v>69138</v>
      </c>
      <c r="H6509">
        <v>4148.28</v>
      </c>
      <c r="I6509">
        <v>64989.72</v>
      </c>
      <c r="J6509" s="9">
        <f ca="1">DATE(YEAR([1]_days!$F6509)+(YEAR(TODAY())-YEAR([1]_days!$A$1)),MONTH([1]_days!$F6509),DAY([1]_days!$F6509))</f>
        <v>45317</v>
      </c>
      <c r="K6509">
        <v>167</v>
      </c>
      <c r="L6509">
        <v>64989.72</v>
      </c>
      <c r="M6509">
        <v>0</v>
      </c>
    </row>
    <row r="6510" spans="1:13" x14ac:dyDescent="0.3">
      <c r="A6510" t="s">
        <v>5686</v>
      </c>
      <c r="B6510">
        <v>4</v>
      </c>
      <c r="C6510" t="s">
        <v>7046</v>
      </c>
      <c r="D6510">
        <v>50088</v>
      </c>
      <c r="E6510">
        <v>44</v>
      </c>
      <c r="F6510">
        <v>287</v>
      </c>
      <c r="G6510">
        <v>12628</v>
      </c>
      <c r="H6510">
        <v>1010.24</v>
      </c>
      <c r="I6510">
        <v>11617.76</v>
      </c>
      <c r="J6510" s="9">
        <f ca="1">DATE(YEAR([1]_days!$F6510)+(YEAR(TODAY())-YEAR([1]_days!$A$1)),MONTH([1]_days!$F6510),DAY([1]_days!$F6510))</f>
        <v>45333</v>
      </c>
      <c r="K6510">
        <v>44</v>
      </c>
      <c r="L6510">
        <v>11617.76</v>
      </c>
      <c r="M6510">
        <v>0</v>
      </c>
    </row>
    <row r="6511" spans="1:13" x14ac:dyDescent="0.3">
      <c r="A6511" t="s">
        <v>5687</v>
      </c>
      <c r="B6511">
        <v>1</v>
      </c>
      <c r="C6511" t="s">
        <v>7043</v>
      </c>
      <c r="D6511">
        <v>50088</v>
      </c>
      <c r="E6511">
        <v>165</v>
      </c>
      <c r="F6511">
        <v>190</v>
      </c>
      <c r="G6511">
        <v>31350</v>
      </c>
      <c r="H6511">
        <v>2821.5</v>
      </c>
      <c r="I6511">
        <v>28528.5</v>
      </c>
      <c r="J6511" s="9">
        <f ca="1">DATE(YEAR([1]_days!$F6511)+(YEAR(TODAY())-YEAR([1]_days!$A$1)),MONTH([1]_days!$F6511),DAY([1]_days!$F6511))</f>
        <v>45339</v>
      </c>
      <c r="K6511">
        <v>141</v>
      </c>
      <c r="L6511">
        <v>24378.9</v>
      </c>
      <c r="M6511">
        <v>4149.5999999999985</v>
      </c>
    </row>
    <row r="6512" spans="1:13" x14ac:dyDescent="0.3">
      <c r="A6512" t="s">
        <v>5687</v>
      </c>
      <c r="B6512">
        <v>2</v>
      </c>
      <c r="C6512" t="s">
        <v>7044</v>
      </c>
      <c r="D6512">
        <v>50088</v>
      </c>
      <c r="E6512">
        <v>106</v>
      </c>
      <c r="F6512">
        <v>366</v>
      </c>
      <c r="G6512">
        <v>38796</v>
      </c>
      <c r="H6512">
        <v>3879.6</v>
      </c>
      <c r="I6512">
        <v>34916.400000000001</v>
      </c>
      <c r="J6512" s="9">
        <f ca="1">DATE(YEAR([1]_days!$F6512)+(YEAR(TODAY())-YEAR([1]_days!$A$1)),MONTH([1]_days!$F6512),DAY([1]_days!$F6512))</f>
        <v>45334</v>
      </c>
      <c r="K6512">
        <v>96</v>
      </c>
      <c r="L6512">
        <v>31622.400000000001</v>
      </c>
      <c r="M6512">
        <v>3294</v>
      </c>
    </row>
    <row r="6513" spans="1:13" x14ac:dyDescent="0.3">
      <c r="A6513" t="s">
        <v>5687</v>
      </c>
      <c r="B6513">
        <v>3</v>
      </c>
      <c r="C6513" t="s">
        <v>7045</v>
      </c>
      <c r="D6513">
        <v>50088</v>
      </c>
      <c r="E6513">
        <v>133</v>
      </c>
      <c r="F6513">
        <v>175</v>
      </c>
      <c r="G6513">
        <v>23275</v>
      </c>
      <c r="H6513">
        <v>1629.25</v>
      </c>
      <c r="I6513">
        <v>21645.75</v>
      </c>
      <c r="J6513" s="9">
        <f ca="1">DATE(YEAR([1]_days!$F6513)+(YEAR(TODAY())-YEAR([1]_days!$A$1)),MONTH([1]_days!$F6513),DAY([1]_days!$F6513))</f>
        <v>45365</v>
      </c>
      <c r="K6513">
        <v>133</v>
      </c>
      <c r="L6513">
        <v>21645.75</v>
      </c>
      <c r="M6513">
        <v>0</v>
      </c>
    </row>
    <row r="6514" spans="1:13" x14ac:dyDescent="0.3">
      <c r="A6514" t="s">
        <v>5687</v>
      </c>
      <c r="B6514">
        <v>4</v>
      </c>
      <c r="C6514" t="s">
        <v>7046</v>
      </c>
      <c r="D6514">
        <v>50088</v>
      </c>
      <c r="E6514">
        <v>120</v>
      </c>
      <c r="F6514">
        <v>294</v>
      </c>
      <c r="G6514">
        <v>35280</v>
      </c>
      <c r="H6514">
        <v>7056</v>
      </c>
      <c r="I6514">
        <v>28224</v>
      </c>
      <c r="J6514" s="9">
        <f ca="1">DATE(YEAR([1]_days!$F6514)+(YEAR(TODAY())-YEAR([1]_days!$A$1)),MONTH([1]_days!$F6514),DAY([1]_days!$F6514))</f>
        <v>45315</v>
      </c>
      <c r="K6514">
        <v>120</v>
      </c>
      <c r="L6514">
        <v>28224</v>
      </c>
      <c r="M6514">
        <v>0</v>
      </c>
    </row>
    <row r="6515" spans="1:13" x14ac:dyDescent="0.3">
      <c r="A6515" t="s">
        <v>5688</v>
      </c>
      <c r="B6515">
        <v>1</v>
      </c>
      <c r="C6515" t="s">
        <v>7043</v>
      </c>
      <c r="D6515">
        <v>50088</v>
      </c>
      <c r="E6515">
        <v>175</v>
      </c>
      <c r="F6515">
        <v>424</v>
      </c>
      <c r="G6515">
        <v>74200</v>
      </c>
      <c r="H6515">
        <v>6678</v>
      </c>
      <c r="I6515">
        <v>67522</v>
      </c>
      <c r="J6515" s="9">
        <f ca="1">DATE(YEAR([1]_days!$F6515)+(YEAR(TODAY())-YEAR([1]_days!$A$1)),MONTH([1]_days!$F6515),DAY([1]_days!$F6515))</f>
        <v>45283</v>
      </c>
      <c r="K6515">
        <v>175</v>
      </c>
      <c r="L6515">
        <v>67522</v>
      </c>
      <c r="M6515">
        <v>0</v>
      </c>
    </row>
    <row r="6516" spans="1:13" x14ac:dyDescent="0.3">
      <c r="A6516" t="s">
        <v>5688</v>
      </c>
      <c r="B6516">
        <v>2</v>
      </c>
      <c r="C6516" t="s">
        <v>7044</v>
      </c>
      <c r="D6516">
        <v>50088</v>
      </c>
      <c r="E6516">
        <v>127</v>
      </c>
      <c r="F6516">
        <v>229</v>
      </c>
      <c r="G6516">
        <v>29083</v>
      </c>
      <c r="H6516">
        <v>0</v>
      </c>
      <c r="I6516">
        <v>29083</v>
      </c>
      <c r="J6516" s="9">
        <f ca="1">DATE(YEAR([1]_days!$F6516)+(YEAR(TODAY())-YEAR([1]_days!$A$1)),MONTH([1]_days!$F6516),DAY([1]_days!$F6516))</f>
        <v>45283</v>
      </c>
      <c r="K6516">
        <v>127</v>
      </c>
      <c r="L6516">
        <v>29083</v>
      </c>
      <c r="M6516">
        <v>0</v>
      </c>
    </row>
    <row r="6517" spans="1:13" x14ac:dyDescent="0.3">
      <c r="A6517" t="s">
        <v>5688</v>
      </c>
      <c r="B6517">
        <v>3</v>
      </c>
      <c r="C6517" t="s">
        <v>7045</v>
      </c>
      <c r="D6517">
        <v>50088</v>
      </c>
      <c r="E6517">
        <v>69</v>
      </c>
      <c r="F6517">
        <v>438</v>
      </c>
      <c r="G6517">
        <v>30222</v>
      </c>
      <c r="H6517">
        <v>4231.08</v>
      </c>
      <c r="I6517">
        <v>25990.92</v>
      </c>
      <c r="J6517" s="9">
        <f ca="1">DATE(YEAR([1]_days!$F6517)+(YEAR(TODAY())-YEAR([1]_days!$A$1)),MONTH([1]_days!$F6517),DAY([1]_days!$F6517))</f>
        <v>45289</v>
      </c>
      <c r="K6517">
        <v>69</v>
      </c>
      <c r="L6517">
        <v>25990.92</v>
      </c>
      <c r="M6517">
        <v>0</v>
      </c>
    </row>
    <row r="6518" spans="1:13" x14ac:dyDescent="0.3">
      <c r="A6518" t="s">
        <v>5688</v>
      </c>
      <c r="B6518">
        <v>4</v>
      </c>
      <c r="C6518" t="s">
        <v>7046</v>
      </c>
      <c r="D6518">
        <v>50006</v>
      </c>
      <c r="E6518">
        <v>24</v>
      </c>
      <c r="F6518">
        <v>388</v>
      </c>
      <c r="G6518">
        <v>9312</v>
      </c>
      <c r="H6518">
        <v>744.96</v>
      </c>
      <c r="I6518">
        <v>8567.0400000000009</v>
      </c>
      <c r="J6518" s="9">
        <f ca="1">DATE(YEAR([1]_days!$F6518)+(YEAR(TODAY())-YEAR([1]_days!$A$1)),MONTH([1]_days!$F6518),DAY([1]_days!$F6518))</f>
        <v>45290</v>
      </c>
      <c r="K6518">
        <v>24</v>
      </c>
      <c r="L6518">
        <v>8567.0400000000009</v>
      </c>
      <c r="M6518">
        <v>0</v>
      </c>
    </row>
    <row r="6519" spans="1:13" x14ac:dyDescent="0.3">
      <c r="A6519" t="s">
        <v>5689</v>
      </c>
      <c r="B6519">
        <v>1</v>
      </c>
      <c r="C6519" t="s">
        <v>7043</v>
      </c>
      <c r="D6519">
        <v>50054</v>
      </c>
      <c r="E6519">
        <v>156</v>
      </c>
      <c r="F6519">
        <v>422</v>
      </c>
      <c r="G6519">
        <v>65832</v>
      </c>
      <c r="H6519">
        <v>7241.52</v>
      </c>
      <c r="I6519">
        <v>58590.479999999996</v>
      </c>
      <c r="J6519" s="9">
        <f ca="1">DATE(YEAR([1]_days!$F6519)+(YEAR(TODAY())-YEAR([1]_days!$A$1)),MONTH([1]_days!$F6519),DAY([1]_days!$F6519))</f>
        <v>45323</v>
      </c>
      <c r="K6519">
        <v>156</v>
      </c>
      <c r="L6519">
        <v>58590.479999999996</v>
      </c>
      <c r="M6519">
        <v>0</v>
      </c>
    </row>
    <row r="6520" spans="1:13" x14ac:dyDescent="0.3">
      <c r="A6520" t="s">
        <v>5689</v>
      </c>
      <c r="B6520">
        <v>2</v>
      </c>
      <c r="C6520" t="s">
        <v>7044</v>
      </c>
      <c r="D6520">
        <v>50076</v>
      </c>
      <c r="E6520">
        <v>44</v>
      </c>
      <c r="F6520">
        <v>295</v>
      </c>
      <c r="G6520">
        <v>12980</v>
      </c>
      <c r="H6520">
        <v>1038.4000000000001</v>
      </c>
      <c r="I6520">
        <v>11941.6</v>
      </c>
      <c r="J6520" s="9">
        <f ca="1">DATE(YEAR([1]_days!$F6520)+(YEAR(TODAY())-YEAR([1]_days!$A$1)),MONTH([1]_days!$F6520),DAY([1]_days!$F6520))</f>
        <v>45315</v>
      </c>
      <c r="K6520">
        <v>44</v>
      </c>
      <c r="L6520">
        <v>11941.600000000002</v>
      </c>
      <c r="M6520">
        <v>0</v>
      </c>
    </row>
    <row r="6521" spans="1:13" x14ac:dyDescent="0.3">
      <c r="A6521" t="s">
        <v>5689</v>
      </c>
      <c r="B6521">
        <v>3</v>
      </c>
      <c r="C6521" t="s">
        <v>7045</v>
      </c>
      <c r="D6521">
        <v>50078</v>
      </c>
      <c r="E6521">
        <v>122</v>
      </c>
      <c r="F6521">
        <v>444</v>
      </c>
      <c r="G6521">
        <v>54168</v>
      </c>
      <c r="H6521">
        <v>10833.6</v>
      </c>
      <c r="I6521">
        <v>43334.400000000001</v>
      </c>
      <c r="J6521" s="9">
        <f ca="1">DATE(YEAR([1]_days!$F6521)+(YEAR(TODAY())-YEAR([1]_days!$A$1)),MONTH([1]_days!$F6521),DAY([1]_days!$F6521))</f>
        <v>45333</v>
      </c>
      <c r="K6521">
        <v>122</v>
      </c>
      <c r="L6521">
        <v>43334.400000000001</v>
      </c>
      <c r="M6521">
        <v>0</v>
      </c>
    </row>
    <row r="6522" spans="1:13" x14ac:dyDescent="0.3">
      <c r="A6522" t="s">
        <v>5689</v>
      </c>
      <c r="B6522">
        <v>4</v>
      </c>
      <c r="C6522" t="s">
        <v>7046</v>
      </c>
      <c r="D6522">
        <v>50066</v>
      </c>
      <c r="E6522">
        <v>167</v>
      </c>
      <c r="F6522">
        <v>455</v>
      </c>
      <c r="G6522">
        <v>75985</v>
      </c>
      <c r="H6522">
        <v>10637.9</v>
      </c>
      <c r="I6522">
        <v>65347.1</v>
      </c>
      <c r="J6522" s="9">
        <f ca="1">DATE(YEAR([1]_days!$F6522)+(YEAR(TODAY())-YEAR([1]_days!$A$1)),MONTH([1]_days!$F6522),DAY([1]_days!$F6522))</f>
        <v>45329</v>
      </c>
      <c r="K6522">
        <v>167</v>
      </c>
      <c r="L6522">
        <v>65347.1</v>
      </c>
      <c r="M6522">
        <v>0</v>
      </c>
    </row>
    <row r="6523" spans="1:13" x14ac:dyDescent="0.3">
      <c r="A6523" t="s">
        <v>5690</v>
      </c>
      <c r="B6523">
        <v>1</v>
      </c>
      <c r="C6523" t="s">
        <v>7043</v>
      </c>
      <c r="D6523">
        <v>50008</v>
      </c>
      <c r="E6523">
        <v>35</v>
      </c>
      <c r="F6523">
        <v>289</v>
      </c>
      <c r="G6523">
        <v>10115</v>
      </c>
      <c r="H6523">
        <v>1921.85</v>
      </c>
      <c r="I6523">
        <v>8193.15</v>
      </c>
      <c r="J6523" s="9">
        <f ca="1">DATE(YEAR([1]_days!$F6523)+(YEAR(TODAY())-YEAR([1]_days!$A$1)),MONTH([1]_days!$F6523),DAY([1]_days!$F6523))</f>
        <v>45360</v>
      </c>
      <c r="K6523">
        <v>29</v>
      </c>
      <c r="L6523">
        <v>6788.61</v>
      </c>
      <c r="M6523">
        <v>1404.54</v>
      </c>
    </row>
    <row r="6524" spans="1:13" x14ac:dyDescent="0.3">
      <c r="A6524" t="s">
        <v>5690</v>
      </c>
      <c r="B6524">
        <v>2</v>
      </c>
      <c r="C6524" t="s">
        <v>7044</v>
      </c>
      <c r="D6524">
        <v>50006</v>
      </c>
      <c r="E6524">
        <v>166</v>
      </c>
      <c r="F6524">
        <v>225</v>
      </c>
      <c r="G6524">
        <v>37350</v>
      </c>
      <c r="H6524">
        <v>5976</v>
      </c>
      <c r="I6524">
        <v>31374</v>
      </c>
      <c r="J6524" s="9">
        <f ca="1">DATE(YEAR([1]_days!$F6524)+(YEAR(TODAY())-YEAR([1]_days!$A$1)),MONTH([1]_days!$F6524),DAY([1]_days!$F6524))</f>
        <v>45360</v>
      </c>
      <c r="K6524">
        <v>157</v>
      </c>
      <c r="L6524">
        <v>29673</v>
      </c>
      <c r="M6524">
        <v>1701</v>
      </c>
    </row>
    <row r="6525" spans="1:13" x14ac:dyDescent="0.3">
      <c r="A6525" t="s">
        <v>5690</v>
      </c>
      <c r="B6525">
        <v>3</v>
      </c>
      <c r="C6525" t="s">
        <v>7045</v>
      </c>
      <c r="D6525">
        <v>50027</v>
      </c>
      <c r="E6525">
        <v>199</v>
      </c>
      <c r="F6525">
        <v>472</v>
      </c>
      <c r="G6525">
        <v>93928</v>
      </c>
      <c r="H6525">
        <v>9392.7999999999993</v>
      </c>
      <c r="I6525">
        <v>84535.2</v>
      </c>
      <c r="J6525" s="9">
        <f ca="1">DATE(YEAR([1]_days!$F6525)+(YEAR(TODAY())-YEAR([1]_days!$A$1)),MONTH([1]_days!$F6525),DAY([1]_days!$F6525))</f>
        <v>45360</v>
      </c>
      <c r="K6525">
        <v>173</v>
      </c>
      <c r="L6525">
        <v>73490.400000000009</v>
      </c>
      <c r="M6525">
        <v>11044.799999999988</v>
      </c>
    </row>
    <row r="6526" spans="1:13" x14ac:dyDescent="0.3">
      <c r="A6526" t="s">
        <v>5690</v>
      </c>
      <c r="B6526">
        <v>4</v>
      </c>
      <c r="C6526" t="s">
        <v>7046</v>
      </c>
      <c r="D6526">
        <v>50045</v>
      </c>
      <c r="E6526">
        <v>77</v>
      </c>
      <c r="F6526">
        <v>292</v>
      </c>
      <c r="G6526">
        <v>22484</v>
      </c>
      <c r="H6526">
        <v>0</v>
      </c>
      <c r="I6526">
        <v>22484</v>
      </c>
      <c r="J6526" s="9">
        <f ca="1">DATE(YEAR([1]_days!$F6526)+(YEAR(TODAY())-YEAR([1]_days!$A$1)),MONTH([1]_days!$F6526),DAY([1]_days!$F6526))</f>
        <v>45370</v>
      </c>
      <c r="K6526">
        <v>54</v>
      </c>
      <c r="L6526">
        <v>15768</v>
      </c>
      <c r="M6526">
        <v>6716</v>
      </c>
    </row>
    <row r="6527" spans="1:13" x14ac:dyDescent="0.3">
      <c r="A6527" t="s">
        <v>5691</v>
      </c>
      <c r="B6527">
        <v>1</v>
      </c>
      <c r="C6527" t="s">
        <v>7043</v>
      </c>
      <c r="D6527">
        <v>50052</v>
      </c>
      <c r="E6527">
        <v>17</v>
      </c>
      <c r="F6527">
        <v>401</v>
      </c>
      <c r="G6527">
        <v>6817</v>
      </c>
      <c r="H6527">
        <v>954.38</v>
      </c>
      <c r="I6527">
        <v>5862.62</v>
      </c>
      <c r="J6527" s="9">
        <f ca="1">DATE(YEAR([1]_days!$F6527)+(YEAR(TODAY())-YEAR([1]_days!$A$1)),MONTH([1]_days!$F6527),DAY([1]_days!$F6527))</f>
        <v>45358</v>
      </c>
      <c r="K6527">
        <v>17</v>
      </c>
      <c r="L6527">
        <v>5862.62</v>
      </c>
      <c r="M6527">
        <v>0</v>
      </c>
    </row>
    <row r="6528" spans="1:13" x14ac:dyDescent="0.3">
      <c r="A6528" t="s">
        <v>5691</v>
      </c>
      <c r="B6528">
        <v>2</v>
      </c>
      <c r="C6528" t="s">
        <v>7044</v>
      </c>
      <c r="D6528">
        <v>50036</v>
      </c>
      <c r="E6528">
        <v>132</v>
      </c>
      <c r="F6528">
        <v>246</v>
      </c>
      <c r="G6528">
        <v>32472</v>
      </c>
      <c r="H6528">
        <v>3896.64</v>
      </c>
      <c r="I6528">
        <v>28575.360000000001</v>
      </c>
      <c r="J6528" s="9">
        <f ca="1">DATE(YEAR([1]_days!$F6528)+(YEAR(TODAY())-YEAR([1]_days!$A$1)),MONTH([1]_days!$F6528),DAY([1]_days!$F6528))</f>
        <v>45341</v>
      </c>
      <c r="K6528">
        <v>132</v>
      </c>
      <c r="L6528">
        <v>28575.360000000001</v>
      </c>
      <c r="M6528">
        <v>0</v>
      </c>
    </row>
    <row r="6529" spans="1:13" x14ac:dyDescent="0.3">
      <c r="A6529" t="s">
        <v>5691</v>
      </c>
      <c r="B6529">
        <v>3</v>
      </c>
      <c r="C6529" t="s">
        <v>7045</v>
      </c>
      <c r="D6529">
        <v>50064</v>
      </c>
      <c r="E6529">
        <v>113</v>
      </c>
      <c r="F6529">
        <v>422</v>
      </c>
      <c r="G6529">
        <v>47686</v>
      </c>
      <c r="H6529">
        <v>5245.46</v>
      </c>
      <c r="I6529">
        <v>42440.54</v>
      </c>
      <c r="J6529" s="9">
        <f ca="1">DATE(YEAR([1]_days!$F6529)+(YEAR(TODAY())-YEAR([1]_days!$A$1)),MONTH([1]_days!$F6529),DAY([1]_days!$F6529))</f>
        <v>45336</v>
      </c>
      <c r="K6529">
        <v>113</v>
      </c>
      <c r="L6529">
        <v>42440.54</v>
      </c>
      <c r="M6529">
        <v>0</v>
      </c>
    </row>
    <row r="6530" spans="1:13" x14ac:dyDescent="0.3">
      <c r="A6530" t="s">
        <v>5691</v>
      </c>
      <c r="B6530">
        <v>4</v>
      </c>
      <c r="C6530" t="s">
        <v>7046</v>
      </c>
      <c r="D6530">
        <v>50017</v>
      </c>
      <c r="E6530">
        <v>107</v>
      </c>
      <c r="F6530">
        <v>224</v>
      </c>
      <c r="G6530">
        <v>23968</v>
      </c>
      <c r="H6530">
        <v>1198.4000000000001</v>
      </c>
      <c r="I6530">
        <v>22769.599999999999</v>
      </c>
      <c r="J6530" s="9">
        <f ca="1">DATE(YEAR([1]_days!$F6530)+(YEAR(TODAY())-YEAR([1]_days!$A$1)),MONTH([1]_days!$F6530),DAY([1]_days!$F6530))</f>
        <v>45338</v>
      </c>
      <c r="K6530">
        <v>107</v>
      </c>
      <c r="L6530">
        <v>22769.599999999999</v>
      </c>
      <c r="M6530">
        <v>0</v>
      </c>
    </row>
    <row r="6531" spans="1:13" x14ac:dyDescent="0.3">
      <c r="A6531" t="s">
        <v>5692</v>
      </c>
      <c r="B6531">
        <v>1</v>
      </c>
      <c r="C6531" t="s">
        <v>7043</v>
      </c>
      <c r="D6531">
        <v>50071</v>
      </c>
      <c r="E6531">
        <v>6</v>
      </c>
      <c r="F6531">
        <v>226</v>
      </c>
      <c r="G6531">
        <v>1356</v>
      </c>
      <c r="H6531">
        <v>94.92</v>
      </c>
      <c r="I6531">
        <v>1261.08</v>
      </c>
      <c r="J6531" s="9">
        <f ca="1">DATE(YEAR([1]_days!$F6531)+(YEAR(TODAY())-YEAR([1]_days!$A$1)),MONTH([1]_days!$F6531),DAY([1]_days!$F6531))</f>
        <v>45391</v>
      </c>
      <c r="K6531">
        <v>6</v>
      </c>
      <c r="L6531">
        <v>1261.08</v>
      </c>
      <c r="M6531">
        <v>0</v>
      </c>
    </row>
    <row r="6532" spans="1:13" x14ac:dyDescent="0.3">
      <c r="A6532" t="s">
        <v>5692</v>
      </c>
      <c r="B6532">
        <v>2</v>
      </c>
      <c r="C6532" t="s">
        <v>7044</v>
      </c>
      <c r="D6532">
        <v>50092</v>
      </c>
      <c r="E6532">
        <v>109</v>
      </c>
      <c r="F6532">
        <v>441</v>
      </c>
      <c r="G6532">
        <v>48069</v>
      </c>
      <c r="H6532">
        <v>8652.42</v>
      </c>
      <c r="I6532">
        <v>39416.58</v>
      </c>
      <c r="J6532" s="9">
        <f ca="1">DATE(YEAR([1]_days!$F6532)+(YEAR(TODAY())-YEAR([1]_days!$A$1)),MONTH([1]_days!$F6532),DAY([1]_days!$F6532))</f>
        <v>45401</v>
      </c>
      <c r="K6532">
        <v>109</v>
      </c>
      <c r="L6532">
        <v>39416.58</v>
      </c>
      <c r="M6532">
        <v>0</v>
      </c>
    </row>
    <row r="6533" spans="1:13" x14ac:dyDescent="0.3">
      <c r="A6533" t="s">
        <v>5692</v>
      </c>
      <c r="B6533">
        <v>3</v>
      </c>
      <c r="C6533" t="s">
        <v>7045</v>
      </c>
      <c r="D6533">
        <v>50047</v>
      </c>
      <c r="E6533">
        <v>101</v>
      </c>
      <c r="F6533">
        <v>256</v>
      </c>
      <c r="G6533">
        <v>25856</v>
      </c>
      <c r="H6533">
        <v>3878.4</v>
      </c>
      <c r="I6533">
        <v>21977.599999999999</v>
      </c>
      <c r="J6533" s="9">
        <f ca="1">DATE(YEAR([1]_days!$F6533)+(YEAR(TODAY())-YEAR([1]_days!$A$1)),MONTH([1]_days!$F6533),DAY([1]_days!$F6533))</f>
        <v>45411</v>
      </c>
      <c r="K6533">
        <v>101</v>
      </c>
      <c r="L6533">
        <v>21977.599999999999</v>
      </c>
      <c r="M6533">
        <v>0</v>
      </c>
    </row>
    <row r="6534" spans="1:13" x14ac:dyDescent="0.3">
      <c r="A6534" t="s">
        <v>5692</v>
      </c>
      <c r="B6534">
        <v>4</v>
      </c>
      <c r="C6534" t="s">
        <v>7046</v>
      </c>
      <c r="D6534">
        <v>50045</v>
      </c>
      <c r="E6534">
        <v>98</v>
      </c>
      <c r="F6534">
        <v>172</v>
      </c>
      <c r="G6534">
        <v>16856</v>
      </c>
      <c r="H6534">
        <v>1348.48</v>
      </c>
      <c r="I6534">
        <v>15507.52</v>
      </c>
      <c r="J6534" s="9">
        <f ca="1">DATE(YEAR([1]_days!$F6534)+(YEAR(TODAY())-YEAR([1]_days!$A$1)),MONTH([1]_days!$F6534),DAY([1]_days!$F6534))</f>
        <v>45400</v>
      </c>
      <c r="K6534">
        <v>98</v>
      </c>
      <c r="L6534">
        <v>15507.52</v>
      </c>
      <c r="M6534">
        <v>0</v>
      </c>
    </row>
    <row r="6535" spans="1:13" x14ac:dyDescent="0.3">
      <c r="A6535" t="s">
        <v>5693</v>
      </c>
      <c r="B6535">
        <v>1</v>
      </c>
      <c r="C6535" t="s">
        <v>7043</v>
      </c>
      <c r="D6535">
        <v>50045</v>
      </c>
      <c r="E6535">
        <v>51</v>
      </c>
      <c r="F6535">
        <v>427</v>
      </c>
      <c r="G6535">
        <v>21777</v>
      </c>
      <c r="H6535">
        <v>2395.4699999999998</v>
      </c>
      <c r="I6535">
        <v>19381.53</v>
      </c>
      <c r="J6535" s="9">
        <f ca="1">DATE(YEAR([1]_days!$F6535)+(YEAR(TODAY())-YEAR([1]_days!$A$1)),MONTH([1]_days!$F6535),DAY([1]_days!$F6535))</f>
        <v>45366</v>
      </c>
      <c r="K6535">
        <v>41</v>
      </c>
      <c r="L6535">
        <v>15581.23</v>
      </c>
      <c r="M6535">
        <v>3800.2999999999993</v>
      </c>
    </row>
    <row r="6536" spans="1:13" x14ac:dyDescent="0.3">
      <c r="A6536" t="s">
        <v>5693</v>
      </c>
      <c r="B6536">
        <v>2</v>
      </c>
      <c r="C6536" t="s">
        <v>7044</v>
      </c>
      <c r="D6536">
        <v>50045</v>
      </c>
      <c r="E6536">
        <v>165</v>
      </c>
      <c r="F6536">
        <v>304</v>
      </c>
      <c r="G6536">
        <v>50160</v>
      </c>
      <c r="H6536">
        <v>8527.2000000000007</v>
      </c>
      <c r="I6536">
        <v>41632.800000000003</v>
      </c>
      <c r="J6536" s="9">
        <f ca="1">DATE(YEAR([1]_days!$F6536)+(YEAR(TODAY())-YEAR([1]_days!$A$1)),MONTH([1]_days!$F6536),DAY([1]_days!$F6536))</f>
        <v>45384</v>
      </c>
      <c r="K6536">
        <v>165</v>
      </c>
      <c r="L6536">
        <v>41632.800000000003</v>
      </c>
      <c r="M6536">
        <v>0</v>
      </c>
    </row>
    <row r="6537" spans="1:13" x14ac:dyDescent="0.3">
      <c r="A6537" t="s">
        <v>5693</v>
      </c>
      <c r="B6537">
        <v>3</v>
      </c>
      <c r="C6537" t="s">
        <v>7045</v>
      </c>
      <c r="D6537">
        <v>50045</v>
      </c>
      <c r="E6537">
        <v>28</v>
      </c>
      <c r="F6537">
        <v>301</v>
      </c>
      <c r="G6537">
        <v>8428</v>
      </c>
      <c r="H6537">
        <v>1348.48</v>
      </c>
      <c r="I6537">
        <v>7079.52</v>
      </c>
      <c r="J6537" s="9">
        <f ca="1">DATE(YEAR([1]_days!$F6537)+(YEAR(TODAY())-YEAR([1]_days!$A$1)),MONTH([1]_days!$F6537),DAY([1]_days!$F6537))</f>
        <v>45378</v>
      </c>
      <c r="K6537">
        <v>21</v>
      </c>
      <c r="L6537">
        <v>5309.64</v>
      </c>
      <c r="M6537">
        <v>1769.88</v>
      </c>
    </row>
    <row r="6538" spans="1:13" x14ac:dyDescent="0.3">
      <c r="A6538" t="s">
        <v>5694</v>
      </c>
      <c r="B6538">
        <v>1</v>
      </c>
      <c r="C6538" t="s">
        <v>7043</v>
      </c>
      <c r="D6538">
        <v>50045</v>
      </c>
      <c r="E6538">
        <v>105</v>
      </c>
      <c r="F6538">
        <v>252</v>
      </c>
      <c r="G6538">
        <v>26460</v>
      </c>
      <c r="H6538">
        <v>1587.6</v>
      </c>
      <c r="I6538">
        <v>24872.400000000001</v>
      </c>
      <c r="J6538" s="9">
        <f ca="1">DATE(YEAR([1]_days!$F6538)+(YEAR(TODAY())-YEAR([1]_days!$A$1)),MONTH([1]_days!$F6538),DAY([1]_days!$F6538))</f>
        <v>45381</v>
      </c>
      <c r="K6538">
        <v>95</v>
      </c>
      <c r="L6538">
        <v>22503.600000000002</v>
      </c>
      <c r="M6538">
        <v>2368.7999999999993</v>
      </c>
    </row>
    <row r="6539" spans="1:13" x14ac:dyDescent="0.3">
      <c r="A6539" t="s">
        <v>5694</v>
      </c>
      <c r="B6539">
        <v>2</v>
      </c>
      <c r="C6539" t="s">
        <v>7044</v>
      </c>
      <c r="D6539">
        <v>50045</v>
      </c>
      <c r="E6539">
        <v>74</v>
      </c>
      <c r="F6539">
        <v>250</v>
      </c>
      <c r="G6539">
        <v>18500</v>
      </c>
      <c r="H6539">
        <v>1110</v>
      </c>
      <c r="I6539">
        <v>17390</v>
      </c>
      <c r="J6539" s="9">
        <f ca="1">DATE(YEAR([1]_days!$F6539)+(YEAR(TODAY())-YEAR([1]_days!$A$1)),MONTH([1]_days!$F6539),DAY([1]_days!$F6539))</f>
        <v>45383</v>
      </c>
      <c r="K6539">
        <v>57</v>
      </c>
      <c r="L6539">
        <v>13395</v>
      </c>
      <c r="M6539">
        <v>3995</v>
      </c>
    </row>
    <row r="6540" spans="1:13" x14ac:dyDescent="0.3">
      <c r="A6540" t="s">
        <v>5694</v>
      </c>
      <c r="B6540">
        <v>3</v>
      </c>
      <c r="C6540" t="s">
        <v>7045</v>
      </c>
      <c r="D6540">
        <v>50045</v>
      </c>
      <c r="E6540">
        <v>81</v>
      </c>
      <c r="F6540">
        <v>419</v>
      </c>
      <c r="G6540">
        <v>33939</v>
      </c>
      <c r="H6540">
        <v>0</v>
      </c>
      <c r="I6540">
        <v>33939</v>
      </c>
      <c r="J6540" s="9">
        <f ca="1">DATE(YEAR([1]_days!$F6540)+(YEAR(TODAY())-YEAR([1]_days!$A$1)),MONTH([1]_days!$F6540),DAY([1]_days!$F6540))</f>
        <v>45396</v>
      </c>
      <c r="K6540">
        <v>57</v>
      </c>
      <c r="L6540">
        <v>23883</v>
      </c>
      <c r="M6540">
        <v>10056</v>
      </c>
    </row>
    <row r="6541" spans="1:13" x14ac:dyDescent="0.3">
      <c r="A6541" t="s">
        <v>5695</v>
      </c>
      <c r="B6541">
        <v>1</v>
      </c>
      <c r="C6541" t="s">
        <v>7043</v>
      </c>
      <c r="D6541">
        <v>50045</v>
      </c>
      <c r="E6541">
        <v>21</v>
      </c>
      <c r="F6541">
        <v>414</v>
      </c>
      <c r="G6541">
        <v>8694</v>
      </c>
      <c r="H6541">
        <v>1130.22</v>
      </c>
      <c r="I6541">
        <v>7563.78</v>
      </c>
      <c r="J6541" s="9">
        <f ca="1">DATE(YEAR([1]_days!$F6541)+(YEAR(TODAY())-YEAR([1]_days!$A$1)),MONTH([1]_days!$F6541),DAY([1]_days!$F6541))</f>
        <v>45390</v>
      </c>
      <c r="K6541">
        <v>14</v>
      </c>
      <c r="L6541">
        <v>5042.5200000000004</v>
      </c>
      <c r="M6541">
        <v>2521.2599999999993</v>
      </c>
    </row>
    <row r="6542" spans="1:13" x14ac:dyDescent="0.3">
      <c r="A6542" t="s">
        <v>5695</v>
      </c>
      <c r="B6542">
        <v>2</v>
      </c>
      <c r="C6542" t="s">
        <v>7044</v>
      </c>
      <c r="D6542">
        <v>50045</v>
      </c>
      <c r="E6542">
        <v>133</v>
      </c>
      <c r="F6542">
        <v>287</v>
      </c>
      <c r="G6542">
        <v>38171</v>
      </c>
      <c r="H6542">
        <v>1908.55</v>
      </c>
      <c r="I6542">
        <v>36262.449999999997</v>
      </c>
      <c r="J6542" s="9">
        <f ca="1">DATE(YEAR([1]_days!$F6542)+(YEAR(TODAY())-YEAR([1]_days!$A$1)),MONTH([1]_days!$F6542),DAY([1]_days!$F6542))</f>
        <v>45367</v>
      </c>
      <c r="K6542">
        <v>106</v>
      </c>
      <c r="L6542">
        <v>28900.899999999998</v>
      </c>
      <c r="M6542">
        <v>7361.5499999999993</v>
      </c>
    </row>
    <row r="6543" spans="1:13" x14ac:dyDescent="0.3">
      <c r="A6543" t="s">
        <v>5695</v>
      </c>
      <c r="B6543">
        <v>3</v>
      </c>
      <c r="C6543" t="s">
        <v>7045</v>
      </c>
      <c r="D6543">
        <v>50008</v>
      </c>
      <c r="E6543">
        <v>192</v>
      </c>
      <c r="F6543">
        <v>190</v>
      </c>
      <c r="G6543">
        <v>36480</v>
      </c>
      <c r="H6543">
        <v>2553.6</v>
      </c>
      <c r="I6543">
        <v>33926.400000000001</v>
      </c>
      <c r="J6543" s="9">
        <f ca="1">DATE(YEAR([1]_days!$F6543)+(YEAR(TODAY())-YEAR([1]_days!$A$1)),MONTH([1]_days!$F6543),DAY([1]_days!$F6543))</f>
        <v>45391</v>
      </c>
      <c r="K6543">
        <v>192</v>
      </c>
      <c r="L6543">
        <v>33926.400000000001</v>
      </c>
      <c r="M6543">
        <v>0</v>
      </c>
    </row>
    <row r="6544" spans="1:13" x14ac:dyDescent="0.3">
      <c r="A6544" t="s">
        <v>5696</v>
      </c>
      <c r="B6544">
        <v>1</v>
      </c>
      <c r="C6544" t="s">
        <v>7043</v>
      </c>
      <c r="D6544">
        <v>50008</v>
      </c>
      <c r="E6544">
        <v>46</v>
      </c>
      <c r="F6544">
        <v>366</v>
      </c>
      <c r="G6544">
        <v>16836</v>
      </c>
      <c r="H6544">
        <v>2693.76</v>
      </c>
      <c r="I6544">
        <v>14142.24</v>
      </c>
      <c r="J6544" s="9">
        <f ca="1">DATE(YEAR([1]_days!$F6544)+(YEAR(TODAY())-YEAR([1]_days!$A$1)),MONTH([1]_days!$F6544),DAY([1]_days!$F6544))</f>
        <v>45343</v>
      </c>
      <c r="K6544">
        <v>46</v>
      </c>
      <c r="L6544">
        <v>14142.24</v>
      </c>
      <c r="M6544">
        <v>0</v>
      </c>
    </row>
    <row r="6545" spans="1:13" x14ac:dyDescent="0.3">
      <c r="A6545" t="s">
        <v>5696</v>
      </c>
      <c r="B6545">
        <v>2</v>
      </c>
      <c r="C6545" t="s">
        <v>7044</v>
      </c>
      <c r="D6545">
        <v>50008</v>
      </c>
      <c r="E6545">
        <v>3</v>
      </c>
      <c r="F6545">
        <v>175</v>
      </c>
      <c r="G6545">
        <v>525</v>
      </c>
      <c r="H6545">
        <v>94.5</v>
      </c>
      <c r="I6545">
        <v>430.5</v>
      </c>
      <c r="J6545" s="9">
        <f ca="1">DATE(YEAR([1]_days!$F6545)+(YEAR(TODAY())-YEAR([1]_days!$A$1)),MONTH([1]_days!$F6545),DAY([1]_days!$F6545))</f>
        <v>45360</v>
      </c>
      <c r="K6545">
        <v>3</v>
      </c>
      <c r="L6545">
        <v>430.5</v>
      </c>
      <c r="M6545">
        <v>0</v>
      </c>
    </row>
    <row r="6546" spans="1:13" x14ac:dyDescent="0.3">
      <c r="A6546" t="s">
        <v>5696</v>
      </c>
      <c r="B6546">
        <v>3</v>
      </c>
      <c r="C6546" t="s">
        <v>7045</v>
      </c>
      <c r="D6546">
        <v>50008</v>
      </c>
      <c r="E6546">
        <v>56</v>
      </c>
      <c r="F6546">
        <v>294</v>
      </c>
      <c r="G6546">
        <v>16464</v>
      </c>
      <c r="H6546">
        <v>2634.24</v>
      </c>
      <c r="I6546">
        <v>13829.76</v>
      </c>
      <c r="J6546" s="9">
        <f ca="1">DATE(YEAR([1]_days!$F6546)+(YEAR(TODAY())-YEAR([1]_days!$A$1)),MONTH([1]_days!$F6546),DAY([1]_days!$F6546))</f>
        <v>45342</v>
      </c>
      <c r="K6546">
        <v>56</v>
      </c>
      <c r="L6546">
        <v>13829.76</v>
      </c>
      <c r="M6546">
        <v>0</v>
      </c>
    </row>
    <row r="6547" spans="1:13" x14ac:dyDescent="0.3">
      <c r="A6547" t="s">
        <v>5697</v>
      </c>
      <c r="B6547">
        <v>1</v>
      </c>
      <c r="C6547" t="s">
        <v>7043</v>
      </c>
      <c r="D6547">
        <v>50008</v>
      </c>
      <c r="E6547">
        <v>103</v>
      </c>
      <c r="F6547">
        <v>424</v>
      </c>
      <c r="G6547">
        <v>43672</v>
      </c>
      <c r="H6547">
        <v>5240.6400000000003</v>
      </c>
      <c r="I6547">
        <v>38431.360000000001</v>
      </c>
      <c r="J6547" s="9">
        <f ca="1">DATE(YEAR([1]_days!$F6547)+(YEAR(TODAY())-YEAR([1]_days!$A$1)),MONTH([1]_days!$F6547),DAY([1]_days!$F6547))</f>
        <v>45347</v>
      </c>
      <c r="K6547">
        <v>103</v>
      </c>
      <c r="L6547">
        <v>38431.360000000001</v>
      </c>
      <c r="M6547">
        <v>0</v>
      </c>
    </row>
    <row r="6548" spans="1:13" x14ac:dyDescent="0.3">
      <c r="A6548" t="s">
        <v>5697</v>
      </c>
      <c r="B6548">
        <v>2</v>
      </c>
      <c r="C6548" t="s">
        <v>7044</v>
      </c>
      <c r="D6548">
        <v>50008</v>
      </c>
      <c r="E6548">
        <v>89</v>
      </c>
      <c r="F6548">
        <v>229</v>
      </c>
      <c r="G6548">
        <v>20381</v>
      </c>
      <c r="H6548">
        <v>3872.39</v>
      </c>
      <c r="I6548">
        <v>16508.61</v>
      </c>
      <c r="J6548" s="9">
        <f ca="1">DATE(YEAR([1]_days!$F6548)+(YEAR(TODAY())-YEAR([1]_days!$A$1)),MONTH([1]_days!$F6548),DAY([1]_days!$F6548))</f>
        <v>45368</v>
      </c>
      <c r="K6548">
        <v>89</v>
      </c>
      <c r="L6548">
        <v>16508.61</v>
      </c>
      <c r="M6548">
        <v>0</v>
      </c>
    </row>
    <row r="6549" spans="1:13" x14ac:dyDescent="0.3">
      <c r="A6549" t="s">
        <v>5697</v>
      </c>
      <c r="B6549">
        <v>3</v>
      </c>
      <c r="C6549" t="s">
        <v>7045</v>
      </c>
      <c r="D6549">
        <v>50018</v>
      </c>
      <c r="E6549">
        <v>37</v>
      </c>
      <c r="F6549">
        <v>438</v>
      </c>
      <c r="G6549">
        <v>16206</v>
      </c>
      <c r="H6549">
        <v>2430.9</v>
      </c>
      <c r="I6549">
        <v>13775.1</v>
      </c>
      <c r="J6549" s="9">
        <f ca="1">DATE(YEAR([1]_days!$F6549)+(YEAR(TODAY())-YEAR([1]_days!$A$1)),MONTH([1]_days!$F6549),DAY([1]_days!$F6549))</f>
        <v>45365</v>
      </c>
      <c r="K6549">
        <v>37</v>
      </c>
      <c r="L6549">
        <v>13775.1</v>
      </c>
      <c r="M6549">
        <v>0</v>
      </c>
    </row>
    <row r="6550" spans="1:13" x14ac:dyDescent="0.3">
      <c r="A6550" t="s">
        <v>5698</v>
      </c>
      <c r="B6550">
        <v>1</v>
      </c>
      <c r="C6550" t="s">
        <v>7043</v>
      </c>
      <c r="D6550">
        <v>50023</v>
      </c>
      <c r="E6550">
        <v>45</v>
      </c>
      <c r="F6550">
        <v>388</v>
      </c>
      <c r="G6550">
        <v>17460</v>
      </c>
      <c r="H6550">
        <v>2619</v>
      </c>
      <c r="I6550">
        <v>14841</v>
      </c>
      <c r="J6550" s="9">
        <f ca="1">DATE(YEAR([1]_days!$F6550)+(YEAR(TODAY())-YEAR([1]_days!$A$1)),MONTH([1]_days!$F6550),DAY([1]_days!$F6550))</f>
        <v>45380</v>
      </c>
      <c r="K6550">
        <v>35</v>
      </c>
      <c r="L6550">
        <v>11543</v>
      </c>
      <c r="M6550">
        <v>3298</v>
      </c>
    </row>
    <row r="6551" spans="1:13" x14ac:dyDescent="0.3">
      <c r="A6551" t="s">
        <v>5698</v>
      </c>
      <c r="B6551">
        <v>2</v>
      </c>
      <c r="C6551" t="s">
        <v>7044</v>
      </c>
      <c r="D6551">
        <v>50032</v>
      </c>
      <c r="E6551">
        <v>123</v>
      </c>
      <c r="F6551">
        <v>422</v>
      </c>
      <c r="G6551">
        <v>51906</v>
      </c>
      <c r="H6551">
        <v>9862.14</v>
      </c>
      <c r="I6551">
        <v>42043.86</v>
      </c>
      <c r="J6551" s="9">
        <f ca="1">DATE(YEAR([1]_days!$F6551)+(YEAR(TODAY())-YEAR([1]_days!$A$1)),MONTH([1]_days!$F6551),DAY([1]_days!$F6551))</f>
        <v>45388</v>
      </c>
      <c r="K6551">
        <v>105</v>
      </c>
      <c r="L6551">
        <v>35891.1</v>
      </c>
      <c r="M6551">
        <v>6152.760000000002</v>
      </c>
    </row>
    <row r="6552" spans="1:13" x14ac:dyDescent="0.3">
      <c r="A6552" t="s">
        <v>5698</v>
      </c>
      <c r="B6552">
        <v>3</v>
      </c>
      <c r="C6552" t="s">
        <v>7045</v>
      </c>
      <c r="D6552">
        <v>50008</v>
      </c>
      <c r="E6552">
        <v>97</v>
      </c>
      <c r="F6552">
        <v>295</v>
      </c>
      <c r="G6552">
        <v>28615</v>
      </c>
      <c r="H6552">
        <v>4578.3999999999996</v>
      </c>
      <c r="I6552">
        <v>24036.6</v>
      </c>
      <c r="J6552" s="9">
        <f ca="1">DATE(YEAR([1]_days!$F6552)+(YEAR(TODAY())-YEAR([1]_days!$A$1)),MONTH([1]_days!$F6552),DAY([1]_days!$F6552))</f>
        <v>45391</v>
      </c>
      <c r="K6552">
        <v>85</v>
      </c>
      <c r="L6552">
        <v>21063</v>
      </c>
      <c r="M6552">
        <v>2973.5999999999985</v>
      </c>
    </row>
    <row r="6553" spans="1:13" x14ac:dyDescent="0.3">
      <c r="A6553" t="s">
        <v>5699</v>
      </c>
      <c r="B6553">
        <v>1</v>
      </c>
      <c r="C6553" t="s">
        <v>7043</v>
      </c>
      <c r="D6553">
        <v>50024</v>
      </c>
      <c r="E6553">
        <v>94</v>
      </c>
      <c r="F6553">
        <v>155</v>
      </c>
      <c r="G6553">
        <v>14570</v>
      </c>
      <c r="H6553">
        <v>728.5</v>
      </c>
      <c r="I6553">
        <v>13841.5</v>
      </c>
      <c r="J6553" s="9">
        <f ca="1">DATE(YEAR([1]_days!$F6553)+(YEAR(TODAY())-YEAR([1]_days!$A$1)),MONTH([1]_days!$F6553),DAY([1]_days!$F6553))</f>
        <v>45368</v>
      </c>
      <c r="K6553">
        <v>94</v>
      </c>
      <c r="L6553">
        <v>13841.5</v>
      </c>
      <c r="M6553">
        <v>0</v>
      </c>
    </row>
    <row r="6554" spans="1:13" x14ac:dyDescent="0.3">
      <c r="A6554" t="s">
        <v>5699</v>
      </c>
      <c r="B6554">
        <v>2</v>
      </c>
      <c r="C6554" t="s">
        <v>7044</v>
      </c>
      <c r="D6554">
        <v>50006</v>
      </c>
      <c r="E6554">
        <v>164</v>
      </c>
      <c r="F6554">
        <v>326</v>
      </c>
      <c r="G6554">
        <v>53464</v>
      </c>
      <c r="H6554">
        <v>6415.68</v>
      </c>
      <c r="I6554">
        <v>47048.32</v>
      </c>
      <c r="J6554" s="9">
        <f ca="1">DATE(YEAR([1]_days!$F6554)+(YEAR(TODAY())-YEAR([1]_days!$A$1)),MONTH([1]_days!$F6554),DAY([1]_days!$F6554))</f>
        <v>45392</v>
      </c>
      <c r="K6554">
        <v>164</v>
      </c>
      <c r="L6554">
        <v>47048.32</v>
      </c>
      <c r="M6554">
        <v>0</v>
      </c>
    </row>
    <row r="6555" spans="1:13" x14ac:dyDescent="0.3">
      <c r="A6555" t="s">
        <v>5699</v>
      </c>
      <c r="B6555">
        <v>3</v>
      </c>
      <c r="C6555" t="s">
        <v>7045</v>
      </c>
      <c r="D6555">
        <v>50089</v>
      </c>
      <c r="E6555">
        <v>67</v>
      </c>
      <c r="F6555">
        <v>288</v>
      </c>
      <c r="G6555">
        <v>19296</v>
      </c>
      <c r="H6555">
        <v>3087.36</v>
      </c>
      <c r="I6555">
        <v>16208.64</v>
      </c>
      <c r="J6555" s="9">
        <f ca="1">DATE(YEAR([1]_days!$F6555)+(YEAR(TODAY())-YEAR([1]_days!$A$1)),MONTH([1]_days!$F6555),DAY([1]_days!$F6555))</f>
        <v>45388</v>
      </c>
      <c r="K6555">
        <v>67</v>
      </c>
      <c r="L6555">
        <v>16208.64</v>
      </c>
      <c r="M6555">
        <v>0</v>
      </c>
    </row>
    <row r="6556" spans="1:13" x14ac:dyDescent="0.3">
      <c r="A6556" t="s">
        <v>5700</v>
      </c>
      <c r="B6556">
        <v>1</v>
      </c>
      <c r="C6556" t="s">
        <v>7043</v>
      </c>
      <c r="D6556">
        <v>50065</v>
      </c>
      <c r="E6556">
        <v>54</v>
      </c>
      <c r="F6556">
        <v>180</v>
      </c>
      <c r="G6556">
        <v>9720</v>
      </c>
      <c r="H6556">
        <v>972</v>
      </c>
      <c r="I6556">
        <v>8748</v>
      </c>
      <c r="J6556" s="9">
        <f ca="1">DATE(YEAR([1]_days!$F6556)+(YEAR(TODAY())-YEAR([1]_days!$A$1)),MONTH([1]_days!$F6556),DAY([1]_days!$F6556))</f>
        <v>45361</v>
      </c>
      <c r="K6556">
        <v>54</v>
      </c>
      <c r="L6556">
        <v>8748</v>
      </c>
      <c r="M6556">
        <v>0</v>
      </c>
    </row>
    <row r="6557" spans="1:13" x14ac:dyDescent="0.3">
      <c r="A6557" t="s">
        <v>5700</v>
      </c>
      <c r="B6557">
        <v>2</v>
      </c>
      <c r="C6557" t="s">
        <v>7044</v>
      </c>
      <c r="D6557">
        <v>50030</v>
      </c>
      <c r="E6557">
        <v>139</v>
      </c>
      <c r="F6557">
        <v>472</v>
      </c>
      <c r="G6557">
        <v>65608</v>
      </c>
      <c r="H6557">
        <v>7872.96</v>
      </c>
      <c r="I6557">
        <v>57735.040000000001</v>
      </c>
      <c r="J6557" s="9">
        <f ca="1">DATE(YEAR([1]_days!$F6557)+(YEAR(TODAY())-YEAR([1]_days!$A$1)),MONTH([1]_days!$F6557),DAY([1]_days!$F6557))</f>
        <v>45354</v>
      </c>
      <c r="K6557">
        <v>139</v>
      </c>
      <c r="L6557">
        <v>57735.040000000001</v>
      </c>
      <c r="M6557">
        <v>0</v>
      </c>
    </row>
    <row r="6558" spans="1:13" x14ac:dyDescent="0.3">
      <c r="A6558" t="s">
        <v>5700</v>
      </c>
      <c r="B6558">
        <v>3</v>
      </c>
      <c r="C6558" t="s">
        <v>7045</v>
      </c>
      <c r="D6558">
        <v>50027</v>
      </c>
      <c r="E6558">
        <v>60</v>
      </c>
      <c r="F6558">
        <v>335</v>
      </c>
      <c r="G6558">
        <v>20100</v>
      </c>
      <c r="H6558">
        <v>2412</v>
      </c>
      <c r="I6558">
        <v>17688</v>
      </c>
      <c r="J6558" s="9">
        <f ca="1">DATE(YEAR([1]_days!$F6558)+(YEAR(TODAY())-YEAR([1]_days!$A$1)),MONTH([1]_days!$F6558),DAY([1]_days!$F6558))</f>
        <v>45344</v>
      </c>
      <c r="K6558">
        <v>60</v>
      </c>
      <c r="L6558">
        <v>17688</v>
      </c>
      <c r="M6558">
        <v>0</v>
      </c>
    </row>
    <row r="6559" spans="1:13" x14ac:dyDescent="0.3">
      <c r="A6559" t="s">
        <v>5701</v>
      </c>
      <c r="B6559">
        <v>1</v>
      </c>
      <c r="C6559" t="s">
        <v>7043</v>
      </c>
      <c r="D6559">
        <v>50057</v>
      </c>
      <c r="E6559">
        <v>198</v>
      </c>
      <c r="F6559">
        <v>3720</v>
      </c>
      <c r="G6559">
        <v>736560</v>
      </c>
      <c r="H6559">
        <v>132580.79999999999</v>
      </c>
      <c r="I6559">
        <v>603979.19999999995</v>
      </c>
      <c r="J6559" s="9">
        <f ca="1">DATE(YEAR([1]_days!$F6559)+(YEAR(TODAY())-YEAR([1]_days!$A$1)),MONTH([1]_days!$F6559),DAY([1]_days!$F6559))</f>
        <v>45366</v>
      </c>
      <c r="K6559">
        <v>178</v>
      </c>
      <c r="L6559">
        <v>542971.19999999995</v>
      </c>
      <c r="M6559">
        <v>61008</v>
      </c>
    </row>
    <row r="6560" spans="1:13" x14ac:dyDescent="0.3">
      <c r="A6560" t="s">
        <v>5701</v>
      </c>
      <c r="B6560">
        <v>2</v>
      </c>
      <c r="C6560" t="s">
        <v>7044</v>
      </c>
      <c r="D6560">
        <v>50050</v>
      </c>
      <c r="E6560">
        <v>300</v>
      </c>
      <c r="F6560">
        <v>4383</v>
      </c>
      <c r="G6560">
        <v>1314900</v>
      </c>
      <c r="H6560">
        <v>92043</v>
      </c>
      <c r="I6560">
        <v>1222857</v>
      </c>
      <c r="J6560" s="9">
        <f ca="1">DATE(YEAR([1]_days!$F6560)+(YEAR(TODAY())-YEAR([1]_days!$A$1)),MONTH([1]_days!$F6560),DAY([1]_days!$F6560))</f>
        <v>45363</v>
      </c>
      <c r="K6560">
        <v>243</v>
      </c>
      <c r="L6560">
        <v>990514.17</v>
      </c>
      <c r="M6560">
        <v>232342.82999999996</v>
      </c>
    </row>
    <row r="6561" spans="1:13" x14ac:dyDescent="0.3">
      <c r="A6561" t="s">
        <v>5702</v>
      </c>
      <c r="B6561">
        <v>1</v>
      </c>
      <c r="C6561" t="s">
        <v>7043</v>
      </c>
      <c r="D6561">
        <v>50029</v>
      </c>
      <c r="E6561">
        <v>127</v>
      </c>
      <c r="F6561">
        <v>397</v>
      </c>
      <c r="G6561">
        <v>50419</v>
      </c>
      <c r="H6561">
        <v>7058.66</v>
      </c>
      <c r="I6561">
        <v>43360.34</v>
      </c>
      <c r="J6561" s="9">
        <f ca="1">DATE(YEAR([1]_days!$F6561)+(YEAR(TODAY())-YEAR([1]_days!$A$1)),MONTH([1]_days!$F6561),DAY([1]_days!$F6561))</f>
        <v>45400</v>
      </c>
      <c r="K6561">
        <v>113</v>
      </c>
      <c r="L6561">
        <v>38580.459999999992</v>
      </c>
      <c r="M6561">
        <v>4779.8800000000047</v>
      </c>
    </row>
    <row r="6562" spans="1:13" x14ac:dyDescent="0.3">
      <c r="A6562" t="s">
        <v>5702</v>
      </c>
      <c r="B6562">
        <v>2</v>
      </c>
      <c r="C6562" t="s">
        <v>7044</v>
      </c>
      <c r="D6562">
        <v>50057</v>
      </c>
      <c r="E6562">
        <v>139</v>
      </c>
      <c r="F6562">
        <v>431</v>
      </c>
      <c r="G6562">
        <v>59909</v>
      </c>
      <c r="H6562">
        <v>4792.72</v>
      </c>
      <c r="I6562">
        <v>55116.28</v>
      </c>
      <c r="J6562" s="9">
        <f ca="1">DATE(YEAR([1]_days!$F6562)+(YEAR(TODAY())-YEAR([1]_days!$A$1)),MONTH([1]_days!$F6562),DAY([1]_days!$F6562))</f>
        <v>45387</v>
      </c>
      <c r="K6562">
        <v>102</v>
      </c>
      <c r="L6562">
        <v>40445.040000000001</v>
      </c>
      <c r="M6562">
        <v>14671.239999999998</v>
      </c>
    </row>
    <row r="6563" spans="1:13" x14ac:dyDescent="0.3">
      <c r="A6563" t="s">
        <v>5703</v>
      </c>
      <c r="B6563">
        <v>1</v>
      </c>
      <c r="C6563" t="s">
        <v>7043</v>
      </c>
      <c r="D6563">
        <v>50069</v>
      </c>
      <c r="E6563">
        <v>24</v>
      </c>
      <c r="F6563">
        <v>480</v>
      </c>
      <c r="G6563">
        <v>11520</v>
      </c>
      <c r="H6563">
        <v>1958.4</v>
      </c>
      <c r="I6563">
        <v>9561.6</v>
      </c>
      <c r="J6563" s="9">
        <f ca="1">DATE(YEAR([1]_days!$F6563)+(YEAR(TODAY())-YEAR([1]_days!$A$1)),MONTH([1]_days!$F6563),DAY([1]_days!$F6563))</f>
        <v>45408</v>
      </c>
      <c r="K6563">
        <v>17</v>
      </c>
      <c r="L6563">
        <v>6772.8</v>
      </c>
      <c r="M6563">
        <v>2788.8</v>
      </c>
    </row>
    <row r="6564" spans="1:13" x14ac:dyDescent="0.3">
      <c r="A6564" t="s">
        <v>5703</v>
      </c>
      <c r="B6564">
        <v>2</v>
      </c>
      <c r="C6564" t="s">
        <v>7044</v>
      </c>
      <c r="D6564">
        <v>50045</v>
      </c>
      <c r="E6564">
        <v>49</v>
      </c>
      <c r="F6564">
        <v>179</v>
      </c>
      <c r="G6564">
        <v>8771</v>
      </c>
      <c r="H6564">
        <v>1052.52</v>
      </c>
      <c r="I6564">
        <v>7718.48</v>
      </c>
      <c r="J6564" s="9">
        <f ca="1">DATE(YEAR([1]_days!$F6564)+(YEAR(TODAY())-YEAR([1]_days!$A$1)),MONTH([1]_days!$F6564),DAY([1]_days!$F6564))</f>
        <v>45394</v>
      </c>
      <c r="K6564">
        <v>49</v>
      </c>
      <c r="L6564">
        <v>7718.48</v>
      </c>
      <c r="M6564">
        <v>0</v>
      </c>
    </row>
    <row r="6565" spans="1:13" x14ac:dyDescent="0.3">
      <c r="A6565" t="s">
        <v>5704</v>
      </c>
      <c r="B6565">
        <v>1</v>
      </c>
      <c r="C6565" t="s">
        <v>7043</v>
      </c>
      <c r="D6565">
        <v>50081</v>
      </c>
      <c r="E6565">
        <v>3</v>
      </c>
      <c r="F6565">
        <v>431</v>
      </c>
      <c r="G6565">
        <v>1293</v>
      </c>
      <c r="H6565">
        <v>168.09</v>
      </c>
      <c r="I6565">
        <v>1124.9100000000001</v>
      </c>
      <c r="J6565" s="9">
        <f ca="1">DATE(YEAR([1]_days!$F6565)+(YEAR(TODAY())-YEAR([1]_days!$A$1)),MONTH([1]_days!$F6565),DAY([1]_days!$F6565))</f>
        <v>45362</v>
      </c>
      <c r="K6565">
        <v>2</v>
      </c>
      <c r="L6565">
        <v>749.94</v>
      </c>
      <c r="M6565">
        <v>374.97</v>
      </c>
    </row>
    <row r="6566" spans="1:13" x14ac:dyDescent="0.3">
      <c r="A6566" t="s">
        <v>5704</v>
      </c>
      <c r="B6566">
        <v>2</v>
      </c>
      <c r="C6566" t="s">
        <v>7044</v>
      </c>
      <c r="D6566">
        <v>50076</v>
      </c>
      <c r="E6566">
        <v>42</v>
      </c>
      <c r="F6566">
        <v>468</v>
      </c>
      <c r="G6566">
        <v>19656</v>
      </c>
      <c r="H6566">
        <v>0</v>
      </c>
      <c r="I6566">
        <v>19656</v>
      </c>
      <c r="J6566" s="9">
        <f ca="1">DATE(YEAR([1]_days!$F6566)+(YEAR(TODAY())-YEAR([1]_days!$A$1)),MONTH([1]_days!$F6566),DAY([1]_days!$F6566))</f>
        <v>45356</v>
      </c>
      <c r="K6566">
        <v>31</v>
      </c>
      <c r="L6566">
        <v>14508</v>
      </c>
      <c r="M6566">
        <v>5148</v>
      </c>
    </row>
    <row r="6567" spans="1:13" x14ac:dyDescent="0.3">
      <c r="A6567" t="s">
        <v>5705</v>
      </c>
      <c r="B6567">
        <v>1</v>
      </c>
      <c r="C6567" t="s">
        <v>7043</v>
      </c>
      <c r="D6567">
        <v>50013</v>
      </c>
      <c r="E6567">
        <v>57</v>
      </c>
      <c r="F6567">
        <v>458</v>
      </c>
      <c r="G6567">
        <v>26106</v>
      </c>
      <c r="H6567">
        <v>3915.9</v>
      </c>
      <c r="I6567">
        <v>22190.1</v>
      </c>
      <c r="J6567" s="9">
        <f ca="1">DATE(YEAR([1]_days!$F6567)+(YEAR(TODAY())-YEAR([1]_days!$A$1)),MONTH([1]_days!$F6567),DAY([1]_days!$F6567))</f>
        <v>45333</v>
      </c>
      <c r="K6567">
        <v>57</v>
      </c>
      <c r="L6567">
        <v>22190.1</v>
      </c>
      <c r="M6567">
        <v>0</v>
      </c>
    </row>
    <row r="6568" spans="1:13" x14ac:dyDescent="0.3">
      <c r="A6568" t="s">
        <v>5705</v>
      </c>
      <c r="B6568">
        <v>2</v>
      </c>
      <c r="C6568" t="s">
        <v>7044</v>
      </c>
      <c r="D6568">
        <v>50011</v>
      </c>
      <c r="E6568">
        <v>22</v>
      </c>
      <c r="F6568">
        <v>284</v>
      </c>
      <c r="G6568">
        <v>6248</v>
      </c>
      <c r="H6568">
        <v>499.84</v>
      </c>
      <c r="I6568">
        <v>5748.16</v>
      </c>
      <c r="J6568" s="9">
        <f ca="1">DATE(YEAR([1]_days!$F6568)+(YEAR(TODAY())-YEAR([1]_days!$A$1)),MONTH([1]_days!$F6568),DAY([1]_days!$F6568))</f>
        <v>45324</v>
      </c>
      <c r="K6568">
        <v>16</v>
      </c>
      <c r="L6568">
        <v>4180.4799999999996</v>
      </c>
      <c r="M6568">
        <v>1567.6800000000003</v>
      </c>
    </row>
    <row r="6569" spans="1:13" x14ac:dyDescent="0.3">
      <c r="A6569" t="s">
        <v>5706</v>
      </c>
      <c r="B6569">
        <v>1</v>
      </c>
      <c r="C6569" t="s">
        <v>7043</v>
      </c>
      <c r="D6569">
        <v>50051</v>
      </c>
      <c r="E6569">
        <v>60</v>
      </c>
      <c r="F6569">
        <v>347</v>
      </c>
      <c r="G6569">
        <v>20820</v>
      </c>
      <c r="H6569">
        <v>4164</v>
      </c>
      <c r="I6569">
        <v>16656</v>
      </c>
      <c r="J6569" s="9">
        <f ca="1">DATE(YEAR([1]_days!$F6569)+(YEAR(TODAY())-YEAR([1]_days!$A$1)),MONTH([1]_days!$F6569),DAY([1]_days!$F6569))</f>
        <v>45349</v>
      </c>
      <c r="K6569">
        <v>49</v>
      </c>
      <c r="L6569">
        <v>13602.400000000001</v>
      </c>
      <c r="M6569">
        <v>3053.5999999999985</v>
      </c>
    </row>
    <row r="6570" spans="1:13" x14ac:dyDescent="0.3">
      <c r="A6570" t="s">
        <v>5706</v>
      </c>
      <c r="B6570">
        <v>2</v>
      </c>
      <c r="C6570" t="s">
        <v>7044</v>
      </c>
      <c r="D6570">
        <v>50029</v>
      </c>
      <c r="E6570">
        <v>10</v>
      </c>
      <c r="F6570">
        <v>355</v>
      </c>
      <c r="G6570">
        <v>3550</v>
      </c>
      <c r="H6570">
        <v>0</v>
      </c>
      <c r="I6570">
        <v>3550</v>
      </c>
      <c r="J6570" s="9">
        <f ca="1">DATE(YEAR([1]_days!$F6570)+(YEAR(TODAY())-YEAR([1]_days!$A$1)),MONTH([1]_days!$F6570),DAY([1]_days!$F6570))</f>
        <v>45348</v>
      </c>
      <c r="K6570">
        <v>10</v>
      </c>
      <c r="L6570">
        <v>3550</v>
      </c>
      <c r="M6570">
        <v>0</v>
      </c>
    </row>
    <row r="6571" spans="1:13" x14ac:dyDescent="0.3">
      <c r="A6571" t="s">
        <v>5707</v>
      </c>
      <c r="B6571">
        <v>1</v>
      </c>
      <c r="C6571" t="s">
        <v>7043</v>
      </c>
      <c r="D6571">
        <v>50029</v>
      </c>
      <c r="E6571">
        <v>4</v>
      </c>
      <c r="F6571">
        <v>341</v>
      </c>
      <c r="G6571">
        <v>1364</v>
      </c>
      <c r="H6571">
        <v>68.2</v>
      </c>
      <c r="I6571">
        <v>1295.8</v>
      </c>
      <c r="J6571" s="9">
        <f ca="1">DATE(YEAR([1]_days!$F6571)+(YEAR(TODAY())-YEAR([1]_days!$A$1)),MONTH([1]_days!$F6571),DAY([1]_days!$F6571))</f>
        <v>45397</v>
      </c>
      <c r="K6571">
        <v>3</v>
      </c>
      <c r="L6571">
        <v>971.84999999999991</v>
      </c>
      <c r="M6571">
        <v>323.95000000000005</v>
      </c>
    </row>
    <row r="6572" spans="1:13" x14ac:dyDescent="0.3">
      <c r="A6572" t="s">
        <v>5707</v>
      </c>
      <c r="B6572">
        <v>2</v>
      </c>
      <c r="C6572" t="s">
        <v>7044</v>
      </c>
      <c r="D6572">
        <v>50025</v>
      </c>
      <c r="E6572">
        <v>23</v>
      </c>
      <c r="F6572">
        <v>336</v>
      </c>
      <c r="G6572">
        <v>7728</v>
      </c>
      <c r="H6572">
        <v>463.68</v>
      </c>
      <c r="I6572">
        <v>7264.32</v>
      </c>
      <c r="J6572" s="9">
        <f ca="1">DATE(YEAR([1]_days!$F6572)+(YEAR(TODAY())-YEAR([1]_days!$A$1)),MONTH([1]_days!$F6572),DAY([1]_days!$F6572))</f>
        <v>45404</v>
      </c>
      <c r="K6572">
        <v>23</v>
      </c>
      <c r="L6572">
        <v>7264.32</v>
      </c>
      <c r="M6572">
        <v>0</v>
      </c>
    </row>
    <row r="6573" spans="1:13" x14ac:dyDescent="0.3">
      <c r="A6573" t="s">
        <v>5708</v>
      </c>
      <c r="B6573">
        <v>1</v>
      </c>
      <c r="C6573" t="s">
        <v>7043</v>
      </c>
      <c r="D6573">
        <v>50015</v>
      </c>
      <c r="E6573">
        <v>15</v>
      </c>
      <c r="F6573">
        <v>245</v>
      </c>
      <c r="G6573">
        <v>3675</v>
      </c>
      <c r="H6573">
        <v>404.25</v>
      </c>
      <c r="I6573">
        <v>3270.75</v>
      </c>
      <c r="J6573" s="9">
        <f ca="1">DATE(YEAR([1]_days!$F6573)+(YEAR(TODAY())-YEAR([1]_days!$A$1)),MONTH([1]_days!$F6573),DAY([1]_days!$F6573))</f>
        <v>45368</v>
      </c>
      <c r="K6573">
        <v>11</v>
      </c>
      <c r="L6573">
        <v>2398.5500000000002</v>
      </c>
      <c r="M6573">
        <v>872.19999999999982</v>
      </c>
    </row>
    <row r="6574" spans="1:13" x14ac:dyDescent="0.3">
      <c r="A6574" t="s">
        <v>5708</v>
      </c>
      <c r="B6574">
        <v>2</v>
      </c>
      <c r="C6574" t="s">
        <v>7044</v>
      </c>
      <c r="D6574">
        <v>50038</v>
      </c>
      <c r="E6574">
        <v>31</v>
      </c>
      <c r="F6574">
        <v>465</v>
      </c>
      <c r="G6574">
        <v>14415</v>
      </c>
      <c r="H6574">
        <v>2306.4</v>
      </c>
      <c r="I6574">
        <v>12108.6</v>
      </c>
      <c r="J6574" s="9">
        <f ca="1">DATE(YEAR([1]_days!$F6574)+(YEAR(TODAY())-YEAR([1]_days!$A$1)),MONTH([1]_days!$F6574),DAY([1]_days!$F6574))</f>
        <v>45384</v>
      </c>
      <c r="K6574">
        <v>28</v>
      </c>
      <c r="L6574">
        <v>10936.800000000001</v>
      </c>
      <c r="M6574">
        <v>1171.7999999999993</v>
      </c>
    </row>
    <row r="6575" spans="1:13" x14ac:dyDescent="0.3">
      <c r="A6575" t="s">
        <v>5709</v>
      </c>
      <c r="B6575">
        <v>1</v>
      </c>
      <c r="C6575" t="s">
        <v>7043</v>
      </c>
      <c r="D6575">
        <v>50034</v>
      </c>
      <c r="E6575">
        <v>39</v>
      </c>
      <c r="F6575">
        <v>168</v>
      </c>
      <c r="G6575">
        <v>6552</v>
      </c>
      <c r="H6575">
        <v>655.20000000000005</v>
      </c>
      <c r="I6575">
        <v>5896.8</v>
      </c>
      <c r="J6575" s="9">
        <f ca="1">DATE(YEAR([1]_days!$F6575)+(YEAR(TODAY())-YEAR([1]_days!$A$1)),MONTH([1]_days!$F6575),DAY([1]_days!$F6575))</f>
        <v>45374</v>
      </c>
      <c r="K6575">
        <v>20</v>
      </c>
      <c r="L6575">
        <v>3024.0000000000005</v>
      </c>
      <c r="M6575">
        <v>2872.7999999999997</v>
      </c>
    </row>
    <row r="6576" spans="1:13" x14ac:dyDescent="0.3">
      <c r="A6576" t="s">
        <v>5709</v>
      </c>
      <c r="B6576">
        <v>2</v>
      </c>
      <c r="C6576" t="s">
        <v>7044</v>
      </c>
      <c r="D6576">
        <v>50033</v>
      </c>
      <c r="E6576">
        <v>195</v>
      </c>
      <c r="F6576">
        <v>418</v>
      </c>
      <c r="G6576">
        <v>81510</v>
      </c>
      <c r="H6576">
        <v>15486.9</v>
      </c>
      <c r="I6576">
        <v>66023.100000000006</v>
      </c>
      <c r="J6576" s="9">
        <f ca="1">DATE(YEAR([1]_days!$F6576)+(YEAR(TODAY())-YEAR([1]_days!$A$1)),MONTH([1]_days!$F6576),DAY([1]_days!$F6576))</f>
        <v>45374</v>
      </c>
      <c r="K6576">
        <v>195</v>
      </c>
      <c r="L6576">
        <v>66023.100000000006</v>
      </c>
      <c r="M6576">
        <v>0</v>
      </c>
    </row>
    <row r="6577" spans="1:13" x14ac:dyDescent="0.3">
      <c r="A6577" t="s">
        <v>5710</v>
      </c>
      <c r="B6577">
        <v>1</v>
      </c>
      <c r="C6577" t="s">
        <v>7043</v>
      </c>
      <c r="D6577">
        <v>50000</v>
      </c>
      <c r="E6577">
        <v>187</v>
      </c>
      <c r="F6577">
        <v>329</v>
      </c>
      <c r="G6577">
        <v>61523</v>
      </c>
      <c r="H6577">
        <v>9843.68</v>
      </c>
      <c r="I6577">
        <v>51679.32</v>
      </c>
      <c r="J6577" s="9">
        <f ca="1">DATE(YEAR([1]_days!$F6577)+(YEAR(TODAY())-YEAR([1]_days!$A$1)),MONTH([1]_days!$F6577),DAY([1]_days!$F6577))</f>
        <v>45383</v>
      </c>
      <c r="K6577">
        <v>187</v>
      </c>
      <c r="L6577">
        <v>51679.32</v>
      </c>
      <c r="M6577">
        <v>0</v>
      </c>
    </row>
    <row r="6578" spans="1:13" x14ac:dyDescent="0.3">
      <c r="A6578" t="s">
        <v>5710</v>
      </c>
      <c r="B6578">
        <v>2</v>
      </c>
      <c r="C6578" t="s">
        <v>7044</v>
      </c>
      <c r="D6578">
        <v>50066</v>
      </c>
      <c r="E6578">
        <v>95</v>
      </c>
      <c r="F6578">
        <v>182</v>
      </c>
      <c r="G6578">
        <v>17290</v>
      </c>
      <c r="H6578">
        <v>1210.3</v>
      </c>
      <c r="I6578">
        <v>16079.7</v>
      </c>
      <c r="J6578" s="9">
        <f ca="1">DATE(YEAR([1]_days!$F6578)+(YEAR(TODAY())-YEAR([1]_days!$A$1)),MONTH([1]_days!$F6578),DAY([1]_days!$F6578))</f>
        <v>45368</v>
      </c>
      <c r="K6578">
        <v>86</v>
      </c>
      <c r="L6578">
        <v>14556.360000000002</v>
      </c>
      <c r="M6578">
        <v>1523.3399999999983</v>
      </c>
    </row>
    <row r="6579" spans="1:13" x14ac:dyDescent="0.3">
      <c r="A6579" t="s">
        <v>5711</v>
      </c>
      <c r="B6579">
        <v>1</v>
      </c>
      <c r="C6579" t="s">
        <v>7043</v>
      </c>
      <c r="D6579">
        <v>50092</v>
      </c>
      <c r="E6579">
        <v>3</v>
      </c>
      <c r="F6579">
        <v>173</v>
      </c>
      <c r="G6579">
        <v>519</v>
      </c>
      <c r="H6579">
        <v>0</v>
      </c>
      <c r="I6579">
        <v>519</v>
      </c>
      <c r="J6579" s="9">
        <f ca="1">DATE(YEAR([1]_days!$F6579)+(YEAR(TODAY())-YEAR([1]_days!$A$1)),MONTH([1]_days!$F6579),DAY([1]_days!$F6579))</f>
        <v>45337</v>
      </c>
      <c r="K6579">
        <v>2</v>
      </c>
      <c r="L6579">
        <v>346</v>
      </c>
      <c r="M6579">
        <v>173</v>
      </c>
    </row>
    <row r="6580" spans="1:13" x14ac:dyDescent="0.3">
      <c r="A6580" t="s">
        <v>5711</v>
      </c>
      <c r="B6580">
        <v>2</v>
      </c>
      <c r="C6580" t="s">
        <v>7044</v>
      </c>
      <c r="D6580">
        <v>50035</v>
      </c>
      <c r="E6580">
        <v>121</v>
      </c>
      <c r="F6580">
        <v>475</v>
      </c>
      <c r="G6580">
        <v>57475</v>
      </c>
      <c r="H6580">
        <v>10920.25</v>
      </c>
      <c r="I6580">
        <v>46554.75</v>
      </c>
      <c r="J6580" s="9">
        <f ca="1">DATE(YEAR([1]_days!$F6580)+(YEAR(TODAY())-YEAR([1]_days!$A$1)),MONTH([1]_days!$F6580),DAY([1]_days!$F6580))</f>
        <v>45340</v>
      </c>
      <c r="K6580">
        <v>121</v>
      </c>
      <c r="L6580">
        <v>46554.75</v>
      </c>
      <c r="M6580">
        <v>0</v>
      </c>
    </row>
    <row r="6581" spans="1:13" x14ac:dyDescent="0.3">
      <c r="A6581" t="s">
        <v>5712</v>
      </c>
      <c r="B6581">
        <v>1</v>
      </c>
      <c r="C6581" t="s">
        <v>7043</v>
      </c>
      <c r="D6581">
        <v>50099</v>
      </c>
      <c r="E6581">
        <v>90</v>
      </c>
      <c r="F6581">
        <v>451</v>
      </c>
      <c r="G6581">
        <v>40590</v>
      </c>
      <c r="H6581">
        <v>6088.5</v>
      </c>
      <c r="I6581">
        <v>34501.5</v>
      </c>
      <c r="J6581" s="9">
        <f ca="1">DATE(YEAR([1]_days!$F6581)+(YEAR(TODAY())-YEAR([1]_days!$A$1)),MONTH([1]_days!$F6581),DAY([1]_days!$F6581))</f>
        <v>45390</v>
      </c>
      <c r="K6581">
        <v>76</v>
      </c>
      <c r="L6581">
        <v>29134.600000000002</v>
      </c>
      <c r="M6581">
        <v>5366.8999999999978</v>
      </c>
    </row>
    <row r="6582" spans="1:13" x14ac:dyDescent="0.3">
      <c r="A6582" t="s">
        <v>5712</v>
      </c>
      <c r="B6582">
        <v>2</v>
      </c>
      <c r="C6582" t="s">
        <v>7044</v>
      </c>
      <c r="D6582">
        <v>50001</v>
      </c>
      <c r="E6582">
        <v>128</v>
      </c>
      <c r="F6582">
        <v>329</v>
      </c>
      <c r="G6582">
        <v>42112</v>
      </c>
      <c r="H6582">
        <v>3368.96</v>
      </c>
      <c r="I6582">
        <v>38743.040000000001</v>
      </c>
      <c r="J6582" s="9">
        <f ca="1">DATE(YEAR([1]_days!$F6582)+(YEAR(TODAY())-YEAR([1]_days!$A$1)),MONTH([1]_days!$F6582),DAY([1]_days!$F6582))</f>
        <v>45400</v>
      </c>
      <c r="K6582">
        <v>128</v>
      </c>
      <c r="L6582">
        <v>38743.040000000001</v>
      </c>
      <c r="M6582">
        <v>0</v>
      </c>
    </row>
    <row r="6583" spans="1:13" x14ac:dyDescent="0.3">
      <c r="A6583" t="s">
        <v>5713</v>
      </c>
      <c r="B6583">
        <v>1</v>
      </c>
      <c r="C6583" t="s">
        <v>7043</v>
      </c>
      <c r="D6583">
        <v>50070</v>
      </c>
      <c r="E6583">
        <v>157</v>
      </c>
      <c r="F6583">
        <v>367</v>
      </c>
      <c r="G6583">
        <v>57619</v>
      </c>
      <c r="H6583">
        <v>11523.8</v>
      </c>
      <c r="I6583">
        <v>46095.199999999997</v>
      </c>
      <c r="J6583" s="9">
        <f ca="1">DATE(YEAR([1]_days!$F6583)+(YEAR(TODAY())-YEAR([1]_days!$A$1)),MONTH([1]_days!$F6583),DAY([1]_days!$F6583))</f>
        <v>45363</v>
      </c>
      <c r="K6583">
        <v>39</v>
      </c>
      <c r="L6583">
        <v>11450.399999999998</v>
      </c>
      <c r="M6583">
        <v>34644.800000000003</v>
      </c>
    </row>
    <row r="6584" spans="1:13" x14ac:dyDescent="0.3">
      <c r="A6584" t="s">
        <v>5713</v>
      </c>
      <c r="B6584">
        <v>2</v>
      </c>
      <c r="C6584" t="s">
        <v>7044</v>
      </c>
      <c r="D6584">
        <v>50006</v>
      </c>
      <c r="E6584">
        <v>69</v>
      </c>
      <c r="F6584">
        <v>329</v>
      </c>
      <c r="G6584">
        <v>22701</v>
      </c>
      <c r="H6584">
        <v>3859.17</v>
      </c>
      <c r="I6584">
        <v>18841.830000000002</v>
      </c>
      <c r="J6584" s="9">
        <f ca="1">DATE(YEAR([1]_days!$F6584)+(YEAR(TODAY())-YEAR([1]_days!$A$1)),MONTH([1]_days!$F6584),DAY([1]_days!$F6584))</f>
        <v>45343</v>
      </c>
      <c r="K6584">
        <v>69</v>
      </c>
      <c r="L6584">
        <v>18841.830000000002</v>
      </c>
      <c r="M6584">
        <v>0</v>
      </c>
    </row>
    <row r="6585" spans="1:13" x14ac:dyDescent="0.3">
      <c r="A6585" t="s">
        <v>5714</v>
      </c>
      <c r="B6585">
        <v>1</v>
      </c>
      <c r="C6585" t="s">
        <v>7043</v>
      </c>
      <c r="D6585">
        <v>50054</v>
      </c>
      <c r="E6585">
        <v>134</v>
      </c>
      <c r="F6585">
        <v>381</v>
      </c>
      <c r="G6585">
        <v>51054</v>
      </c>
      <c r="H6585">
        <v>2552.6999999999998</v>
      </c>
      <c r="I6585">
        <v>48501.3</v>
      </c>
      <c r="J6585" s="9">
        <f ca="1">DATE(YEAR([1]_days!$F6585)+(YEAR(TODAY())-YEAR([1]_days!$A$1)),MONTH([1]_days!$F6585),DAY([1]_days!$F6585))</f>
        <v>45403</v>
      </c>
      <c r="K6585">
        <v>134</v>
      </c>
      <c r="L6585">
        <v>48501.3</v>
      </c>
      <c r="M6585">
        <v>0</v>
      </c>
    </row>
    <row r="6586" spans="1:13" x14ac:dyDescent="0.3">
      <c r="A6586" t="s">
        <v>5714</v>
      </c>
      <c r="B6586">
        <v>2</v>
      </c>
      <c r="C6586" t="s">
        <v>7044</v>
      </c>
      <c r="D6586">
        <v>50076</v>
      </c>
      <c r="E6586">
        <v>39</v>
      </c>
      <c r="F6586">
        <v>239</v>
      </c>
      <c r="G6586">
        <v>9321</v>
      </c>
      <c r="H6586">
        <v>559.26</v>
      </c>
      <c r="I6586">
        <v>8761.74</v>
      </c>
      <c r="J6586" s="9">
        <f ca="1">DATE(YEAR([1]_days!$F6586)+(YEAR(TODAY())-YEAR([1]_days!$A$1)),MONTH([1]_days!$F6586),DAY([1]_days!$F6586))</f>
        <v>45411</v>
      </c>
      <c r="K6586">
        <v>39</v>
      </c>
      <c r="L6586">
        <v>8761.74</v>
      </c>
      <c r="M6586">
        <v>0</v>
      </c>
    </row>
    <row r="6587" spans="1:13" x14ac:dyDescent="0.3">
      <c r="A6587" t="s">
        <v>5715</v>
      </c>
      <c r="B6587">
        <v>1</v>
      </c>
      <c r="C6587" t="s">
        <v>7043</v>
      </c>
      <c r="D6587">
        <v>50078</v>
      </c>
      <c r="E6587">
        <v>156</v>
      </c>
      <c r="F6587">
        <v>445</v>
      </c>
      <c r="G6587">
        <v>69420</v>
      </c>
      <c r="H6587">
        <v>7636.2</v>
      </c>
      <c r="I6587">
        <v>61783.8</v>
      </c>
      <c r="J6587" s="9">
        <f ca="1">DATE(YEAR([1]_days!$F6587)+(YEAR(TODAY())-YEAR([1]_days!$A$1)),MONTH([1]_days!$F6587),DAY([1]_days!$F6587))</f>
        <v>45344</v>
      </c>
      <c r="K6587">
        <v>156</v>
      </c>
      <c r="L6587">
        <v>61783.8</v>
      </c>
      <c r="M6587">
        <v>0</v>
      </c>
    </row>
    <row r="6588" spans="1:13" x14ac:dyDescent="0.3">
      <c r="A6588" t="s">
        <v>5715</v>
      </c>
      <c r="B6588">
        <v>2</v>
      </c>
      <c r="C6588" t="s">
        <v>7044</v>
      </c>
      <c r="D6588">
        <v>50066</v>
      </c>
      <c r="E6588">
        <v>35</v>
      </c>
      <c r="F6588">
        <v>313</v>
      </c>
      <c r="G6588">
        <v>10955</v>
      </c>
      <c r="H6588">
        <v>1752.8</v>
      </c>
      <c r="I6588">
        <v>9202.2000000000007</v>
      </c>
      <c r="J6588" s="9">
        <f ca="1">DATE(YEAR([1]_days!$F6588)+(YEAR(TODAY())-YEAR([1]_days!$A$1)),MONTH([1]_days!$F6588),DAY([1]_days!$F6588))</f>
        <v>45352</v>
      </c>
      <c r="K6588">
        <v>27</v>
      </c>
      <c r="L6588">
        <v>7098.84</v>
      </c>
      <c r="M6588">
        <v>2103.3600000000006</v>
      </c>
    </row>
    <row r="6589" spans="1:13" x14ac:dyDescent="0.3">
      <c r="A6589" t="s">
        <v>5716</v>
      </c>
      <c r="B6589">
        <v>1</v>
      </c>
      <c r="C6589" t="s">
        <v>7043</v>
      </c>
      <c r="D6589">
        <v>50008</v>
      </c>
      <c r="E6589">
        <v>23</v>
      </c>
      <c r="F6589">
        <v>435</v>
      </c>
      <c r="G6589">
        <v>10005</v>
      </c>
      <c r="H6589">
        <v>1000.5</v>
      </c>
      <c r="I6589">
        <v>9004.5</v>
      </c>
      <c r="J6589" s="9">
        <f ca="1">DATE(YEAR([1]_days!$F6589)+(YEAR(TODAY())-YEAR([1]_days!$A$1)),MONTH([1]_days!$F6589),DAY([1]_days!$F6589))</f>
        <v>45391</v>
      </c>
      <c r="K6589">
        <v>23</v>
      </c>
      <c r="L6589">
        <v>9004.5</v>
      </c>
      <c r="M6589">
        <v>0</v>
      </c>
    </row>
    <row r="6590" spans="1:13" x14ac:dyDescent="0.3">
      <c r="A6590" t="s">
        <v>5716</v>
      </c>
      <c r="B6590">
        <v>2</v>
      </c>
      <c r="C6590" t="s">
        <v>7044</v>
      </c>
      <c r="D6590">
        <v>50006</v>
      </c>
      <c r="E6590">
        <v>181</v>
      </c>
      <c r="F6590">
        <v>320</v>
      </c>
      <c r="G6590">
        <v>57920</v>
      </c>
      <c r="H6590">
        <v>11004.8</v>
      </c>
      <c r="I6590">
        <v>46915.199999999997</v>
      </c>
      <c r="J6590" s="9">
        <f ca="1">DATE(YEAR([1]_days!$F6590)+(YEAR(TODAY())-YEAR([1]_days!$A$1)),MONTH([1]_days!$F6590),DAY([1]_days!$F6590))</f>
        <v>45399</v>
      </c>
      <c r="K6590">
        <v>181</v>
      </c>
      <c r="L6590">
        <v>46915.199999999997</v>
      </c>
      <c r="M6590">
        <v>0</v>
      </c>
    </row>
    <row r="6591" spans="1:13" x14ac:dyDescent="0.3">
      <c r="A6591" t="s">
        <v>5717</v>
      </c>
      <c r="B6591">
        <v>1</v>
      </c>
      <c r="C6591" t="s">
        <v>7043</v>
      </c>
      <c r="D6591">
        <v>50027</v>
      </c>
      <c r="E6591">
        <v>69</v>
      </c>
      <c r="F6591">
        <v>206</v>
      </c>
      <c r="G6591">
        <v>14214</v>
      </c>
      <c r="H6591">
        <v>2842.8</v>
      </c>
      <c r="I6591">
        <v>11371.2</v>
      </c>
      <c r="J6591" s="9">
        <f ca="1">DATE(YEAR([1]_days!$F6591)+(YEAR(TODAY())-YEAR([1]_days!$A$1)),MONTH([1]_days!$F6591),DAY([1]_days!$F6591))</f>
        <v>45318</v>
      </c>
      <c r="K6591">
        <v>61</v>
      </c>
      <c r="L6591">
        <v>10052.800000000001</v>
      </c>
      <c r="M6591">
        <v>1318.3999999999996</v>
      </c>
    </row>
    <row r="6592" spans="1:13" x14ac:dyDescent="0.3">
      <c r="A6592" t="s">
        <v>5717</v>
      </c>
      <c r="B6592">
        <v>2</v>
      </c>
      <c r="C6592" t="s">
        <v>7044</v>
      </c>
      <c r="D6592">
        <v>50045</v>
      </c>
      <c r="E6592">
        <v>61</v>
      </c>
      <c r="F6592">
        <v>430</v>
      </c>
      <c r="G6592">
        <v>26230</v>
      </c>
      <c r="H6592">
        <v>1573.8</v>
      </c>
      <c r="I6592">
        <v>24656.2</v>
      </c>
      <c r="J6592" s="9">
        <f ca="1">DATE(YEAR([1]_days!$F6592)+(YEAR(TODAY())-YEAR([1]_days!$A$1)),MONTH([1]_days!$F6592),DAY([1]_days!$F6592))</f>
        <v>45335</v>
      </c>
      <c r="K6592">
        <v>50</v>
      </c>
      <c r="L6592">
        <v>20210</v>
      </c>
      <c r="M6592">
        <v>4446.2000000000007</v>
      </c>
    </row>
    <row r="6593" spans="1:13" x14ac:dyDescent="0.3">
      <c r="A6593" t="s">
        <v>5718</v>
      </c>
      <c r="B6593">
        <v>1</v>
      </c>
      <c r="C6593" t="s">
        <v>7043</v>
      </c>
      <c r="D6593">
        <v>50052</v>
      </c>
      <c r="E6593">
        <v>167</v>
      </c>
      <c r="F6593">
        <v>495</v>
      </c>
      <c r="G6593">
        <v>82665</v>
      </c>
      <c r="H6593">
        <v>7439.85</v>
      </c>
      <c r="I6593">
        <v>75225.149999999994</v>
      </c>
      <c r="J6593" s="9">
        <f ca="1">DATE(YEAR([1]_days!$F6593)+(YEAR(TODAY())-YEAR([1]_days!$A$1)),MONTH([1]_days!$F6593),DAY([1]_days!$F6593))</f>
        <v>45362</v>
      </c>
      <c r="K6593">
        <v>70</v>
      </c>
      <c r="L6593">
        <v>31531.5</v>
      </c>
      <c r="M6593">
        <v>43693.649999999994</v>
      </c>
    </row>
    <row r="6594" spans="1:13" x14ac:dyDescent="0.3">
      <c r="A6594" t="s">
        <v>5718</v>
      </c>
      <c r="B6594">
        <v>2</v>
      </c>
      <c r="C6594" t="s">
        <v>7044</v>
      </c>
      <c r="D6594">
        <v>50049</v>
      </c>
      <c r="E6594">
        <v>44</v>
      </c>
      <c r="F6594">
        <v>398</v>
      </c>
      <c r="G6594">
        <v>17512</v>
      </c>
      <c r="H6594">
        <v>2101.44</v>
      </c>
      <c r="I6594">
        <v>15410.56</v>
      </c>
      <c r="J6594" s="9">
        <f ca="1">DATE(YEAR([1]_days!$F6594)+(YEAR(TODAY())-YEAR([1]_days!$A$1)),MONTH([1]_days!$F6594),DAY([1]_days!$F6594))</f>
        <v>45347</v>
      </c>
      <c r="K6594">
        <v>39</v>
      </c>
      <c r="L6594">
        <v>13659.36</v>
      </c>
      <c r="M6594">
        <v>1751.1999999999989</v>
      </c>
    </row>
    <row r="6595" spans="1:13" x14ac:dyDescent="0.3">
      <c r="A6595" t="s">
        <v>5719</v>
      </c>
      <c r="B6595">
        <v>1</v>
      </c>
      <c r="C6595" t="s">
        <v>7043</v>
      </c>
      <c r="D6595">
        <v>50053</v>
      </c>
      <c r="E6595">
        <v>165</v>
      </c>
      <c r="F6595">
        <v>382</v>
      </c>
      <c r="G6595">
        <v>63030</v>
      </c>
      <c r="H6595">
        <v>6303</v>
      </c>
      <c r="I6595">
        <v>56727</v>
      </c>
      <c r="J6595" s="9">
        <f ca="1">DATE(YEAR([1]_days!$F6595)+(YEAR(TODAY())-YEAR([1]_days!$A$1)),MONTH([1]_days!$F6595),DAY([1]_days!$F6595))</f>
        <v>45333</v>
      </c>
      <c r="K6595">
        <v>165</v>
      </c>
      <c r="L6595">
        <v>56727</v>
      </c>
      <c r="M6595">
        <v>0</v>
      </c>
    </row>
    <row r="6596" spans="1:13" x14ac:dyDescent="0.3">
      <c r="A6596" t="s">
        <v>5719</v>
      </c>
      <c r="B6596">
        <v>2</v>
      </c>
      <c r="C6596" t="s">
        <v>7044</v>
      </c>
      <c r="D6596">
        <v>50036</v>
      </c>
      <c r="E6596">
        <v>106</v>
      </c>
      <c r="F6596">
        <v>287</v>
      </c>
      <c r="G6596">
        <v>30422</v>
      </c>
      <c r="H6596">
        <v>4259.08</v>
      </c>
      <c r="I6596">
        <v>26162.92</v>
      </c>
      <c r="J6596" s="9">
        <f ca="1">DATE(YEAR([1]_days!$F6596)+(YEAR(TODAY())-YEAR([1]_days!$A$1)),MONTH([1]_days!$F6596),DAY([1]_days!$F6596))</f>
        <v>45357</v>
      </c>
      <c r="K6596">
        <v>106</v>
      </c>
      <c r="L6596">
        <v>26162.92</v>
      </c>
      <c r="M6596">
        <v>0</v>
      </c>
    </row>
    <row r="6597" spans="1:13" x14ac:dyDescent="0.3">
      <c r="A6597" t="s">
        <v>5720</v>
      </c>
      <c r="B6597">
        <v>1</v>
      </c>
      <c r="C6597" t="s">
        <v>7043</v>
      </c>
      <c r="D6597">
        <v>50040</v>
      </c>
      <c r="E6597">
        <v>133</v>
      </c>
      <c r="F6597">
        <v>213</v>
      </c>
      <c r="G6597">
        <v>28329</v>
      </c>
      <c r="H6597">
        <v>5382.51</v>
      </c>
      <c r="I6597">
        <v>22946.489999999998</v>
      </c>
      <c r="J6597" s="9">
        <f ca="1">DATE(YEAR([1]_days!$F6597)+(YEAR(TODAY())-YEAR([1]_days!$A$1)),MONTH([1]_days!$F6597),DAY([1]_days!$F6597))</f>
        <v>45382</v>
      </c>
      <c r="K6597">
        <v>133</v>
      </c>
      <c r="L6597">
        <v>22946.489999999998</v>
      </c>
      <c r="M6597">
        <v>0</v>
      </c>
    </row>
    <row r="6598" spans="1:13" x14ac:dyDescent="0.3">
      <c r="A6598" t="s">
        <v>5720</v>
      </c>
      <c r="B6598">
        <v>2</v>
      </c>
      <c r="C6598" t="s">
        <v>7044</v>
      </c>
      <c r="D6598">
        <v>50023</v>
      </c>
      <c r="E6598">
        <v>120</v>
      </c>
      <c r="F6598">
        <v>462</v>
      </c>
      <c r="G6598">
        <v>55440</v>
      </c>
      <c r="H6598">
        <v>0</v>
      </c>
      <c r="I6598">
        <v>55440</v>
      </c>
      <c r="J6598" s="9">
        <f ca="1">DATE(YEAR([1]_days!$F6598)+(YEAR(TODAY())-YEAR([1]_days!$A$1)),MONTH([1]_days!$F6598),DAY([1]_days!$F6598))</f>
        <v>45365</v>
      </c>
      <c r="K6598">
        <v>120</v>
      </c>
      <c r="L6598">
        <v>55440</v>
      </c>
      <c r="M6598">
        <v>0</v>
      </c>
    </row>
    <row r="6599" spans="1:13" x14ac:dyDescent="0.3">
      <c r="A6599" t="s">
        <v>5721</v>
      </c>
      <c r="B6599">
        <v>1</v>
      </c>
      <c r="C6599" t="s">
        <v>7043</v>
      </c>
      <c r="D6599">
        <v>50020</v>
      </c>
      <c r="E6599">
        <v>175</v>
      </c>
      <c r="F6599">
        <v>419</v>
      </c>
      <c r="G6599">
        <v>73325</v>
      </c>
      <c r="H6599">
        <v>5866</v>
      </c>
      <c r="I6599">
        <v>67459</v>
      </c>
      <c r="J6599" s="9">
        <f ca="1">DATE(YEAR([1]_days!$F6599)+(YEAR(TODAY())-YEAR([1]_days!$A$1)),MONTH([1]_days!$F6599),DAY([1]_days!$F6599))</f>
        <v>45407</v>
      </c>
      <c r="K6599">
        <v>175</v>
      </c>
      <c r="L6599">
        <v>67459</v>
      </c>
      <c r="M6599">
        <v>0</v>
      </c>
    </row>
    <row r="6600" spans="1:13" x14ac:dyDescent="0.3">
      <c r="A6600" t="s">
        <v>5721</v>
      </c>
      <c r="B6600">
        <v>2</v>
      </c>
      <c r="C6600" t="s">
        <v>7044</v>
      </c>
      <c r="D6600">
        <v>50074</v>
      </c>
      <c r="E6600">
        <v>127</v>
      </c>
      <c r="F6600">
        <v>341</v>
      </c>
      <c r="G6600">
        <v>43307</v>
      </c>
      <c r="H6600">
        <v>6496.05</v>
      </c>
      <c r="I6600">
        <v>36810.949999999997</v>
      </c>
      <c r="J6600" s="9">
        <f ca="1">DATE(YEAR([1]_days!$F6600)+(YEAR(TODAY())-YEAR([1]_days!$A$1)),MONTH([1]_days!$F6600),DAY([1]_days!$F6600))</f>
        <v>45420</v>
      </c>
      <c r="K6600">
        <v>127</v>
      </c>
      <c r="L6600">
        <v>36810.949999999997</v>
      </c>
      <c r="M6600">
        <v>0</v>
      </c>
    </row>
    <row r="6601" spans="1:13" x14ac:dyDescent="0.3">
      <c r="A6601" t="s">
        <v>5722</v>
      </c>
      <c r="B6601">
        <v>1</v>
      </c>
      <c r="C6601" t="s">
        <v>7043</v>
      </c>
      <c r="D6601">
        <v>50036</v>
      </c>
      <c r="E6601">
        <v>69</v>
      </c>
      <c r="F6601">
        <v>255</v>
      </c>
      <c r="G6601">
        <v>17595</v>
      </c>
      <c r="H6601">
        <v>3167.1</v>
      </c>
      <c r="I6601">
        <v>14427.9</v>
      </c>
      <c r="J6601" s="9">
        <f ca="1">DATE(YEAR([1]_days!$F6601)+(YEAR(TODAY())-YEAR([1]_days!$A$1)),MONTH([1]_days!$F6601),DAY([1]_days!$F6601))</f>
        <v>45385</v>
      </c>
      <c r="K6601">
        <v>41</v>
      </c>
      <c r="L6601">
        <v>8573.1</v>
      </c>
      <c r="M6601">
        <v>5854.7999999999993</v>
      </c>
    </row>
    <row r="6602" spans="1:13" x14ac:dyDescent="0.3">
      <c r="A6602" t="s">
        <v>5722</v>
      </c>
      <c r="B6602">
        <v>2</v>
      </c>
      <c r="C6602" t="s">
        <v>7044</v>
      </c>
      <c r="D6602">
        <v>50064</v>
      </c>
      <c r="E6602">
        <v>24</v>
      </c>
      <c r="F6602">
        <v>280</v>
      </c>
      <c r="G6602">
        <v>6720</v>
      </c>
      <c r="H6602">
        <v>739.2</v>
      </c>
      <c r="I6602">
        <v>5980.8</v>
      </c>
      <c r="J6602" s="9">
        <f ca="1">DATE(YEAR([1]_days!$F6602)+(YEAR(TODAY())-YEAR([1]_days!$A$1)),MONTH([1]_days!$F6602),DAY([1]_days!$F6602))</f>
        <v>45369</v>
      </c>
      <c r="K6602">
        <v>24</v>
      </c>
      <c r="L6602">
        <v>5980.8</v>
      </c>
      <c r="M6602">
        <v>0</v>
      </c>
    </row>
    <row r="6603" spans="1:13" x14ac:dyDescent="0.3">
      <c r="A6603" t="s">
        <v>5723</v>
      </c>
      <c r="B6603">
        <v>1</v>
      </c>
      <c r="C6603" t="s">
        <v>7043</v>
      </c>
      <c r="D6603">
        <v>50017</v>
      </c>
      <c r="E6603">
        <v>156</v>
      </c>
      <c r="F6603">
        <v>199</v>
      </c>
      <c r="G6603">
        <v>31044</v>
      </c>
      <c r="H6603">
        <v>3725.28</v>
      </c>
      <c r="I6603">
        <v>27318.720000000001</v>
      </c>
      <c r="J6603" s="9">
        <f ca="1">DATE(YEAR([1]_days!$F6603)+(YEAR(TODAY())-YEAR([1]_days!$A$1)),MONTH([1]_days!$F6603),DAY([1]_days!$F6603))</f>
        <v>45380</v>
      </c>
      <c r="K6603">
        <v>129</v>
      </c>
      <c r="L6603">
        <v>22590.48</v>
      </c>
      <c r="M6603">
        <v>4728.2400000000016</v>
      </c>
    </row>
    <row r="6604" spans="1:13" x14ac:dyDescent="0.3">
      <c r="A6604" t="s">
        <v>5723</v>
      </c>
      <c r="B6604">
        <v>2</v>
      </c>
      <c r="C6604" t="s">
        <v>7044</v>
      </c>
      <c r="D6604">
        <v>50071</v>
      </c>
      <c r="E6604">
        <v>44</v>
      </c>
      <c r="F6604">
        <v>272</v>
      </c>
      <c r="G6604">
        <v>11968</v>
      </c>
      <c r="H6604">
        <v>1555.84</v>
      </c>
      <c r="I6604">
        <v>10412.16</v>
      </c>
      <c r="J6604" s="9">
        <f ca="1">DATE(YEAR([1]_days!$F6604)+(YEAR(TODAY())-YEAR([1]_days!$A$1)),MONTH([1]_days!$F6604),DAY([1]_days!$F6604))</f>
        <v>45379</v>
      </c>
      <c r="K6604">
        <v>36</v>
      </c>
      <c r="L6604">
        <v>8519.0399999999991</v>
      </c>
      <c r="M6604">
        <v>1893.1200000000008</v>
      </c>
    </row>
    <row r="6605" spans="1:13" x14ac:dyDescent="0.3">
      <c r="A6605" t="s">
        <v>5724</v>
      </c>
      <c r="B6605">
        <v>1</v>
      </c>
      <c r="C6605" t="s">
        <v>7043</v>
      </c>
      <c r="D6605">
        <v>50092</v>
      </c>
      <c r="E6605">
        <v>122</v>
      </c>
      <c r="F6605">
        <v>189</v>
      </c>
      <c r="G6605">
        <v>23058</v>
      </c>
      <c r="H6605">
        <v>3228.12</v>
      </c>
      <c r="I6605">
        <v>19829.88</v>
      </c>
      <c r="J6605" s="9">
        <f ca="1">DATE(YEAR([1]_days!$F6605)+(YEAR(TODAY())-YEAR([1]_days!$A$1)),MONTH([1]_days!$F6605),DAY([1]_days!$F6605))</f>
        <v>45418</v>
      </c>
      <c r="K6605">
        <v>97</v>
      </c>
      <c r="L6605">
        <v>15766.380000000003</v>
      </c>
      <c r="M6605">
        <v>4063.4999999999982</v>
      </c>
    </row>
    <row r="6606" spans="1:13" x14ac:dyDescent="0.3">
      <c r="A6606" t="s">
        <v>5724</v>
      </c>
      <c r="B6606">
        <v>2</v>
      </c>
      <c r="C6606" t="s">
        <v>7044</v>
      </c>
      <c r="D6606">
        <v>50047</v>
      </c>
      <c r="E6606">
        <v>167</v>
      </c>
      <c r="F6606">
        <v>225</v>
      </c>
      <c r="G6606">
        <v>37575</v>
      </c>
      <c r="H6606">
        <v>3757.5</v>
      </c>
      <c r="I6606">
        <v>33817.5</v>
      </c>
      <c r="J6606" s="9">
        <f ca="1">DATE(YEAR([1]_days!$F6606)+(YEAR(TODAY())-YEAR([1]_days!$A$1)),MONTH([1]_days!$F6606),DAY([1]_days!$F6606))</f>
        <v>45421</v>
      </c>
      <c r="K6606">
        <v>167</v>
      </c>
      <c r="L6606">
        <v>33817.5</v>
      </c>
      <c r="M6606">
        <v>0</v>
      </c>
    </row>
    <row r="6607" spans="1:13" x14ac:dyDescent="0.3">
      <c r="A6607" t="s">
        <v>5725</v>
      </c>
      <c r="B6607">
        <v>1</v>
      </c>
      <c r="C6607" t="s">
        <v>7043</v>
      </c>
      <c r="D6607">
        <v>50038</v>
      </c>
      <c r="E6607">
        <v>35</v>
      </c>
      <c r="F6607">
        <v>405</v>
      </c>
      <c r="G6607">
        <v>14175</v>
      </c>
      <c r="H6607">
        <v>1275.75</v>
      </c>
      <c r="I6607">
        <v>12899.25</v>
      </c>
      <c r="J6607" s="9">
        <f ca="1">DATE(YEAR([1]_days!$F6607)+(YEAR(TODAY())-YEAR([1]_days!$A$1)),MONTH([1]_days!$F6607),DAY([1]_days!$F6607))</f>
        <v>45391</v>
      </c>
      <c r="K6607">
        <v>35</v>
      </c>
      <c r="L6607">
        <v>12899.25</v>
      </c>
      <c r="M6607">
        <v>0</v>
      </c>
    </row>
    <row r="6608" spans="1:13" x14ac:dyDescent="0.3">
      <c r="A6608" t="s">
        <v>5725</v>
      </c>
      <c r="B6608">
        <v>2</v>
      </c>
      <c r="C6608" t="s">
        <v>7044</v>
      </c>
      <c r="D6608">
        <v>50032</v>
      </c>
      <c r="E6608">
        <v>166</v>
      </c>
      <c r="F6608">
        <v>150</v>
      </c>
      <c r="G6608">
        <v>24900</v>
      </c>
      <c r="H6608">
        <v>4233</v>
      </c>
      <c r="I6608">
        <v>20667</v>
      </c>
      <c r="J6608" s="9">
        <f ca="1">DATE(YEAR([1]_days!$F6608)+(YEAR(TODAY())-YEAR([1]_days!$A$1)),MONTH([1]_days!$F6608),DAY([1]_days!$F6608))</f>
        <v>45383</v>
      </c>
      <c r="K6608">
        <v>166</v>
      </c>
      <c r="L6608">
        <v>20667</v>
      </c>
      <c r="M6608">
        <v>0</v>
      </c>
    </row>
    <row r="6609" spans="1:13" x14ac:dyDescent="0.3">
      <c r="A6609" t="s">
        <v>5726</v>
      </c>
      <c r="B6609">
        <v>1</v>
      </c>
      <c r="C6609" t="s">
        <v>7043</v>
      </c>
      <c r="D6609">
        <v>50021</v>
      </c>
      <c r="E6609">
        <v>34</v>
      </c>
      <c r="F6609">
        <v>408</v>
      </c>
      <c r="G6609">
        <v>13872</v>
      </c>
      <c r="H6609">
        <v>2080.8000000000002</v>
      </c>
      <c r="I6609">
        <v>11791.2</v>
      </c>
      <c r="J6609" s="9">
        <f ca="1">DATE(YEAR([1]_days!$F6609)+(YEAR(TODAY())-YEAR([1]_days!$A$1)),MONTH([1]_days!$F6609),DAY([1]_days!$F6609))</f>
        <v>45376</v>
      </c>
      <c r="K6609">
        <v>3</v>
      </c>
      <c r="L6609">
        <v>1040.4000000000001</v>
      </c>
      <c r="M6609">
        <v>10750.800000000001</v>
      </c>
    </row>
    <row r="6610" spans="1:13" x14ac:dyDescent="0.3">
      <c r="A6610" t="s">
        <v>5726</v>
      </c>
      <c r="B6610">
        <v>2</v>
      </c>
      <c r="C6610" t="s">
        <v>7044</v>
      </c>
      <c r="D6610">
        <v>50084</v>
      </c>
      <c r="E6610">
        <v>8</v>
      </c>
      <c r="F6610">
        <v>376</v>
      </c>
      <c r="G6610">
        <v>3008</v>
      </c>
      <c r="H6610">
        <v>300.8</v>
      </c>
      <c r="I6610">
        <v>2707.2</v>
      </c>
      <c r="J6610" s="9">
        <f ca="1">DATE(YEAR([1]_days!$F6610)+(YEAR(TODAY())-YEAR([1]_days!$A$1)),MONTH([1]_days!$F6610),DAY([1]_days!$F6610))</f>
        <v>45390</v>
      </c>
      <c r="K6610">
        <v>8</v>
      </c>
      <c r="L6610">
        <v>2707.2</v>
      </c>
      <c r="M6610">
        <v>0</v>
      </c>
    </row>
    <row r="6611" spans="1:13" x14ac:dyDescent="0.3">
      <c r="A6611" t="s">
        <v>5727</v>
      </c>
      <c r="B6611">
        <v>1</v>
      </c>
      <c r="C6611" t="s">
        <v>7043</v>
      </c>
      <c r="D6611">
        <v>50010</v>
      </c>
      <c r="E6611">
        <v>3</v>
      </c>
      <c r="F6611">
        <v>417</v>
      </c>
      <c r="G6611">
        <v>1251</v>
      </c>
      <c r="H6611">
        <v>112.59</v>
      </c>
      <c r="I6611">
        <v>1138.4100000000001</v>
      </c>
      <c r="J6611" s="9">
        <f ca="1">DATE(YEAR([1]_days!$F6611)+(YEAR(TODAY())-YEAR([1]_days!$A$1)),MONTH([1]_days!$F6611),DAY([1]_days!$F6611))</f>
        <v>45402</v>
      </c>
      <c r="K6611">
        <v>2</v>
      </c>
      <c r="L6611">
        <v>758.94</v>
      </c>
      <c r="M6611">
        <v>379.47</v>
      </c>
    </row>
    <row r="6612" spans="1:13" x14ac:dyDescent="0.3">
      <c r="A6612" t="s">
        <v>5727</v>
      </c>
      <c r="B6612">
        <v>2</v>
      </c>
      <c r="C6612" t="s">
        <v>7044</v>
      </c>
      <c r="D6612">
        <v>50080</v>
      </c>
      <c r="E6612">
        <v>58</v>
      </c>
      <c r="F6612">
        <v>386</v>
      </c>
      <c r="G6612">
        <v>22388</v>
      </c>
      <c r="H6612">
        <v>4253.72</v>
      </c>
      <c r="I6612">
        <v>18134.28</v>
      </c>
      <c r="J6612" s="9">
        <f ca="1">DATE(YEAR([1]_days!$F6612)+(YEAR(TODAY())-YEAR([1]_days!$A$1)),MONTH([1]_days!$F6612),DAY([1]_days!$F6612))</f>
        <v>45408</v>
      </c>
      <c r="K6612">
        <v>52</v>
      </c>
      <c r="L6612">
        <v>16258.319999999998</v>
      </c>
      <c r="M6612">
        <v>1875.9600000000009</v>
      </c>
    </row>
    <row r="6613" spans="1:13" x14ac:dyDescent="0.3">
      <c r="A6613" t="s">
        <v>5728</v>
      </c>
      <c r="B6613">
        <v>1</v>
      </c>
      <c r="C6613" t="s">
        <v>7043</v>
      </c>
      <c r="D6613">
        <v>50028</v>
      </c>
      <c r="E6613">
        <v>31</v>
      </c>
      <c r="F6613">
        <v>488</v>
      </c>
      <c r="G6613">
        <v>15128</v>
      </c>
      <c r="H6613">
        <v>2723.04</v>
      </c>
      <c r="I6613">
        <v>12404.96</v>
      </c>
      <c r="J6613" s="9">
        <f ca="1">DATE(YEAR([1]_days!$F6613)+(YEAR(TODAY())-YEAR([1]_days!$A$1)),MONTH([1]_days!$F6613),DAY([1]_days!$F6613))</f>
        <v>45339</v>
      </c>
      <c r="K6613">
        <v>31</v>
      </c>
      <c r="L6613">
        <v>12404.96</v>
      </c>
      <c r="M6613">
        <v>0</v>
      </c>
    </row>
    <row r="6614" spans="1:13" x14ac:dyDescent="0.3">
      <c r="A6614" t="s">
        <v>5728</v>
      </c>
      <c r="B6614">
        <v>2</v>
      </c>
      <c r="C6614" t="s">
        <v>7044</v>
      </c>
      <c r="D6614">
        <v>50017</v>
      </c>
      <c r="E6614">
        <v>23</v>
      </c>
      <c r="F6614">
        <v>212</v>
      </c>
      <c r="G6614">
        <v>4876</v>
      </c>
      <c r="H6614">
        <v>828.92</v>
      </c>
      <c r="I6614">
        <v>4047.08</v>
      </c>
      <c r="J6614" s="9">
        <f ca="1">DATE(YEAR([1]_days!$F6614)+(YEAR(TODAY())-YEAR([1]_days!$A$1)),MONTH([1]_days!$F6614),DAY([1]_days!$F6614))</f>
        <v>45355</v>
      </c>
      <c r="K6614">
        <v>23</v>
      </c>
      <c r="L6614">
        <v>4047.0800000000004</v>
      </c>
      <c r="M6614">
        <v>0</v>
      </c>
    </row>
    <row r="6615" spans="1:13" x14ac:dyDescent="0.3">
      <c r="A6615" t="s">
        <v>5729</v>
      </c>
      <c r="B6615">
        <v>1</v>
      </c>
      <c r="C6615" t="s">
        <v>7043</v>
      </c>
      <c r="D6615">
        <v>50087</v>
      </c>
      <c r="E6615">
        <v>33</v>
      </c>
      <c r="F6615">
        <v>224</v>
      </c>
      <c r="G6615">
        <v>7392</v>
      </c>
      <c r="H6615">
        <v>1182.72</v>
      </c>
      <c r="I6615">
        <v>6209.28</v>
      </c>
      <c r="J6615" s="9">
        <f ca="1">DATE(YEAR([1]_days!$F6615)+(YEAR(TODAY())-YEAR([1]_days!$A$1)),MONTH([1]_days!$F6615),DAY([1]_days!$F6615))</f>
        <v>45376</v>
      </c>
      <c r="K6615">
        <v>33</v>
      </c>
      <c r="L6615">
        <v>6209.28</v>
      </c>
      <c r="M6615">
        <v>0</v>
      </c>
    </row>
    <row r="6616" spans="1:13" x14ac:dyDescent="0.3">
      <c r="A6616" t="s">
        <v>5729</v>
      </c>
      <c r="B6616">
        <v>2</v>
      </c>
      <c r="C6616" t="s">
        <v>7044</v>
      </c>
      <c r="D6616">
        <v>50096</v>
      </c>
      <c r="E6616">
        <v>11</v>
      </c>
      <c r="F6616">
        <v>356</v>
      </c>
      <c r="G6616">
        <v>3916</v>
      </c>
      <c r="H6616">
        <v>234.96</v>
      </c>
      <c r="I6616">
        <v>3681.04</v>
      </c>
      <c r="J6616" s="9">
        <f ca="1">DATE(YEAR([1]_days!$F6616)+(YEAR(TODAY())-YEAR([1]_days!$A$1)),MONTH([1]_days!$F6616),DAY([1]_days!$F6616))</f>
        <v>45391</v>
      </c>
      <c r="K6616">
        <v>11</v>
      </c>
      <c r="L6616">
        <v>3681.04</v>
      </c>
      <c r="M6616">
        <v>0</v>
      </c>
    </row>
    <row r="6617" spans="1:13" x14ac:dyDescent="0.3">
      <c r="A6617" t="s">
        <v>5730</v>
      </c>
      <c r="B6617">
        <v>1</v>
      </c>
      <c r="C6617" t="s">
        <v>7043</v>
      </c>
      <c r="D6617">
        <v>50044</v>
      </c>
      <c r="E6617">
        <v>39</v>
      </c>
      <c r="F6617">
        <v>223</v>
      </c>
      <c r="G6617">
        <v>8697</v>
      </c>
      <c r="H6617">
        <v>1304.55</v>
      </c>
      <c r="I6617">
        <v>7392.45</v>
      </c>
      <c r="J6617" s="9">
        <f ca="1">DATE(YEAR([1]_days!$F6617)+(YEAR(TODAY())-YEAR([1]_days!$A$1)),MONTH([1]_days!$F6617),DAY([1]_days!$F6617))</f>
        <v>45363</v>
      </c>
      <c r="K6617">
        <v>39</v>
      </c>
      <c r="L6617">
        <v>7392.4499999999989</v>
      </c>
      <c r="M6617">
        <v>0</v>
      </c>
    </row>
    <row r="6618" spans="1:13" x14ac:dyDescent="0.3">
      <c r="A6618" t="s">
        <v>5730</v>
      </c>
      <c r="B6618">
        <v>2</v>
      </c>
      <c r="C6618" t="s">
        <v>7044</v>
      </c>
      <c r="D6618">
        <v>50081</v>
      </c>
      <c r="E6618">
        <v>27</v>
      </c>
      <c r="F6618">
        <v>288</v>
      </c>
      <c r="G6618">
        <v>7776</v>
      </c>
      <c r="H6618">
        <v>0</v>
      </c>
      <c r="I6618">
        <v>7776</v>
      </c>
      <c r="J6618" s="9">
        <f ca="1">DATE(YEAR([1]_days!$F6618)+(YEAR(TODAY())-YEAR([1]_days!$A$1)),MONTH([1]_days!$F6618),DAY([1]_days!$F6618))</f>
        <v>45362</v>
      </c>
      <c r="K6618">
        <v>27</v>
      </c>
      <c r="L6618">
        <v>7776</v>
      </c>
      <c r="M6618">
        <v>0</v>
      </c>
    </row>
    <row r="6619" spans="1:13" x14ac:dyDescent="0.3">
      <c r="A6619" t="s">
        <v>5731</v>
      </c>
      <c r="B6619">
        <v>1</v>
      </c>
      <c r="C6619" t="s">
        <v>7043</v>
      </c>
      <c r="D6619">
        <v>50066</v>
      </c>
      <c r="E6619">
        <v>46</v>
      </c>
      <c r="F6619">
        <v>339</v>
      </c>
      <c r="G6619">
        <v>15594</v>
      </c>
      <c r="H6619">
        <v>2962.86</v>
      </c>
      <c r="I6619">
        <v>12631.14</v>
      </c>
      <c r="J6619" s="9">
        <f ca="1">DATE(YEAR([1]_days!$F6619)+(YEAR(TODAY())-YEAR([1]_days!$A$1)),MONTH([1]_days!$F6619),DAY([1]_days!$F6619))</f>
        <v>45362</v>
      </c>
      <c r="K6619">
        <v>46</v>
      </c>
      <c r="L6619">
        <v>12631.14</v>
      </c>
      <c r="M6619">
        <v>0</v>
      </c>
    </row>
    <row r="6620" spans="1:13" x14ac:dyDescent="0.3">
      <c r="A6620" t="s">
        <v>5731</v>
      </c>
      <c r="B6620">
        <v>2</v>
      </c>
      <c r="C6620" t="s">
        <v>7044</v>
      </c>
      <c r="D6620">
        <v>50034</v>
      </c>
      <c r="E6620">
        <v>29</v>
      </c>
      <c r="F6620">
        <v>201</v>
      </c>
      <c r="G6620">
        <v>5829</v>
      </c>
      <c r="H6620">
        <v>990.93</v>
      </c>
      <c r="I6620">
        <v>4838.07</v>
      </c>
      <c r="J6620" s="9">
        <f ca="1">DATE(YEAR([1]_days!$F6620)+(YEAR(TODAY())-YEAR([1]_days!$A$1)),MONTH([1]_days!$F6620),DAY([1]_days!$F6620))</f>
        <v>45380</v>
      </c>
      <c r="K6620">
        <v>29</v>
      </c>
      <c r="L6620">
        <v>4838.07</v>
      </c>
      <c r="M6620">
        <v>0</v>
      </c>
    </row>
    <row r="6621" spans="1:13" x14ac:dyDescent="0.3">
      <c r="A6621" t="s">
        <v>5732</v>
      </c>
      <c r="B6621">
        <v>1</v>
      </c>
      <c r="C6621" t="s">
        <v>7043</v>
      </c>
      <c r="D6621">
        <v>50025</v>
      </c>
      <c r="E6621">
        <v>35</v>
      </c>
      <c r="F6621">
        <v>320</v>
      </c>
      <c r="G6621">
        <v>11200</v>
      </c>
      <c r="H6621">
        <v>672</v>
      </c>
      <c r="I6621">
        <v>10528</v>
      </c>
      <c r="J6621" s="9">
        <f ca="1">DATE(YEAR([1]_days!$F6621)+(YEAR(TODAY())-YEAR([1]_days!$A$1)),MONTH([1]_days!$F6621),DAY([1]_days!$F6621))</f>
        <v>45357</v>
      </c>
      <c r="K6621">
        <v>35</v>
      </c>
      <c r="L6621">
        <v>10528</v>
      </c>
      <c r="M6621">
        <v>0</v>
      </c>
    </row>
    <row r="6622" spans="1:13" x14ac:dyDescent="0.3">
      <c r="A6622" t="s">
        <v>5732</v>
      </c>
      <c r="B6622">
        <v>2</v>
      </c>
      <c r="C6622" t="s">
        <v>7044</v>
      </c>
      <c r="D6622">
        <v>50083</v>
      </c>
      <c r="E6622">
        <v>10</v>
      </c>
      <c r="F6622">
        <v>206</v>
      </c>
      <c r="G6622">
        <v>2060</v>
      </c>
      <c r="H6622">
        <v>164.8</v>
      </c>
      <c r="I6622">
        <v>1895.2</v>
      </c>
      <c r="J6622" s="9">
        <f ca="1">DATE(YEAR([1]_days!$F6622)+(YEAR(TODAY())-YEAR([1]_days!$A$1)),MONTH([1]_days!$F6622),DAY([1]_days!$F6622))</f>
        <v>45348</v>
      </c>
      <c r="K6622">
        <v>7</v>
      </c>
      <c r="L6622">
        <v>1326.64</v>
      </c>
      <c r="M6622">
        <v>568.55999999999995</v>
      </c>
    </row>
    <row r="6623" spans="1:13" x14ac:dyDescent="0.3">
      <c r="A6623" t="s">
        <v>5733</v>
      </c>
      <c r="B6623">
        <v>1</v>
      </c>
      <c r="C6623" t="s">
        <v>7043</v>
      </c>
      <c r="D6623">
        <v>50065</v>
      </c>
      <c r="E6623">
        <v>18</v>
      </c>
      <c r="F6623">
        <v>430</v>
      </c>
      <c r="G6623">
        <v>7740</v>
      </c>
      <c r="H6623">
        <v>696.6</v>
      </c>
      <c r="I6623">
        <v>7043.4</v>
      </c>
      <c r="J6623" s="9">
        <f ca="1">DATE(YEAR([1]_days!$F6623)+(YEAR(TODAY())-YEAR([1]_days!$A$1)),MONTH([1]_days!$F6623),DAY([1]_days!$F6623))</f>
        <v>45384</v>
      </c>
      <c r="K6623">
        <v>15</v>
      </c>
      <c r="L6623">
        <v>5869.4999999999991</v>
      </c>
      <c r="M6623">
        <v>1173.9000000000005</v>
      </c>
    </row>
    <row r="6624" spans="1:13" x14ac:dyDescent="0.3">
      <c r="A6624" t="s">
        <v>5733</v>
      </c>
      <c r="B6624">
        <v>2</v>
      </c>
      <c r="C6624" t="s">
        <v>7044</v>
      </c>
      <c r="D6624">
        <v>50096</v>
      </c>
      <c r="E6624">
        <v>156</v>
      </c>
      <c r="F6624">
        <v>495</v>
      </c>
      <c r="G6624">
        <v>77220</v>
      </c>
      <c r="H6624">
        <v>7722</v>
      </c>
      <c r="I6624">
        <v>69498</v>
      </c>
      <c r="J6624" s="9">
        <f ca="1">DATE(YEAR([1]_days!$F6624)+(YEAR(TODAY())-YEAR([1]_days!$A$1)),MONTH([1]_days!$F6624),DAY([1]_days!$F6624))</f>
        <v>45384</v>
      </c>
      <c r="K6624">
        <v>148</v>
      </c>
      <c r="L6624">
        <v>65934</v>
      </c>
      <c r="M6624">
        <v>3564</v>
      </c>
    </row>
    <row r="6625" spans="1:13" x14ac:dyDescent="0.3">
      <c r="A6625" t="s">
        <v>5734</v>
      </c>
      <c r="B6625">
        <v>1</v>
      </c>
      <c r="C6625" t="s">
        <v>7043</v>
      </c>
      <c r="D6625">
        <v>50044</v>
      </c>
      <c r="E6625">
        <v>44</v>
      </c>
      <c r="F6625">
        <v>398</v>
      </c>
      <c r="G6625">
        <v>17512</v>
      </c>
      <c r="H6625">
        <v>1225.8399999999999</v>
      </c>
      <c r="I6625">
        <v>16286.16</v>
      </c>
      <c r="J6625" s="9">
        <f ca="1">DATE(YEAR([1]_days!$F6625)+(YEAR(TODAY())-YEAR([1]_days!$A$1)),MONTH([1]_days!$F6625),DAY([1]_days!$F6625))</f>
        <v>45362</v>
      </c>
      <c r="K6625">
        <v>38</v>
      </c>
      <c r="L6625">
        <v>14065.32</v>
      </c>
      <c r="M6625">
        <v>2220.84</v>
      </c>
    </row>
    <row r="6626" spans="1:13" x14ac:dyDescent="0.3">
      <c r="A6626" t="s">
        <v>5734</v>
      </c>
      <c r="B6626">
        <v>2</v>
      </c>
      <c r="C6626" t="s">
        <v>7044</v>
      </c>
      <c r="D6626">
        <v>50054</v>
      </c>
      <c r="E6626">
        <v>122</v>
      </c>
      <c r="F6626">
        <v>382</v>
      </c>
      <c r="G6626">
        <v>46604</v>
      </c>
      <c r="H6626">
        <v>9320.7999999999993</v>
      </c>
      <c r="I6626">
        <v>37283.199999999997</v>
      </c>
      <c r="J6626" s="9">
        <f ca="1">DATE(YEAR([1]_days!$F6626)+(YEAR(TODAY())-YEAR([1]_days!$A$1)),MONTH([1]_days!$F6626),DAY([1]_days!$F6626))</f>
        <v>45363</v>
      </c>
      <c r="K6626">
        <v>86</v>
      </c>
      <c r="L6626">
        <v>26281.599999999999</v>
      </c>
      <c r="M6626">
        <v>11001.599999999999</v>
      </c>
    </row>
    <row r="6627" spans="1:13" x14ac:dyDescent="0.3">
      <c r="A6627" t="s">
        <v>5735</v>
      </c>
      <c r="B6627">
        <v>1</v>
      </c>
      <c r="C6627" t="s">
        <v>7043</v>
      </c>
      <c r="D6627">
        <v>50034</v>
      </c>
      <c r="E6627">
        <v>167</v>
      </c>
      <c r="F6627">
        <v>287</v>
      </c>
      <c r="G6627">
        <v>47929</v>
      </c>
      <c r="H6627">
        <v>4313.6099999999997</v>
      </c>
      <c r="I6627">
        <v>43615.39</v>
      </c>
      <c r="J6627" s="9">
        <f ca="1">DATE(YEAR([1]_days!$F6627)+(YEAR(TODAY())-YEAR([1]_days!$A$1)),MONTH([1]_days!$F6627),DAY([1]_days!$F6627))</f>
        <v>45374</v>
      </c>
      <c r="K6627">
        <v>100</v>
      </c>
      <c r="L6627">
        <v>26117</v>
      </c>
      <c r="M6627">
        <v>17498.39</v>
      </c>
    </row>
    <row r="6628" spans="1:13" x14ac:dyDescent="0.3">
      <c r="A6628" t="s">
        <v>5735</v>
      </c>
      <c r="B6628">
        <v>2</v>
      </c>
      <c r="C6628" t="s">
        <v>7044</v>
      </c>
      <c r="D6628">
        <v>50023</v>
      </c>
      <c r="E6628">
        <v>35</v>
      </c>
      <c r="F6628">
        <v>213</v>
      </c>
      <c r="G6628">
        <v>7455</v>
      </c>
      <c r="H6628">
        <v>0</v>
      </c>
      <c r="I6628">
        <v>7455</v>
      </c>
      <c r="J6628" s="9">
        <f ca="1">DATE(YEAR([1]_days!$F6628)+(YEAR(TODAY())-YEAR([1]_days!$A$1)),MONTH([1]_days!$F6628),DAY([1]_days!$F6628))</f>
        <v>45369</v>
      </c>
      <c r="K6628">
        <v>35</v>
      </c>
      <c r="L6628">
        <v>7455</v>
      </c>
      <c r="M6628">
        <v>0</v>
      </c>
    </row>
    <row r="6629" spans="1:13" x14ac:dyDescent="0.3">
      <c r="A6629" t="s">
        <v>5736</v>
      </c>
      <c r="B6629">
        <v>1</v>
      </c>
      <c r="C6629" t="s">
        <v>7043</v>
      </c>
      <c r="D6629">
        <v>50090</v>
      </c>
      <c r="E6629">
        <v>166</v>
      </c>
      <c r="F6629">
        <v>462</v>
      </c>
      <c r="G6629">
        <v>76692</v>
      </c>
      <c r="H6629">
        <v>10736.88</v>
      </c>
      <c r="I6629">
        <v>65955.12</v>
      </c>
      <c r="J6629" s="9">
        <f ca="1">DATE(YEAR([1]_days!$F6629)+(YEAR(TODAY())-YEAR([1]_days!$A$1)),MONTH([1]_days!$F6629),DAY([1]_days!$F6629))</f>
        <v>45402</v>
      </c>
      <c r="K6629">
        <v>166</v>
      </c>
      <c r="L6629">
        <v>65955.12</v>
      </c>
      <c r="M6629">
        <v>0</v>
      </c>
    </row>
    <row r="6630" spans="1:13" x14ac:dyDescent="0.3">
      <c r="A6630" t="s">
        <v>5736</v>
      </c>
      <c r="B6630">
        <v>2</v>
      </c>
      <c r="C6630" t="s">
        <v>7044</v>
      </c>
      <c r="D6630">
        <v>50020</v>
      </c>
      <c r="E6630">
        <v>46</v>
      </c>
      <c r="F6630">
        <v>419</v>
      </c>
      <c r="G6630">
        <v>19274</v>
      </c>
      <c r="H6630">
        <v>1541.92</v>
      </c>
      <c r="I6630">
        <v>17732.080000000002</v>
      </c>
      <c r="J6630" s="9">
        <f ca="1">DATE(YEAR([1]_days!$F6630)+(YEAR(TODAY())-YEAR([1]_days!$A$1)),MONTH([1]_days!$F6630),DAY([1]_days!$F6630))</f>
        <v>45402</v>
      </c>
      <c r="K6630">
        <v>46</v>
      </c>
      <c r="L6630">
        <v>17732.080000000002</v>
      </c>
      <c r="M6630">
        <v>0</v>
      </c>
    </row>
    <row r="6631" spans="1:13" x14ac:dyDescent="0.3">
      <c r="A6631" t="s">
        <v>5737</v>
      </c>
      <c r="B6631">
        <v>1</v>
      </c>
      <c r="C6631" t="s">
        <v>7043</v>
      </c>
      <c r="D6631">
        <v>50084</v>
      </c>
      <c r="E6631">
        <v>51</v>
      </c>
      <c r="F6631">
        <v>341</v>
      </c>
      <c r="G6631">
        <v>17391</v>
      </c>
      <c r="H6631">
        <v>1913.01</v>
      </c>
      <c r="I6631">
        <v>15477.99</v>
      </c>
      <c r="J6631" s="9">
        <f ca="1">DATE(YEAR([1]_days!$F6631)+(YEAR(TODAY())-YEAR([1]_days!$A$1)),MONTH([1]_days!$F6631),DAY([1]_days!$F6631))</f>
        <v>45394</v>
      </c>
      <c r="K6631">
        <v>51</v>
      </c>
      <c r="L6631">
        <v>15477.99</v>
      </c>
      <c r="M6631">
        <v>0</v>
      </c>
    </row>
    <row r="6632" spans="1:13" x14ac:dyDescent="0.3">
      <c r="A6632" t="s">
        <v>5737</v>
      </c>
      <c r="B6632">
        <v>2</v>
      </c>
      <c r="C6632" t="s">
        <v>7044</v>
      </c>
      <c r="D6632">
        <v>50051</v>
      </c>
      <c r="E6632">
        <v>56</v>
      </c>
      <c r="F6632">
        <v>255</v>
      </c>
      <c r="G6632">
        <v>14280</v>
      </c>
      <c r="H6632">
        <v>1142.4000000000001</v>
      </c>
      <c r="I6632">
        <v>13137.6</v>
      </c>
      <c r="J6632" s="9">
        <f ca="1">DATE(YEAR([1]_days!$F6632)+(YEAR(TODAY())-YEAR([1]_days!$A$1)),MONTH([1]_days!$F6632),DAY([1]_days!$F6632))</f>
        <v>45404</v>
      </c>
      <c r="K6632">
        <v>56</v>
      </c>
      <c r="L6632">
        <v>13137.6</v>
      </c>
      <c r="M6632">
        <v>0</v>
      </c>
    </row>
    <row r="6633" spans="1:13" x14ac:dyDescent="0.3">
      <c r="A6633" t="s">
        <v>5738</v>
      </c>
      <c r="B6633">
        <v>1</v>
      </c>
      <c r="C6633" t="s">
        <v>7043</v>
      </c>
      <c r="D6633">
        <v>50065</v>
      </c>
      <c r="E6633">
        <v>4</v>
      </c>
      <c r="F6633">
        <v>280</v>
      </c>
      <c r="G6633">
        <v>1120</v>
      </c>
      <c r="H6633">
        <v>224</v>
      </c>
      <c r="I6633">
        <v>896</v>
      </c>
      <c r="J6633" s="9">
        <f ca="1">DATE(YEAR([1]_days!$F6633)+(YEAR(TODAY())-YEAR([1]_days!$A$1)),MONTH([1]_days!$F6633),DAY([1]_days!$F6633))</f>
        <v>45375</v>
      </c>
      <c r="K6633">
        <v>4</v>
      </c>
      <c r="L6633">
        <v>896</v>
      </c>
      <c r="M6633">
        <v>0</v>
      </c>
    </row>
    <row r="6634" spans="1:13" x14ac:dyDescent="0.3">
      <c r="A6634" t="s">
        <v>5738</v>
      </c>
      <c r="B6634">
        <v>2</v>
      </c>
      <c r="C6634" t="s">
        <v>7044</v>
      </c>
      <c r="D6634">
        <v>50088</v>
      </c>
      <c r="E6634">
        <v>57</v>
      </c>
      <c r="F6634">
        <v>199</v>
      </c>
      <c r="G6634">
        <v>11343</v>
      </c>
      <c r="H6634">
        <v>1588.02</v>
      </c>
      <c r="I6634">
        <v>9754.98</v>
      </c>
      <c r="J6634" s="9">
        <f ca="1">DATE(YEAR([1]_days!$F6634)+(YEAR(TODAY())-YEAR([1]_days!$A$1)),MONTH([1]_days!$F6634),DAY([1]_days!$F6634))</f>
        <v>45369</v>
      </c>
      <c r="K6634">
        <v>14</v>
      </c>
      <c r="L6634">
        <v>2395.96</v>
      </c>
      <c r="M6634">
        <v>7359.0199999999995</v>
      </c>
    </row>
    <row r="6635" spans="1:13" x14ac:dyDescent="0.3">
      <c r="A6635" t="s">
        <v>5739</v>
      </c>
      <c r="B6635">
        <v>1</v>
      </c>
      <c r="C6635" t="s">
        <v>7043</v>
      </c>
      <c r="D6635">
        <v>50090</v>
      </c>
      <c r="E6635">
        <v>36</v>
      </c>
      <c r="F6635">
        <v>272</v>
      </c>
      <c r="G6635">
        <v>9792</v>
      </c>
      <c r="H6635">
        <v>1860.48</v>
      </c>
      <c r="I6635">
        <v>7931.52</v>
      </c>
      <c r="J6635" s="9">
        <f ca="1">DATE(YEAR([1]_days!$F6635)+(YEAR(TODAY())-YEAR([1]_days!$A$1)),MONTH([1]_days!$F6635),DAY([1]_days!$F6635))</f>
        <v>45409</v>
      </c>
      <c r="K6635">
        <v>29</v>
      </c>
      <c r="L6635">
        <v>6389.2800000000007</v>
      </c>
      <c r="M6635">
        <v>1542.2399999999998</v>
      </c>
    </row>
    <row r="6636" spans="1:13" x14ac:dyDescent="0.3">
      <c r="A6636" t="s">
        <v>5739</v>
      </c>
      <c r="B6636">
        <v>2</v>
      </c>
      <c r="C6636" t="s">
        <v>7044</v>
      </c>
      <c r="D6636">
        <v>50029</v>
      </c>
      <c r="E6636">
        <v>38</v>
      </c>
      <c r="F6636">
        <v>189</v>
      </c>
      <c r="G6636">
        <v>7182</v>
      </c>
      <c r="H6636">
        <v>1149.1199999999999</v>
      </c>
      <c r="I6636">
        <v>6032.88</v>
      </c>
      <c r="J6636" s="9">
        <f ca="1">DATE(YEAR([1]_days!$F6636)+(YEAR(TODAY())-YEAR([1]_days!$A$1)),MONTH([1]_days!$F6636),DAY([1]_days!$F6636))</f>
        <v>45403</v>
      </c>
      <c r="K6636">
        <v>38</v>
      </c>
      <c r="L6636">
        <v>6032.8799999999992</v>
      </c>
      <c r="M6636">
        <v>0</v>
      </c>
    </row>
    <row r="6637" spans="1:13" x14ac:dyDescent="0.3">
      <c r="A6637" t="s">
        <v>5740</v>
      </c>
      <c r="B6637">
        <v>1</v>
      </c>
      <c r="C6637" t="s">
        <v>7043</v>
      </c>
      <c r="D6637">
        <v>50063</v>
      </c>
      <c r="E6637">
        <v>28</v>
      </c>
      <c r="F6637">
        <v>225</v>
      </c>
      <c r="G6637">
        <v>6300</v>
      </c>
      <c r="H6637">
        <v>630</v>
      </c>
      <c r="I6637">
        <v>5670</v>
      </c>
      <c r="J6637" s="9">
        <f ca="1">DATE(YEAR([1]_days!$F6637)+(YEAR(TODAY())-YEAR([1]_days!$A$1)),MONTH([1]_days!$F6637),DAY([1]_days!$F6637))</f>
        <v>45364</v>
      </c>
      <c r="K6637">
        <v>21</v>
      </c>
      <c r="L6637">
        <v>4252.5</v>
      </c>
      <c r="M6637">
        <v>1417.5</v>
      </c>
    </row>
    <row r="6638" spans="1:13" x14ac:dyDescent="0.3">
      <c r="A6638" t="s">
        <v>5740</v>
      </c>
      <c r="B6638">
        <v>2</v>
      </c>
      <c r="C6638" t="s">
        <v>7044</v>
      </c>
      <c r="D6638">
        <v>50010</v>
      </c>
      <c r="E6638">
        <v>39</v>
      </c>
      <c r="F6638">
        <v>405</v>
      </c>
      <c r="G6638">
        <v>15795</v>
      </c>
      <c r="H6638">
        <v>0</v>
      </c>
      <c r="I6638">
        <v>15795</v>
      </c>
      <c r="J6638" s="9">
        <f ca="1">DATE(YEAR([1]_days!$F6638)+(YEAR(TODAY())-YEAR([1]_days!$A$1)),MONTH([1]_days!$F6638),DAY([1]_days!$F6638))</f>
        <v>45366</v>
      </c>
      <c r="K6638">
        <v>35</v>
      </c>
      <c r="L6638">
        <v>14175</v>
      </c>
      <c r="M6638">
        <v>1620</v>
      </c>
    </row>
    <row r="6639" spans="1:13" x14ac:dyDescent="0.3">
      <c r="A6639" t="s">
        <v>5741</v>
      </c>
      <c r="B6639">
        <v>1</v>
      </c>
      <c r="C6639" t="s">
        <v>7043</v>
      </c>
      <c r="D6639">
        <v>50096</v>
      </c>
      <c r="E6639">
        <v>37</v>
      </c>
      <c r="F6639">
        <v>150</v>
      </c>
      <c r="G6639">
        <v>5550</v>
      </c>
      <c r="H6639">
        <v>777</v>
      </c>
      <c r="I6639">
        <v>4773</v>
      </c>
      <c r="J6639" s="9">
        <f ca="1">DATE(YEAR([1]_days!$F6639)+(YEAR(TODAY())-YEAR([1]_days!$A$1)),MONTH([1]_days!$F6639),DAY([1]_days!$F6639))</f>
        <v>45355</v>
      </c>
      <c r="K6639">
        <v>28</v>
      </c>
      <c r="L6639">
        <v>3612</v>
      </c>
      <c r="M6639">
        <v>1161</v>
      </c>
    </row>
    <row r="6640" spans="1:13" x14ac:dyDescent="0.3">
      <c r="A6640" t="s">
        <v>5741</v>
      </c>
      <c r="B6640">
        <v>2</v>
      </c>
      <c r="C6640" t="s">
        <v>7044</v>
      </c>
      <c r="D6640">
        <v>50078</v>
      </c>
      <c r="E6640">
        <v>57</v>
      </c>
      <c r="F6640">
        <v>408</v>
      </c>
      <c r="G6640">
        <v>23256</v>
      </c>
      <c r="H6640">
        <v>2790.72</v>
      </c>
      <c r="I6640">
        <v>20465.28</v>
      </c>
      <c r="J6640" s="9">
        <f ca="1">DATE(YEAR([1]_days!$F6640)+(YEAR(TODAY())-YEAR([1]_days!$A$1)),MONTH([1]_days!$F6640),DAY([1]_days!$F6640))</f>
        <v>45361</v>
      </c>
      <c r="K6640">
        <v>17</v>
      </c>
      <c r="L6640">
        <v>6103.6799999999994</v>
      </c>
      <c r="M6640">
        <v>14361.599999999999</v>
      </c>
    </row>
    <row r="6641" spans="1:13" x14ac:dyDescent="0.3">
      <c r="A6641" t="s">
        <v>5742</v>
      </c>
      <c r="B6641">
        <v>1</v>
      </c>
      <c r="C6641" t="s">
        <v>7043</v>
      </c>
      <c r="D6641">
        <v>50054</v>
      </c>
      <c r="E6641">
        <v>56</v>
      </c>
      <c r="F6641">
        <v>376</v>
      </c>
      <c r="G6641">
        <v>21056</v>
      </c>
      <c r="H6641">
        <v>2316.16</v>
      </c>
      <c r="I6641">
        <v>18739.84</v>
      </c>
      <c r="J6641" s="9">
        <f ca="1">DATE(YEAR([1]_days!$F6641)+(YEAR(TODAY())-YEAR([1]_days!$A$1)),MONTH([1]_days!$F6641),DAY([1]_days!$F6641))</f>
        <v>45359</v>
      </c>
      <c r="K6641">
        <v>39</v>
      </c>
      <c r="L6641">
        <v>13050.96</v>
      </c>
      <c r="M6641">
        <v>5688.880000000001</v>
      </c>
    </row>
    <row r="6642" spans="1:13" x14ac:dyDescent="0.3">
      <c r="A6642" t="s">
        <v>5742</v>
      </c>
      <c r="B6642">
        <v>2</v>
      </c>
      <c r="C6642" t="s">
        <v>7044</v>
      </c>
      <c r="D6642">
        <v>50004</v>
      </c>
      <c r="E6642">
        <v>195</v>
      </c>
      <c r="F6642">
        <v>417</v>
      </c>
      <c r="G6642">
        <v>81315</v>
      </c>
      <c r="H6642">
        <v>4065.75</v>
      </c>
      <c r="I6642">
        <v>77249.25</v>
      </c>
      <c r="J6642" s="9">
        <f ca="1">DATE(YEAR([1]_days!$F6642)+(YEAR(TODAY())-YEAR([1]_days!$A$1)),MONTH([1]_days!$F6642),DAY([1]_days!$F6642))</f>
        <v>45383</v>
      </c>
      <c r="K6642">
        <v>156</v>
      </c>
      <c r="L6642">
        <v>61799.399999999994</v>
      </c>
      <c r="M6642">
        <v>15449.850000000006</v>
      </c>
    </row>
    <row r="6643" spans="1:13" x14ac:dyDescent="0.3">
      <c r="A6643" t="s">
        <v>5743</v>
      </c>
      <c r="B6643">
        <v>1</v>
      </c>
      <c r="C6643" t="s">
        <v>7043</v>
      </c>
      <c r="D6643">
        <v>50011</v>
      </c>
      <c r="E6643">
        <v>187</v>
      </c>
      <c r="F6643">
        <v>386</v>
      </c>
      <c r="G6643">
        <v>72182</v>
      </c>
      <c r="H6643">
        <v>5052.74</v>
      </c>
      <c r="I6643">
        <v>67129.259999999995</v>
      </c>
      <c r="J6643" s="9">
        <f ca="1">DATE(YEAR([1]_days!$F6643)+(YEAR(TODAY())-YEAR([1]_days!$A$1)),MONTH([1]_days!$F6643),DAY([1]_days!$F6643))</f>
        <v>45356</v>
      </c>
      <c r="K6643">
        <v>187</v>
      </c>
      <c r="L6643">
        <v>67129.259999999995</v>
      </c>
      <c r="M6643">
        <v>0</v>
      </c>
    </row>
    <row r="6644" spans="1:13" x14ac:dyDescent="0.3">
      <c r="A6644" t="s">
        <v>5743</v>
      </c>
      <c r="B6644">
        <v>2</v>
      </c>
      <c r="C6644" t="s">
        <v>7044</v>
      </c>
      <c r="D6644">
        <v>50040</v>
      </c>
      <c r="E6644">
        <v>95</v>
      </c>
      <c r="F6644">
        <v>488</v>
      </c>
      <c r="G6644">
        <v>46360</v>
      </c>
      <c r="H6644">
        <v>8344.7999999999993</v>
      </c>
      <c r="I6644">
        <v>38015.199999999997</v>
      </c>
      <c r="J6644" s="9">
        <f ca="1">DATE(YEAR([1]_days!$F6644)+(YEAR(TODAY())-YEAR([1]_days!$A$1)),MONTH([1]_days!$F6644),DAY([1]_days!$F6644))</f>
        <v>45372</v>
      </c>
      <c r="K6644">
        <v>95</v>
      </c>
      <c r="L6644">
        <v>38015.199999999997</v>
      </c>
      <c r="M6644">
        <v>0</v>
      </c>
    </row>
    <row r="6645" spans="1:13" x14ac:dyDescent="0.3">
      <c r="A6645" t="s">
        <v>5744</v>
      </c>
      <c r="B6645">
        <v>1</v>
      </c>
      <c r="C6645" t="s">
        <v>7043</v>
      </c>
      <c r="D6645">
        <v>50094</v>
      </c>
      <c r="E6645">
        <v>3</v>
      </c>
      <c r="F6645">
        <v>212</v>
      </c>
      <c r="G6645">
        <v>636</v>
      </c>
      <c r="H6645">
        <v>95.4</v>
      </c>
      <c r="I6645">
        <v>540.6</v>
      </c>
      <c r="J6645" s="9">
        <f ca="1">DATE(YEAR([1]_days!$F6645)+(YEAR(TODAY())-YEAR([1]_days!$A$1)),MONTH([1]_days!$F6645),DAY([1]_days!$F6645))</f>
        <v>45368</v>
      </c>
      <c r="K6645">
        <v>3</v>
      </c>
      <c r="L6645">
        <v>540.6</v>
      </c>
      <c r="M6645">
        <v>0</v>
      </c>
    </row>
    <row r="6646" spans="1:13" x14ac:dyDescent="0.3">
      <c r="A6646" t="s">
        <v>5744</v>
      </c>
      <c r="B6646">
        <v>2</v>
      </c>
      <c r="C6646" t="s">
        <v>7044</v>
      </c>
      <c r="D6646">
        <v>50020</v>
      </c>
      <c r="E6646">
        <v>121</v>
      </c>
      <c r="F6646">
        <v>224</v>
      </c>
      <c r="G6646">
        <v>27104</v>
      </c>
      <c r="H6646">
        <v>2168.3200000000002</v>
      </c>
      <c r="I6646">
        <v>24935.68</v>
      </c>
      <c r="J6646" s="9">
        <f ca="1">DATE(YEAR([1]_days!$F6646)+(YEAR(TODAY())-YEAR([1]_days!$A$1)),MONTH([1]_days!$F6646),DAY([1]_days!$F6646))</f>
        <v>45362</v>
      </c>
      <c r="K6646">
        <v>121</v>
      </c>
      <c r="L6646">
        <v>24935.68</v>
      </c>
      <c r="M6646">
        <v>0</v>
      </c>
    </row>
    <row r="6647" spans="1:13" x14ac:dyDescent="0.3">
      <c r="A6647" t="s">
        <v>5745</v>
      </c>
      <c r="B6647">
        <v>1</v>
      </c>
      <c r="C6647" t="s">
        <v>7043</v>
      </c>
      <c r="D6647">
        <v>50073</v>
      </c>
      <c r="E6647">
        <v>90</v>
      </c>
      <c r="F6647">
        <v>356</v>
      </c>
      <c r="G6647">
        <v>32040</v>
      </c>
      <c r="H6647">
        <v>3524.4</v>
      </c>
      <c r="I6647">
        <v>28515.599999999999</v>
      </c>
      <c r="J6647" s="9">
        <f ca="1">DATE(YEAR([1]_days!$F6647)+(YEAR(TODAY())-YEAR([1]_days!$A$1)),MONTH([1]_days!$F6647),DAY([1]_days!$F6647))</f>
        <v>45408</v>
      </c>
      <c r="K6647">
        <v>90</v>
      </c>
      <c r="L6647">
        <v>28515.599999999999</v>
      </c>
      <c r="M6647">
        <v>0</v>
      </c>
    </row>
    <row r="6648" spans="1:13" x14ac:dyDescent="0.3">
      <c r="A6648" t="s">
        <v>5745</v>
      </c>
      <c r="B6648">
        <v>2</v>
      </c>
      <c r="C6648" t="s">
        <v>7044</v>
      </c>
      <c r="D6648">
        <v>50061</v>
      </c>
      <c r="E6648">
        <v>128</v>
      </c>
      <c r="F6648">
        <v>223</v>
      </c>
      <c r="G6648">
        <v>28544</v>
      </c>
      <c r="H6648">
        <v>4852.4799999999996</v>
      </c>
      <c r="I6648">
        <v>23691.52</v>
      </c>
      <c r="J6648" s="9">
        <f ca="1">DATE(YEAR([1]_days!$F6648)+(YEAR(TODAY())-YEAR([1]_days!$A$1)),MONTH([1]_days!$F6648),DAY([1]_days!$F6648))</f>
        <v>45405</v>
      </c>
      <c r="K6648">
        <v>128</v>
      </c>
      <c r="L6648">
        <v>23691.52</v>
      </c>
      <c r="M6648">
        <v>0</v>
      </c>
    </row>
    <row r="6649" spans="1:13" x14ac:dyDescent="0.3">
      <c r="A6649" t="s">
        <v>5746</v>
      </c>
      <c r="B6649">
        <v>1</v>
      </c>
      <c r="C6649" t="s">
        <v>7043</v>
      </c>
      <c r="D6649">
        <v>50011</v>
      </c>
      <c r="E6649">
        <v>157</v>
      </c>
      <c r="F6649">
        <v>288</v>
      </c>
      <c r="G6649">
        <v>45216</v>
      </c>
      <c r="H6649">
        <v>7234.56</v>
      </c>
      <c r="I6649">
        <v>37981.440000000002</v>
      </c>
      <c r="J6649" s="9">
        <f ca="1">DATE(YEAR([1]_days!$F6649)+(YEAR(TODAY())-YEAR([1]_days!$A$1)),MONTH([1]_days!$F6649),DAY([1]_days!$F6649))</f>
        <v>45329</v>
      </c>
      <c r="K6649">
        <v>157</v>
      </c>
      <c r="L6649">
        <v>37981.440000000002</v>
      </c>
      <c r="M6649">
        <v>0</v>
      </c>
    </row>
    <row r="6650" spans="1:13" x14ac:dyDescent="0.3">
      <c r="A6650" t="s">
        <v>5746</v>
      </c>
      <c r="B6650">
        <v>2</v>
      </c>
      <c r="C6650" t="s">
        <v>7044</v>
      </c>
      <c r="D6650">
        <v>50011</v>
      </c>
      <c r="E6650">
        <v>69</v>
      </c>
      <c r="F6650">
        <v>427</v>
      </c>
      <c r="G6650">
        <v>29463</v>
      </c>
      <c r="H6650">
        <v>1767.78</v>
      </c>
      <c r="I6650">
        <v>27695.22</v>
      </c>
      <c r="J6650" s="9">
        <f ca="1">DATE(YEAR([1]_days!$F6650)+(YEAR(TODAY())-YEAR([1]_days!$A$1)),MONTH([1]_days!$F6650),DAY([1]_days!$F6650))</f>
        <v>45343</v>
      </c>
      <c r="K6650">
        <v>17</v>
      </c>
      <c r="L6650">
        <v>6823.46</v>
      </c>
      <c r="M6650">
        <v>20871.760000000002</v>
      </c>
    </row>
    <row r="6651" spans="1:13" x14ac:dyDescent="0.3">
      <c r="A6651" t="s">
        <v>5747</v>
      </c>
      <c r="B6651">
        <v>1</v>
      </c>
      <c r="C6651" t="s">
        <v>7043</v>
      </c>
      <c r="D6651">
        <v>50011</v>
      </c>
      <c r="E6651">
        <v>134</v>
      </c>
      <c r="F6651">
        <v>304</v>
      </c>
      <c r="G6651">
        <v>40736</v>
      </c>
      <c r="H6651">
        <v>2444.16</v>
      </c>
      <c r="I6651">
        <v>38291.839999999997</v>
      </c>
      <c r="J6651" s="9">
        <f ca="1">DATE(YEAR([1]_days!$F6651)+(YEAR(TODAY())-YEAR([1]_days!$A$1)),MONTH([1]_days!$F6651),DAY([1]_days!$F6651))</f>
        <v>45393</v>
      </c>
      <c r="K6651">
        <v>115</v>
      </c>
      <c r="L6651">
        <v>32862.400000000001</v>
      </c>
      <c r="M6651">
        <v>5429.4399999999951</v>
      </c>
    </row>
    <row r="6652" spans="1:13" x14ac:dyDescent="0.3">
      <c r="A6652" t="s">
        <v>5747</v>
      </c>
      <c r="B6652">
        <v>2</v>
      </c>
      <c r="C6652" t="s">
        <v>7044</v>
      </c>
      <c r="D6652">
        <v>50011</v>
      </c>
      <c r="E6652">
        <v>39</v>
      </c>
      <c r="F6652">
        <v>301</v>
      </c>
      <c r="G6652">
        <v>11739</v>
      </c>
      <c r="H6652">
        <v>0</v>
      </c>
      <c r="I6652">
        <v>11739</v>
      </c>
      <c r="J6652" s="9">
        <f ca="1">DATE(YEAR([1]_days!$F6652)+(YEAR(TODAY())-YEAR([1]_days!$A$1)),MONTH([1]_days!$F6652),DAY([1]_days!$F6652))</f>
        <v>45418</v>
      </c>
      <c r="K6652">
        <v>34</v>
      </c>
      <c r="L6652">
        <v>10234</v>
      </c>
      <c r="M6652">
        <v>1505</v>
      </c>
    </row>
    <row r="6653" spans="1:13" x14ac:dyDescent="0.3">
      <c r="A6653" t="s">
        <v>5748</v>
      </c>
      <c r="B6653">
        <v>1</v>
      </c>
      <c r="C6653" t="s">
        <v>7043</v>
      </c>
      <c r="D6653">
        <v>50011</v>
      </c>
      <c r="E6653">
        <v>156</v>
      </c>
      <c r="F6653">
        <v>252</v>
      </c>
      <c r="G6653">
        <v>39312</v>
      </c>
      <c r="H6653">
        <v>5110.5600000000004</v>
      </c>
      <c r="I6653">
        <v>34201.440000000002</v>
      </c>
      <c r="J6653" s="9">
        <f ca="1">DATE(YEAR([1]_days!$F6653)+(YEAR(TODAY())-YEAR([1]_days!$A$1)),MONTH([1]_days!$F6653),DAY([1]_days!$F6653))</f>
        <v>45305</v>
      </c>
      <c r="K6653">
        <v>156</v>
      </c>
      <c r="L6653">
        <v>34201.440000000002</v>
      </c>
      <c r="M6653">
        <v>0</v>
      </c>
    </row>
    <row r="6654" spans="1:13" x14ac:dyDescent="0.3">
      <c r="A6654" t="s">
        <v>5748</v>
      </c>
      <c r="B6654">
        <v>2</v>
      </c>
      <c r="C6654" t="s">
        <v>7044</v>
      </c>
      <c r="D6654">
        <v>50011</v>
      </c>
      <c r="E6654">
        <v>35</v>
      </c>
      <c r="F6654">
        <v>250</v>
      </c>
      <c r="G6654">
        <v>8750</v>
      </c>
      <c r="H6654">
        <v>437.5</v>
      </c>
      <c r="I6654">
        <v>8312.5</v>
      </c>
      <c r="J6654" s="9">
        <f ca="1">DATE(YEAR([1]_days!$F6654)+(YEAR(TODAY())-YEAR([1]_days!$A$1)),MONTH([1]_days!$F6654),DAY([1]_days!$F6654))</f>
        <v>45344</v>
      </c>
      <c r="K6654">
        <v>5</v>
      </c>
      <c r="L6654">
        <v>1187.5</v>
      </c>
      <c r="M6654">
        <v>7125</v>
      </c>
    </row>
    <row r="6655" spans="1:13" x14ac:dyDescent="0.3">
      <c r="A6655" t="s">
        <v>5749</v>
      </c>
      <c r="B6655">
        <v>1</v>
      </c>
      <c r="C6655" t="s">
        <v>7043</v>
      </c>
      <c r="D6655">
        <v>50011</v>
      </c>
      <c r="E6655">
        <v>23</v>
      </c>
      <c r="F6655">
        <v>419</v>
      </c>
      <c r="G6655">
        <v>9637</v>
      </c>
      <c r="H6655">
        <v>674.59</v>
      </c>
      <c r="I6655">
        <v>8962.41</v>
      </c>
      <c r="J6655" s="9">
        <f ca="1">DATE(YEAR([1]_days!$F6655)+(YEAR(TODAY())-YEAR([1]_days!$A$1)),MONTH([1]_days!$F6655),DAY([1]_days!$F6655))</f>
        <v>45397</v>
      </c>
      <c r="K6655">
        <v>23</v>
      </c>
      <c r="L6655">
        <v>8962.41</v>
      </c>
      <c r="M6655">
        <v>0</v>
      </c>
    </row>
    <row r="6656" spans="1:13" x14ac:dyDescent="0.3">
      <c r="A6656" t="s">
        <v>5749</v>
      </c>
      <c r="B6656">
        <v>2</v>
      </c>
      <c r="C6656" t="s">
        <v>7044</v>
      </c>
      <c r="D6656">
        <v>50011</v>
      </c>
      <c r="E6656">
        <v>181</v>
      </c>
      <c r="F6656">
        <v>414</v>
      </c>
      <c r="G6656">
        <v>74934</v>
      </c>
      <c r="H6656">
        <v>11989.44</v>
      </c>
      <c r="I6656">
        <v>62944.56</v>
      </c>
      <c r="J6656" s="9">
        <f ca="1">DATE(YEAR([1]_days!$F6656)+(YEAR(TODAY())-YEAR([1]_days!$A$1)),MONTH([1]_days!$F6656),DAY([1]_days!$F6656))</f>
        <v>45362</v>
      </c>
      <c r="K6656">
        <v>181</v>
      </c>
      <c r="L6656">
        <v>62944.56</v>
      </c>
      <c r="M6656">
        <v>0</v>
      </c>
    </row>
    <row r="6657" spans="1:13" x14ac:dyDescent="0.3">
      <c r="A6657" t="s">
        <v>5750</v>
      </c>
      <c r="B6657">
        <v>1</v>
      </c>
      <c r="C6657" t="s">
        <v>7043</v>
      </c>
      <c r="D6657">
        <v>50088</v>
      </c>
      <c r="E6657">
        <v>69</v>
      </c>
      <c r="F6657">
        <v>287</v>
      </c>
      <c r="G6657">
        <v>19803</v>
      </c>
      <c r="H6657">
        <v>3564.54</v>
      </c>
      <c r="I6657">
        <v>16238.46</v>
      </c>
      <c r="J6657" s="9">
        <f ca="1">DATE(YEAR([1]_days!$F6657)+(YEAR(TODAY())-YEAR([1]_days!$A$1)),MONTH([1]_days!$F6657),DAY([1]_days!$F6657))</f>
        <v>45381</v>
      </c>
      <c r="K6657">
        <v>69</v>
      </c>
      <c r="L6657">
        <v>16238.46</v>
      </c>
      <c r="M6657">
        <v>0</v>
      </c>
    </row>
    <row r="6658" spans="1:13" x14ac:dyDescent="0.3">
      <c r="A6658" t="s">
        <v>5750</v>
      </c>
      <c r="B6658">
        <v>2</v>
      </c>
      <c r="C6658" t="s">
        <v>7044</v>
      </c>
      <c r="D6658">
        <v>50088</v>
      </c>
      <c r="E6658">
        <v>61</v>
      </c>
      <c r="F6658">
        <v>190</v>
      </c>
      <c r="G6658">
        <v>11590</v>
      </c>
      <c r="H6658">
        <v>1854.4</v>
      </c>
      <c r="I6658">
        <v>9735.6</v>
      </c>
      <c r="J6658" s="9">
        <f ca="1">DATE(YEAR([1]_days!$F6658)+(YEAR(TODAY())-YEAR([1]_days!$A$1)),MONTH([1]_days!$F6658),DAY([1]_days!$F6658))</f>
        <v>45330</v>
      </c>
      <c r="K6658">
        <v>61</v>
      </c>
      <c r="L6658">
        <v>9735.6</v>
      </c>
      <c r="M6658">
        <v>0</v>
      </c>
    </row>
    <row r="6659" spans="1:13" x14ac:dyDescent="0.3">
      <c r="A6659" t="s">
        <v>5751</v>
      </c>
      <c r="B6659">
        <v>1</v>
      </c>
      <c r="C6659" t="s">
        <v>7043</v>
      </c>
      <c r="D6659">
        <v>50088</v>
      </c>
      <c r="E6659">
        <v>167</v>
      </c>
      <c r="F6659">
        <v>366</v>
      </c>
      <c r="G6659">
        <v>61122</v>
      </c>
      <c r="H6659">
        <v>7334.64</v>
      </c>
      <c r="I6659">
        <v>53787.360000000001</v>
      </c>
      <c r="J6659" s="9">
        <f ca="1">DATE(YEAR([1]_days!$F6659)+(YEAR(TODAY())-YEAR([1]_days!$A$1)),MONTH([1]_days!$F6659),DAY([1]_days!$F6659))</f>
        <v>45338</v>
      </c>
      <c r="K6659">
        <v>150</v>
      </c>
      <c r="L6659">
        <v>48312</v>
      </c>
      <c r="M6659">
        <v>5475.3600000000006</v>
      </c>
    </row>
    <row r="6660" spans="1:13" x14ac:dyDescent="0.3">
      <c r="A6660" t="s">
        <v>5751</v>
      </c>
      <c r="B6660">
        <v>2</v>
      </c>
      <c r="C6660" t="s">
        <v>7044</v>
      </c>
      <c r="D6660">
        <v>50088</v>
      </c>
      <c r="E6660">
        <v>44</v>
      </c>
      <c r="F6660">
        <v>175</v>
      </c>
      <c r="G6660">
        <v>7700</v>
      </c>
      <c r="H6660">
        <v>1463</v>
      </c>
      <c r="I6660">
        <v>6237</v>
      </c>
      <c r="J6660" s="9">
        <f ca="1">DATE(YEAR([1]_days!$F6660)+(YEAR(TODAY())-YEAR([1]_days!$A$1)),MONTH([1]_days!$F6660),DAY([1]_days!$F6660))</f>
        <v>45358</v>
      </c>
      <c r="K6660">
        <v>35</v>
      </c>
      <c r="L6660">
        <v>4961.25</v>
      </c>
      <c r="M6660">
        <v>1275.75</v>
      </c>
    </row>
    <row r="6661" spans="1:13" x14ac:dyDescent="0.3">
      <c r="A6661" t="s">
        <v>5752</v>
      </c>
      <c r="B6661">
        <v>1</v>
      </c>
      <c r="C6661" t="s">
        <v>7043</v>
      </c>
      <c r="D6661">
        <v>50088</v>
      </c>
      <c r="E6661">
        <v>165</v>
      </c>
      <c r="F6661">
        <v>294</v>
      </c>
      <c r="G6661">
        <v>48510</v>
      </c>
      <c r="H6661">
        <v>7276.5</v>
      </c>
      <c r="I6661">
        <v>41233.5</v>
      </c>
      <c r="J6661" s="9">
        <f ca="1">DATE(YEAR([1]_days!$F6661)+(YEAR(TODAY())-YEAR([1]_days!$A$1)),MONTH([1]_days!$F6661),DAY([1]_days!$F6661))</f>
        <v>45378</v>
      </c>
      <c r="K6661">
        <v>146</v>
      </c>
      <c r="L6661">
        <v>36485.4</v>
      </c>
      <c r="M6661">
        <v>4748.0999999999985</v>
      </c>
    </row>
    <row r="6662" spans="1:13" x14ac:dyDescent="0.3">
      <c r="A6662" t="s">
        <v>5752</v>
      </c>
      <c r="B6662">
        <v>2</v>
      </c>
      <c r="C6662" t="s">
        <v>7044</v>
      </c>
      <c r="D6662">
        <v>50088</v>
      </c>
      <c r="E6662">
        <v>106</v>
      </c>
      <c r="F6662">
        <v>424</v>
      </c>
      <c r="G6662">
        <v>44944</v>
      </c>
      <c r="H6662">
        <v>6741.6</v>
      </c>
      <c r="I6662">
        <v>38202.400000000001</v>
      </c>
      <c r="J6662" s="9">
        <f ca="1">DATE(YEAR([1]_days!$F6662)+(YEAR(TODAY())-YEAR([1]_days!$A$1)),MONTH([1]_days!$F6662),DAY([1]_days!$F6662))</f>
        <v>45394</v>
      </c>
      <c r="K6662">
        <v>78</v>
      </c>
      <c r="L6662">
        <v>28111.200000000004</v>
      </c>
      <c r="M6662">
        <v>10091.199999999997</v>
      </c>
    </row>
    <row r="6663" spans="1:13" x14ac:dyDescent="0.3">
      <c r="A6663" t="s">
        <v>5753</v>
      </c>
      <c r="B6663">
        <v>1</v>
      </c>
      <c r="C6663" t="s">
        <v>7043</v>
      </c>
      <c r="D6663">
        <v>50088</v>
      </c>
      <c r="E6663">
        <v>133</v>
      </c>
      <c r="F6663">
        <v>229</v>
      </c>
      <c r="G6663">
        <v>30457</v>
      </c>
      <c r="H6663">
        <v>5786.83</v>
      </c>
      <c r="I6663">
        <v>24670.17</v>
      </c>
      <c r="J6663" s="9">
        <f ca="1">DATE(YEAR([1]_days!$F6663)+(YEAR(TODAY())-YEAR([1]_days!$A$1)),MONTH([1]_days!$F6663),DAY([1]_days!$F6663))</f>
        <v>45334</v>
      </c>
      <c r="K6663">
        <v>97</v>
      </c>
      <c r="L6663">
        <v>17992.53</v>
      </c>
      <c r="M6663">
        <v>6677.6399999999994</v>
      </c>
    </row>
    <row r="6664" spans="1:13" x14ac:dyDescent="0.3">
      <c r="A6664" t="s">
        <v>5753</v>
      </c>
      <c r="B6664">
        <v>2</v>
      </c>
      <c r="C6664" t="s">
        <v>7044</v>
      </c>
      <c r="D6664">
        <v>50088</v>
      </c>
      <c r="E6664">
        <v>120</v>
      </c>
      <c r="F6664">
        <v>438</v>
      </c>
      <c r="G6664">
        <v>52560</v>
      </c>
      <c r="H6664">
        <v>8409.6</v>
      </c>
      <c r="I6664">
        <v>44150.400000000001</v>
      </c>
      <c r="J6664" s="9">
        <f ca="1">DATE(YEAR([1]_days!$F6664)+(YEAR(TODAY())-YEAR([1]_days!$A$1)),MONTH([1]_days!$F6664),DAY([1]_days!$F6664))</f>
        <v>45332</v>
      </c>
      <c r="K6664">
        <v>12</v>
      </c>
      <c r="L6664">
        <v>4415.04</v>
      </c>
      <c r="M6664">
        <v>39735.360000000001</v>
      </c>
    </row>
    <row r="6665" spans="1:13" x14ac:dyDescent="0.3">
      <c r="A6665" t="s">
        <v>5754</v>
      </c>
      <c r="B6665">
        <v>1</v>
      </c>
      <c r="C6665" t="s">
        <v>7043</v>
      </c>
      <c r="D6665">
        <v>50088</v>
      </c>
      <c r="E6665">
        <v>175</v>
      </c>
      <c r="F6665">
        <v>388</v>
      </c>
      <c r="G6665">
        <v>67900</v>
      </c>
      <c r="H6665">
        <v>3395</v>
      </c>
      <c r="I6665">
        <v>64505</v>
      </c>
      <c r="J6665" s="9">
        <f ca="1">DATE(YEAR([1]_days!$F6665)+(YEAR(TODAY())-YEAR([1]_days!$A$1)),MONTH([1]_days!$F6665),DAY([1]_days!$F6665))</f>
        <v>45368</v>
      </c>
      <c r="K6665">
        <v>145</v>
      </c>
      <c r="L6665">
        <v>53447</v>
      </c>
      <c r="M6665">
        <v>11058</v>
      </c>
    </row>
    <row r="6666" spans="1:13" x14ac:dyDescent="0.3">
      <c r="A6666" t="s">
        <v>5754</v>
      </c>
      <c r="B6666">
        <v>2</v>
      </c>
      <c r="C6666" t="s">
        <v>7044</v>
      </c>
      <c r="D6666">
        <v>50088</v>
      </c>
      <c r="E6666">
        <v>127</v>
      </c>
      <c r="F6666">
        <v>422</v>
      </c>
      <c r="G6666">
        <v>53594</v>
      </c>
      <c r="H6666">
        <v>6431.28</v>
      </c>
      <c r="I6666">
        <v>47162.720000000001</v>
      </c>
      <c r="J6666" s="9">
        <f ca="1">DATE(YEAR([1]_days!$F6666)+(YEAR(TODAY())-YEAR([1]_days!$A$1)),MONTH([1]_days!$F6666),DAY([1]_days!$F6666))</f>
        <v>45360</v>
      </c>
      <c r="K6666">
        <v>95</v>
      </c>
      <c r="L6666">
        <v>35279.200000000004</v>
      </c>
      <c r="M6666">
        <v>11883.519999999997</v>
      </c>
    </row>
    <row r="6667" spans="1:13" x14ac:dyDescent="0.3">
      <c r="A6667" t="s">
        <v>5755</v>
      </c>
      <c r="B6667">
        <v>1</v>
      </c>
      <c r="C6667" t="s">
        <v>7043</v>
      </c>
      <c r="D6667">
        <v>50006</v>
      </c>
      <c r="E6667">
        <v>69</v>
      </c>
      <c r="F6667">
        <v>295</v>
      </c>
      <c r="G6667">
        <v>20355</v>
      </c>
      <c r="H6667">
        <v>3256.8</v>
      </c>
      <c r="I6667">
        <v>17098.2</v>
      </c>
      <c r="J6667" s="9">
        <f ca="1">DATE(YEAR([1]_days!$F6667)+(YEAR(TODAY())-YEAR([1]_days!$A$1)),MONTH([1]_days!$F6667),DAY([1]_days!$F6667))</f>
        <v>45304</v>
      </c>
      <c r="K6667">
        <v>69</v>
      </c>
      <c r="L6667">
        <v>17098.2</v>
      </c>
      <c r="M6667">
        <v>0</v>
      </c>
    </row>
    <row r="6668" spans="1:13" x14ac:dyDescent="0.3">
      <c r="A6668" t="s">
        <v>5755</v>
      </c>
      <c r="B6668">
        <v>2</v>
      </c>
      <c r="C6668" t="s">
        <v>7044</v>
      </c>
      <c r="D6668">
        <v>50054</v>
      </c>
      <c r="E6668">
        <v>24</v>
      </c>
      <c r="F6668">
        <v>444</v>
      </c>
      <c r="G6668">
        <v>10656</v>
      </c>
      <c r="H6668">
        <v>1065.5999999999999</v>
      </c>
      <c r="I6668">
        <v>9590.4</v>
      </c>
      <c r="J6668" s="9">
        <f ca="1">DATE(YEAR([1]_days!$F6668)+(YEAR(TODAY())-YEAR([1]_days!$A$1)),MONTH([1]_days!$F6668),DAY([1]_days!$F6668))</f>
        <v>45324</v>
      </c>
      <c r="K6668">
        <v>17</v>
      </c>
      <c r="L6668">
        <v>6793.2</v>
      </c>
      <c r="M6668">
        <v>2797.2</v>
      </c>
    </row>
    <row r="6669" spans="1:13" x14ac:dyDescent="0.3">
      <c r="A6669" t="s">
        <v>5756</v>
      </c>
      <c r="B6669">
        <v>1</v>
      </c>
      <c r="C6669" t="s">
        <v>7043</v>
      </c>
      <c r="D6669">
        <v>50076</v>
      </c>
      <c r="E6669">
        <v>156</v>
      </c>
      <c r="F6669">
        <v>455</v>
      </c>
      <c r="G6669">
        <v>70980</v>
      </c>
      <c r="H6669">
        <v>8517.6</v>
      </c>
      <c r="I6669">
        <v>62462.400000000001</v>
      </c>
      <c r="J6669" s="9">
        <f ca="1">DATE(YEAR([1]_days!$F6669)+(YEAR(TODAY())-YEAR([1]_days!$A$1)),MONTH([1]_days!$F6669),DAY([1]_days!$F6669))</f>
        <v>45339</v>
      </c>
      <c r="K6669">
        <v>127</v>
      </c>
      <c r="L6669">
        <v>50850.8</v>
      </c>
      <c r="M6669">
        <v>11611.599999999999</v>
      </c>
    </row>
    <row r="6670" spans="1:13" x14ac:dyDescent="0.3">
      <c r="A6670" t="s">
        <v>5756</v>
      </c>
      <c r="B6670">
        <v>2</v>
      </c>
      <c r="C6670" t="s">
        <v>7044</v>
      </c>
      <c r="D6670">
        <v>50078</v>
      </c>
      <c r="E6670">
        <v>44</v>
      </c>
      <c r="F6670">
        <v>289</v>
      </c>
      <c r="G6670">
        <v>12716</v>
      </c>
      <c r="H6670">
        <v>1525.92</v>
      </c>
      <c r="I6670">
        <v>11190.08</v>
      </c>
      <c r="J6670" s="9">
        <f ca="1">DATE(YEAR([1]_days!$F6670)+(YEAR(TODAY())-YEAR([1]_days!$A$1)),MONTH([1]_days!$F6670),DAY([1]_days!$F6670))</f>
        <v>45356</v>
      </c>
      <c r="K6670">
        <v>44</v>
      </c>
      <c r="L6670">
        <v>11190.08</v>
      </c>
      <c r="M6670">
        <v>0</v>
      </c>
    </row>
    <row r="6671" spans="1:13" x14ac:dyDescent="0.3">
      <c r="A6671" t="s">
        <v>5757</v>
      </c>
      <c r="B6671">
        <v>1</v>
      </c>
      <c r="C6671" t="s">
        <v>7043</v>
      </c>
      <c r="D6671">
        <v>50066</v>
      </c>
      <c r="E6671">
        <v>122</v>
      </c>
      <c r="F6671">
        <v>225</v>
      </c>
      <c r="G6671">
        <v>27450</v>
      </c>
      <c r="H6671">
        <v>4941</v>
      </c>
      <c r="I6671">
        <v>22509</v>
      </c>
      <c r="J6671" s="9">
        <f ca="1">DATE(YEAR([1]_days!$F6671)+(YEAR(TODAY())-YEAR([1]_days!$A$1)),MONTH([1]_days!$F6671),DAY([1]_days!$F6671))</f>
        <v>45338</v>
      </c>
      <c r="K6671">
        <v>92</v>
      </c>
      <c r="L6671">
        <v>16974</v>
      </c>
      <c r="M6671">
        <v>5535</v>
      </c>
    </row>
    <row r="6672" spans="1:13" x14ac:dyDescent="0.3">
      <c r="A6672" t="s">
        <v>5757</v>
      </c>
      <c r="B6672">
        <v>2</v>
      </c>
      <c r="C6672" t="s">
        <v>7044</v>
      </c>
      <c r="D6672">
        <v>50008</v>
      </c>
      <c r="E6672">
        <v>167</v>
      </c>
      <c r="F6672">
        <v>472</v>
      </c>
      <c r="G6672">
        <v>78824</v>
      </c>
      <c r="H6672">
        <v>5517.68</v>
      </c>
      <c r="I6672">
        <v>73306.320000000007</v>
      </c>
      <c r="J6672" s="9">
        <f ca="1">DATE(YEAR([1]_days!$F6672)+(YEAR(TODAY())-YEAR([1]_days!$A$1)),MONTH([1]_days!$F6672),DAY([1]_days!$F6672))</f>
        <v>45347</v>
      </c>
      <c r="K6672">
        <v>167</v>
      </c>
      <c r="L6672">
        <v>73306.320000000007</v>
      </c>
      <c r="M6672">
        <v>0</v>
      </c>
    </row>
    <row r="6673" spans="1:13" x14ac:dyDescent="0.3">
      <c r="A6673" t="s">
        <v>5758</v>
      </c>
      <c r="B6673">
        <v>1</v>
      </c>
      <c r="C6673" t="s">
        <v>7043</v>
      </c>
      <c r="D6673">
        <v>50006</v>
      </c>
      <c r="E6673">
        <v>35</v>
      </c>
      <c r="F6673">
        <v>292</v>
      </c>
      <c r="G6673">
        <v>10220</v>
      </c>
      <c r="H6673">
        <v>1430.8</v>
      </c>
      <c r="I6673">
        <v>8789.2000000000007</v>
      </c>
      <c r="J6673" s="9">
        <f ca="1">DATE(YEAR([1]_days!$F6673)+(YEAR(TODAY())-YEAR([1]_days!$A$1)),MONTH([1]_days!$F6673),DAY([1]_days!$F6673))</f>
        <v>45370</v>
      </c>
      <c r="K6673">
        <v>27</v>
      </c>
      <c r="L6673">
        <v>6780.2400000000007</v>
      </c>
      <c r="M6673">
        <v>2008.96</v>
      </c>
    </row>
    <row r="6674" spans="1:13" x14ac:dyDescent="0.3">
      <c r="A6674" t="s">
        <v>5758</v>
      </c>
      <c r="B6674">
        <v>2</v>
      </c>
      <c r="C6674" t="s">
        <v>7044</v>
      </c>
      <c r="D6674">
        <v>50027</v>
      </c>
      <c r="E6674">
        <v>166</v>
      </c>
      <c r="F6674">
        <v>401</v>
      </c>
      <c r="G6674">
        <v>66566</v>
      </c>
      <c r="H6674">
        <v>5325.28</v>
      </c>
      <c r="I6674">
        <v>61240.72</v>
      </c>
      <c r="J6674" s="9">
        <f ca="1">DATE(YEAR([1]_days!$F6674)+(YEAR(TODAY())-YEAR([1]_days!$A$1)),MONTH([1]_days!$F6674),DAY([1]_days!$F6674))</f>
        <v>45372</v>
      </c>
      <c r="K6674">
        <v>151</v>
      </c>
      <c r="L6674">
        <v>55706.920000000006</v>
      </c>
      <c r="M6674">
        <v>5533.7999999999956</v>
      </c>
    </row>
    <row r="6675" spans="1:13" x14ac:dyDescent="0.3">
      <c r="A6675" t="s">
        <v>5759</v>
      </c>
      <c r="B6675">
        <v>1</v>
      </c>
      <c r="C6675" t="s">
        <v>7043</v>
      </c>
      <c r="D6675">
        <v>50045</v>
      </c>
      <c r="E6675">
        <v>195</v>
      </c>
      <c r="F6675">
        <v>246</v>
      </c>
      <c r="G6675">
        <v>47970</v>
      </c>
      <c r="H6675">
        <v>8154.9</v>
      </c>
      <c r="I6675">
        <v>39815.1</v>
      </c>
      <c r="J6675" s="9">
        <f ca="1">DATE(YEAR([1]_days!$F6675)+(YEAR(TODAY())-YEAR([1]_days!$A$1)),MONTH([1]_days!$F6675),DAY([1]_days!$F6675))</f>
        <v>45332</v>
      </c>
      <c r="K6675">
        <v>179</v>
      </c>
      <c r="L6675">
        <v>36548.219999999994</v>
      </c>
      <c r="M6675">
        <v>3266.8800000000047</v>
      </c>
    </row>
    <row r="6676" spans="1:13" x14ac:dyDescent="0.3">
      <c r="A6676" t="s">
        <v>5759</v>
      </c>
      <c r="B6676">
        <v>2</v>
      </c>
      <c r="C6676" t="s">
        <v>7044</v>
      </c>
      <c r="D6676">
        <v>50052</v>
      </c>
      <c r="E6676">
        <v>187</v>
      </c>
      <c r="F6676">
        <v>422</v>
      </c>
      <c r="G6676">
        <v>78914</v>
      </c>
      <c r="H6676">
        <v>9469.68</v>
      </c>
      <c r="I6676">
        <v>69444.320000000007</v>
      </c>
      <c r="J6676" s="9">
        <f ca="1">DATE(YEAR([1]_days!$F6676)+(YEAR(TODAY())-YEAR([1]_days!$A$1)),MONTH([1]_days!$F6676),DAY([1]_days!$F6676))</f>
        <v>45382</v>
      </c>
      <c r="K6676">
        <v>187</v>
      </c>
      <c r="L6676">
        <v>69444.320000000007</v>
      </c>
      <c r="M6676">
        <v>0</v>
      </c>
    </row>
    <row r="6677" spans="1:13" x14ac:dyDescent="0.3">
      <c r="A6677" t="s">
        <v>5760</v>
      </c>
      <c r="B6677">
        <v>1</v>
      </c>
      <c r="C6677" t="s">
        <v>7043</v>
      </c>
      <c r="D6677">
        <v>50036</v>
      </c>
      <c r="E6677">
        <v>95</v>
      </c>
      <c r="F6677">
        <v>224</v>
      </c>
      <c r="G6677">
        <v>21280</v>
      </c>
      <c r="H6677">
        <v>2766.4</v>
      </c>
      <c r="I6677">
        <v>18513.599999999999</v>
      </c>
      <c r="J6677" s="9">
        <f ca="1">DATE(YEAR([1]_days!$F6677)+(YEAR(TODAY())-YEAR([1]_days!$A$1)),MONTH([1]_days!$F6677),DAY([1]_days!$F6677))</f>
        <v>45397</v>
      </c>
      <c r="K6677">
        <v>95</v>
      </c>
      <c r="L6677">
        <v>18513.599999999999</v>
      </c>
      <c r="M6677">
        <v>0</v>
      </c>
    </row>
    <row r="6678" spans="1:13" x14ac:dyDescent="0.3">
      <c r="A6678" t="s">
        <v>5760</v>
      </c>
      <c r="B6678">
        <v>2</v>
      </c>
      <c r="C6678" t="s">
        <v>7044</v>
      </c>
      <c r="D6678">
        <v>50064</v>
      </c>
      <c r="E6678">
        <v>3</v>
      </c>
      <c r="F6678">
        <v>226</v>
      </c>
      <c r="G6678">
        <v>678</v>
      </c>
      <c r="H6678">
        <v>0</v>
      </c>
      <c r="I6678">
        <v>678</v>
      </c>
      <c r="J6678" s="9">
        <f ca="1">DATE(YEAR([1]_days!$F6678)+(YEAR(TODAY())-YEAR([1]_days!$A$1)),MONTH([1]_days!$F6678),DAY([1]_days!$F6678))</f>
        <v>45349</v>
      </c>
      <c r="K6678">
        <v>2</v>
      </c>
      <c r="L6678">
        <v>452</v>
      </c>
      <c r="M6678">
        <v>226</v>
      </c>
    </row>
    <row r="6679" spans="1:13" x14ac:dyDescent="0.3">
      <c r="A6679" t="s">
        <v>5761</v>
      </c>
      <c r="B6679">
        <v>1</v>
      </c>
      <c r="C6679" t="s">
        <v>7043</v>
      </c>
      <c r="D6679">
        <v>50017</v>
      </c>
      <c r="E6679">
        <v>121</v>
      </c>
      <c r="F6679">
        <v>441</v>
      </c>
      <c r="G6679">
        <v>53361</v>
      </c>
      <c r="H6679">
        <v>8004.15</v>
      </c>
      <c r="I6679">
        <v>45356.85</v>
      </c>
      <c r="J6679" s="9">
        <f ca="1">DATE(YEAR([1]_days!$F6679)+(YEAR(TODAY())-YEAR([1]_days!$A$1)),MONTH([1]_days!$F6679),DAY([1]_days!$F6679))</f>
        <v>45317</v>
      </c>
      <c r="K6679">
        <v>96</v>
      </c>
      <c r="L6679">
        <v>35985.599999999999</v>
      </c>
      <c r="M6679">
        <v>9371.25</v>
      </c>
    </row>
    <row r="6680" spans="1:13" x14ac:dyDescent="0.3">
      <c r="A6680" t="s">
        <v>5761</v>
      </c>
      <c r="B6680">
        <v>2</v>
      </c>
      <c r="C6680" t="s">
        <v>7044</v>
      </c>
      <c r="D6680">
        <v>50071</v>
      </c>
      <c r="E6680">
        <v>90</v>
      </c>
      <c r="F6680">
        <v>256</v>
      </c>
      <c r="G6680">
        <v>23040</v>
      </c>
      <c r="H6680">
        <v>1843.2</v>
      </c>
      <c r="I6680">
        <v>21196.799999999999</v>
      </c>
      <c r="J6680" s="9">
        <f ca="1">DATE(YEAR([1]_days!$F6680)+(YEAR(TODAY())-YEAR([1]_days!$A$1)),MONTH([1]_days!$F6680),DAY([1]_days!$F6680))</f>
        <v>45352</v>
      </c>
      <c r="K6680">
        <v>90</v>
      </c>
      <c r="L6680">
        <v>21196.799999999999</v>
      </c>
      <c r="M6680">
        <v>0</v>
      </c>
    </row>
    <row r="6681" spans="1:13" x14ac:dyDescent="0.3">
      <c r="A6681" t="s">
        <v>5762</v>
      </c>
      <c r="B6681">
        <v>1</v>
      </c>
      <c r="C6681" t="s">
        <v>7043</v>
      </c>
      <c r="D6681">
        <v>50092</v>
      </c>
      <c r="E6681">
        <v>128</v>
      </c>
      <c r="F6681">
        <v>172</v>
      </c>
      <c r="G6681">
        <v>22016</v>
      </c>
      <c r="H6681">
        <v>4403.2</v>
      </c>
      <c r="I6681">
        <v>17612.8</v>
      </c>
      <c r="J6681" s="9">
        <f ca="1">DATE(YEAR([1]_days!$F6681)+(YEAR(TODAY())-YEAR([1]_days!$A$1)),MONTH([1]_days!$F6681),DAY([1]_days!$F6681))</f>
        <v>45330</v>
      </c>
      <c r="K6681">
        <v>108</v>
      </c>
      <c r="L6681">
        <v>14860.8</v>
      </c>
      <c r="M6681">
        <v>2752</v>
      </c>
    </row>
    <row r="6682" spans="1:13" x14ac:dyDescent="0.3">
      <c r="A6682" t="s">
        <v>5762</v>
      </c>
      <c r="B6682">
        <v>2</v>
      </c>
      <c r="C6682" t="s">
        <v>7044</v>
      </c>
      <c r="D6682">
        <v>50047</v>
      </c>
      <c r="E6682">
        <v>157</v>
      </c>
      <c r="F6682">
        <v>427</v>
      </c>
      <c r="G6682">
        <v>67039</v>
      </c>
      <c r="H6682">
        <v>0</v>
      </c>
      <c r="I6682">
        <v>67039</v>
      </c>
      <c r="J6682" s="9">
        <f ca="1">DATE(YEAR([1]_days!$F6682)+(YEAR(TODAY())-YEAR([1]_days!$A$1)),MONTH([1]_days!$F6682),DAY([1]_days!$F6682))</f>
        <v>45334</v>
      </c>
      <c r="K6682">
        <v>157</v>
      </c>
      <c r="L6682">
        <v>67039</v>
      </c>
      <c r="M6682">
        <v>0</v>
      </c>
    </row>
    <row r="6683" spans="1:13" x14ac:dyDescent="0.3">
      <c r="A6683" t="s">
        <v>5763</v>
      </c>
      <c r="B6683">
        <v>1</v>
      </c>
      <c r="C6683" t="s">
        <v>7043</v>
      </c>
      <c r="D6683">
        <v>50045</v>
      </c>
      <c r="E6683">
        <v>69</v>
      </c>
      <c r="F6683">
        <v>304</v>
      </c>
      <c r="G6683">
        <v>20976</v>
      </c>
      <c r="H6683">
        <v>1048.8</v>
      </c>
      <c r="I6683">
        <v>19927.2</v>
      </c>
      <c r="J6683" s="9">
        <f ca="1">DATE(YEAR([1]_days!$F6683)+(YEAR(TODAY())-YEAR([1]_days!$A$1)),MONTH([1]_days!$F6683),DAY([1]_days!$F6683))</f>
        <v>45379</v>
      </c>
      <c r="K6683">
        <v>60</v>
      </c>
      <c r="L6683">
        <v>17328</v>
      </c>
      <c r="M6683">
        <v>2599.2000000000007</v>
      </c>
    </row>
    <row r="6684" spans="1:13" x14ac:dyDescent="0.3">
      <c r="A6684" t="s">
        <v>5763</v>
      </c>
      <c r="B6684">
        <v>2</v>
      </c>
      <c r="C6684" t="s">
        <v>7044</v>
      </c>
      <c r="D6684">
        <v>50045</v>
      </c>
      <c r="E6684">
        <v>134</v>
      </c>
      <c r="F6684">
        <v>301</v>
      </c>
      <c r="G6684">
        <v>40334</v>
      </c>
      <c r="H6684">
        <v>2420.04</v>
      </c>
      <c r="I6684">
        <v>37913.96</v>
      </c>
      <c r="J6684" s="9">
        <f ca="1">DATE(YEAR([1]_days!$F6684)+(YEAR(TODAY())-YEAR([1]_days!$A$1)),MONTH([1]_days!$F6684),DAY([1]_days!$F6684))</f>
        <v>45352</v>
      </c>
      <c r="K6684">
        <v>134</v>
      </c>
      <c r="L6684">
        <v>37913.96</v>
      </c>
      <c r="M6684">
        <v>0</v>
      </c>
    </row>
    <row r="6685" spans="1:13" x14ac:dyDescent="0.3">
      <c r="A6685" t="s">
        <v>5764</v>
      </c>
      <c r="B6685">
        <v>1</v>
      </c>
      <c r="C6685" t="s">
        <v>7043</v>
      </c>
      <c r="D6685">
        <v>50045</v>
      </c>
      <c r="E6685">
        <v>39</v>
      </c>
      <c r="F6685">
        <v>252</v>
      </c>
      <c r="G6685">
        <v>9828</v>
      </c>
      <c r="H6685">
        <v>1081.08</v>
      </c>
      <c r="I6685">
        <v>8746.92</v>
      </c>
      <c r="J6685" s="9">
        <f ca="1">DATE(YEAR([1]_days!$F6685)+(YEAR(TODAY())-YEAR([1]_days!$A$1)),MONTH([1]_days!$F6685),DAY([1]_days!$F6685))</f>
        <v>45379</v>
      </c>
      <c r="K6685">
        <v>39</v>
      </c>
      <c r="L6685">
        <v>8746.92</v>
      </c>
      <c r="M6685">
        <v>0</v>
      </c>
    </row>
    <row r="6686" spans="1:13" x14ac:dyDescent="0.3">
      <c r="A6686" t="s">
        <v>5764</v>
      </c>
      <c r="B6686">
        <v>2</v>
      </c>
      <c r="C6686" t="s">
        <v>7044</v>
      </c>
      <c r="D6686">
        <v>50045</v>
      </c>
      <c r="E6686">
        <v>156</v>
      </c>
      <c r="F6686">
        <v>250</v>
      </c>
      <c r="G6686">
        <v>39000</v>
      </c>
      <c r="H6686">
        <v>6240</v>
      </c>
      <c r="I6686">
        <v>32760</v>
      </c>
      <c r="J6686" s="9">
        <f ca="1">DATE(YEAR([1]_days!$F6686)+(YEAR(TODAY())-YEAR([1]_days!$A$1)),MONTH([1]_days!$F6686),DAY([1]_days!$F6686))</f>
        <v>45380</v>
      </c>
      <c r="K6686">
        <v>156</v>
      </c>
      <c r="L6686">
        <v>32760</v>
      </c>
      <c r="M6686">
        <v>0</v>
      </c>
    </row>
    <row r="6687" spans="1:13" x14ac:dyDescent="0.3">
      <c r="A6687" t="s">
        <v>5765</v>
      </c>
      <c r="B6687">
        <v>1</v>
      </c>
      <c r="C6687" t="s">
        <v>7043</v>
      </c>
      <c r="D6687">
        <v>50045</v>
      </c>
      <c r="E6687">
        <v>35</v>
      </c>
      <c r="F6687">
        <v>419</v>
      </c>
      <c r="G6687">
        <v>14665</v>
      </c>
      <c r="H6687">
        <v>1466.5</v>
      </c>
      <c r="I6687">
        <v>13198.5</v>
      </c>
      <c r="J6687" s="9">
        <f ca="1">DATE(YEAR([1]_days!$F6687)+(YEAR(TODAY())-YEAR([1]_days!$A$1)),MONTH([1]_days!$F6687),DAY([1]_days!$F6687))</f>
        <v>45353</v>
      </c>
      <c r="K6687">
        <v>35</v>
      </c>
      <c r="L6687">
        <v>13198.5</v>
      </c>
      <c r="M6687">
        <v>0</v>
      </c>
    </row>
    <row r="6688" spans="1:13" x14ac:dyDescent="0.3">
      <c r="A6688" t="s">
        <v>5765</v>
      </c>
      <c r="B6688">
        <v>2</v>
      </c>
      <c r="C6688" t="s">
        <v>7044</v>
      </c>
      <c r="D6688">
        <v>50045</v>
      </c>
      <c r="E6688">
        <v>23</v>
      </c>
      <c r="F6688">
        <v>414</v>
      </c>
      <c r="G6688">
        <v>9522</v>
      </c>
      <c r="H6688">
        <v>1809.18</v>
      </c>
      <c r="I6688">
        <v>7712.82</v>
      </c>
      <c r="J6688" s="9">
        <f ca="1">DATE(YEAR([1]_days!$F6688)+(YEAR(TODAY())-YEAR([1]_days!$A$1)),MONTH([1]_days!$F6688),DAY([1]_days!$F6688))</f>
        <v>45346</v>
      </c>
      <c r="K6688">
        <v>17</v>
      </c>
      <c r="L6688">
        <v>5700.78</v>
      </c>
      <c r="M6688">
        <v>2012.04</v>
      </c>
    </row>
    <row r="6689" spans="1:13" x14ac:dyDescent="0.3">
      <c r="A6689" t="s">
        <v>5766</v>
      </c>
      <c r="B6689">
        <v>1</v>
      </c>
      <c r="C6689" t="s">
        <v>7043</v>
      </c>
      <c r="D6689">
        <v>50045</v>
      </c>
      <c r="E6689">
        <v>181</v>
      </c>
      <c r="F6689">
        <v>287</v>
      </c>
      <c r="G6689">
        <v>51947</v>
      </c>
      <c r="H6689">
        <v>8311.52</v>
      </c>
      <c r="I6689">
        <v>43635.479999999996</v>
      </c>
      <c r="J6689" s="9">
        <f ca="1">DATE(YEAR([1]_days!$F6689)+(YEAR(TODAY())-YEAR([1]_days!$A$1)),MONTH([1]_days!$F6689),DAY([1]_days!$F6689))</f>
        <v>45316</v>
      </c>
      <c r="K6689">
        <v>181</v>
      </c>
      <c r="L6689">
        <v>43635.479999999996</v>
      </c>
      <c r="M6689">
        <v>0</v>
      </c>
    </row>
    <row r="6690" spans="1:13" x14ac:dyDescent="0.3">
      <c r="A6690" t="s">
        <v>5766</v>
      </c>
      <c r="B6690">
        <v>2</v>
      </c>
      <c r="C6690" t="s">
        <v>7044</v>
      </c>
      <c r="D6690">
        <v>50045</v>
      </c>
      <c r="E6690">
        <v>69</v>
      </c>
      <c r="F6690">
        <v>190</v>
      </c>
      <c r="G6690">
        <v>13110</v>
      </c>
      <c r="H6690">
        <v>917.7</v>
      </c>
      <c r="I6690">
        <v>12192.3</v>
      </c>
      <c r="J6690" s="9">
        <f ca="1">DATE(YEAR([1]_days!$F6690)+(YEAR(TODAY())-YEAR([1]_days!$A$1)),MONTH([1]_days!$F6690),DAY([1]_days!$F6690))</f>
        <v>45338</v>
      </c>
      <c r="K6690">
        <v>69</v>
      </c>
      <c r="L6690">
        <v>12192.3</v>
      </c>
      <c r="M6690">
        <v>0</v>
      </c>
    </row>
    <row r="6691" spans="1:13" x14ac:dyDescent="0.3">
      <c r="A6691" t="s">
        <v>5767</v>
      </c>
      <c r="B6691">
        <v>1</v>
      </c>
      <c r="C6691" t="s">
        <v>7043</v>
      </c>
      <c r="D6691">
        <v>50045</v>
      </c>
      <c r="E6691">
        <v>161</v>
      </c>
      <c r="F6691">
        <v>3660</v>
      </c>
      <c r="G6691">
        <v>589260</v>
      </c>
      <c r="H6691">
        <v>0</v>
      </c>
      <c r="I6691">
        <v>589260</v>
      </c>
      <c r="J6691" s="9">
        <f ca="1">DATE(YEAR([1]_days!$F6691)+(YEAR(TODAY())-YEAR([1]_days!$A$1)),MONTH([1]_days!$F6691),DAY([1]_days!$F6691))</f>
        <v>45381</v>
      </c>
      <c r="K6691">
        <v>143</v>
      </c>
      <c r="L6691">
        <v>523380</v>
      </c>
      <c r="M6691">
        <v>65880</v>
      </c>
    </row>
    <row r="6692" spans="1:13" x14ac:dyDescent="0.3">
      <c r="A6692" t="s">
        <v>5767</v>
      </c>
      <c r="B6692">
        <v>2</v>
      </c>
      <c r="C6692" t="s">
        <v>7044</v>
      </c>
      <c r="D6692">
        <v>50008</v>
      </c>
      <c r="E6692">
        <v>167</v>
      </c>
      <c r="F6692">
        <v>5175</v>
      </c>
      <c r="G6692">
        <v>864225</v>
      </c>
      <c r="H6692">
        <v>164202.75</v>
      </c>
      <c r="I6692">
        <v>700022.25</v>
      </c>
      <c r="J6692" s="9">
        <f ca="1">DATE(YEAR([1]_days!$F6692)+(YEAR(TODAY())-YEAR([1]_days!$A$1)),MONTH([1]_days!$F6692),DAY([1]_days!$F6692))</f>
        <v>45366</v>
      </c>
      <c r="K6692">
        <v>136</v>
      </c>
      <c r="L6692">
        <v>570078</v>
      </c>
      <c r="M6692">
        <v>129944.25</v>
      </c>
    </row>
    <row r="6693" spans="1:13" x14ac:dyDescent="0.3">
      <c r="A6693" t="s">
        <v>5768</v>
      </c>
      <c r="B6693">
        <v>1</v>
      </c>
      <c r="C6693" t="s">
        <v>7043</v>
      </c>
      <c r="D6693">
        <v>50008</v>
      </c>
      <c r="E6693">
        <v>44</v>
      </c>
      <c r="F6693">
        <v>294</v>
      </c>
      <c r="G6693">
        <v>12936</v>
      </c>
      <c r="H6693">
        <v>1940.4</v>
      </c>
      <c r="I6693">
        <v>10995.6</v>
      </c>
      <c r="J6693" s="9">
        <f ca="1">DATE(YEAR([1]_days!$F6693)+(YEAR(TODAY())-YEAR([1]_days!$A$1)),MONTH([1]_days!$F6693),DAY([1]_days!$F6693))</f>
        <v>45325</v>
      </c>
      <c r="K6693">
        <v>40</v>
      </c>
      <c r="L6693">
        <v>9996</v>
      </c>
      <c r="M6693">
        <v>999.60000000000036</v>
      </c>
    </row>
    <row r="6694" spans="1:13" x14ac:dyDescent="0.3">
      <c r="A6694" t="s">
        <v>5768</v>
      </c>
      <c r="B6694">
        <v>2</v>
      </c>
      <c r="C6694" t="s">
        <v>7044</v>
      </c>
      <c r="D6694">
        <v>50008</v>
      </c>
      <c r="E6694">
        <v>165</v>
      </c>
      <c r="F6694">
        <v>424</v>
      </c>
      <c r="G6694">
        <v>69960</v>
      </c>
      <c r="H6694">
        <v>5596.8</v>
      </c>
      <c r="I6694">
        <v>64363.199999999997</v>
      </c>
      <c r="J6694" s="9">
        <f ca="1">DATE(YEAR([1]_days!$F6694)+(YEAR(TODAY())-YEAR([1]_days!$A$1)),MONTH([1]_days!$F6694),DAY([1]_days!$F6694))</f>
        <v>45352</v>
      </c>
      <c r="K6694">
        <v>148</v>
      </c>
      <c r="L6694">
        <v>57731.839999999997</v>
      </c>
      <c r="M6694">
        <v>6631.3600000000006</v>
      </c>
    </row>
    <row r="6695" spans="1:13" x14ac:dyDescent="0.3">
      <c r="A6695" t="s">
        <v>5769</v>
      </c>
      <c r="B6695">
        <v>1</v>
      </c>
      <c r="C6695" t="s">
        <v>7043</v>
      </c>
      <c r="D6695">
        <v>50008</v>
      </c>
      <c r="E6695">
        <v>106</v>
      </c>
      <c r="F6695">
        <v>229</v>
      </c>
      <c r="G6695">
        <v>24274</v>
      </c>
      <c r="H6695">
        <v>4854.8</v>
      </c>
      <c r="I6695">
        <v>19419.2</v>
      </c>
      <c r="J6695" s="9">
        <f ca="1">DATE(YEAR([1]_days!$F6695)+(YEAR(TODAY())-YEAR([1]_days!$A$1)),MONTH([1]_days!$F6695),DAY([1]_days!$F6695))</f>
        <v>45365</v>
      </c>
      <c r="K6695">
        <v>106</v>
      </c>
      <c r="L6695">
        <v>19419.2</v>
      </c>
      <c r="M6695">
        <v>0</v>
      </c>
    </row>
    <row r="6696" spans="1:13" x14ac:dyDescent="0.3">
      <c r="A6696" t="s">
        <v>5769</v>
      </c>
      <c r="B6696">
        <v>2</v>
      </c>
      <c r="C6696" t="s">
        <v>7044</v>
      </c>
      <c r="D6696">
        <v>50008</v>
      </c>
      <c r="E6696">
        <v>133</v>
      </c>
      <c r="F6696">
        <v>438</v>
      </c>
      <c r="G6696">
        <v>58254</v>
      </c>
      <c r="H6696">
        <v>9903.18</v>
      </c>
      <c r="I6696">
        <v>48350.82</v>
      </c>
      <c r="J6696" s="9">
        <f ca="1">DATE(YEAR([1]_days!$F6696)+(YEAR(TODAY())-YEAR([1]_days!$A$1)),MONTH([1]_days!$F6696),DAY([1]_days!$F6696))</f>
        <v>45370</v>
      </c>
      <c r="K6696">
        <v>133</v>
      </c>
      <c r="L6696">
        <v>48350.82</v>
      </c>
      <c r="M6696">
        <v>0</v>
      </c>
    </row>
    <row r="6697" spans="1:13" x14ac:dyDescent="0.3">
      <c r="A6697" t="s">
        <v>5770</v>
      </c>
      <c r="B6697">
        <v>1</v>
      </c>
      <c r="C6697" t="s">
        <v>7043</v>
      </c>
      <c r="D6697">
        <v>50008</v>
      </c>
      <c r="E6697">
        <v>120</v>
      </c>
      <c r="F6697">
        <v>388</v>
      </c>
      <c r="G6697">
        <v>46560</v>
      </c>
      <c r="H6697">
        <v>2328</v>
      </c>
      <c r="I6697">
        <v>44232</v>
      </c>
      <c r="J6697" s="9">
        <f ca="1">DATE(YEAR([1]_days!$F6697)+(YEAR(TODAY())-YEAR([1]_days!$A$1)),MONTH([1]_days!$F6697),DAY([1]_days!$F6697))</f>
        <v>45361</v>
      </c>
      <c r="K6697">
        <v>120</v>
      </c>
      <c r="L6697">
        <v>44232</v>
      </c>
      <c r="M6697">
        <v>0</v>
      </c>
    </row>
    <row r="6698" spans="1:13" x14ac:dyDescent="0.3">
      <c r="A6698" t="s">
        <v>5770</v>
      </c>
      <c r="B6698">
        <v>2</v>
      </c>
      <c r="C6698" t="s">
        <v>7044</v>
      </c>
      <c r="D6698">
        <v>50018</v>
      </c>
      <c r="E6698">
        <v>175</v>
      </c>
      <c r="F6698">
        <v>422</v>
      </c>
      <c r="G6698">
        <v>73850</v>
      </c>
      <c r="H6698">
        <v>4431</v>
      </c>
      <c r="I6698">
        <v>69419</v>
      </c>
      <c r="J6698" s="9">
        <f ca="1">DATE(YEAR([1]_days!$F6698)+(YEAR(TODAY())-YEAR([1]_days!$A$1)),MONTH([1]_days!$F6698),DAY([1]_days!$F6698))</f>
        <v>45334</v>
      </c>
      <c r="K6698">
        <v>175</v>
      </c>
      <c r="L6698">
        <v>69419</v>
      </c>
      <c r="M6698">
        <v>0</v>
      </c>
    </row>
    <row r="6699" spans="1:13" x14ac:dyDescent="0.3">
      <c r="A6699" t="s">
        <v>5771</v>
      </c>
      <c r="B6699">
        <v>1</v>
      </c>
      <c r="C6699" t="s">
        <v>7043</v>
      </c>
      <c r="D6699">
        <v>50023</v>
      </c>
      <c r="E6699">
        <v>127</v>
      </c>
      <c r="F6699">
        <v>295</v>
      </c>
      <c r="G6699">
        <v>37465</v>
      </c>
      <c r="H6699">
        <v>4121.1499999999996</v>
      </c>
      <c r="I6699">
        <v>33343.85</v>
      </c>
      <c r="J6699" s="9">
        <f ca="1">DATE(YEAR([1]_days!$F6699)+(YEAR(TODAY())-YEAR([1]_days!$A$1)),MONTH([1]_days!$F6699),DAY([1]_days!$F6699))</f>
        <v>45295</v>
      </c>
      <c r="K6699">
        <v>127</v>
      </c>
      <c r="L6699">
        <v>33343.85</v>
      </c>
      <c r="M6699">
        <v>0</v>
      </c>
    </row>
    <row r="6700" spans="1:13" x14ac:dyDescent="0.3">
      <c r="A6700" t="s">
        <v>5771</v>
      </c>
      <c r="B6700">
        <v>2</v>
      </c>
      <c r="C6700" t="s">
        <v>7044</v>
      </c>
      <c r="D6700">
        <v>50032</v>
      </c>
      <c r="E6700">
        <v>69</v>
      </c>
      <c r="F6700">
        <v>155</v>
      </c>
      <c r="G6700">
        <v>10695</v>
      </c>
      <c r="H6700">
        <v>1711.2</v>
      </c>
      <c r="I6700">
        <v>8983.7999999999993</v>
      </c>
      <c r="J6700" s="9">
        <f ca="1">DATE(YEAR([1]_days!$F6700)+(YEAR(TODAY())-YEAR([1]_days!$A$1)),MONTH([1]_days!$F6700),DAY([1]_days!$F6700))</f>
        <v>45350</v>
      </c>
      <c r="K6700">
        <v>69</v>
      </c>
      <c r="L6700">
        <v>8983.7999999999993</v>
      </c>
      <c r="M6700">
        <v>0</v>
      </c>
    </row>
    <row r="6701" spans="1:13" x14ac:dyDescent="0.3">
      <c r="A6701" t="s">
        <v>5772</v>
      </c>
      <c r="B6701">
        <v>1</v>
      </c>
      <c r="C6701" t="s">
        <v>7043</v>
      </c>
      <c r="D6701">
        <v>50008</v>
      </c>
      <c r="E6701">
        <v>24</v>
      </c>
      <c r="F6701">
        <v>326</v>
      </c>
      <c r="G6701">
        <v>7824</v>
      </c>
      <c r="H6701">
        <v>782.4</v>
      </c>
      <c r="I6701">
        <v>7041.6</v>
      </c>
      <c r="J6701" s="9">
        <f ca="1">DATE(YEAR([1]_days!$F6701)+(YEAR(TODAY())-YEAR([1]_days!$A$1)),MONTH([1]_days!$F6701),DAY([1]_days!$F6701))</f>
        <v>45332</v>
      </c>
      <c r="K6701">
        <v>24</v>
      </c>
      <c r="L6701">
        <v>7041.6</v>
      </c>
      <c r="M6701">
        <v>0</v>
      </c>
    </row>
    <row r="6702" spans="1:13" x14ac:dyDescent="0.3">
      <c r="A6702" t="s">
        <v>5773</v>
      </c>
      <c r="B6702">
        <v>1</v>
      </c>
      <c r="C6702" t="s">
        <v>7043</v>
      </c>
      <c r="D6702">
        <v>50008</v>
      </c>
      <c r="E6702">
        <v>106</v>
      </c>
      <c r="F6702">
        <v>294</v>
      </c>
      <c r="G6702">
        <v>31164</v>
      </c>
      <c r="H6702">
        <v>3116.4</v>
      </c>
      <c r="I6702">
        <v>28047.599999999999</v>
      </c>
      <c r="J6702" s="9">
        <f ca="1">DATE(YEAR([1]_days!$F6702)+(YEAR(TODAY())-YEAR([1]_days!$A$1)),MONTH([1]_days!$F6702),DAY([1]_days!$F6702))</f>
        <v>45361</v>
      </c>
      <c r="K6702">
        <v>106</v>
      </c>
      <c r="L6702">
        <v>28047.599999999995</v>
      </c>
      <c r="M6702">
        <v>0</v>
      </c>
    </row>
    <row r="6703" spans="1:13" x14ac:dyDescent="0.3">
      <c r="A6703" t="s">
        <v>5774</v>
      </c>
      <c r="B6703">
        <v>1</v>
      </c>
      <c r="C6703" t="s">
        <v>7043</v>
      </c>
      <c r="D6703">
        <v>50008</v>
      </c>
      <c r="E6703">
        <v>133</v>
      </c>
      <c r="F6703">
        <v>424</v>
      </c>
      <c r="G6703">
        <v>56392</v>
      </c>
      <c r="H6703">
        <v>5639.2</v>
      </c>
      <c r="I6703">
        <v>50752.800000000003</v>
      </c>
      <c r="J6703" s="9">
        <f ca="1">DATE(YEAR([1]_days!$F6703)+(YEAR(TODAY())-YEAR([1]_days!$A$1)),MONTH([1]_days!$F6703),DAY([1]_days!$F6703))</f>
        <v>45370</v>
      </c>
      <c r="K6703">
        <v>133</v>
      </c>
      <c r="L6703">
        <v>50752.800000000003</v>
      </c>
      <c r="M6703">
        <v>0</v>
      </c>
    </row>
    <row r="6704" spans="1:13" x14ac:dyDescent="0.3">
      <c r="A6704" t="s">
        <v>5775</v>
      </c>
      <c r="B6704">
        <v>1</v>
      </c>
      <c r="C6704" t="s">
        <v>7043</v>
      </c>
      <c r="D6704">
        <v>50008</v>
      </c>
      <c r="E6704">
        <v>120</v>
      </c>
      <c r="F6704">
        <v>229</v>
      </c>
      <c r="G6704">
        <v>27480</v>
      </c>
      <c r="H6704">
        <v>2748</v>
      </c>
      <c r="I6704">
        <v>24732</v>
      </c>
      <c r="J6704" s="9">
        <f ca="1">DATE(YEAR([1]_days!$F6704)+(YEAR(TODAY())-YEAR([1]_days!$A$1)),MONTH([1]_days!$F6704),DAY([1]_days!$F6704))</f>
        <v>45363</v>
      </c>
      <c r="K6704">
        <v>120</v>
      </c>
      <c r="L6704">
        <v>24732</v>
      </c>
      <c r="M6704">
        <v>0</v>
      </c>
    </row>
    <row r="6705" spans="1:13" x14ac:dyDescent="0.3">
      <c r="A6705" t="s">
        <v>5776</v>
      </c>
      <c r="B6705">
        <v>1</v>
      </c>
      <c r="C6705" t="s">
        <v>7043</v>
      </c>
      <c r="D6705">
        <v>50008</v>
      </c>
      <c r="E6705">
        <v>161</v>
      </c>
      <c r="F6705">
        <v>438</v>
      </c>
      <c r="G6705">
        <v>70518</v>
      </c>
      <c r="H6705">
        <v>7051.8</v>
      </c>
      <c r="I6705">
        <v>63466.2</v>
      </c>
      <c r="J6705" s="9">
        <f ca="1">DATE(YEAR([1]_days!$F6705)+(YEAR(TODAY())-YEAR([1]_days!$A$1)),MONTH([1]_days!$F6705),DAY([1]_days!$F6705))</f>
        <v>45380</v>
      </c>
      <c r="K6705">
        <v>161</v>
      </c>
      <c r="L6705">
        <v>63466.2</v>
      </c>
      <c r="M6705">
        <v>0</v>
      </c>
    </row>
    <row r="6706" spans="1:13" x14ac:dyDescent="0.3">
      <c r="A6706" t="s">
        <v>5777</v>
      </c>
      <c r="B6706">
        <v>1</v>
      </c>
      <c r="C6706" t="s">
        <v>7043</v>
      </c>
      <c r="D6706">
        <v>50008</v>
      </c>
      <c r="E6706">
        <v>167</v>
      </c>
      <c r="F6706">
        <v>388</v>
      </c>
      <c r="G6706">
        <v>64796</v>
      </c>
      <c r="H6706">
        <v>6479.6</v>
      </c>
      <c r="I6706">
        <v>58316.4</v>
      </c>
      <c r="J6706" s="9">
        <f ca="1">DATE(YEAR([1]_days!$F6706)+(YEAR(TODAY())-YEAR([1]_days!$A$1)),MONTH([1]_days!$F6706),DAY([1]_days!$F6706))</f>
        <v>45347</v>
      </c>
      <c r="K6706">
        <v>167</v>
      </c>
      <c r="L6706">
        <v>58316.4</v>
      </c>
      <c r="M6706">
        <v>0</v>
      </c>
    </row>
    <row r="6707" spans="1:13" x14ac:dyDescent="0.3">
      <c r="A6707" t="s">
        <v>5778</v>
      </c>
      <c r="B6707">
        <v>1</v>
      </c>
      <c r="C6707" t="s">
        <v>7043</v>
      </c>
      <c r="D6707">
        <v>50008</v>
      </c>
      <c r="E6707">
        <v>44</v>
      </c>
      <c r="F6707">
        <v>422</v>
      </c>
      <c r="G6707">
        <v>18568</v>
      </c>
      <c r="H6707">
        <v>1856.8</v>
      </c>
      <c r="I6707">
        <v>16711.2</v>
      </c>
      <c r="J6707" s="9">
        <f ca="1">DATE(YEAR([1]_days!$F6707)+(YEAR(TODAY())-YEAR([1]_days!$A$1)),MONTH([1]_days!$F6707),DAY([1]_days!$F6707))</f>
        <v>45356</v>
      </c>
      <c r="K6707">
        <v>44</v>
      </c>
      <c r="L6707">
        <v>16711.2</v>
      </c>
      <c r="M6707">
        <v>0</v>
      </c>
    </row>
    <row r="6708" spans="1:13" x14ac:dyDescent="0.3">
      <c r="A6708" t="s">
        <v>5779</v>
      </c>
      <c r="B6708">
        <v>1</v>
      </c>
      <c r="C6708" t="s">
        <v>7043</v>
      </c>
      <c r="D6708">
        <v>50008</v>
      </c>
      <c r="E6708">
        <v>165</v>
      </c>
      <c r="F6708">
        <v>295</v>
      </c>
      <c r="G6708">
        <v>48675</v>
      </c>
      <c r="H6708">
        <v>4867.5</v>
      </c>
      <c r="I6708">
        <v>43807.5</v>
      </c>
      <c r="J6708" s="9">
        <f ca="1">DATE(YEAR([1]_days!$F6708)+(YEAR(TODAY())-YEAR([1]_days!$A$1)),MONTH([1]_days!$F6708),DAY([1]_days!$F6708))</f>
        <v>45370</v>
      </c>
      <c r="K6708">
        <v>165</v>
      </c>
      <c r="L6708">
        <v>43807.5</v>
      </c>
      <c r="M6708">
        <v>0</v>
      </c>
    </row>
    <row r="6709" spans="1:13" x14ac:dyDescent="0.3">
      <c r="A6709" t="s">
        <v>5780</v>
      </c>
      <c r="B6709">
        <v>1</v>
      </c>
      <c r="C6709" t="s">
        <v>7043</v>
      </c>
      <c r="D6709">
        <v>50008</v>
      </c>
      <c r="E6709">
        <v>106</v>
      </c>
      <c r="F6709">
        <v>155</v>
      </c>
      <c r="G6709">
        <v>16430</v>
      </c>
      <c r="H6709">
        <v>1643</v>
      </c>
      <c r="I6709">
        <v>14787</v>
      </c>
      <c r="J6709" s="9">
        <f ca="1">DATE(YEAR([1]_days!$F6709)+(YEAR(TODAY())-YEAR([1]_days!$A$1)),MONTH([1]_days!$F6709),DAY([1]_days!$F6709))</f>
        <v>45358</v>
      </c>
      <c r="K6709">
        <v>106</v>
      </c>
      <c r="L6709">
        <v>14787</v>
      </c>
      <c r="M6709">
        <v>0</v>
      </c>
    </row>
    <row r="6710" spans="1:13" x14ac:dyDescent="0.3">
      <c r="A6710" t="s">
        <v>5781</v>
      </c>
      <c r="B6710">
        <v>1</v>
      </c>
      <c r="C6710" t="s">
        <v>7043</v>
      </c>
      <c r="D6710">
        <v>50008</v>
      </c>
      <c r="E6710">
        <v>133</v>
      </c>
      <c r="F6710">
        <v>229</v>
      </c>
      <c r="G6710">
        <v>30457</v>
      </c>
      <c r="H6710">
        <v>3045.7</v>
      </c>
      <c r="I6710">
        <v>27411.3</v>
      </c>
      <c r="J6710" s="9">
        <f ca="1">DATE(YEAR([1]_days!$F6710)+(YEAR(TODAY())-YEAR([1]_days!$A$1)),MONTH([1]_days!$F6710),DAY([1]_days!$F6710))</f>
        <v>45362</v>
      </c>
      <c r="K6710">
        <v>133</v>
      </c>
      <c r="L6710">
        <v>27411.3</v>
      </c>
      <c r="M6710">
        <v>0</v>
      </c>
    </row>
    <row r="6711" spans="1:13" x14ac:dyDescent="0.3">
      <c r="A6711" t="s">
        <v>5782</v>
      </c>
      <c r="B6711">
        <v>1</v>
      </c>
      <c r="C6711" t="s">
        <v>7043</v>
      </c>
      <c r="D6711">
        <v>50008</v>
      </c>
      <c r="E6711">
        <v>120</v>
      </c>
      <c r="F6711">
        <v>438</v>
      </c>
      <c r="G6711">
        <v>52560</v>
      </c>
      <c r="H6711">
        <v>5256</v>
      </c>
      <c r="I6711">
        <v>47304</v>
      </c>
      <c r="J6711" s="9">
        <f ca="1">DATE(YEAR([1]_days!$F6711)+(YEAR(TODAY())-YEAR([1]_days!$A$1)),MONTH([1]_days!$F6711),DAY([1]_days!$F6711))</f>
        <v>45371</v>
      </c>
      <c r="K6711">
        <v>120</v>
      </c>
      <c r="L6711">
        <v>47304</v>
      </c>
      <c r="M6711">
        <v>0</v>
      </c>
    </row>
    <row r="6712" spans="1:13" x14ac:dyDescent="0.3">
      <c r="A6712" t="s">
        <v>5783</v>
      </c>
      <c r="B6712">
        <v>1</v>
      </c>
      <c r="C6712" t="s">
        <v>7043</v>
      </c>
      <c r="D6712">
        <v>50008</v>
      </c>
      <c r="E6712">
        <v>161</v>
      </c>
      <c r="F6712">
        <v>388</v>
      </c>
      <c r="G6712">
        <v>62468</v>
      </c>
      <c r="H6712">
        <v>6246.8</v>
      </c>
      <c r="I6712">
        <v>56221.2</v>
      </c>
      <c r="J6712" s="9">
        <f ca="1">DATE(YEAR([1]_days!$F6712)+(YEAR(TODAY())-YEAR([1]_days!$A$1)),MONTH([1]_days!$F6712),DAY([1]_days!$F6712))</f>
        <v>45365</v>
      </c>
      <c r="K6712">
        <v>161</v>
      </c>
      <c r="L6712">
        <v>56221.2</v>
      </c>
      <c r="M6712">
        <v>0</v>
      </c>
    </row>
    <row r="6713" spans="1:13" x14ac:dyDescent="0.3">
      <c r="A6713" t="s">
        <v>5784</v>
      </c>
      <c r="B6713">
        <v>1</v>
      </c>
      <c r="C6713" t="s">
        <v>7043</v>
      </c>
      <c r="D6713">
        <v>50008</v>
      </c>
      <c r="E6713">
        <v>167</v>
      </c>
      <c r="F6713">
        <v>422</v>
      </c>
      <c r="G6713">
        <v>70474</v>
      </c>
      <c r="H6713">
        <v>7047.4</v>
      </c>
      <c r="I6713">
        <v>63426.6</v>
      </c>
      <c r="J6713" s="9">
        <f ca="1">DATE(YEAR([1]_days!$F6713)+(YEAR(TODAY())-YEAR([1]_days!$A$1)),MONTH([1]_days!$F6713),DAY([1]_days!$F6713))</f>
        <v>45382</v>
      </c>
      <c r="K6713">
        <v>167</v>
      </c>
      <c r="L6713">
        <v>63426.6</v>
      </c>
      <c r="M6713">
        <v>0</v>
      </c>
    </row>
    <row r="6714" spans="1:13" x14ac:dyDescent="0.3">
      <c r="A6714" t="s">
        <v>5785</v>
      </c>
      <c r="B6714">
        <v>1</v>
      </c>
      <c r="C6714" t="s">
        <v>7043</v>
      </c>
      <c r="D6714">
        <v>50008</v>
      </c>
      <c r="E6714">
        <v>44</v>
      </c>
      <c r="F6714">
        <v>229</v>
      </c>
      <c r="G6714">
        <v>10076</v>
      </c>
      <c r="H6714">
        <v>1007.6</v>
      </c>
      <c r="I6714">
        <v>9068.4</v>
      </c>
      <c r="J6714" s="9">
        <f ca="1">DATE(YEAR([1]_days!$F6714)+(YEAR(TODAY())-YEAR([1]_days!$A$1)),MONTH([1]_days!$F6714),DAY([1]_days!$F6714))</f>
        <v>45348</v>
      </c>
      <c r="K6714">
        <v>44</v>
      </c>
      <c r="L6714">
        <v>9068.4</v>
      </c>
      <c r="M6714">
        <v>0</v>
      </c>
    </row>
    <row r="6715" spans="1:13" x14ac:dyDescent="0.3">
      <c r="A6715" t="s">
        <v>5786</v>
      </c>
      <c r="B6715">
        <v>1</v>
      </c>
      <c r="C6715" t="s">
        <v>7043</v>
      </c>
      <c r="D6715">
        <v>50008</v>
      </c>
      <c r="E6715">
        <v>165</v>
      </c>
      <c r="F6715">
        <v>438</v>
      </c>
      <c r="G6715">
        <v>72270</v>
      </c>
      <c r="H6715">
        <v>7227</v>
      </c>
      <c r="I6715">
        <v>65043</v>
      </c>
      <c r="J6715" s="9">
        <f ca="1">DATE(YEAR([1]_days!$F6715)+(YEAR(TODAY())-YEAR([1]_days!$A$1)),MONTH([1]_days!$F6715),DAY([1]_days!$F6715))</f>
        <v>45359</v>
      </c>
      <c r="K6715">
        <v>165</v>
      </c>
      <c r="L6715">
        <v>65043</v>
      </c>
      <c r="M6715">
        <v>0</v>
      </c>
    </row>
    <row r="6716" spans="1:13" x14ac:dyDescent="0.3">
      <c r="A6716" t="s">
        <v>5787</v>
      </c>
      <c r="B6716">
        <v>1</v>
      </c>
      <c r="C6716" t="s">
        <v>7043</v>
      </c>
      <c r="D6716">
        <v>50008</v>
      </c>
      <c r="E6716">
        <v>161</v>
      </c>
      <c r="F6716">
        <v>388</v>
      </c>
      <c r="G6716">
        <v>62468</v>
      </c>
      <c r="H6716">
        <v>6246.8</v>
      </c>
      <c r="I6716">
        <v>56221.2</v>
      </c>
      <c r="J6716" s="9">
        <f ca="1">DATE(YEAR([1]_days!$F6716)+(YEAR(TODAY())-YEAR([1]_days!$A$1)),MONTH([1]_days!$F6716),DAY([1]_days!$F6716))</f>
        <v>45373</v>
      </c>
      <c r="K6716">
        <v>161</v>
      </c>
      <c r="L6716">
        <v>56221.2</v>
      </c>
      <c r="M6716">
        <v>0</v>
      </c>
    </row>
    <row r="6717" spans="1:13" x14ac:dyDescent="0.3">
      <c r="A6717" t="s">
        <v>5788</v>
      </c>
      <c r="B6717">
        <v>1</v>
      </c>
      <c r="C6717" t="s">
        <v>7043</v>
      </c>
      <c r="D6717">
        <v>50008</v>
      </c>
      <c r="E6717">
        <v>167</v>
      </c>
      <c r="F6717">
        <v>422</v>
      </c>
      <c r="G6717">
        <v>70474</v>
      </c>
      <c r="H6717">
        <v>7047.4</v>
      </c>
      <c r="I6717">
        <v>63426.6</v>
      </c>
      <c r="J6717" s="9">
        <f ca="1">DATE(YEAR([1]_days!$F6717)+(YEAR(TODAY())-YEAR([1]_days!$A$1)),MONTH([1]_days!$F6717),DAY([1]_days!$F6717))</f>
        <v>45361</v>
      </c>
      <c r="K6717">
        <v>167</v>
      </c>
      <c r="L6717">
        <v>63426.6</v>
      </c>
      <c r="M6717">
        <v>0</v>
      </c>
    </row>
    <row r="6718" spans="1:13" x14ac:dyDescent="0.3">
      <c r="A6718" t="s">
        <v>5789</v>
      </c>
      <c r="B6718">
        <v>1</v>
      </c>
      <c r="C6718" t="s">
        <v>7043</v>
      </c>
      <c r="D6718">
        <v>50018</v>
      </c>
      <c r="E6718">
        <v>172</v>
      </c>
      <c r="F6718">
        <v>341</v>
      </c>
      <c r="G6718">
        <v>58652</v>
      </c>
      <c r="H6718">
        <v>11730.4</v>
      </c>
      <c r="I6718">
        <v>46921.599999999999</v>
      </c>
      <c r="J6718" s="9">
        <f ca="1">DATE(YEAR([1]_days!$F6718)+(YEAR(TODAY())-YEAR([1]_days!$A$1)),MONTH([1]_days!$F6718),DAY([1]_days!$F6718))</f>
        <v>45383</v>
      </c>
      <c r="K6718">
        <v>125</v>
      </c>
      <c r="L6718">
        <v>34100</v>
      </c>
      <c r="M6718">
        <v>12821.599999999999</v>
      </c>
    </row>
    <row r="6719" spans="1:13" x14ac:dyDescent="0.3">
      <c r="A6719" t="s">
        <v>5790</v>
      </c>
      <c r="B6719">
        <v>1</v>
      </c>
      <c r="C6719" t="s">
        <v>7043</v>
      </c>
      <c r="D6719">
        <v>50023</v>
      </c>
      <c r="E6719">
        <v>195</v>
      </c>
      <c r="F6719">
        <v>336</v>
      </c>
      <c r="G6719">
        <v>65520</v>
      </c>
      <c r="H6719">
        <v>3931.2</v>
      </c>
      <c r="I6719">
        <v>61588.800000000003</v>
      </c>
      <c r="J6719" s="9">
        <f ca="1">DATE(YEAR([1]_days!$F6719)+(YEAR(TODAY())-YEAR([1]_days!$A$1)),MONTH([1]_days!$F6719),DAY([1]_days!$F6719))</f>
        <v>45406</v>
      </c>
      <c r="K6719">
        <v>195</v>
      </c>
      <c r="L6719">
        <v>61588.800000000003</v>
      </c>
      <c r="M6719">
        <v>0</v>
      </c>
    </row>
    <row r="6720" spans="1:13" x14ac:dyDescent="0.3">
      <c r="A6720" t="s">
        <v>5791</v>
      </c>
      <c r="B6720">
        <v>1</v>
      </c>
      <c r="C6720" t="s">
        <v>7043</v>
      </c>
      <c r="D6720">
        <v>50032</v>
      </c>
      <c r="E6720">
        <v>187</v>
      </c>
      <c r="F6720">
        <v>245</v>
      </c>
      <c r="G6720">
        <v>45815</v>
      </c>
      <c r="H6720">
        <v>4123.3500000000004</v>
      </c>
      <c r="I6720">
        <v>41691.65</v>
      </c>
      <c r="J6720" s="9">
        <f ca="1">DATE(YEAR([1]_days!$F6720)+(YEAR(TODAY())-YEAR([1]_days!$A$1)),MONTH([1]_days!$F6720),DAY([1]_days!$F6720))</f>
        <v>45364</v>
      </c>
      <c r="K6720">
        <v>155</v>
      </c>
      <c r="L6720">
        <v>34557.25</v>
      </c>
      <c r="M6720">
        <v>7134.4000000000015</v>
      </c>
    </row>
    <row r="6721" spans="1:13" x14ac:dyDescent="0.3">
      <c r="A6721" t="s">
        <v>5792</v>
      </c>
      <c r="B6721">
        <v>1</v>
      </c>
      <c r="C6721" t="s">
        <v>7043</v>
      </c>
      <c r="D6721">
        <v>50008</v>
      </c>
      <c r="E6721">
        <v>95</v>
      </c>
      <c r="F6721">
        <v>465</v>
      </c>
      <c r="G6721">
        <v>44175</v>
      </c>
      <c r="H6721">
        <v>5301</v>
      </c>
      <c r="I6721">
        <v>38874</v>
      </c>
      <c r="J6721" s="9">
        <f ca="1">DATE(YEAR([1]_days!$F6721)+(YEAR(TODAY())-YEAR([1]_days!$A$1)),MONTH([1]_days!$F6721),DAY([1]_days!$F6721))</f>
        <v>45396</v>
      </c>
      <c r="K6721">
        <v>71</v>
      </c>
      <c r="L6721">
        <v>29053.200000000001</v>
      </c>
      <c r="M6721">
        <v>9820.7999999999993</v>
      </c>
    </row>
    <row r="6722" spans="1:13" x14ac:dyDescent="0.3">
      <c r="A6722" t="s">
        <v>5793</v>
      </c>
      <c r="B6722">
        <v>1</v>
      </c>
      <c r="C6722" t="s">
        <v>7043</v>
      </c>
      <c r="D6722">
        <v>50024</v>
      </c>
      <c r="E6722">
        <v>165</v>
      </c>
      <c r="F6722">
        <v>168</v>
      </c>
      <c r="G6722">
        <v>27720</v>
      </c>
      <c r="H6722">
        <v>2772</v>
      </c>
      <c r="I6722">
        <v>24948</v>
      </c>
      <c r="J6722" s="9">
        <f ca="1">DATE(YEAR([1]_days!$F6722)+(YEAR(TODAY())-YEAR([1]_days!$A$1)),MONTH([1]_days!$F6722),DAY([1]_days!$F6722))</f>
        <v>45429</v>
      </c>
      <c r="K6722">
        <v>165</v>
      </c>
      <c r="L6722">
        <v>24947.999999999996</v>
      </c>
      <c r="M6722">
        <v>0</v>
      </c>
    </row>
    <row r="6723" spans="1:13" x14ac:dyDescent="0.3">
      <c r="A6723" t="s">
        <v>5794</v>
      </c>
      <c r="B6723">
        <v>1</v>
      </c>
      <c r="C6723" t="s">
        <v>7043</v>
      </c>
      <c r="D6723">
        <v>50006</v>
      </c>
      <c r="E6723">
        <v>106</v>
      </c>
      <c r="F6723">
        <v>418</v>
      </c>
      <c r="G6723">
        <v>44308</v>
      </c>
      <c r="H6723">
        <v>6203.12</v>
      </c>
      <c r="I6723">
        <v>38104.879999999997</v>
      </c>
      <c r="J6723" s="9">
        <f ca="1">DATE(YEAR([1]_days!$F6723)+(YEAR(TODAY())-YEAR([1]_days!$A$1)),MONTH([1]_days!$F6723),DAY([1]_days!$F6723))</f>
        <v>45389</v>
      </c>
      <c r="K6723">
        <v>77</v>
      </c>
      <c r="L6723">
        <v>27679.959999999995</v>
      </c>
      <c r="M6723">
        <v>10424.920000000002</v>
      </c>
    </row>
    <row r="6724" spans="1:13" x14ac:dyDescent="0.3">
      <c r="A6724" t="s">
        <v>5795</v>
      </c>
      <c r="B6724">
        <v>1</v>
      </c>
      <c r="C6724" t="s">
        <v>7043</v>
      </c>
      <c r="D6724">
        <v>50089</v>
      </c>
      <c r="E6724">
        <v>133</v>
      </c>
      <c r="F6724">
        <v>329</v>
      </c>
      <c r="G6724">
        <v>43757</v>
      </c>
      <c r="H6724">
        <v>8313.83</v>
      </c>
      <c r="I6724">
        <v>35443.17</v>
      </c>
      <c r="J6724" s="9" t="s">
        <v>7052</v>
      </c>
      <c r="K6724">
        <v>0</v>
      </c>
      <c r="L6724">
        <v>0</v>
      </c>
      <c r="M6724">
        <v>35443.17</v>
      </c>
    </row>
    <row r="6725" spans="1:13" x14ac:dyDescent="0.3">
      <c r="A6725" t="s">
        <v>5796</v>
      </c>
      <c r="B6725">
        <v>1</v>
      </c>
      <c r="C6725" t="s">
        <v>7043</v>
      </c>
      <c r="D6725">
        <v>50065</v>
      </c>
      <c r="E6725">
        <v>120</v>
      </c>
      <c r="F6725">
        <v>182</v>
      </c>
      <c r="G6725">
        <v>21840</v>
      </c>
      <c r="H6725">
        <v>0</v>
      </c>
      <c r="I6725">
        <v>21840</v>
      </c>
      <c r="J6725" s="9">
        <f ca="1">DATE(YEAR([1]_days!$F6725)+(YEAR(TODAY())-YEAR([1]_days!$A$1)),MONTH([1]_days!$F6725),DAY([1]_days!$F6725))</f>
        <v>45423</v>
      </c>
      <c r="K6725">
        <v>120</v>
      </c>
      <c r="L6725">
        <v>21840</v>
      </c>
      <c r="M6725">
        <v>0</v>
      </c>
    </row>
    <row r="6726" spans="1:13" x14ac:dyDescent="0.3">
      <c r="A6726" t="s">
        <v>5796</v>
      </c>
      <c r="B6726">
        <v>2</v>
      </c>
      <c r="C6726" t="s">
        <v>7044</v>
      </c>
      <c r="D6726">
        <v>50030</v>
      </c>
      <c r="E6726">
        <v>175</v>
      </c>
      <c r="F6726">
        <v>173</v>
      </c>
      <c r="G6726">
        <v>30275</v>
      </c>
      <c r="H6726">
        <v>2422</v>
      </c>
      <c r="I6726">
        <v>27853</v>
      </c>
      <c r="J6726" s="9">
        <f ca="1">DATE(YEAR([1]_days!$F6726)+(YEAR(TODAY())-YEAR([1]_days!$A$1)),MONTH([1]_days!$F6726),DAY([1]_days!$F6726))</f>
        <v>45445</v>
      </c>
      <c r="K6726">
        <v>133</v>
      </c>
      <c r="L6726">
        <v>21168.28</v>
      </c>
      <c r="M6726">
        <v>6684.7200000000012</v>
      </c>
    </row>
    <row r="6727" spans="1:13" x14ac:dyDescent="0.3">
      <c r="A6727" t="s">
        <v>5797</v>
      </c>
      <c r="B6727">
        <v>1</v>
      </c>
      <c r="C6727" t="s">
        <v>7043</v>
      </c>
      <c r="D6727">
        <v>50027</v>
      </c>
      <c r="E6727">
        <v>127</v>
      </c>
      <c r="F6727">
        <v>475</v>
      </c>
      <c r="G6727">
        <v>60325</v>
      </c>
      <c r="H6727">
        <v>9048.75</v>
      </c>
      <c r="I6727">
        <v>51276.25</v>
      </c>
      <c r="J6727" s="9">
        <f ca="1">DATE(YEAR([1]_days!$F6727)+(YEAR(TODAY())-YEAR([1]_days!$A$1)),MONTH([1]_days!$F6727),DAY([1]_days!$F6727))</f>
        <v>45409</v>
      </c>
      <c r="K6727">
        <v>127</v>
      </c>
      <c r="L6727">
        <v>51276.25</v>
      </c>
      <c r="M6727">
        <v>0</v>
      </c>
    </row>
    <row r="6728" spans="1:13" x14ac:dyDescent="0.3">
      <c r="A6728" t="s">
        <v>5797</v>
      </c>
      <c r="B6728">
        <v>2</v>
      </c>
      <c r="C6728" t="s">
        <v>7044</v>
      </c>
      <c r="D6728">
        <v>50057</v>
      </c>
      <c r="E6728">
        <v>134</v>
      </c>
      <c r="F6728">
        <v>451</v>
      </c>
      <c r="G6728">
        <v>60434</v>
      </c>
      <c r="H6728">
        <v>10878.12</v>
      </c>
      <c r="I6728">
        <v>49555.88</v>
      </c>
      <c r="J6728" s="9">
        <f ca="1">DATE(YEAR([1]_days!$F6728)+(YEAR(TODAY())-YEAR([1]_days!$A$1)),MONTH([1]_days!$F6728),DAY([1]_days!$F6728))</f>
        <v>45411</v>
      </c>
      <c r="K6728">
        <v>104</v>
      </c>
      <c r="L6728">
        <v>38461.279999999999</v>
      </c>
      <c r="M6728">
        <v>11094.599999999999</v>
      </c>
    </row>
    <row r="6729" spans="1:13" x14ac:dyDescent="0.3">
      <c r="A6729" t="s">
        <v>5798</v>
      </c>
      <c r="B6729">
        <v>1</v>
      </c>
      <c r="C6729" t="s">
        <v>7043</v>
      </c>
      <c r="D6729">
        <v>50050</v>
      </c>
      <c r="E6729">
        <v>165</v>
      </c>
      <c r="F6729">
        <v>329</v>
      </c>
      <c r="G6729">
        <v>54285</v>
      </c>
      <c r="H6729">
        <v>5971.35</v>
      </c>
      <c r="I6729">
        <v>48313.65</v>
      </c>
      <c r="J6729" s="9">
        <f ca="1">DATE(YEAR([1]_days!$F6729)+(YEAR(TODAY())-YEAR([1]_days!$A$1)),MONTH([1]_days!$F6729),DAY([1]_days!$F6729))</f>
        <v>45416</v>
      </c>
      <c r="K6729">
        <v>150</v>
      </c>
      <c r="L6729">
        <v>43921.5</v>
      </c>
      <c r="M6729">
        <v>4392.1500000000015</v>
      </c>
    </row>
    <row r="6730" spans="1:13" x14ac:dyDescent="0.3">
      <c r="A6730" t="s">
        <v>5798</v>
      </c>
      <c r="B6730">
        <v>2</v>
      </c>
      <c r="C6730" t="s">
        <v>7044</v>
      </c>
      <c r="D6730">
        <v>50029</v>
      </c>
      <c r="E6730">
        <v>106</v>
      </c>
      <c r="F6730">
        <v>367</v>
      </c>
      <c r="G6730">
        <v>38902</v>
      </c>
      <c r="H6730">
        <v>4668.24</v>
      </c>
      <c r="I6730">
        <v>34233.760000000002</v>
      </c>
      <c r="J6730" s="9">
        <f ca="1">DATE(YEAR([1]_days!$F6730)+(YEAR(TODAY())-YEAR([1]_days!$A$1)),MONTH([1]_days!$F6730),DAY([1]_days!$F6730))</f>
        <v>45430</v>
      </c>
      <c r="K6730">
        <v>97</v>
      </c>
      <c r="L6730">
        <v>31327.120000000003</v>
      </c>
      <c r="M6730">
        <v>2906.6399999999994</v>
      </c>
    </row>
    <row r="6731" spans="1:13" x14ac:dyDescent="0.3">
      <c r="A6731" t="s">
        <v>5799</v>
      </c>
      <c r="B6731">
        <v>1</v>
      </c>
      <c r="C6731" t="s">
        <v>7043</v>
      </c>
      <c r="D6731">
        <v>50057</v>
      </c>
      <c r="E6731">
        <v>133</v>
      </c>
      <c r="F6731">
        <v>329</v>
      </c>
      <c r="G6731">
        <v>43757</v>
      </c>
      <c r="H6731">
        <v>5688.41</v>
      </c>
      <c r="I6731">
        <v>38068.589999999997</v>
      </c>
      <c r="J6731" s="9">
        <f ca="1">DATE(YEAR([1]_days!$F6731)+(YEAR(TODAY())-YEAR([1]_days!$A$1)),MONTH([1]_days!$F6731),DAY([1]_days!$F6731))</f>
        <v>45363</v>
      </c>
      <c r="K6731">
        <v>133</v>
      </c>
      <c r="L6731">
        <v>38068.589999999997</v>
      </c>
      <c r="M6731">
        <v>0</v>
      </c>
    </row>
    <row r="6732" spans="1:13" x14ac:dyDescent="0.3">
      <c r="A6732" t="s">
        <v>5799</v>
      </c>
      <c r="B6732">
        <v>2</v>
      </c>
      <c r="C6732" t="s">
        <v>7044</v>
      </c>
      <c r="D6732">
        <v>50069</v>
      </c>
      <c r="E6732">
        <v>120</v>
      </c>
      <c r="F6732">
        <v>381</v>
      </c>
      <c r="G6732">
        <v>45720</v>
      </c>
      <c r="H6732">
        <v>6400.8</v>
      </c>
      <c r="I6732">
        <v>39319.199999999997</v>
      </c>
      <c r="J6732" s="9">
        <f ca="1">DATE(YEAR([1]_days!$F6732)+(YEAR(TODAY())-YEAR([1]_days!$A$1)),MONTH([1]_days!$F6732),DAY([1]_days!$F6732))</f>
        <v>45365</v>
      </c>
      <c r="K6732">
        <v>120</v>
      </c>
      <c r="L6732">
        <v>39319.199999999997</v>
      </c>
      <c r="M6732">
        <v>0</v>
      </c>
    </row>
    <row r="6733" spans="1:13" x14ac:dyDescent="0.3">
      <c r="A6733" t="s">
        <v>5800</v>
      </c>
      <c r="B6733">
        <v>1</v>
      </c>
      <c r="C6733" t="s">
        <v>7043</v>
      </c>
      <c r="D6733">
        <v>50045</v>
      </c>
      <c r="E6733">
        <v>175</v>
      </c>
      <c r="F6733">
        <v>239</v>
      </c>
      <c r="G6733">
        <v>41825</v>
      </c>
      <c r="H6733">
        <v>4182.5</v>
      </c>
      <c r="I6733">
        <v>37642.5</v>
      </c>
      <c r="J6733" s="9">
        <f ca="1">DATE(YEAR([1]_days!$F6733)+(YEAR(TODAY())-YEAR([1]_days!$A$1)),MONTH([1]_days!$F6733),DAY([1]_days!$F6733))</f>
        <v>45361</v>
      </c>
      <c r="K6733">
        <v>159</v>
      </c>
      <c r="L6733">
        <v>34200.9</v>
      </c>
      <c r="M6733">
        <v>3441.5999999999985</v>
      </c>
    </row>
    <row r="6734" spans="1:13" x14ac:dyDescent="0.3">
      <c r="A6734" t="s">
        <v>5800</v>
      </c>
      <c r="B6734">
        <v>2</v>
      </c>
      <c r="C6734" t="s">
        <v>7044</v>
      </c>
      <c r="D6734">
        <v>50081</v>
      </c>
      <c r="E6734">
        <v>127</v>
      </c>
      <c r="F6734">
        <v>445</v>
      </c>
      <c r="G6734">
        <v>56515</v>
      </c>
      <c r="H6734">
        <v>5086.3500000000004</v>
      </c>
      <c r="I6734">
        <v>51428.65</v>
      </c>
      <c r="J6734" s="9">
        <f ca="1">DATE(YEAR([1]_days!$F6734)+(YEAR(TODAY())-YEAR([1]_days!$A$1)),MONTH([1]_days!$F6734),DAY([1]_days!$F6734))</f>
        <v>45369</v>
      </c>
      <c r="K6734">
        <v>101</v>
      </c>
      <c r="L6734">
        <v>40899.949999999997</v>
      </c>
      <c r="M6734">
        <v>10528.700000000004</v>
      </c>
    </row>
    <row r="6735" spans="1:13" x14ac:dyDescent="0.3">
      <c r="A6735" t="s">
        <v>5801</v>
      </c>
      <c r="B6735">
        <v>1</v>
      </c>
      <c r="C6735" t="s">
        <v>7043</v>
      </c>
      <c r="D6735">
        <v>50076</v>
      </c>
      <c r="E6735">
        <v>61</v>
      </c>
      <c r="F6735">
        <v>313</v>
      </c>
      <c r="G6735">
        <v>19093</v>
      </c>
      <c r="H6735">
        <v>3245.81</v>
      </c>
      <c r="I6735">
        <v>15847.19</v>
      </c>
      <c r="J6735" s="9">
        <f ca="1">DATE(YEAR([1]_days!$F6735)+(YEAR(TODAY())-YEAR([1]_days!$A$1)),MONTH([1]_days!$F6735),DAY([1]_days!$F6735))</f>
        <v>45397</v>
      </c>
      <c r="K6735">
        <v>61</v>
      </c>
      <c r="L6735">
        <v>15847.19</v>
      </c>
      <c r="M6735">
        <v>0</v>
      </c>
    </row>
    <row r="6736" spans="1:13" x14ac:dyDescent="0.3">
      <c r="A6736" t="s">
        <v>5801</v>
      </c>
      <c r="B6736">
        <v>2</v>
      </c>
      <c r="C6736" t="s">
        <v>7044</v>
      </c>
      <c r="D6736">
        <v>50013</v>
      </c>
      <c r="E6736">
        <v>167</v>
      </c>
      <c r="F6736">
        <v>435</v>
      </c>
      <c r="G6736">
        <v>72645</v>
      </c>
      <c r="H6736">
        <v>10896.75</v>
      </c>
      <c r="I6736">
        <v>61748.25</v>
      </c>
      <c r="J6736" s="9">
        <f ca="1">DATE(YEAR([1]_days!$F6736)+(YEAR(TODAY())-YEAR([1]_days!$A$1)),MONTH([1]_days!$F6736),DAY([1]_days!$F6736))</f>
        <v>45420</v>
      </c>
      <c r="K6736">
        <v>141</v>
      </c>
      <c r="L6736">
        <v>52134.75</v>
      </c>
      <c r="M6736">
        <v>9613.5</v>
      </c>
    </row>
    <row r="6737" spans="1:13" x14ac:dyDescent="0.3">
      <c r="A6737" t="s">
        <v>5802</v>
      </c>
      <c r="B6737">
        <v>1</v>
      </c>
      <c r="C6737" t="s">
        <v>7043</v>
      </c>
      <c r="D6737">
        <v>50011</v>
      </c>
      <c r="E6737">
        <v>44</v>
      </c>
      <c r="F6737">
        <v>320</v>
      </c>
      <c r="G6737">
        <v>14080</v>
      </c>
      <c r="H6737">
        <v>1408</v>
      </c>
      <c r="I6737">
        <v>12672</v>
      </c>
      <c r="J6737" s="9">
        <f ca="1">DATE(YEAR([1]_days!$F6737)+(YEAR(TODAY())-YEAR([1]_days!$A$1)),MONTH([1]_days!$F6737),DAY([1]_days!$F6737))</f>
        <v>45400</v>
      </c>
      <c r="K6737">
        <v>39</v>
      </c>
      <c r="L6737">
        <v>11232</v>
      </c>
      <c r="M6737">
        <v>1440</v>
      </c>
    </row>
    <row r="6738" spans="1:13" x14ac:dyDescent="0.3">
      <c r="A6738" t="s">
        <v>5802</v>
      </c>
      <c r="B6738">
        <v>2</v>
      </c>
      <c r="C6738" t="s">
        <v>7044</v>
      </c>
      <c r="D6738">
        <v>50051</v>
      </c>
      <c r="E6738">
        <v>165</v>
      </c>
      <c r="F6738">
        <v>206</v>
      </c>
      <c r="G6738">
        <v>33990</v>
      </c>
      <c r="H6738">
        <v>3059.1</v>
      </c>
      <c r="I6738">
        <v>30930.9</v>
      </c>
      <c r="J6738" s="9">
        <f ca="1">DATE(YEAR([1]_days!$F6738)+(YEAR(TODAY())-YEAR([1]_days!$A$1)),MONTH([1]_days!$F6738),DAY([1]_days!$F6738))</f>
        <v>45374</v>
      </c>
      <c r="K6738">
        <v>143</v>
      </c>
      <c r="L6738">
        <v>26806.780000000002</v>
      </c>
      <c r="M6738">
        <v>4124.119999999999</v>
      </c>
    </row>
    <row r="6739" spans="1:13" x14ac:dyDescent="0.3">
      <c r="A6739" t="s">
        <v>5802</v>
      </c>
      <c r="B6739">
        <v>3</v>
      </c>
      <c r="C6739" t="s">
        <v>7045</v>
      </c>
      <c r="D6739">
        <v>50029</v>
      </c>
      <c r="E6739">
        <v>106</v>
      </c>
      <c r="F6739">
        <v>430</v>
      </c>
      <c r="G6739">
        <v>45580</v>
      </c>
      <c r="H6739">
        <v>8660.2000000000007</v>
      </c>
      <c r="I6739">
        <v>36919.800000000003</v>
      </c>
      <c r="J6739" s="9">
        <f ca="1">DATE(YEAR([1]_days!$F6739)+(YEAR(TODAY())-YEAR([1]_days!$A$1)),MONTH([1]_days!$F6739),DAY([1]_days!$F6739))</f>
        <v>45381</v>
      </c>
      <c r="K6739">
        <v>106</v>
      </c>
      <c r="L6739">
        <v>36919.800000000003</v>
      </c>
      <c r="M6739">
        <v>0</v>
      </c>
    </row>
    <row r="6740" spans="1:13" x14ac:dyDescent="0.3">
      <c r="A6740" t="s">
        <v>5803</v>
      </c>
      <c r="B6740">
        <v>1</v>
      </c>
      <c r="C6740" t="s">
        <v>7043</v>
      </c>
      <c r="D6740">
        <v>50029</v>
      </c>
      <c r="E6740">
        <v>133</v>
      </c>
      <c r="F6740">
        <v>495</v>
      </c>
      <c r="G6740">
        <v>65835</v>
      </c>
      <c r="H6740">
        <v>11850.3</v>
      </c>
      <c r="I6740">
        <v>53984.7</v>
      </c>
      <c r="J6740" s="9">
        <f ca="1">DATE(YEAR([1]_days!$F6740)+(YEAR(TODAY())-YEAR([1]_days!$A$1)),MONTH([1]_days!$F6740),DAY([1]_days!$F6740))</f>
        <v>45408</v>
      </c>
      <c r="K6740">
        <v>106</v>
      </c>
      <c r="L6740">
        <v>43025.399999999994</v>
      </c>
      <c r="M6740">
        <v>10959.300000000003</v>
      </c>
    </row>
    <row r="6741" spans="1:13" x14ac:dyDescent="0.3">
      <c r="A6741" t="s">
        <v>5803</v>
      </c>
      <c r="B6741">
        <v>2</v>
      </c>
      <c r="C6741" t="s">
        <v>7044</v>
      </c>
      <c r="D6741">
        <v>50025</v>
      </c>
      <c r="E6741">
        <v>120</v>
      </c>
      <c r="F6741">
        <v>398</v>
      </c>
      <c r="G6741">
        <v>47760</v>
      </c>
      <c r="H6741">
        <v>8119.2</v>
      </c>
      <c r="I6741">
        <v>39640.800000000003</v>
      </c>
      <c r="J6741" s="9">
        <f ca="1">DATE(YEAR([1]_days!$F6741)+(YEAR(TODAY())-YEAR([1]_days!$A$1)),MONTH([1]_days!$F6741),DAY([1]_days!$F6741))</f>
        <v>45424</v>
      </c>
      <c r="K6741">
        <v>90</v>
      </c>
      <c r="L6741">
        <v>29730.600000000002</v>
      </c>
      <c r="M6741">
        <v>9910.2000000000007</v>
      </c>
    </row>
    <row r="6742" spans="1:13" x14ac:dyDescent="0.3">
      <c r="A6742" t="s">
        <v>5803</v>
      </c>
      <c r="B6742">
        <v>3</v>
      </c>
      <c r="C6742" t="s">
        <v>7045</v>
      </c>
      <c r="D6742">
        <v>50015</v>
      </c>
      <c r="E6742">
        <v>175</v>
      </c>
      <c r="F6742">
        <v>382</v>
      </c>
      <c r="G6742">
        <v>66850</v>
      </c>
      <c r="H6742">
        <v>10696</v>
      </c>
      <c r="I6742">
        <v>56154</v>
      </c>
      <c r="J6742" s="9">
        <f ca="1">DATE(YEAR([1]_days!$F6742)+(YEAR(TODAY())-YEAR([1]_days!$A$1)),MONTH([1]_days!$F6742),DAY([1]_days!$F6742))</f>
        <v>45413</v>
      </c>
      <c r="K6742">
        <v>175</v>
      </c>
      <c r="L6742">
        <v>56154</v>
      </c>
      <c r="M6742">
        <v>0</v>
      </c>
    </row>
    <row r="6743" spans="1:13" x14ac:dyDescent="0.3">
      <c r="A6743" t="s">
        <v>5804</v>
      </c>
      <c r="B6743">
        <v>1</v>
      </c>
      <c r="C6743" t="s">
        <v>7043</v>
      </c>
      <c r="D6743">
        <v>50038</v>
      </c>
      <c r="E6743">
        <v>127</v>
      </c>
      <c r="F6743">
        <v>287</v>
      </c>
      <c r="G6743">
        <v>36449</v>
      </c>
      <c r="H6743">
        <v>2186.94</v>
      </c>
      <c r="I6743">
        <v>34262.06</v>
      </c>
      <c r="J6743" s="9">
        <f ca="1">DATE(YEAR([1]_days!$F6743)+(YEAR(TODAY())-YEAR([1]_days!$A$1)),MONTH([1]_days!$F6743),DAY([1]_days!$F6743))</f>
        <v>45412</v>
      </c>
      <c r="K6743">
        <v>99</v>
      </c>
      <c r="L6743">
        <v>26708.219999999998</v>
      </c>
      <c r="M6743">
        <v>7553.84</v>
      </c>
    </row>
    <row r="6744" spans="1:13" x14ac:dyDescent="0.3">
      <c r="A6744" t="s">
        <v>5804</v>
      </c>
      <c r="B6744">
        <v>2</v>
      </c>
      <c r="C6744" t="s">
        <v>7044</v>
      </c>
      <c r="D6744">
        <v>50034</v>
      </c>
      <c r="E6744">
        <v>165</v>
      </c>
      <c r="F6744">
        <v>213</v>
      </c>
      <c r="G6744">
        <v>35145</v>
      </c>
      <c r="H6744">
        <v>5271.75</v>
      </c>
      <c r="I6744">
        <v>29873.25</v>
      </c>
      <c r="J6744" s="9">
        <f ca="1">DATE(YEAR([1]_days!$F6744)+(YEAR(TODAY())-YEAR([1]_days!$A$1)),MONTH([1]_days!$F6744),DAY([1]_days!$F6744))</f>
        <v>45419</v>
      </c>
      <c r="K6744">
        <v>165</v>
      </c>
      <c r="L6744">
        <v>29873.250000000004</v>
      </c>
      <c r="M6744">
        <v>0</v>
      </c>
    </row>
    <row r="6745" spans="1:13" x14ac:dyDescent="0.3">
      <c r="A6745" t="s">
        <v>5804</v>
      </c>
      <c r="B6745">
        <v>3</v>
      </c>
      <c r="C6745" t="s">
        <v>7045</v>
      </c>
      <c r="D6745">
        <v>50033</v>
      </c>
      <c r="E6745">
        <v>106</v>
      </c>
      <c r="F6745">
        <v>462</v>
      </c>
      <c r="G6745">
        <v>48972</v>
      </c>
      <c r="H6745">
        <v>0</v>
      </c>
      <c r="I6745">
        <v>48972</v>
      </c>
      <c r="J6745" s="9">
        <f ca="1">DATE(YEAR([1]_days!$F6745)+(YEAR(TODAY())-YEAR([1]_days!$A$1)),MONTH([1]_days!$F6745),DAY([1]_days!$F6745))</f>
        <v>45404</v>
      </c>
      <c r="K6745">
        <v>106</v>
      </c>
      <c r="L6745">
        <v>48972</v>
      </c>
      <c r="M6745">
        <v>0</v>
      </c>
    </row>
    <row r="6746" spans="1:13" x14ac:dyDescent="0.3">
      <c r="A6746" t="s">
        <v>5805</v>
      </c>
      <c r="B6746">
        <v>1</v>
      </c>
      <c r="C6746" t="s">
        <v>7043</v>
      </c>
      <c r="D6746">
        <v>50000</v>
      </c>
      <c r="E6746">
        <v>133</v>
      </c>
      <c r="F6746">
        <v>419</v>
      </c>
      <c r="G6746">
        <v>55727</v>
      </c>
      <c r="H6746">
        <v>10588.13</v>
      </c>
      <c r="I6746">
        <v>45138.87</v>
      </c>
      <c r="J6746" s="9">
        <f ca="1">DATE(YEAR([1]_days!$F6746)+(YEAR(TODAY())-YEAR([1]_days!$A$1)),MONTH([1]_days!$F6746),DAY([1]_days!$F6746))</f>
        <v>45394</v>
      </c>
      <c r="K6746">
        <v>118</v>
      </c>
      <c r="L6746">
        <v>40048.020000000004</v>
      </c>
      <c r="M6746">
        <v>5090.8499999999985</v>
      </c>
    </row>
    <row r="6747" spans="1:13" x14ac:dyDescent="0.3">
      <c r="A6747" t="s">
        <v>5805</v>
      </c>
      <c r="B6747">
        <v>2</v>
      </c>
      <c r="C6747" t="s">
        <v>7044</v>
      </c>
      <c r="D6747">
        <v>50066</v>
      </c>
      <c r="E6747">
        <v>120</v>
      </c>
      <c r="F6747">
        <v>341</v>
      </c>
      <c r="G6747">
        <v>40920</v>
      </c>
      <c r="H6747">
        <v>6956.4</v>
      </c>
      <c r="I6747">
        <v>33963.599999999999</v>
      </c>
      <c r="J6747" s="9">
        <f ca="1">DATE(YEAR([1]_days!$F6747)+(YEAR(TODAY())-YEAR([1]_days!$A$1)),MONTH([1]_days!$F6747),DAY([1]_days!$F6747))</f>
        <v>45397</v>
      </c>
      <c r="K6747">
        <v>98</v>
      </c>
      <c r="L6747">
        <v>27736.94</v>
      </c>
      <c r="M6747">
        <v>6226.66</v>
      </c>
    </row>
    <row r="6748" spans="1:13" x14ac:dyDescent="0.3">
      <c r="A6748" t="s">
        <v>5805</v>
      </c>
      <c r="B6748">
        <v>3</v>
      </c>
      <c r="C6748" t="s">
        <v>7045</v>
      </c>
      <c r="D6748">
        <v>50092</v>
      </c>
      <c r="E6748">
        <v>175</v>
      </c>
      <c r="F6748">
        <v>255</v>
      </c>
      <c r="G6748">
        <v>44625</v>
      </c>
      <c r="H6748">
        <v>2677.5</v>
      </c>
      <c r="I6748">
        <v>41947.5</v>
      </c>
      <c r="J6748" s="9">
        <f ca="1">DATE(YEAR([1]_days!$F6748)+(YEAR(TODAY())-YEAR([1]_days!$A$1)),MONTH([1]_days!$F6748),DAY([1]_days!$F6748))</f>
        <v>45400</v>
      </c>
      <c r="K6748">
        <v>159</v>
      </c>
      <c r="L6748">
        <v>38112.299999999996</v>
      </c>
      <c r="M6748">
        <v>3835.2000000000044</v>
      </c>
    </row>
    <row r="6749" spans="1:13" x14ac:dyDescent="0.3">
      <c r="A6749" t="s">
        <v>5806</v>
      </c>
      <c r="B6749">
        <v>1</v>
      </c>
      <c r="C6749" t="s">
        <v>7043</v>
      </c>
      <c r="D6749">
        <v>50035</v>
      </c>
      <c r="E6749">
        <v>127</v>
      </c>
      <c r="F6749">
        <v>280</v>
      </c>
      <c r="G6749">
        <v>35560</v>
      </c>
      <c r="H6749">
        <v>2844.8</v>
      </c>
      <c r="I6749">
        <v>32715.200000000001</v>
      </c>
      <c r="J6749" s="9">
        <f ca="1">DATE(YEAR([1]_days!$F6749)+(YEAR(TODAY())-YEAR([1]_days!$A$1)),MONTH([1]_days!$F6749),DAY([1]_days!$F6749))</f>
        <v>45436</v>
      </c>
      <c r="K6749">
        <v>114</v>
      </c>
      <c r="L6749">
        <v>29366.400000000001</v>
      </c>
      <c r="M6749">
        <v>3348.7999999999993</v>
      </c>
    </row>
    <row r="6750" spans="1:13" x14ac:dyDescent="0.3">
      <c r="A6750" t="s">
        <v>5806</v>
      </c>
      <c r="B6750">
        <v>2</v>
      </c>
      <c r="C6750" t="s">
        <v>7044</v>
      </c>
      <c r="D6750">
        <v>50099</v>
      </c>
      <c r="E6750">
        <v>35</v>
      </c>
      <c r="F6750">
        <v>199</v>
      </c>
      <c r="G6750">
        <v>6965</v>
      </c>
      <c r="H6750">
        <v>626.85</v>
      </c>
      <c r="I6750">
        <v>6338.15</v>
      </c>
      <c r="J6750" s="9">
        <f ca="1">DATE(YEAR([1]_days!$F6750)+(YEAR(TODAY())-YEAR([1]_days!$A$1)),MONTH([1]_days!$F6750),DAY([1]_days!$F6750))</f>
        <v>45437</v>
      </c>
      <c r="K6750">
        <v>35</v>
      </c>
      <c r="L6750">
        <v>6338.1500000000005</v>
      </c>
      <c r="M6750">
        <v>0</v>
      </c>
    </row>
    <row r="6751" spans="1:13" x14ac:dyDescent="0.3">
      <c r="A6751" t="s">
        <v>5806</v>
      </c>
      <c r="B6751">
        <v>3</v>
      </c>
      <c r="C6751" t="s">
        <v>7045</v>
      </c>
      <c r="D6751">
        <v>50001</v>
      </c>
      <c r="E6751">
        <v>166</v>
      </c>
      <c r="F6751">
        <v>272</v>
      </c>
      <c r="G6751">
        <v>45152</v>
      </c>
      <c r="H6751">
        <v>4515.2</v>
      </c>
      <c r="I6751">
        <v>40636.800000000003</v>
      </c>
      <c r="J6751" s="9">
        <f ca="1">DATE(YEAR([1]_days!$F6751)+(YEAR(TODAY())-YEAR([1]_days!$A$1)),MONTH([1]_days!$F6751),DAY([1]_days!$F6751))</f>
        <v>45418</v>
      </c>
      <c r="K6751">
        <v>166</v>
      </c>
      <c r="L6751">
        <v>40636.800000000003</v>
      </c>
      <c r="M6751">
        <v>0</v>
      </c>
    </row>
    <row r="6752" spans="1:13" x14ac:dyDescent="0.3">
      <c r="A6752" t="s">
        <v>5807</v>
      </c>
      <c r="B6752">
        <v>1</v>
      </c>
      <c r="C6752" t="s">
        <v>7043</v>
      </c>
      <c r="D6752">
        <v>50070</v>
      </c>
      <c r="E6752">
        <v>110</v>
      </c>
      <c r="F6752">
        <v>189</v>
      </c>
      <c r="G6752">
        <v>20790</v>
      </c>
      <c r="H6752">
        <v>1455.3</v>
      </c>
      <c r="I6752">
        <v>19334.7</v>
      </c>
      <c r="J6752" s="9">
        <f ca="1">DATE(YEAR([1]_days!$F6752)+(YEAR(TODAY())-YEAR([1]_days!$A$1)),MONTH([1]_days!$F6752),DAY([1]_days!$F6752))</f>
        <v>45395</v>
      </c>
      <c r="K6752">
        <v>88</v>
      </c>
      <c r="L6752">
        <v>15467.76</v>
      </c>
      <c r="M6752">
        <v>3866.9400000000005</v>
      </c>
    </row>
    <row r="6753" spans="1:13" x14ac:dyDescent="0.3">
      <c r="A6753" t="s">
        <v>5807</v>
      </c>
      <c r="B6753">
        <v>2</v>
      </c>
      <c r="C6753" t="s">
        <v>7044</v>
      </c>
      <c r="D6753">
        <v>50006</v>
      </c>
      <c r="E6753">
        <v>12</v>
      </c>
      <c r="F6753">
        <v>225</v>
      </c>
      <c r="G6753">
        <v>2700</v>
      </c>
      <c r="H6753">
        <v>540</v>
      </c>
      <c r="I6753">
        <v>2160</v>
      </c>
      <c r="J6753" s="9">
        <f ca="1">DATE(YEAR([1]_days!$F6753)+(YEAR(TODAY())-YEAR([1]_days!$A$1)),MONTH([1]_days!$F6753),DAY([1]_days!$F6753))</f>
        <v>45403</v>
      </c>
      <c r="K6753">
        <v>9</v>
      </c>
      <c r="L6753">
        <v>1620</v>
      </c>
      <c r="M6753">
        <v>540</v>
      </c>
    </row>
    <row r="6754" spans="1:13" x14ac:dyDescent="0.3">
      <c r="A6754" t="s">
        <v>5807</v>
      </c>
      <c r="B6754">
        <v>3</v>
      </c>
      <c r="C6754" t="s">
        <v>7045</v>
      </c>
      <c r="D6754">
        <v>50054</v>
      </c>
      <c r="E6754">
        <v>79</v>
      </c>
      <c r="F6754">
        <v>405</v>
      </c>
      <c r="G6754">
        <v>31995</v>
      </c>
      <c r="H6754">
        <v>2879.55</v>
      </c>
      <c r="I6754">
        <v>29115.45</v>
      </c>
      <c r="J6754" s="9">
        <f ca="1">DATE(YEAR([1]_days!$F6754)+(YEAR(TODAY())-YEAR([1]_days!$A$1)),MONTH([1]_days!$F6754),DAY([1]_days!$F6754))</f>
        <v>45385</v>
      </c>
      <c r="K6754">
        <v>63</v>
      </c>
      <c r="L6754">
        <v>23218.65</v>
      </c>
      <c r="M6754">
        <v>5896.7999999999993</v>
      </c>
    </row>
    <row r="6755" spans="1:13" x14ac:dyDescent="0.3">
      <c r="A6755" t="s">
        <v>5808</v>
      </c>
      <c r="B6755">
        <v>1</v>
      </c>
      <c r="C6755" t="s">
        <v>7043</v>
      </c>
      <c r="D6755">
        <v>50076</v>
      </c>
      <c r="E6755">
        <v>110</v>
      </c>
      <c r="F6755">
        <v>150</v>
      </c>
      <c r="G6755">
        <v>16500</v>
      </c>
      <c r="H6755">
        <v>0</v>
      </c>
      <c r="I6755">
        <v>16500</v>
      </c>
      <c r="J6755" s="9">
        <f ca="1">DATE(YEAR([1]_days!$F6755)+(YEAR(TODAY())-YEAR([1]_days!$A$1)),MONTH([1]_days!$F6755),DAY([1]_days!$F6755))</f>
        <v>45396</v>
      </c>
      <c r="K6755">
        <v>99</v>
      </c>
      <c r="L6755">
        <v>14850</v>
      </c>
      <c r="M6755">
        <v>1650</v>
      </c>
    </row>
    <row r="6756" spans="1:13" x14ac:dyDescent="0.3">
      <c r="A6756" t="s">
        <v>5808</v>
      </c>
      <c r="B6756">
        <v>2</v>
      </c>
      <c r="C6756" t="s">
        <v>7044</v>
      </c>
      <c r="D6756">
        <v>50078</v>
      </c>
      <c r="E6756">
        <v>149</v>
      </c>
      <c r="F6756">
        <v>408</v>
      </c>
      <c r="G6756">
        <v>60792</v>
      </c>
      <c r="H6756">
        <v>8510.8799999999992</v>
      </c>
      <c r="I6756">
        <v>52281.120000000003</v>
      </c>
      <c r="J6756" s="9">
        <f ca="1">DATE(YEAR([1]_days!$F6756)+(YEAR(TODAY())-YEAR([1]_days!$A$1)),MONTH([1]_days!$F6756),DAY([1]_days!$F6756))</f>
        <v>45401</v>
      </c>
      <c r="K6756">
        <v>126</v>
      </c>
      <c r="L6756">
        <v>44210.879999999997</v>
      </c>
      <c r="M6756">
        <v>8070.2400000000052</v>
      </c>
    </row>
    <row r="6757" spans="1:13" x14ac:dyDescent="0.3">
      <c r="A6757" t="s">
        <v>5808</v>
      </c>
      <c r="B6757">
        <v>3</v>
      </c>
      <c r="C6757" t="s">
        <v>7045</v>
      </c>
      <c r="D6757">
        <v>50066</v>
      </c>
      <c r="E6757">
        <v>165</v>
      </c>
      <c r="F6757">
        <v>376</v>
      </c>
      <c r="G6757">
        <v>62040</v>
      </c>
      <c r="H6757">
        <v>4963.2</v>
      </c>
      <c r="I6757">
        <v>57076.800000000003</v>
      </c>
      <c r="J6757" s="9">
        <f ca="1">DATE(YEAR([1]_days!$F6757)+(YEAR(TODAY())-YEAR([1]_days!$A$1)),MONTH([1]_days!$F6757),DAY([1]_days!$F6757))</f>
        <v>45409</v>
      </c>
      <c r="K6757">
        <v>165</v>
      </c>
      <c r="L6757">
        <v>57076.800000000003</v>
      </c>
      <c r="M6757">
        <v>0</v>
      </c>
    </row>
    <row r="6758" spans="1:13" x14ac:dyDescent="0.3">
      <c r="A6758" t="s">
        <v>5808</v>
      </c>
      <c r="B6758">
        <v>4</v>
      </c>
      <c r="C6758" t="s">
        <v>7046</v>
      </c>
      <c r="D6758">
        <v>50008</v>
      </c>
      <c r="E6758">
        <v>106</v>
      </c>
      <c r="F6758">
        <v>417</v>
      </c>
      <c r="G6758">
        <v>44202</v>
      </c>
      <c r="H6758">
        <v>4862.22</v>
      </c>
      <c r="I6758">
        <v>39339.78</v>
      </c>
      <c r="J6758" s="9">
        <f ca="1">DATE(YEAR([1]_days!$F6758)+(YEAR(TODAY())-YEAR([1]_days!$A$1)),MONTH([1]_days!$F6758),DAY([1]_days!$F6758))</f>
        <v>45384</v>
      </c>
      <c r="K6758">
        <v>87</v>
      </c>
      <c r="L6758">
        <v>32288.31</v>
      </c>
      <c r="M6758">
        <v>7051.4699999999975</v>
      </c>
    </row>
    <row r="6759" spans="1:13" x14ac:dyDescent="0.3">
      <c r="A6759" t="s">
        <v>5809</v>
      </c>
      <c r="B6759">
        <v>1</v>
      </c>
      <c r="C6759" t="s">
        <v>7043</v>
      </c>
      <c r="D6759">
        <v>50006</v>
      </c>
      <c r="E6759">
        <v>133</v>
      </c>
      <c r="F6759">
        <v>386</v>
      </c>
      <c r="G6759">
        <v>51338</v>
      </c>
      <c r="H6759">
        <v>4107.04</v>
      </c>
      <c r="I6759">
        <v>47230.96</v>
      </c>
      <c r="J6759" s="9">
        <f ca="1">DATE(YEAR([1]_days!$F6759)+(YEAR(TODAY())-YEAR([1]_days!$A$1)),MONTH([1]_days!$F6759),DAY([1]_days!$F6759))</f>
        <v>45391</v>
      </c>
      <c r="K6759">
        <v>109</v>
      </c>
      <c r="L6759">
        <v>38708.080000000002</v>
      </c>
      <c r="M6759">
        <v>8522.8799999999974</v>
      </c>
    </row>
    <row r="6760" spans="1:13" x14ac:dyDescent="0.3">
      <c r="A6760" t="s">
        <v>5809</v>
      </c>
      <c r="B6760">
        <v>2</v>
      </c>
      <c r="C6760" t="s">
        <v>7044</v>
      </c>
      <c r="D6760">
        <v>50027</v>
      </c>
      <c r="E6760">
        <v>120</v>
      </c>
      <c r="F6760">
        <v>488</v>
      </c>
      <c r="G6760">
        <v>58560</v>
      </c>
      <c r="H6760">
        <v>11712</v>
      </c>
      <c r="I6760">
        <v>46848</v>
      </c>
      <c r="J6760" s="9">
        <f ca="1">DATE(YEAR([1]_days!$F6760)+(YEAR(TODAY())-YEAR([1]_days!$A$1)),MONTH([1]_days!$F6760),DAY([1]_days!$F6760))</f>
        <v>45400</v>
      </c>
      <c r="K6760">
        <v>111</v>
      </c>
      <c r="L6760">
        <v>43334.399999999994</v>
      </c>
      <c r="M6760">
        <v>3513.6000000000058</v>
      </c>
    </row>
    <row r="6761" spans="1:13" x14ac:dyDescent="0.3">
      <c r="A6761" t="s">
        <v>5809</v>
      </c>
      <c r="B6761">
        <v>3</v>
      </c>
      <c r="C6761" t="s">
        <v>7045</v>
      </c>
      <c r="D6761">
        <v>50045</v>
      </c>
      <c r="E6761">
        <v>175</v>
      </c>
      <c r="F6761">
        <v>212</v>
      </c>
      <c r="G6761">
        <v>37100</v>
      </c>
      <c r="H6761">
        <v>5194</v>
      </c>
      <c r="I6761">
        <v>31906</v>
      </c>
      <c r="J6761" s="9">
        <f ca="1">DATE(YEAR([1]_days!$F6761)+(YEAR(TODAY())-YEAR([1]_days!$A$1)),MONTH([1]_days!$F6761),DAY([1]_days!$F6761))</f>
        <v>45386</v>
      </c>
      <c r="K6761">
        <v>175</v>
      </c>
      <c r="L6761">
        <v>31906</v>
      </c>
      <c r="M6761">
        <v>0</v>
      </c>
    </row>
    <row r="6762" spans="1:13" x14ac:dyDescent="0.3">
      <c r="A6762" t="s">
        <v>5809</v>
      </c>
      <c r="B6762">
        <v>4</v>
      </c>
      <c r="C6762" t="s">
        <v>7046</v>
      </c>
      <c r="D6762">
        <v>50052</v>
      </c>
      <c r="E6762">
        <v>127</v>
      </c>
      <c r="F6762">
        <v>224</v>
      </c>
      <c r="G6762">
        <v>28448</v>
      </c>
      <c r="H6762">
        <v>5405.12</v>
      </c>
      <c r="I6762">
        <v>23042.880000000001</v>
      </c>
      <c r="J6762" s="9">
        <f ca="1">DATE(YEAR([1]_days!$F6762)+(YEAR(TODAY())-YEAR([1]_days!$A$1)),MONTH([1]_days!$F6762),DAY([1]_days!$F6762))</f>
        <v>45372</v>
      </c>
      <c r="K6762">
        <v>114</v>
      </c>
      <c r="L6762">
        <v>20684.16</v>
      </c>
      <c r="M6762">
        <v>2358.7200000000012</v>
      </c>
    </row>
    <row r="6763" spans="1:13" x14ac:dyDescent="0.3">
      <c r="A6763" t="s">
        <v>5810</v>
      </c>
      <c r="B6763">
        <v>1</v>
      </c>
      <c r="C6763" t="s">
        <v>7043</v>
      </c>
      <c r="D6763">
        <v>50049</v>
      </c>
      <c r="E6763">
        <v>172</v>
      </c>
      <c r="F6763">
        <v>356</v>
      </c>
      <c r="G6763">
        <v>61232</v>
      </c>
      <c r="H6763">
        <v>9797.1200000000008</v>
      </c>
      <c r="I6763">
        <v>51434.879999999997</v>
      </c>
      <c r="J6763" s="9">
        <f ca="1">DATE(YEAR([1]_days!$F6763)+(YEAR(TODAY())-YEAR([1]_days!$A$1)),MONTH([1]_days!$F6763),DAY([1]_days!$F6763))</f>
        <v>45430</v>
      </c>
      <c r="K6763">
        <v>146</v>
      </c>
      <c r="L6763">
        <v>43659.839999999997</v>
      </c>
      <c r="M6763">
        <v>7775.0400000000009</v>
      </c>
    </row>
    <row r="6764" spans="1:13" x14ac:dyDescent="0.3">
      <c r="A6764" t="s">
        <v>5810</v>
      </c>
      <c r="B6764">
        <v>2</v>
      </c>
      <c r="C6764" t="s">
        <v>7044</v>
      </c>
      <c r="D6764">
        <v>50053</v>
      </c>
      <c r="E6764">
        <v>195</v>
      </c>
      <c r="F6764">
        <v>223</v>
      </c>
      <c r="G6764">
        <v>43485</v>
      </c>
      <c r="H6764">
        <v>4348.5</v>
      </c>
      <c r="I6764">
        <v>39136.5</v>
      </c>
      <c r="J6764" s="9">
        <f ca="1">DATE(YEAR([1]_days!$F6764)+(YEAR(TODAY())-YEAR([1]_days!$A$1)),MONTH([1]_days!$F6764),DAY([1]_days!$F6764))</f>
        <v>45433</v>
      </c>
      <c r="K6764">
        <v>195</v>
      </c>
      <c r="L6764">
        <v>39136.5</v>
      </c>
      <c r="M6764">
        <v>0</v>
      </c>
    </row>
    <row r="6765" spans="1:13" x14ac:dyDescent="0.3">
      <c r="A6765" t="s">
        <v>5810</v>
      </c>
      <c r="B6765">
        <v>3</v>
      </c>
      <c r="C6765" t="s">
        <v>7045</v>
      </c>
      <c r="D6765">
        <v>50036</v>
      </c>
      <c r="E6765">
        <v>187</v>
      </c>
      <c r="F6765">
        <v>288</v>
      </c>
      <c r="G6765">
        <v>53856</v>
      </c>
      <c r="H6765">
        <v>0</v>
      </c>
      <c r="I6765">
        <v>53856</v>
      </c>
      <c r="J6765" s="9">
        <f ca="1">DATE(YEAR([1]_days!$F6765)+(YEAR(TODAY())-YEAR([1]_days!$A$1)),MONTH([1]_days!$F6765),DAY([1]_days!$F6765))</f>
        <v>45416</v>
      </c>
      <c r="K6765">
        <v>187</v>
      </c>
      <c r="L6765">
        <v>53856</v>
      </c>
      <c r="M6765">
        <v>0</v>
      </c>
    </row>
    <row r="6766" spans="1:13" x14ac:dyDescent="0.3">
      <c r="A6766" t="s">
        <v>5810</v>
      </c>
      <c r="B6766">
        <v>4</v>
      </c>
      <c r="C6766" t="s">
        <v>7046</v>
      </c>
      <c r="D6766">
        <v>50040</v>
      </c>
      <c r="E6766">
        <v>95</v>
      </c>
      <c r="F6766">
        <v>339</v>
      </c>
      <c r="G6766">
        <v>32205</v>
      </c>
      <c r="H6766">
        <v>4508.7</v>
      </c>
      <c r="I6766">
        <v>27696.3</v>
      </c>
      <c r="J6766" s="9">
        <f ca="1">DATE(YEAR([1]_days!$F6766)+(YEAR(TODAY())-YEAR([1]_days!$A$1)),MONTH([1]_days!$F6766),DAY([1]_days!$F6766))</f>
        <v>45415</v>
      </c>
      <c r="K6766">
        <v>81</v>
      </c>
      <c r="L6766">
        <v>23614.74</v>
      </c>
      <c r="M6766">
        <v>4081.5599999999977</v>
      </c>
    </row>
    <row r="6767" spans="1:13" x14ac:dyDescent="0.3">
      <c r="A6767" t="s">
        <v>5811</v>
      </c>
      <c r="B6767">
        <v>1</v>
      </c>
      <c r="C6767" t="s">
        <v>7043</v>
      </c>
      <c r="D6767">
        <v>50023</v>
      </c>
      <c r="E6767">
        <v>165</v>
      </c>
      <c r="F6767">
        <v>201</v>
      </c>
      <c r="G6767">
        <v>33165</v>
      </c>
      <c r="H6767">
        <v>3979.8</v>
      </c>
      <c r="I6767">
        <v>29185.200000000001</v>
      </c>
      <c r="J6767" s="9">
        <f ca="1">DATE(YEAR([1]_days!$F6767)+(YEAR(TODAY())-YEAR([1]_days!$A$1)),MONTH([1]_days!$F6767),DAY([1]_days!$F6767))</f>
        <v>45415</v>
      </c>
      <c r="K6767">
        <v>150</v>
      </c>
      <c r="L6767">
        <v>26532</v>
      </c>
      <c r="M6767">
        <v>2653.2000000000007</v>
      </c>
    </row>
    <row r="6768" spans="1:13" x14ac:dyDescent="0.3">
      <c r="A6768" t="s">
        <v>5811</v>
      </c>
      <c r="B6768">
        <v>2</v>
      </c>
      <c r="C6768" t="s">
        <v>7044</v>
      </c>
      <c r="D6768">
        <v>50020</v>
      </c>
      <c r="E6768">
        <v>106</v>
      </c>
      <c r="F6768">
        <v>320</v>
      </c>
      <c r="G6768">
        <v>33920</v>
      </c>
      <c r="H6768">
        <v>3731.2</v>
      </c>
      <c r="I6768">
        <v>30188.799999999999</v>
      </c>
      <c r="J6768" s="9">
        <f ca="1">DATE(YEAR([1]_days!$F6768)+(YEAR(TODAY())-YEAR([1]_days!$A$1)),MONTH([1]_days!$F6768),DAY([1]_days!$F6768))</f>
        <v>45419</v>
      </c>
      <c r="K6768">
        <v>106</v>
      </c>
      <c r="L6768">
        <v>30188.800000000003</v>
      </c>
      <c r="M6768">
        <v>0</v>
      </c>
    </row>
    <row r="6769" spans="1:13" x14ac:dyDescent="0.3">
      <c r="A6769" t="s">
        <v>5811</v>
      </c>
      <c r="B6769">
        <v>3</v>
      </c>
      <c r="C6769" t="s">
        <v>7045</v>
      </c>
      <c r="D6769">
        <v>50074</v>
      </c>
      <c r="E6769">
        <v>133</v>
      </c>
      <c r="F6769">
        <v>206</v>
      </c>
      <c r="G6769">
        <v>27398</v>
      </c>
      <c r="H6769">
        <v>1369.9</v>
      </c>
      <c r="I6769">
        <v>26028.1</v>
      </c>
      <c r="J6769" s="9" t="s">
        <v>3312</v>
      </c>
      <c r="K6769">
        <v>0</v>
      </c>
      <c r="L6769">
        <v>0</v>
      </c>
      <c r="M6769">
        <v>26028.1</v>
      </c>
    </row>
    <row r="6770" spans="1:13" x14ac:dyDescent="0.3">
      <c r="A6770" t="s">
        <v>5811</v>
      </c>
      <c r="B6770">
        <v>4</v>
      </c>
      <c r="C6770" t="s">
        <v>7046</v>
      </c>
      <c r="D6770">
        <v>50036</v>
      </c>
      <c r="E6770">
        <v>120</v>
      </c>
      <c r="F6770">
        <v>430</v>
      </c>
      <c r="G6770">
        <v>51600</v>
      </c>
      <c r="H6770">
        <v>3612</v>
      </c>
      <c r="I6770">
        <v>47988</v>
      </c>
      <c r="J6770" s="9">
        <f ca="1">DATE(YEAR([1]_days!$F6770)+(YEAR(TODAY())-YEAR([1]_days!$A$1)),MONTH([1]_days!$F6770),DAY([1]_days!$F6770))</f>
        <v>45417</v>
      </c>
      <c r="K6770">
        <v>96</v>
      </c>
      <c r="L6770">
        <v>38390.399999999994</v>
      </c>
      <c r="M6770">
        <v>9597.6000000000058</v>
      </c>
    </row>
    <row r="6771" spans="1:13" x14ac:dyDescent="0.3">
      <c r="A6771" t="s">
        <v>5812</v>
      </c>
      <c r="B6771">
        <v>1</v>
      </c>
      <c r="C6771" t="s">
        <v>7043</v>
      </c>
      <c r="D6771">
        <v>50064</v>
      </c>
      <c r="E6771">
        <v>175</v>
      </c>
      <c r="F6771">
        <v>495</v>
      </c>
      <c r="G6771">
        <v>86625</v>
      </c>
      <c r="H6771">
        <v>15592.5</v>
      </c>
      <c r="I6771">
        <v>71032.5</v>
      </c>
      <c r="J6771" s="9">
        <f ca="1">DATE(YEAR([1]_days!$F6771)+(YEAR(TODAY())-YEAR([1]_days!$A$1)),MONTH([1]_days!$F6771),DAY([1]_days!$F6771))</f>
        <v>45385</v>
      </c>
      <c r="K6771">
        <v>131</v>
      </c>
      <c r="L6771">
        <v>53172.899999999994</v>
      </c>
      <c r="M6771">
        <v>17859.600000000006</v>
      </c>
    </row>
    <row r="6772" spans="1:13" x14ac:dyDescent="0.3">
      <c r="A6772" t="s">
        <v>5812</v>
      </c>
      <c r="B6772">
        <v>2</v>
      </c>
      <c r="C6772" t="s">
        <v>7044</v>
      </c>
      <c r="D6772">
        <v>50017</v>
      </c>
      <c r="E6772">
        <v>127</v>
      </c>
      <c r="F6772">
        <v>398</v>
      </c>
      <c r="G6772">
        <v>50546</v>
      </c>
      <c r="H6772">
        <v>7581.9</v>
      </c>
      <c r="I6772">
        <v>42964.1</v>
      </c>
      <c r="J6772" s="9">
        <f ca="1">DATE(YEAR([1]_days!$F6772)+(YEAR(TODAY())-YEAR([1]_days!$A$1)),MONTH([1]_days!$F6772),DAY([1]_days!$F6772))</f>
        <v>45382</v>
      </c>
      <c r="K6772">
        <v>107</v>
      </c>
      <c r="L6772">
        <v>36198.1</v>
      </c>
      <c r="M6772">
        <v>6766</v>
      </c>
    </row>
    <row r="6773" spans="1:13" x14ac:dyDescent="0.3">
      <c r="A6773" t="s">
        <v>5812</v>
      </c>
      <c r="B6773">
        <v>3</v>
      </c>
      <c r="C6773" t="s">
        <v>7045</v>
      </c>
      <c r="D6773">
        <v>50071</v>
      </c>
      <c r="E6773">
        <v>134</v>
      </c>
      <c r="F6773">
        <v>382</v>
      </c>
      <c r="G6773">
        <v>51188</v>
      </c>
      <c r="H6773">
        <v>4095.04</v>
      </c>
      <c r="I6773">
        <v>47092.959999999999</v>
      </c>
      <c r="J6773" s="9">
        <f ca="1">DATE(YEAR([1]_days!$F6773)+(YEAR(TODAY())-YEAR([1]_days!$A$1)),MONTH([1]_days!$F6773),DAY([1]_days!$F6773))</f>
        <v>45385</v>
      </c>
      <c r="K6773">
        <v>120</v>
      </c>
      <c r="L6773">
        <v>42172.800000000003</v>
      </c>
      <c r="M6773">
        <v>4920.1599999999962</v>
      </c>
    </row>
    <row r="6774" spans="1:13" x14ac:dyDescent="0.3">
      <c r="A6774" t="s">
        <v>5812</v>
      </c>
      <c r="B6774">
        <v>4</v>
      </c>
      <c r="C6774" t="s">
        <v>7046</v>
      </c>
      <c r="D6774">
        <v>50092</v>
      </c>
      <c r="E6774">
        <v>165</v>
      </c>
      <c r="F6774">
        <v>287</v>
      </c>
      <c r="G6774">
        <v>47355</v>
      </c>
      <c r="H6774">
        <v>5209.05</v>
      </c>
      <c r="I6774">
        <v>42145.95</v>
      </c>
      <c r="J6774" s="9">
        <f ca="1">DATE(YEAR([1]_days!$F6774)+(YEAR(TODAY())-YEAR([1]_days!$A$1)),MONTH([1]_days!$F6774),DAY([1]_days!$F6774))</f>
        <v>45372</v>
      </c>
      <c r="K6774">
        <v>99</v>
      </c>
      <c r="L6774">
        <v>25287.569999999996</v>
      </c>
      <c r="M6774">
        <v>16858.38</v>
      </c>
    </row>
    <row r="6775" spans="1:13" x14ac:dyDescent="0.3">
      <c r="A6775" t="s">
        <v>5812</v>
      </c>
      <c r="B6775">
        <v>5</v>
      </c>
      <c r="C6775" t="s">
        <v>7047</v>
      </c>
      <c r="D6775">
        <v>50047</v>
      </c>
      <c r="E6775">
        <v>106</v>
      </c>
      <c r="F6775">
        <v>213</v>
      </c>
      <c r="G6775">
        <v>22578</v>
      </c>
      <c r="H6775">
        <v>3838.26</v>
      </c>
      <c r="I6775">
        <v>18739.739999999998</v>
      </c>
      <c r="J6775" s="9">
        <f ca="1">DATE(YEAR([1]_days!$F6775)+(YEAR(TODAY())-YEAR([1]_days!$A$1)),MONTH([1]_days!$F6775),DAY([1]_days!$F6775))</f>
        <v>45364</v>
      </c>
      <c r="K6775">
        <v>68</v>
      </c>
      <c r="L6775">
        <v>12021.72</v>
      </c>
      <c r="M6775">
        <v>6718.0199999999986</v>
      </c>
    </row>
    <row r="6776" spans="1:13" x14ac:dyDescent="0.3">
      <c r="A6776" t="s">
        <v>5813</v>
      </c>
      <c r="B6776">
        <v>1</v>
      </c>
      <c r="C6776" t="s">
        <v>7043</v>
      </c>
      <c r="D6776">
        <v>50038</v>
      </c>
      <c r="E6776">
        <v>133</v>
      </c>
      <c r="F6776">
        <v>462</v>
      </c>
      <c r="G6776">
        <v>61446</v>
      </c>
      <c r="H6776">
        <v>9831.36</v>
      </c>
      <c r="I6776">
        <v>51614.64</v>
      </c>
      <c r="J6776" s="9">
        <f ca="1">DATE(YEAR([1]_days!$F6776)+(YEAR(TODAY())-YEAR([1]_days!$A$1)),MONTH([1]_days!$F6776),DAY([1]_days!$F6776))</f>
        <v>45366</v>
      </c>
      <c r="K6776">
        <v>93</v>
      </c>
      <c r="L6776">
        <v>36091.439999999995</v>
      </c>
      <c r="M6776">
        <v>15523.200000000004</v>
      </c>
    </row>
    <row r="6777" spans="1:13" x14ac:dyDescent="0.3">
      <c r="A6777" t="s">
        <v>5813</v>
      </c>
      <c r="B6777">
        <v>2</v>
      </c>
      <c r="C6777" t="s">
        <v>7044</v>
      </c>
      <c r="D6777">
        <v>50032</v>
      </c>
      <c r="E6777">
        <v>120</v>
      </c>
      <c r="F6777">
        <v>419</v>
      </c>
      <c r="G6777">
        <v>50280</v>
      </c>
      <c r="H6777">
        <v>3016.8</v>
      </c>
      <c r="I6777">
        <v>47263.199999999997</v>
      </c>
      <c r="J6777" s="9">
        <f ca="1">DATE(YEAR([1]_days!$F6777)+(YEAR(TODAY())-YEAR([1]_days!$A$1)),MONTH([1]_days!$F6777),DAY([1]_days!$F6777))</f>
        <v>45380</v>
      </c>
      <c r="K6777">
        <v>120</v>
      </c>
      <c r="L6777">
        <v>47263.199999999997</v>
      </c>
      <c r="M6777">
        <v>0</v>
      </c>
    </row>
    <row r="6778" spans="1:13" x14ac:dyDescent="0.3">
      <c r="A6778" t="s">
        <v>5813</v>
      </c>
      <c r="B6778">
        <v>3</v>
      </c>
      <c r="C6778" t="s">
        <v>7045</v>
      </c>
      <c r="D6778">
        <v>50021</v>
      </c>
      <c r="E6778">
        <v>175</v>
      </c>
      <c r="F6778">
        <v>341</v>
      </c>
      <c r="G6778">
        <v>59675</v>
      </c>
      <c r="H6778">
        <v>3580.5</v>
      </c>
      <c r="I6778">
        <v>56094.5</v>
      </c>
      <c r="J6778" s="9">
        <f ca="1">DATE(YEAR([1]_days!$F6778)+(YEAR(TODAY())-YEAR([1]_days!$A$1)),MONTH([1]_days!$F6778),DAY([1]_days!$F6778))</f>
        <v>45363</v>
      </c>
      <c r="K6778">
        <v>147</v>
      </c>
      <c r="L6778">
        <v>47119.380000000005</v>
      </c>
      <c r="M6778">
        <v>8975.1199999999953</v>
      </c>
    </row>
    <row r="6779" spans="1:13" x14ac:dyDescent="0.3">
      <c r="A6779" t="s">
        <v>5813</v>
      </c>
      <c r="B6779">
        <v>4</v>
      </c>
      <c r="C6779" t="s">
        <v>7046</v>
      </c>
      <c r="D6779">
        <v>50084</v>
      </c>
      <c r="E6779">
        <v>127</v>
      </c>
      <c r="F6779">
        <v>255</v>
      </c>
      <c r="G6779">
        <v>32385</v>
      </c>
      <c r="H6779">
        <v>0</v>
      </c>
      <c r="I6779">
        <v>32385</v>
      </c>
      <c r="J6779" s="9">
        <f ca="1">DATE(YEAR([1]_days!$F6779)+(YEAR(TODAY())-YEAR([1]_days!$A$1)),MONTH([1]_days!$F6779),DAY([1]_days!$F6779))</f>
        <v>45369</v>
      </c>
      <c r="K6779">
        <v>120</v>
      </c>
      <c r="L6779">
        <v>30600</v>
      </c>
      <c r="M6779">
        <v>1785</v>
      </c>
    </row>
    <row r="6780" spans="1:13" x14ac:dyDescent="0.3">
      <c r="A6780" t="s">
        <v>5813</v>
      </c>
      <c r="B6780">
        <v>5</v>
      </c>
      <c r="C6780" t="s">
        <v>7047</v>
      </c>
      <c r="D6780">
        <v>50010</v>
      </c>
      <c r="E6780">
        <v>61</v>
      </c>
      <c r="F6780">
        <v>280</v>
      </c>
      <c r="G6780">
        <v>17080</v>
      </c>
      <c r="H6780">
        <v>2220.4</v>
      </c>
      <c r="I6780">
        <v>14859.6</v>
      </c>
      <c r="J6780" s="9">
        <f ca="1">DATE(YEAR([1]_days!$F6780)+(YEAR(TODAY())-YEAR([1]_days!$A$1)),MONTH([1]_days!$F6780),DAY([1]_days!$F6780))</f>
        <v>45369</v>
      </c>
      <c r="K6780">
        <v>53</v>
      </c>
      <c r="L6780">
        <v>12910.8</v>
      </c>
      <c r="M6780">
        <v>1948.8000000000011</v>
      </c>
    </row>
    <row r="6781" spans="1:13" x14ac:dyDescent="0.3">
      <c r="A6781" t="s">
        <v>5814</v>
      </c>
      <c r="B6781">
        <v>1</v>
      </c>
      <c r="C6781" t="s">
        <v>7043</v>
      </c>
      <c r="D6781">
        <v>50080</v>
      </c>
      <c r="E6781">
        <v>167</v>
      </c>
      <c r="F6781">
        <v>199</v>
      </c>
      <c r="G6781">
        <v>33233</v>
      </c>
      <c r="H6781">
        <v>1661.65</v>
      </c>
      <c r="I6781">
        <v>31571.35</v>
      </c>
      <c r="J6781" s="9">
        <f ca="1">DATE(YEAR([1]_days!$F6781)+(YEAR(TODAY())-YEAR([1]_days!$A$1)),MONTH([1]_days!$F6781),DAY([1]_days!$F6781))</f>
        <v>45399</v>
      </c>
      <c r="K6781">
        <v>118</v>
      </c>
      <c r="L6781">
        <v>22307.899999999998</v>
      </c>
      <c r="M6781">
        <v>9263.4500000000007</v>
      </c>
    </row>
    <row r="6782" spans="1:13" x14ac:dyDescent="0.3">
      <c r="A6782" t="s">
        <v>5814</v>
      </c>
      <c r="B6782">
        <v>2</v>
      </c>
      <c r="C6782" t="s">
        <v>7044</v>
      </c>
      <c r="D6782">
        <v>50028</v>
      </c>
      <c r="E6782">
        <v>44</v>
      </c>
      <c r="F6782">
        <v>272</v>
      </c>
      <c r="G6782">
        <v>11968</v>
      </c>
      <c r="H6782">
        <v>837.76</v>
      </c>
      <c r="I6782">
        <v>11130.24</v>
      </c>
      <c r="J6782" s="9">
        <f ca="1">DATE(YEAR([1]_days!$F6782)+(YEAR(TODAY())-YEAR([1]_days!$A$1)),MONTH([1]_days!$F6782),DAY([1]_days!$F6782))</f>
        <v>45380</v>
      </c>
      <c r="K6782">
        <v>44</v>
      </c>
      <c r="L6782">
        <v>11130.24</v>
      </c>
      <c r="M6782">
        <v>0</v>
      </c>
    </row>
    <row r="6783" spans="1:13" x14ac:dyDescent="0.3">
      <c r="A6783" t="s">
        <v>5814</v>
      </c>
      <c r="B6783">
        <v>3</v>
      </c>
      <c r="C6783" t="s">
        <v>7045</v>
      </c>
      <c r="D6783">
        <v>50017</v>
      </c>
      <c r="E6783">
        <v>165</v>
      </c>
      <c r="F6783">
        <v>189</v>
      </c>
      <c r="G6783">
        <v>31185</v>
      </c>
      <c r="H6783">
        <v>4989.6000000000004</v>
      </c>
      <c r="I6783">
        <v>26195.4</v>
      </c>
      <c r="J6783" s="9" t="s">
        <v>3312</v>
      </c>
      <c r="K6783">
        <v>0</v>
      </c>
      <c r="L6783">
        <v>0</v>
      </c>
      <c r="M6783">
        <v>26195.4</v>
      </c>
    </row>
    <row r="6784" spans="1:13" x14ac:dyDescent="0.3">
      <c r="A6784" t="s">
        <v>5814</v>
      </c>
      <c r="B6784">
        <v>4</v>
      </c>
      <c r="C6784" t="s">
        <v>7046</v>
      </c>
      <c r="D6784">
        <v>50087</v>
      </c>
      <c r="E6784">
        <v>106</v>
      </c>
      <c r="F6784">
        <v>225</v>
      </c>
      <c r="G6784">
        <v>23850</v>
      </c>
      <c r="H6784">
        <v>4293</v>
      </c>
      <c r="I6784">
        <v>19557</v>
      </c>
      <c r="J6784" s="9">
        <f ca="1">DATE(YEAR([1]_days!$F6784)+(YEAR(TODAY())-YEAR([1]_days!$A$1)),MONTH([1]_days!$F6784),DAY([1]_days!$F6784))</f>
        <v>45385</v>
      </c>
      <c r="K6784">
        <v>84</v>
      </c>
      <c r="L6784">
        <v>15498</v>
      </c>
      <c r="M6784">
        <v>4059</v>
      </c>
    </row>
    <row r="6785" spans="1:13" x14ac:dyDescent="0.3">
      <c r="A6785" t="s">
        <v>5814</v>
      </c>
      <c r="B6785">
        <v>5</v>
      </c>
      <c r="C6785" t="s">
        <v>7047</v>
      </c>
      <c r="D6785">
        <v>50096</v>
      </c>
      <c r="E6785">
        <v>133</v>
      </c>
      <c r="F6785">
        <v>405</v>
      </c>
      <c r="G6785">
        <v>53865</v>
      </c>
      <c r="H6785">
        <v>8618.4</v>
      </c>
      <c r="I6785">
        <v>45246.6</v>
      </c>
      <c r="J6785" s="9">
        <f ca="1">DATE(YEAR([1]_days!$F6785)+(YEAR(TODAY())-YEAR([1]_days!$A$1)),MONTH([1]_days!$F6785),DAY([1]_days!$F6785))</f>
        <v>45384</v>
      </c>
      <c r="K6785">
        <v>99</v>
      </c>
      <c r="L6785">
        <v>33679.799999999996</v>
      </c>
      <c r="M6785">
        <v>11566.800000000003</v>
      </c>
    </row>
    <row r="6786" spans="1:13" x14ac:dyDescent="0.3">
      <c r="A6786" t="s">
        <v>5815</v>
      </c>
      <c r="B6786">
        <v>1</v>
      </c>
      <c r="C6786" t="s">
        <v>7043</v>
      </c>
      <c r="D6786">
        <v>50044</v>
      </c>
      <c r="E6786">
        <v>120</v>
      </c>
      <c r="F6786">
        <v>150</v>
      </c>
      <c r="G6786">
        <v>18000</v>
      </c>
      <c r="H6786">
        <v>2160</v>
      </c>
      <c r="I6786">
        <v>15840</v>
      </c>
      <c r="J6786" s="9">
        <f ca="1">DATE(YEAR([1]_days!$F6786)+(YEAR(TODAY())-YEAR([1]_days!$A$1)),MONTH([1]_days!$F6786),DAY([1]_days!$F6786))</f>
        <v>45411</v>
      </c>
      <c r="K6786">
        <v>84</v>
      </c>
      <c r="L6786">
        <v>11088</v>
      </c>
      <c r="M6786">
        <v>4752</v>
      </c>
    </row>
    <row r="6787" spans="1:13" x14ac:dyDescent="0.3">
      <c r="A6787" t="s">
        <v>5815</v>
      </c>
      <c r="B6787">
        <v>2</v>
      </c>
      <c r="C6787" t="s">
        <v>7044</v>
      </c>
      <c r="D6787">
        <v>50081</v>
      </c>
      <c r="E6787">
        <v>175</v>
      </c>
      <c r="F6787">
        <v>408</v>
      </c>
      <c r="G6787">
        <v>71400</v>
      </c>
      <c r="H6787">
        <v>13566</v>
      </c>
      <c r="I6787">
        <v>57834</v>
      </c>
      <c r="J6787" s="9">
        <f ca="1">DATE(YEAR([1]_days!$F6787)+(YEAR(TODAY())-YEAR([1]_days!$A$1)),MONTH([1]_days!$F6787),DAY([1]_days!$F6787))</f>
        <v>45429</v>
      </c>
      <c r="K6787">
        <v>113</v>
      </c>
      <c r="L6787">
        <v>37344.240000000005</v>
      </c>
      <c r="M6787">
        <v>20489.759999999995</v>
      </c>
    </row>
    <row r="6788" spans="1:13" x14ac:dyDescent="0.3">
      <c r="A6788" t="s">
        <v>5815</v>
      </c>
      <c r="B6788">
        <v>3</v>
      </c>
      <c r="C6788" t="s">
        <v>7045</v>
      </c>
      <c r="D6788">
        <v>50066</v>
      </c>
      <c r="E6788">
        <v>127</v>
      </c>
      <c r="F6788">
        <v>376</v>
      </c>
      <c r="G6788">
        <v>47752</v>
      </c>
      <c r="H6788">
        <v>7162.8</v>
      </c>
      <c r="I6788">
        <v>40589.199999999997</v>
      </c>
      <c r="J6788" s="9">
        <f ca="1">DATE(YEAR([1]_days!$F6788)+(YEAR(TODAY())-YEAR([1]_days!$A$1)),MONTH([1]_days!$F6788),DAY([1]_days!$F6788))</f>
        <v>45425</v>
      </c>
      <c r="K6788">
        <v>88</v>
      </c>
      <c r="L6788">
        <v>28124.799999999996</v>
      </c>
      <c r="M6788">
        <v>12464.400000000001</v>
      </c>
    </row>
    <row r="6789" spans="1:13" x14ac:dyDescent="0.3">
      <c r="A6789" t="s">
        <v>5815</v>
      </c>
      <c r="B6789">
        <v>4</v>
      </c>
      <c r="C6789" t="s">
        <v>7046</v>
      </c>
      <c r="D6789">
        <v>50034</v>
      </c>
      <c r="E6789">
        <v>165</v>
      </c>
      <c r="F6789">
        <v>417</v>
      </c>
      <c r="G6789">
        <v>68805</v>
      </c>
      <c r="H6789">
        <v>10320.75</v>
      </c>
      <c r="I6789">
        <v>58484.25</v>
      </c>
      <c r="J6789" s="9">
        <f ca="1">DATE(YEAR([1]_days!$F6789)+(YEAR(TODAY())-YEAR([1]_days!$A$1)),MONTH([1]_days!$F6789),DAY([1]_days!$F6789))</f>
        <v>45417</v>
      </c>
      <c r="K6789">
        <v>140</v>
      </c>
      <c r="L6789">
        <v>49623</v>
      </c>
      <c r="M6789">
        <v>8861.25</v>
      </c>
    </row>
    <row r="6790" spans="1:13" x14ac:dyDescent="0.3">
      <c r="A6790" t="s">
        <v>5815</v>
      </c>
      <c r="B6790">
        <v>5</v>
      </c>
      <c r="C6790" t="s">
        <v>7047</v>
      </c>
      <c r="D6790">
        <v>50025</v>
      </c>
      <c r="E6790">
        <v>106</v>
      </c>
      <c r="F6790">
        <v>386</v>
      </c>
      <c r="G6790">
        <v>40916</v>
      </c>
      <c r="H6790">
        <v>7774.04</v>
      </c>
      <c r="I6790">
        <v>33141.96</v>
      </c>
      <c r="J6790" s="9">
        <f ca="1">DATE(YEAR([1]_days!$F6790)+(YEAR(TODAY())-YEAR([1]_days!$A$1)),MONTH([1]_days!$F6790),DAY([1]_days!$F6790))</f>
        <v>45417</v>
      </c>
      <c r="K6790">
        <v>86</v>
      </c>
      <c r="L6790">
        <v>26888.76</v>
      </c>
      <c r="M6790">
        <v>6253.2000000000007</v>
      </c>
    </row>
    <row r="6791" spans="1:13" x14ac:dyDescent="0.3">
      <c r="A6791" t="s">
        <v>5816</v>
      </c>
      <c r="B6791">
        <v>1</v>
      </c>
      <c r="C6791" t="s">
        <v>7043</v>
      </c>
      <c r="D6791">
        <v>50083</v>
      </c>
      <c r="E6791">
        <v>133</v>
      </c>
      <c r="F6791">
        <v>488</v>
      </c>
      <c r="G6791">
        <v>64904</v>
      </c>
      <c r="H6791">
        <v>10384.64</v>
      </c>
      <c r="I6791">
        <v>54519.360000000001</v>
      </c>
      <c r="J6791" s="9">
        <f ca="1">DATE(YEAR([1]_days!$F6791)+(YEAR(TODAY())-YEAR([1]_days!$A$1)),MONTH([1]_days!$F6791),DAY([1]_days!$F6791))</f>
        <v>45350</v>
      </c>
      <c r="K6791">
        <v>133</v>
      </c>
      <c r="L6791">
        <v>54519.360000000001</v>
      </c>
      <c r="M6791">
        <v>0</v>
      </c>
    </row>
    <row r="6792" spans="1:13" x14ac:dyDescent="0.3">
      <c r="A6792" t="s">
        <v>5816</v>
      </c>
      <c r="B6792">
        <v>2</v>
      </c>
      <c r="C6792" t="s">
        <v>7044</v>
      </c>
      <c r="D6792">
        <v>50065</v>
      </c>
      <c r="E6792">
        <v>120</v>
      </c>
      <c r="F6792">
        <v>212</v>
      </c>
      <c r="G6792">
        <v>25440</v>
      </c>
      <c r="H6792">
        <v>1272</v>
      </c>
      <c r="I6792">
        <v>24168</v>
      </c>
      <c r="J6792" s="9">
        <f ca="1">DATE(YEAR([1]_days!$F6792)+(YEAR(TODAY())-YEAR([1]_days!$A$1)),MONTH([1]_days!$F6792),DAY([1]_days!$F6792))</f>
        <v>45361</v>
      </c>
      <c r="K6792">
        <v>90</v>
      </c>
      <c r="L6792">
        <v>18126</v>
      </c>
      <c r="M6792">
        <v>6042</v>
      </c>
    </row>
    <row r="6793" spans="1:13" x14ac:dyDescent="0.3">
      <c r="A6793" t="s">
        <v>5816</v>
      </c>
      <c r="B6793">
        <v>3</v>
      </c>
      <c r="C6793" t="s">
        <v>7045</v>
      </c>
      <c r="D6793">
        <v>50096</v>
      </c>
      <c r="E6793">
        <v>175</v>
      </c>
      <c r="F6793">
        <v>224</v>
      </c>
      <c r="G6793">
        <v>39200</v>
      </c>
      <c r="H6793">
        <v>4704</v>
      </c>
      <c r="I6793">
        <v>34496</v>
      </c>
      <c r="J6793" s="9">
        <f ca="1">DATE(YEAR([1]_days!$F6793)+(YEAR(TODAY())-YEAR([1]_days!$A$1)),MONTH([1]_days!$F6793),DAY([1]_days!$F6793))</f>
        <v>45362</v>
      </c>
      <c r="K6793">
        <v>159</v>
      </c>
      <c r="L6793">
        <v>31342.080000000002</v>
      </c>
      <c r="M6793">
        <v>3153.9199999999983</v>
      </c>
    </row>
    <row r="6794" spans="1:13" x14ac:dyDescent="0.3">
      <c r="A6794" t="s">
        <v>5816</v>
      </c>
      <c r="B6794">
        <v>4</v>
      </c>
      <c r="C6794" t="s">
        <v>7046</v>
      </c>
      <c r="D6794">
        <v>50044</v>
      </c>
      <c r="E6794">
        <v>127</v>
      </c>
      <c r="F6794">
        <v>356</v>
      </c>
      <c r="G6794">
        <v>45212</v>
      </c>
      <c r="H6794">
        <v>7233.92</v>
      </c>
      <c r="I6794">
        <v>37978.080000000002</v>
      </c>
      <c r="J6794" s="9">
        <f ca="1">DATE(YEAR([1]_days!$F6794)+(YEAR(TODAY())-YEAR([1]_days!$A$1)),MONTH([1]_days!$F6794),DAY([1]_days!$F6794))</f>
        <v>45345</v>
      </c>
      <c r="K6794">
        <v>99</v>
      </c>
      <c r="L6794">
        <v>29604.960000000003</v>
      </c>
      <c r="M6794">
        <v>8373.119999999999</v>
      </c>
    </row>
    <row r="6795" spans="1:13" x14ac:dyDescent="0.3">
      <c r="A6795" t="s">
        <v>5816</v>
      </c>
      <c r="B6795">
        <v>5</v>
      </c>
      <c r="C6795" t="s">
        <v>7047</v>
      </c>
      <c r="D6795">
        <v>50054</v>
      </c>
      <c r="E6795">
        <v>35</v>
      </c>
      <c r="F6795">
        <v>223</v>
      </c>
      <c r="G6795">
        <v>7805</v>
      </c>
      <c r="H6795">
        <v>780.5</v>
      </c>
      <c r="I6795">
        <v>7024.5</v>
      </c>
      <c r="J6795" s="9">
        <f ca="1">DATE(YEAR([1]_days!$F6795)+(YEAR(TODAY())-YEAR([1]_days!$A$1)),MONTH([1]_days!$F6795),DAY([1]_days!$F6795))</f>
        <v>45340</v>
      </c>
      <c r="K6795">
        <v>24</v>
      </c>
      <c r="L6795">
        <v>4816.7999999999993</v>
      </c>
      <c r="M6795">
        <v>2207.7000000000007</v>
      </c>
    </row>
    <row r="6796" spans="1:13" x14ac:dyDescent="0.3">
      <c r="A6796" t="s">
        <v>5817</v>
      </c>
      <c r="B6796">
        <v>1</v>
      </c>
      <c r="C6796" t="s">
        <v>7043</v>
      </c>
      <c r="D6796">
        <v>50034</v>
      </c>
      <c r="E6796">
        <v>166</v>
      </c>
      <c r="F6796">
        <v>288</v>
      </c>
      <c r="G6796">
        <v>47808</v>
      </c>
      <c r="H6796">
        <v>5736.96</v>
      </c>
      <c r="I6796">
        <v>42071.040000000001</v>
      </c>
      <c r="J6796" s="9">
        <f ca="1">DATE(YEAR([1]_days!$F6796)+(YEAR(TODAY())-YEAR([1]_days!$A$1)),MONTH([1]_days!$F6796),DAY([1]_days!$F6796))</f>
        <v>45419</v>
      </c>
      <c r="K6796">
        <v>116</v>
      </c>
      <c r="L6796">
        <v>29399.040000000001</v>
      </c>
      <c r="M6796">
        <v>12672</v>
      </c>
    </row>
    <row r="6797" spans="1:13" x14ac:dyDescent="0.3">
      <c r="A6797" t="s">
        <v>5817</v>
      </c>
      <c r="B6797">
        <v>2</v>
      </c>
      <c r="C6797" t="s">
        <v>7044</v>
      </c>
      <c r="D6797">
        <v>50023</v>
      </c>
      <c r="E6797">
        <v>110</v>
      </c>
      <c r="F6797">
        <v>427</v>
      </c>
      <c r="G6797">
        <v>46970</v>
      </c>
      <c r="H6797">
        <v>5636.4</v>
      </c>
      <c r="I6797">
        <v>41333.599999999999</v>
      </c>
      <c r="J6797" s="9">
        <f ca="1">DATE(YEAR([1]_days!$F6797)+(YEAR(TODAY())-YEAR([1]_days!$A$1)),MONTH([1]_days!$F6797),DAY([1]_days!$F6797))</f>
        <v>45419</v>
      </c>
      <c r="K6797">
        <v>88</v>
      </c>
      <c r="L6797">
        <v>33066.879999999997</v>
      </c>
      <c r="M6797">
        <v>8266.7200000000012</v>
      </c>
    </row>
    <row r="6798" spans="1:13" x14ac:dyDescent="0.3">
      <c r="A6798" t="s">
        <v>5817</v>
      </c>
      <c r="B6798">
        <v>3</v>
      </c>
      <c r="C6798" t="s">
        <v>7045</v>
      </c>
      <c r="D6798">
        <v>50090</v>
      </c>
      <c r="E6798">
        <v>12</v>
      </c>
      <c r="F6798">
        <v>304</v>
      </c>
      <c r="G6798">
        <v>3648</v>
      </c>
      <c r="H6798">
        <v>656.64</v>
      </c>
      <c r="I6798">
        <v>2991.36</v>
      </c>
      <c r="J6798" s="9">
        <f ca="1">DATE(YEAR([1]_days!$F6798)+(YEAR(TODAY())-YEAR([1]_days!$A$1)),MONTH([1]_days!$F6798),DAY([1]_days!$F6798))</f>
        <v>45429</v>
      </c>
      <c r="K6798">
        <v>12</v>
      </c>
      <c r="L6798">
        <v>2991.36</v>
      </c>
      <c r="M6798">
        <v>0</v>
      </c>
    </row>
    <row r="6799" spans="1:13" x14ac:dyDescent="0.3">
      <c r="A6799" t="s">
        <v>5817</v>
      </c>
      <c r="B6799">
        <v>4</v>
      </c>
      <c r="C6799" t="s">
        <v>7046</v>
      </c>
      <c r="D6799">
        <v>50020</v>
      </c>
      <c r="E6799">
        <v>79</v>
      </c>
      <c r="F6799">
        <v>301</v>
      </c>
      <c r="G6799">
        <v>23779</v>
      </c>
      <c r="H6799">
        <v>1664.53</v>
      </c>
      <c r="I6799">
        <v>22114.47</v>
      </c>
      <c r="J6799" s="9">
        <f ca="1">DATE(YEAR([1]_days!$F6799)+(YEAR(TODAY())-YEAR([1]_days!$A$1)),MONTH([1]_days!$F6799),DAY([1]_days!$F6799))</f>
        <v>45439</v>
      </c>
      <c r="K6799">
        <v>63</v>
      </c>
      <c r="L6799">
        <v>17635.59</v>
      </c>
      <c r="M6799">
        <v>4478.880000000001</v>
      </c>
    </row>
    <row r="6800" spans="1:13" x14ac:dyDescent="0.3">
      <c r="A6800" t="s">
        <v>5817</v>
      </c>
      <c r="B6800">
        <v>5</v>
      </c>
      <c r="C6800" t="s">
        <v>7047</v>
      </c>
      <c r="D6800">
        <v>50084</v>
      </c>
      <c r="E6800">
        <v>110</v>
      </c>
      <c r="F6800">
        <v>252</v>
      </c>
      <c r="G6800">
        <v>27720</v>
      </c>
      <c r="H6800">
        <v>3880.8</v>
      </c>
      <c r="I6800">
        <v>23839.200000000001</v>
      </c>
      <c r="J6800" s="9">
        <f ca="1">DATE(YEAR([1]_days!$F6800)+(YEAR(TODAY())-YEAR([1]_days!$A$1)),MONTH([1]_days!$F6800),DAY([1]_days!$F6800))</f>
        <v>45428</v>
      </c>
      <c r="K6800">
        <v>93</v>
      </c>
      <c r="L6800">
        <v>20154.96</v>
      </c>
      <c r="M6800">
        <v>3684.2400000000016</v>
      </c>
    </row>
    <row r="6801" spans="1:13" x14ac:dyDescent="0.3">
      <c r="A6801" t="s">
        <v>5817</v>
      </c>
      <c r="B6801">
        <v>6</v>
      </c>
      <c r="C6801" t="s">
        <v>7048</v>
      </c>
      <c r="D6801">
        <v>50051</v>
      </c>
      <c r="E6801">
        <v>149</v>
      </c>
      <c r="F6801">
        <v>250</v>
      </c>
      <c r="G6801">
        <v>37250</v>
      </c>
      <c r="H6801">
        <v>2980</v>
      </c>
      <c r="I6801">
        <v>34270</v>
      </c>
      <c r="J6801" s="9">
        <f ca="1">DATE(YEAR([1]_days!$F6801)+(YEAR(TODAY())-YEAR([1]_days!$A$1)),MONTH([1]_days!$F6801),DAY([1]_days!$F6801))</f>
        <v>45422</v>
      </c>
      <c r="K6801">
        <v>134</v>
      </c>
      <c r="L6801">
        <v>30820</v>
      </c>
      <c r="M6801">
        <v>3450</v>
      </c>
    </row>
    <row r="6802" spans="1:13" x14ac:dyDescent="0.3">
      <c r="A6802" t="s">
        <v>5818</v>
      </c>
      <c r="B6802">
        <v>1</v>
      </c>
      <c r="C6802" t="s">
        <v>7043</v>
      </c>
      <c r="D6802">
        <v>50065</v>
      </c>
      <c r="E6802">
        <v>165</v>
      </c>
      <c r="F6802">
        <v>419</v>
      </c>
      <c r="G6802">
        <v>69135</v>
      </c>
      <c r="H6802">
        <v>11752.95</v>
      </c>
      <c r="I6802">
        <v>57382.05</v>
      </c>
      <c r="J6802" s="9">
        <f ca="1">DATE(YEAR([1]_days!$F6802)+(YEAR(TODAY())-YEAR([1]_days!$A$1)),MONTH([1]_days!$F6802),DAY([1]_days!$F6802))</f>
        <v>45445</v>
      </c>
      <c r="K6802">
        <v>99</v>
      </c>
      <c r="L6802">
        <v>34429.230000000003</v>
      </c>
      <c r="M6802">
        <v>22952.82</v>
      </c>
    </row>
    <row r="6803" spans="1:13" x14ac:dyDescent="0.3">
      <c r="A6803" t="s">
        <v>5818</v>
      </c>
      <c r="B6803">
        <v>2</v>
      </c>
      <c r="C6803" t="s">
        <v>7044</v>
      </c>
      <c r="D6803">
        <v>50088</v>
      </c>
      <c r="E6803">
        <v>106</v>
      </c>
      <c r="F6803">
        <v>414</v>
      </c>
      <c r="G6803">
        <v>43884</v>
      </c>
      <c r="H6803">
        <v>5266.08</v>
      </c>
      <c r="I6803">
        <v>38617.919999999998</v>
      </c>
      <c r="J6803" s="9">
        <f ca="1">DATE(YEAR([1]_days!$F6803)+(YEAR(TODAY())-YEAR([1]_days!$A$1)),MONTH([1]_days!$F6803),DAY([1]_days!$F6803))</f>
        <v>45439</v>
      </c>
      <c r="K6803">
        <v>53</v>
      </c>
      <c r="L6803">
        <v>19308.96</v>
      </c>
      <c r="M6803">
        <v>19308.96</v>
      </c>
    </row>
    <row r="6804" spans="1:13" x14ac:dyDescent="0.3">
      <c r="A6804" t="s">
        <v>5818</v>
      </c>
      <c r="B6804">
        <v>3</v>
      </c>
      <c r="C6804" t="s">
        <v>7045</v>
      </c>
      <c r="D6804">
        <v>50090</v>
      </c>
      <c r="E6804">
        <v>133</v>
      </c>
      <c r="F6804">
        <v>287</v>
      </c>
      <c r="G6804">
        <v>38171</v>
      </c>
      <c r="H6804">
        <v>4962.2299999999996</v>
      </c>
      <c r="I6804">
        <v>33208.770000000004</v>
      </c>
      <c r="J6804" s="9">
        <f ca="1">DATE(YEAR([1]_days!$F6804)+(YEAR(TODAY())-YEAR([1]_days!$A$1)),MONTH([1]_days!$F6804),DAY([1]_days!$F6804))</f>
        <v>45430</v>
      </c>
      <c r="K6804">
        <v>59</v>
      </c>
      <c r="L6804">
        <v>14731.710000000001</v>
      </c>
      <c r="M6804">
        <v>18477.060000000005</v>
      </c>
    </row>
    <row r="6805" spans="1:13" x14ac:dyDescent="0.3">
      <c r="A6805" t="s">
        <v>5818</v>
      </c>
      <c r="B6805">
        <v>4</v>
      </c>
      <c r="C6805" t="s">
        <v>7046</v>
      </c>
      <c r="D6805">
        <v>50029</v>
      </c>
      <c r="E6805">
        <v>120</v>
      </c>
      <c r="F6805">
        <v>190</v>
      </c>
      <c r="G6805">
        <v>22800</v>
      </c>
      <c r="H6805">
        <v>0</v>
      </c>
      <c r="I6805">
        <v>22800</v>
      </c>
      <c r="J6805" s="9">
        <f ca="1">DATE(YEAR([1]_days!$F6805)+(YEAR(TODAY())-YEAR([1]_days!$A$1)),MONTH([1]_days!$F6805),DAY([1]_days!$F6805))</f>
        <v>45432</v>
      </c>
      <c r="K6805">
        <v>94</v>
      </c>
      <c r="L6805">
        <v>17860</v>
      </c>
      <c r="M6805">
        <v>4940</v>
      </c>
    </row>
    <row r="6806" spans="1:13" x14ac:dyDescent="0.3">
      <c r="A6806" t="s">
        <v>5818</v>
      </c>
      <c r="B6806">
        <v>5</v>
      </c>
      <c r="C6806" t="s">
        <v>7047</v>
      </c>
      <c r="D6806">
        <v>50063</v>
      </c>
      <c r="E6806">
        <v>175</v>
      </c>
      <c r="F6806">
        <v>366</v>
      </c>
      <c r="G6806">
        <v>64050</v>
      </c>
      <c r="H6806">
        <v>9607.5</v>
      </c>
      <c r="I6806">
        <v>54442.5</v>
      </c>
      <c r="J6806" s="9">
        <f ca="1">DATE(YEAR([1]_days!$F6806)+(YEAR(TODAY())-YEAR([1]_days!$A$1)),MONTH([1]_days!$F6806),DAY([1]_days!$F6806))</f>
        <v>45445</v>
      </c>
      <c r="K6806">
        <v>150</v>
      </c>
      <c r="L6806">
        <v>46665</v>
      </c>
      <c r="M6806">
        <v>7777.5</v>
      </c>
    </row>
    <row r="6807" spans="1:13" x14ac:dyDescent="0.3">
      <c r="A6807" t="s">
        <v>5818</v>
      </c>
      <c r="B6807">
        <v>6</v>
      </c>
      <c r="C6807" t="s">
        <v>7048</v>
      </c>
      <c r="D6807">
        <v>50010</v>
      </c>
      <c r="E6807">
        <v>127</v>
      </c>
      <c r="F6807">
        <v>175</v>
      </c>
      <c r="G6807">
        <v>22225</v>
      </c>
      <c r="H6807">
        <v>1778</v>
      </c>
      <c r="I6807">
        <v>20447</v>
      </c>
      <c r="J6807" s="9">
        <f ca="1">DATE(YEAR([1]_days!$F6807)+(YEAR(TODAY())-YEAR([1]_days!$A$1)),MONTH([1]_days!$F6807),DAY([1]_days!$F6807))</f>
        <v>45451</v>
      </c>
      <c r="K6807">
        <v>111</v>
      </c>
      <c r="L6807">
        <v>17871</v>
      </c>
      <c r="M6807">
        <v>2576</v>
      </c>
    </row>
    <row r="6808" spans="1:13" x14ac:dyDescent="0.3">
      <c r="A6808" t="s">
        <v>5819</v>
      </c>
      <c r="B6808">
        <v>1</v>
      </c>
      <c r="C6808" t="s">
        <v>7043</v>
      </c>
      <c r="D6808">
        <v>50096</v>
      </c>
      <c r="E6808">
        <v>94</v>
      </c>
      <c r="F6808">
        <v>294</v>
      </c>
      <c r="G6808">
        <v>27636</v>
      </c>
      <c r="H6808">
        <v>5527.2</v>
      </c>
      <c r="I6808">
        <v>22108.799999999999</v>
      </c>
      <c r="J6808" s="9">
        <f ca="1">DATE(YEAR([1]_days!$F6808)+(YEAR(TODAY())-YEAR([1]_days!$A$1)),MONTH([1]_days!$F6808),DAY([1]_days!$F6808))</f>
        <v>45377</v>
      </c>
      <c r="K6808">
        <v>94</v>
      </c>
      <c r="L6808">
        <v>22108.799999999999</v>
      </c>
      <c r="M6808">
        <v>0</v>
      </c>
    </row>
    <row r="6809" spans="1:13" x14ac:dyDescent="0.3">
      <c r="A6809" t="s">
        <v>5819</v>
      </c>
      <c r="B6809">
        <v>2</v>
      </c>
      <c r="C6809" t="s">
        <v>7044</v>
      </c>
      <c r="D6809">
        <v>50078</v>
      </c>
      <c r="E6809">
        <v>164</v>
      </c>
      <c r="F6809">
        <v>424</v>
      </c>
      <c r="G6809">
        <v>69536</v>
      </c>
      <c r="H6809">
        <v>0</v>
      </c>
      <c r="I6809">
        <v>69536</v>
      </c>
      <c r="J6809" s="9" t="s">
        <v>3312</v>
      </c>
      <c r="K6809">
        <v>0</v>
      </c>
      <c r="L6809">
        <v>0</v>
      </c>
      <c r="M6809">
        <v>69536</v>
      </c>
    </row>
    <row r="6810" spans="1:13" x14ac:dyDescent="0.3">
      <c r="A6810" t="s">
        <v>5819</v>
      </c>
      <c r="B6810">
        <v>3</v>
      </c>
      <c r="C6810" t="s">
        <v>7045</v>
      </c>
      <c r="D6810">
        <v>50054</v>
      </c>
      <c r="E6810">
        <v>67</v>
      </c>
      <c r="F6810">
        <v>229</v>
      </c>
      <c r="G6810">
        <v>15343</v>
      </c>
      <c r="H6810">
        <v>767.15</v>
      </c>
      <c r="I6810">
        <v>14575.85</v>
      </c>
      <c r="J6810" s="9">
        <f ca="1">DATE(YEAR([1]_days!$F6810)+(YEAR(TODAY())-YEAR([1]_days!$A$1)),MONTH([1]_days!$F6810),DAY([1]_days!$F6810))</f>
        <v>45385</v>
      </c>
      <c r="K6810">
        <v>53</v>
      </c>
      <c r="L6810">
        <v>11530.150000000001</v>
      </c>
      <c r="M6810">
        <v>3045.6999999999989</v>
      </c>
    </row>
    <row r="6811" spans="1:13" x14ac:dyDescent="0.3">
      <c r="A6811" t="s">
        <v>5819</v>
      </c>
      <c r="B6811">
        <v>4</v>
      </c>
      <c r="C6811" t="s">
        <v>7046</v>
      </c>
      <c r="D6811">
        <v>50004</v>
      </c>
      <c r="E6811">
        <v>54</v>
      </c>
      <c r="F6811">
        <v>438</v>
      </c>
      <c r="G6811">
        <v>23652</v>
      </c>
      <c r="H6811">
        <v>1419.12</v>
      </c>
      <c r="I6811">
        <v>22232.880000000001</v>
      </c>
      <c r="J6811" s="9">
        <f ca="1">DATE(YEAR([1]_days!$F6811)+(YEAR(TODAY())-YEAR([1]_days!$A$1)),MONTH([1]_days!$F6811),DAY([1]_days!$F6811))</f>
        <v>45401</v>
      </c>
      <c r="K6811">
        <v>27</v>
      </c>
      <c r="L6811">
        <v>11116.44</v>
      </c>
      <c r="M6811">
        <v>11116.44</v>
      </c>
    </row>
    <row r="6812" spans="1:13" x14ac:dyDescent="0.3">
      <c r="A6812" t="s">
        <v>5819</v>
      </c>
      <c r="B6812">
        <v>5</v>
      </c>
      <c r="C6812" t="s">
        <v>7047</v>
      </c>
      <c r="D6812">
        <v>50011</v>
      </c>
      <c r="E6812">
        <v>139</v>
      </c>
      <c r="F6812">
        <v>388</v>
      </c>
      <c r="G6812">
        <v>53932</v>
      </c>
      <c r="H6812">
        <v>5932.52</v>
      </c>
      <c r="I6812">
        <v>47999.479999999996</v>
      </c>
      <c r="J6812" s="9">
        <f ca="1">DATE(YEAR([1]_days!$F6812)+(YEAR(TODAY())-YEAR([1]_days!$A$1)),MONTH([1]_days!$F6812),DAY([1]_days!$F6812))</f>
        <v>45384</v>
      </c>
      <c r="K6812">
        <v>76</v>
      </c>
      <c r="L6812">
        <v>26244.32</v>
      </c>
      <c r="M6812">
        <v>21755.159999999996</v>
      </c>
    </row>
    <row r="6813" spans="1:13" x14ac:dyDescent="0.3">
      <c r="A6813" t="s">
        <v>5819</v>
      </c>
      <c r="B6813">
        <v>6</v>
      </c>
      <c r="C6813" t="s">
        <v>7048</v>
      </c>
      <c r="D6813">
        <v>50040</v>
      </c>
      <c r="E6813">
        <v>600</v>
      </c>
      <c r="F6813">
        <v>422</v>
      </c>
      <c r="G6813">
        <v>253200</v>
      </c>
      <c r="H6813">
        <v>40512</v>
      </c>
      <c r="I6813">
        <v>212688</v>
      </c>
      <c r="J6813" s="9">
        <f ca="1">DATE(YEAR([1]_days!$F6813)+(YEAR(TODAY())-YEAR([1]_days!$A$1)),MONTH([1]_days!$F6813),DAY([1]_days!$F6813))</f>
        <v>45378</v>
      </c>
      <c r="K6813">
        <v>360</v>
      </c>
      <c r="L6813">
        <v>127612.8</v>
      </c>
      <c r="M6813">
        <v>85075.199999999997</v>
      </c>
    </row>
    <row r="6814" spans="1:13" x14ac:dyDescent="0.3">
      <c r="A6814" t="s">
        <v>5820</v>
      </c>
      <c r="B6814">
        <v>1</v>
      </c>
      <c r="C6814" t="s">
        <v>7043</v>
      </c>
      <c r="D6814">
        <v>50094</v>
      </c>
      <c r="E6814">
        <v>198</v>
      </c>
      <c r="F6814">
        <v>295</v>
      </c>
      <c r="G6814">
        <v>58410</v>
      </c>
      <c r="H6814">
        <v>5841</v>
      </c>
      <c r="I6814">
        <v>52569</v>
      </c>
      <c r="J6814" s="9">
        <f ca="1">DATE(YEAR([1]_days!$F6814)+(YEAR(TODAY())-YEAR([1]_days!$A$1)),MONTH([1]_days!$F6814),DAY([1]_days!$F6814))</f>
        <v>45380</v>
      </c>
      <c r="K6814">
        <v>138</v>
      </c>
      <c r="L6814">
        <v>36639</v>
      </c>
      <c r="M6814">
        <v>15930</v>
      </c>
    </row>
    <row r="6815" spans="1:13" x14ac:dyDescent="0.3">
      <c r="A6815" t="s">
        <v>5820</v>
      </c>
      <c r="B6815">
        <v>2</v>
      </c>
      <c r="C6815" t="s">
        <v>7044</v>
      </c>
      <c r="D6815">
        <v>50020</v>
      </c>
      <c r="E6815">
        <v>194</v>
      </c>
      <c r="F6815">
        <v>444</v>
      </c>
      <c r="G6815">
        <v>86136</v>
      </c>
      <c r="H6815">
        <v>16365.84</v>
      </c>
      <c r="I6815">
        <v>69770.16</v>
      </c>
      <c r="J6815" s="9">
        <f ca="1">DATE(YEAR([1]_days!$F6815)+(YEAR(TODAY())-YEAR([1]_days!$A$1)),MONTH([1]_days!$F6815),DAY([1]_days!$F6815))</f>
        <v>45377</v>
      </c>
      <c r="K6815">
        <v>157</v>
      </c>
      <c r="L6815">
        <v>56463.48</v>
      </c>
      <c r="M6815">
        <v>13306.68</v>
      </c>
    </row>
    <row r="6816" spans="1:13" x14ac:dyDescent="0.3">
      <c r="A6816" t="s">
        <v>5820</v>
      </c>
      <c r="B6816">
        <v>3</v>
      </c>
      <c r="C6816" t="s">
        <v>7045</v>
      </c>
      <c r="D6816">
        <v>50073</v>
      </c>
      <c r="E6816">
        <v>127</v>
      </c>
      <c r="F6816">
        <v>455</v>
      </c>
      <c r="G6816">
        <v>57785</v>
      </c>
      <c r="H6816">
        <v>9245.6</v>
      </c>
      <c r="I6816">
        <v>48539.4</v>
      </c>
      <c r="J6816" s="9">
        <f ca="1">DATE(YEAR([1]_days!$F6816)+(YEAR(TODAY())-YEAR([1]_days!$A$1)),MONTH([1]_days!$F6816),DAY([1]_days!$F6816))</f>
        <v>45365</v>
      </c>
      <c r="K6816">
        <v>113</v>
      </c>
      <c r="L6816">
        <v>43188.6</v>
      </c>
      <c r="M6816">
        <v>5350.8000000000029</v>
      </c>
    </row>
    <row r="6817" spans="1:13" x14ac:dyDescent="0.3">
      <c r="A6817" t="s">
        <v>5820</v>
      </c>
      <c r="B6817">
        <v>4</v>
      </c>
      <c r="C6817" t="s">
        <v>7046</v>
      </c>
      <c r="D6817">
        <v>50061</v>
      </c>
      <c r="E6817">
        <v>139</v>
      </c>
      <c r="F6817">
        <v>289</v>
      </c>
      <c r="G6817">
        <v>40171</v>
      </c>
      <c r="H6817">
        <v>2811.97</v>
      </c>
      <c r="I6817">
        <v>37359.03</v>
      </c>
      <c r="J6817" s="9">
        <f ca="1">DATE(YEAR([1]_days!$F6817)+(YEAR(TODAY())-YEAR([1]_days!$A$1)),MONTH([1]_days!$F6817),DAY([1]_days!$F6817))</f>
        <v>45379</v>
      </c>
      <c r="K6817">
        <v>102</v>
      </c>
      <c r="L6817">
        <v>27414.539999999997</v>
      </c>
      <c r="M6817">
        <v>9944.4900000000016</v>
      </c>
    </row>
    <row r="6818" spans="1:13" x14ac:dyDescent="0.3">
      <c r="A6818" t="s">
        <v>5820</v>
      </c>
      <c r="B6818">
        <v>5</v>
      </c>
      <c r="C6818" t="s">
        <v>7047</v>
      </c>
      <c r="D6818">
        <v>50011</v>
      </c>
      <c r="E6818">
        <v>24</v>
      </c>
      <c r="F6818">
        <v>225</v>
      </c>
      <c r="G6818">
        <v>5400</v>
      </c>
      <c r="H6818">
        <v>0</v>
      </c>
      <c r="I6818">
        <v>5400</v>
      </c>
      <c r="J6818" s="9">
        <f ca="1">DATE(YEAR([1]_days!$F6818)+(YEAR(TODAY())-YEAR([1]_days!$A$1)),MONTH([1]_days!$F6818),DAY([1]_days!$F6818))</f>
        <v>45346</v>
      </c>
      <c r="K6818">
        <v>17</v>
      </c>
      <c r="L6818">
        <v>3825</v>
      </c>
      <c r="M6818">
        <v>1575</v>
      </c>
    </row>
    <row r="6819" spans="1:13" x14ac:dyDescent="0.3">
      <c r="A6819" t="s">
        <v>5820</v>
      </c>
      <c r="B6819">
        <v>6</v>
      </c>
      <c r="C6819" t="s">
        <v>7048</v>
      </c>
      <c r="D6819">
        <v>50011</v>
      </c>
      <c r="E6819">
        <v>49</v>
      </c>
      <c r="F6819">
        <v>472</v>
      </c>
      <c r="G6819">
        <v>23128</v>
      </c>
      <c r="H6819">
        <v>4394.32</v>
      </c>
      <c r="I6819">
        <v>18733.68</v>
      </c>
      <c r="J6819" s="9">
        <f ca="1">DATE(YEAR([1]_days!$F6819)+(YEAR(TODAY())-YEAR([1]_days!$A$1)),MONTH([1]_days!$F6819),DAY([1]_days!$F6819))</f>
        <v>45372</v>
      </c>
      <c r="K6819">
        <v>49</v>
      </c>
      <c r="L6819">
        <v>18733.68</v>
      </c>
      <c r="M6819">
        <v>0</v>
      </c>
    </row>
    <row r="6820" spans="1:13" x14ac:dyDescent="0.3">
      <c r="A6820" t="s">
        <v>5821</v>
      </c>
      <c r="B6820">
        <v>1</v>
      </c>
      <c r="C6820" t="s">
        <v>7043</v>
      </c>
      <c r="D6820">
        <v>50011</v>
      </c>
      <c r="E6820">
        <v>172</v>
      </c>
      <c r="F6820">
        <v>292</v>
      </c>
      <c r="G6820">
        <v>50224</v>
      </c>
      <c r="H6820">
        <v>7533.6</v>
      </c>
      <c r="I6820">
        <v>42690.400000000001</v>
      </c>
      <c r="J6820" s="9">
        <f ca="1">DATE(YEAR([1]_days!$F6820)+(YEAR(TODAY())-YEAR([1]_days!$A$1)),MONTH([1]_days!$F6820),DAY([1]_days!$F6820))</f>
        <v>45384</v>
      </c>
      <c r="K6820">
        <v>142</v>
      </c>
      <c r="L6820">
        <v>35244.400000000001</v>
      </c>
      <c r="M6820">
        <v>7446</v>
      </c>
    </row>
    <row r="6821" spans="1:13" x14ac:dyDescent="0.3">
      <c r="A6821" t="s">
        <v>5821</v>
      </c>
      <c r="B6821">
        <v>2</v>
      </c>
      <c r="C6821" t="s">
        <v>7044</v>
      </c>
      <c r="D6821">
        <v>50011</v>
      </c>
      <c r="E6821">
        <v>195</v>
      </c>
      <c r="F6821">
        <v>401</v>
      </c>
      <c r="G6821">
        <v>78195</v>
      </c>
      <c r="H6821">
        <v>6255.6</v>
      </c>
      <c r="I6821">
        <v>71939.399999999994</v>
      </c>
      <c r="J6821" s="9">
        <f ca="1">DATE(YEAR([1]_days!$F6821)+(YEAR(TODAY())-YEAR([1]_days!$A$1)),MONTH([1]_days!$F6821),DAY([1]_days!$F6821))</f>
        <v>45423</v>
      </c>
      <c r="K6821">
        <v>146</v>
      </c>
      <c r="L6821">
        <v>53862.319999999992</v>
      </c>
      <c r="M6821">
        <v>18077.080000000002</v>
      </c>
    </row>
    <row r="6822" spans="1:13" x14ac:dyDescent="0.3">
      <c r="A6822" t="s">
        <v>5821</v>
      </c>
      <c r="B6822">
        <v>3</v>
      </c>
      <c r="C6822" t="s">
        <v>7045</v>
      </c>
      <c r="D6822">
        <v>50011</v>
      </c>
      <c r="E6822">
        <v>187</v>
      </c>
      <c r="F6822">
        <v>246</v>
      </c>
      <c r="G6822">
        <v>46002</v>
      </c>
      <c r="H6822">
        <v>9200.4</v>
      </c>
      <c r="I6822">
        <v>36801.599999999999</v>
      </c>
      <c r="J6822" s="9">
        <f ca="1">DATE(YEAR([1]_days!$F6822)+(YEAR(TODAY())-YEAR([1]_days!$A$1)),MONTH([1]_days!$F6822),DAY([1]_days!$F6822))</f>
        <v>45438</v>
      </c>
      <c r="K6822">
        <v>187</v>
      </c>
      <c r="L6822">
        <v>36801.599999999999</v>
      </c>
      <c r="M6822">
        <v>0</v>
      </c>
    </row>
    <row r="6823" spans="1:13" x14ac:dyDescent="0.3">
      <c r="A6823" t="s">
        <v>5821</v>
      </c>
      <c r="B6823">
        <v>4</v>
      </c>
      <c r="C6823" t="s">
        <v>7046</v>
      </c>
      <c r="D6823">
        <v>50011</v>
      </c>
      <c r="E6823">
        <v>95</v>
      </c>
      <c r="F6823">
        <v>422</v>
      </c>
      <c r="G6823">
        <v>40090</v>
      </c>
      <c r="H6823">
        <v>6815.3</v>
      </c>
      <c r="I6823">
        <v>33274.699999999997</v>
      </c>
      <c r="J6823" s="9">
        <f ca="1">DATE(YEAR([1]_days!$F6823)+(YEAR(TODAY())-YEAR([1]_days!$A$1)),MONTH([1]_days!$F6823),DAY([1]_days!$F6823))</f>
        <v>45403</v>
      </c>
      <c r="K6823">
        <v>69</v>
      </c>
      <c r="L6823">
        <v>24167.94</v>
      </c>
      <c r="M6823">
        <v>9106.7599999999984</v>
      </c>
    </row>
    <row r="6824" spans="1:13" x14ac:dyDescent="0.3">
      <c r="A6824" t="s">
        <v>5821</v>
      </c>
      <c r="B6824">
        <v>5</v>
      </c>
      <c r="C6824" t="s">
        <v>7047</v>
      </c>
      <c r="D6824">
        <v>50011</v>
      </c>
      <c r="E6824">
        <v>165</v>
      </c>
      <c r="F6824">
        <v>224</v>
      </c>
      <c r="G6824">
        <v>36960</v>
      </c>
      <c r="H6824">
        <v>1848</v>
      </c>
      <c r="I6824">
        <v>35112</v>
      </c>
      <c r="J6824" s="9">
        <f ca="1">DATE(YEAR([1]_days!$F6824)+(YEAR(TODAY())-YEAR([1]_days!$A$1)),MONTH([1]_days!$F6824),DAY([1]_days!$F6824))</f>
        <v>45441</v>
      </c>
      <c r="K6824">
        <v>135</v>
      </c>
      <c r="L6824">
        <v>28728</v>
      </c>
      <c r="M6824">
        <v>6384</v>
      </c>
    </row>
    <row r="6825" spans="1:13" x14ac:dyDescent="0.3">
      <c r="A6825" t="s">
        <v>5821</v>
      </c>
      <c r="B6825">
        <v>6</v>
      </c>
      <c r="C6825" t="s">
        <v>7048</v>
      </c>
      <c r="D6825">
        <v>50011</v>
      </c>
      <c r="E6825">
        <v>106</v>
      </c>
      <c r="F6825">
        <v>226</v>
      </c>
      <c r="G6825">
        <v>23956</v>
      </c>
      <c r="H6825">
        <v>1437.36</v>
      </c>
      <c r="I6825">
        <v>22518.639999999999</v>
      </c>
      <c r="J6825" s="9">
        <f ca="1">DATE(YEAR([1]_days!$F6825)+(YEAR(TODAY())-YEAR([1]_days!$A$1)),MONTH([1]_days!$F6825),DAY([1]_days!$F6825))</f>
        <v>45391</v>
      </c>
      <c r="K6825">
        <v>106</v>
      </c>
      <c r="L6825">
        <v>22518.639999999999</v>
      </c>
      <c r="M6825">
        <v>0</v>
      </c>
    </row>
    <row r="6826" spans="1:13" x14ac:dyDescent="0.3">
      <c r="A6826" t="s">
        <v>5822</v>
      </c>
      <c r="B6826">
        <v>1</v>
      </c>
      <c r="C6826" t="s">
        <v>7043</v>
      </c>
      <c r="D6826">
        <v>50088</v>
      </c>
      <c r="E6826">
        <v>133</v>
      </c>
      <c r="F6826">
        <v>441</v>
      </c>
      <c r="G6826">
        <v>58653</v>
      </c>
      <c r="H6826">
        <v>6451.83</v>
      </c>
      <c r="I6826">
        <v>52201.17</v>
      </c>
      <c r="J6826" s="9">
        <f ca="1">DATE(YEAR([1]_days!$F6826)+(YEAR(TODAY())-YEAR([1]_days!$A$1)),MONTH([1]_days!$F6826),DAY([1]_days!$F6826))</f>
        <v>45338</v>
      </c>
      <c r="K6826">
        <v>101</v>
      </c>
      <c r="L6826">
        <v>39641.49</v>
      </c>
      <c r="M6826">
        <v>12559.68</v>
      </c>
    </row>
    <row r="6827" spans="1:13" x14ac:dyDescent="0.3">
      <c r="A6827" t="s">
        <v>5822</v>
      </c>
      <c r="B6827">
        <v>2</v>
      </c>
      <c r="C6827" t="s">
        <v>7044</v>
      </c>
      <c r="D6827">
        <v>50088</v>
      </c>
      <c r="E6827">
        <v>120</v>
      </c>
      <c r="F6827">
        <v>256</v>
      </c>
      <c r="G6827">
        <v>30720</v>
      </c>
      <c r="H6827">
        <v>4915.2</v>
      </c>
      <c r="I6827">
        <v>25804.799999999999</v>
      </c>
      <c r="J6827" s="9">
        <f ca="1">DATE(YEAR([1]_days!$F6827)+(YEAR(TODAY())-YEAR([1]_days!$A$1)),MONTH([1]_days!$F6827),DAY([1]_days!$F6827))</f>
        <v>45358</v>
      </c>
      <c r="K6827">
        <v>120</v>
      </c>
      <c r="L6827">
        <v>25804.799999999999</v>
      </c>
      <c r="M6827">
        <v>0</v>
      </c>
    </row>
    <row r="6828" spans="1:13" x14ac:dyDescent="0.3">
      <c r="A6828" t="s">
        <v>5822</v>
      </c>
      <c r="B6828">
        <v>3</v>
      </c>
      <c r="C6828" t="s">
        <v>7045</v>
      </c>
      <c r="D6828">
        <v>50088</v>
      </c>
      <c r="E6828">
        <v>175</v>
      </c>
      <c r="F6828">
        <v>172</v>
      </c>
      <c r="G6828">
        <v>30100</v>
      </c>
      <c r="H6828">
        <v>3010</v>
      </c>
      <c r="I6828">
        <v>27090</v>
      </c>
      <c r="J6828" s="9">
        <f ca="1">DATE(YEAR([1]_days!$F6828)+(YEAR(TODAY())-YEAR([1]_days!$A$1)),MONTH([1]_days!$F6828),DAY([1]_days!$F6828))</f>
        <v>45349</v>
      </c>
      <c r="K6828">
        <v>136</v>
      </c>
      <c r="L6828">
        <v>21052.800000000003</v>
      </c>
      <c r="M6828">
        <v>6037.1999999999971</v>
      </c>
    </row>
    <row r="6829" spans="1:13" x14ac:dyDescent="0.3">
      <c r="A6829" t="s">
        <v>5822</v>
      </c>
      <c r="B6829">
        <v>4</v>
      </c>
      <c r="C6829" t="s">
        <v>7046</v>
      </c>
      <c r="D6829">
        <v>50088</v>
      </c>
      <c r="E6829">
        <v>127</v>
      </c>
      <c r="F6829">
        <v>427</v>
      </c>
      <c r="G6829">
        <v>54229</v>
      </c>
      <c r="H6829">
        <v>10303.51</v>
      </c>
      <c r="I6829">
        <v>43925.49</v>
      </c>
      <c r="J6829" s="9">
        <f ca="1">DATE(YEAR([1]_days!$F6829)+(YEAR(TODAY())-YEAR([1]_days!$A$1)),MONTH([1]_days!$F6829),DAY([1]_days!$F6829))</f>
        <v>45366</v>
      </c>
      <c r="K6829">
        <v>115</v>
      </c>
      <c r="L6829">
        <v>39775.050000000003</v>
      </c>
      <c r="M6829">
        <v>4150.4399999999951</v>
      </c>
    </row>
    <row r="6830" spans="1:13" x14ac:dyDescent="0.3">
      <c r="A6830" t="s">
        <v>5822</v>
      </c>
      <c r="B6830">
        <v>5</v>
      </c>
      <c r="C6830" t="s">
        <v>7047</v>
      </c>
      <c r="D6830">
        <v>50088</v>
      </c>
      <c r="E6830">
        <v>134</v>
      </c>
      <c r="F6830">
        <v>304</v>
      </c>
      <c r="G6830">
        <v>40736</v>
      </c>
      <c r="H6830">
        <v>8147.2</v>
      </c>
      <c r="I6830">
        <v>32588.799999999999</v>
      </c>
      <c r="J6830" s="9">
        <f ca="1">DATE(YEAR([1]_days!$F6830)+(YEAR(TODAY())-YEAR([1]_days!$A$1)),MONTH([1]_days!$F6830),DAY([1]_days!$F6830))</f>
        <v>45374</v>
      </c>
      <c r="K6830">
        <v>123</v>
      </c>
      <c r="L6830">
        <v>29913.599999999999</v>
      </c>
      <c r="M6830">
        <v>2675.2000000000007</v>
      </c>
    </row>
    <row r="6831" spans="1:13" x14ac:dyDescent="0.3">
      <c r="A6831" t="s">
        <v>5822</v>
      </c>
      <c r="B6831">
        <v>6</v>
      </c>
      <c r="C6831" t="s">
        <v>7048</v>
      </c>
      <c r="D6831">
        <v>50088</v>
      </c>
      <c r="E6831">
        <v>165</v>
      </c>
      <c r="F6831">
        <v>301</v>
      </c>
      <c r="G6831">
        <v>49665</v>
      </c>
      <c r="H6831">
        <v>2979.9</v>
      </c>
      <c r="I6831">
        <v>46685.1</v>
      </c>
      <c r="J6831" s="9">
        <f ca="1">DATE(YEAR([1]_days!$F6831)+(YEAR(TODAY())-YEAR([1]_days!$A$1)),MONTH([1]_days!$F6831),DAY([1]_days!$F6831))</f>
        <v>45372</v>
      </c>
      <c r="K6831">
        <v>140</v>
      </c>
      <c r="L6831">
        <v>39611.599999999999</v>
      </c>
      <c r="M6831">
        <v>7073.5</v>
      </c>
    </row>
    <row r="6832" spans="1:13" x14ac:dyDescent="0.3">
      <c r="A6832" t="s">
        <v>5823</v>
      </c>
      <c r="B6832">
        <v>1</v>
      </c>
      <c r="C6832" t="s">
        <v>7043</v>
      </c>
      <c r="D6832">
        <v>50088</v>
      </c>
      <c r="E6832">
        <v>106</v>
      </c>
      <c r="F6832">
        <v>252</v>
      </c>
      <c r="G6832">
        <v>26712</v>
      </c>
      <c r="H6832">
        <v>2404.08</v>
      </c>
      <c r="I6832">
        <v>24307.919999999998</v>
      </c>
      <c r="J6832" s="9">
        <f ca="1">DATE(YEAR([1]_days!$F6832)+(YEAR(TODAY())-YEAR([1]_days!$A$1)),MONTH([1]_days!$F6832),DAY([1]_days!$F6832))</f>
        <v>45372</v>
      </c>
      <c r="K6832">
        <v>106</v>
      </c>
      <c r="L6832">
        <v>24307.919999999998</v>
      </c>
      <c r="M6832">
        <v>0</v>
      </c>
    </row>
    <row r="6833" spans="1:13" x14ac:dyDescent="0.3">
      <c r="A6833" t="s">
        <v>5823</v>
      </c>
      <c r="B6833">
        <v>2</v>
      </c>
      <c r="C6833" t="s">
        <v>7044</v>
      </c>
      <c r="D6833">
        <v>50088</v>
      </c>
      <c r="E6833">
        <v>133</v>
      </c>
      <c r="F6833">
        <v>250</v>
      </c>
      <c r="G6833">
        <v>33250</v>
      </c>
      <c r="H6833">
        <v>3990</v>
      </c>
      <c r="I6833">
        <v>29260</v>
      </c>
      <c r="J6833" s="9">
        <f ca="1">DATE(YEAR([1]_days!$F6833)+(YEAR(TODAY())-YEAR([1]_days!$A$1)),MONTH([1]_days!$F6833),DAY([1]_days!$F6833))</f>
        <v>45364</v>
      </c>
      <c r="K6833">
        <v>121</v>
      </c>
      <c r="L6833">
        <v>26620</v>
      </c>
      <c r="M6833">
        <v>2640</v>
      </c>
    </row>
    <row r="6834" spans="1:13" x14ac:dyDescent="0.3">
      <c r="A6834" t="s">
        <v>5823</v>
      </c>
      <c r="B6834">
        <v>3</v>
      </c>
      <c r="C6834" t="s">
        <v>7045</v>
      </c>
      <c r="D6834">
        <v>50088</v>
      </c>
      <c r="E6834">
        <v>120</v>
      </c>
      <c r="F6834">
        <v>419</v>
      </c>
      <c r="G6834">
        <v>50280</v>
      </c>
      <c r="H6834">
        <v>5028</v>
      </c>
      <c r="I6834">
        <v>45252</v>
      </c>
      <c r="J6834" s="9">
        <f ca="1">DATE(YEAR([1]_days!$F6834)+(YEAR(TODAY())-YEAR([1]_days!$A$1)),MONTH([1]_days!$F6834),DAY([1]_days!$F6834))</f>
        <v>45338</v>
      </c>
      <c r="K6834">
        <v>96</v>
      </c>
      <c r="L6834">
        <v>36201.600000000006</v>
      </c>
      <c r="M6834">
        <v>9050.3999999999942</v>
      </c>
    </row>
    <row r="6835" spans="1:13" x14ac:dyDescent="0.3">
      <c r="A6835" t="s">
        <v>5823</v>
      </c>
      <c r="B6835">
        <v>4</v>
      </c>
      <c r="C6835" t="s">
        <v>7046</v>
      </c>
      <c r="D6835">
        <v>50088</v>
      </c>
      <c r="E6835">
        <v>175</v>
      </c>
      <c r="F6835">
        <v>414</v>
      </c>
      <c r="G6835">
        <v>72450</v>
      </c>
      <c r="H6835">
        <v>10143</v>
      </c>
      <c r="I6835">
        <v>62307</v>
      </c>
      <c r="J6835" s="9">
        <f ca="1">DATE(YEAR([1]_days!$F6835)+(YEAR(TODAY())-YEAR([1]_days!$A$1)),MONTH([1]_days!$F6835),DAY([1]_days!$F6835))</f>
        <v>45359</v>
      </c>
      <c r="K6835">
        <v>175</v>
      </c>
      <c r="L6835">
        <v>62307</v>
      </c>
      <c r="M6835">
        <v>0</v>
      </c>
    </row>
    <row r="6836" spans="1:13" x14ac:dyDescent="0.3">
      <c r="A6836" t="s">
        <v>5823</v>
      </c>
      <c r="B6836">
        <v>5</v>
      </c>
      <c r="C6836" t="s">
        <v>7047</v>
      </c>
      <c r="D6836">
        <v>50006</v>
      </c>
      <c r="E6836">
        <v>127</v>
      </c>
      <c r="F6836">
        <v>287</v>
      </c>
      <c r="G6836">
        <v>36449</v>
      </c>
      <c r="H6836">
        <v>6925.31</v>
      </c>
      <c r="I6836">
        <v>29523.69</v>
      </c>
      <c r="J6836" s="9">
        <f ca="1">DATE(YEAR([1]_days!$F6836)+(YEAR(TODAY())-YEAR([1]_days!$A$1)),MONTH([1]_days!$F6836),DAY([1]_days!$F6836))</f>
        <v>45365</v>
      </c>
      <c r="K6836">
        <v>107</v>
      </c>
      <c r="L6836">
        <v>24874.29</v>
      </c>
      <c r="M6836">
        <v>4649.3999999999978</v>
      </c>
    </row>
    <row r="6837" spans="1:13" x14ac:dyDescent="0.3">
      <c r="A6837" t="s">
        <v>5823</v>
      </c>
      <c r="B6837">
        <v>6</v>
      </c>
      <c r="C6837" t="s">
        <v>7048</v>
      </c>
      <c r="D6837">
        <v>50054</v>
      </c>
      <c r="E6837">
        <v>61</v>
      </c>
      <c r="F6837">
        <v>190</v>
      </c>
      <c r="G6837">
        <v>11590</v>
      </c>
      <c r="H6837">
        <v>0</v>
      </c>
      <c r="I6837">
        <v>11590</v>
      </c>
      <c r="J6837" s="9">
        <f ca="1">DATE(YEAR([1]_days!$F6837)+(YEAR(TODAY())-YEAR([1]_days!$A$1)),MONTH([1]_days!$F6837),DAY([1]_days!$F6837))</f>
        <v>45381</v>
      </c>
      <c r="K6837">
        <v>61</v>
      </c>
      <c r="L6837">
        <v>11590</v>
      </c>
      <c r="M6837">
        <v>0</v>
      </c>
    </row>
    <row r="6838" spans="1:13" x14ac:dyDescent="0.3">
      <c r="A6838" t="s">
        <v>5824</v>
      </c>
      <c r="B6838">
        <v>1</v>
      </c>
      <c r="C6838" t="s">
        <v>7043</v>
      </c>
      <c r="D6838">
        <v>50076</v>
      </c>
      <c r="E6838">
        <v>167</v>
      </c>
      <c r="F6838">
        <v>366</v>
      </c>
      <c r="G6838">
        <v>61122</v>
      </c>
      <c r="H6838">
        <v>4889.76</v>
      </c>
      <c r="I6838">
        <v>56232.24</v>
      </c>
      <c r="J6838" s="9">
        <f ca="1">DATE(YEAR([1]_days!$F6838)+(YEAR(TODAY())-YEAR([1]_days!$A$1)),MONTH([1]_days!$F6838),DAY([1]_days!$F6838))</f>
        <v>45372</v>
      </c>
      <c r="K6838">
        <v>145</v>
      </c>
      <c r="L6838">
        <v>48824.399999999994</v>
      </c>
      <c r="M6838">
        <v>7407.8400000000038</v>
      </c>
    </row>
    <row r="6839" spans="1:13" x14ac:dyDescent="0.3">
      <c r="A6839" t="s">
        <v>5824</v>
      </c>
      <c r="B6839">
        <v>2</v>
      </c>
      <c r="C6839" t="s">
        <v>7044</v>
      </c>
      <c r="D6839">
        <v>50078</v>
      </c>
      <c r="E6839">
        <v>44</v>
      </c>
      <c r="F6839">
        <v>175</v>
      </c>
      <c r="G6839">
        <v>7700</v>
      </c>
      <c r="H6839">
        <v>1155</v>
      </c>
      <c r="I6839">
        <v>6545</v>
      </c>
      <c r="J6839" s="9">
        <f ca="1">DATE(YEAR([1]_days!$F6839)+(YEAR(TODAY())-YEAR([1]_days!$A$1)),MONTH([1]_days!$F6839),DAY([1]_days!$F6839))</f>
        <v>45381</v>
      </c>
      <c r="K6839">
        <v>44</v>
      </c>
      <c r="L6839">
        <v>6545</v>
      </c>
      <c r="M6839">
        <v>0</v>
      </c>
    </row>
    <row r="6840" spans="1:13" x14ac:dyDescent="0.3">
      <c r="A6840" t="s">
        <v>5824</v>
      </c>
      <c r="B6840">
        <v>3</v>
      </c>
      <c r="C6840" t="s">
        <v>7045</v>
      </c>
      <c r="D6840">
        <v>50066</v>
      </c>
      <c r="E6840">
        <v>165</v>
      </c>
      <c r="F6840">
        <v>294</v>
      </c>
      <c r="G6840">
        <v>48510</v>
      </c>
      <c r="H6840">
        <v>8731.7999999999993</v>
      </c>
      <c r="I6840">
        <v>39778.199999999997</v>
      </c>
      <c r="J6840" s="9">
        <f ca="1">DATE(YEAR([1]_days!$F6840)+(YEAR(TODAY())-YEAR([1]_days!$A$1)),MONTH([1]_days!$F6840),DAY([1]_days!$F6840))</f>
        <v>45394</v>
      </c>
      <c r="K6840">
        <v>165</v>
      </c>
      <c r="L6840">
        <v>39778.199999999997</v>
      </c>
      <c r="M6840">
        <v>0</v>
      </c>
    </row>
    <row r="6841" spans="1:13" x14ac:dyDescent="0.3">
      <c r="A6841" t="s">
        <v>5824</v>
      </c>
      <c r="B6841">
        <v>4</v>
      </c>
      <c r="C6841" t="s">
        <v>7046</v>
      </c>
      <c r="D6841">
        <v>50008</v>
      </c>
      <c r="E6841">
        <v>106</v>
      </c>
      <c r="F6841">
        <v>424</v>
      </c>
      <c r="G6841">
        <v>44944</v>
      </c>
      <c r="H6841">
        <v>4943.84</v>
      </c>
      <c r="I6841">
        <v>40000.160000000003</v>
      </c>
      <c r="J6841" s="9">
        <f ca="1">DATE(YEAR([1]_days!$F6841)+(YEAR(TODAY())-YEAR([1]_days!$A$1)),MONTH([1]_days!$F6841),DAY([1]_days!$F6841))</f>
        <v>45396</v>
      </c>
      <c r="K6841">
        <v>95</v>
      </c>
      <c r="L6841">
        <v>35849.200000000004</v>
      </c>
      <c r="M6841">
        <v>4150.9599999999991</v>
      </c>
    </row>
    <row r="6842" spans="1:13" x14ac:dyDescent="0.3">
      <c r="A6842" t="s">
        <v>5824</v>
      </c>
      <c r="B6842">
        <v>5</v>
      </c>
      <c r="C6842" t="s">
        <v>7047</v>
      </c>
      <c r="D6842">
        <v>50006</v>
      </c>
      <c r="E6842">
        <v>133</v>
      </c>
      <c r="F6842">
        <v>229</v>
      </c>
      <c r="G6842">
        <v>30457</v>
      </c>
      <c r="H6842">
        <v>3654.84</v>
      </c>
      <c r="I6842">
        <v>26802.16</v>
      </c>
      <c r="J6842" s="9">
        <f ca="1">DATE(YEAR([1]_days!$F6842)+(YEAR(TODAY())-YEAR([1]_days!$A$1)),MONTH([1]_days!$F6842),DAY([1]_days!$F6842))</f>
        <v>45364</v>
      </c>
      <c r="K6842">
        <v>79</v>
      </c>
      <c r="L6842">
        <v>15920.08</v>
      </c>
      <c r="M6842">
        <v>10882.08</v>
      </c>
    </row>
    <row r="6843" spans="1:13" x14ac:dyDescent="0.3">
      <c r="A6843" t="s">
        <v>5824</v>
      </c>
      <c r="B6843">
        <v>6</v>
      </c>
      <c r="C6843" t="s">
        <v>7048</v>
      </c>
      <c r="D6843">
        <v>50027</v>
      </c>
      <c r="E6843">
        <v>120</v>
      </c>
      <c r="F6843">
        <v>438</v>
      </c>
      <c r="G6843">
        <v>52560</v>
      </c>
      <c r="H6843">
        <v>6832.8</v>
      </c>
      <c r="I6843">
        <v>45727.199999999997</v>
      </c>
      <c r="J6843" s="9">
        <f ca="1">DATE(YEAR([1]_days!$F6843)+(YEAR(TODAY())-YEAR([1]_days!$A$1)),MONTH([1]_days!$F6843),DAY([1]_days!$F6843))</f>
        <v>45413</v>
      </c>
      <c r="K6843">
        <v>93</v>
      </c>
      <c r="L6843">
        <v>35438.58</v>
      </c>
      <c r="M6843">
        <v>10288.619999999995</v>
      </c>
    </row>
    <row r="6844" spans="1:13" x14ac:dyDescent="0.3">
      <c r="A6844" t="s">
        <v>5824</v>
      </c>
      <c r="B6844">
        <v>7</v>
      </c>
      <c r="C6844" t="s">
        <v>7049</v>
      </c>
      <c r="D6844">
        <v>50045</v>
      </c>
      <c r="E6844">
        <v>175</v>
      </c>
      <c r="F6844">
        <v>388</v>
      </c>
      <c r="G6844">
        <v>67900</v>
      </c>
      <c r="H6844">
        <v>9506</v>
      </c>
      <c r="I6844">
        <v>58394</v>
      </c>
      <c r="J6844" s="9">
        <f ca="1">DATE(YEAR([1]_days!$F6844)+(YEAR(TODAY())-YEAR([1]_days!$A$1)),MONTH([1]_days!$F6844),DAY([1]_days!$F6844))</f>
        <v>45411</v>
      </c>
      <c r="K6844">
        <v>175</v>
      </c>
      <c r="L6844">
        <v>58394</v>
      </c>
      <c r="M6844">
        <v>0</v>
      </c>
    </row>
    <row r="6845" spans="1:13" x14ac:dyDescent="0.3">
      <c r="A6845" t="s">
        <v>5825</v>
      </c>
      <c r="B6845">
        <v>1</v>
      </c>
      <c r="C6845" t="s">
        <v>7043</v>
      </c>
      <c r="D6845">
        <v>50052</v>
      </c>
      <c r="E6845">
        <v>127</v>
      </c>
      <c r="F6845">
        <v>422</v>
      </c>
      <c r="G6845">
        <v>53594</v>
      </c>
      <c r="H6845">
        <v>5359.4</v>
      </c>
      <c r="I6845">
        <v>48234.6</v>
      </c>
      <c r="J6845" s="9">
        <f ca="1">DATE(YEAR([1]_days!$F6845)+(YEAR(TODAY())-YEAR([1]_days!$A$1)),MONTH([1]_days!$F6845),DAY([1]_days!$F6845))</f>
        <v>45342</v>
      </c>
      <c r="K6845">
        <v>127</v>
      </c>
      <c r="L6845">
        <v>48234.6</v>
      </c>
      <c r="M6845">
        <v>0</v>
      </c>
    </row>
    <row r="6846" spans="1:13" x14ac:dyDescent="0.3">
      <c r="A6846" t="s">
        <v>5825</v>
      </c>
      <c r="B6846">
        <v>2</v>
      </c>
      <c r="C6846" t="s">
        <v>7044</v>
      </c>
      <c r="D6846">
        <v>50036</v>
      </c>
      <c r="E6846">
        <v>165</v>
      </c>
      <c r="F6846">
        <v>295</v>
      </c>
      <c r="G6846">
        <v>48675</v>
      </c>
      <c r="H6846">
        <v>4380.75</v>
      </c>
      <c r="I6846">
        <v>44294.25</v>
      </c>
      <c r="J6846" s="9">
        <f ca="1">DATE(YEAR([1]_days!$F6846)+(YEAR(TODAY())-YEAR([1]_days!$A$1)),MONTH([1]_days!$F6846),DAY([1]_days!$F6846))</f>
        <v>45342</v>
      </c>
      <c r="K6846">
        <v>146</v>
      </c>
      <c r="L6846">
        <v>39193.699999999997</v>
      </c>
      <c r="M6846">
        <v>5100.5500000000029</v>
      </c>
    </row>
    <row r="6847" spans="1:13" x14ac:dyDescent="0.3">
      <c r="A6847" t="s">
        <v>5825</v>
      </c>
      <c r="B6847">
        <v>3</v>
      </c>
      <c r="C6847" t="s">
        <v>7045</v>
      </c>
      <c r="D6847">
        <v>50064</v>
      </c>
      <c r="E6847">
        <v>106</v>
      </c>
      <c r="F6847">
        <v>155</v>
      </c>
      <c r="G6847">
        <v>16430</v>
      </c>
      <c r="H6847">
        <v>2793.1</v>
      </c>
      <c r="I6847">
        <v>13636.9</v>
      </c>
      <c r="J6847" s="9">
        <f ca="1">DATE(YEAR([1]_days!$F6847)+(YEAR(TODAY())-YEAR([1]_days!$A$1)),MONTH([1]_days!$F6847),DAY([1]_days!$F6847))</f>
        <v>45377</v>
      </c>
      <c r="K6847">
        <v>86</v>
      </c>
      <c r="L6847">
        <v>11063.9</v>
      </c>
      <c r="M6847">
        <v>2573</v>
      </c>
    </row>
    <row r="6848" spans="1:13" x14ac:dyDescent="0.3">
      <c r="A6848" t="s">
        <v>5825</v>
      </c>
      <c r="B6848">
        <v>4</v>
      </c>
      <c r="C6848" t="s">
        <v>7046</v>
      </c>
      <c r="D6848">
        <v>50017</v>
      </c>
      <c r="E6848">
        <v>133</v>
      </c>
      <c r="F6848">
        <v>326</v>
      </c>
      <c r="G6848">
        <v>43358</v>
      </c>
      <c r="H6848">
        <v>6503.7</v>
      </c>
      <c r="I6848">
        <v>36854.300000000003</v>
      </c>
      <c r="J6848" s="9">
        <f ca="1">DATE(YEAR([1]_days!$F6848)+(YEAR(TODAY())-YEAR([1]_days!$A$1)),MONTH([1]_days!$F6848),DAY([1]_days!$F6848))</f>
        <v>45346</v>
      </c>
      <c r="K6848">
        <v>121</v>
      </c>
      <c r="L6848">
        <v>33529.100000000006</v>
      </c>
      <c r="M6848">
        <v>3325.1999999999971</v>
      </c>
    </row>
    <row r="6849" spans="1:13" x14ac:dyDescent="0.3">
      <c r="A6849" t="s">
        <v>5825</v>
      </c>
      <c r="B6849">
        <v>5</v>
      </c>
      <c r="C6849" t="s">
        <v>7047</v>
      </c>
      <c r="D6849">
        <v>50071</v>
      </c>
      <c r="E6849">
        <v>120</v>
      </c>
      <c r="F6849">
        <v>288</v>
      </c>
      <c r="G6849">
        <v>34560</v>
      </c>
      <c r="H6849">
        <v>3456</v>
      </c>
      <c r="I6849">
        <v>31104</v>
      </c>
      <c r="J6849" s="9">
        <f ca="1">DATE(YEAR([1]_days!$F6849)+(YEAR(TODAY())-YEAR([1]_days!$A$1)),MONTH([1]_days!$F6849),DAY([1]_days!$F6849))</f>
        <v>45350</v>
      </c>
      <c r="K6849">
        <v>108</v>
      </c>
      <c r="L6849">
        <v>27993.599999999999</v>
      </c>
      <c r="M6849">
        <v>3110.4000000000015</v>
      </c>
    </row>
    <row r="6850" spans="1:13" x14ac:dyDescent="0.3">
      <c r="A6850" t="s">
        <v>5825</v>
      </c>
      <c r="B6850">
        <v>6</v>
      </c>
      <c r="C6850" t="s">
        <v>7048</v>
      </c>
      <c r="D6850">
        <v>50092</v>
      </c>
      <c r="E6850">
        <v>175</v>
      </c>
      <c r="F6850">
        <v>180</v>
      </c>
      <c r="G6850">
        <v>31500</v>
      </c>
      <c r="H6850">
        <v>2835</v>
      </c>
      <c r="I6850">
        <v>28665</v>
      </c>
      <c r="J6850" s="9">
        <f ca="1">DATE(YEAR([1]_days!$F6850)+(YEAR(TODAY())-YEAR([1]_days!$A$1)),MONTH([1]_days!$F6850),DAY([1]_days!$F6850))</f>
        <v>45380</v>
      </c>
      <c r="K6850">
        <v>175</v>
      </c>
      <c r="L6850">
        <v>28665.000000000004</v>
      </c>
      <c r="M6850">
        <v>0</v>
      </c>
    </row>
    <row r="6851" spans="1:13" x14ac:dyDescent="0.3">
      <c r="A6851" t="s">
        <v>5825</v>
      </c>
      <c r="B6851">
        <v>7</v>
      </c>
      <c r="C6851" t="s">
        <v>7049</v>
      </c>
      <c r="D6851">
        <v>50047</v>
      </c>
      <c r="E6851">
        <v>127</v>
      </c>
      <c r="F6851">
        <v>472</v>
      </c>
      <c r="G6851">
        <v>59944</v>
      </c>
      <c r="H6851">
        <v>11389.36</v>
      </c>
      <c r="I6851">
        <v>48554.64</v>
      </c>
      <c r="J6851" s="9" t="s">
        <v>3312</v>
      </c>
      <c r="K6851">
        <v>0</v>
      </c>
      <c r="L6851">
        <v>0</v>
      </c>
      <c r="M6851">
        <v>48554.64</v>
      </c>
    </row>
    <row r="6852" spans="1:13" x14ac:dyDescent="0.3">
      <c r="A6852" t="s">
        <v>5826</v>
      </c>
      <c r="B6852">
        <v>1</v>
      </c>
      <c r="C6852" t="s">
        <v>7043</v>
      </c>
      <c r="D6852">
        <v>50045</v>
      </c>
      <c r="E6852">
        <v>35</v>
      </c>
      <c r="F6852">
        <v>335</v>
      </c>
      <c r="G6852">
        <v>11725</v>
      </c>
      <c r="H6852">
        <v>2110.5</v>
      </c>
      <c r="I6852">
        <v>9614.5</v>
      </c>
      <c r="J6852" s="9">
        <f ca="1">DATE(YEAR([1]_days!$F6852)+(YEAR(TODAY())-YEAR([1]_days!$A$1)),MONTH([1]_days!$F6852),DAY([1]_days!$F6852))</f>
        <v>45387</v>
      </c>
      <c r="K6852">
        <v>28</v>
      </c>
      <c r="L6852">
        <v>7691.5999999999995</v>
      </c>
      <c r="M6852">
        <v>1922.9000000000005</v>
      </c>
    </row>
    <row r="6853" spans="1:13" x14ac:dyDescent="0.3">
      <c r="A6853" t="s">
        <v>5826</v>
      </c>
      <c r="B6853">
        <v>2</v>
      </c>
      <c r="C6853" t="s">
        <v>7044</v>
      </c>
      <c r="D6853">
        <v>50045</v>
      </c>
      <c r="E6853">
        <v>166</v>
      </c>
      <c r="F6853">
        <v>372</v>
      </c>
      <c r="G6853">
        <v>61752</v>
      </c>
      <c r="H6853">
        <v>10497.84</v>
      </c>
      <c r="I6853">
        <v>51254.16</v>
      </c>
      <c r="J6853" s="9">
        <f ca="1">DATE(YEAR([1]_days!$F6853)+(YEAR(TODAY())-YEAR([1]_days!$A$1)),MONTH([1]_days!$F6853),DAY([1]_days!$F6853))</f>
        <v>45388</v>
      </c>
      <c r="K6853">
        <v>116</v>
      </c>
      <c r="L6853">
        <v>35816.160000000003</v>
      </c>
      <c r="M6853">
        <v>15438</v>
      </c>
    </row>
    <row r="6854" spans="1:13" x14ac:dyDescent="0.3">
      <c r="A6854" t="s">
        <v>5826</v>
      </c>
      <c r="B6854">
        <v>3</v>
      </c>
      <c r="C6854" t="s">
        <v>7045</v>
      </c>
      <c r="D6854">
        <v>50045</v>
      </c>
      <c r="E6854">
        <v>110</v>
      </c>
      <c r="F6854">
        <v>383</v>
      </c>
      <c r="G6854">
        <v>42130</v>
      </c>
      <c r="H6854">
        <v>6740.8</v>
      </c>
      <c r="I6854">
        <v>35389.199999999997</v>
      </c>
      <c r="J6854" s="9">
        <f ca="1">DATE(YEAR([1]_days!$F6854)+(YEAR(TODAY())-YEAR([1]_days!$A$1)),MONTH([1]_days!$F6854),DAY([1]_days!$F6854))</f>
        <v>45381</v>
      </c>
      <c r="K6854">
        <v>55</v>
      </c>
      <c r="L6854">
        <v>17694.599999999999</v>
      </c>
      <c r="M6854">
        <v>17694.599999999999</v>
      </c>
    </row>
    <row r="6855" spans="1:13" x14ac:dyDescent="0.3">
      <c r="A6855" t="s">
        <v>5826</v>
      </c>
      <c r="B6855">
        <v>4</v>
      </c>
      <c r="C6855" t="s">
        <v>7046</v>
      </c>
      <c r="D6855">
        <v>50045</v>
      </c>
      <c r="E6855">
        <v>12</v>
      </c>
      <c r="F6855">
        <v>397</v>
      </c>
      <c r="G6855">
        <v>4764</v>
      </c>
      <c r="H6855">
        <v>285.83999999999997</v>
      </c>
      <c r="I6855">
        <v>4478.16</v>
      </c>
      <c r="J6855" s="9">
        <f ca="1">DATE(YEAR([1]_days!$F6855)+(YEAR(TODAY())-YEAR([1]_days!$A$1)),MONTH([1]_days!$F6855),DAY([1]_days!$F6855))</f>
        <v>45375</v>
      </c>
      <c r="K6855">
        <v>4</v>
      </c>
      <c r="L6855">
        <v>1492.72</v>
      </c>
      <c r="M6855">
        <v>2985.4399999999996</v>
      </c>
    </row>
    <row r="6856" spans="1:13" x14ac:dyDescent="0.3">
      <c r="A6856" t="s">
        <v>5826</v>
      </c>
      <c r="B6856">
        <v>5</v>
      </c>
      <c r="C6856" t="s">
        <v>7047</v>
      </c>
      <c r="D6856">
        <v>50045</v>
      </c>
      <c r="E6856">
        <v>79</v>
      </c>
      <c r="F6856">
        <v>431</v>
      </c>
      <c r="G6856">
        <v>34049</v>
      </c>
      <c r="H6856">
        <v>5107.3500000000004</v>
      </c>
      <c r="I6856">
        <v>28941.65</v>
      </c>
      <c r="J6856" s="9">
        <f ca="1">DATE(YEAR([1]_days!$F6856)+(YEAR(TODAY())-YEAR([1]_days!$A$1)),MONTH([1]_days!$F6856),DAY([1]_days!$F6856))</f>
        <v>45333</v>
      </c>
      <c r="K6856">
        <v>47</v>
      </c>
      <c r="L6856">
        <v>17218.45</v>
      </c>
      <c r="M6856">
        <v>11723.2</v>
      </c>
    </row>
    <row r="6857" spans="1:13" x14ac:dyDescent="0.3">
      <c r="A6857" t="s">
        <v>5826</v>
      </c>
      <c r="B6857">
        <v>6</v>
      </c>
      <c r="C6857" t="s">
        <v>7048</v>
      </c>
      <c r="D6857">
        <v>50045</v>
      </c>
      <c r="E6857">
        <v>110</v>
      </c>
      <c r="F6857">
        <v>480</v>
      </c>
      <c r="G6857">
        <v>52800</v>
      </c>
      <c r="H6857">
        <v>0</v>
      </c>
      <c r="I6857">
        <v>52800</v>
      </c>
      <c r="J6857" s="9">
        <f ca="1">DATE(YEAR([1]_days!$F6857)+(YEAR(TODAY())-YEAR([1]_days!$A$1)),MONTH([1]_days!$F6857),DAY([1]_days!$F6857))</f>
        <v>45356</v>
      </c>
      <c r="K6857">
        <v>77</v>
      </c>
      <c r="L6857">
        <v>36960</v>
      </c>
      <c r="M6857">
        <v>15840</v>
      </c>
    </row>
    <row r="6858" spans="1:13" x14ac:dyDescent="0.3">
      <c r="A6858" t="s">
        <v>5826</v>
      </c>
      <c r="B6858">
        <v>7</v>
      </c>
      <c r="C6858" t="s">
        <v>7049</v>
      </c>
      <c r="D6858">
        <v>50045</v>
      </c>
      <c r="E6858">
        <v>149</v>
      </c>
      <c r="F6858">
        <v>179</v>
      </c>
      <c r="G6858">
        <v>26671</v>
      </c>
      <c r="H6858">
        <v>5067.49</v>
      </c>
      <c r="I6858">
        <v>21603.510000000002</v>
      </c>
      <c r="J6858" s="9">
        <f ca="1">DATE(YEAR([1]_days!$F6858)+(YEAR(TODAY())-YEAR([1]_days!$A$1)),MONTH([1]_days!$F6858),DAY([1]_days!$F6858))</f>
        <v>45383</v>
      </c>
      <c r="K6858">
        <v>123</v>
      </c>
      <c r="L6858">
        <v>17833.77</v>
      </c>
      <c r="M6858">
        <v>3769.7400000000016</v>
      </c>
    </row>
    <row r="6859" spans="1:13" x14ac:dyDescent="0.3">
      <c r="A6859" t="s">
        <v>5827</v>
      </c>
      <c r="B6859">
        <v>1</v>
      </c>
      <c r="C6859" t="s">
        <v>7043</v>
      </c>
      <c r="D6859">
        <v>50045</v>
      </c>
      <c r="E6859">
        <v>165</v>
      </c>
      <c r="F6859">
        <v>431</v>
      </c>
      <c r="G6859">
        <v>71115</v>
      </c>
      <c r="H6859">
        <v>12089.55</v>
      </c>
      <c r="I6859">
        <v>59025.45</v>
      </c>
      <c r="J6859" s="9">
        <f ca="1">DATE(YEAR([1]_days!$F6859)+(YEAR(TODAY())-YEAR([1]_days!$A$1)),MONTH([1]_days!$F6859),DAY([1]_days!$F6859))</f>
        <v>45395</v>
      </c>
      <c r="K6859">
        <v>135</v>
      </c>
      <c r="L6859">
        <v>48293.549999999996</v>
      </c>
      <c r="M6859">
        <v>10731.900000000001</v>
      </c>
    </row>
    <row r="6860" spans="1:13" x14ac:dyDescent="0.3">
      <c r="A6860" t="s">
        <v>5827</v>
      </c>
      <c r="B6860">
        <v>2</v>
      </c>
      <c r="C6860" t="s">
        <v>7044</v>
      </c>
      <c r="D6860">
        <v>50045</v>
      </c>
      <c r="E6860">
        <v>106</v>
      </c>
      <c r="F6860">
        <v>468</v>
      </c>
      <c r="G6860">
        <v>49608</v>
      </c>
      <c r="H6860">
        <v>2976.48</v>
      </c>
      <c r="I6860">
        <v>46631.519999999997</v>
      </c>
      <c r="J6860" s="9">
        <f ca="1">DATE(YEAR([1]_days!$F6860)+(YEAR(TODAY())-YEAR([1]_days!$A$1)),MONTH([1]_days!$F6860),DAY([1]_days!$F6860))</f>
        <v>45363</v>
      </c>
      <c r="K6860">
        <v>98</v>
      </c>
      <c r="L6860">
        <v>43112.159999999996</v>
      </c>
      <c r="M6860">
        <v>3519.3600000000006</v>
      </c>
    </row>
    <row r="6861" spans="1:13" x14ac:dyDescent="0.3">
      <c r="A6861" t="s">
        <v>5828</v>
      </c>
      <c r="B6861">
        <v>1</v>
      </c>
      <c r="C6861" t="s">
        <v>7043</v>
      </c>
      <c r="D6861">
        <v>50008</v>
      </c>
      <c r="E6861">
        <v>133</v>
      </c>
      <c r="F6861">
        <v>458</v>
      </c>
      <c r="G6861">
        <v>60914</v>
      </c>
      <c r="H6861">
        <v>4873.12</v>
      </c>
      <c r="I6861">
        <v>56040.88</v>
      </c>
      <c r="J6861" s="9">
        <f ca="1">DATE(YEAR([1]_days!$F6861)+(YEAR(TODAY())-YEAR([1]_days!$A$1)),MONTH([1]_days!$F6861),DAY([1]_days!$F6861))</f>
        <v>45349</v>
      </c>
      <c r="K6861">
        <v>133</v>
      </c>
      <c r="L6861">
        <v>56040.88</v>
      </c>
      <c r="M6861">
        <v>0</v>
      </c>
    </row>
    <row r="6862" spans="1:13" x14ac:dyDescent="0.3">
      <c r="A6862" t="s">
        <v>5828</v>
      </c>
      <c r="B6862">
        <v>2</v>
      </c>
      <c r="C6862" t="s">
        <v>7044</v>
      </c>
      <c r="D6862">
        <v>50008</v>
      </c>
      <c r="E6862">
        <v>120</v>
      </c>
      <c r="F6862">
        <v>284</v>
      </c>
      <c r="G6862">
        <v>34080</v>
      </c>
      <c r="H6862">
        <v>3067.2</v>
      </c>
      <c r="I6862">
        <v>31012.799999999999</v>
      </c>
      <c r="J6862" s="9">
        <f ca="1">DATE(YEAR([1]_days!$F6862)+(YEAR(TODAY())-YEAR([1]_days!$A$1)),MONTH([1]_days!$F6862),DAY([1]_days!$F6862))</f>
        <v>45362</v>
      </c>
      <c r="K6862">
        <v>72</v>
      </c>
      <c r="L6862">
        <v>18607.68</v>
      </c>
      <c r="M6862">
        <v>12405.119999999999</v>
      </c>
    </row>
    <row r="6863" spans="1:13" x14ac:dyDescent="0.3">
      <c r="A6863" t="s">
        <v>5829</v>
      </c>
      <c r="B6863">
        <v>1</v>
      </c>
      <c r="C6863" t="s">
        <v>7043</v>
      </c>
      <c r="D6863">
        <v>50008</v>
      </c>
      <c r="E6863">
        <v>175</v>
      </c>
      <c r="F6863">
        <v>347</v>
      </c>
      <c r="G6863">
        <v>60725</v>
      </c>
      <c r="H6863">
        <v>6072.5</v>
      </c>
      <c r="I6863">
        <v>54652.5</v>
      </c>
      <c r="J6863" s="9">
        <f ca="1">DATE(YEAR([1]_days!$F6863)+(YEAR(TODAY())-YEAR([1]_days!$A$1)),MONTH([1]_days!$F6863),DAY([1]_days!$F6863))</f>
        <v>45369</v>
      </c>
      <c r="K6863">
        <v>87</v>
      </c>
      <c r="L6863">
        <v>27170.100000000002</v>
      </c>
      <c r="M6863">
        <v>27482.399999999998</v>
      </c>
    </row>
    <row r="6864" spans="1:13" x14ac:dyDescent="0.3">
      <c r="A6864" t="s">
        <v>5829</v>
      </c>
      <c r="B6864">
        <v>2</v>
      </c>
      <c r="C6864" t="s">
        <v>7044</v>
      </c>
      <c r="D6864">
        <v>50008</v>
      </c>
      <c r="E6864">
        <v>127</v>
      </c>
      <c r="F6864">
        <v>355</v>
      </c>
      <c r="G6864">
        <v>45085</v>
      </c>
      <c r="H6864">
        <v>3155.95</v>
      </c>
      <c r="I6864">
        <v>41929.050000000003</v>
      </c>
      <c r="J6864" s="9">
        <f ca="1">DATE(YEAR([1]_days!$F6864)+(YEAR(TODAY())-YEAR([1]_days!$A$1)),MONTH([1]_days!$F6864),DAY([1]_days!$F6864))</f>
        <v>45356</v>
      </c>
      <c r="K6864">
        <v>69</v>
      </c>
      <c r="L6864">
        <v>22780.350000000002</v>
      </c>
      <c r="M6864">
        <v>19148.7</v>
      </c>
    </row>
    <row r="6865" spans="1:13" x14ac:dyDescent="0.3">
      <c r="A6865" t="s">
        <v>5830</v>
      </c>
      <c r="B6865">
        <v>1</v>
      </c>
      <c r="C6865" t="s">
        <v>7043</v>
      </c>
      <c r="D6865">
        <v>50008</v>
      </c>
      <c r="E6865">
        <v>172</v>
      </c>
      <c r="F6865">
        <v>341</v>
      </c>
      <c r="G6865">
        <v>58652</v>
      </c>
      <c r="H6865">
        <v>11730.4</v>
      </c>
      <c r="I6865">
        <v>46921.599999999999</v>
      </c>
      <c r="J6865" s="9">
        <f ca="1">DATE(YEAR([1]_days!$F6865)+(YEAR(TODAY())-YEAR([1]_days!$A$1)),MONTH([1]_days!$F6865),DAY([1]_days!$F6865))</f>
        <v>45372</v>
      </c>
      <c r="K6865">
        <v>154</v>
      </c>
      <c r="L6865">
        <v>42011.200000000004</v>
      </c>
      <c r="M6865">
        <v>4910.3999999999942</v>
      </c>
    </row>
    <row r="6866" spans="1:13" x14ac:dyDescent="0.3">
      <c r="A6866" t="s">
        <v>5830</v>
      </c>
      <c r="B6866">
        <v>2</v>
      </c>
      <c r="C6866" t="s">
        <v>7044</v>
      </c>
      <c r="D6866">
        <v>50008</v>
      </c>
      <c r="E6866">
        <v>195</v>
      </c>
      <c r="F6866">
        <v>336</v>
      </c>
      <c r="G6866">
        <v>65520</v>
      </c>
      <c r="H6866">
        <v>5896.8</v>
      </c>
      <c r="I6866">
        <v>59623.199999999997</v>
      </c>
      <c r="J6866" s="9">
        <f ca="1">DATE(YEAR([1]_days!$F6866)+(YEAR(TODAY())-YEAR([1]_days!$A$1)),MONTH([1]_days!$F6866),DAY([1]_days!$F6866))</f>
        <v>45367</v>
      </c>
      <c r="K6866">
        <v>167</v>
      </c>
      <c r="L6866">
        <v>51061.919999999998</v>
      </c>
      <c r="M6866">
        <v>8561.2799999999988</v>
      </c>
    </row>
    <row r="6867" spans="1:13" x14ac:dyDescent="0.3">
      <c r="A6867" t="s">
        <v>5831</v>
      </c>
      <c r="B6867">
        <v>1</v>
      </c>
      <c r="C6867" t="s">
        <v>7043</v>
      </c>
      <c r="D6867">
        <v>50018</v>
      </c>
      <c r="E6867">
        <v>187</v>
      </c>
      <c r="F6867">
        <v>245</v>
      </c>
      <c r="G6867">
        <v>45815</v>
      </c>
      <c r="H6867">
        <v>0</v>
      </c>
      <c r="I6867">
        <v>45815</v>
      </c>
      <c r="J6867" s="9">
        <f ca="1">DATE(YEAR([1]_days!$F6867)+(YEAR(TODAY())-YEAR([1]_days!$A$1)),MONTH([1]_days!$F6867),DAY([1]_days!$F6867))</f>
        <v>45418</v>
      </c>
      <c r="K6867">
        <v>170</v>
      </c>
      <c r="L6867">
        <v>41650</v>
      </c>
      <c r="M6867">
        <v>4165</v>
      </c>
    </row>
    <row r="6868" spans="1:13" x14ac:dyDescent="0.3">
      <c r="A6868" t="s">
        <v>5831</v>
      </c>
      <c r="B6868">
        <v>2</v>
      </c>
      <c r="C6868" t="s">
        <v>7044</v>
      </c>
      <c r="D6868">
        <v>50023</v>
      </c>
      <c r="E6868">
        <v>95</v>
      </c>
      <c r="F6868">
        <v>465</v>
      </c>
      <c r="G6868">
        <v>44175</v>
      </c>
      <c r="H6868">
        <v>6184.5</v>
      </c>
      <c r="I6868">
        <v>37990.5</v>
      </c>
      <c r="J6868" s="9">
        <f ca="1">DATE(YEAR([1]_days!$F6868)+(YEAR(TODAY())-YEAR([1]_days!$A$1)),MONTH([1]_days!$F6868),DAY([1]_days!$F6868))</f>
        <v>45391</v>
      </c>
      <c r="K6868">
        <v>95</v>
      </c>
      <c r="L6868">
        <v>37990.5</v>
      </c>
      <c r="M6868">
        <v>0</v>
      </c>
    </row>
    <row r="6869" spans="1:13" x14ac:dyDescent="0.3">
      <c r="A6869" t="s">
        <v>5832</v>
      </c>
      <c r="B6869">
        <v>1</v>
      </c>
      <c r="C6869" t="s">
        <v>7043</v>
      </c>
      <c r="D6869">
        <v>50032</v>
      </c>
      <c r="E6869">
        <v>165</v>
      </c>
      <c r="F6869">
        <v>168</v>
      </c>
      <c r="G6869">
        <v>27720</v>
      </c>
      <c r="H6869">
        <v>2217.6</v>
      </c>
      <c r="I6869">
        <v>25502.400000000001</v>
      </c>
      <c r="J6869" s="9">
        <f ca="1">DATE(YEAR([1]_days!$F6869)+(YEAR(TODAY())-YEAR([1]_days!$A$1)),MONTH([1]_days!$F6869),DAY([1]_days!$F6869))</f>
        <v>45374</v>
      </c>
      <c r="K6869">
        <v>132</v>
      </c>
      <c r="L6869">
        <v>20401.920000000002</v>
      </c>
      <c r="M6869">
        <v>5100.4799999999996</v>
      </c>
    </row>
    <row r="6870" spans="1:13" x14ac:dyDescent="0.3">
      <c r="A6870" t="s">
        <v>5832</v>
      </c>
      <c r="B6870">
        <v>2</v>
      </c>
      <c r="C6870" t="s">
        <v>7044</v>
      </c>
      <c r="D6870">
        <v>50008</v>
      </c>
      <c r="E6870">
        <v>106</v>
      </c>
      <c r="F6870">
        <v>418</v>
      </c>
      <c r="G6870">
        <v>44308</v>
      </c>
      <c r="H6870">
        <v>4873.88</v>
      </c>
      <c r="I6870">
        <v>39434.120000000003</v>
      </c>
      <c r="J6870" s="9">
        <f ca="1">DATE(YEAR([1]_days!$F6870)+(YEAR(TODAY())-YEAR([1]_days!$A$1)),MONTH([1]_days!$F6870),DAY([1]_days!$F6870))</f>
        <v>45384</v>
      </c>
      <c r="K6870">
        <v>74</v>
      </c>
      <c r="L6870">
        <v>27529.480000000003</v>
      </c>
      <c r="M6870">
        <v>11904.64</v>
      </c>
    </row>
    <row r="6871" spans="1:13" x14ac:dyDescent="0.3">
      <c r="A6871" t="s">
        <v>5833</v>
      </c>
      <c r="B6871">
        <v>1</v>
      </c>
      <c r="C6871" t="s">
        <v>7043</v>
      </c>
      <c r="D6871">
        <v>50024</v>
      </c>
      <c r="E6871">
        <v>133</v>
      </c>
      <c r="F6871">
        <v>329</v>
      </c>
      <c r="G6871">
        <v>43757</v>
      </c>
      <c r="H6871">
        <v>3500.56</v>
      </c>
      <c r="I6871">
        <v>40256.44</v>
      </c>
      <c r="J6871" s="9">
        <f ca="1">DATE(YEAR([1]_days!$F6871)+(YEAR(TODAY())-YEAR([1]_days!$A$1)),MONTH([1]_days!$F6871),DAY([1]_days!$F6871))</f>
        <v>45373</v>
      </c>
      <c r="K6871">
        <v>93</v>
      </c>
      <c r="L6871">
        <v>28149.24</v>
      </c>
      <c r="M6871">
        <v>12107.2</v>
      </c>
    </row>
    <row r="6872" spans="1:13" x14ac:dyDescent="0.3">
      <c r="A6872" t="s">
        <v>5833</v>
      </c>
      <c r="B6872">
        <v>2</v>
      </c>
      <c r="C6872" t="s">
        <v>7044</v>
      </c>
      <c r="D6872">
        <v>50006</v>
      </c>
      <c r="E6872">
        <v>120</v>
      </c>
      <c r="F6872">
        <v>182</v>
      </c>
      <c r="G6872">
        <v>21840</v>
      </c>
      <c r="H6872">
        <v>4368</v>
      </c>
      <c r="I6872">
        <v>17472</v>
      </c>
      <c r="J6872" s="9">
        <f ca="1">DATE(YEAR([1]_days!$F6872)+(YEAR(TODAY())-YEAR([1]_days!$A$1)),MONTH([1]_days!$F6872),DAY([1]_days!$F6872))</f>
        <v>45401</v>
      </c>
      <c r="K6872">
        <v>72</v>
      </c>
      <c r="L6872">
        <v>10483.199999999999</v>
      </c>
      <c r="M6872">
        <v>6988.8000000000011</v>
      </c>
    </row>
    <row r="6873" spans="1:13" x14ac:dyDescent="0.3">
      <c r="A6873" t="s">
        <v>5834</v>
      </c>
      <c r="B6873">
        <v>1</v>
      </c>
      <c r="C6873" t="s">
        <v>7043</v>
      </c>
      <c r="D6873">
        <v>50089</v>
      </c>
      <c r="E6873">
        <v>175</v>
      </c>
      <c r="F6873">
        <v>173</v>
      </c>
      <c r="G6873">
        <v>30275</v>
      </c>
      <c r="H6873">
        <v>4238.5</v>
      </c>
      <c r="I6873">
        <v>26036.5</v>
      </c>
      <c r="J6873" s="9">
        <f ca="1">DATE(YEAR([1]_days!$F6873)+(YEAR(TODAY())-YEAR([1]_days!$A$1)),MONTH([1]_days!$F6873),DAY([1]_days!$F6873))</f>
        <v>45349</v>
      </c>
      <c r="K6873">
        <v>113</v>
      </c>
      <c r="L6873">
        <v>16812.14</v>
      </c>
      <c r="M6873">
        <v>9224.36</v>
      </c>
    </row>
    <row r="6874" spans="1:13" x14ac:dyDescent="0.3">
      <c r="A6874" t="s">
        <v>5834</v>
      </c>
      <c r="B6874">
        <v>2</v>
      </c>
      <c r="C6874" t="s">
        <v>7044</v>
      </c>
      <c r="D6874">
        <v>50065</v>
      </c>
      <c r="E6874">
        <v>127</v>
      </c>
      <c r="F6874">
        <v>475</v>
      </c>
      <c r="G6874">
        <v>60325</v>
      </c>
      <c r="H6874">
        <v>11461.75</v>
      </c>
      <c r="I6874">
        <v>48863.25</v>
      </c>
      <c r="J6874" s="9">
        <f ca="1">DATE(YEAR([1]_days!$F6874)+(YEAR(TODAY())-YEAR([1]_days!$A$1)),MONTH([1]_days!$F6874),DAY([1]_days!$F6874))</f>
        <v>45369</v>
      </c>
      <c r="K6874">
        <v>95</v>
      </c>
      <c r="L6874">
        <v>36551.25</v>
      </c>
      <c r="M6874">
        <v>12312</v>
      </c>
    </row>
    <row r="6875" spans="1:13" x14ac:dyDescent="0.3">
      <c r="A6875" t="s">
        <v>5835</v>
      </c>
      <c r="B6875">
        <v>1</v>
      </c>
      <c r="C6875" t="s">
        <v>7043</v>
      </c>
      <c r="D6875">
        <v>50030</v>
      </c>
      <c r="E6875">
        <v>134</v>
      </c>
      <c r="F6875">
        <v>451</v>
      </c>
      <c r="G6875">
        <v>60434</v>
      </c>
      <c r="H6875">
        <v>9669.44</v>
      </c>
      <c r="I6875">
        <v>50764.56</v>
      </c>
      <c r="J6875" s="9">
        <f ca="1">DATE(YEAR([1]_days!$F6875)+(YEAR(TODAY())-YEAR([1]_days!$A$1)),MONTH([1]_days!$F6875),DAY([1]_days!$F6875))</f>
        <v>45353</v>
      </c>
      <c r="K6875">
        <v>113</v>
      </c>
      <c r="L6875">
        <v>42808.92</v>
      </c>
      <c r="M6875">
        <v>7955.6399999999994</v>
      </c>
    </row>
    <row r="6876" spans="1:13" x14ac:dyDescent="0.3">
      <c r="A6876" t="s">
        <v>5835</v>
      </c>
      <c r="B6876">
        <v>2</v>
      </c>
      <c r="C6876" t="s">
        <v>7044</v>
      </c>
      <c r="D6876">
        <v>50027</v>
      </c>
      <c r="E6876">
        <v>165</v>
      </c>
      <c r="F6876">
        <v>329</v>
      </c>
      <c r="G6876">
        <v>54285</v>
      </c>
      <c r="H6876">
        <v>5428.5</v>
      </c>
      <c r="I6876">
        <v>48856.5</v>
      </c>
      <c r="J6876" s="9">
        <f ca="1">DATE(YEAR([1]_days!$F6876)+(YEAR(TODAY())-YEAR([1]_days!$A$1)),MONTH([1]_days!$F6876),DAY([1]_days!$F6876))</f>
        <v>45359</v>
      </c>
      <c r="K6876">
        <v>140</v>
      </c>
      <c r="L6876">
        <v>41454</v>
      </c>
      <c r="M6876">
        <v>7402.5</v>
      </c>
    </row>
    <row r="6877" spans="1:13" x14ac:dyDescent="0.3">
      <c r="A6877" t="s">
        <v>5836</v>
      </c>
      <c r="B6877">
        <v>1</v>
      </c>
      <c r="C6877" t="s">
        <v>7043</v>
      </c>
      <c r="D6877">
        <v>50057</v>
      </c>
      <c r="E6877">
        <v>106</v>
      </c>
      <c r="F6877">
        <v>367</v>
      </c>
      <c r="G6877">
        <v>38902</v>
      </c>
      <c r="H6877">
        <v>0</v>
      </c>
      <c r="I6877">
        <v>38902</v>
      </c>
      <c r="J6877" s="9">
        <f ca="1">DATE(YEAR([1]_days!$F6877)+(YEAR(TODAY())-YEAR([1]_days!$A$1)),MONTH([1]_days!$F6877),DAY([1]_days!$F6877))</f>
        <v>45347</v>
      </c>
      <c r="K6877">
        <v>95</v>
      </c>
      <c r="L6877">
        <v>34865</v>
      </c>
      <c r="M6877">
        <v>4037</v>
      </c>
    </row>
    <row r="6878" spans="1:13" x14ac:dyDescent="0.3">
      <c r="A6878" t="s">
        <v>5836</v>
      </c>
      <c r="B6878">
        <v>2</v>
      </c>
      <c r="C6878" t="s">
        <v>7044</v>
      </c>
      <c r="D6878">
        <v>50050</v>
      </c>
      <c r="E6878">
        <v>133</v>
      </c>
      <c r="F6878">
        <v>329</v>
      </c>
      <c r="G6878">
        <v>43757</v>
      </c>
      <c r="H6878">
        <v>6125.98</v>
      </c>
      <c r="I6878">
        <v>37631.020000000004</v>
      </c>
      <c r="J6878" s="9">
        <f ca="1">DATE(YEAR([1]_days!$F6878)+(YEAR(TODAY())-YEAR([1]_days!$A$1)),MONTH([1]_days!$F6878),DAY([1]_days!$F6878))</f>
        <v>45356</v>
      </c>
      <c r="K6878">
        <v>111</v>
      </c>
      <c r="L6878">
        <v>31406.340000000007</v>
      </c>
      <c r="M6878">
        <v>6224.6799999999967</v>
      </c>
    </row>
    <row r="6879" spans="1:13" x14ac:dyDescent="0.3">
      <c r="A6879" t="s">
        <v>5837</v>
      </c>
      <c r="B6879">
        <v>1</v>
      </c>
      <c r="C6879" t="s">
        <v>7043</v>
      </c>
      <c r="D6879">
        <v>50029</v>
      </c>
      <c r="E6879">
        <v>120</v>
      </c>
      <c r="F6879">
        <v>381</v>
      </c>
      <c r="G6879">
        <v>45720</v>
      </c>
      <c r="H6879">
        <v>5486.4</v>
      </c>
      <c r="I6879">
        <v>40233.599999999999</v>
      </c>
      <c r="J6879" s="9">
        <f ca="1">DATE(YEAR([1]_days!$F6879)+(YEAR(TODAY())-YEAR([1]_days!$A$1)),MONTH([1]_days!$F6879),DAY([1]_days!$F6879))</f>
        <v>45369</v>
      </c>
      <c r="K6879">
        <v>114</v>
      </c>
      <c r="L6879">
        <v>38221.919999999998</v>
      </c>
      <c r="M6879">
        <v>2011.6800000000003</v>
      </c>
    </row>
    <row r="6880" spans="1:13" x14ac:dyDescent="0.3">
      <c r="A6880" t="s">
        <v>5837</v>
      </c>
      <c r="B6880">
        <v>2</v>
      </c>
      <c r="C6880" t="s">
        <v>7044</v>
      </c>
      <c r="D6880">
        <v>50057</v>
      </c>
      <c r="E6880">
        <v>175</v>
      </c>
      <c r="F6880">
        <v>239</v>
      </c>
      <c r="G6880">
        <v>41825</v>
      </c>
      <c r="H6880">
        <v>4600.75</v>
      </c>
      <c r="I6880">
        <v>37224.25</v>
      </c>
      <c r="J6880" s="9">
        <f ca="1">DATE(YEAR([1]_days!$F6880)+(YEAR(TODAY())-YEAR([1]_days!$A$1)),MONTH([1]_days!$F6880),DAY([1]_days!$F6880))</f>
        <v>45388</v>
      </c>
      <c r="K6880">
        <v>152</v>
      </c>
      <c r="L6880">
        <v>32331.920000000002</v>
      </c>
      <c r="M6880">
        <v>4892.3299999999981</v>
      </c>
    </row>
    <row r="6881" spans="1:13" x14ac:dyDescent="0.3">
      <c r="A6881" t="s">
        <v>5838</v>
      </c>
      <c r="B6881">
        <v>1</v>
      </c>
      <c r="C6881" t="s">
        <v>7043</v>
      </c>
      <c r="D6881">
        <v>50069</v>
      </c>
      <c r="E6881">
        <v>127</v>
      </c>
      <c r="F6881">
        <v>445</v>
      </c>
      <c r="G6881">
        <v>56515</v>
      </c>
      <c r="H6881">
        <v>2825.75</v>
      </c>
      <c r="I6881">
        <v>53689.25</v>
      </c>
      <c r="J6881" s="9">
        <f ca="1">DATE(YEAR([1]_days!$F6881)+(YEAR(TODAY())-YEAR([1]_days!$A$1)),MONTH([1]_days!$F6881),DAY([1]_days!$F6881))</f>
        <v>45392</v>
      </c>
      <c r="K6881">
        <v>90</v>
      </c>
      <c r="L6881">
        <v>38047.5</v>
      </c>
      <c r="M6881">
        <v>15641.75</v>
      </c>
    </row>
    <row r="6882" spans="1:13" x14ac:dyDescent="0.3">
      <c r="A6882" t="s">
        <v>5838</v>
      </c>
      <c r="B6882">
        <v>2</v>
      </c>
      <c r="C6882" t="s">
        <v>7044</v>
      </c>
      <c r="D6882">
        <v>50045</v>
      </c>
      <c r="E6882">
        <v>61</v>
      </c>
      <c r="F6882">
        <v>313</v>
      </c>
      <c r="G6882">
        <v>19093</v>
      </c>
      <c r="H6882">
        <v>1336.51</v>
      </c>
      <c r="I6882">
        <v>17756.490000000002</v>
      </c>
      <c r="J6882" s="9">
        <f ca="1">DATE(YEAR([1]_days!$F6882)+(YEAR(TODAY())-YEAR([1]_days!$A$1)),MONTH([1]_days!$F6882),DAY([1]_days!$F6882))</f>
        <v>45387</v>
      </c>
      <c r="K6882">
        <v>61</v>
      </c>
      <c r="L6882">
        <v>17756.490000000002</v>
      </c>
      <c r="M6882">
        <v>0</v>
      </c>
    </row>
    <row r="6883" spans="1:13" x14ac:dyDescent="0.3">
      <c r="A6883" t="s">
        <v>5839</v>
      </c>
      <c r="B6883">
        <v>1</v>
      </c>
      <c r="C6883" t="s">
        <v>7043</v>
      </c>
      <c r="D6883">
        <v>50081</v>
      </c>
      <c r="E6883">
        <v>167</v>
      </c>
      <c r="F6883">
        <v>435</v>
      </c>
      <c r="G6883">
        <v>72645</v>
      </c>
      <c r="H6883">
        <v>13076.1</v>
      </c>
      <c r="I6883">
        <v>59568.9</v>
      </c>
      <c r="J6883" s="9">
        <f ca="1">DATE(YEAR([1]_days!$F6883)+(YEAR(TODAY())-YEAR([1]_days!$A$1)),MONTH([1]_days!$F6883),DAY([1]_days!$F6883))</f>
        <v>45366</v>
      </c>
      <c r="K6883">
        <v>167</v>
      </c>
      <c r="L6883">
        <v>59568.9</v>
      </c>
      <c r="M6883">
        <v>0</v>
      </c>
    </row>
    <row r="6884" spans="1:13" x14ac:dyDescent="0.3">
      <c r="A6884" t="s">
        <v>5839</v>
      </c>
      <c r="B6884">
        <v>2</v>
      </c>
      <c r="C6884" t="s">
        <v>7044</v>
      </c>
      <c r="D6884">
        <v>50076</v>
      </c>
      <c r="E6884">
        <v>44</v>
      </c>
      <c r="F6884">
        <v>320</v>
      </c>
      <c r="G6884">
        <v>14080</v>
      </c>
      <c r="H6884">
        <v>2112</v>
      </c>
      <c r="I6884">
        <v>11968</v>
      </c>
      <c r="J6884" s="9" t="s">
        <v>3312</v>
      </c>
      <c r="K6884">
        <v>0</v>
      </c>
      <c r="L6884">
        <v>0</v>
      </c>
      <c r="M6884">
        <v>11968</v>
      </c>
    </row>
    <row r="6885" spans="1:13" x14ac:dyDescent="0.3">
      <c r="A6885" t="s">
        <v>5840</v>
      </c>
      <c r="B6885">
        <v>1</v>
      </c>
      <c r="C6885" t="s">
        <v>7043</v>
      </c>
      <c r="D6885">
        <v>50013</v>
      </c>
      <c r="E6885">
        <v>165</v>
      </c>
      <c r="F6885">
        <v>206</v>
      </c>
      <c r="G6885">
        <v>33990</v>
      </c>
      <c r="H6885">
        <v>2719.2</v>
      </c>
      <c r="I6885">
        <v>31270.799999999999</v>
      </c>
      <c r="J6885" s="9">
        <f ca="1">DATE(YEAR([1]_days!$F6885)+(YEAR(TODAY())-YEAR([1]_days!$A$1)),MONTH([1]_days!$F6885),DAY([1]_days!$F6885))</f>
        <v>45386</v>
      </c>
      <c r="K6885">
        <v>115</v>
      </c>
      <c r="L6885">
        <v>21794.799999999999</v>
      </c>
      <c r="M6885">
        <v>9476</v>
      </c>
    </row>
    <row r="6886" spans="1:13" x14ac:dyDescent="0.3">
      <c r="A6886" t="s">
        <v>5840</v>
      </c>
      <c r="B6886">
        <v>2</v>
      </c>
      <c r="C6886" t="s">
        <v>7044</v>
      </c>
      <c r="D6886">
        <v>50011</v>
      </c>
      <c r="E6886">
        <v>106</v>
      </c>
      <c r="F6886">
        <v>430</v>
      </c>
      <c r="G6886">
        <v>45580</v>
      </c>
      <c r="H6886">
        <v>5013.8</v>
      </c>
      <c r="I6886">
        <v>40566.199999999997</v>
      </c>
      <c r="J6886" s="9">
        <f ca="1">DATE(YEAR([1]_days!$F6886)+(YEAR(TODAY())-YEAR([1]_days!$A$1)),MONTH([1]_days!$F6886),DAY([1]_days!$F6886))</f>
        <v>45391</v>
      </c>
      <c r="K6886">
        <v>68</v>
      </c>
      <c r="L6886">
        <v>26023.599999999999</v>
      </c>
      <c r="M6886">
        <v>14542.599999999999</v>
      </c>
    </row>
    <row r="6887" spans="1:13" x14ac:dyDescent="0.3">
      <c r="A6887" t="s">
        <v>5841</v>
      </c>
      <c r="B6887">
        <v>1</v>
      </c>
      <c r="C6887" t="s">
        <v>7043</v>
      </c>
      <c r="D6887">
        <v>50051</v>
      </c>
      <c r="E6887">
        <v>133</v>
      </c>
      <c r="F6887">
        <v>495</v>
      </c>
      <c r="G6887">
        <v>65835</v>
      </c>
      <c r="H6887">
        <v>11191.95</v>
      </c>
      <c r="I6887">
        <v>54643.05</v>
      </c>
      <c r="J6887" s="9">
        <f ca="1">DATE(YEAR([1]_days!$F6887)+(YEAR(TODAY())-YEAR([1]_days!$A$1)),MONTH([1]_days!$F6887),DAY([1]_days!$F6887))</f>
        <v>45408</v>
      </c>
      <c r="K6887">
        <v>79</v>
      </c>
      <c r="L6887">
        <v>32457.15</v>
      </c>
      <c r="M6887">
        <v>22185.9</v>
      </c>
    </row>
    <row r="6888" spans="1:13" x14ac:dyDescent="0.3">
      <c r="A6888" t="s">
        <v>5841</v>
      </c>
      <c r="B6888">
        <v>2</v>
      </c>
      <c r="C6888" t="s">
        <v>7044</v>
      </c>
      <c r="D6888">
        <v>50029</v>
      </c>
      <c r="E6888">
        <v>120</v>
      </c>
      <c r="F6888">
        <v>398</v>
      </c>
      <c r="G6888">
        <v>47760</v>
      </c>
      <c r="H6888">
        <v>7641.6</v>
      </c>
      <c r="I6888">
        <v>40118.400000000001</v>
      </c>
      <c r="J6888" s="9">
        <f ca="1">DATE(YEAR([1]_days!$F6888)+(YEAR(TODAY())-YEAR([1]_days!$A$1)),MONTH([1]_days!$F6888),DAY([1]_days!$F6888))</f>
        <v>45356</v>
      </c>
      <c r="K6888">
        <v>84</v>
      </c>
      <c r="L6888">
        <v>28082.880000000001</v>
      </c>
      <c r="M6888">
        <v>12035.52</v>
      </c>
    </row>
    <row r="6889" spans="1:13" x14ac:dyDescent="0.3">
      <c r="A6889" t="s">
        <v>5842</v>
      </c>
      <c r="B6889">
        <v>1</v>
      </c>
      <c r="C6889" t="s">
        <v>7043</v>
      </c>
      <c r="D6889">
        <v>50029</v>
      </c>
      <c r="E6889">
        <v>175</v>
      </c>
      <c r="F6889">
        <v>382</v>
      </c>
      <c r="G6889">
        <v>66850</v>
      </c>
      <c r="H6889">
        <v>4011</v>
      </c>
      <c r="I6889">
        <v>62839</v>
      </c>
      <c r="J6889" s="9">
        <f ca="1">DATE(YEAR([1]_days!$F6889)+(YEAR(TODAY())-YEAR([1]_days!$A$1)),MONTH([1]_days!$F6889),DAY([1]_days!$F6889))</f>
        <v>45373</v>
      </c>
      <c r="K6889">
        <v>122</v>
      </c>
      <c r="L6889">
        <v>43807.759999999995</v>
      </c>
      <c r="M6889">
        <v>19031.240000000005</v>
      </c>
    </row>
    <row r="6890" spans="1:13" x14ac:dyDescent="0.3">
      <c r="A6890" t="s">
        <v>5842</v>
      </c>
      <c r="B6890">
        <v>2</v>
      </c>
      <c r="C6890" t="s">
        <v>7044</v>
      </c>
      <c r="D6890">
        <v>50025</v>
      </c>
      <c r="E6890">
        <v>127</v>
      </c>
      <c r="F6890">
        <v>287</v>
      </c>
      <c r="G6890">
        <v>36449</v>
      </c>
      <c r="H6890">
        <v>2186.94</v>
      </c>
      <c r="I6890">
        <v>34262.06</v>
      </c>
      <c r="J6890" s="9">
        <f ca="1">DATE(YEAR([1]_days!$F6890)+(YEAR(TODAY())-YEAR([1]_days!$A$1)),MONTH([1]_days!$F6890),DAY([1]_days!$F6890))</f>
        <v>45352</v>
      </c>
      <c r="K6890">
        <v>104</v>
      </c>
      <c r="L6890">
        <v>28057.119999999995</v>
      </c>
      <c r="M6890">
        <v>6204.9400000000023</v>
      </c>
    </row>
    <row r="6891" spans="1:13" x14ac:dyDescent="0.3">
      <c r="A6891" t="s">
        <v>5843</v>
      </c>
      <c r="B6891">
        <v>1</v>
      </c>
      <c r="C6891" t="s">
        <v>7043</v>
      </c>
      <c r="D6891">
        <v>50015</v>
      </c>
      <c r="E6891">
        <v>165</v>
      </c>
      <c r="F6891">
        <v>213</v>
      </c>
      <c r="G6891">
        <v>35145</v>
      </c>
      <c r="H6891">
        <v>0</v>
      </c>
      <c r="I6891">
        <v>35145</v>
      </c>
      <c r="J6891" s="9">
        <f ca="1">DATE(YEAR([1]_days!$F6891)+(YEAR(TODAY())-YEAR([1]_days!$A$1)),MONTH([1]_days!$F6891),DAY([1]_days!$F6891))</f>
        <v>45372</v>
      </c>
      <c r="K6891">
        <v>165</v>
      </c>
      <c r="L6891">
        <v>35145</v>
      </c>
      <c r="M6891">
        <v>0</v>
      </c>
    </row>
    <row r="6892" spans="1:13" x14ac:dyDescent="0.3">
      <c r="A6892" t="s">
        <v>5843</v>
      </c>
      <c r="B6892">
        <v>2</v>
      </c>
      <c r="C6892" t="s">
        <v>7044</v>
      </c>
      <c r="D6892">
        <v>50038</v>
      </c>
      <c r="E6892">
        <v>106</v>
      </c>
      <c r="F6892">
        <v>462</v>
      </c>
      <c r="G6892">
        <v>48972</v>
      </c>
      <c r="H6892">
        <v>6366.36</v>
      </c>
      <c r="I6892">
        <v>42605.64</v>
      </c>
      <c r="J6892" s="9">
        <f ca="1">DATE(YEAR([1]_days!$F6892)+(YEAR(TODAY())-YEAR([1]_days!$A$1)),MONTH([1]_days!$F6892),DAY([1]_days!$F6892))</f>
        <v>45362</v>
      </c>
      <c r="K6892">
        <v>79</v>
      </c>
      <c r="L6892">
        <v>31753.26</v>
      </c>
      <c r="M6892">
        <v>10852.380000000001</v>
      </c>
    </row>
    <row r="6893" spans="1:13" x14ac:dyDescent="0.3">
      <c r="A6893" t="s">
        <v>5844</v>
      </c>
      <c r="B6893">
        <v>1</v>
      </c>
      <c r="C6893" t="s">
        <v>7043</v>
      </c>
      <c r="D6893">
        <v>50034</v>
      </c>
      <c r="E6893">
        <v>133</v>
      </c>
      <c r="F6893">
        <v>419</v>
      </c>
      <c r="G6893">
        <v>55727</v>
      </c>
      <c r="H6893">
        <v>2786.35</v>
      </c>
      <c r="I6893">
        <v>52940.65</v>
      </c>
      <c r="J6893" s="9">
        <f ca="1">DATE(YEAR([1]_days!$F6893)+(YEAR(TODAY())-YEAR([1]_days!$A$1)),MONTH([1]_days!$F6893),DAY([1]_days!$F6893))</f>
        <v>45369</v>
      </c>
      <c r="K6893">
        <v>121</v>
      </c>
      <c r="L6893">
        <v>48164.05</v>
      </c>
      <c r="M6893">
        <v>4776.5999999999985</v>
      </c>
    </row>
    <row r="6894" spans="1:13" x14ac:dyDescent="0.3">
      <c r="A6894" t="s">
        <v>5844</v>
      </c>
      <c r="B6894">
        <v>2</v>
      </c>
      <c r="C6894" t="s">
        <v>7044</v>
      </c>
      <c r="D6894">
        <v>50033</v>
      </c>
      <c r="E6894">
        <v>120</v>
      </c>
      <c r="F6894">
        <v>341</v>
      </c>
      <c r="G6894">
        <v>40920</v>
      </c>
      <c r="H6894">
        <v>2864.4</v>
      </c>
      <c r="I6894">
        <v>38055.599999999999</v>
      </c>
      <c r="J6894" s="9">
        <f ca="1">DATE(YEAR([1]_days!$F6894)+(YEAR(TODAY())-YEAR([1]_days!$A$1)),MONTH([1]_days!$F6894),DAY([1]_days!$F6894))</f>
        <v>45367</v>
      </c>
      <c r="K6894">
        <v>93</v>
      </c>
      <c r="L6894">
        <v>29493.09</v>
      </c>
      <c r="M6894">
        <v>8562.5099999999984</v>
      </c>
    </row>
    <row r="6895" spans="1:13" x14ac:dyDescent="0.3">
      <c r="A6895" t="s">
        <v>5845</v>
      </c>
      <c r="B6895">
        <v>1</v>
      </c>
      <c r="C6895" t="s">
        <v>7043</v>
      </c>
      <c r="D6895">
        <v>50000</v>
      </c>
      <c r="E6895">
        <v>175</v>
      </c>
      <c r="F6895">
        <v>255</v>
      </c>
      <c r="G6895">
        <v>44625</v>
      </c>
      <c r="H6895">
        <v>7140</v>
      </c>
      <c r="I6895">
        <v>37485</v>
      </c>
      <c r="J6895" s="9">
        <f ca="1">DATE(YEAR([1]_days!$F6895)+(YEAR(TODAY())-YEAR([1]_days!$A$1)),MONTH([1]_days!$F6895),DAY([1]_days!$F6895))</f>
        <v>45403</v>
      </c>
      <c r="K6895">
        <v>124</v>
      </c>
      <c r="L6895">
        <v>26560.799999999999</v>
      </c>
      <c r="M6895">
        <v>10924.2</v>
      </c>
    </row>
    <row r="6896" spans="1:13" x14ac:dyDescent="0.3">
      <c r="A6896" t="s">
        <v>5845</v>
      </c>
      <c r="B6896">
        <v>2</v>
      </c>
      <c r="C6896" t="s">
        <v>7044</v>
      </c>
      <c r="D6896">
        <v>50066</v>
      </c>
      <c r="E6896">
        <v>127</v>
      </c>
      <c r="F6896">
        <v>280</v>
      </c>
      <c r="G6896">
        <v>35560</v>
      </c>
      <c r="H6896">
        <v>6400.8</v>
      </c>
      <c r="I6896">
        <v>29159.200000000001</v>
      </c>
      <c r="J6896" s="9">
        <f ca="1">DATE(YEAR([1]_days!$F6896)+(YEAR(TODAY())-YEAR([1]_days!$A$1)),MONTH([1]_days!$F6896),DAY([1]_days!$F6896))</f>
        <v>45402</v>
      </c>
      <c r="K6896">
        <v>88</v>
      </c>
      <c r="L6896">
        <v>20204.8</v>
      </c>
      <c r="M6896">
        <v>8954.4000000000015</v>
      </c>
    </row>
    <row r="6897" spans="1:13" x14ac:dyDescent="0.3">
      <c r="A6897" t="s">
        <v>5846</v>
      </c>
      <c r="B6897">
        <v>1</v>
      </c>
      <c r="C6897" t="s">
        <v>7043</v>
      </c>
      <c r="D6897">
        <v>50092</v>
      </c>
      <c r="E6897">
        <v>35</v>
      </c>
      <c r="F6897">
        <v>199</v>
      </c>
      <c r="G6897">
        <v>6965</v>
      </c>
      <c r="H6897">
        <v>1114.4000000000001</v>
      </c>
      <c r="I6897">
        <v>5850.6</v>
      </c>
      <c r="J6897" s="9">
        <f ca="1">DATE(YEAR([1]_days!$F6897)+(YEAR(TODAY())-YEAR([1]_days!$A$1)),MONTH([1]_days!$F6897),DAY([1]_days!$F6897))</f>
        <v>45377</v>
      </c>
      <c r="K6897">
        <v>28</v>
      </c>
      <c r="L6897">
        <v>4680.4799999999996</v>
      </c>
      <c r="M6897">
        <v>1170.1200000000008</v>
      </c>
    </row>
    <row r="6898" spans="1:13" x14ac:dyDescent="0.3">
      <c r="A6898" t="s">
        <v>5846</v>
      </c>
      <c r="B6898">
        <v>2</v>
      </c>
      <c r="C6898" t="s">
        <v>7044</v>
      </c>
      <c r="D6898">
        <v>50035</v>
      </c>
      <c r="E6898">
        <v>166</v>
      </c>
      <c r="F6898">
        <v>272</v>
      </c>
      <c r="G6898">
        <v>45152</v>
      </c>
      <c r="H6898">
        <v>5418.24</v>
      </c>
      <c r="I6898">
        <v>39733.760000000002</v>
      </c>
      <c r="J6898" s="9">
        <f ca="1">DATE(YEAR([1]_days!$F6898)+(YEAR(TODAY())-YEAR([1]_days!$A$1)),MONTH([1]_days!$F6898),DAY([1]_days!$F6898))</f>
        <v>45360</v>
      </c>
      <c r="K6898">
        <v>166</v>
      </c>
      <c r="L6898">
        <v>39733.760000000002</v>
      </c>
      <c r="M6898">
        <v>0</v>
      </c>
    </row>
    <row r="6899" spans="1:13" x14ac:dyDescent="0.3">
      <c r="A6899" t="s">
        <v>5847</v>
      </c>
      <c r="B6899">
        <v>1</v>
      </c>
      <c r="C6899" t="s">
        <v>7043</v>
      </c>
      <c r="D6899">
        <v>50099</v>
      </c>
      <c r="E6899">
        <v>110</v>
      </c>
      <c r="F6899">
        <v>189</v>
      </c>
      <c r="G6899">
        <v>20790</v>
      </c>
      <c r="H6899">
        <v>3950.1</v>
      </c>
      <c r="I6899">
        <v>16839.900000000001</v>
      </c>
      <c r="J6899" s="9">
        <f ca="1">DATE(YEAR([1]_days!$F6899)+(YEAR(TODAY())-YEAR([1]_days!$A$1)),MONTH([1]_days!$F6899),DAY([1]_days!$F6899))</f>
        <v>45370</v>
      </c>
      <c r="K6899">
        <v>88</v>
      </c>
      <c r="L6899">
        <v>13471.92</v>
      </c>
      <c r="M6899">
        <v>3367.9800000000014</v>
      </c>
    </row>
    <row r="6900" spans="1:13" x14ac:dyDescent="0.3">
      <c r="A6900" t="s">
        <v>5847</v>
      </c>
      <c r="B6900">
        <v>2</v>
      </c>
      <c r="C6900" t="s">
        <v>7044</v>
      </c>
      <c r="D6900">
        <v>50001</v>
      </c>
      <c r="E6900">
        <v>12</v>
      </c>
      <c r="F6900">
        <v>225</v>
      </c>
      <c r="G6900">
        <v>2700</v>
      </c>
      <c r="H6900">
        <v>405</v>
      </c>
      <c r="I6900">
        <v>2295</v>
      </c>
      <c r="J6900" s="9">
        <f ca="1">DATE(YEAR([1]_days!$F6900)+(YEAR(TODAY())-YEAR([1]_days!$A$1)),MONTH([1]_days!$F6900),DAY([1]_days!$F6900))</f>
        <v>45367</v>
      </c>
      <c r="K6900">
        <v>7</v>
      </c>
      <c r="L6900">
        <v>1338.75</v>
      </c>
      <c r="M6900">
        <v>956.25</v>
      </c>
    </row>
    <row r="6901" spans="1:13" x14ac:dyDescent="0.3">
      <c r="A6901" t="s">
        <v>5848</v>
      </c>
      <c r="B6901">
        <v>1</v>
      </c>
      <c r="C6901" t="s">
        <v>7043</v>
      </c>
      <c r="D6901">
        <v>50070</v>
      </c>
      <c r="E6901">
        <v>79</v>
      </c>
      <c r="F6901">
        <v>405</v>
      </c>
      <c r="G6901">
        <v>31995</v>
      </c>
      <c r="H6901">
        <v>4799.25</v>
      </c>
      <c r="I6901">
        <v>27195.75</v>
      </c>
      <c r="J6901" s="9">
        <f ca="1">DATE(YEAR([1]_days!$F6901)+(YEAR(TODAY())-YEAR([1]_days!$A$1)),MONTH([1]_days!$F6901),DAY([1]_days!$F6901))</f>
        <v>45383</v>
      </c>
      <c r="K6901">
        <v>39</v>
      </c>
      <c r="L6901">
        <v>13425.75</v>
      </c>
      <c r="M6901">
        <v>13770</v>
      </c>
    </row>
    <row r="6902" spans="1:13" x14ac:dyDescent="0.3">
      <c r="A6902" t="s">
        <v>5848</v>
      </c>
      <c r="B6902">
        <v>2</v>
      </c>
      <c r="C6902" t="s">
        <v>7044</v>
      </c>
      <c r="D6902">
        <v>50006</v>
      </c>
      <c r="E6902">
        <v>110</v>
      </c>
      <c r="F6902">
        <v>150</v>
      </c>
      <c r="G6902">
        <v>16500</v>
      </c>
      <c r="H6902">
        <v>3135</v>
      </c>
      <c r="I6902">
        <v>13365</v>
      </c>
      <c r="J6902" s="9">
        <f ca="1">DATE(YEAR([1]_days!$F6902)+(YEAR(TODAY())-YEAR([1]_days!$A$1)),MONTH([1]_days!$F6902),DAY([1]_days!$F6902))</f>
        <v>45385</v>
      </c>
      <c r="K6902">
        <v>55</v>
      </c>
      <c r="L6902">
        <v>6682.5</v>
      </c>
      <c r="M6902">
        <v>6682.5</v>
      </c>
    </row>
    <row r="6903" spans="1:13" x14ac:dyDescent="0.3">
      <c r="A6903" t="s">
        <v>5849</v>
      </c>
      <c r="B6903">
        <v>1</v>
      </c>
      <c r="C6903" t="s">
        <v>7043</v>
      </c>
      <c r="D6903">
        <v>50054</v>
      </c>
      <c r="E6903">
        <v>149</v>
      </c>
      <c r="F6903">
        <v>408</v>
      </c>
      <c r="G6903">
        <v>60792</v>
      </c>
      <c r="H6903">
        <v>9726.7199999999993</v>
      </c>
      <c r="I6903">
        <v>51065.279999999999</v>
      </c>
      <c r="J6903" s="9">
        <f ca="1">DATE(YEAR([1]_days!$F6903)+(YEAR(TODAY())-YEAR([1]_days!$A$1)),MONTH([1]_days!$F6903),DAY([1]_days!$F6903))</f>
        <v>45319</v>
      </c>
      <c r="K6903">
        <v>81</v>
      </c>
      <c r="L6903">
        <v>27760.319999999996</v>
      </c>
      <c r="M6903">
        <v>23304.960000000003</v>
      </c>
    </row>
    <row r="6904" spans="1:13" x14ac:dyDescent="0.3">
      <c r="A6904" t="s">
        <v>5849</v>
      </c>
      <c r="B6904">
        <v>2</v>
      </c>
      <c r="C6904" t="s">
        <v>7044</v>
      </c>
      <c r="D6904">
        <v>50076</v>
      </c>
      <c r="E6904">
        <v>165</v>
      </c>
      <c r="F6904">
        <v>376</v>
      </c>
      <c r="G6904">
        <v>62040</v>
      </c>
      <c r="H6904">
        <v>3102</v>
      </c>
      <c r="I6904">
        <v>58938</v>
      </c>
      <c r="J6904" s="9">
        <f ca="1">DATE(YEAR([1]_days!$F6904)+(YEAR(TODAY())-YEAR([1]_days!$A$1)),MONTH([1]_days!$F6904),DAY([1]_days!$F6904))</f>
        <v>45342</v>
      </c>
      <c r="K6904">
        <v>132</v>
      </c>
      <c r="L6904">
        <v>47150.400000000001</v>
      </c>
      <c r="M6904">
        <v>11787.599999999999</v>
      </c>
    </row>
    <row r="6905" spans="1:13" x14ac:dyDescent="0.3">
      <c r="A6905" t="s">
        <v>5850</v>
      </c>
      <c r="B6905">
        <v>1</v>
      </c>
      <c r="C6905" t="s">
        <v>7043</v>
      </c>
      <c r="D6905">
        <v>50078</v>
      </c>
      <c r="E6905">
        <v>106</v>
      </c>
      <c r="F6905">
        <v>417</v>
      </c>
      <c r="G6905">
        <v>44202</v>
      </c>
      <c r="H6905">
        <v>5304.24</v>
      </c>
      <c r="I6905">
        <v>38897.760000000002</v>
      </c>
      <c r="J6905" s="9">
        <f ca="1">DATE(YEAR([1]_days!$F6905)+(YEAR(TODAY())-YEAR([1]_days!$A$1)),MONTH([1]_days!$F6905),DAY([1]_days!$F6905))</f>
        <v>45374</v>
      </c>
      <c r="K6905">
        <v>84</v>
      </c>
      <c r="L6905">
        <v>30824.640000000003</v>
      </c>
      <c r="M6905">
        <v>8073.119999999999</v>
      </c>
    </row>
    <row r="6906" spans="1:13" x14ac:dyDescent="0.3">
      <c r="A6906" t="s">
        <v>5850</v>
      </c>
      <c r="B6906">
        <v>2</v>
      </c>
      <c r="C6906" t="s">
        <v>7044</v>
      </c>
      <c r="D6906">
        <v>50066</v>
      </c>
      <c r="E6906">
        <v>133</v>
      </c>
      <c r="F6906">
        <v>386</v>
      </c>
      <c r="G6906">
        <v>51338</v>
      </c>
      <c r="H6906">
        <v>8214.08</v>
      </c>
      <c r="I6906">
        <v>43123.92</v>
      </c>
      <c r="J6906" s="9">
        <f ca="1">DATE(YEAR([1]_days!$F6906)+(YEAR(TODAY())-YEAR([1]_days!$A$1)),MONTH([1]_days!$F6906),DAY([1]_days!$F6906))</f>
        <v>45333</v>
      </c>
      <c r="K6906">
        <v>114</v>
      </c>
      <c r="L6906">
        <v>36963.360000000001</v>
      </c>
      <c r="M6906">
        <v>6160.5599999999977</v>
      </c>
    </row>
    <row r="6907" spans="1:13" x14ac:dyDescent="0.3">
      <c r="A6907" t="s">
        <v>5851</v>
      </c>
      <c r="B6907">
        <v>1</v>
      </c>
      <c r="C6907" t="s">
        <v>7043</v>
      </c>
      <c r="D6907">
        <v>50008</v>
      </c>
      <c r="E6907">
        <v>120</v>
      </c>
      <c r="F6907">
        <v>488</v>
      </c>
      <c r="G6907">
        <v>58560</v>
      </c>
      <c r="H6907">
        <v>5856</v>
      </c>
      <c r="I6907">
        <v>52704</v>
      </c>
      <c r="J6907" s="9">
        <f ca="1">DATE(YEAR([1]_days!$F6907)+(YEAR(TODAY())-YEAR([1]_days!$A$1)),MONTH([1]_days!$F6907),DAY([1]_days!$F6907))</f>
        <v>45390</v>
      </c>
      <c r="K6907">
        <v>105</v>
      </c>
      <c r="L6907">
        <v>46116</v>
      </c>
      <c r="M6907">
        <v>6588</v>
      </c>
    </row>
    <row r="6908" spans="1:13" x14ac:dyDescent="0.3">
      <c r="A6908" t="s">
        <v>5851</v>
      </c>
      <c r="B6908">
        <v>2</v>
      </c>
      <c r="C6908" t="s">
        <v>7044</v>
      </c>
      <c r="D6908">
        <v>50006</v>
      </c>
      <c r="E6908">
        <v>175</v>
      </c>
      <c r="F6908">
        <v>212</v>
      </c>
      <c r="G6908">
        <v>37100</v>
      </c>
      <c r="H6908">
        <v>4452</v>
      </c>
      <c r="I6908">
        <v>32648</v>
      </c>
      <c r="J6908" s="9">
        <f ca="1">DATE(YEAR([1]_days!$F6908)+(YEAR(TODAY())-YEAR([1]_days!$A$1)),MONTH([1]_days!$F6908),DAY([1]_days!$F6908))</f>
        <v>45355</v>
      </c>
      <c r="K6908">
        <v>175</v>
      </c>
      <c r="L6908">
        <v>32648</v>
      </c>
      <c r="M6908">
        <v>0</v>
      </c>
    </row>
    <row r="6909" spans="1:13" x14ac:dyDescent="0.3">
      <c r="A6909" t="s">
        <v>5852</v>
      </c>
      <c r="B6909">
        <v>1</v>
      </c>
      <c r="C6909" t="s">
        <v>7043</v>
      </c>
      <c r="D6909">
        <v>50027</v>
      </c>
      <c r="E6909">
        <v>127</v>
      </c>
      <c r="F6909">
        <v>224</v>
      </c>
      <c r="G6909">
        <v>28448</v>
      </c>
      <c r="H6909">
        <v>3413.76</v>
      </c>
      <c r="I6909">
        <v>25034.239999999998</v>
      </c>
      <c r="J6909" s="9">
        <f ca="1">DATE(YEAR([1]_days!$F6909)+(YEAR(TODAY())-YEAR([1]_days!$A$1)),MONTH([1]_days!$F6909),DAY([1]_days!$F6909))</f>
        <v>45398</v>
      </c>
      <c r="K6909">
        <v>101</v>
      </c>
      <c r="L6909">
        <v>19909.12</v>
      </c>
      <c r="M6909">
        <v>5125.119999999999</v>
      </c>
    </row>
    <row r="6910" spans="1:13" x14ac:dyDescent="0.3">
      <c r="A6910" t="s">
        <v>5852</v>
      </c>
      <c r="B6910">
        <v>2</v>
      </c>
      <c r="C6910" t="s">
        <v>7044</v>
      </c>
      <c r="D6910">
        <v>50045</v>
      </c>
      <c r="E6910">
        <v>28</v>
      </c>
      <c r="F6910">
        <v>356</v>
      </c>
      <c r="G6910">
        <v>9968</v>
      </c>
      <c r="H6910">
        <v>1794.24</v>
      </c>
      <c r="I6910">
        <v>8173.76</v>
      </c>
      <c r="J6910" s="9">
        <f ca="1">DATE(YEAR([1]_days!$F6910)+(YEAR(TODAY())-YEAR([1]_days!$A$1)),MONTH([1]_days!$F6910),DAY([1]_days!$F6910))</f>
        <v>45390</v>
      </c>
      <c r="K6910">
        <v>16</v>
      </c>
      <c r="L6910">
        <v>4670.72</v>
      </c>
      <c r="M6910">
        <v>3503.04</v>
      </c>
    </row>
    <row r="6911" spans="1:13" x14ac:dyDescent="0.3">
      <c r="A6911" t="s">
        <v>5853</v>
      </c>
      <c r="B6911">
        <v>1</v>
      </c>
      <c r="C6911" t="s">
        <v>7043</v>
      </c>
      <c r="D6911">
        <v>50052</v>
      </c>
      <c r="E6911">
        <v>23</v>
      </c>
      <c r="F6911">
        <v>223</v>
      </c>
      <c r="G6911">
        <v>5129</v>
      </c>
      <c r="H6911">
        <v>359.03</v>
      </c>
      <c r="I6911">
        <v>4769.97</v>
      </c>
      <c r="J6911" s="9">
        <f ca="1">DATE(YEAR([1]_days!$F6911)+(YEAR(TODAY())-YEAR([1]_days!$A$1)),MONTH([1]_days!$F6911),DAY([1]_days!$F6911))</f>
        <v>45370</v>
      </c>
      <c r="K6911">
        <v>11</v>
      </c>
      <c r="L6911">
        <v>2281.29</v>
      </c>
      <c r="M6911">
        <v>2488.6800000000003</v>
      </c>
    </row>
    <row r="6912" spans="1:13" x14ac:dyDescent="0.3">
      <c r="A6912" t="s">
        <v>5853</v>
      </c>
      <c r="B6912">
        <v>2</v>
      </c>
      <c r="C6912" t="s">
        <v>7044</v>
      </c>
      <c r="D6912">
        <v>50049</v>
      </c>
      <c r="E6912">
        <v>53</v>
      </c>
      <c r="F6912">
        <v>288</v>
      </c>
      <c r="G6912">
        <v>15264</v>
      </c>
      <c r="H6912">
        <v>2136.96</v>
      </c>
      <c r="I6912">
        <v>13127.04</v>
      </c>
      <c r="J6912" s="9">
        <f ca="1">DATE(YEAR([1]_days!$F6912)+(YEAR(TODAY())-YEAR([1]_days!$A$1)),MONTH([1]_days!$F6912),DAY([1]_days!$F6912))</f>
        <v>45400</v>
      </c>
      <c r="K6912">
        <v>23</v>
      </c>
      <c r="L6912">
        <v>5696.64</v>
      </c>
      <c r="M6912">
        <v>7430.4000000000005</v>
      </c>
    </row>
    <row r="6913" spans="1:13" x14ac:dyDescent="0.3">
      <c r="A6913" t="s">
        <v>5854</v>
      </c>
      <c r="B6913">
        <v>1</v>
      </c>
      <c r="C6913" t="s">
        <v>7043</v>
      </c>
      <c r="D6913">
        <v>50053</v>
      </c>
      <c r="E6913">
        <v>172</v>
      </c>
      <c r="F6913">
        <v>339</v>
      </c>
      <c r="G6913">
        <v>58308</v>
      </c>
      <c r="H6913">
        <v>4664.6400000000003</v>
      </c>
      <c r="I6913">
        <v>53643.360000000001</v>
      </c>
      <c r="J6913" s="9">
        <f ca="1">DATE(YEAR([1]_days!$F6913)+(YEAR(TODAY())-YEAR([1]_days!$A$1)),MONTH([1]_days!$F6913),DAY([1]_days!$F6913))</f>
        <v>45356</v>
      </c>
      <c r="K6913">
        <v>154</v>
      </c>
      <c r="L6913">
        <v>48029.52</v>
      </c>
      <c r="M6913">
        <v>5613.8400000000038</v>
      </c>
    </row>
    <row r="6914" spans="1:13" x14ac:dyDescent="0.3">
      <c r="A6914" t="s">
        <v>5854</v>
      </c>
      <c r="B6914">
        <v>2</v>
      </c>
      <c r="C6914" t="s">
        <v>7044</v>
      </c>
      <c r="D6914">
        <v>50036</v>
      </c>
      <c r="E6914">
        <v>195</v>
      </c>
      <c r="F6914">
        <v>201</v>
      </c>
      <c r="G6914">
        <v>39195</v>
      </c>
      <c r="H6914">
        <v>6663.15</v>
      </c>
      <c r="I6914">
        <v>32531.85</v>
      </c>
      <c r="J6914" s="9">
        <f ca="1">DATE(YEAR([1]_days!$F6914)+(YEAR(TODAY())-YEAR([1]_days!$A$1)),MONTH([1]_days!$F6914),DAY([1]_days!$F6914))</f>
        <v>45360</v>
      </c>
      <c r="K6914">
        <v>175</v>
      </c>
      <c r="L6914">
        <v>29195.249999999996</v>
      </c>
      <c r="M6914">
        <v>3336.6000000000022</v>
      </c>
    </row>
    <row r="6915" spans="1:13" x14ac:dyDescent="0.3">
      <c r="A6915" t="s">
        <v>5855</v>
      </c>
      <c r="B6915">
        <v>1</v>
      </c>
      <c r="C6915" t="s">
        <v>7043</v>
      </c>
      <c r="D6915">
        <v>50040</v>
      </c>
      <c r="E6915">
        <v>187</v>
      </c>
      <c r="F6915">
        <v>320</v>
      </c>
      <c r="G6915">
        <v>59840</v>
      </c>
      <c r="H6915">
        <v>7180.8</v>
      </c>
      <c r="I6915">
        <v>52659.199999999997</v>
      </c>
      <c r="J6915" s="9">
        <f ca="1">DATE(YEAR([1]_days!$F6915)+(YEAR(TODAY())-YEAR([1]_days!$A$1)),MONTH([1]_days!$F6915),DAY([1]_days!$F6915))</f>
        <v>45333</v>
      </c>
      <c r="K6915">
        <v>151</v>
      </c>
      <c r="L6915">
        <v>42521.599999999991</v>
      </c>
      <c r="M6915">
        <v>10137.600000000006</v>
      </c>
    </row>
    <row r="6916" spans="1:13" x14ac:dyDescent="0.3">
      <c r="A6916" t="s">
        <v>5855</v>
      </c>
      <c r="B6916">
        <v>2</v>
      </c>
      <c r="C6916" t="s">
        <v>7044</v>
      </c>
      <c r="D6916">
        <v>50023</v>
      </c>
      <c r="E6916">
        <v>95</v>
      </c>
      <c r="F6916">
        <v>206</v>
      </c>
      <c r="G6916">
        <v>19570</v>
      </c>
      <c r="H6916">
        <v>2544.1</v>
      </c>
      <c r="I6916">
        <v>17025.900000000001</v>
      </c>
      <c r="J6916" s="9">
        <f ca="1">DATE(YEAR([1]_days!$F6916)+(YEAR(TODAY())-YEAR([1]_days!$A$1)),MONTH([1]_days!$F6916),DAY([1]_days!$F6916))</f>
        <v>45339</v>
      </c>
      <c r="K6916">
        <v>84</v>
      </c>
      <c r="L6916">
        <v>15054.480000000003</v>
      </c>
      <c r="M6916">
        <v>1971.4199999999983</v>
      </c>
    </row>
    <row r="6917" spans="1:13" x14ac:dyDescent="0.3">
      <c r="A6917" t="s">
        <v>5856</v>
      </c>
      <c r="B6917">
        <v>1</v>
      </c>
      <c r="C6917" t="s">
        <v>7043</v>
      </c>
      <c r="D6917">
        <v>50020</v>
      </c>
      <c r="E6917">
        <v>165</v>
      </c>
      <c r="F6917">
        <v>430</v>
      </c>
      <c r="G6917">
        <v>70950</v>
      </c>
      <c r="H6917">
        <v>0</v>
      </c>
      <c r="I6917">
        <v>70950</v>
      </c>
      <c r="J6917" s="9">
        <f ca="1">DATE(YEAR([1]_days!$F6917)+(YEAR(TODAY())-YEAR([1]_days!$A$1)),MONTH([1]_days!$F6917),DAY([1]_days!$F6917))</f>
        <v>45364</v>
      </c>
      <c r="K6917">
        <v>122</v>
      </c>
      <c r="L6917">
        <v>52460</v>
      </c>
      <c r="M6917">
        <v>18490</v>
      </c>
    </row>
    <row r="6918" spans="1:13" x14ac:dyDescent="0.3">
      <c r="A6918" t="s">
        <v>5856</v>
      </c>
      <c r="B6918">
        <v>2</v>
      </c>
      <c r="C6918" t="s">
        <v>7044</v>
      </c>
      <c r="D6918">
        <v>50074</v>
      </c>
      <c r="E6918">
        <v>106</v>
      </c>
      <c r="F6918">
        <v>495</v>
      </c>
      <c r="G6918">
        <v>52470</v>
      </c>
      <c r="H6918">
        <v>7870.5</v>
      </c>
      <c r="I6918">
        <v>44599.5</v>
      </c>
      <c r="J6918" s="9">
        <f ca="1">DATE(YEAR([1]_days!$F6918)+(YEAR(TODAY())-YEAR([1]_days!$A$1)),MONTH([1]_days!$F6918),DAY([1]_days!$F6918))</f>
        <v>45391</v>
      </c>
      <c r="K6918">
        <v>77</v>
      </c>
      <c r="L6918">
        <v>32397.75</v>
      </c>
      <c r="M6918">
        <v>12201.75</v>
      </c>
    </row>
    <row r="6919" spans="1:13" x14ac:dyDescent="0.3">
      <c r="A6919" t="s">
        <v>5857</v>
      </c>
      <c r="B6919">
        <v>1</v>
      </c>
      <c r="C6919" t="s">
        <v>7043</v>
      </c>
      <c r="D6919">
        <v>50036</v>
      </c>
      <c r="E6919">
        <v>133</v>
      </c>
      <c r="F6919">
        <v>398</v>
      </c>
      <c r="G6919">
        <v>52934</v>
      </c>
      <c r="H6919">
        <v>4234.72</v>
      </c>
      <c r="I6919">
        <v>48699.28</v>
      </c>
      <c r="J6919" s="9">
        <f ca="1">DATE(YEAR([1]_days!$F6919)+(YEAR(TODAY())-YEAR([1]_days!$A$1)),MONTH([1]_days!$F6919),DAY([1]_days!$F6919))</f>
        <v>45384</v>
      </c>
      <c r="K6919">
        <v>133</v>
      </c>
      <c r="L6919">
        <v>48699.28</v>
      </c>
      <c r="M6919">
        <v>0</v>
      </c>
    </row>
    <row r="6920" spans="1:13" x14ac:dyDescent="0.3">
      <c r="A6920" t="s">
        <v>5857</v>
      </c>
      <c r="B6920">
        <v>2</v>
      </c>
      <c r="C6920" t="s">
        <v>7044</v>
      </c>
      <c r="D6920">
        <v>50064</v>
      </c>
      <c r="E6920">
        <v>120</v>
      </c>
      <c r="F6920">
        <v>382</v>
      </c>
      <c r="G6920">
        <v>45840</v>
      </c>
      <c r="H6920">
        <v>9168</v>
      </c>
      <c r="I6920">
        <v>36672</v>
      </c>
      <c r="J6920" s="9">
        <f ca="1">DATE(YEAR([1]_days!$F6920)+(YEAR(TODAY())-YEAR([1]_days!$A$1)),MONTH([1]_days!$F6920),DAY([1]_days!$F6920))</f>
        <v>45402</v>
      </c>
      <c r="K6920">
        <v>99</v>
      </c>
      <c r="L6920">
        <v>30254.400000000001</v>
      </c>
      <c r="M6920">
        <v>6417.5999999999985</v>
      </c>
    </row>
    <row r="6921" spans="1:13" x14ac:dyDescent="0.3">
      <c r="A6921" t="s">
        <v>5858</v>
      </c>
      <c r="B6921">
        <v>1</v>
      </c>
      <c r="C6921" t="s">
        <v>7043</v>
      </c>
      <c r="D6921">
        <v>50017</v>
      </c>
      <c r="E6921">
        <v>175</v>
      </c>
      <c r="F6921">
        <v>287</v>
      </c>
      <c r="G6921">
        <v>50225</v>
      </c>
      <c r="H6921">
        <v>0</v>
      </c>
      <c r="I6921">
        <v>50225</v>
      </c>
      <c r="J6921" s="9">
        <f ca="1">DATE(YEAR([1]_days!$F6921)+(YEAR(TODAY())-YEAR([1]_days!$A$1)),MONTH([1]_days!$F6921),DAY([1]_days!$F6921))</f>
        <v>45394</v>
      </c>
      <c r="K6921">
        <v>131</v>
      </c>
      <c r="L6921">
        <v>37597</v>
      </c>
      <c r="M6921">
        <v>12628</v>
      </c>
    </row>
    <row r="6922" spans="1:13" x14ac:dyDescent="0.3">
      <c r="A6922" t="s">
        <v>5858</v>
      </c>
      <c r="B6922">
        <v>2</v>
      </c>
      <c r="C6922" t="s">
        <v>7044</v>
      </c>
      <c r="D6922">
        <v>50071</v>
      </c>
      <c r="E6922">
        <v>127</v>
      </c>
      <c r="F6922">
        <v>213</v>
      </c>
      <c r="G6922">
        <v>27051</v>
      </c>
      <c r="H6922">
        <v>1352.55</v>
      </c>
      <c r="I6922">
        <v>25698.45</v>
      </c>
      <c r="J6922" s="9">
        <f ca="1">DATE(YEAR([1]_days!$F6922)+(YEAR(TODAY())-YEAR([1]_days!$A$1)),MONTH([1]_days!$F6922),DAY([1]_days!$F6922))</f>
        <v>45386</v>
      </c>
      <c r="K6922">
        <v>76</v>
      </c>
      <c r="L6922">
        <v>15378.6</v>
      </c>
      <c r="M6922">
        <v>10319.85</v>
      </c>
    </row>
    <row r="6923" spans="1:13" x14ac:dyDescent="0.3">
      <c r="A6923" t="s">
        <v>5859</v>
      </c>
      <c r="B6923">
        <v>1</v>
      </c>
      <c r="C6923" t="s">
        <v>7043</v>
      </c>
      <c r="D6923">
        <v>50092</v>
      </c>
      <c r="E6923">
        <v>134</v>
      </c>
      <c r="F6923">
        <v>462</v>
      </c>
      <c r="G6923">
        <v>61908</v>
      </c>
      <c r="H6923">
        <v>3714.48</v>
      </c>
      <c r="I6923">
        <v>58193.52</v>
      </c>
      <c r="J6923" s="9">
        <f ca="1">DATE(YEAR([1]_days!$F6923)+(YEAR(TODAY())-YEAR([1]_days!$A$1)),MONTH([1]_days!$F6923),DAY([1]_days!$F6923))</f>
        <v>45376</v>
      </c>
      <c r="K6923">
        <v>97</v>
      </c>
      <c r="L6923">
        <v>42125.159999999996</v>
      </c>
      <c r="M6923">
        <v>16068.36</v>
      </c>
    </row>
    <row r="6924" spans="1:13" x14ac:dyDescent="0.3">
      <c r="A6924" t="s">
        <v>5859</v>
      </c>
      <c r="B6924">
        <v>2</v>
      </c>
      <c r="C6924" t="s">
        <v>7044</v>
      </c>
      <c r="D6924">
        <v>50047</v>
      </c>
      <c r="E6924">
        <v>165</v>
      </c>
      <c r="F6924">
        <v>419</v>
      </c>
      <c r="G6924">
        <v>69135</v>
      </c>
      <c r="H6924">
        <v>7604.85</v>
      </c>
      <c r="I6924">
        <v>61530.15</v>
      </c>
      <c r="J6924" s="9">
        <f ca="1">DATE(YEAR([1]_days!$F6924)+(YEAR(TODAY())-YEAR([1]_days!$A$1)),MONTH([1]_days!$F6924),DAY([1]_days!$F6924))</f>
        <v>45376</v>
      </c>
      <c r="K6924">
        <v>135</v>
      </c>
      <c r="L6924">
        <v>50342.850000000006</v>
      </c>
      <c r="M6924">
        <v>11187.299999999996</v>
      </c>
    </row>
    <row r="6925" spans="1:13" x14ac:dyDescent="0.3">
      <c r="A6925" t="s">
        <v>5860</v>
      </c>
      <c r="B6925">
        <v>1</v>
      </c>
      <c r="C6925" t="s">
        <v>7043</v>
      </c>
      <c r="D6925">
        <v>50038</v>
      </c>
      <c r="E6925">
        <v>106</v>
      </c>
      <c r="F6925">
        <v>341</v>
      </c>
      <c r="G6925">
        <v>36146</v>
      </c>
      <c r="H6925">
        <v>5783.36</v>
      </c>
      <c r="I6925">
        <v>30362.639999999999</v>
      </c>
      <c r="J6925" s="9">
        <f ca="1">DATE(YEAR([1]_days!$F6925)+(YEAR(TODAY())-YEAR([1]_days!$A$1)),MONTH([1]_days!$F6925),DAY([1]_days!$F6925))</f>
        <v>45369</v>
      </c>
      <c r="K6925">
        <v>74</v>
      </c>
      <c r="L6925">
        <v>21196.560000000001</v>
      </c>
      <c r="M6925">
        <v>9166.0799999999981</v>
      </c>
    </row>
    <row r="6926" spans="1:13" x14ac:dyDescent="0.3">
      <c r="A6926" t="s">
        <v>5860</v>
      </c>
      <c r="B6926">
        <v>2</v>
      </c>
      <c r="C6926" t="s">
        <v>7044</v>
      </c>
      <c r="D6926">
        <v>50032</v>
      </c>
      <c r="E6926">
        <v>133</v>
      </c>
      <c r="F6926">
        <v>255</v>
      </c>
      <c r="G6926">
        <v>33915</v>
      </c>
      <c r="H6926">
        <v>3391.5</v>
      </c>
      <c r="I6926">
        <v>30523.5</v>
      </c>
      <c r="J6926" s="9">
        <f ca="1">DATE(YEAR([1]_days!$F6926)+(YEAR(TODAY())-YEAR([1]_days!$A$1)),MONTH([1]_days!$F6926),DAY([1]_days!$F6926))</f>
        <v>45370</v>
      </c>
      <c r="K6926">
        <v>101</v>
      </c>
      <c r="L6926">
        <v>23179.5</v>
      </c>
      <c r="M6926">
        <v>7344</v>
      </c>
    </row>
    <row r="6927" spans="1:13" x14ac:dyDescent="0.3">
      <c r="A6927" t="s">
        <v>5861</v>
      </c>
      <c r="B6927">
        <v>1</v>
      </c>
      <c r="C6927" t="s">
        <v>7043</v>
      </c>
      <c r="D6927">
        <v>50021</v>
      </c>
      <c r="E6927">
        <v>120</v>
      </c>
      <c r="F6927">
        <v>280</v>
      </c>
      <c r="G6927">
        <v>33600</v>
      </c>
      <c r="H6927">
        <v>6384</v>
      </c>
      <c r="I6927">
        <v>27216</v>
      </c>
      <c r="J6927" s="9">
        <f ca="1">DATE(YEAR([1]_days!$F6927)+(YEAR(TODAY())-YEAR([1]_days!$A$1)),MONTH([1]_days!$F6927),DAY([1]_days!$F6927))</f>
        <v>45380</v>
      </c>
      <c r="K6927">
        <v>120</v>
      </c>
      <c r="L6927">
        <v>27216</v>
      </c>
      <c r="M6927">
        <v>0</v>
      </c>
    </row>
    <row r="6928" spans="1:13" x14ac:dyDescent="0.3">
      <c r="A6928" t="s">
        <v>5861</v>
      </c>
      <c r="B6928">
        <v>2</v>
      </c>
      <c r="C6928" t="s">
        <v>7044</v>
      </c>
      <c r="D6928">
        <v>50084</v>
      </c>
      <c r="E6928">
        <v>175</v>
      </c>
      <c r="F6928">
        <v>199</v>
      </c>
      <c r="G6928">
        <v>34825</v>
      </c>
      <c r="H6928">
        <v>5572</v>
      </c>
      <c r="I6928">
        <v>29253</v>
      </c>
      <c r="J6928" s="9">
        <f ca="1">DATE(YEAR([1]_days!$F6928)+(YEAR(TODAY())-YEAR([1]_days!$A$1)),MONTH([1]_days!$F6928),DAY([1]_days!$F6928))</f>
        <v>45375</v>
      </c>
      <c r="K6928">
        <v>136</v>
      </c>
      <c r="L6928">
        <v>22733.759999999998</v>
      </c>
      <c r="M6928">
        <v>6519.2400000000016</v>
      </c>
    </row>
    <row r="6929" spans="1:13" x14ac:dyDescent="0.3">
      <c r="A6929" t="s">
        <v>5862</v>
      </c>
      <c r="B6929">
        <v>1</v>
      </c>
      <c r="C6929" t="s">
        <v>7043</v>
      </c>
      <c r="D6929">
        <v>50010</v>
      </c>
      <c r="E6929">
        <v>127</v>
      </c>
      <c r="F6929">
        <v>272</v>
      </c>
      <c r="G6929">
        <v>34544</v>
      </c>
      <c r="H6929">
        <v>2418.08</v>
      </c>
      <c r="I6929">
        <v>32125.919999999998</v>
      </c>
      <c r="J6929" s="9">
        <f ca="1">DATE(YEAR([1]_days!$F6929)+(YEAR(TODAY())-YEAR([1]_days!$A$1)),MONTH([1]_days!$F6929),DAY([1]_days!$F6929))</f>
        <v>45370</v>
      </c>
      <c r="K6929">
        <v>115</v>
      </c>
      <c r="L6929">
        <v>29090.399999999998</v>
      </c>
      <c r="M6929">
        <v>3035.5200000000004</v>
      </c>
    </row>
    <row r="6930" spans="1:13" x14ac:dyDescent="0.3">
      <c r="A6930" t="s">
        <v>5862</v>
      </c>
      <c r="B6930">
        <v>2</v>
      </c>
      <c r="C6930" t="s">
        <v>7044</v>
      </c>
      <c r="D6930">
        <v>50080</v>
      </c>
      <c r="E6930">
        <v>61</v>
      </c>
      <c r="F6930">
        <v>189</v>
      </c>
      <c r="G6930">
        <v>11529</v>
      </c>
      <c r="H6930">
        <v>0</v>
      </c>
      <c r="I6930">
        <v>11529</v>
      </c>
      <c r="J6930" s="9">
        <f ca="1">DATE(YEAR([1]_days!$F6930)+(YEAR(TODAY())-YEAR([1]_days!$A$1)),MONTH([1]_days!$F6930),DAY([1]_days!$F6930))</f>
        <v>45370</v>
      </c>
      <c r="K6930">
        <v>56</v>
      </c>
      <c r="L6930">
        <v>10584</v>
      </c>
      <c r="M6930">
        <v>945</v>
      </c>
    </row>
    <row r="6931" spans="1:13" x14ac:dyDescent="0.3">
      <c r="A6931" t="s">
        <v>5863</v>
      </c>
      <c r="B6931">
        <v>1</v>
      </c>
      <c r="C6931" t="s">
        <v>7043</v>
      </c>
      <c r="D6931">
        <v>50028</v>
      </c>
      <c r="E6931">
        <v>167</v>
      </c>
      <c r="F6931">
        <v>225</v>
      </c>
      <c r="G6931">
        <v>37575</v>
      </c>
      <c r="H6931">
        <v>7139.25</v>
      </c>
      <c r="I6931">
        <v>30435.75</v>
      </c>
      <c r="J6931" s="9">
        <f ca="1">DATE(YEAR([1]_days!$F6931)+(YEAR(TODAY())-YEAR([1]_days!$A$1)),MONTH([1]_days!$F6931),DAY([1]_days!$F6931))</f>
        <v>45400</v>
      </c>
      <c r="K6931">
        <v>167</v>
      </c>
      <c r="L6931">
        <v>30435.75</v>
      </c>
      <c r="M6931">
        <v>0</v>
      </c>
    </row>
    <row r="6932" spans="1:13" x14ac:dyDescent="0.3">
      <c r="A6932" t="s">
        <v>5863</v>
      </c>
      <c r="B6932">
        <v>2</v>
      </c>
      <c r="C6932" t="s">
        <v>7044</v>
      </c>
      <c r="D6932">
        <v>50017</v>
      </c>
      <c r="E6932">
        <v>44</v>
      </c>
      <c r="F6932">
        <v>405</v>
      </c>
      <c r="G6932">
        <v>17820</v>
      </c>
      <c r="H6932">
        <v>2673</v>
      </c>
      <c r="I6932">
        <v>15147</v>
      </c>
      <c r="J6932" s="9">
        <f ca="1">DATE(YEAR([1]_days!$F6932)+(YEAR(TODAY())-YEAR([1]_days!$A$1)),MONTH([1]_days!$F6932),DAY([1]_days!$F6932))</f>
        <v>45410</v>
      </c>
      <c r="K6932">
        <v>35</v>
      </c>
      <c r="L6932">
        <v>12048.75</v>
      </c>
      <c r="M6932">
        <v>3098.25</v>
      </c>
    </row>
    <row r="6933" spans="1:13" x14ac:dyDescent="0.3">
      <c r="A6933" t="s">
        <v>5864</v>
      </c>
      <c r="B6933">
        <v>1</v>
      </c>
      <c r="C6933" t="s">
        <v>7043</v>
      </c>
      <c r="D6933">
        <v>50087</v>
      </c>
      <c r="E6933">
        <v>165</v>
      </c>
      <c r="F6933">
        <v>150</v>
      </c>
      <c r="G6933">
        <v>24750</v>
      </c>
      <c r="H6933">
        <v>1980</v>
      </c>
      <c r="I6933">
        <v>22770</v>
      </c>
      <c r="J6933" s="9">
        <f ca="1">DATE(YEAR([1]_days!$F6933)+(YEAR(TODAY())-YEAR([1]_days!$A$1)),MONTH([1]_days!$F6933),DAY([1]_days!$F6933))</f>
        <v>45406</v>
      </c>
      <c r="K6933">
        <v>150</v>
      </c>
      <c r="L6933">
        <v>20700</v>
      </c>
      <c r="M6933">
        <v>2070</v>
      </c>
    </row>
    <row r="6934" spans="1:13" x14ac:dyDescent="0.3">
      <c r="A6934" t="s">
        <v>5864</v>
      </c>
      <c r="B6934">
        <v>2</v>
      </c>
      <c r="C6934" t="s">
        <v>7044</v>
      </c>
      <c r="D6934">
        <v>50096</v>
      </c>
      <c r="E6934">
        <v>106</v>
      </c>
      <c r="F6934">
        <v>408</v>
      </c>
      <c r="G6934">
        <v>43248</v>
      </c>
      <c r="H6934">
        <v>8649.6</v>
      </c>
      <c r="I6934">
        <v>34598.400000000001</v>
      </c>
      <c r="J6934" s="9">
        <f ca="1">DATE(YEAR([1]_days!$F6934)+(YEAR(TODAY())-YEAR([1]_days!$A$1)),MONTH([1]_days!$F6934),DAY([1]_days!$F6934))</f>
        <v>45400</v>
      </c>
      <c r="K6934">
        <v>84</v>
      </c>
      <c r="L6934">
        <v>27417.600000000002</v>
      </c>
      <c r="M6934">
        <v>7180.7999999999993</v>
      </c>
    </row>
    <row r="6935" spans="1:13" x14ac:dyDescent="0.3">
      <c r="A6935" t="s">
        <v>5864</v>
      </c>
      <c r="B6935">
        <v>3</v>
      </c>
      <c r="C6935" t="s">
        <v>7045</v>
      </c>
      <c r="D6935">
        <v>50044</v>
      </c>
      <c r="E6935">
        <v>133</v>
      </c>
      <c r="F6935">
        <v>376</v>
      </c>
      <c r="G6935">
        <v>50008</v>
      </c>
      <c r="H6935">
        <v>8501.36</v>
      </c>
      <c r="I6935">
        <v>41506.639999999999</v>
      </c>
      <c r="J6935" s="9">
        <f ca="1">DATE(YEAR([1]_days!$F6935)+(YEAR(TODAY())-YEAR([1]_days!$A$1)),MONTH([1]_days!$F6935),DAY([1]_days!$F6935))</f>
        <v>45418</v>
      </c>
      <c r="K6935">
        <v>133</v>
      </c>
      <c r="L6935">
        <v>41506.639999999999</v>
      </c>
      <c r="M6935">
        <v>0</v>
      </c>
    </row>
    <row r="6936" spans="1:13" x14ac:dyDescent="0.3">
      <c r="A6936" t="s">
        <v>5864</v>
      </c>
      <c r="B6936">
        <v>4</v>
      </c>
      <c r="C6936" t="s">
        <v>7046</v>
      </c>
      <c r="D6936">
        <v>50081</v>
      </c>
      <c r="E6936">
        <v>120</v>
      </c>
      <c r="F6936">
        <v>417</v>
      </c>
      <c r="G6936">
        <v>50040</v>
      </c>
      <c r="H6936">
        <v>2502</v>
      </c>
      <c r="I6936">
        <v>47538</v>
      </c>
      <c r="J6936" s="9">
        <f ca="1">DATE(YEAR([1]_days!$F6936)+(YEAR(TODAY())-YEAR([1]_days!$A$1)),MONTH([1]_days!$F6936),DAY([1]_days!$F6936))</f>
        <v>45412</v>
      </c>
      <c r="K6936">
        <v>102</v>
      </c>
      <c r="L6936">
        <v>40407.299999999996</v>
      </c>
      <c r="M6936">
        <v>7130.7000000000044</v>
      </c>
    </row>
    <row r="6937" spans="1:13" x14ac:dyDescent="0.3">
      <c r="A6937" t="s">
        <v>5864</v>
      </c>
      <c r="B6937">
        <v>5</v>
      </c>
      <c r="C6937" t="s">
        <v>7047</v>
      </c>
      <c r="D6937">
        <v>50066</v>
      </c>
      <c r="E6937">
        <v>175</v>
      </c>
      <c r="F6937">
        <v>386</v>
      </c>
      <c r="G6937">
        <v>67550</v>
      </c>
      <c r="H6937">
        <v>4053</v>
      </c>
      <c r="I6937">
        <v>63497</v>
      </c>
      <c r="J6937" s="9">
        <f ca="1">DATE(YEAR([1]_days!$F6937)+(YEAR(TODAY())-YEAR([1]_days!$A$1)),MONTH([1]_days!$F6937),DAY([1]_days!$F6937))</f>
        <v>45403</v>
      </c>
      <c r="K6937">
        <v>175</v>
      </c>
      <c r="L6937">
        <v>63496.999999999993</v>
      </c>
      <c r="M6937">
        <v>0</v>
      </c>
    </row>
    <row r="6938" spans="1:13" x14ac:dyDescent="0.3">
      <c r="A6938" t="s">
        <v>5864</v>
      </c>
      <c r="B6938">
        <v>6</v>
      </c>
      <c r="C6938" t="s">
        <v>7048</v>
      </c>
      <c r="D6938">
        <v>50034</v>
      </c>
      <c r="E6938">
        <v>127</v>
      </c>
      <c r="F6938">
        <v>488</v>
      </c>
      <c r="G6938">
        <v>61976</v>
      </c>
      <c r="H6938">
        <v>6817.36</v>
      </c>
      <c r="I6938">
        <v>55158.64</v>
      </c>
      <c r="J6938" s="9">
        <f ca="1">DATE(YEAR([1]_days!$F6938)+(YEAR(TODAY())-YEAR([1]_days!$A$1)),MONTH([1]_days!$F6938),DAY([1]_days!$F6938))</f>
        <v>45405</v>
      </c>
      <c r="K6938">
        <v>110</v>
      </c>
      <c r="L6938">
        <v>47775.199999999997</v>
      </c>
      <c r="M6938">
        <v>7383.4400000000023</v>
      </c>
    </row>
    <row r="6939" spans="1:13" x14ac:dyDescent="0.3">
      <c r="A6939" t="s">
        <v>5864</v>
      </c>
      <c r="B6939">
        <v>7</v>
      </c>
      <c r="C6939" t="s">
        <v>7049</v>
      </c>
      <c r="D6939">
        <v>50025</v>
      </c>
      <c r="E6939">
        <v>165</v>
      </c>
      <c r="F6939">
        <v>212</v>
      </c>
      <c r="G6939">
        <v>34980</v>
      </c>
      <c r="H6939">
        <v>5596.8</v>
      </c>
      <c r="I6939">
        <v>29383.200000000001</v>
      </c>
      <c r="J6939" s="9">
        <f ca="1">DATE(YEAR([1]_days!$F6939)+(YEAR(TODAY())-YEAR([1]_days!$A$1)),MONTH([1]_days!$F6939),DAY([1]_days!$F6939))</f>
        <v>45418</v>
      </c>
      <c r="K6939">
        <v>148</v>
      </c>
      <c r="L6939">
        <v>26355.84</v>
      </c>
      <c r="M6939">
        <v>3027.3600000000006</v>
      </c>
    </row>
    <row r="6940" spans="1:13" x14ac:dyDescent="0.3">
      <c r="A6940" t="s">
        <v>5864</v>
      </c>
      <c r="B6940">
        <v>8</v>
      </c>
      <c r="C6940" t="s">
        <v>7050</v>
      </c>
      <c r="D6940">
        <v>50083</v>
      </c>
      <c r="E6940">
        <v>106</v>
      </c>
      <c r="F6940">
        <v>224</v>
      </c>
      <c r="G6940">
        <v>23744</v>
      </c>
      <c r="H6940">
        <v>2374.4</v>
      </c>
      <c r="I6940">
        <v>21369.599999999999</v>
      </c>
      <c r="J6940" s="9">
        <f ca="1">DATE(YEAR([1]_days!$F6940)+(YEAR(TODAY())-YEAR([1]_days!$A$1)),MONTH([1]_days!$F6940),DAY([1]_days!$F6940))</f>
        <v>45424</v>
      </c>
      <c r="K6940">
        <v>100</v>
      </c>
      <c r="L6940">
        <v>20160</v>
      </c>
      <c r="M6940">
        <v>1209.5999999999985</v>
      </c>
    </row>
    <row r="6941" spans="1:13" x14ac:dyDescent="0.3">
      <c r="A6941" t="s">
        <v>5865</v>
      </c>
      <c r="B6941">
        <v>1</v>
      </c>
      <c r="C6941" t="s">
        <v>7043</v>
      </c>
      <c r="D6941">
        <v>50065</v>
      </c>
      <c r="E6941">
        <v>133</v>
      </c>
      <c r="F6941">
        <v>356</v>
      </c>
      <c r="G6941">
        <v>47348</v>
      </c>
      <c r="H6941">
        <v>8996.1200000000008</v>
      </c>
      <c r="I6941">
        <v>38351.879999999997</v>
      </c>
      <c r="J6941" s="9">
        <f ca="1">DATE(YEAR([1]_days!$F6941)+(YEAR(TODAY())-YEAR([1]_days!$A$1)),MONTH([1]_days!$F6941),DAY([1]_days!$F6941))</f>
        <v>45350</v>
      </c>
      <c r="K6941">
        <v>93</v>
      </c>
      <c r="L6941">
        <v>26817.479999999996</v>
      </c>
      <c r="M6941">
        <v>11534.400000000001</v>
      </c>
    </row>
    <row r="6942" spans="1:13" x14ac:dyDescent="0.3">
      <c r="A6942" t="s">
        <v>5865</v>
      </c>
      <c r="B6942">
        <v>2</v>
      </c>
      <c r="C6942" t="s">
        <v>7044</v>
      </c>
      <c r="D6942">
        <v>50096</v>
      </c>
      <c r="E6942">
        <v>120</v>
      </c>
      <c r="F6942">
        <v>223</v>
      </c>
      <c r="G6942">
        <v>26760</v>
      </c>
      <c r="H6942">
        <v>5352</v>
      </c>
      <c r="I6942">
        <v>21408</v>
      </c>
      <c r="J6942" s="9">
        <f ca="1">DATE(YEAR([1]_days!$F6942)+(YEAR(TODAY())-YEAR([1]_days!$A$1)),MONTH([1]_days!$F6942),DAY([1]_days!$F6942))</f>
        <v>45375</v>
      </c>
      <c r="K6942">
        <v>90</v>
      </c>
      <c r="L6942">
        <v>16056</v>
      </c>
      <c r="M6942">
        <v>5352</v>
      </c>
    </row>
    <row r="6943" spans="1:13" x14ac:dyDescent="0.3">
      <c r="A6943" t="s">
        <v>5865</v>
      </c>
      <c r="B6943">
        <v>3</v>
      </c>
      <c r="C6943" t="s">
        <v>7045</v>
      </c>
      <c r="D6943">
        <v>50044</v>
      </c>
      <c r="E6943">
        <v>175</v>
      </c>
      <c r="F6943">
        <v>288</v>
      </c>
      <c r="G6943">
        <v>50400</v>
      </c>
      <c r="H6943">
        <v>3024</v>
      </c>
      <c r="I6943">
        <v>47376</v>
      </c>
      <c r="J6943" s="9">
        <f ca="1">DATE(YEAR([1]_days!$F6943)+(YEAR(TODAY())-YEAR([1]_days!$A$1)),MONTH([1]_days!$F6943),DAY([1]_days!$F6943))</f>
        <v>45359</v>
      </c>
      <c r="K6943">
        <v>136</v>
      </c>
      <c r="L6943">
        <v>36817.920000000006</v>
      </c>
      <c r="M6943">
        <v>10558.079999999994</v>
      </c>
    </row>
    <row r="6944" spans="1:13" x14ac:dyDescent="0.3">
      <c r="A6944" t="s">
        <v>5865</v>
      </c>
      <c r="B6944">
        <v>4</v>
      </c>
      <c r="C6944" t="s">
        <v>7046</v>
      </c>
      <c r="D6944">
        <v>50054</v>
      </c>
      <c r="E6944">
        <v>127</v>
      </c>
      <c r="F6944">
        <v>427</v>
      </c>
      <c r="G6944">
        <v>54229</v>
      </c>
      <c r="H6944">
        <v>4880.6099999999997</v>
      </c>
      <c r="I6944">
        <v>49348.39</v>
      </c>
      <c r="J6944" s="9">
        <f ca="1">DATE(YEAR([1]_days!$F6944)+(YEAR(TODAY())-YEAR([1]_days!$A$1)),MONTH([1]_days!$F6944),DAY([1]_days!$F6944))</f>
        <v>45375</v>
      </c>
      <c r="K6944">
        <v>127</v>
      </c>
      <c r="L6944">
        <v>49348.39</v>
      </c>
      <c r="M6944">
        <v>0</v>
      </c>
    </row>
    <row r="6945" spans="1:13" x14ac:dyDescent="0.3">
      <c r="A6945" t="s">
        <v>5865</v>
      </c>
      <c r="B6945">
        <v>5</v>
      </c>
      <c r="C6945" t="s">
        <v>7047</v>
      </c>
      <c r="D6945">
        <v>50034</v>
      </c>
      <c r="E6945">
        <v>35</v>
      </c>
      <c r="F6945">
        <v>304</v>
      </c>
      <c r="G6945">
        <v>10640</v>
      </c>
      <c r="H6945">
        <v>1276.8</v>
      </c>
      <c r="I6945">
        <v>9363.2000000000007</v>
      </c>
      <c r="J6945" s="9">
        <f ca="1">DATE(YEAR([1]_days!$F6945)+(YEAR(TODAY())-YEAR([1]_days!$A$1)),MONTH([1]_days!$F6945),DAY([1]_days!$F6945))</f>
        <v>45358</v>
      </c>
      <c r="K6945">
        <v>35</v>
      </c>
      <c r="L6945">
        <v>9363.2000000000007</v>
      </c>
      <c r="M6945">
        <v>0</v>
      </c>
    </row>
    <row r="6946" spans="1:13" x14ac:dyDescent="0.3">
      <c r="A6946" t="s">
        <v>5865</v>
      </c>
      <c r="B6946">
        <v>6</v>
      </c>
      <c r="C6946" t="s">
        <v>7048</v>
      </c>
      <c r="D6946">
        <v>50023</v>
      </c>
      <c r="E6946">
        <v>166</v>
      </c>
      <c r="F6946">
        <v>301</v>
      </c>
      <c r="G6946">
        <v>49966</v>
      </c>
      <c r="H6946">
        <v>4996.6000000000004</v>
      </c>
      <c r="I6946">
        <v>44969.4</v>
      </c>
      <c r="J6946" s="9">
        <f ca="1">DATE(YEAR([1]_days!$F6946)+(YEAR(TODAY())-YEAR([1]_days!$A$1)),MONTH([1]_days!$F6946),DAY([1]_days!$F6946))</f>
        <v>45352</v>
      </c>
      <c r="K6946">
        <v>147</v>
      </c>
      <c r="L6946">
        <v>39822.300000000003</v>
      </c>
      <c r="M6946">
        <v>5147.0999999999985</v>
      </c>
    </row>
    <row r="6947" spans="1:13" x14ac:dyDescent="0.3">
      <c r="A6947" t="s">
        <v>5865</v>
      </c>
      <c r="B6947">
        <v>7</v>
      </c>
      <c r="C6947" t="s">
        <v>7049</v>
      </c>
      <c r="D6947">
        <v>50090</v>
      </c>
      <c r="E6947">
        <v>110</v>
      </c>
      <c r="F6947">
        <v>252</v>
      </c>
      <c r="G6947">
        <v>27720</v>
      </c>
      <c r="H6947">
        <v>3880.8</v>
      </c>
      <c r="I6947">
        <v>23839.200000000001</v>
      </c>
      <c r="J6947" s="9">
        <f ca="1">DATE(YEAR([1]_days!$F6947)+(YEAR(TODAY())-YEAR([1]_days!$A$1)),MONTH([1]_days!$F6947),DAY([1]_days!$F6947))</f>
        <v>45372</v>
      </c>
      <c r="K6947">
        <v>90</v>
      </c>
      <c r="L6947">
        <v>19504.8</v>
      </c>
      <c r="M6947">
        <v>4334.4000000000015</v>
      </c>
    </row>
    <row r="6948" spans="1:13" x14ac:dyDescent="0.3">
      <c r="A6948" t="s">
        <v>5865</v>
      </c>
      <c r="B6948">
        <v>8</v>
      </c>
      <c r="C6948" t="s">
        <v>7050</v>
      </c>
      <c r="D6948">
        <v>50020</v>
      </c>
      <c r="E6948">
        <v>12</v>
      </c>
      <c r="F6948">
        <v>250</v>
      </c>
      <c r="G6948">
        <v>3000</v>
      </c>
      <c r="H6948">
        <v>570</v>
      </c>
      <c r="I6948">
        <v>2430</v>
      </c>
      <c r="J6948" s="9">
        <f ca="1">DATE(YEAR([1]_days!$F6948)+(YEAR(TODAY())-YEAR([1]_days!$A$1)),MONTH([1]_days!$F6948),DAY([1]_days!$F6948))</f>
        <v>45369</v>
      </c>
      <c r="K6948">
        <v>10</v>
      </c>
      <c r="L6948">
        <v>2025</v>
      </c>
      <c r="M6948">
        <v>405</v>
      </c>
    </row>
    <row r="6949" spans="1:13" x14ac:dyDescent="0.3">
      <c r="A6949" t="s">
        <v>5866</v>
      </c>
      <c r="B6949">
        <v>1</v>
      </c>
      <c r="C6949" t="s">
        <v>7043</v>
      </c>
      <c r="D6949">
        <v>50084</v>
      </c>
      <c r="E6949">
        <v>79</v>
      </c>
      <c r="F6949">
        <v>419</v>
      </c>
      <c r="G6949">
        <v>33101</v>
      </c>
      <c r="H6949">
        <v>0</v>
      </c>
      <c r="I6949">
        <v>33101</v>
      </c>
      <c r="J6949" s="9">
        <f ca="1">DATE(YEAR([1]_days!$F6949)+(YEAR(TODAY())-YEAR([1]_days!$A$1)),MONTH([1]_days!$F6949),DAY([1]_days!$F6949))</f>
        <v>45390</v>
      </c>
      <c r="K6949">
        <v>71</v>
      </c>
      <c r="L6949">
        <v>29749</v>
      </c>
      <c r="M6949">
        <v>3352</v>
      </c>
    </row>
    <row r="6950" spans="1:13" x14ac:dyDescent="0.3">
      <c r="A6950" t="s">
        <v>5866</v>
      </c>
      <c r="B6950">
        <v>2</v>
      </c>
      <c r="C6950" t="s">
        <v>7044</v>
      </c>
      <c r="D6950">
        <v>50051</v>
      </c>
      <c r="E6950">
        <v>110</v>
      </c>
      <c r="F6950">
        <v>414</v>
      </c>
      <c r="G6950">
        <v>45540</v>
      </c>
      <c r="H6950">
        <v>3643.2</v>
      </c>
      <c r="I6950">
        <v>41896.800000000003</v>
      </c>
      <c r="J6950" s="9">
        <f ca="1">DATE(YEAR([1]_days!$F6950)+(YEAR(TODAY())-YEAR([1]_days!$A$1)),MONTH([1]_days!$F6950),DAY([1]_days!$F6950))</f>
        <v>45398</v>
      </c>
      <c r="K6950">
        <v>110</v>
      </c>
      <c r="L6950">
        <v>41896.800000000003</v>
      </c>
      <c r="M6950">
        <v>0</v>
      </c>
    </row>
    <row r="6951" spans="1:13" x14ac:dyDescent="0.3">
      <c r="A6951" t="s">
        <v>5866</v>
      </c>
      <c r="B6951">
        <v>3</v>
      </c>
      <c r="C6951" t="s">
        <v>7045</v>
      </c>
      <c r="D6951">
        <v>50065</v>
      </c>
      <c r="E6951">
        <v>149</v>
      </c>
      <c r="F6951">
        <v>287</v>
      </c>
      <c r="G6951">
        <v>42763</v>
      </c>
      <c r="H6951">
        <v>6414.45</v>
      </c>
      <c r="I6951">
        <v>36348.550000000003</v>
      </c>
      <c r="J6951" s="9">
        <f ca="1">DATE(YEAR([1]_days!$F6951)+(YEAR(TODAY())-YEAR([1]_days!$A$1)),MONTH([1]_days!$F6951),DAY([1]_days!$F6951))</f>
        <v>45401</v>
      </c>
      <c r="K6951">
        <v>119</v>
      </c>
      <c r="L6951">
        <v>29030.050000000003</v>
      </c>
      <c r="M6951">
        <v>7318.5</v>
      </c>
    </row>
    <row r="6952" spans="1:13" x14ac:dyDescent="0.3">
      <c r="A6952" t="s">
        <v>5866</v>
      </c>
      <c r="B6952">
        <v>4</v>
      </c>
      <c r="C6952" t="s">
        <v>7046</v>
      </c>
      <c r="D6952">
        <v>50088</v>
      </c>
      <c r="E6952">
        <v>165</v>
      </c>
      <c r="F6952">
        <v>190</v>
      </c>
      <c r="G6952">
        <v>31350</v>
      </c>
      <c r="H6952">
        <v>5643</v>
      </c>
      <c r="I6952">
        <v>25707</v>
      </c>
      <c r="J6952" s="9">
        <f ca="1">DATE(YEAR([1]_days!$F6952)+(YEAR(TODAY())-YEAR([1]_days!$A$1)),MONTH([1]_days!$F6952),DAY([1]_days!$F6952))</f>
        <v>45381</v>
      </c>
      <c r="K6952">
        <v>107</v>
      </c>
      <c r="L6952">
        <v>16670.600000000002</v>
      </c>
      <c r="M6952">
        <v>9036.3999999999978</v>
      </c>
    </row>
    <row r="6953" spans="1:13" x14ac:dyDescent="0.3">
      <c r="A6953" t="s">
        <v>5866</v>
      </c>
      <c r="B6953">
        <v>5</v>
      </c>
      <c r="C6953" t="s">
        <v>7047</v>
      </c>
      <c r="D6953">
        <v>50090</v>
      </c>
      <c r="E6953">
        <v>106</v>
      </c>
      <c r="F6953">
        <v>366</v>
      </c>
      <c r="G6953">
        <v>38796</v>
      </c>
      <c r="H6953">
        <v>4267.5600000000004</v>
      </c>
      <c r="I6953">
        <v>34528.44</v>
      </c>
      <c r="J6953" s="9">
        <f ca="1">DATE(YEAR([1]_days!$F6953)+(YEAR(TODAY())-YEAR([1]_days!$A$1)),MONTH([1]_days!$F6953),DAY([1]_days!$F6953))</f>
        <v>45405</v>
      </c>
      <c r="K6953">
        <v>74</v>
      </c>
      <c r="L6953">
        <v>24104.760000000002</v>
      </c>
      <c r="M6953">
        <v>10423.68</v>
      </c>
    </row>
    <row r="6954" spans="1:13" x14ac:dyDescent="0.3">
      <c r="A6954" t="s">
        <v>5866</v>
      </c>
      <c r="B6954">
        <v>6</v>
      </c>
      <c r="C6954" t="s">
        <v>7048</v>
      </c>
      <c r="D6954">
        <v>50029</v>
      </c>
      <c r="E6954">
        <v>133</v>
      </c>
      <c r="F6954">
        <v>175</v>
      </c>
      <c r="G6954">
        <v>23275</v>
      </c>
      <c r="H6954">
        <v>2793</v>
      </c>
      <c r="I6954">
        <v>20482</v>
      </c>
      <c r="J6954" s="9">
        <f ca="1">DATE(YEAR([1]_days!$F6954)+(YEAR(TODAY())-YEAR([1]_days!$A$1)),MONTH([1]_days!$F6954),DAY([1]_days!$F6954))</f>
        <v>45401</v>
      </c>
      <c r="K6954">
        <v>99</v>
      </c>
      <c r="L6954">
        <v>15246</v>
      </c>
      <c r="M6954">
        <v>5236</v>
      </c>
    </row>
    <row r="6955" spans="1:13" x14ac:dyDescent="0.3">
      <c r="A6955" t="s">
        <v>5866</v>
      </c>
      <c r="B6955">
        <v>7</v>
      </c>
      <c r="C6955" t="s">
        <v>7049</v>
      </c>
      <c r="D6955">
        <v>50063</v>
      </c>
      <c r="E6955">
        <v>120</v>
      </c>
      <c r="F6955">
        <v>294</v>
      </c>
      <c r="G6955">
        <v>35280</v>
      </c>
      <c r="H6955">
        <v>4586.3999999999996</v>
      </c>
      <c r="I6955">
        <v>30693.599999999999</v>
      </c>
      <c r="J6955" s="9">
        <f ca="1">DATE(YEAR([1]_days!$F6955)+(YEAR(TODAY())-YEAR([1]_days!$A$1)),MONTH([1]_days!$F6955),DAY([1]_days!$F6955))</f>
        <v>45398</v>
      </c>
      <c r="K6955">
        <v>96</v>
      </c>
      <c r="L6955">
        <v>24554.880000000001</v>
      </c>
      <c r="M6955">
        <v>6138.7199999999975</v>
      </c>
    </row>
    <row r="6956" spans="1:13" x14ac:dyDescent="0.3">
      <c r="A6956" t="s">
        <v>5866</v>
      </c>
      <c r="B6956">
        <v>8</v>
      </c>
      <c r="C6956" t="s">
        <v>7050</v>
      </c>
      <c r="D6956">
        <v>50010</v>
      </c>
      <c r="E6956">
        <v>175</v>
      </c>
      <c r="F6956">
        <v>424</v>
      </c>
      <c r="G6956">
        <v>74200</v>
      </c>
      <c r="H6956">
        <v>10388</v>
      </c>
      <c r="I6956">
        <v>63812</v>
      </c>
      <c r="J6956" s="9">
        <f ca="1">DATE(YEAR([1]_days!$F6956)+(YEAR(TODAY())-YEAR([1]_days!$A$1)),MONTH([1]_days!$F6956),DAY([1]_days!$F6956))</f>
        <v>45391</v>
      </c>
      <c r="K6956">
        <v>148</v>
      </c>
      <c r="L6956">
        <v>53966.720000000001</v>
      </c>
      <c r="M6956">
        <v>9845.2799999999988</v>
      </c>
    </row>
    <row r="6957" spans="1:13" x14ac:dyDescent="0.3">
      <c r="A6957" t="s">
        <v>5867</v>
      </c>
      <c r="B6957">
        <v>1</v>
      </c>
      <c r="C6957" t="s">
        <v>7043</v>
      </c>
      <c r="D6957">
        <v>50096</v>
      </c>
      <c r="E6957">
        <v>127</v>
      </c>
      <c r="F6957">
        <v>229</v>
      </c>
      <c r="G6957">
        <v>29083</v>
      </c>
      <c r="H6957">
        <v>2908.3</v>
      </c>
      <c r="I6957">
        <v>26174.7</v>
      </c>
      <c r="J6957" s="9">
        <f ca="1">DATE(YEAR([1]_days!$F6957)+(YEAR(TODAY())-YEAR([1]_days!$A$1)),MONTH([1]_days!$F6957),DAY([1]_days!$F6957))</f>
        <v>45392</v>
      </c>
      <c r="K6957">
        <v>88</v>
      </c>
      <c r="L6957">
        <v>18136.8</v>
      </c>
      <c r="M6957">
        <v>8037.9000000000015</v>
      </c>
    </row>
    <row r="6958" spans="1:13" x14ac:dyDescent="0.3">
      <c r="A6958" t="s">
        <v>5867</v>
      </c>
      <c r="B6958">
        <v>2</v>
      </c>
      <c r="C6958" t="s">
        <v>7044</v>
      </c>
      <c r="D6958">
        <v>50078</v>
      </c>
      <c r="E6958">
        <v>3</v>
      </c>
      <c r="F6958">
        <v>438</v>
      </c>
      <c r="G6958">
        <v>1314</v>
      </c>
      <c r="H6958">
        <v>118.26</v>
      </c>
      <c r="I6958">
        <v>1195.74</v>
      </c>
      <c r="J6958" s="9">
        <f ca="1">DATE(YEAR([1]_days!$F6958)+(YEAR(TODAY())-YEAR([1]_days!$A$1)),MONTH([1]_days!$F6958),DAY([1]_days!$F6958))</f>
        <v>45414</v>
      </c>
      <c r="K6958">
        <v>2</v>
      </c>
      <c r="L6958">
        <v>797.16</v>
      </c>
      <c r="M6958">
        <v>398.58000000000004</v>
      </c>
    </row>
    <row r="6959" spans="1:13" x14ac:dyDescent="0.3">
      <c r="A6959" t="s">
        <v>5867</v>
      </c>
      <c r="B6959">
        <v>3</v>
      </c>
      <c r="C6959" t="s">
        <v>7045</v>
      </c>
      <c r="D6959">
        <v>50054</v>
      </c>
      <c r="E6959">
        <v>25</v>
      </c>
      <c r="F6959">
        <v>388</v>
      </c>
      <c r="G6959">
        <v>9700</v>
      </c>
      <c r="H6959">
        <v>1649</v>
      </c>
      <c r="I6959">
        <v>8051</v>
      </c>
      <c r="J6959" s="9">
        <f ca="1">DATE(YEAR([1]_days!$F6959)+(YEAR(TODAY())-YEAR([1]_days!$A$1)),MONTH([1]_days!$F6959),DAY([1]_days!$F6959))</f>
        <v>45411</v>
      </c>
      <c r="K6959">
        <v>20</v>
      </c>
      <c r="L6959">
        <v>6440.8</v>
      </c>
      <c r="M6959">
        <v>1610.1999999999998</v>
      </c>
    </row>
    <row r="6960" spans="1:13" x14ac:dyDescent="0.3">
      <c r="A6960" t="s">
        <v>5867</v>
      </c>
      <c r="B6960">
        <v>4</v>
      </c>
      <c r="C6960" t="s">
        <v>7046</v>
      </c>
      <c r="D6960">
        <v>50004</v>
      </c>
      <c r="E6960">
        <v>172</v>
      </c>
      <c r="F6960">
        <v>422</v>
      </c>
      <c r="G6960">
        <v>72584</v>
      </c>
      <c r="H6960">
        <v>10887.6</v>
      </c>
      <c r="I6960">
        <v>61696.4</v>
      </c>
      <c r="J6960" s="9">
        <f ca="1">DATE(YEAR([1]_days!$F6960)+(YEAR(TODAY())-YEAR([1]_days!$A$1)),MONTH([1]_days!$F6960),DAY([1]_days!$F6960))</f>
        <v>45413</v>
      </c>
      <c r="K6960">
        <v>159</v>
      </c>
      <c r="L6960">
        <v>57033.299999999996</v>
      </c>
      <c r="M6960">
        <v>4663.1000000000058</v>
      </c>
    </row>
    <row r="6961" spans="1:13" x14ac:dyDescent="0.3">
      <c r="A6961" t="s">
        <v>5867</v>
      </c>
      <c r="B6961">
        <v>5</v>
      </c>
      <c r="C6961" t="s">
        <v>7047</v>
      </c>
      <c r="D6961">
        <v>50011</v>
      </c>
      <c r="E6961">
        <v>195</v>
      </c>
      <c r="F6961">
        <v>295</v>
      </c>
      <c r="G6961">
        <v>57525</v>
      </c>
      <c r="H6961">
        <v>5752.5</v>
      </c>
      <c r="I6961">
        <v>51772.5</v>
      </c>
      <c r="J6961" s="9">
        <f ca="1">DATE(YEAR([1]_days!$F6961)+(YEAR(TODAY())-YEAR([1]_days!$A$1)),MONTH([1]_days!$F6961),DAY([1]_days!$F6961))</f>
        <v>45400</v>
      </c>
      <c r="K6961">
        <v>195</v>
      </c>
      <c r="L6961">
        <v>51772.5</v>
      </c>
      <c r="M6961">
        <v>0</v>
      </c>
    </row>
    <row r="6962" spans="1:13" x14ac:dyDescent="0.3">
      <c r="A6962" t="s">
        <v>5867</v>
      </c>
      <c r="B6962">
        <v>6</v>
      </c>
      <c r="C6962" t="s">
        <v>7048</v>
      </c>
      <c r="D6962">
        <v>50040</v>
      </c>
      <c r="E6962">
        <v>187</v>
      </c>
      <c r="F6962">
        <v>444</v>
      </c>
      <c r="G6962">
        <v>83028</v>
      </c>
      <c r="H6962">
        <v>7472.52</v>
      </c>
      <c r="I6962">
        <v>75555.48</v>
      </c>
      <c r="J6962" s="9" t="s">
        <v>3312</v>
      </c>
      <c r="K6962">
        <v>0</v>
      </c>
      <c r="L6962">
        <v>0</v>
      </c>
      <c r="M6962">
        <v>75555.48</v>
      </c>
    </row>
    <row r="6963" spans="1:13" x14ac:dyDescent="0.3">
      <c r="A6963" t="s">
        <v>5867</v>
      </c>
      <c r="B6963">
        <v>7</v>
      </c>
      <c r="C6963" t="s">
        <v>7049</v>
      </c>
      <c r="D6963">
        <v>50094</v>
      </c>
      <c r="E6963">
        <v>95</v>
      </c>
      <c r="F6963">
        <v>455</v>
      </c>
      <c r="G6963">
        <v>43225</v>
      </c>
      <c r="H6963">
        <v>8212.75</v>
      </c>
      <c r="I6963">
        <v>35012.25</v>
      </c>
      <c r="J6963" s="9">
        <f ca="1">DATE(YEAR([1]_days!$F6963)+(YEAR(TODAY())-YEAR([1]_days!$A$1)),MONTH([1]_days!$F6963),DAY([1]_days!$F6963))</f>
        <v>45400</v>
      </c>
      <c r="K6963">
        <v>57</v>
      </c>
      <c r="L6963">
        <v>21007.350000000002</v>
      </c>
      <c r="M6963">
        <v>14004.899999999998</v>
      </c>
    </row>
    <row r="6964" spans="1:13" x14ac:dyDescent="0.3">
      <c r="A6964" t="s">
        <v>5867</v>
      </c>
      <c r="B6964">
        <v>8</v>
      </c>
      <c r="C6964" t="s">
        <v>7050</v>
      </c>
      <c r="D6964">
        <v>50020</v>
      </c>
      <c r="E6964">
        <v>165</v>
      </c>
      <c r="F6964">
        <v>289</v>
      </c>
      <c r="G6964">
        <v>47685</v>
      </c>
      <c r="H6964">
        <v>8583.2999999999993</v>
      </c>
      <c r="I6964">
        <v>39101.699999999997</v>
      </c>
      <c r="J6964" s="9">
        <f ca="1">DATE(YEAR([1]_days!$F6964)+(YEAR(TODAY())-YEAR([1]_days!$A$1)),MONTH([1]_days!$F6964),DAY([1]_days!$F6964))</f>
        <v>45402</v>
      </c>
      <c r="K6964">
        <v>132</v>
      </c>
      <c r="L6964">
        <v>31281.359999999997</v>
      </c>
      <c r="M6964">
        <v>7820.34</v>
      </c>
    </row>
    <row r="6965" spans="1:13" x14ac:dyDescent="0.3">
      <c r="A6965" t="s">
        <v>5868</v>
      </c>
      <c r="B6965">
        <v>1</v>
      </c>
      <c r="C6965" t="s">
        <v>7043</v>
      </c>
      <c r="D6965">
        <v>50073</v>
      </c>
      <c r="E6965">
        <v>106</v>
      </c>
      <c r="F6965">
        <v>3000</v>
      </c>
      <c r="G6965">
        <v>318000</v>
      </c>
      <c r="H6965">
        <v>54060</v>
      </c>
      <c r="I6965">
        <v>263940</v>
      </c>
      <c r="J6965" s="9">
        <f ca="1">DATE(YEAR([1]_days!$F6965)+(YEAR(TODAY())-YEAR([1]_days!$A$1)),MONTH([1]_days!$F6965),DAY([1]_days!$F6965))</f>
        <v>45407</v>
      </c>
      <c r="K6965">
        <v>74</v>
      </c>
      <c r="L6965">
        <v>184260</v>
      </c>
      <c r="M6965">
        <v>79680</v>
      </c>
    </row>
    <row r="6966" spans="1:13" x14ac:dyDescent="0.3">
      <c r="A6966" t="s">
        <v>5868</v>
      </c>
      <c r="B6966">
        <v>2</v>
      </c>
      <c r="C6966" t="s">
        <v>7044</v>
      </c>
      <c r="D6966">
        <v>50061</v>
      </c>
      <c r="E6966">
        <v>133</v>
      </c>
      <c r="F6966">
        <v>472</v>
      </c>
      <c r="G6966">
        <v>62776</v>
      </c>
      <c r="H6966">
        <v>10044.16</v>
      </c>
      <c r="I6966">
        <v>52731.839999999997</v>
      </c>
      <c r="J6966" s="9">
        <f ca="1">DATE(YEAR([1]_days!$F6966)+(YEAR(TODAY())-YEAR([1]_days!$A$1)),MONTH([1]_days!$F6966),DAY([1]_days!$F6966))</f>
        <v>45415</v>
      </c>
      <c r="K6966">
        <v>114</v>
      </c>
      <c r="L6966">
        <v>45198.719999999994</v>
      </c>
      <c r="M6966">
        <v>7533.1200000000026</v>
      </c>
    </row>
    <row r="6967" spans="1:13" x14ac:dyDescent="0.3">
      <c r="A6967" t="s">
        <v>5868</v>
      </c>
      <c r="B6967">
        <v>3</v>
      </c>
      <c r="C6967" t="s">
        <v>7045</v>
      </c>
      <c r="D6967">
        <v>50011</v>
      </c>
      <c r="E6967">
        <v>120</v>
      </c>
      <c r="F6967">
        <v>292</v>
      </c>
      <c r="G6967">
        <v>35040</v>
      </c>
      <c r="H6967">
        <v>2102.4</v>
      </c>
      <c r="I6967">
        <v>32937.599999999999</v>
      </c>
      <c r="J6967" s="9">
        <f ca="1">DATE(YEAR([1]_days!$F6967)+(YEAR(TODAY())-YEAR([1]_days!$A$1)),MONTH([1]_days!$F6967),DAY([1]_days!$F6967))</f>
        <v>45406</v>
      </c>
      <c r="K6967">
        <v>109</v>
      </c>
      <c r="L6967">
        <v>29918.319999999996</v>
      </c>
      <c r="M6967">
        <v>3019.2800000000025</v>
      </c>
    </row>
    <row r="6968" spans="1:13" x14ac:dyDescent="0.3">
      <c r="A6968" t="s">
        <v>5868</v>
      </c>
      <c r="B6968">
        <v>4</v>
      </c>
      <c r="C6968" t="s">
        <v>7046</v>
      </c>
      <c r="D6968">
        <v>50011</v>
      </c>
      <c r="E6968">
        <v>175</v>
      </c>
      <c r="F6968">
        <v>401</v>
      </c>
      <c r="G6968">
        <v>70175</v>
      </c>
      <c r="H6968">
        <v>10526.25</v>
      </c>
      <c r="I6968">
        <v>59648.75</v>
      </c>
      <c r="J6968" s="9">
        <f ca="1">DATE(YEAR([1]_days!$F6968)+(YEAR(TODAY())-YEAR([1]_days!$A$1)),MONTH([1]_days!$F6968),DAY([1]_days!$F6968))</f>
        <v>45429</v>
      </c>
      <c r="K6968">
        <v>175</v>
      </c>
      <c r="L6968">
        <v>59648.750000000007</v>
      </c>
      <c r="M6968">
        <v>0</v>
      </c>
    </row>
    <row r="6969" spans="1:13" x14ac:dyDescent="0.3">
      <c r="A6969" t="s">
        <v>5868</v>
      </c>
      <c r="B6969">
        <v>5</v>
      </c>
      <c r="C6969" t="s">
        <v>7047</v>
      </c>
      <c r="D6969">
        <v>50011</v>
      </c>
      <c r="E6969">
        <v>127</v>
      </c>
      <c r="F6969">
        <v>246</v>
      </c>
      <c r="G6969">
        <v>31242</v>
      </c>
      <c r="H6969">
        <v>0</v>
      </c>
      <c r="I6969">
        <v>31242</v>
      </c>
      <c r="J6969" s="9" t="s">
        <v>3312</v>
      </c>
      <c r="K6969">
        <v>0</v>
      </c>
      <c r="L6969">
        <v>0</v>
      </c>
      <c r="M6969">
        <v>31242</v>
      </c>
    </row>
    <row r="6970" spans="1:13" x14ac:dyDescent="0.3">
      <c r="A6970" t="s">
        <v>5868</v>
      </c>
      <c r="B6970">
        <v>6</v>
      </c>
      <c r="C6970" t="s">
        <v>7048</v>
      </c>
      <c r="D6970">
        <v>50011</v>
      </c>
      <c r="E6970">
        <v>134</v>
      </c>
      <c r="F6970">
        <v>422</v>
      </c>
      <c r="G6970">
        <v>56548</v>
      </c>
      <c r="H6970">
        <v>10744.12</v>
      </c>
      <c r="I6970">
        <v>45803.88</v>
      </c>
      <c r="J6970" s="9">
        <f ca="1">DATE(YEAR([1]_days!$F6970)+(YEAR(TODAY())-YEAR([1]_days!$A$1)),MONTH([1]_days!$F6970),DAY([1]_days!$F6970))</f>
        <v>45402</v>
      </c>
      <c r="K6970">
        <v>80</v>
      </c>
      <c r="L6970">
        <v>27345.599999999999</v>
      </c>
      <c r="M6970">
        <v>18458.28</v>
      </c>
    </row>
    <row r="6971" spans="1:13" x14ac:dyDescent="0.3">
      <c r="A6971" t="s">
        <v>5868</v>
      </c>
      <c r="B6971">
        <v>7</v>
      </c>
      <c r="C6971" t="s">
        <v>7049</v>
      </c>
      <c r="D6971">
        <v>50011</v>
      </c>
      <c r="E6971">
        <v>165</v>
      </c>
      <c r="F6971">
        <v>224</v>
      </c>
      <c r="G6971">
        <v>36960</v>
      </c>
      <c r="H6971">
        <v>6283.2</v>
      </c>
      <c r="I6971">
        <v>30676.799999999999</v>
      </c>
      <c r="J6971" s="9">
        <f ca="1">DATE(YEAR([1]_days!$F6971)+(YEAR(TODAY())-YEAR([1]_days!$A$1)),MONTH([1]_days!$F6971),DAY([1]_days!$F6971))</f>
        <v>45409</v>
      </c>
      <c r="K6971">
        <v>115</v>
      </c>
      <c r="L6971">
        <v>21380.799999999999</v>
      </c>
      <c r="M6971">
        <v>9296</v>
      </c>
    </row>
    <row r="6972" spans="1:13" x14ac:dyDescent="0.3">
      <c r="A6972" t="s">
        <v>5868</v>
      </c>
      <c r="B6972">
        <v>8</v>
      </c>
      <c r="C6972" t="s">
        <v>7050</v>
      </c>
      <c r="D6972">
        <v>50011</v>
      </c>
      <c r="E6972">
        <v>106</v>
      </c>
      <c r="F6972">
        <v>226</v>
      </c>
      <c r="G6972">
        <v>23956</v>
      </c>
      <c r="H6972">
        <v>1437.36</v>
      </c>
      <c r="I6972">
        <v>22518.639999999999</v>
      </c>
      <c r="J6972" s="9">
        <f ca="1">DATE(YEAR([1]_days!$F6972)+(YEAR(TODAY())-YEAR([1]_days!$A$1)),MONTH([1]_days!$F6972),DAY([1]_days!$F6972))</f>
        <v>45411</v>
      </c>
      <c r="K6972">
        <v>90</v>
      </c>
      <c r="L6972">
        <v>19119.599999999999</v>
      </c>
      <c r="M6972">
        <v>3399.0400000000009</v>
      </c>
    </row>
    <row r="6973" spans="1:13" x14ac:dyDescent="0.3">
      <c r="A6973" t="s">
        <v>5869</v>
      </c>
      <c r="B6973">
        <v>1</v>
      </c>
      <c r="C6973" t="s">
        <v>7043</v>
      </c>
      <c r="D6973">
        <v>50011</v>
      </c>
      <c r="E6973">
        <v>133</v>
      </c>
      <c r="F6973">
        <v>441</v>
      </c>
      <c r="G6973">
        <v>58653</v>
      </c>
      <c r="H6973">
        <v>4692.24</v>
      </c>
      <c r="I6973">
        <v>53960.76</v>
      </c>
      <c r="J6973" s="9">
        <f ca="1">DATE(YEAR([1]_days!$F6973)+(YEAR(TODAY())-YEAR([1]_days!$A$1)),MONTH([1]_days!$F6973),DAY([1]_days!$F6973))</f>
        <v>45400</v>
      </c>
      <c r="K6973">
        <v>93</v>
      </c>
      <c r="L6973">
        <v>37731.96</v>
      </c>
      <c r="M6973">
        <v>16228.800000000003</v>
      </c>
    </row>
    <row r="6974" spans="1:13" x14ac:dyDescent="0.3">
      <c r="A6974" t="s">
        <v>5869</v>
      </c>
      <c r="B6974">
        <v>2</v>
      </c>
      <c r="C6974" t="s">
        <v>7044</v>
      </c>
      <c r="D6974">
        <v>50011</v>
      </c>
      <c r="E6974">
        <v>120</v>
      </c>
      <c r="F6974">
        <v>256</v>
      </c>
      <c r="G6974">
        <v>30720</v>
      </c>
      <c r="H6974">
        <v>2764.8</v>
      </c>
      <c r="I6974">
        <v>27955.200000000001</v>
      </c>
      <c r="J6974" s="9">
        <f ca="1">DATE(YEAR([1]_days!$F6974)+(YEAR(TODAY())-YEAR([1]_days!$A$1)),MONTH([1]_days!$F6974),DAY([1]_days!$F6974))</f>
        <v>45389</v>
      </c>
      <c r="K6974">
        <v>90</v>
      </c>
      <c r="L6974">
        <v>20966.400000000001</v>
      </c>
      <c r="M6974">
        <v>6988.7999999999993</v>
      </c>
    </row>
    <row r="6975" spans="1:13" x14ac:dyDescent="0.3">
      <c r="A6975" t="s">
        <v>5869</v>
      </c>
      <c r="B6975">
        <v>3</v>
      </c>
      <c r="C6975" t="s">
        <v>7045</v>
      </c>
      <c r="D6975">
        <v>50088</v>
      </c>
      <c r="E6975">
        <v>175</v>
      </c>
      <c r="F6975">
        <v>172</v>
      </c>
      <c r="G6975">
        <v>30100</v>
      </c>
      <c r="H6975">
        <v>3010</v>
      </c>
      <c r="I6975">
        <v>27090</v>
      </c>
      <c r="J6975" s="9">
        <f ca="1">DATE(YEAR([1]_days!$F6975)+(YEAR(TODAY())-YEAR([1]_days!$A$1)),MONTH([1]_days!$F6975),DAY([1]_days!$F6975))</f>
        <v>45389</v>
      </c>
      <c r="K6975">
        <v>113</v>
      </c>
      <c r="L6975">
        <v>17492.400000000001</v>
      </c>
      <c r="M6975">
        <v>9597.5999999999985</v>
      </c>
    </row>
    <row r="6976" spans="1:13" x14ac:dyDescent="0.3">
      <c r="A6976" t="s">
        <v>5869</v>
      </c>
      <c r="B6976">
        <v>4</v>
      </c>
      <c r="C6976" t="s">
        <v>7046</v>
      </c>
      <c r="D6976">
        <v>50088</v>
      </c>
      <c r="E6976">
        <v>127</v>
      </c>
      <c r="F6976">
        <v>427</v>
      </c>
      <c r="G6976">
        <v>54229</v>
      </c>
      <c r="H6976">
        <v>3796.03</v>
      </c>
      <c r="I6976">
        <v>50432.97</v>
      </c>
      <c r="J6976" s="9">
        <f ca="1">DATE(YEAR([1]_days!$F6976)+(YEAR(TODAY())-YEAR([1]_days!$A$1)),MONTH([1]_days!$F6976),DAY([1]_days!$F6976))</f>
        <v>45396</v>
      </c>
      <c r="K6976">
        <v>50</v>
      </c>
      <c r="L6976">
        <v>19855.5</v>
      </c>
      <c r="M6976">
        <v>30577.47</v>
      </c>
    </row>
    <row r="6977" spans="1:13" x14ac:dyDescent="0.3">
      <c r="A6977" t="s">
        <v>5869</v>
      </c>
      <c r="B6977">
        <v>5</v>
      </c>
      <c r="C6977" t="s">
        <v>7047</v>
      </c>
      <c r="D6977">
        <v>50088</v>
      </c>
      <c r="E6977">
        <v>61</v>
      </c>
      <c r="F6977">
        <v>304</v>
      </c>
      <c r="G6977">
        <v>18544</v>
      </c>
      <c r="H6977">
        <v>3708.8</v>
      </c>
      <c r="I6977">
        <v>14835.2</v>
      </c>
      <c r="J6977" s="9">
        <f ca="1">DATE(YEAR([1]_days!$F6977)+(YEAR(TODAY())-YEAR([1]_days!$A$1)),MONTH([1]_days!$F6977),DAY([1]_days!$F6977))</f>
        <v>45381</v>
      </c>
      <c r="K6977">
        <v>30</v>
      </c>
      <c r="L6977">
        <v>7296.0000000000009</v>
      </c>
      <c r="M6977">
        <v>7539.2</v>
      </c>
    </row>
    <row r="6978" spans="1:13" x14ac:dyDescent="0.3">
      <c r="A6978" t="s">
        <v>5869</v>
      </c>
      <c r="B6978">
        <v>6</v>
      </c>
      <c r="C6978" t="s">
        <v>7048</v>
      </c>
      <c r="D6978">
        <v>50088</v>
      </c>
      <c r="E6978">
        <v>167</v>
      </c>
      <c r="F6978">
        <v>301</v>
      </c>
      <c r="G6978">
        <v>50267</v>
      </c>
      <c r="H6978">
        <v>4524.03</v>
      </c>
      <c r="I6978">
        <v>45742.97</v>
      </c>
      <c r="J6978" s="9">
        <f ca="1">DATE(YEAR([1]_days!$F6978)+(YEAR(TODAY())-YEAR([1]_days!$A$1)),MONTH([1]_days!$F6978),DAY([1]_days!$F6978))</f>
        <v>45382</v>
      </c>
      <c r="K6978">
        <v>140</v>
      </c>
      <c r="L6978">
        <v>38347.4</v>
      </c>
      <c r="M6978">
        <v>7395.57</v>
      </c>
    </row>
    <row r="6979" spans="1:13" x14ac:dyDescent="0.3">
      <c r="A6979" t="s">
        <v>5869</v>
      </c>
      <c r="B6979">
        <v>7</v>
      </c>
      <c r="C6979" t="s">
        <v>7049</v>
      </c>
      <c r="D6979">
        <v>50088</v>
      </c>
      <c r="E6979">
        <v>44</v>
      </c>
      <c r="F6979">
        <v>252</v>
      </c>
      <c r="G6979">
        <v>11088</v>
      </c>
      <c r="H6979">
        <v>0</v>
      </c>
      <c r="I6979">
        <v>11088</v>
      </c>
      <c r="J6979" s="9">
        <f ca="1">DATE(YEAR([1]_days!$F6979)+(YEAR(TODAY())-YEAR([1]_days!$A$1)),MONTH([1]_days!$F6979),DAY([1]_days!$F6979))</f>
        <v>45385</v>
      </c>
      <c r="K6979">
        <v>41</v>
      </c>
      <c r="L6979">
        <v>10332</v>
      </c>
      <c r="M6979">
        <v>756</v>
      </c>
    </row>
    <row r="6980" spans="1:13" x14ac:dyDescent="0.3">
      <c r="A6980" t="s">
        <v>5869</v>
      </c>
      <c r="B6980">
        <v>8</v>
      </c>
      <c r="C6980" t="s">
        <v>7050</v>
      </c>
      <c r="D6980">
        <v>50088</v>
      </c>
      <c r="E6980">
        <v>165</v>
      </c>
      <c r="F6980">
        <v>250</v>
      </c>
      <c r="G6980">
        <v>41250</v>
      </c>
      <c r="H6980">
        <v>5775</v>
      </c>
      <c r="I6980">
        <v>35475</v>
      </c>
      <c r="J6980" s="9">
        <f ca="1">DATE(YEAR([1]_days!$F6980)+(YEAR(TODAY())-YEAR([1]_days!$A$1)),MONTH([1]_days!$F6980),DAY([1]_days!$F6980))</f>
        <v>45388</v>
      </c>
      <c r="K6980">
        <v>143</v>
      </c>
      <c r="L6980">
        <v>30745</v>
      </c>
      <c r="M6980">
        <v>4730</v>
      </c>
    </row>
    <row r="6981" spans="1:13" x14ac:dyDescent="0.3">
      <c r="A6981" t="s">
        <v>5870</v>
      </c>
      <c r="B6981">
        <v>1</v>
      </c>
      <c r="C6981" t="s">
        <v>7043</v>
      </c>
      <c r="D6981">
        <v>50088</v>
      </c>
      <c r="E6981">
        <v>106</v>
      </c>
      <c r="F6981">
        <v>419</v>
      </c>
      <c r="G6981">
        <v>44414</v>
      </c>
      <c r="H6981">
        <v>3553.12</v>
      </c>
      <c r="I6981">
        <v>40860.879999999997</v>
      </c>
      <c r="J6981" s="9">
        <f ca="1">DATE(YEAR([1]_days!$F6981)+(YEAR(TODAY())-YEAR([1]_days!$A$1)),MONTH([1]_days!$F6981),DAY([1]_days!$F6981))</f>
        <v>45383</v>
      </c>
      <c r="K6981">
        <v>75</v>
      </c>
      <c r="L6981">
        <v>28910.999999999996</v>
      </c>
      <c r="M6981">
        <v>11949.880000000001</v>
      </c>
    </row>
    <row r="6982" spans="1:13" x14ac:dyDescent="0.3">
      <c r="A6982" t="s">
        <v>5870</v>
      </c>
      <c r="B6982">
        <v>2</v>
      </c>
      <c r="C6982" t="s">
        <v>7044</v>
      </c>
      <c r="D6982">
        <v>50088</v>
      </c>
      <c r="E6982">
        <v>133</v>
      </c>
      <c r="F6982">
        <v>414</v>
      </c>
      <c r="G6982">
        <v>55062</v>
      </c>
      <c r="H6982">
        <v>6056.82</v>
      </c>
      <c r="I6982">
        <v>49005.18</v>
      </c>
      <c r="J6982" s="9">
        <f ca="1">DATE(YEAR([1]_days!$F6982)+(YEAR(TODAY())-YEAR([1]_days!$A$1)),MONTH([1]_days!$F6982),DAY([1]_days!$F6982))</f>
        <v>45384</v>
      </c>
      <c r="K6982">
        <v>106</v>
      </c>
      <c r="L6982">
        <v>39056.759999999995</v>
      </c>
      <c r="M6982">
        <v>9948.4200000000055</v>
      </c>
    </row>
    <row r="6983" spans="1:13" x14ac:dyDescent="0.3">
      <c r="A6983" t="s">
        <v>5870</v>
      </c>
      <c r="B6983">
        <v>3</v>
      </c>
      <c r="C6983" t="s">
        <v>7045</v>
      </c>
      <c r="D6983">
        <v>50088</v>
      </c>
      <c r="E6983">
        <v>120</v>
      </c>
      <c r="F6983">
        <v>287</v>
      </c>
      <c r="G6983">
        <v>34440</v>
      </c>
      <c r="H6983">
        <v>2755.2</v>
      </c>
      <c r="I6983">
        <v>31684.799999999999</v>
      </c>
      <c r="J6983" s="9">
        <f ca="1">DATE(YEAR([1]_days!$F6983)+(YEAR(TODAY())-YEAR([1]_days!$A$1)),MONTH([1]_days!$F6983),DAY([1]_days!$F6983))</f>
        <v>45365</v>
      </c>
      <c r="K6983">
        <v>102</v>
      </c>
      <c r="L6983">
        <v>26932.080000000002</v>
      </c>
      <c r="M6983">
        <v>4752.7199999999975</v>
      </c>
    </row>
    <row r="6984" spans="1:13" x14ac:dyDescent="0.3">
      <c r="A6984" t="s">
        <v>5870</v>
      </c>
      <c r="B6984">
        <v>4</v>
      </c>
      <c r="C6984" t="s">
        <v>7046</v>
      </c>
      <c r="D6984">
        <v>50088</v>
      </c>
      <c r="E6984">
        <v>175</v>
      </c>
      <c r="F6984">
        <v>190</v>
      </c>
      <c r="G6984">
        <v>33250</v>
      </c>
      <c r="H6984">
        <v>6650</v>
      </c>
      <c r="I6984">
        <v>26600</v>
      </c>
      <c r="J6984" s="9">
        <f ca="1">DATE(YEAR([1]_days!$F6984)+(YEAR(TODAY())-YEAR([1]_days!$A$1)),MONTH([1]_days!$F6984),DAY([1]_days!$F6984))</f>
        <v>45376</v>
      </c>
      <c r="K6984">
        <v>166</v>
      </c>
      <c r="L6984">
        <v>25232</v>
      </c>
      <c r="M6984">
        <v>1368</v>
      </c>
    </row>
    <row r="6985" spans="1:13" x14ac:dyDescent="0.3">
      <c r="A6985" t="s">
        <v>5870</v>
      </c>
      <c r="B6985">
        <v>5</v>
      </c>
      <c r="C6985" t="s">
        <v>7047</v>
      </c>
      <c r="D6985">
        <v>50006</v>
      </c>
      <c r="E6985">
        <v>127</v>
      </c>
      <c r="F6985">
        <v>366</v>
      </c>
      <c r="G6985">
        <v>46482</v>
      </c>
      <c r="H6985">
        <v>6507.48</v>
      </c>
      <c r="I6985">
        <v>39974.520000000004</v>
      </c>
      <c r="J6985" s="9">
        <f ca="1">DATE(YEAR([1]_days!$F6985)+(YEAR(TODAY())-YEAR([1]_days!$A$1)),MONTH([1]_days!$F6985),DAY([1]_days!$F6985))</f>
        <v>45384</v>
      </c>
      <c r="K6985">
        <v>88</v>
      </c>
      <c r="L6985">
        <v>27698.880000000005</v>
      </c>
      <c r="M6985">
        <v>12275.64</v>
      </c>
    </row>
    <row r="6986" spans="1:13" x14ac:dyDescent="0.3">
      <c r="A6986" t="s">
        <v>5870</v>
      </c>
      <c r="B6986">
        <v>6</v>
      </c>
      <c r="C6986" t="s">
        <v>7048</v>
      </c>
      <c r="D6986">
        <v>50054</v>
      </c>
      <c r="E6986">
        <v>165</v>
      </c>
      <c r="F6986">
        <v>175</v>
      </c>
      <c r="G6986">
        <v>28875</v>
      </c>
      <c r="H6986">
        <v>5486.25</v>
      </c>
      <c r="I6986">
        <v>23388.75</v>
      </c>
      <c r="J6986" s="9">
        <f ca="1">DATE(YEAR([1]_days!$F6986)+(YEAR(TODAY())-YEAR([1]_days!$A$1)),MONTH([1]_days!$F6986),DAY([1]_days!$F6986))</f>
        <v>45366</v>
      </c>
      <c r="K6986">
        <v>107</v>
      </c>
      <c r="L6986">
        <v>15167.25</v>
      </c>
      <c r="M6986">
        <v>8221.5</v>
      </c>
    </row>
    <row r="6987" spans="1:13" x14ac:dyDescent="0.3">
      <c r="A6987" t="s">
        <v>5870</v>
      </c>
      <c r="B6987">
        <v>7</v>
      </c>
      <c r="C6987" t="s">
        <v>7049</v>
      </c>
      <c r="D6987">
        <v>50076</v>
      </c>
      <c r="E6987">
        <v>106</v>
      </c>
      <c r="F6987">
        <v>294</v>
      </c>
      <c r="G6987">
        <v>31164</v>
      </c>
      <c r="H6987">
        <v>4986.24</v>
      </c>
      <c r="I6987">
        <v>26177.760000000002</v>
      </c>
      <c r="J6987" s="9">
        <f ca="1">DATE(YEAR([1]_days!$F6987)+(YEAR(TODAY())-YEAR([1]_days!$A$1)),MONTH([1]_days!$F6987),DAY([1]_days!$F6987))</f>
        <v>45373</v>
      </c>
      <c r="K6987">
        <v>53</v>
      </c>
      <c r="L6987">
        <v>13088.880000000001</v>
      </c>
      <c r="M6987">
        <v>13088.880000000001</v>
      </c>
    </row>
    <row r="6988" spans="1:13" x14ac:dyDescent="0.3">
      <c r="A6988" t="s">
        <v>5871</v>
      </c>
      <c r="B6988">
        <v>1</v>
      </c>
      <c r="C6988" t="s">
        <v>7043</v>
      </c>
      <c r="D6988">
        <v>50078</v>
      </c>
      <c r="E6988">
        <v>133</v>
      </c>
      <c r="F6988">
        <v>424</v>
      </c>
      <c r="G6988">
        <v>56392</v>
      </c>
      <c r="H6988">
        <v>5639.2</v>
      </c>
      <c r="I6988">
        <v>50752.800000000003</v>
      </c>
      <c r="J6988" s="9" t="s">
        <v>3312</v>
      </c>
      <c r="K6988">
        <v>0</v>
      </c>
      <c r="L6988">
        <v>0</v>
      </c>
      <c r="M6988">
        <v>50752.800000000003</v>
      </c>
    </row>
    <row r="6989" spans="1:13" x14ac:dyDescent="0.3">
      <c r="A6989" t="s">
        <v>5871</v>
      </c>
      <c r="B6989">
        <v>2</v>
      </c>
      <c r="C6989" t="s">
        <v>7044</v>
      </c>
      <c r="D6989">
        <v>50066</v>
      </c>
      <c r="E6989">
        <v>120</v>
      </c>
      <c r="F6989">
        <v>229</v>
      </c>
      <c r="G6989">
        <v>27480</v>
      </c>
      <c r="H6989">
        <v>0</v>
      </c>
      <c r="I6989">
        <v>27480</v>
      </c>
      <c r="J6989" s="9">
        <f ca="1">DATE(YEAR([1]_days!$F6989)+(YEAR(TODAY())-YEAR([1]_days!$A$1)),MONTH([1]_days!$F6989),DAY([1]_days!$F6989))</f>
        <v>45418</v>
      </c>
      <c r="K6989">
        <v>120</v>
      </c>
      <c r="L6989">
        <v>27480</v>
      </c>
      <c r="M6989">
        <v>0</v>
      </c>
    </row>
    <row r="6990" spans="1:13" x14ac:dyDescent="0.3">
      <c r="A6990" t="s">
        <v>5871</v>
      </c>
      <c r="B6990">
        <v>3</v>
      </c>
      <c r="C6990" t="s">
        <v>7045</v>
      </c>
      <c r="D6990">
        <v>50008</v>
      </c>
      <c r="E6990">
        <v>175</v>
      </c>
      <c r="F6990">
        <v>438</v>
      </c>
      <c r="G6990">
        <v>76650</v>
      </c>
      <c r="H6990">
        <v>10731</v>
      </c>
      <c r="I6990">
        <v>65919</v>
      </c>
      <c r="J6990" s="9">
        <f ca="1">DATE(YEAR([1]_days!$F6990)+(YEAR(TODAY())-YEAR([1]_days!$A$1)),MONTH([1]_days!$F6990),DAY([1]_days!$F6990))</f>
        <v>45393</v>
      </c>
      <c r="K6990">
        <v>143</v>
      </c>
      <c r="L6990">
        <v>53865.24</v>
      </c>
      <c r="M6990">
        <v>12053.760000000002</v>
      </c>
    </row>
    <row r="6991" spans="1:13" x14ac:dyDescent="0.3">
      <c r="A6991" t="s">
        <v>5871</v>
      </c>
      <c r="B6991">
        <v>4</v>
      </c>
      <c r="C6991" t="s">
        <v>7046</v>
      </c>
      <c r="D6991">
        <v>50006</v>
      </c>
      <c r="E6991">
        <v>127</v>
      </c>
      <c r="F6991">
        <v>388</v>
      </c>
      <c r="G6991">
        <v>49276</v>
      </c>
      <c r="H6991">
        <v>5913.12</v>
      </c>
      <c r="I6991">
        <v>43362.879999999997</v>
      </c>
      <c r="J6991" s="9">
        <f ca="1">DATE(YEAR([1]_days!$F6991)+(YEAR(TODAY())-YEAR([1]_days!$A$1)),MONTH([1]_days!$F6991),DAY([1]_days!$F6991))</f>
        <v>45410</v>
      </c>
      <c r="K6991">
        <v>127</v>
      </c>
      <c r="L6991">
        <v>43362.879999999997</v>
      </c>
      <c r="M6991">
        <v>0</v>
      </c>
    </row>
    <row r="6992" spans="1:13" x14ac:dyDescent="0.3">
      <c r="A6992" t="s">
        <v>5871</v>
      </c>
      <c r="B6992">
        <v>5</v>
      </c>
      <c r="C6992" t="s">
        <v>7047</v>
      </c>
      <c r="D6992">
        <v>50027</v>
      </c>
      <c r="E6992">
        <v>35</v>
      </c>
      <c r="F6992">
        <v>422</v>
      </c>
      <c r="G6992">
        <v>14770</v>
      </c>
      <c r="H6992">
        <v>1624.7</v>
      </c>
      <c r="I6992">
        <v>13145.3</v>
      </c>
      <c r="J6992" s="9">
        <f ca="1">DATE(YEAR([1]_days!$F6992)+(YEAR(TODAY())-YEAR([1]_days!$A$1)),MONTH([1]_days!$F6992),DAY([1]_days!$F6992))</f>
        <v>45419</v>
      </c>
      <c r="K6992">
        <v>26</v>
      </c>
      <c r="L6992">
        <v>9765.08</v>
      </c>
      <c r="M6992">
        <v>3380.2199999999993</v>
      </c>
    </row>
    <row r="6993" spans="1:13" x14ac:dyDescent="0.3">
      <c r="A6993" t="s">
        <v>5871</v>
      </c>
      <c r="B6993">
        <v>6</v>
      </c>
      <c r="C6993" t="s">
        <v>7048</v>
      </c>
      <c r="D6993">
        <v>50045</v>
      </c>
      <c r="E6993">
        <v>166</v>
      </c>
      <c r="F6993">
        <v>295</v>
      </c>
      <c r="G6993">
        <v>48970</v>
      </c>
      <c r="H6993">
        <v>2448.5</v>
      </c>
      <c r="I6993">
        <v>46521.5</v>
      </c>
      <c r="J6993" s="9">
        <f ca="1">DATE(YEAR([1]_days!$F6993)+(YEAR(TODAY())-YEAR([1]_days!$A$1)),MONTH([1]_days!$F6993),DAY([1]_days!$F6993))</f>
        <v>45405</v>
      </c>
      <c r="K6993">
        <v>151</v>
      </c>
      <c r="L6993">
        <v>42317.75</v>
      </c>
      <c r="M6993">
        <v>4203.75</v>
      </c>
    </row>
    <row r="6994" spans="1:13" x14ac:dyDescent="0.3">
      <c r="A6994" t="s">
        <v>5872</v>
      </c>
      <c r="B6994">
        <v>1</v>
      </c>
      <c r="C6994" t="s">
        <v>7043</v>
      </c>
      <c r="D6994">
        <v>50052</v>
      </c>
      <c r="E6994">
        <v>110</v>
      </c>
      <c r="F6994">
        <v>155</v>
      </c>
      <c r="G6994">
        <v>17050</v>
      </c>
      <c r="H6994">
        <v>1193.5</v>
      </c>
      <c r="I6994">
        <v>15856.5</v>
      </c>
      <c r="J6994" s="9">
        <f ca="1">DATE(YEAR([1]_days!$F6994)+(YEAR(TODAY())-YEAR([1]_days!$A$1)),MONTH([1]_days!$F6994),DAY([1]_days!$F6994))</f>
        <v>45368</v>
      </c>
      <c r="K6994">
        <v>85</v>
      </c>
      <c r="L6994">
        <v>12252.75</v>
      </c>
      <c r="M6994">
        <v>3603.75</v>
      </c>
    </row>
    <row r="6995" spans="1:13" x14ac:dyDescent="0.3">
      <c r="A6995" t="s">
        <v>5872</v>
      </c>
      <c r="B6995">
        <v>2</v>
      </c>
      <c r="C6995" t="s">
        <v>7044</v>
      </c>
      <c r="D6995">
        <v>50036</v>
      </c>
      <c r="E6995">
        <v>12</v>
      </c>
      <c r="F6995">
        <v>326</v>
      </c>
      <c r="G6995">
        <v>3912</v>
      </c>
      <c r="H6995">
        <v>704.16</v>
      </c>
      <c r="I6995">
        <v>3207.84</v>
      </c>
      <c r="J6995" s="9">
        <f ca="1">DATE(YEAR([1]_days!$F6995)+(YEAR(TODAY())-YEAR([1]_days!$A$1)),MONTH([1]_days!$F6995),DAY([1]_days!$F6995))</f>
        <v>45391</v>
      </c>
      <c r="K6995">
        <v>8</v>
      </c>
      <c r="L6995">
        <v>2138.56</v>
      </c>
      <c r="M6995">
        <v>1069.2800000000002</v>
      </c>
    </row>
    <row r="6996" spans="1:13" x14ac:dyDescent="0.3">
      <c r="A6996" t="s">
        <v>5872</v>
      </c>
      <c r="B6996">
        <v>3</v>
      </c>
      <c r="C6996" t="s">
        <v>7045</v>
      </c>
      <c r="D6996">
        <v>50064</v>
      </c>
      <c r="E6996">
        <v>79</v>
      </c>
      <c r="F6996">
        <v>288</v>
      </c>
      <c r="G6996">
        <v>22752</v>
      </c>
      <c r="H6996">
        <v>3412.8</v>
      </c>
      <c r="I6996">
        <v>19339.2</v>
      </c>
      <c r="J6996" s="9">
        <f ca="1">DATE(YEAR([1]_days!$F6996)+(YEAR(TODAY())-YEAR([1]_days!$A$1)),MONTH([1]_days!$F6996),DAY([1]_days!$F6996))</f>
        <v>45394</v>
      </c>
      <c r="K6996">
        <v>55</v>
      </c>
      <c r="L6996">
        <v>13464</v>
      </c>
      <c r="M6996">
        <v>5875.2000000000007</v>
      </c>
    </row>
    <row r="6997" spans="1:13" x14ac:dyDescent="0.3">
      <c r="A6997" t="s">
        <v>5872</v>
      </c>
      <c r="B6997">
        <v>4</v>
      </c>
      <c r="C6997" t="s">
        <v>7046</v>
      </c>
      <c r="D6997">
        <v>50017</v>
      </c>
      <c r="E6997">
        <v>110</v>
      </c>
      <c r="F6997">
        <v>180</v>
      </c>
      <c r="G6997">
        <v>19800</v>
      </c>
      <c r="H6997">
        <v>1584</v>
      </c>
      <c r="I6997">
        <v>18216</v>
      </c>
      <c r="J6997" s="9">
        <f ca="1">DATE(YEAR([1]_days!$F6997)+(YEAR(TODAY())-YEAR([1]_days!$A$1)),MONTH([1]_days!$F6997),DAY([1]_days!$F6997))</f>
        <v>45377</v>
      </c>
      <c r="K6997">
        <v>88</v>
      </c>
      <c r="L6997">
        <v>14572.8</v>
      </c>
      <c r="M6997">
        <v>3643.2000000000007</v>
      </c>
    </row>
    <row r="6998" spans="1:13" x14ac:dyDescent="0.3">
      <c r="A6998" t="s">
        <v>5872</v>
      </c>
      <c r="B6998">
        <v>5</v>
      </c>
      <c r="C6998" t="s">
        <v>7047</v>
      </c>
      <c r="D6998">
        <v>50071</v>
      </c>
      <c r="E6998">
        <v>149</v>
      </c>
      <c r="F6998">
        <v>472</v>
      </c>
      <c r="G6998">
        <v>70328</v>
      </c>
      <c r="H6998">
        <v>7736.08</v>
      </c>
      <c r="I6998">
        <v>62591.92</v>
      </c>
      <c r="J6998" s="9">
        <f ca="1">DATE(YEAR([1]_days!$F6998)+(YEAR(TODAY())-YEAR([1]_days!$A$1)),MONTH([1]_days!$F6998),DAY([1]_days!$F6998))</f>
        <v>45376</v>
      </c>
      <c r="K6998">
        <v>149</v>
      </c>
      <c r="L6998">
        <v>62591.92</v>
      </c>
      <c r="M6998">
        <v>0</v>
      </c>
    </row>
    <row r="6999" spans="1:13" x14ac:dyDescent="0.3">
      <c r="A6999" t="s">
        <v>5873</v>
      </c>
      <c r="B6999">
        <v>1</v>
      </c>
      <c r="C6999" t="s">
        <v>7043</v>
      </c>
      <c r="D6999">
        <v>50092</v>
      </c>
      <c r="E6999">
        <v>165</v>
      </c>
      <c r="F6999">
        <v>335</v>
      </c>
      <c r="G6999">
        <v>55275</v>
      </c>
      <c r="H6999">
        <v>9396.75</v>
      </c>
      <c r="I6999">
        <v>45878.25</v>
      </c>
      <c r="J6999" s="9">
        <f ca="1">DATE(YEAR([1]_days!$F6999)+(YEAR(TODAY())-YEAR([1]_days!$A$1)),MONTH([1]_days!$F6999),DAY([1]_days!$F6999))</f>
        <v>45372</v>
      </c>
      <c r="K6999">
        <v>165</v>
      </c>
      <c r="L6999">
        <v>45878.25</v>
      </c>
      <c r="M6999">
        <v>0</v>
      </c>
    </row>
    <row r="7000" spans="1:13" x14ac:dyDescent="0.3">
      <c r="A7000" t="s">
        <v>5873</v>
      </c>
      <c r="B7000">
        <v>2</v>
      </c>
      <c r="C7000" t="s">
        <v>7044</v>
      </c>
      <c r="D7000">
        <v>50047</v>
      </c>
      <c r="E7000">
        <v>106</v>
      </c>
      <c r="F7000">
        <v>372</v>
      </c>
      <c r="G7000">
        <v>39432</v>
      </c>
      <c r="H7000">
        <v>6309.12</v>
      </c>
      <c r="I7000">
        <v>33122.879999999997</v>
      </c>
      <c r="J7000" s="9">
        <f ca="1">DATE(YEAR([1]_days!$F7000)+(YEAR(TODAY())-YEAR([1]_days!$A$1)),MONTH([1]_days!$F7000),DAY([1]_days!$F7000))</f>
        <v>45376</v>
      </c>
      <c r="K7000">
        <v>84</v>
      </c>
      <c r="L7000">
        <v>26248.319999999996</v>
      </c>
      <c r="M7000">
        <v>6874.5600000000013</v>
      </c>
    </row>
    <row r="7001" spans="1:13" x14ac:dyDescent="0.3">
      <c r="A7001" t="s">
        <v>5873</v>
      </c>
      <c r="B7001">
        <v>3</v>
      </c>
      <c r="C7001" t="s">
        <v>7045</v>
      </c>
      <c r="D7001">
        <v>50045</v>
      </c>
      <c r="E7001">
        <v>133</v>
      </c>
      <c r="F7001">
        <v>383</v>
      </c>
      <c r="G7001">
        <v>50939</v>
      </c>
      <c r="H7001">
        <v>3056.34</v>
      </c>
      <c r="I7001">
        <v>47882.66</v>
      </c>
      <c r="J7001" s="9">
        <f ca="1">DATE(YEAR([1]_days!$F7001)+(YEAR(TODAY())-YEAR([1]_days!$A$1)),MONTH([1]_days!$F7001),DAY([1]_days!$F7001))</f>
        <v>45360</v>
      </c>
      <c r="K7001">
        <v>119</v>
      </c>
      <c r="L7001">
        <v>42842.380000000005</v>
      </c>
      <c r="M7001">
        <v>5040.2799999999988</v>
      </c>
    </row>
    <row r="7002" spans="1:13" x14ac:dyDescent="0.3">
      <c r="A7002" t="s">
        <v>5873</v>
      </c>
      <c r="B7002">
        <v>4</v>
      </c>
      <c r="C7002" t="s">
        <v>7046</v>
      </c>
      <c r="D7002">
        <v>50045</v>
      </c>
      <c r="E7002">
        <v>120</v>
      </c>
      <c r="F7002">
        <v>397</v>
      </c>
      <c r="G7002">
        <v>47640</v>
      </c>
      <c r="H7002">
        <v>2858.4</v>
      </c>
      <c r="I7002">
        <v>44781.599999999999</v>
      </c>
      <c r="J7002" s="9">
        <f ca="1">DATE(YEAR([1]_days!$F7002)+(YEAR(TODAY())-YEAR([1]_days!$A$1)),MONTH([1]_days!$F7002),DAY([1]_days!$F7002))</f>
        <v>45374</v>
      </c>
      <c r="K7002">
        <v>90</v>
      </c>
      <c r="L7002">
        <v>33586.199999999997</v>
      </c>
      <c r="M7002">
        <v>11195.400000000001</v>
      </c>
    </row>
    <row r="7003" spans="1:13" x14ac:dyDescent="0.3">
      <c r="A7003" t="s">
        <v>5874</v>
      </c>
      <c r="B7003">
        <v>1</v>
      </c>
      <c r="C7003" t="s">
        <v>7043</v>
      </c>
      <c r="D7003">
        <v>50045</v>
      </c>
      <c r="E7003">
        <v>175</v>
      </c>
      <c r="F7003">
        <v>431</v>
      </c>
      <c r="G7003">
        <v>75425</v>
      </c>
      <c r="H7003">
        <v>0</v>
      </c>
      <c r="I7003">
        <v>75425</v>
      </c>
      <c r="J7003" s="9">
        <f ca="1">DATE(YEAR([1]_days!$F7003)+(YEAR(TODAY())-YEAR([1]_days!$A$1)),MONTH([1]_days!$F7003),DAY([1]_days!$F7003))</f>
        <v>45401</v>
      </c>
      <c r="K7003">
        <v>175</v>
      </c>
      <c r="L7003">
        <v>75425</v>
      </c>
      <c r="M7003">
        <v>0</v>
      </c>
    </row>
    <row r="7004" spans="1:13" x14ac:dyDescent="0.3">
      <c r="A7004" t="s">
        <v>5874</v>
      </c>
      <c r="B7004">
        <v>2</v>
      </c>
      <c r="C7004" t="s">
        <v>7044</v>
      </c>
      <c r="D7004">
        <v>50045</v>
      </c>
      <c r="E7004">
        <v>127</v>
      </c>
      <c r="F7004">
        <v>480</v>
      </c>
      <c r="G7004">
        <v>60960</v>
      </c>
      <c r="H7004">
        <v>7924.8</v>
      </c>
      <c r="I7004">
        <v>53035.199999999997</v>
      </c>
      <c r="J7004" s="9">
        <f ca="1">DATE(YEAR([1]_days!$F7004)+(YEAR(TODAY())-YEAR([1]_days!$A$1)),MONTH([1]_days!$F7004),DAY([1]_days!$F7004))</f>
        <v>45398</v>
      </c>
      <c r="K7004">
        <v>127</v>
      </c>
      <c r="L7004">
        <v>53035.199999999997</v>
      </c>
      <c r="M7004">
        <v>0</v>
      </c>
    </row>
    <row r="7005" spans="1:13" x14ac:dyDescent="0.3">
      <c r="A7005" t="s">
        <v>5874</v>
      </c>
      <c r="B7005">
        <v>3</v>
      </c>
      <c r="C7005" t="s">
        <v>7045</v>
      </c>
      <c r="D7005">
        <v>50045</v>
      </c>
      <c r="E7005">
        <v>1</v>
      </c>
      <c r="F7005">
        <v>179</v>
      </c>
      <c r="G7005">
        <v>179</v>
      </c>
      <c r="H7005">
        <v>8.9499999999999993</v>
      </c>
      <c r="I7005">
        <v>170.05</v>
      </c>
      <c r="J7005" s="9" t="s">
        <v>3312</v>
      </c>
      <c r="K7005">
        <v>0</v>
      </c>
      <c r="L7005">
        <v>0</v>
      </c>
      <c r="M7005">
        <v>170.05</v>
      </c>
    </row>
    <row r="7006" spans="1:13" x14ac:dyDescent="0.3">
      <c r="A7006" t="s">
        <v>5875</v>
      </c>
      <c r="B7006">
        <v>1</v>
      </c>
      <c r="C7006" t="s">
        <v>7043</v>
      </c>
      <c r="D7006">
        <v>50045</v>
      </c>
      <c r="E7006">
        <v>6</v>
      </c>
      <c r="F7006">
        <v>431</v>
      </c>
      <c r="G7006">
        <v>2586</v>
      </c>
      <c r="H7006">
        <v>181.02</v>
      </c>
      <c r="I7006">
        <v>2404.98</v>
      </c>
      <c r="J7006" s="9">
        <f ca="1">DATE(YEAR([1]_days!$F7006)+(YEAR(TODAY())-YEAR([1]_days!$A$1)),MONTH([1]_days!$F7006),DAY([1]_days!$F7006))</f>
        <v>45369</v>
      </c>
      <c r="K7006">
        <v>5</v>
      </c>
      <c r="L7006">
        <v>2004.1499999999999</v>
      </c>
      <c r="M7006">
        <v>400.83000000000015</v>
      </c>
    </row>
    <row r="7007" spans="1:13" x14ac:dyDescent="0.3">
      <c r="A7007" t="s">
        <v>5875</v>
      </c>
      <c r="B7007">
        <v>2</v>
      </c>
      <c r="C7007" t="s">
        <v>7044</v>
      </c>
      <c r="D7007">
        <v>50045</v>
      </c>
      <c r="E7007">
        <v>172</v>
      </c>
      <c r="F7007">
        <v>468</v>
      </c>
      <c r="G7007">
        <v>80496</v>
      </c>
      <c r="H7007">
        <v>12879.36</v>
      </c>
      <c r="I7007">
        <v>67616.639999999999</v>
      </c>
      <c r="J7007" s="9">
        <f ca="1">DATE(YEAR([1]_days!$F7007)+(YEAR(TODAY())-YEAR([1]_days!$A$1)),MONTH([1]_days!$F7007),DAY([1]_days!$F7007))</f>
        <v>45361</v>
      </c>
      <c r="K7007">
        <v>151</v>
      </c>
      <c r="L7007">
        <v>59361.120000000003</v>
      </c>
      <c r="M7007">
        <v>8255.5199999999968</v>
      </c>
    </row>
    <row r="7008" spans="1:13" x14ac:dyDescent="0.3">
      <c r="A7008" t="s">
        <v>5875</v>
      </c>
      <c r="B7008">
        <v>3</v>
      </c>
      <c r="C7008" t="s">
        <v>7045</v>
      </c>
      <c r="D7008">
        <v>50045</v>
      </c>
      <c r="E7008">
        <v>195</v>
      </c>
      <c r="F7008">
        <v>458</v>
      </c>
      <c r="G7008">
        <v>89310</v>
      </c>
      <c r="H7008">
        <v>16075.8</v>
      </c>
      <c r="I7008">
        <v>73234.2</v>
      </c>
      <c r="J7008" s="9">
        <f ca="1">DATE(YEAR([1]_days!$F7008)+(YEAR(TODAY())-YEAR([1]_days!$A$1)),MONTH([1]_days!$F7008),DAY([1]_days!$F7008))</f>
        <v>45367</v>
      </c>
      <c r="K7008">
        <v>195</v>
      </c>
      <c r="L7008">
        <v>73234.2</v>
      </c>
      <c r="M7008">
        <v>0</v>
      </c>
    </row>
    <row r="7009" spans="1:13" x14ac:dyDescent="0.3">
      <c r="A7009" t="s">
        <v>5876</v>
      </c>
      <c r="B7009">
        <v>1</v>
      </c>
      <c r="C7009" t="s">
        <v>7043</v>
      </c>
      <c r="D7009">
        <v>50045</v>
      </c>
      <c r="E7009">
        <v>187</v>
      </c>
      <c r="F7009">
        <v>284</v>
      </c>
      <c r="G7009">
        <v>53108</v>
      </c>
      <c r="H7009">
        <v>8497.2800000000007</v>
      </c>
      <c r="I7009">
        <v>44610.720000000001</v>
      </c>
      <c r="J7009" s="9" t="s">
        <v>3312</v>
      </c>
      <c r="K7009">
        <v>0</v>
      </c>
      <c r="L7009">
        <v>0</v>
      </c>
      <c r="M7009">
        <v>44610.720000000001</v>
      </c>
    </row>
    <row r="7010" spans="1:13" x14ac:dyDescent="0.3">
      <c r="A7010" t="s">
        <v>5876</v>
      </c>
      <c r="B7010">
        <v>2</v>
      </c>
      <c r="C7010" t="s">
        <v>7044</v>
      </c>
      <c r="D7010">
        <v>50008</v>
      </c>
      <c r="E7010">
        <v>95</v>
      </c>
      <c r="F7010">
        <v>347</v>
      </c>
      <c r="G7010">
        <v>32965</v>
      </c>
      <c r="H7010">
        <v>3955.8</v>
      </c>
      <c r="I7010">
        <v>29009.200000000001</v>
      </c>
      <c r="J7010" s="9">
        <f ca="1">DATE(YEAR([1]_days!$F7010)+(YEAR(TODAY())-YEAR([1]_days!$A$1)),MONTH([1]_days!$F7010),DAY([1]_days!$F7010))</f>
        <v>45387</v>
      </c>
      <c r="K7010">
        <v>38</v>
      </c>
      <c r="L7010">
        <v>11603.68</v>
      </c>
      <c r="M7010">
        <v>17405.52</v>
      </c>
    </row>
    <row r="7011" spans="1:13" x14ac:dyDescent="0.3">
      <c r="A7011" t="s">
        <v>5876</v>
      </c>
      <c r="B7011">
        <v>3</v>
      </c>
      <c r="C7011" t="s">
        <v>7045</v>
      </c>
      <c r="D7011">
        <v>50008</v>
      </c>
      <c r="E7011">
        <v>165</v>
      </c>
      <c r="F7011">
        <v>355</v>
      </c>
      <c r="G7011">
        <v>58575</v>
      </c>
      <c r="H7011">
        <v>11129.25</v>
      </c>
      <c r="I7011">
        <v>47445.75</v>
      </c>
      <c r="J7011" s="9">
        <f ca="1">DATE(YEAR([1]_days!$F7011)+(YEAR(TODAY())-YEAR([1]_days!$A$1)),MONTH([1]_days!$F7011),DAY([1]_days!$F7011))</f>
        <v>45393</v>
      </c>
      <c r="K7011">
        <v>82</v>
      </c>
      <c r="L7011">
        <v>23579.100000000002</v>
      </c>
      <c r="M7011">
        <v>23866.649999999998</v>
      </c>
    </row>
    <row r="7012" spans="1:13" x14ac:dyDescent="0.3">
      <c r="A7012" t="s">
        <v>5877</v>
      </c>
      <c r="B7012">
        <v>1</v>
      </c>
      <c r="C7012" t="s">
        <v>7043</v>
      </c>
      <c r="D7012">
        <v>50008</v>
      </c>
      <c r="E7012">
        <v>106</v>
      </c>
      <c r="F7012">
        <v>341</v>
      </c>
      <c r="G7012">
        <v>36146</v>
      </c>
      <c r="H7012">
        <v>5421.9</v>
      </c>
      <c r="I7012">
        <v>30724.1</v>
      </c>
      <c r="J7012" s="9">
        <f ca="1">DATE(YEAR([1]_days!$F7012)+(YEAR(TODAY())-YEAR([1]_days!$A$1)),MONTH([1]_days!$F7012),DAY([1]_days!$F7012))</f>
        <v>45377</v>
      </c>
      <c r="K7012">
        <v>95</v>
      </c>
      <c r="L7012">
        <v>27535.749999999996</v>
      </c>
      <c r="M7012">
        <v>3188.3500000000022</v>
      </c>
    </row>
    <row r="7013" spans="1:13" x14ac:dyDescent="0.3">
      <c r="A7013" t="s">
        <v>5877</v>
      </c>
      <c r="B7013">
        <v>2</v>
      </c>
      <c r="C7013" t="s">
        <v>7044</v>
      </c>
      <c r="D7013">
        <v>50008</v>
      </c>
      <c r="E7013">
        <v>133</v>
      </c>
      <c r="F7013">
        <v>336</v>
      </c>
      <c r="G7013">
        <v>44688</v>
      </c>
      <c r="H7013">
        <v>6703.2</v>
      </c>
      <c r="I7013">
        <v>37984.800000000003</v>
      </c>
      <c r="J7013" s="9">
        <f ca="1">DATE(YEAR([1]_days!$F7013)+(YEAR(TODAY())-YEAR([1]_days!$A$1)),MONTH([1]_days!$F7013),DAY([1]_days!$F7013))</f>
        <v>45392</v>
      </c>
      <c r="K7013">
        <v>106</v>
      </c>
      <c r="L7013">
        <v>30273.600000000002</v>
      </c>
      <c r="M7013">
        <v>7711.2000000000007</v>
      </c>
    </row>
    <row r="7014" spans="1:13" x14ac:dyDescent="0.3">
      <c r="A7014" t="s">
        <v>5877</v>
      </c>
      <c r="B7014">
        <v>3</v>
      </c>
      <c r="C7014" t="s">
        <v>7045</v>
      </c>
      <c r="D7014">
        <v>50008</v>
      </c>
      <c r="E7014">
        <v>120</v>
      </c>
      <c r="F7014">
        <v>245</v>
      </c>
      <c r="G7014">
        <v>29400</v>
      </c>
      <c r="H7014">
        <v>5586</v>
      </c>
      <c r="I7014">
        <v>23814</v>
      </c>
      <c r="J7014" s="9">
        <f ca="1">DATE(YEAR([1]_days!$F7014)+(YEAR(TODAY())-YEAR([1]_days!$A$1)),MONTH([1]_days!$F7014),DAY([1]_days!$F7014))</f>
        <v>45373</v>
      </c>
      <c r="K7014">
        <v>108</v>
      </c>
      <c r="L7014">
        <v>21432.6</v>
      </c>
      <c r="M7014">
        <v>2381.4000000000015</v>
      </c>
    </row>
    <row r="7015" spans="1:13" x14ac:dyDescent="0.3">
      <c r="A7015" t="s">
        <v>5878</v>
      </c>
      <c r="B7015">
        <v>1</v>
      </c>
      <c r="C7015" t="s">
        <v>7043</v>
      </c>
      <c r="D7015">
        <v>50008</v>
      </c>
      <c r="E7015">
        <v>175</v>
      </c>
      <c r="F7015">
        <v>465</v>
      </c>
      <c r="G7015">
        <v>81375</v>
      </c>
      <c r="H7015">
        <v>13020</v>
      </c>
      <c r="I7015">
        <v>68355</v>
      </c>
      <c r="J7015" s="9">
        <f ca="1">DATE(YEAR([1]_days!$F7015)+(YEAR(TODAY())-YEAR([1]_days!$A$1)),MONTH([1]_days!$F7015),DAY([1]_days!$F7015))</f>
        <v>45392</v>
      </c>
      <c r="K7015">
        <v>141</v>
      </c>
      <c r="L7015">
        <v>55074.600000000006</v>
      </c>
      <c r="M7015">
        <v>13280.399999999994</v>
      </c>
    </row>
    <row r="7016" spans="1:13" x14ac:dyDescent="0.3">
      <c r="A7016" t="s">
        <v>5878</v>
      </c>
      <c r="B7016">
        <v>2</v>
      </c>
      <c r="C7016" t="s">
        <v>7044</v>
      </c>
      <c r="D7016">
        <v>50018</v>
      </c>
      <c r="E7016">
        <v>127</v>
      </c>
      <c r="F7016">
        <v>168</v>
      </c>
      <c r="G7016">
        <v>21336</v>
      </c>
      <c r="H7016">
        <v>1066.8</v>
      </c>
      <c r="I7016">
        <v>20269.2</v>
      </c>
      <c r="J7016" s="9">
        <f ca="1">DATE(YEAR([1]_days!$F7016)+(YEAR(TODAY())-YEAR([1]_days!$A$1)),MONTH([1]_days!$F7016),DAY([1]_days!$F7016))</f>
        <v>45382</v>
      </c>
      <c r="K7016">
        <v>113</v>
      </c>
      <c r="L7016">
        <v>18034.8</v>
      </c>
      <c r="M7016">
        <v>2234.4000000000015</v>
      </c>
    </row>
    <row r="7017" spans="1:13" x14ac:dyDescent="0.3">
      <c r="A7017" t="s">
        <v>5878</v>
      </c>
      <c r="B7017">
        <v>3</v>
      </c>
      <c r="C7017" t="s">
        <v>7045</v>
      </c>
      <c r="D7017">
        <v>50023</v>
      </c>
      <c r="E7017">
        <v>134</v>
      </c>
      <c r="F7017">
        <v>418</v>
      </c>
      <c r="G7017">
        <v>56012</v>
      </c>
      <c r="H7017">
        <v>6721.44</v>
      </c>
      <c r="I7017">
        <v>49290.559999999998</v>
      </c>
      <c r="J7017" s="9">
        <f ca="1">DATE(YEAR([1]_days!$F7017)+(YEAR(TODAY())-YEAR([1]_days!$A$1)),MONTH([1]_days!$F7017),DAY([1]_days!$F7017))</f>
        <v>45381</v>
      </c>
      <c r="K7017">
        <v>99</v>
      </c>
      <c r="L7017">
        <v>36416.159999999996</v>
      </c>
      <c r="M7017">
        <v>12874.400000000001</v>
      </c>
    </row>
    <row r="7018" spans="1:13" x14ac:dyDescent="0.3">
      <c r="A7018" t="s">
        <v>5879</v>
      </c>
      <c r="B7018">
        <v>1</v>
      </c>
      <c r="C7018" t="s">
        <v>7043</v>
      </c>
      <c r="D7018">
        <v>50032</v>
      </c>
      <c r="E7018">
        <v>165</v>
      </c>
      <c r="F7018">
        <v>329</v>
      </c>
      <c r="G7018">
        <v>54285</v>
      </c>
      <c r="H7018">
        <v>8685.6</v>
      </c>
      <c r="I7018">
        <v>45599.4</v>
      </c>
      <c r="J7018" s="9">
        <f ca="1">DATE(YEAR([1]_days!$F7018)+(YEAR(TODAY())-YEAR([1]_days!$A$1)),MONTH([1]_days!$F7018),DAY([1]_days!$F7018))</f>
        <v>45375</v>
      </c>
      <c r="K7018">
        <v>120</v>
      </c>
      <c r="L7018">
        <v>33163.200000000004</v>
      </c>
      <c r="M7018">
        <v>12436.199999999997</v>
      </c>
    </row>
    <row r="7019" spans="1:13" x14ac:dyDescent="0.3">
      <c r="A7019" t="s">
        <v>5879</v>
      </c>
      <c r="B7019">
        <v>2</v>
      </c>
      <c r="C7019" t="s">
        <v>7044</v>
      </c>
      <c r="D7019">
        <v>50008</v>
      </c>
      <c r="E7019">
        <v>106</v>
      </c>
      <c r="F7019">
        <v>182</v>
      </c>
      <c r="G7019">
        <v>19292</v>
      </c>
      <c r="H7019">
        <v>1929.2</v>
      </c>
      <c r="I7019">
        <v>17362.8</v>
      </c>
      <c r="J7019" s="9">
        <f ca="1">DATE(YEAR([1]_days!$F7019)+(YEAR(TODAY())-YEAR([1]_days!$A$1)),MONTH([1]_days!$F7019),DAY([1]_days!$F7019))</f>
        <v>45393</v>
      </c>
      <c r="K7019">
        <v>106</v>
      </c>
      <c r="L7019">
        <v>17362.8</v>
      </c>
      <c r="M7019">
        <v>0</v>
      </c>
    </row>
    <row r="7020" spans="1:13" x14ac:dyDescent="0.3">
      <c r="A7020" t="s">
        <v>5879</v>
      </c>
      <c r="B7020">
        <v>3</v>
      </c>
      <c r="C7020" t="s">
        <v>7045</v>
      </c>
      <c r="D7020">
        <v>50024</v>
      </c>
      <c r="E7020">
        <v>133</v>
      </c>
      <c r="F7020">
        <v>173</v>
      </c>
      <c r="G7020">
        <v>23009</v>
      </c>
      <c r="H7020">
        <v>2761.08</v>
      </c>
      <c r="I7020">
        <v>20247.919999999998</v>
      </c>
      <c r="J7020" s="9">
        <f ca="1">DATE(YEAR([1]_days!$F7020)+(YEAR(TODAY())-YEAR([1]_days!$A$1)),MONTH([1]_days!$F7020),DAY([1]_days!$F7020))</f>
        <v>45389</v>
      </c>
      <c r="K7020">
        <v>110</v>
      </c>
      <c r="L7020">
        <v>16746.399999999998</v>
      </c>
      <c r="M7020">
        <v>3501.5200000000004</v>
      </c>
    </row>
    <row r="7021" spans="1:13" x14ac:dyDescent="0.3">
      <c r="A7021" t="s">
        <v>5880</v>
      </c>
      <c r="B7021">
        <v>1</v>
      </c>
      <c r="C7021" t="s">
        <v>7043</v>
      </c>
      <c r="D7021">
        <v>50006</v>
      </c>
      <c r="E7021">
        <v>120</v>
      </c>
      <c r="F7021">
        <v>475</v>
      </c>
      <c r="G7021">
        <v>57000</v>
      </c>
      <c r="H7021">
        <v>6840</v>
      </c>
      <c r="I7021">
        <v>50160</v>
      </c>
      <c r="J7021" s="9">
        <f ca="1">DATE(YEAR([1]_days!$F7021)+(YEAR(TODAY())-YEAR([1]_days!$A$1)),MONTH([1]_days!$F7021),DAY([1]_days!$F7021))</f>
        <v>45446</v>
      </c>
      <c r="K7021">
        <v>90</v>
      </c>
      <c r="L7021">
        <v>37620</v>
      </c>
      <c r="M7021">
        <v>12540</v>
      </c>
    </row>
    <row r="7022" spans="1:13" x14ac:dyDescent="0.3">
      <c r="A7022" t="s">
        <v>5880</v>
      </c>
      <c r="B7022">
        <v>2</v>
      </c>
      <c r="C7022" t="s">
        <v>7044</v>
      </c>
      <c r="D7022">
        <v>50089</v>
      </c>
      <c r="E7022">
        <v>175</v>
      </c>
      <c r="F7022">
        <v>451</v>
      </c>
      <c r="G7022">
        <v>78925</v>
      </c>
      <c r="H7022">
        <v>14206.5</v>
      </c>
      <c r="I7022">
        <v>64718.5</v>
      </c>
      <c r="J7022" s="9">
        <f ca="1">DATE(YEAR([1]_days!$F7022)+(YEAR(TODAY())-YEAR([1]_days!$A$1)),MONTH([1]_days!$F7022),DAY([1]_days!$F7022))</f>
        <v>45446</v>
      </c>
      <c r="K7022">
        <v>175</v>
      </c>
      <c r="L7022">
        <v>64718.5</v>
      </c>
      <c r="M7022">
        <v>0</v>
      </c>
    </row>
    <row r="7023" spans="1:13" x14ac:dyDescent="0.3">
      <c r="A7023" t="s">
        <v>5880</v>
      </c>
      <c r="B7023">
        <v>3</v>
      </c>
      <c r="C7023" t="s">
        <v>7045</v>
      </c>
      <c r="D7023">
        <v>50065</v>
      </c>
      <c r="E7023">
        <v>127</v>
      </c>
      <c r="F7023">
        <v>329</v>
      </c>
      <c r="G7023">
        <v>41783</v>
      </c>
      <c r="H7023">
        <v>2924.81</v>
      </c>
      <c r="I7023">
        <v>38858.19</v>
      </c>
      <c r="J7023" s="9">
        <f ca="1">DATE(YEAR([1]_days!$F7023)+(YEAR(TODAY())-YEAR([1]_days!$A$1)),MONTH([1]_days!$F7023),DAY([1]_days!$F7023))</f>
        <v>45446</v>
      </c>
      <c r="K7023">
        <v>92</v>
      </c>
      <c r="L7023">
        <v>28149.24</v>
      </c>
      <c r="M7023">
        <v>10708.95</v>
      </c>
    </row>
    <row r="7024" spans="1:13" x14ac:dyDescent="0.3">
      <c r="A7024" t="s">
        <v>5881</v>
      </c>
      <c r="B7024">
        <v>1</v>
      </c>
      <c r="C7024" t="s">
        <v>7043</v>
      </c>
      <c r="D7024">
        <v>50030</v>
      </c>
      <c r="E7024">
        <v>61</v>
      </c>
      <c r="F7024">
        <v>367</v>
      </c>
      <c r="G7024">
        <v>22387</v>
      </c>
      <c r="H7024">
        <v>3134.18</v>
      </c>
      <c r="I7024">
        <v>19252.82</v>
      </c>
      <c r="J7024" s="9">
        <f ca="1">DATE(YEAR([1]_days!$F7024)+(YEAR(TODAY())-YEAR([1]_days!$A$1)),MONTH([1]_days!$F7024),DAY([1]_days!$F7024))</f>
        <v>45409</v>
      </c>
      <c r="K7024">
        <v>50</v>
      </c>
      <c r="L7024">
        <v>15781</v>
      </c>
      <c r="M7024">
        <v>3471.8199999999997</v>
      </c>
    </row>
    <row r="7025" spans="1:13" x14ac:dyDescent="0.3">
      <c r="A7025" t="s">
        <v>5881</v>
      </c>
      <c r="B7025">
        <v>2</v>
      </c>
      <c r="C7025" t="s">
        <v>7044</v>
      </c>
      <c r="D7025">
        <v>50027</v>
      </c>
      <c r="E7025">
        <v>167</v>
      </c>
      <c r="F7025">
        <v>329</v>
      </c>
      <c r="G7025">
        <v>54943</v>
      </c>
      <c r="H7025">
        <v>4395.4399999999996</v>
      </c>
      <c r="I7025">
        <v>50547.56</v>
      </c>
      <c r="J7025" s="9">
        <f ca="1">DATE(YEAR([1]_days!$F7025)+(YEAR(TODAY())-YEAR([1]_days!$A$1)),MONTH([1]_days!$F7025),DAY([1]_days!$F7025))</f>
        <v>45410</v>
      </c>
      <c r="K7025">
        <v>167</v>
      </c>
      <c r="L7025">
        <v>50547.56</v>
      </c>
      <c r="M7025">
        <v>0</v>
      </c>
    </row>
    <row r="7026" spans="1:13" x14ac:dyDescent="0.3">
      <c r="A7026" t="s">
        <v>5882</v>
      </c>
      <c r="B7026">
        <v>1</v>
      </c>
      <c r="C7026" t="s">
        <v>7043</v>
      </c>
      <c r="D7026">
        <v>50057</v>
      </c>
      <c r="E7026">
        <v>44</v>
      </c>
      <c r="F7026">
        <v>381</v>
      </c>
      <c r="G7026">
        <v>16764</v>
      </c>
      <c r="H7026">
        <v>2849.88</v>
      </c>
      <c r="I7026">
        <v>13914.119999999999</v>
      </c>
      <c r="J7026" s="9">
        <f ca="1">DATE(YEAR([1]_days!$F7026)+(YEAR(TODAY())-YEAR([1]_days!$A$1)),MONTH([1]_days!$F7026),DAY([1]_days!$F7026))</f>
        <v>45380</v>
      </c>
      <c r="K7026">
        <v>33</v>
      </c>
      <c r="L7026">
        <v>10435.589999999998</v>
      </c>
      <c r="M7026">
        <v>3478.5300000000007</v>
      </c>
    </row>
    <row r="7027" spans="1:13" x14ac:dyDescent="0.3">
      <c r="A7027" t="s">
        <v>5882</v>
      </c>
      <c r="B7027">
        <v>2</v>
      </c>
      <c r="C7027" t="s">
        <v>7044</v>
      </c>
      <c r="D7027">
        <v>50050</v>
      </c>
      <c r="E7027">
        <v>165</v>
      </c>
      <c r="F7027">
        <v>239</v>
      </c>
      <c r="G7027">
        <v>39435</v>
      </c>
      <c r="H7027">
        <v>4732.2</v>
      </c>
      <c r="I7027">
        <v>34702.800000000003</v>
      </c>
      <c r="J7027" s="9">
        <f ca="1">DATE(YEAR([1]_days!$F7027)+(YEAR(TODAY())-YEAR([1]_days!$A$1)),MONTH([1]_days!$F7027),DAY([1]_days!$F7027))</f>
        <v>45375</v>
      </c>
      <c r="K7027">
        <v>165</v>
      </c>
      <c r="L7027">
        <v>34702.800000000003</v>
      </c>
      <c r="M7027">
        <v>0</v>
      </c>
    </row>
    <row r="7028" spans="1:13" x14ac:dyDescent="0.3">
      <c r="A7028" t="s">
        <v>5883</v>
      </c>
      <c r="B7028">
        <v>1</v>
      </c>
      <c r="C7028" t="s">
        <v>7043</v>
      </c>
      <c r="D7028">
        <v>50029</v>
      </c>
      <c r="E7028">
        <v>106</v>
      </c>
      <c r="F7028">
        <v>445</v>
      </c>
      <c r="G7028">
        <v>47170</v>
      </c>
      <c r="H7028">
        <v>6132.1</v>
      </c>
      <c r="I7028">
        <v>41037.9</v>
      </c>
      <c r="J7028" s="9">
        <f ca="1">DATE(YEAR([1]_days!$F7028)+(YEAR(TODAY())-YEAR([1]_days!$A$1)),MONTH([1]_days!$F7028),DAY([1]_days!$F7028))</f>
        <v>45385</v>
      </c>
      <c r="K7028">
        <v>82</v>
      </c>
      <c r="L7028">
        <v>31746.300000000003</v>
      </c>
      <c r="M7028">
        <v>9291.5999999999985</v>
      </c>
    </row>
    <row r="7029" spans="1:13" x14ac:dyDescent="0.3">
      <c r="A7029" t="s">
        <v>5883</v>
      </c>
      <c r="B7029">
        <v>2</v>
      </c>
      <c r="C7029" t="s">
        <v>7044</v>
      </c>
      <c r="D7029">
        <v>50057</v>
      </c>
      <c r="E7029">
        <v>133</v>
      </c>
      <c r="F7029">
        <v>313</v>
      </c>
      <c r="G7029">
        <v>41629</v>
      </c>
      <c r="H7029">
        <v>0</v>
      </c>
      <c r="I7029">
        <v>41629</v>
      </c>
      <c r="J7029" s="9">
        <f ca="1">DATE(YEAR([1]_days!$F7029)+(YEAR(TODAY())-YEAR([1]_days!$A$1)),MONTH([1]_days!$F7029),DAY([1]_days!$F7029))</f>
        <v>45385</v>
      </c>
      <c r="K7029">
        <v>121</v>
      </c>
      <c r="L7029">
        <v>37873</v>
      </c>
      <c r="M7029">
        <v>3756</v>
      </c>
    </row>
    <row r="7030" spans="1:13" x14ac:dyDescent="0.3">
      <c r="A7030" t="s">
        <v>5884</v>
      </c>
      <c r="B7030">
        <v>1</v>
      </c>
      <c r="C7030" t="s">
        <v>7043</v>
      </c>
      <c r="D7030">
        <v>50069</v>
      </c>
      <c r="E7030">
        <v>120</v>
      </c>
      <c r="F7030">
        <v>435</v>
      </c>
      <c r="G7030">
        <v>52200</v>
      </c>
      <c r="H7030">
        <v>7830</v>
      </c>
      <c r="I7030">
        <v>44370</v>
      </c>
      <c r="J7030" s="9">
        <f ca="1">DATE(YEAR([1]_days!$F7030)+(YEAR(TODAY())-YEAR([1]_days!$A$1)),MONTH([1]_days!$F7030),DAY([1]_days!$F7030))</f>
        <v>45383</v>
      </c>
      <c r="K7030">
        <v>62</v>
      </c>
      <c r="L7030">
        <v>22924.5</v>
      </c>
      <c r="M7030">
        <v>21445.5</v>
      </c>
    </row>
    <row r="7031" spans="1:13" x14ac:dyDescent="0.3">
      <c r="A7031" t="s">
        <v>5884</v>
      </c>
      <c r="B7031">
        <v>2</v>
      </c>
      <c r="C7031" t="s">
        <v>7044</v>
      </c>
      <c r="D7031">
        <v>50045</v>
      </c>
      <c r="E7031">
        <v>175</v>
      </c>
      <c r="F7031">
        <v>320</v>
      </c>
      <c r="G7031">
        <v>56000</v>
      </c>
      <c r="H7031">
        <v>4480</v>
      </c>
      <c r="I7031">
        <v>51520</v>
      </c>
      <c r="J7031" s="9">
        <f ca="1">DATE(YEAR([1]_days!$F7031)+(YEAR(TODAY())-YEAR([1]_days!$A$1)),MONTH([1]_days!$F7031),DAY([1]_days!$F7031))</f>
        <v>45393</v>
      </c>
      <c r="K7031">
        <v>105</v>
      </c>
      <c r="L7031">
        <v>30911.999999999996</v>
      </c>
      <c r="M7031">
        <v>20608.000000000004</v>
      </c>
    </row>
    <row r="7032" spans="1:13" x14ac:dyDescent="0.3">
      <c r="A7032" t="s">
        <v>5885</v>
      </c>
      <c r="B7032">
        <v>1</v>
      </c>
      <c r="C7032" t="s">
        <v>7043</v>
      </c>
      <c r="D7032">
        <v>50081</v>
      </c>
      <c r="E7032">
        <v>127</v>
      </c>
      <c r="F7032">
        <v>206</v>
      </c>
      <c r="G7032">
        <v>26162</v>
      </c>
      <c r="H7032">
        <v>5232.3999999999996</v>
      </c>
      <c r="I7032">
        <v>20929.599999999999</v>
      </c>
      <c r="J7032" s="9">
        <f ca="1">DATE(YEAR([1]_days!$F7032)+(YEAR(TODAY())-YEAR([1]_days!$A$1)),MONTH([1]_days!$F7032),DAY([1]_days!$F7032))</f>
        <v>45424</v>
      </c>
      <c r="K7032">
        <v>63</v>
      </c>
      <c r="L7032">
        <v>10382.4</v>
      </c>
      <c r="M7032">
        <v>10547.199999999999</v>
      </c>
    </row>
    <row r="7033" spans="1:13" x14ac:dyDescent="0.3">
      <c r="A7033" t="s">
        <v>5885</v>
      </c>
      <c r="B7033">
        <v>2</v>
      </c>
      <c r="C7033" t="s">
        <v>7044</v>
      </c>
      <c r="D7033">
        <v>50076</v>
      </c>
      <c r="E7033">
        <v>165</v>
      </c>
      <c r="F7033">
        <v>430</v>
      </c>
      <c r="G7033">
        <v>70950</v>
      </c>
      <c r="H7033">
        <v>0</v>
      </c>
      <c r="I7033">
        <v>70950</v>
      </c>
      <c r="J7033" s="9">
        <f ca="1">DATE(YEAR([1]_days!$F7033)+(YEAR(TODAY())-YEAR([1]_days!$A$1)),MONTH([1]_days!$F7033),DAY([1]_days!$F7033))</f>
        <v>45418</v>
      </c>
      <c r="K7033">
        <v>150</v>
      </c>
      <c r="L7033">
        <v>64500</v>
      </c>
      <c r="M7033">
        <v>6450</v>
      </c>
    </row>
    <row r="7034" spans="1:13" x14ac:dyDescent="0.3">
      <c r="A7034" t="s">
        <v>5886</v>
      </c>
      <c r="B7034">
        <v>1</v>
      </c>
      <c r="C7034" t="s">
        <v>7043</v>
      </c>
      <c r="D7034">
        <v>50013</v>
      </c>
      <c r="E7034">
        <v>106</v>
      </c>
      <c r="F7034">
        <v>495</v>
      </c>
      <c r="G7034">
        <v>52470</v>
      </c>
      <c r="H7034">
        <v>2623.5</v>
      </c>
      <c r="I7034">
        <v>49846.5</v>
      </c>
      <c r="J7034" s="9">
        <f ca="1">DATE(YEAR([1]_days!$F7034)+(YEAR(TODAY())-YEAR([1]_days!$A$1)),MONTH([1]_days!$F7034),DAY([1]_days!$F7034))</f>
        <v>45437</v>
      </c>
      <c r="K7034">
        <v>84</v>
      </c>
      <c r="L7034">
        <v>39501</v>
      </c>
      <c r="M7034">
        <v>10345.5</v>
      </c>
    </row>
    <row r="7035" spans="1:13" x14ac:dyDescent="0.3">
      <c r="A7035" t="s">
        <v>5886</v>
      </c>
      <c r="B7035">
        <v>2</v>
      </c>
      <c r="C7035" t="s">
        <v>7044</v>
      </c>
      <c r="D7035">
        <v>50011</v>
      </c>
      <c r="E7035">
        <v>133</v>
      </c>
      <c r="F7035">
        <v>398</v>
      </c>
      <c r="G7035">
        <v>52934</v>
      </c>
      <c r="H7035">
        <v>3176.04</v>
      </c>
      <c r="I7035">
        <v>49757.96</v>
      </c>
      <c r="J7035" s="9">
        <f ca="1">DATE(YEAR([1]_days!$F7035)+(YEAR(TODAY())-YEAR([1]_days!$A$1)),MONTH([1]_days!$F7035),DAY([1]_days!$F7035))</f>
        <v>45431</v>
      </c>
      <c r="K7035">
        <v>86</v>
      </c>
      <c r="L7035">
        <v>32174.32</v>
      </c>
      <c r="M7035">
        <v>17583.64</v>
      </c>
    </row>
    <row r="7036" spans="1:13" x14ac:dyDescent="0.3">
      <c r="A7036" t="s">
        <v>5887</v>
      </c>
      <c r="B7036">
        <v>1</v>
      </c>
      <c r="C7036" t="s">
        <v>7043</v>
      </c>
      <c r="D7036">
        <v>50051</v>
      </c>
      <c r="E7036">
        <v>120</v>
      </c>
      <c r="F7036">
        <v>382</v>
      </c>
      <c r="G7036">
        <v>45840</v>
      </c>
      <c r="H7036">
        <v>5042.3999999999996</v>
      </c>
      <c r="I7036">
        <v>40797.599999999999</v>
      </c>
      <c r="J7036" s="9">
        <f ca="1">DATE(YEAR([1]_days!$F7036)+(YEAR(TODAY())-YEAR([1]_days!$A$1)),MONTH([1]_days!$F7036),DAY([1]_days!$F7036))</f>
        <v>45412</v>
      </c>
      <c r="K7036">
        <v>102</v>
      </c>
      <c r="L7036">
        <v>34677.96</v>
      </c>
      <c r="M7036">
        <v>6119.6399999999994</v>
      </c>
    </row>
    <row r="7037" spans="1:13" x14ac:dyDescent="0.3">
      <c r="A7037" t="s">
        <v>5887</v>
      </c>
      <c r="B7037">
        <v>2</v>
      </c>
      <c r="C7037" t="s">
        <v>7044</v>
      </c>
      <c r="D7037">
        <v>50029</v>
      </c>
      <c r="E7037">
        <v>175</v>
      </c>
      <c r="F7037">
        <v>287</v>
      </c>
      <c r="G7037">
        <v>50225</v>
      </c>
      <c r="H7037">
        <v>8036</v>
      </c>
      <c r="I7037">
        <v>42189</v>
      </c>
      <c r="J7037" s="9">
        <f ca="1">DATE(YEAR([1]_days!$F7037)+(YEAR(TODAY())-YEAR([1]_days!$A$1)),MONTH([1]_days!$F7037),DAY([1]_days!$F7037))</f>
        <v>45414</v>
      </c>
      <c r="K7037">
        <v>140</v>
      </c>
      <c r="L7037">
        <v>33751.200000000004</v>
      </c>
      <c r="M7037">
        <v>8437.7999999999956</v>
      </c>
    </row>
    <row r="7038" spans="1:13" x14ac:dyDescent="0.3">
      <c r="A7038" t="s">
        <v>5888</v>
      </c>
      <c r="B7038">
        <v>1</v>
      </c>
      <c r="C7038" t="s">
        <v>7043</v>
      </c>
      <c r="D7038">
        <v>50029</v>
      </c>
      <c r="E7038">
        <v>127</v>
      </c>
      <c r="F7038">
        <v>213</v>
      </c>
      <c r="G7038">
        <v>27051</v>
      </c>
      <c r="H7038">
        <v>2705.1</v>
      </c>
      <c r="I7038">
        <v>24345.9</v>
      </c>
      <c r="J7038" s="9">
        <f ca="1">DATE(YEAR([1]_days!$F7038)+(YEAR(TODAY())-YEAR([1]_days!$A$1)),MONTH([1]_days!$F7038),DAY([1]_days!$F7038))</f>
        <v>45430</v>
      </c>
      <c r="K7038">
        <v>31</v>
      </c>
      <c r="L7038">
        <v>5942.7000000000007</v>
      </c>
      <c r="M7038">
        <v>18403.2</v>
      </c>
    </row>
    <row r="7039" spans="1:13" x14ac:dyDescent="0.3">
      <c r="A7039" t="s">
        <v>5888</v>
      </c>
      <c r="B7039">
        <v>2</v>
      </c>
      <c r="C7039" t="s">
        <v>7044</v>
      </c>
      <c r="D7039">
        <v>50025</v>
      </c>
      <c r="E7039">
        <v>35</v>
      </c>
      <c r="F7039">
        <v>462</v>
      </c>
      <c r="G7039">
        <v>16170</v>
      </c>
      <c r="H7039">
        <v>3072.3</v>
      </c>
      <c r="I7039">
        <v>13097.7</v>
      </c>
      <c r="J7039" s="9">
        <f ca="1">DATE(YEAR([1]_days!$F7039)+(YEAR(TODAY())-YEAR([1]_days!$A$1)),MONTH([1]_days!$F7039),DAY([1]_days!$F7039))</f>
        <v>45436</v>
      </c>
      <c r="K7039">
        <v>35</v>
      </c>
      <c r="L7039">
        <v>13097.7</v>
      </c>
      <c r="M7039">
        <v>0</v>
      </c>
    </row>
    <row r="7040" spans="1:13" x14ac:dyDescent="0.3">
      <c r="A7040" t="s">
        <v>5889</v>
      </c>
      <c r="B7040">
        <v>1</v>
      </c>
      <c r="C7040" t="s">
        <v>7043</v>
      </c>
      <c r="D7040">
        <v>50015</v>
      </c>
      <c r="E7040">
        <v>166</v>
      </c>
      <c r="F7040">
        <v>419</v>
      </c>
      <c r="G7040">
        <v>69554</v>
      </c>
      <c r="H7040">
        <v>11128.64</v>
      </c>
      <c r="I7040">
        <v>58425.36</v>
      </c>
      <c r="J7040" s="9" t="s">
        <v>3312</v>
      </c>
      <c r="K7040">
        <v>0</v>
      </c>
      <c r="L7040">
        <v>0</v>
      </c>
      <c r="M7040">
        <v>58425.36</v>
      </c>
    </row>
    <row r="7041" spans="1:13" x14ac:dyDescent="0.3">
      <c r="A7041" t="s">
        <v>5889</v>
      </c>
      <c r="B7041">
        <v>2</v>
      </c>
      <c r="C7041" t="s">
        <v>7044</v>
      </c>
      <c r="D7041">
        <v>50038</v>
      </c>
      <c r="E7041">
        <v>110</v>
      </c>
      <c r="F7041">
        <v>341</v>
      </c>
      <c r="G7041">
        <v>37510</v>
      </c>
      <c r="H7041">
        <v>2625.7</v>
      </c>
      <c r="I7041">
        <v>34884.300000000003</v>
      </c>
      <c r="J7041" s="9">
        <f ca="1">DATE(YEAR([1]_days!$F7041)+(YEAR(TODAY())-YEAR([1]_days!$A$1)),MONTH([1]_days!$F7041),DAY([1]_days!$F7041))</f>
        <v>45438</v>
      </c>
      <c r="K7041">
        <v>88</v>
      </c>
      <c r="L7041">
        <v>27907.440000000006</v>
      </c>
      <c r="M7041">
        <v>6976.8599999999969</v>
      </c>
    </row>
    <row r="7042" spans="1:13" x14ac:dyDescent="0.3">
      <c r="A7042" t="s">
        <v>5890</v>
      </c>
      <c r="B7042">
        <v>1</v>
      </c>
      <c r="C7042" t="s">
        <v>7043</v>
      </c>
      <c r="D7042">
        <v>50034</v>
      </c>
      <c r="E7042">
        <v>12</v>
      </c>
      <c r="F7042">
        <v>255</v>
      </c>
      <c r="G7042">
        <v>3060</v>
      </c>
      <c r="H7042">
        <v>0</v>
      </c>
      <c r="I7042">
        <v>3060</v>
      </c>
      <c r="J7042" s="9">
        <f ca="1">DATE(YEAR([1]_days!$F7042)+(YEAR(TODAY())-YEAR([1]_days!$A$1)),MONTH([1]_days!$F7042),DAY([1]_days!$F7042))</f>
        <v>45407</v>
      </c>
      <c r="K7042">
        <v>10</v>
      </c>
      <c r="L7042">
        <v>2550</v>
      </c>
      <c r="M7042">
        <v>510</v>
      </c>
    </row>
    <row r="7043" spans="1:13" x14ac:dyDescent="0.3">
      <c r="A7043" t="s">
        <v>5890</v>
      </c>
      <c r="B7043">
        <v>2</v>
      </c>
      <c r="C7043" t="s">
        <v>7044</v>
      </c>
      <c r="D7043">
        <v>50033</v>
      </c>
      <c r="E7043">
        <v>79</v>
      </c>
      <c r="F7043">
        <v>280</v>
      </c>
      <c r="G7043">
        <v>22120</v>
      </c>
      <c r="H7043">
        <v>4202.8</v>
      </c>
      <c r="I7043">
        <v>17917.2</v>
      </c>
      <c r="J7043" s="9">
        <f ca="1">DATE(YEAR([1]_days!$F7043)+(YEAR(TODAY())-YEAR([1]_days!$A$1)),MONTH([1]_days!$F7043),DAY([1]_days!$F7043))</f>
        <v>45423</v>
      </c>
      <c r="K7043">
        <v>61</v>
      </c>
      <c r="L7043">
        <v>13834.800000000001</v>
      </c>
      <c r="M7043">
        <v>4082.3999999999996</v>
      </c>
    </row>
    <row r="7044" spans="1:13" x14ac:dyDescent="0.3">
      <c r="A7044" t="s">
        <v>5891</v>
      </c>
      <c r="B7044">
        <v>1</v>
      </c>
      <c r="C7044" t="s">
        <v>7043</v>
      </c>
      <c r="D7044">
        <v>50000</v>
      </c>
      <c r="E7044">
        <v>110</v>
      </c>
      <c r="F7044">
        <v>199</v>
      </c>
      <c r="G7044">
        <v>21890</v>
      </c>
      <c r="H7044">
        <v>3283.5</v>
      </c>
      <c r="I7044">
        <v>18606.5</v>
      </c>
      <c r="J7044" s="9">
        <f ca="1">DATE(YEAR([1]_days!$F7044)+(YEAR(TODAY())-YEAR([1]_days!$A$1)),MONTH([1]_days!$F7044),DAY([1]_days!$F7044))</f>
        <v>45404</v>
      </c>
      <c r="K7044">
        <v>110</v>
      </c>
      <c r="L7044">
        <v>18606.5</v>
      </c>
      <c r="M7044">
        <v>0</v>
      </c>
    </row>
    <row r="7045" spans="1:13" x14ac:dyDescent="0.3">
      <c r="A7045" t="s">
        <v>5891</v>
      </c>
      <c r="B7045">
        <v>2</v>
      </c>
      <c r="C7045" t="s">
        <v>7044</v>
      </c>
      <c r="D7045">
        <v>50066</v>
      </c>
      <c r="E7045">
        <v>149</v>
      </c>
      <c r="F7045">
        <v>272</v>
      </c>
      <c r="G7045">
        <v>40528</v>
      </c>
      <c r="H7045">
        <v>3242.24</v>
      </c>
      <c r="I7045">
        <v>37285.760000000002</v>
      </c>
      <c r="J7045" s="9">
        <f ca="1">DATE(YEAR([1]_days!$F7045)+(YEAR(TODAY())-YEAR([1]_days!$A$1)),MONTH([1]_days!$F7045),DAY([1]_days!$F7045))</f>
        <v>45398</v>
      </c>
      <c r="K7045">
        <v>149</v>
      </c>
      <c r="L7045">
        <v>37285.760000000002</v>
      </c>
      <c r="M7045">
        <v>0</v>
      </c>
    </row>
    <row r="7046" spans="1:13" x14ac:dyDescent="0.3">
      <c r="A7046" t="s">
        <v>5892</v>
      </c>
      <c r="B7046">
        <v>1</v>
      </c>
      <c r="C7046" t="s">
        <v>7043</v>
      </c>
      <c r="D7046">
        <v>50092</v>
      </c>
      <c r="E7046">
        <v>165</v>
      </c>
      <c r="F7046">
        <v>189</v>
      </c>
      <c r="G7046">
        <v>31185</v>
      </c>
      <c r="H7046">
        <v>6237</v>
      </c>
      <c r="I7046">
        <v>24948</v>
      </c>
      <c r="J7046" s="9">
        <f ca="1">DATE(YEAR([1]_days!$F7046)+(YEAR(TODAY())-YEAR([1]_days!$A$1)),MONTH([1]_days!$F7046),DAY([1]_days!$F7046))</f>
        <v>45431</v>
      </c>
      <c r="K7046">
        <v>146</v>
      </c>
      <c r="L7046">
        <v>22075.199999999997</v>
      </c>
      <c r="M7046">
        <v>2872.8000000000029</v>
      </c>
    </row>
    <row r="7047" spans="1:13" x14ac:dyDescent="0.3">
      <c r="A7047" t="s">
        <v>5892</v>
      </c>
      <c r="B7047">
        <v>2</v>
      </c>
      <c r="C7047" t="s">
        <v>7044</v>
      </c>
      <c r="D7047">
        <v>50035</v>
      </c>
      <c r="E7047">
        <v>106</v>
      </c>
      <c r="F7047">
        <v>225</v>
      </c>
      <c r="G7047">
        <v>23850</v>
      </c>
      <c r="H7047">
        <v>4054.5</v>
      </c>
      <c r="I7047">
        <v>19795.5</v>
      </c>
      <c r="J7047" s="9">
        <f ca="1">DATE(YEAR([1]_days!$F7047)+(YEAR(TODAY())-YEAR([1]_days!$A$1)),MONTH([1]_days!$F7047),DAY([1]_days!$F7047))</f>
        <v>45428</v>
      </c>
      <c r="K7047">
        <v>86</v>
      </c>
      <c r="L7047">
        <v>16060.5</v>
      </c>
      <c r="M7047">
        <v>3735</v>
      </c>
    </row>
    <row r="7048" spans="1:13" x14ac:dyDescent="0.3">
      <c r="A7048" t="s">
        <v>5893</v>
      </c>
      <c r="B7048">
        <v>1</v>
      </c>
      <c r="C7048" t="s">
        <v>7043</v>
      </c>
      <c r="D7048">
        <v>50099</v>
      </c>
      <c r="E7048">
        <v>133</v>
      </c>
      <c r="F7048">
        <v>405</v>
      </c>
      <c r="G7048">
        <v>53865</v>
      </c>
      <c r="H7048">
        <v>2693.25</v>
      </c>
      <c r="I7048">
        <v>51171.75</v>
      </c>
      <c r="J7048" s="9">
        <f ca="1">DATE(YEAR([1]_days!$F7048)+(YEAR(TODAY())-YEAR([1]_days!$A$1)),MONTH([1]_days!$F7048),DAY([1]_days!$F7048))</f>
        <v>45447</v>
      </c>
      <c r="K7048">
        <v>55</v>
      </c>
      <c r="L7048">
        <v>21161.25</v>
      </c>
      <c r="M7048">
        <v>30010.5</v>
      </c>
    </row>
    <row r="7049" spans="1:13" x14ac:dyDescent="0.3">
      <c r="A7049" t="s">
        <v>5893</v>
      </c>
      <c r="B7049">
        <v>2</v>
      </c>
      <c r="C7049" t="s">
        <v>7044</v>
      </c>
      <c r="D7049">
        <v>50001</v>
      </c>
      <c r="E7049">
        <v>120</v>
      </c>
      <c r="F7049">
        <v>150</v>
      </c>
      <c r="G7049">
        <v>18000</v>
      </c>
      <c r="H7049">
        <v>1080</v>
      </c>
      <c r="I7049">
        <v>16920</v>
      </c>
      <c r="J7049" s="9">
        <f ca="1">DATE(YEAR([1]_days!$F7049)+(YEAR(TODAY())-YEAR([1]_days!$A$1)),MONTH([1]_days!$F7049),DAY([1]_days!$F7049))</f>
        <v>45461</v>
      </c>
      <c r="K7049">
        <v>108</v>
      </c>
      <c r="L7049">
        <v>15228</v>
      </c>
      <c r="M7049">
        <v>1692</v>
      </c>
    </row>
    <row r="7050" spans="1:13" x14ac:dyDescent="0.3">
      <c r="A7050" t="s">
        <v>5894</v>
      </c>
      <c r="B7050">
        <v>1</v>
      </c>
      <c r="C7050" t="s">
        <v>7043</v>
      </c>
      <c r="D7050">
        <v>50070</v>
      </c>
      <c r="E7050">
        <v>175</v>
      </c>
      <c r="F7050">
        <v>408</v>
      </c>
      <c r="G7050">
        <v>71400</v>
      </c>
      <c r="H7050">
        <v>7854</v>
      </c>
      <c r="I7050">
        <v>63546</v>
      </c>
      <c r="J7050" s="9">
        <f ca="1">DATE(YEAR([1]_days!$F7050)+(YEAR(TODAY())-YEAR([1]_days!$A$1)),MONTH([1]_days!$F7050),DAY([1]_days!$F7050))</f>
        <v>45412</v>
      </c>
      <c r="K7050">
        <v>175</v>
      </c>
      <c r="L7050">
        <v>63546</v>
      </c>
      <c r="M7050">
        <v>0</v>
      </c>
    </row>
    <row r="7051" spans="1:13" x14ac:dyDescent="0.3">
      <c r="A7051" t="s">
        <v>5894</v>
      </c>
      <c r="B7051">
        <v>2</v>
      </c>
      <c r="C7051" t="s">
        <v>7044</v>
      </c>
      <c r="D7051">
        <v>50006</v>
      </c>
      <c r="E7051">
        <v>127</v>
      </c>
      <c r="F7051">
        <v>376</v>
      </c>
      <c r="G7051">
        <v>47752</v>
      </c>
      <c r="H7051">
        <v>7640.32</v>
      </c>
      <c r="I7051">
        <v>40111.68</v>
      </c>
      <c r="J7051" s="9" t="s">
        <v>3312</v>
      </c>
      <c r="K7051">
        <v>0</v>
      </c>
      <c r="L7051">
        <v>0</v>
      </c>
      <c r="M7051">
        <v>40111.68</v>
      </c>
    </row>
    <row r="7052" spans="1:13" x14ac:dyDescent="0.3">
      <c r="A7052" t="s">
        <v>5895</v>
      </c>
      <c r="B7052">
        <v>1</v>
      </c>
      <c r="C7052" t="s">
        <v>7043</v>
      </c>
      <c r="D7052">
        <v>50054</v>
      </c>
      <c r="E7052">
        <v>55</v>
      </c>
      <c r="F7052">
        <v>417</v>
      </c>
      <c r="G7052">
        <v>22935</v>
      </c>
      <c r="H7052">
        <v>2293.5</v>
      </c>
      <c r="I7052">
        <v>20641.5</v>
      </c>
      <c r="J7052" s="9">
        <f ca="1">DATE(YEAR([1]_days!$F7052)+(YEAR(TODAY())-YEAR([1]_days!$A$1)),MONTH([1]_days!$F7052),DAY([1]_days!$F7052))</f>
        <v>45355</v>
      </c>
      <c r="K7052">
        <v>41</v>
      </c>
      <c r="L7052">
        <v>15387.300000000001</v>
      </c>
      <c r="M7052">
        <v>5254.1999999999989</v>
      </c>
    </row>
    <row r="7053" spans="1:13" x14ac:dyDescent="0.3">
      <c r="A7053" t="s">
        <v>5895</v>
      </c>
      <c r="B7053">
        <v>2</v>
      </c>
      <c r="C7053" t="s">
        <v>7044</v>
      </c>
      <c r="D7053">
        <v>50076</v>
      </c>
      <c r="E7053">
        <v>56</v>
      </c>
      <c r="F7053">
        <v>386</v>
      </c>
      <c r="G7053">
        <v>21616</v>
      </c>
      <c r="H7053">
        <v>4107.04</v>
      </c>
      <c r="I7053">
        <v>17508.96</v>
      </c>
      <c r="J7053" s="9">
        <f ca="1">DATE(YEAR([1]_days!$F7053)+(YEAR(TODAY())-YEAR([1]_days!$A$1)),MONTH([1]_days!$F7053),DAY([1]_days!$F7053))</f>
        <v>45394</v>
      </c>
      <c r="K7053">
        <v>33</v>
      </c>
      <c r="L7053">
        <v>10317.779999999999</v>
      </c>
      <c r="M7053">
        <v>7191.18</v>
      </c>
    </row>
    <row r="7054" spans="1:13" x14ac:dyDescent="0.3">
      <c r="A7054" t="s">
        <v>5896</v>
      </c>
      <c r="B7054">
        <v>1</v>
      </c>
      <c r="C7054" t="s">
        <v>7043</v>
      </c>
      <c r="D7054">
        <v>50078</v>
      </c>
      <c r="E7054">
        <v>49</v>
      </c>
      <c r="F7054">
        <v>488</v>
      </c>
      <c r="G7054">
        <v>23912</v>
      </c>
      <c r="H7054">
        <v>4782.3999999999996</v>
      </c>
      <c r="I7054">
        <v>19129.599999999999</v>
      </c>
      <c r="J7054" s="9">
        <f ca="1">DATE(YEAR([1]_days!$F7054)+(YEAR(TODAY())-YEAR([1]_days!$A$1)),MONTH([1]_days!$F7054),DAY([1]_days!$F7054))</f>
        <v>45428</v>
      </c>
      <c r="K7054">
        <v>29</v>
      </c>
      <c r="L7054">
        <v>11321.599999999999</v>
      </c>
      <c r="M7054">
        <v>7808</v>
      </c>
    </row>
    <row r="7055" spans="1:13" x14ac:dyDescent="0.3">
      <c r="A7055" t="s">
        <v>5896</v>
      </c>
      <c r="B7055">
        <v>2</v>
      </c>
      <c r="C7055" t="s">
        <v>7044</v>
      </c>
      <c r="D7055">
        <v>50066</v>
      </c>
      <c r="E7055">
        <v>172</v>
      </c>
      <c r="F7055">
        <v>212</v>
      </c>
      <c r="G7055">
        <v>36464</v>
      </c>
      <c r="H7055">
        <v>2187.84</v>
      </c>
      <c r="I7055">
        <v>34276.160000000003</v>
      </c>
      <c r="J7055" s="9">
        <f ca="1">DATE(YEAR([1]_days!$F7055)+(YEAR(TODAY())-YEAR([1]_days!$A$1)),MONTH([1]_days!$F7055),DAY([1]_days!$F7055))</f>
        <v>45393</v>
      </c>
      <c r="K7055">
        <v>137</v>
      </c>
      <c r="L7055">
        <v>27301.360000000004</v>
      </c>
      <c r="M7055">
        <v>6974.7999999999993</v>
      </c>
    </row>
    <row r="7056" spans="1:13" x14ac:dyDescent="0.3">
      <c r="A7056" t="s">
        <v>5897</v>
      </c>
      <c r="B7056">
        <v>1</v>
      </c>
      <c r="C7056" t="s">
        <v>7043</v>
      </c>
      <c r="D7056">
        <v>50008</v>
      </c>
      <c r="E7056">
        <v>195</v>
      </c>
      <c r="F7056">
        <v>224</v>
      </c>
      <c r="G7056">
        <v>43680</v>
      </c>
      <c r="H7056">
        <v>3931.2</v>
      </c>
      <c r="I7056">
        <v>39748.800000000003</v>
      </c>
      <c r="J7056" s="9">
        <f ca="1">DATE(YEAR([1]_days!$F7056)+(YEAR(TODAY())-YEAR([1]_days!$A$1)),MONTH([1]_days!$F7056),DAY([1]_days!$F7056))</f>
        <v>45443</v>
      </c>
      <c r="K7056">
        <v>117</v>
      </c>
      <c r="L7056">
        <v>23849.279999999999</v>
      </c>
      <c r="M7056">
        <v>15899.520000000004</v>
      </c>
    </row>
    <row r="7057" spans="1:13" x14ac:dyDescent="0.3">
      <c r="A7057" t="s">
        <v>5897</v>
      </c>
      <c r="B7057">
        <v>2</v>
      </c>
      <c r="C7057" t="s">
        <v>7044</v>
      </c>
      <c r="D7057">
        <v>50006</v>
      </c>
      <c r="E7057">
        <v>187</v>
      </c>
      <c r="F7057">
        <v>356</v>
      </c>
      <c r="G7057">
        <v>66572</v>
      </c>
      <c r="H7057">
        <v>7988.64</v>
      </c>
      <c r="I7057">
        <v>58583.360000000001</v>
      </c>
      <c r="J7057" s="9">
        <f ca="1">DATE(YEAR([1]_days!$F7057)+(YEAR(TODAY())-YEAR([1]_days!$A$1)),MONTH([1]_days!$F7057),DAY([1]_days!$F7057))</f>
        <v>45393</v>
      </c>
      <c r="K7057">
        <v>187</v>
      </c>
      <c r="L7057">
        <v>58583.360000000008</v>
      </c>
      <c r="M7057">
        <v>0</v>
      </c>
    </row>
    <row r="7058" spans="1:13" x14ac:dyDescent="0.3">
      <c r="A7058" t="s">
        <v>5898</v>
      </c>
      <c r="B7058">
        <v>1</v>
      </c>
      <c r="C7058" t="s">
        <v>7043</v>
      </c>
      <c r="D7058">
        <v>50027</v>
      </c>
      <c r="E7058">
        <v>95</v>
      </c>
      <c r="F7058">
        <v>223</v>
      </c>
      <c r="G7058">
        <v>21185</v>
      </c>
      <c r="H7058">
        <v>2118.5</v>
      </c>
      <c r="I7058">
        <v>19066.5</v>
      </c>
      <c r="J7058" s="9">
        <f ca="1">DATE(YEAR([1]_days!$F7058)+(YEAR(TODAY())-YEAR([1]_days!$A$1)),MONTH([1]_days!$F7058),DAY([1]_days!$F7058))</f>
        <v>45363</v>
      </c>
      <c r="K7058">
        <v>78</v>
      </c>
      <c r="L7058">
        <v>15654.599999999999</v>
      </c>
      <c r="M7058">
        <v>3411.9000000000015</v>
      </c>
    </row>
    <row r="7059" spans="1:13" x14ac:dyDescent="0.3">
      <c r="A7059" t="s">
        <v>5898</v>
      </c>
      <c r="B7059">
        <v>2</v>
      </c>
      <c r="C7059" t="s">
        <v>7044</v>
      </c>
      <c r="D7059">
        <v>50045</v>
      </c>
      <c r="E7059">
        <v>165</v>
      </c>
      <c r="F7059">
        <v>288</v>
      </c>
      <c r="G7059">
        <v>47520</v>
      </c>
      <c r="H7059">
        <v>6652.8</v>
      </c>
      <c r="I7059">
        <v>40867.199999999997</v>
      </c>
      <c r="J7059" s="9">
        <f ca="1">DATE(YEAR([1]_days!$F7059)+(YEAR(TODAY())-YEAR([1]_days!$A$1)),MONTH([1]_days!$F7059),DAY([1]_days!$F7059))</f>
        <v>45382</v>
      </c>
      <c r="K7059">
        <v>135</v>
      </c>
      <c r="L7059">
        <v>33436.799999999996</v>
      </c>
      <c r="M7059">
        <v>7430.4000000000015</v>
      </c>
    </row>
    <row r="7060" spans="1:13" x14ac:dyDescent="0.3">
      <c r="A7060" t="s">
        <v>5899</v>
      </c>
      <c r="B7060">
        <v>1</v>
      </c>
      <c r="C7060" t="s">
        <v>7043</v>
      </c>
      <c r="D7060">
        <v>50052</v>
      </c>
      <c r="E7060">
        <v>106</v>
      </c>
      <c r="F7060">
        <v>339</v>
      </c>
      <c r="G7060">
        <v>35934</v>
      </c>
      <c r="H7060">
        <v>6827.46</v>
      </c>
      <c r="I7060">
        <v>29106.54</v>
      </c>
      <c r="J7060" s="9">
        <f ca="1">DATE(YEAR([1]_days!$F7060)+(YEAR(TODAY())-YEAR([1]_days!$A$1)),MONTH([1]_days!$F7060),DAY([1]_days!$F7060))</f>
        <v>45362</v>
      </c>
      <c r="K7060">
        <v>84</v>
      </c>
      <c r="L7060">
        <v>23065.56</v>
      </c>
      <c r="M7060">
        <v>6040.98</v>
      </c>
    </row>
    <row r="7061" spans="1:13" x14ac:dyDescent="0.3">
      <c r="A7061" t="s">
        <v>5899</v>
      </c>
      <c r="B7061">
        <v>2</v>
      </c>
      <c r="C7061" t="s">
        <v>7044</v>
      </c>
      <c r="D7061">
        <v>50049</v>
      </c>
      <c r="E7061">
        <v>133</v>
      </c>
      <c r="F7061">
        <v>201</v>
      </c>
      <c r="G7061">
        <v>26733</v>
      </c>
      <c r="H7061">
        <v>0</v>
      </c>
      <c r="I7061">
        <v>26733</v>
      </c>
      <c r="J7061" s="9">
        <f ca="1">DATE(YEAR([1]_days!$F7061)+(YEAR(TODAY())-YEAR([1]_days!$A$1)),MONTH([1]_days!$F7061),DAY([1]_days!$F7061))</f>
        <v>45378</v>
      </c>
      <c r="K7061">
        <v>133</v>
      </c>
      <c r="L7061">
        <v>26733</v>
      </c>
      <c r="M7061">
        <v>0</v>
      </c>
    </row>
    <row r="7062" spans="1:13" x14ac:dyDescent="0.3">
      <c r="A7062" t="s">
        <v>5900</v>
      </c>
      <c r="B7062">
        <v>1</v>
      </c>
      <c r="C7062" t="s">
        <v>7043</v>
      </c>
      <c r="D7062">
        <v>50053</v>
      </c>
      <c r="E7062">
        <v>120</v>
      </c>
      <c r="F7062">
        <v>320</v>
      </c>
      <c r="G7062">
        <v>38400</v>
      </c>
      <c r="H7062">
        <v>3072</v>
      </c>
      <c r="I7062">
        <v>35328</v>
      </c>
      <c r="J7062" s="9">
        <f ca="1">DATE(YEAR([1]_days!$F7062)+(YEAR(TODAY())-YEAR([1]_days!$A$1)),MONTH([1]_days!$F7062),DAY([1]_days!$F7062))</f>
        <v>45411</v>
      </c>
      <c r="K7062">
        <v>108</v>
      </c>
      <c r="L7062">
        <v>31795.199999999997</v>
      </c>
      <c r="M7062">
        <v>3532.8000000000029</v>
      </c>
    </row>
    <row r="7063" spans="1:13" x14ac:dyDescent="0.3">
      <c r="A7063" t="s">
        <v>5900</v>
      </c>
      <c r="B7063">
        <v>2</v>
      </c>
      <c r="C7063" t="s">
        <v>7044</v>
      </c>
      <c r="D7063">
        <v>50036</v>
      </c>
      <c r="E7063">
        <v>175</v>
      </c>
      <c r="F7063">
        <v>206</v>
      </c>
      <c r="G7063">
        <v>36050</v>
      </c>
      <c r="H7063">
        <v>5407.5</v>
      </c>
      <c r="I7063">
        <v>30642.5</v>
      </c>
      <c r="J7063" s="9">
        <f ca="1">DATE(YEAR([1]_days!$F7063)+(YEAR(TODAY())-YEAR([1]_days!$A$1)),MONTH([1]_days!$F7063),DAY([1]_days!$F7063))</f>
        <v>45409</v>
      </c>
      <c r="K7063">
        <v>175</v>
      </c>
      <c r="L7063">
        <v>30642.5</v>
      </c>
      <c r="M7063">
        <v>0</v>
      </c>
    </row>
    <row r="7064" spans="1:13" x14ac:dyDescent="0.3">
      <c r="A7064" t="s">
        <v>5901</v>
      </c>
      <c r="B7064">
        <v>1</v>
      </c>
      <c r="C7064" t="s">
        <v>7043</v>
      </c>
      <c r="D7064">
        <v>50040</v>
      </c>
      <c r="E7064">
        <v>127</v>
      </c>
      <c r="F7064">
        <v>430</v>
      </c>
      <c r="G7064">
        <v>54610</v>
      </c>
      <c r="H7064">
        <v>9829.7999999999993</v>
      </c>
      <c r="I7064">
        <v>44780.2</v>
      </c>
      <c r="J7064" s="9">
        <f ca="1">DATE(YEAR([1]_days!$F7064)+(YEAR(TODAY())-YEAR([1]_days!$A$1)),MONTH([1]_days!$F7064),DAY([1]_days!$F7064))</f>
        <v>45422</v>
      </c>
      <c r="K7064">
        <v>12</v>
      </c>
      <c r="L7064">
        <v>4231.2</v>
      </c>
      <c r="M7064">
        <v>40549</v>
      </c>
    </row>
    <row r="7065" spans="1:13" x14ac:dyDescent="0.3">
      <c r="A7065" t="s">
        <v>5901</v>
      </c>
      <c r="B7065">
        <v>2</v>
      </c>
      <c r="C7065" t="s">
        <v>7044</v>
      </c>
      <c r="D7065">
        <v>50023</v>
      </c>
      <c r="E7065">
        <v>134</v>
      </c>
      <c r="F7065">
        <v>495</v>
      </c>
      <c r="G7065">
        <v>66330</v>
      </c>
      <c r="H7065">
        <v>7296.3</v>
      </c>
      <c r="I7065">
        <v>59033.7</v>
      </c>
      <c r="J7065" s="9">
        <f ca="1">DATE(YEAR([1]_days!$F7065)+(YEAR(TODAY())-YEAR([1]_days!$A$1)),MONTH([1]_days!$F7065),DAY([1]_days!$F7065))</f>
        <v>45414</v>
      </c>
      <c r="K7065">
        <v>134</v>
      </c>
      <c r="L7065">
        <v>59033.7</v>
      </c>
      <c r="M7065">
        <v>0</v>
      </c>
    </row>
    <row r="7066" spans="1:13" x14ac:dyDescent="0.3">
      <c r="A7066" t="s">
        <v>5902</v>
      </c>
      <c r="B7066">
        <v>1</v>
      </c>
      <c r="C7066" t="s">
        <v>7043</v>
      </c>
      <c r="D7066">
        <v>50020</v>
      </c>
      <c r="E7066">
        <v>165</v>
      </c>
      <c r="F7066">
        <v>398</v>
      </c>
      <c r="G7066">
        <v>65670</v>
      </c>
      <c r="H7066">
        <v>7880.4</v>
      </c>
      <c r="I7066">
        <v>57789.599999999999</v>
      </c>
      <c r="J7066" s="9">
        <f ca="1">DATE(YEAR([1]_days!$F7066)+(YEAR(TODAY())-YEAR([1]_days!$A$1)),MONTH([1]_days!$F7066),DAY([1]_days!$F7066))</f>
        <v>45380</v>
      </c>
      <c r="K7066">
        <v>141</v>
      </c>
      <c r="L7066">
        <v>49383.840000000004</v>
      </c>
      <c r="M7066">
        <v>8405.7599999999948</v>
      </c>
    </row>
    <row r="7067" spans="1:13" x14ac:dyDescent="0.3">
      <c r="A7067" t="s">
        <v>5902</v>
      </c>
      <c r="B7067">
        <v>2</v>
      </c>
      <c r="C7067" t="s">
        <v>7044</v>
      </c>
      <c r="D7067">
        <v>50074</v>
      </c>
      <c r="E7067">
        <v>106</v>
      </c>
      <c r="F7067">
        <v>382</v>
      </c>
      <c r="G7067">
        <v>40492</v>
      </c>
      <c r="H7067">
        <v>5263.96</v>
      </c>
      <c r="I7067">
        <v>35228.04</v>
      </c>
      <c r="J7067" s="9">
        <f ca="1">DATE(YEAR([1]_days!$F7067)+(YEAR(TODAY())-YEAR([1]_days!$A$1)),MONTH([1]_days!$F7067),DAY([1]_days!$F7067))</f>
        <v>45400</v>
      </c>
      <c r="K7067">
        <v>96</v>
      </c>
      <c r="L7067">
        <v>31904.640000000003</v>
      </c>
      <c r="M7067">
        <v>3323.3999999999978</v>
      </c>
    </row>
    <row r="7068" spans="1:13" x14ac:dyDescent="0.3">
      <c r="A7068" t="s">
        <v>5903</v>
      </c>
      <c r="B7068">
        <v>1</v>
      </c>
      <c r="C7068" t="s">
        <v>7043</v>
      </c>
      <c r="D7068">
        <v>50036</v>
      </c>
      <c r="E7068">
        <v>133</v>
      </c>
      <c r="F7068">
        <v>287</v>
      </c>
      <c r="G7068">
        <v>38171</v>
      </c>
      <c r="H7068">
        <v>5343.94</v>
      </c>
      <c r="I7068">
        <v>32827.06</v>
      </c>
      <c r="J7068" s="9">
        <f ca="1">DATE(YEAR([1]_days!$F7068)+(YEAR(TODAY())-YEAR([1]_days!$A$1)),MONTH([1]_days!$F7068),DAY([1]_days!$F7068))</f>
        <v>45411</v>
      </c>
      <c r="K7068">
        <v>133</v>
      </c>
      <c r="L7068">
        <v>32827.06</v>
      </c>
      <c r="M7068">
        <v>0</v>
      </c>
    </row>
    <row r="7069" spans="1:13" x14ac:dyDescent="0.3">
      <c r="A7069" t="s">
        <v>5903</v>
      </c>
      <c r="B7069">
        <v>2</v>
      </c>
      <c r="C7069" t="s">
        <v>7044</v>
      </c>
      <c r="D7069">
        <v>50064</v>
      </c>
      <c r="E7069">
        <v>120</v>
      </c>
      <c r="F7069">
        <v>213</v>
      </c>
      <c r="G7069">
        <v>25560</v>
      </c>
      <c r="H7069">
        <v>2556</v>
      </c>
      <c r="I7069">
        <v>23004</v>
      </c>
      <c r="J7069" s="9" t="s">
        <v>3312</v>
      </c>
      <c r="K7069">
        <v>0</v>
      </c>
      <c r="L7069">
        <v>0</v>
      </c>
      <c r="M7069">
        <v>23004</v>
      </c>
    </row>
    <row r="7070" spans="1:13" x14ac:dyDescent="0.3">
      <c r="A7070" t="s">
        <v>5904</v>
      </c>
      <c r="B7070">
        <v>1</v>
      </c>
      <c r="C7070" t="s">
        <v>7043</v>
      </c>
      <c r="D7070">
        <v>50017</v>
      </c>
      <c r="E7070">
        <v>175</v>
      </c>
      <c r="F7070">
        <v>462</v>
      </c>
      <c r="G7070">
        <v>80850</v>
      </c>
      <c r="H7070">
        <v>7276.5</v>
      </c>
      <c r="I7070">
        <v>73573.5</v>
      </c>
      <c r="J7070" s="9">
        <f ca="1">DATE(YEAR([1]_days!$F7070)+(YEAR(TODAY())-YEAR([1]_days!$A$1)),MONTH([1]_days!$F7070),DAY([1]_days!$F7070))</f>
        <v>45368</v>
      </c>
      <c r="K7070">
        <v>157</v>
      </c>
      <c r="L7070">
        <v>66005.94</v>
      </c>
      <c r="M7070">
        <v>7567.5599999999977</v>
      </c>
    </row>
    <row r="7071" spans="1:13" x14ac:dyDescent="0.3">
      <c r="A7071" t="s">
        <v>5904</v>
      </c>
      <c r="B7071">
        <v>2</v>
      </c>
      <c r="C7071" t="s">
        <v>7044</v>
      </c>
      <c r="D7071">
        <v>50071</v>
      </c>
      <c r="E7071">
        <v>127</v>
      </c>
      <c r="F7071">
        <v>419</v>
      </c>
      <c r="G7071">
        <v>53213</v>
      </c>
      <c r="H7071">
        <v>9046.2099999999991</v>
      </c>
      <c r="I7071">
        <v>44166.79</v>
      </c>
      <c r="J7071" s="9">
        <f ca="1">DATE(YEAR([1]_days!$F7071)+(YEAR(TODAY())-YEAR([1]_days!$A$1)),MONTH([1]_days!$F7071),DAY([1]_days!$F7071))</f>
        <v>45377</v>
      </c>
      <c r="K7071">
        <v>101</v>
      </c>
      <c r="L7071">
        <v>35124.769999999997</v>
      </c>
      <c r="M7071">
        <v>9042.0200000000041</v>
      </c>
    </row>
    <row r="7072" spans="1:13" x14ac:dyDescent="0.3">
      <c r="A7072" t="s">
        <v>5905</v>
      </c>
      <c r="B7072">
        <v>1</v>
      </c>
      <c r="C7072" t="s">
        <v>7043</v>
      </c>
      <c r="D7072">
        <v>50092</v>
      </c>
      <c r="E7072">
        <v>61</v>
      </c>
      <c r="F7072">
        <v>341</v>
      </c>
      <c r="G7072">
        <v>20801</v>
      </c>
      <c r="H7072">
        <v>3120.15</v>
      </c>
      <c r="I7072">
        <v>17680.849999999999</v>
      </c>
      <c r="J7072" s="9">
        <f ca="1">DATE(YEAR([1]_days!$F7072)+(YEAR(TODAY())-YEAR([1]_days!$A$1)),MONTH([1]_days!$F7072),DAY([1]_days!$F7072))</f>
        <v>45385</v>
      </c>
      <c r="K7072">
        <v>51</v>
      </c>
      <c r="L7072">
        <v>14782.349999999999</v>
      </c>
      <c r="M7072">
        <v>2898.5</v>
      </c>
    </row>
    <row r="7073" spans="1:13" x14ac:dyDescent="0.3">
      <c r="A7073" t="s">
        <v>5905</v>
      </c>
      <c r="B7073">
        <v>2</v>
      </c>
      <c r="C7073" t="s">
        <v>7044</v>
      </c>
      <c r="D7073">
        <v>50047</v>
      </c>
      <c r="E7073">
        <v>167</v>
      </c>
      <c r="F7073">
        <v>255</v>
      </c>
      <c r="G7073">
        <v>42585</v>
      </c>
      <c r="H7073">
        <v>4258.5</v>
      </c>
      <c r="I7073">
        <v>38326.5</v>
      </c>
      <c r="J7073" s="9">
        <f ca="1">DATE(YEAR([1]_days!$F7073)+(YEAR(TODAY())-YEAR([1]_days!$A$1)),MONTH([1]_days!$F7073),DAY([1]_days!$F7073))</f>
        <v>45387</v>
      </c>
      <c r="K7073">
        <v>125</v>
      </c>
      <c r="L7073">
        <v>28687.5</v>
      </c>
      <c r="M7073">
        <v>9639</v>
      </c>
    </row>
    <row r="7074" spans="1:13" x14ac:dyDescent="0.3">
      <c r="A7074" t="s">
        <v>5906</v>
      </c>
      <c r="B7074">
        <v>1</v>
      </c>
      <c r="C7074" t="s">
        <v>7043</v>
      </c>
      <c r="D7074">
        <v>50038</v>
      </c>
      <c r="E7074">
        <v>44</v>
      </c>
      <c r="F7074">
        <v>280</v>
      </c>
      <c r="G7074">
        <v>12320</v>
      </c>
      <c r="H7074">
        <v>1108.8</v>
      </c>
      <c r="I7074">
        <v>11211.2</v>
      </c>
      <c r="J7074" s="9">
        <f ca="1">DATE(YEAR([1]_days!$F7074)+(YEAR(TODAY())-YEAR([1]_days!$A$1)),MONTH([1]_days!$F7074),DAY([1]_days!$F7074))</f>
        <v>45373</v>
      </c>
      <c r="K7074">
        <v>30</v>
      </c>
      <c r="L7074">
        <v>7644</v>
      </c>
      <c r="M7074">
        <v>3567.2000000000007</v>
      </c>
    </row>
    <row r="7075" spans="1:13" x14ac:dyDescent="0.3">
      <c r="A7075" t="s">
        <v>5906</v>
      </c>
      <c r="B7075">
        <v>2</v>
      </c>
      <c r="C7075" t="s">
        <v>7044</v>
      </c>
      <c r="D7075">
        <v>50032</v>
      </c>
      <c r="E7075">
        <v>165</v>
      </c>
      <c r="F7075">
        <v>199</v>
      </c>
      <c r="G7075">
        <v>32835</v>
      </c>
      <c r="H7075">
        <v>6238.65</v>
      </c>
      <c r="I7075">
        <v>26596.35</v>
      </c>
      <c r="J7075" s="9">
        <f ca="1">DATE(YEAR([1]_days!$F7075)+(YEAR(TODAY())-YEAR([1]_days!$A$1)),MONTH([1]_days!$F7075),DAY([1]_days!$F7075))</f>
        <v>45422</v>
      </c>
      <c r="K7075">
        <v>82</v>
      </c>
      <c r="L7075">
        <v>13217.58</v>
      </c>
      <c r="M7075">
        <v>13378.769999999999</v>
      </c>
    </row>
    <row r="7076" spans="1:13" x14ac:dyDescent="0.3">
      <c r="A7076" t="s">
        <v>5907</v>
      </c>
      <c r="B7076">
        <v>1</v>
      </c>
      <c r="C7076" t="s">
        <v>7043</v>
      </c>
      <c r="D7076">
        <v>50021</v>
      </c>
      <c r="E7076">
        <v>106</v>
      </c>
      <c r="F7076">
        <v>272</v>
      </c>
      <c r="G7076">
        <v>28832</v>
      </c>
      <c r="H7076">
        <v>5189.76</v>
      </c>
      <c r="I7076">
        <v>23642.239999999998</v>
      </c>
      <c r="J7076" s="9">
        <f ca="1">DATE(YEAR([1]_days!$F7076)+(YEAR(TODAY())-YEAR([1]_days!$A$1)),MONTH([1]_days!$F7076),DAY([1]_days!$F7076))</f>
        <v>45417</v>
      </c>
      <c r="K7076">
        <v>106</v>
      </c>
      <c r="L7076">
        <v>23642.239999999998</v>
      </c>
      <c r="M7076">
        <v>0</v>
      </c>
    </row>
    <row r="7077" spans="1:13" x14ac:dyDescent="0.3">
      <c r="A7077" t="s">
        <v>5907</v>
      </c>
      <c r="B7077">
        <v>2</v>
      </c>
      <c r="C7077" t="s">
        <v>7044</v>
      </c>
      <c r="D7077">
        <v>50084</v>
      </c>
      <c r="E7077">
        <v>133</v>
      </c>
      <c r="F7077">
        <v>189</v>
      </c>
      <c r="G7077">
        <v>25137</v>
      </c>
      <c r="H7077">
        <v>4273.29</v>
      </c>
      <c r="I7077">
        <v>20863.71</v>
      </c>
      <c r="J7077" s="9">
        <f ca="1">DATE(YEAR([1]_days!$F7077)+(YEAR(TODAY())-YEAR([1]_days!$A$1)),MONTH([1]_days!$F7077),DAY([1]_days!$F7077))</f>
        <v>45370</v>
      </c>
      <c r="K7077">
        <v>95</v>
      </c>
      <c r="L7077">
        <v>14902.65</v>
      </c>
      <c r="M7077">
        <v>5961.0599999999995</v>
      </c>
    </row>
    <row r="7078" spans="1:13" x14ac:dyDescent="0.3">
      <c r="A7078" t="s">
        <v>5908</v>
      </c>
      <c r="B7078">
        <v>1</v>
      </c>
      <c r="C7078" t="s">
        <v>7043</v>
      </c>
      <c r="D7078">
        <v>50010</v>
      </c>
      <c r="E7078">
        <v>120</v>
      </c>
      <c r="F7078">
        <v>225</v>
      </c>
      <c r="G7078">
        <v>27000</v>
      </c>
      <c r="H7078">
        <v>4320</v>
      </c>
      <c r="I7078">
        <v>22680</v>
      </c>
      <c r="J7078" s="9">
        <f ca="1">DATE(YEAR([1]_days!$F7078)+(YEAR(TODAY())-YEAR([1]_days!$A$1)),MONTH([1]_days!$F7078),DAY([1]_days!$F7078))</f>
        <v>45384</v>
      </c>
      <c r="K7078">
        <v>100</v>
      </c>
      <c r="L7078">
        <v>18900</v>
      </c>
      <c r="M7078">
        <v>3780</v>
      </c>
    </row>
    <row r="7079" spans="1:13" x14ac:dyDescent="0.3">
      <c r="A7079" t="s">
        <v>5908</v>
      </c>
      <c r="B7079">
        <v>2</v>
      </c>
      <c r="C7079" t="s">
        <v>7044</v>
      </c>
      <c r="D7079">
        <v>50080</v>
      </c>
      <c r="E7079">
        <v>175</v>
      </c>
      <c r="F7079">
        <v>405</v>
      </c>
      <c r="G7079">
        <v>70875</v>
      </c>
      <c r="H7079">
        <v>4252.5</v>
      </c>
      <c r="I7079">
        <v>66622.5</v>
      </c>
      <c r="J7079" s="9">
        <f ca="1">DATE(YEAR([1]_days!$F7079)+(YEAR(TODAY())-YEAR([1]_days!$A$1)),MONTH([1]_days!$F7079),DAY([1]_days!$F7079))</f>
        <v>45418</v>
      </c>
      <c r="K7079">
        <v>166</v>
      </c>
      <c r="L7079">
        <v>63196.2</v>
      </c>
      <c r="M7079">
        <v>3426.3000000000029</v>
      </c>
    </row>
    <row r="7080" spans="1:13" x14ac:dyDescent="0.3">
      <c r="A7080" t="s">
        <v>5909</v>
      </c>
      <c r="B7080">
        <v>1</v>
      </c>
      <c r="C7080" t="s">
        <v>7043</v>
      </c>
      <c r="D7080">
        <v>50028</v>
      </c>
      <c r="E7080">
        <v>127</v>
      </c>
      <c r="F7080">
        <v>150</v>
      </c>
      <c r="G7080">
        <v>19050</v>
      </c>
      <c r="H7080">
        <v>2857.5</v>
      </c>
      <c r="I7080">
        <v>16192.5</v>
      </c>
      <c r="J7080" s="9">
        <f ca="1">DATE(YEAR([1]_days!$F7080)+(YEAR(TODAY())-YEAR([1]_days!$A$1)),MONTH([1]_days!$F7080),DAY([1]_days!$F7080))</f>
        <v>45352</v>
      </c>
      <c r="K7080">
        <v>110</v>
      </c>
      <c r="L7080">
        <v>14025</v>
      </c>
      <c r="M7080">
        <v>2167.5</v>
      </c>
    </row>
    <row r="7081" spans="1:13" x14ac:dyDescent="0.3">
      <c r="A7081" t="s">
        <v>5909</v>
      </c>
      <c r="B7081">
        <v>2</v>
      </c>
      <c r="C7081" t="s">
        <v>7044</v>
      </c>
      <c r="D7081">
        <v>50017</v>
      </c>
      <c r="E7081">
        <v>165</v>
      </c>
      <c r="F7081">
        <v>408</v>
      </c>
      <c r="G7081">
        <v>67320</v>
      </c>
      <c r="H7081">
        <v>0</v>
      </c>
      <c r="I7081">
        <v>67320</v>
      </c>
      <c r="J7081" s="9">
        <f ca="1">DATE(YEAR([1]_days!$F7081)+(YEAR(TODAY())-YEAR([1]_days!$A$1)),MONTH([1]_days!$F7081),DAY([1]_days!$F7081))</f>
        <v>45356</v>
      </c>
      <c r="K7081">
        <v>117</v>
      </c>
      <c r="L7081">
        <v>47736</v>
      </c>
      <c r="M7081">
        <v>19584</v>
      </c>
    </row>
    <row r="7082" spans="1:13" x14ac:dyDescent="0.3">
      <c r="A7082" t="s">
        <v>5910</v>
      </c>
      <c r="B7082">
        <v>1</v>
      </c>
      <c r="C7082" t="s">
        <v>7043</v>
      </c>
      <c r="D7082">
        <v>50087</v>
      </c>
      <c r="E7082">
        <v>106</v>
      </c>
      <c r="F7082">
        <v>376</v>
      </c>
      <c r="G7082">
        <v>39856</v>
      </c>
      <c r="H7082">
        <v>7572.64</v>
      </c>
      <c r="I7082">
        <v>32283.360000000001</v>
      </c>
      <c r="J7082" s="9">
        <f ca="1">DATE(YEAR([1]_days!$F7082)+(YEAR(TODAY())-YEAR([1]_days!$A$1)),MONTH([1]_days!$F7082),DAY([1]_days!$F7082))</f>
        <v>45410</v>
      </c>
      <c r="K7082">
        <v>63</v>
      </c>
      <c r="L7082">
        <v>19187.28</v>
      </c>
      <c r="M7082">
        <v>13096.080000000002</v>
      </c>
    </row>
    <row r="7083" spans="1:13" x14ac:dyDescent="0.3">
      <c r="A7083" t="s">
        <v>5910</v>
      </c>
      <c r="B7083">
        <v>2</v>
      </c>
      <c r="C7083" t="s">
        <v>7044</v>
      </c>
      <c r="D7083">
        <v>50096</v>
      </c>
      <c r="E7083">
        <v>133</v>
      </c>
      <c r="F7083">
        <v>417</v>
      </c>
      <c r="G7083">
        <v>55461</v>
      </c>
      <c r="H7083">
        <v>9428.3700000000008</v>
      </c>
      <c r="I7083">
        <v>46032.63</v>
      </c>
      <c r="J7083" s="9">
        <f ca="1">DATE(YEAR([1]_days!$F7083)+(YEAR(TODAY())-YEAR([1]_days!$A$1)),MONTH([1]_days!$F7083),DAY([1]_days!$F7083))</f>
        <v>45383</v>
      </c>
      <c r="K7083">
        <v>133</v>
      </c>
      <c r="L7083">
        <v>46032.63</v>
      </c>
      <c r="M7083">
        <v>0</v>
      </c>
    </row>
    <row r="7084" spans="1:13" x14ac:dyDescent="0.3">
      <c r="A7084" t="s">
        <v>5911</v>
      </c>
      <c r="B7084">
        <v>1</v>
      </c>
      <c r="C7084" t="s">
        <v>7043</v>
      </c>
      <c r="D7084">
        <v>50044</v>
      </c>
      <c r="E7084">
        <v>120</v>
      </c>
      <c r="F7084">
        <v>386</v>
      </c>
      <c r="G7084">
        <v>46320</v>
      </c>
      <c r="H7084">
        <v>2779.2</v>
      </c>
      <c r="I7084">
        <v>43540.800000000003</v>
      </c>
      <c r="J7084" s="9" t="s">
        <v>3312</v>
      </c>
      <c r="K7084">
        <v>0</v>
      </c>
      <c r="L7084">
        <v>0</v>
      </c>
      <c r="M7084">
        <v>43540.800000000003</v>
      </c>
    </row>
    <row r="7085" spans="1:13" x14ac:dyDescent="0.3">
      <c r="A7085" t="s">
        <v>5911</v>
      </c>
      <c r="B7085">
        <v>2</v>
      </c>
      <c r="C7085" t="s">
        <v>7044</v>
      </c>
      <c r="D7085">
        <v>50081</v>
      </c>
      <c r="E7085">
        <v>175</v>
      </c>
      <c r="F7085">
        <v>488</v>
      </c>
      <c r="G7085">
        <v>85400</v>
      </c>
      <c r="H7085">
        <v>6832</v>
      </c>
      <c r="I7085">
        <v>78568</v>
      </c>
      <c r="J7085" s="9">
        <f ca="1">DATE(YEAR([1]_days!$F7085)+(YEAR(TODAY())-YEAR([1]_days!$A$1)),MONTH([1]_days!$F7085),DAY([1]_days!$F7085))</f>
        <v>45403</v>
      </c>
      <c r="K7085">
        <v>175</v>
      </c>
      <c r="L7085">
        <v>78568</v>
      </c>
      <c r="M7085">
        <v>0</v>
      </c>
    </row>
    <row r="7086" spans="1:13" x14ac:dyDescent="0.3">
      <c r="A7086" t="s">
        <v>5912</v>
      </c>
      <c r="B7086">
        <v>1</v>
      </c>
      <c r="C7086" t="s">
        <v>7043</v>
      </c>
      <c r="D7086">
        <v>50066</v>
      </c>
      <c r="E7086">
        <v>127</v>
      </c>
      <c r="F7086">
        <v>212</v>
      </c>
      <c r="G7086">
        <v>26924</v>
      </c>
      <c r="H7086">
        <v>2423.16</v>
      </c>
      <c r="I7086">
        <v>24500.84</v>
      </c>
      <c r="J7086" s="9">
        <f ca="1">DATE(YEAR([1]_days!$F7086)+(YEAR(TODAY())-YEAR([1]_days!$A$1)),MONTH([1]_days!$F7086),DAY([1]_days!$F7086))</f>
        <v>45404</v>
      </c>
      <c r="K7086">
        <v>101</v>
      </c>
      <c r="L7086">
        <v>19484.919999999998</v>
      </c>
      <c r="M7086">
        <v>5015.9200000000019</v>
      </c>
    </row>
    <row r="7087" spans="1:13" x14ac:dyDescent="0.3">
      <c r="A7087" t="s">
        <v>5912</v>
      </c>
      <c r="B7087">
        <v>2</v>
      </c>
      <c r="C7087" t="s">
        <v>7044</v>
      </c>
      <c r="D7087">
        <v>50034</v>
      </c>
      <c r="E7087">
        <v>35</v>
      </c>
      <c r="F7087">
        <v>224</v>
      </c>
      <c r="G7087">
        <v>7840</v>
      </c>
      <c r="H7087">
        <v>784</v>
      </c>
      <c r="I7087">
        <v>7056</v>
      </c>
      <c r="J7087" s="9">
        <f ca="1">DATE(YEAR([1]_days!$F7087)+(YEAR(TODAY())-YEAR([1]_days!$A$1)),MONTH([1]_days!$F7087),DAY([1]_days!$F7087))</f>
        <v>45398</v>
      </c>
      <c r="K7087">
        <v>31</v>
      </c>
      <c r="L7087">
        <v>6249.5999999999995</v>
      </c>
      <c r="M7087">
        <v>806.40000000000055</v>
      </c>
    </row>
    <row r="7088" spans="1:13" x14ac:dyDescent="0.3">
      <c r="A7088" t="s">
        <v>5913</v>
      </c>
      <c r="B7088">
        <v>1</v>
      </c>
      <c r="C7088" t="s">
        <v>7043</v>
      </c>
      <c r="D7088">
        <v>50025</v>
      </c>
      <c r="E7088">
        <v>166</v>
      </c>
      <c r="F7088">
        <v>356</v>
      </c>
      <c r="G7088">
        <v>59096</v>
      </c>
      <c r="H7088">
        <v>4136.72</v>
      </c>
      <c r="I7088">
        <v>54959.28</v>
      </c>
      <c r="J7088" s="9">
        <f ca="1">DATE(YEAR([1]_days!$F7088)+(YEAR(TODAY())-YEAR([1]_days!$A$1)),MONTH([1]_days!$F7088),DAY([1]_days!$F7088))</f>
        <v>45340</v>
      </c>
      <c r="K7088">
        <v>166</v>
      </c>
      <c r="L7088">
        <v>54959.28</v>
      </c>
      <c r="M7088">
        <v>0</v>
      </c>
    </row>
    <row r="7089" spans="1:13" x14ac:dyDescent="0.3">
      <c r="A7089" t="s">
        <v>5913</v>
      </c>
      <c r="B7089">
        <v>2</v>
      </c>
      <c r="C7089" t="s">
        <v>7044</v>
      </c>
      <c r="D7089">
        <v>50083</v>
      </c>
      <c r="E7089">
        <v>110</v>
      </c>
      <c r="F7089">
        <v>223</v>
      </c>
      <c r="G7089">
        <v>24530</v>
      </c>
      <c r="H7089">
        <v>4906</v>
      </c>
      <c r="I7089">
        <v>19624</v>
      </c>
      <c r="J7089" s="9">
        <f ca="1">DATE(YEAR([1]_days!$F7089)+(YEAR(TODAY())-YEAR([1]_days!$A$1)),MONTH([1]_days!$F7089),DAY([1]_days!$F7089))</f>
        <v>45363</v>
      </c>
      <c r="K7089">
        <v>27</v>
      </c>
      <c r="L7089">
        <v>4816.8</v>
      </c>
      <c r="M7089">
        <v>14807.2</v>
      </c>
    </row>
    <row r="7090" spans="1:13" x14ac:dyDescent="0.3">
      <c r="A7090" t="s">
        <v>5914</v>
      </c>
      <c r="B7090">
        <v>1</v>
      </c>
      <c r="C7090" t="s">
        <v>7043</v>
      </c>
      <c r="D7090">
        <v>50065</v>
      </c>
      <c r="E7090">
        <v>12</v>
      </c>
      <c r="F7090">
        <v>288</v>
      </c>
      <c r="G7090">
        <v>3456</v>
      </c>
      <c r="H7090">
        <v>311.04000000000002</v>
      </c>
      <c r="I7090">
        <v>3144.96</v>
      </c>
      <c r="J7090" s="9">
        <f ca="1">DATE(YEAR([1]_days!$F7090)+(YEAR(TODAY())-YEAR([1]_days!$A$1)),MONTH([1]_days!$F7090),DAY([1]_days!$F7090))</f>
        <v>45392</v>
      </c>
      <c r="K7090">
        <v>9</v>
      </c>
      <c r="L7090">
        <v>2358.7199999999998</v>
      </c>
      <c r="M7090">
        <v>786.24000000000024</v>
      </c>
    </row>
    <row r="7091" spans="1:13" x14ac:dyDescent="0.3">
      <c r="A7091" t="s">
        <v>5914</v>
      </c>
      <c r="B7091">
        <v>2</v>
      </c>
      <c r="C7091" t="s">
        <v>7044</v>
      </c>
      <c r="D7091">
        <v>50096</v>
      </c>
      <c r="E7091">
        <v>79</v>
      </c>
      <c r="F7091">
        <v>427</v>
      </c>
      <c r="G7091">
        <v>33733</v>
      </c>
      <c r="H7091">
        <v>0</v>
      </c>
      <c r="I7091">
        <v>33733</v>
      </c>
      <c r="J7091" s="9">
        <f ca="1">DATE(YEAR([1]_days!$F7091)+(YEAR(TODAY())-YEAR([1]_days!$A$1)),MONTH([1]_days!$F7091),DAY([1]_days!$F7091))</f>
        <v>45377</v>
      </c>
      <c r="K7091">
        <v>79</v>
      </c>
      <c r="L7091">
        <v>33733</v>
      </c>
      <c r="M7091">
        <v>0</v>
      </c>
    </row>
    <row r="7092" spans="1:13" x14ac:dyDescent="0.3">
      <c r="A7092" t="s">
        <v>5915</v>
      </c>
      <c r="B7092">
        <v>1</v>
      </c>
      <c r="C7092" t="s">
        <v>7043</v>
      </c>
      <c r="D7092">
        <v>50044</v>
      </c>
      <c r="E7092">
        <v>110</v>
      </c>
      <c r="F7092">
        <v>304</v>
      </c>
      <c r="G7092">
        <v>33440</v>
      </c>
      <c r="H7092">
        <v>4681.6000000000004</v>
      </c>
      <c r="I7092">
        <v>28758.400000000001</v>
      </c>
      <c r="J7092" s="9">
        <f ca="1">DATE(YEAR([1]_days!$F7092)+(YEAR(TODAY())-YEAR([1]_days!$A$1)),MONTH([1]_days!$F7092),DAY([1]_days!$F7092))</f>
        <v>45395</v>
      </c>
      <c r="K7092">
        <v>82</v>
      </c>
      <c r="L7092">
        <v>21438.079999999998</v>
      </c>
      <c r="M7092">
        <v>7320.3200000000033</v>
      </c>
    </row>
    <row r="7093" spans="1:13" x14ac:dyDescent="0.3">
      <c r="A7093" t="s">
        <v>5915</v>
      </c>
      <c r="B7093">
        <v>2</v>
      </c>
      <c r="C7093" t="s">
        <v>7044</v>
      </c>
      <c r="D7093">
        <v>50054</v>
      </c>
      <c r="E7093">
        <v>149</v>
      </c>
      <c r="F7093">
        <v>301</v>
      </c>
      <c r="G7093">
        <v>44849</v>
      </c>
      <c r="H7093">
        <v>3587.92</v>
      </c>
      <c r="I7093">
        <v>41261.08</v>
      </c>
      <c r="J7093" s="9">
        <f ca="1">DATE(YEAR([1]_days!$F7093)+(YEAR(TODAY())-YEAR([1]_days!$A$1)),MONTH([1]_days!$F7093),DAY([1]_days!$F7093))</f>
        <v>45421</v>
      </c>
      <c r="K7093">
        <v>135</v>
      </c>
      <c r="L7093">
        <v>37384.200000000004</v>
      </c>
      <c r="M7093">
        <v>3876.8799999999974</v>
      </c>
    </row>
    <row r="7094" spans="1:13" x14ac:dyDescent="0.3">
      <c r="A7094" t="s">
        <v>5916</v>
      </c>
      <c r="B7094">
        <v>1</v>
      </c>
      <c r="C7094" t="s">
        <v>7043</v>
      </c>
      <c r="D7094">
        <v>50034</v>
      </c>
      <c r="E7094">
        <v>165</v>
      </c>
      <c r="F7094">
        <v>252</v>
      </c>
      <c r="G7094">
        <v>41580</v>
      </c>
      <c r="H7094">
        <v>4573.8</v>
      </c>
      <c r="I7094">
        <v>37006.199999999997</v>
      </c>
      <c r="J7094" s="9">
        <f ca="1">DATE(YEAR([1]_days!$F7094)+(YEAR(TODAY())-YEAR([1]_days!$A$1)),MONTH([1]_days!$F7094),DAY([1]_days!$F7094))</f>
        <v>45384</v>
      </c>
      <c r="K7094">
        <v>128</v>
      </c>
      <c r="L7094">
        <v>28707.839999999997</v>
      </c>
      <c r="M7094">
        <v>8298.36</v>
      </c>
    </row>
    <row r="7095" spans="1:13" x14ac:dyDescent="0.3">
      <c r="A7095" t="s">
        <v>5916</v>
      </c>
      <c r="B7095">
        <v>2</v>
      </c>
      <c r="C7095" t="s">
        <v>7044</v>
      </c>
      <c r="D7095">
        <v>50023</v>
      </c>
      <c r="E7095">
        <v>106</v>
      </c>
      <c r="F7095">
        <v>250</v>
      </c>
      <c r="G7095">
        <v>26500</v>
      </c>
      <c r="H7095">
        <v>2120</v>
      </c>
      <c r="I7095">
        <v>24380</v>
      </c>
      <c r="J7095" s="9">
        <f ca="1">DATE(YEAR([1]_days!$F7095)+(YEAR(TODAY())-YEAR([1]_days!$A$1)),MONTH([1]_days!$F7095),DAY([1]_days!$F7095))</f>
        <v>45389</v>
      </c>
      <c r="K7095">
        <v>31</v>
      </c>
      <c r="L7095">
        <v>7130</v>
      </c>
      <c r="M7095">
        <v>17250</v>
      </c>
    </row>
    <row r="7096" spans="1:13" x14ac:dyDescent="0.3">
      <c r="A7096" t="s">
        <v>5917</v>
      </c>
      <c r="B7096">
        <v>1</v>
      </c>
      <c r="C7096" t="s">
        <v>7043</v>
      </c>
      <c r="D7096">
        <v>50090</v>
      </c>
      <c r="E7096">
        <v>133</v>
      </c>
      <c r="F7096">
        <v>419</v>
      </c>
      <c r="G7096">
        <v>55727</v>
      </c>
      <c r="H7096">
        <v>11145.4</v>
      </c>
      <c r="I7096">
        <v>44581.599999999999</v>
      </c>
      <c r="J7096" s="9">
        <f ca="1">DATE(YEAR([1]_days!$F7096)+(YEAR(TODAY())-YEAR([1]_days!$A$1)),MONTH([1]_days!$F7096),DAY([1]_days!$F7096))</f>
        <v>45417</v>
      </c>
      <c r="K7096">
        <v>93</v>
      </c>
      <c r="L7096">
        <v>31173.599999999999</v>
      </c>
      <c r="M7096">
        <v>13408</v>
      </c>
    </row>
    <row r="7097" spans="1:13" x14ac:dyDescent="0.3">
      <c r="A7097" t="s">
        <v>5917</v>
      </c>
      <c r="B7097">
        <v>2</v>
      </c>
      <c r="C7097" t="s">
        <v>7044</v>
      </c>
      <c r="D7097">
        <v>50020</v>
      </c>
      <c r="E7097">
        <v>120</v>
      </c>
      <c r="F7097">
        <v>414</v>
      </c>
      <c r="G7097">
        <v>49680</v>
      </c>
      <c r="H7097">
        <v>6955.2</v>
      </c>
      <c r="I7097">
        <v>42724.800000000003</v>
      </c>
      <c r="J7097" s="9">
        <f ca="1">DATE(YEAR([1]_days!$F7097)+(YEAR(TODAY())-YEAR([1]_days!$A$1)),MONTH([1]_days!$F7097),DAY([1]_days!$F7097))</f>
        <v>45391</v>
      </c>
      <c r="K7097">
        <v>96</v>
      </c>
      <c r="L7097">
        <v>34179.840000000004</v>
      </c>
      <c r="M7097">
        <v>8544.9599999999991</v>
      </c>
    </row>
    <row r="7098" spans="1:13" x14ac:dyDescent="0.3">
      <c r="A7098" t="s">
        <v>5918</v>
      </c>
      <c r="B7098">
        <v>1</v>
      </c>
      <c r="C7098" t="s">
        <v>7043</v>
      </c>
      <c r="D7098">
        <v>50084</v>
      </c>
      <c r="E7098">
        <v>175</v>
      </c>
      <c r="F7098">
        <v>287</v>
      </c>
      <c r="G7098">
        <v>50225</v>
      </c>
      <c r="H7098">
        <v>9542.75</v>
      </c>
      <c r="I7098">
        <v>40682.25</v>
      </c>
      <c r="J7098" s="9">
        <f ca="1">DATE(YEAR([1]_days!$F7098)+(YEAR(TODAY())-YEAR([1]_days!$A$1)),MONTH([1]_days!$F7098),DAY([1]_days!$F7098))</f>
        <v>45373</v>
      </c>
      <c r="K7098">
        <v>175</v>
      </c>
      <c r="L7098">
        <v>40682.25</v>
      </c>
      <c r="M7098">
        <v>0</v>
      </c>
    </row>
    <row r="7099" spans="1:13" x14ac:dyDescent="0.3">
      <c r="A7099" t="s">
        <v>5918</v>
      </c>
      <c r="B7099">
        <v>2</v>
      </c>
      <c r="C7099" t="s">
        <v>7044</v>
      </c>
      <c r="D7099">
        <v>50051</v>
      </c>
      <c r="E7099">
        <v>127</v>
      </c>
      <c r="F7099">
        <v>190</v>
      </c>
      <c r="G7099">
        <v>24130</v>
      </c>
      <c r="H7099">
        <v>3860.8</v>
      </c>
      <c r="I7099">
        <v>20269.2</v>
      </c>
      <c r="J7099" s="9" t="s">
        <v>3312</v>
      </c>
      <c r="K7099">
        <v>0</v>
      </c>
      <c r="L7099">
        <v>0</v>
      </c>
      <c r="M7099">
        <v>20269.2</v>
      </c>
    </row>
    <row r="7100" spans="1:13" x14ac:dyDescent="0.3">
      <c r="A7100" t="s">
        <v>5919</v>
      </c>
      <c r="B7100">
        <v>1</v>
      </c>
      <c r="C7100" t="s">
        <v>7043</v>
      </c>
      <c r="D7100">
        <v>50065</v>
      </c>
      <c r="E7100">
        <v>45</v>
      </c>
      <c r="F7100">
        <v>366</v>
      </c>
      <c r="G7100">
        <v>16470</v>
      </c>
      <c r="H7100">
        <v>1647</v>
      </c>
      <c r="I7100">
        <v>14823</v>
      </c>
      <c r="J7100" s="9">
        <f ca="1">DATE(YEAR([1]_days!$F7100)+(YEAR(TODAY())-YEAR([1]_days!$A$1)),MONTH([1]_days!$F7100),DAY([1]_days!$F7100))</f>
        <v>45417</v>
      </c>
      <c r="K7100">
        <v>27</v>
      </c>
      <c r="L7100">
        <v>8893.7999999999993</v>
      </c>
      <c r="M7100">
        <v>5929.2000000000007</v>
      </c>
    </row>
    <row r="7101" spans="1:13" x14ac:dyDescent="0.3">
      <c r="A7101" t="s">
        <v>5919</v>
      </c>
      <c r="B7101">
        <v>2</v>
      </c>
      <c r="C7101" t="s">
        <v>7044</v>
      </c>
      <c r="D7101">
        <v>50088</v>
      </c>
      <c r="E7101">
        <v>21</v>
      </c>
      <c r="F7101">
        <v>175</v>
      </c>
      <c r="G7101">
        <v>3675</v>
      </c>
      <c r="H7101">
        <v>0</v>
      </c>
      <c r="I7101">
        <v>3675</v>
      </c>
      <c r="J7101" s="9">
        <f ca="1">DATE(YEAR([1]_days!$F7101)+(YEAR(TODAY())-YEAR([1]_days!$A$1)),MONTH([1]_days!$F7101),DAY([1]_days!$F7101))</f>
        <v>45409</v>
      </c>
      <c r="K7101">
        <v>15</v>
      </c>
      <c r="L7101">
        <v>2625</v>
      </c>
      <c r="M7101">
        <v>1050</v>
      </c>
    </row>
    <row r="7102" spans="1:13" x14ac:dyDescent="0.3">
      <c r="A7102" t="s">
        <v>5920</v>
      </c>
      <c r="B7102">
        <v>1</v>
      </c>
      <c r="C7102" t="s">
        <v>7043</v>
      </c>
      <c r="D7102">
        <v>50090</v>
      </c>
      <c r="E7102">
        <v>23</v>
      </c>
      <c r="F7102">
        <v>294</v>
      </c>
      <c r="G7102">
        <v>6762</v>
      </c>
      <c r="H7102">
        <v>946.68</v>
      </c>
      <c r="I7102">
        <v>5815.32</v>
      </c>
      <c r="J7102" s="9">
        <f ca="1">DATE(YEAR([1]_days!$F7102)+(YEAR(TODAY())-YEAR([1]_days!$A$1)),MONTH([1]_days!$F7102),DAY([1]_days!$F7102))</f>
        <v>45398</v>
      </c>
      <c r="K7102">
        <v>20</v>
      </c>
      <c r="L7102">
        <v>5056.7999999999993</v>
      </c>
      <c r="M7102">
        <v>758.52000000000044</v>
      </c>
    </row>
    <row r="7103" spans="1:13" x14ac:dyDescent="0.3">
      <c r="A7103" t="s">
        <v>5920</v>
      </c>
      <c r="B7103">
        <v>2</v>
      </c>
      <c r="C7103" t="s">
        <v>7044</v>
      </c>
      <c r="D7103">
        <v>50029</v>
      </c>
      <c r="E7103">
        <v>3</v>
      </c>
      <c r="F7103">
        <v>424</v>
      </c>
      <c r="G7103">
        <v>1272</v>
      </c>
      <c r="H7103">
        <v>152.63999999999999</v>
      </c>
      <c r="I7103">
        <v>1119.3600000000001</v>
      </c>
      <c r="J7103" s="9">
        <f ca="1">DATE(YEAR([1]_days!$F7103)+(YEAR(TODAY())-YEAR([1]_days!$A$1)),MONTH([1]_days!$F7103),DAY([1]_days!$F7103))</f>
        <v>45376</v>
      </c>
      <c r="K7103">
        <v>1</v>
      </c>
      <c r="L7103">
        <v>373.12000000000006</v>
      </c>
      <c r="M7103">
        <v>746.24</v>
      </c>
    </row>
    <row r="7104" spans="1:13" x14ac:dyDescent="0.3">
      <c r="A7104" t="s">
        <v>5921</v>
      </c>
      <c r="B7104">
        <v>1</v>
      </c>
      <c r="C7104" t="s">
        <v>7043</v>
      </c>
      <c r="D7104">
        <v>50063</v>
      </c>
      <c r="E7104">
        <v>172</v>
      </c>
      <c r="F7104">
        <v>229</v>
      </c>
      <c r="G7104">
        <v>39388</v>
      </c>
      <c r="H7104">
        <v>4332.68</v>
      </c>
      <c r="I7104">
        <v>35055.32</v>
      </c>
      <c r="J7104" s="9">
        <f ca="1">DATE(YEAR([1]_days!$F7104)+(YEAR(TODAY())-YEAR([1]_days!$A$1)),MONTH([1]_days!$F7104),DAY([1]_days!$F7104))</f>
        <v>45419</v>
      </c>
      <c r="K7104">
        <v>86</v>
      </c>
      <c r="L7104">
        <v>17527.66</v>
      </c>
      <c r="M7104">
        <v>17527.66</v>
      </c>
    </row>
    <row r="7105" spans="1:13" x14ac:dyDescent="0.3">
      <c r="A7105" t="s">
        <v>5921</v>
      </c>
      <c r="B7105">
        <v>2</v>
      </c>
      <c r="C7105" t="s">
        <v>7044</v>
      </c>
      <c r="D7105">
        <v>50010</v>
      </c>
      <c r="E7105">
        <v>195</v>
      </c>
      <c r="F7105">
        <v>438</v>
      </c>
      <c r="G7105">
        <v>85410</v>
      </c>
      <c r="H7105">
        <v>4270.5</v>
      </c>
      <c r="I7105">
        <v>81139.5</v>
      </c>
      <c r="J7105" s="9">
        <f ca="1">DATE(YEAR([1]_days!$F7105)+(YEAR(TODAY())-YEAR([1]_days!$A$1)),MONTH([1]_days!$F7105),DAY([1]_days!$F7105))</f>
        <v>45407</v>
      </c>
      <c r="K7105">
        <v>48</v>
      </c>
      <c r="L7105">
        <v>19972.800000000003</v>
      </c>
      <c r="M7105">
        <v>61166.7</v>
      </c>
    </row>
    <row r="7106" spans="1:13" x14ac:dyDescent="0.3">
      <c r="A7106" t="s">
        <v>5922</v>
      </c>
      <c r="B7106">
        <v>1</v>
      </c>
      <c r="C7106" t="s">
        <v>7043</v>
      </c>
      <c r="D7106">
        <v>50096</v>
      </c>
      <c r="E7106">
        <v>187</v>
      </c>
      <c r="F7106">
        <v>388</v>
      </c>
      <c r="G7106">
        <v>72556</v>
      </c>
      <c r="H7106">
        <v>5078.92</v>
      </c>
      <c r="I7106">
        <v>67477.08</v>
      </c>
      <c r="J7106" s="9">
        <f ca="1">DATE(YEAR([1]_days!$F7106)+(YEAR(TODAY())-YEAR([1]_days!$A$1)),MONTH([1]_days!$F7106),DAY([1]_days!$F7106))</f>
        <v>45408</v>
      </c>
      <c r="K7106">
        <v>160</v>
      </c>
      <c r="L7106">
        <v>57734.400000000009</v>
      </c>
      <c r="M7106">
        <v>9742.679999999993</v>
      </c>
    </row>
    <row r="7107" spans="1:13" x14ac:dyDescent="0.3">
      <c r="A7107" t="s">
        <v>5922</v>
      </c>
      <c r="B7107">
        <v>2</v>
      </c>
      <c r="C7107" t="s">
        <v>7044</v>
      </c>
      <c r="D7107">
        <v>50078</v>
      </c>
      <c r="E7107">
        <v>95</v>
      </c>
      <c r="F7107">
        <v>422</v>
      </c>
      <c r="G7107">
        <v>40090</v>
      </c>
      <c r="H7107">
        <v>7216.2</v>
      </c>
      <c r="I7107">
        <v>32873.800000000003</v>
      </c>
      <c r="J7107" s="9">
        <f ca="1">DATE(YEAR([1]_days!$F7107)+(YEAR(TODAY())-YEAR([1]_days!$A$1)),MONTH([1]_days!$F7107),DAY([1]_days!$F7107))</f>
        <v>45391</v>
      </c>
      <c r="K7107">
        <v>83</v>
      </c>
      <c r="L7107">
        <v>28721.320000000003</v>
      </c>
      <c r="M7107">
        <v>4152.4799999999996</v>
      </c>
    </row>
    <row r="7108" spans="1:13" x14ac:dyDescent="0.3">
      <c r="A7108" t="s">
        <v>5923</v>
      </c>
      <c r="B7108">
        <v>1</v>
      </c>
      <c r="C7108" t="s">
        <v>7043</v>
      </c>
      <c r="D7108">
        <v>50054</v>
      </c>
      <c r="E7108">
        <v>165</v>
      </c>
      <c r="F7108">
        <v>295</v>
      </c>
      <c r="G7108">
        <v>48675</v>
      </c>
      <c r="H7108">
        <v>7301.25</v>
      </c>
      <c r="I7108">
        <v>41373.75</v>
      </c>
      <c r="J7108" s="9" t="s">
        <v>3312</v>
      </c>
      <c r="K7108">
        <v>0</v>
      </c>
      <c r="L7108">
        <v>0</v>
      </c>
      <c r="M7108">
        <v>41373.75</v>
      </c>
    </row>
    <row r="7109" spans="1:13" x14ac:dyDescent="0.3">
      <c r="A7109" t="s">
        <v>5923</v>
      </c>
      <c r="B7109">
        <v>2</v>
      </c>
      <c r="C7109" t="s">
        <v>7044</v>
      </c>
      <c r="D7109">
        <v>50004</v>
      </c>
      <c r="E7109">
        <v>106</v>
      </c>
      <c r="F7109">
        <v>444</v>
      </c>
      <c r="G7109">
        <v>47064</v>
      </c>
      <c r="H7109">
        <v>3765.12</v>
      </c>
      <c r="I7109">
        <v>43298.879999999997</v>
      </c>
      <c r="J7109" s="9">
        <f ca="1">DATE(YEAR([1]_days!$F7109)+(YEAR(TODAY())-YEAR([1]_days!$A$1)),MONTH([1]_days!$F7109),DAY([1]_days!$F7109))</f>
        <v>45370</v>
      </c>
      <c r="K7109">
        <v>15</v>
      </c>
      <c r="L7109">
        <v>6127.2</v>
      </c>
      <c r="M7109">
        <v>37171.68</v>
      </c>
    </row>
    <row r="7110" spans="1:13" x14ac:dyDescent="0.3">
      <c r="A7110" t="s">
        <v>5924</v>
      </c>
      <c r="B7110">
        <v>1</v>
      </c>
      <c r="C7110" t="s">
        <v>7043</v>
      </c>
      <c r="D7110">
        <v>50011</v>
      </c>
      <c r="E7110">
        <v>133</v>
      </c>
      <c r="F7110">
        <v>455</v>
      </c>
      <c r="G7110">
        <v>60515</v>
      </c>
      <c r="H7110">
        <v>6656.65</v>
      </c>
      <c r="I7110">
        <v>53858.35</v>
      </c>
      <c r="J7110" s="9">
        <f ca="1">DATE(YEAR([1]_days!$F7110)+(YEAR(TODAY())-YEAR([1]_days!$A$1)),MONTH([1]_days!$F7110),DAY([1]_days!$F7110))</f>
        <v>45376</v>
      </c>
      <c r="K7110">
        <v>133</v>
      </c>
      <c r="L7110">
        <v>53858.35</v>
      </c>
      <c r="M7110">
        <v>0</v>
      </c>
    </row>
    <row r="7111" spans="1:13" x14ac:dyDescent="0.3">
      <c r="A7111" t="s">
        <v>5924</v>
      </c>
      <c r="B7111">
        <v>2</v>
      </c>
      <c r="C7111" t="s">
        <v>7044</v>
      </c>
      <c r="D7111">
        <v>50040</v>
      </c>
      <c r="E7111">
        <v>120</v>
      </c>
      <c r="F7111">
        <v>289</v>
      </c>
      <c r="G7111">
        <v>34680</v>
      </c>
      <c r="H7111">
        <v>5895.6</v>
      </c>
      <c r="I7111">
        <v>28784.400000000001</v>
      </c>
      <c r="J7111" s="9">
        <f ca="1">DATE(YEAR([1]_days!$F7111)+(YEAR(TODAY())-YEAR([1]_days!$A$1)),MONTH([1]_days!$F7111),DAY([1]_days!$F7111))</f>
        <v>45389</v>
      </c>
      <c r="K7111">
        <v>84</v>
      </c>
      <c r="L7111">
        <v>20149.080000000002</v>
      </c>
      <c r="M7111">
        <v>8635.32</v>
      </c>
    </row>
    <row r="7112" spans="1:13" x14ac:dyDescent="0.3">
      <c r="A7112" t="s">
        <v>5925</v>
      </c>
      <c r="B7112">
        <v>1</v>
      </c>
      <c r="C7112" t="s">
        <v>7043</v>
      </c>
      <c r="D7112">
        <v>50094</v>
      </c>
      <c r="E7112">
        <v>175</v>
      </c>
      <c r="F7112">
        <v>225</v>
      </c>
      <c r="G7112">
        <v>39375</v>
      </c>
      <c r="H7112">
        <v>6300</v>
      </c>
      <c r="I7112">
        <v>33075</v>
      </c>
      <c r="J7112" s="9">
        <f ca="1">DATE(YEAR([1]_days!$F7112)+(YEAR(TODAY())-YEAR([1]_days!$A$1)),MONTH([1]_days!$F7112),DAY([1]_days!$F7112))</f>
        <v>45415</v>
      </c>
      <c r="K7112">
        <v>105</v>
      </c>
      <c r="L7112">
        <v>19845</v>
      </c>
      <c r="M7112">
        <v>13230</v>
      </c>
    </row>
    <row r="7113" spans="1:13" x14ac:dyDescent="0.3">
      <c r="A7113" t="s">
        <v>5925</v>
      </c>
      <c r="B7113">
        <v>2</v>
      </c>
      <c r="C7113" t="s">
        <v>7044</v>
      </c>
      <c r="D7113">
        <v>50020</v>
      </c>
      <c r="E7113">
        <v>127</v>
      </c>
      <c r="F7113">
        <v>472</v>
      </c>
      <c r="G7113">
        <v>59944</v>
      </c>
      <c r="H7113">
        <v>3596.64</v>
      </c>
      <c r="I7113">
        <v>56347.360000000001</v>
      </c>
      <c r="J7113" s="9">
        <f ca="1">DATE(YEAR([1]_days!$F7113)+(YEAR(TODAY())-YEAR([1]_days!$A$1)),MONTH([1]_days!$F7113),DAY([1]_days!$F7113))</f>
        <v>45425</v>
      </c>
      <c r="K7113">
        <v>107</v>
      </c>
      <c r="L7113">
        <v>47473.760000000002</v>
      </c>
      <c r="M7113">
        <v>8873.5999999999985</v>
      </c>
    </row>
    <row r="7114" spans="1:13" x14ac:dyDescent="0.3">
      <c r="A7114" t="s">
        <v>5926</v>
      </c>
      <c r="B7114">
        <v>1</v>
      </c>
      <c r="C7114" t="s">
        <v>7043</v>
      </c>
      <c r="D7114">
        <v>50073</v>
      </c>
      <c r="E7114">
        <v>134</v>
      </c>
      <c r="F7114">
        <v>292</v>
      </c>
      <c r="G7114">
        <v>39128</v>
      </c>
      <c r="H7114">
        <v>2347.6799999999998</v>
      </c>
      <c r="I7114">
        <v>36780.32</v>
      </c>
      <c r="J7114" s="9">
        <f ca="1">DATE(YEAR([1]_days!$F7114)+(YEAR(TODAY())-YEAR([1]_days!$A$1)),MONTH([1]_days!$F7114),DAY([1]_days!$F7114))</f>
        <v>45412</v>
      </c>
      <c r="K7114">
        <v>120</v>
      </c>
      <c r="L7114">
        <v>32937.600000000006</v>
      </c>
      <c r="M7114">
        <v>3842.7199999999939</v>
      </c>
    </row>
    <row r="7115" spans="1:13" x14ac:dyDescent="0.3">
      <c r="A7115" t="s">
        <v>5926</v>
      </c>
      <c r="B7115">
        <v>2</v>
      </c>
      <c r="C7115" t="s">
        <v>7044</v>
      </c>
      <c r="D7115">
        <v>50061</v>
      </c>
      <c r="E7115">
        <v>165</v>
      </c>
      <c r="F7115">
        <v>401</v>
      </c>
      <c r="G7115">
        <v>66165</v>
      </c>
      <c r="H7115">
        <v>0</v>
      </c>
      <c r="I7115">
        <v>66165</v>
      </c>
      <c r="J7115" s="9">
        <f ca="1">DATE(YEAR([1]_days!$F7115)+(YEAR(TODAY())-YEAR([1]_days!$A$1)),MONTH([1]_days!$F7115),DAY([1]_days!$F7115))</f>
        <v>45382</v>
      </c>
      <c r="K7115">
        <v>133</v>
      </c>
      <c r="L7115">
        <v>53333</v>
      </c>
      <c r="M7115">
        <v>12832</v>
      </c>
    </row>
    <row r="7116" spans="1:13" x14ac:dyDescent="0.3">
      <c r="A7116" t="s">
        <v>5927</v>
      </c>
      <c r="B7116">
        <v>1</v>
      </c>
      <c r="C7116" t="s">
        <v>7043</v>
      </c>
      <c r="D7116">
        <v>50011</v>
      </c>
      <c r="E7116">
        <v>106</v>
      </c>
      <c r="F7116">
        <v>246</v>
      </c>
      <c r="G7116">
        <v>26076</v>
      </c>
      <c r="H7116">
        <v>3389.88</v>
      </c>
      <c r="I7116">
        <v>22686.12</v>
      </c>
      <c r="J7116" s="9">
        <f ca="1">DATE(YEAR([1]_days!$F7116)+(YEAR(TODAY())-YEAR([1]_days!$A$1)),MONTH([1]_days!$F7116),DAY([1]_days!$F7116))</f>
        <v>45430</v>
      </c>
      <c r="K7116">
        <v>94</v>
      </c>
      <c r="L7116">
        <v>20117.879999999997</v>
      </c>
      <c r="M7116">
        <v>2568.2400000000016</v>
      </c>
    </row>
    <row r="7117" spans="1:13" x14ac:dyDescent="0.3">
      <c r="A7117" t="s">
        <v>5927</v>
      </c>
      <c r="B7117">
        <v>2</v>
      </c>
      <c r="C7117" t="s">
        <v>7044</v>
      </c>
      <c r="D7117">
        <v>50011</v>
      </c>
      <c r="E7117">
        <v>133</v>
      </c>
      <c r="F7117">
        <v>422</v>
      </c>
      <c r="G7117">
        <v>56126</v>
      </c>
      <c r="H7117">
        <v>2806.3</v>
      </c>
      <c r="I7117">
        <v>53319.7</v>
      </c>
      <c r="J7117" s="9">
        <f ca="1">DATE(YEAR([1]_days!$F7117)+(YEAR(TODAY())-YEAR([1]_days!$A$1)),MONTH([1]_days!$F7117),DAY([1]_days!$F7117))</f>
        <v>45417</v>
      </c>
      <c r="K7117">
        <v>98</v>
      </c>
      <c r="L7117">
        <v>39288.199999999997</v>
      </c>
      <c r="M7117">
        <v>14031.5</v>
      </c>
    </row>
    <row r="7118" spans="1:13" x14ac:dyDescent="0.3">
      <c r="A7118" t="s">
        <v>5928</v>
      </c>
      <c r="B7118">
        <v>1</v>
      </c>
      <c r="C7118" t="s">
        <v>7043</v>
      </c>
      <c r="D7118">
        <v>50011</v>
      </c>
      <c r="E7118">
        <v>120</v>
      </c>
      <c r="F7118">
        <v>224</v>
      </c>
      <c r="G7118">
        <v>26880</v>
      </c>
      <c r="H7118">
        <v>1881.6</v>
      </c>
      <c r="I7118">
        <v>24998.400000000001</v>
      </c>
      <c r="J7118" s="9">
        <f ca="1">DATE(YEAR([1]_days!$F7118)+(YEAR(TODAY())-YEAR([1]_days!$A$1)),MONTH([1]_days!$F7118),DAY([1]_days!$F7118))</f>
        <v>45391</v>
      </c>
      <c r="K7118">
        <v>87</v>
      </c>
      <c r="L7118">
        <v>18123.84</v>
      </c>
      <c r="M7118">
        <v>6874.5600000000013</v>
      </c>
    </row>
    <row r="7119" spans="1:13" x14ac:dyDescent="0.3">
      <c r="A7119" t="s">
        <v>5928</v>
      </c>
      <c r="B7119">
        <v>2</v>
      </c>
      <c r="C7119" t="s">
        <v>7044</v>
      </c>
      <c r="D7119">
        <v>50011</v>
      </c>
      <c r="E7119">
        <v>175</v>
      </c>
      <c r="F7119">
        <v>226</v>
      </c>
      <c r="G7119">
        <v>39550</v>
      </c>
      <c r="H7119">
        <v>6328</v>
      </c>
      <c r="I7119">
        <v>33222</v>
      </c>
      <c r="J7119" s="9">
        <f ca="1">DATE(YEAR([1]_days!$F7119)+(YEAR(TODAY())-YEAR([1]_days!$A$1)),MONTH([1]_days!$F7119),DAY([1]_days!$F7119))</f>
        <v>45396</v>
      </c>
      <c r="K7119">
        <v>17</v>
      </c>
      <c r="L7119">
        <v>3227.28</v>
      </c>
      <c r="M7119">
        <v>29994.720000000001</v>
      </c>
    </row>
    <row r="7120" spans="1:13" x14ac:dyDescent="0.3">
      <c r="A7120" t="s">
        <v>5929</v>
      </c>
      <c r="B7120">
        <v>1</v>
      </c>
      <c r="C7120" t="s">
        <v>7043</v>
      </c>
      <c r="D7120">
        <v>50011</v>
      </c>
      <c r="E7120">
        <v>127</v>
      </c>
      <c r="F7120">
        <v>441</v>
      </c>
      <c r="G7120">
        <v>56007</v>
      </c>
      <c r="H7120">
        <v>10081.26</v>
      </c>
      <c r="I7120">
        <v>45925.74</v>
      </c>
      <c r="J7120" s="9">
        <f ca="1">DATE(YEAR([1]_days!$F7120)+(YEAR(TODAY())-YEAR([1]_days!$A$1)),MONTH([1]_days!$F7120),DAY([1]_days!$F7120))</f>
        <v>45350</v>
      </c>
      <c r="K7120">
        <v>105</v>
      </c>
      <c r="L7120">
        <v>37970.1</v>
      </c>
      <c r="M7120">
        <v>7955.6399999999994</v>
      </c>
    </row>
    <row r="7121" spans="1:13" x14ac:dyDescent="0.3">
      <c r="A7121" t="s">
        <v>5929</v>
      </c>
      <c r="B7121">
        <v>2</v>
      </c>
      <c r="C7121" t="s">
        <v>7044</v>
      </c>
      <c r="D7121">
        <v>50011</v>
      </c>
      <c r="E7121">
        <v>61</v>
      </c>
      <c r="F7121">
        <v>256</v>
      </c>
      <c r="G7121">
        <v>15616</v>
      </c>
      <c r="H7121">
        <v>2498.56</v>
      </c>
      <c r="I7121">
        <v>13117.44</v>
      </c>
      <c r="J7121" s="9">
        <f ca="1">DATE(YEAR([1]_days!$F7121)+(YEAR(TODAY())-YEAR([1]_days!$A$1)),MONTH([1]_days!$F7121),DAY([1]_days!$F7121))</f>
        <v>45404</v>
      </c>
      <c r="K7121">
        <v>45</v>
      </c>
      <c r="L7121">
        <v>9676.8000000000011</v>
      </c>
      <c r="M7121">
        <v>3440.6399999999994</v>
      </c>
    </row>
    <row r="7122" spans="1:13" x14ac:dyDescent="0.3">
      <c r="A7122" t="s">
        <v>5930</v>
      </c>
      <c r="B7122">
        <v>1</v>
      </c>
      <c r="C7122" t="s">
        <v>7043</v>
      </c>
      <c r="D7122">
        <v>50011</v>
      </c>
      <c r="E7122">
        <v>167</v>
      </c>
      <c r="F7122">
        <v>172</v>
      </c>
      <c r="G7122">
        <v>28724</v>
      </c>
      <c r="H7122">
        <v>3446.88</v>
      </c>
      <c r="I7122">
        <v>25277.119999999999</v>
      </c>
      <c r="J7122" s="9">
        <f ca="1">DATE(YEAR([1]_days!$F7122)+(YEAR(TODAY())-YEAR([1]_days!$A$1)),MONTH([1]_days!$F7122),DAY([1]_days!$F7122))</f>
        <v>45430</v>
      </c>
      <c r="K7122">
        <v>167</v>
      </c>
      <c r="L7122">
        <v>25277.119999999999</v>
      </c>
      <c r="M7122">
        <v>0</v>
      </c>
    </row>
    <row r="7123" spans="1:13" x14ac:dyDescent="0.3">
      <c r="A7123" t="s">
        <v>5930</v>
      </c>
      <c r="B7123">
        <v>2</v>
      </c>
      <c r="C7123" t="s">
        <v>7044</v>
      </c>
      <c r="D7123">
        <v>50011</v>
      </c>
      <c r="E7123">
        <v>44</v>
      </c>
      <c r="F7123">
        <v>427</v>
      </c>
      <c r="G7123">
        <v>18788</v>
      </c>
      <c r="H7123">
        <v>3569.72</v>
      </c>
      <c r="I7123">
        <v>15218.28</v>
      </c>
      <c r="J7123" s="9">
        <f ca="1">DATE(YEAR([1]_days!$F7123)+(YEAR(TODAY())-YEAR([1]_days!$A$1)),MONTH([1]_days!$F7123),DAY([1]_days!$F7123))</f>
        <v>45432</v>
      </c>
      <c r="K7123">
        <v>32</v>
      </c>
      <c r="L7123">
        <v>11067.84</v>
      </c>
      <c r="M7123">
        <v>4150.4400000000005</v>
      </c>
    </row>
    <row r="7124" spans="1:13" x14ac:dyDescent="0.3">
      <c r="A7124" t="s">
        <v>5931</v>
      </c>
      <c r="B7124">
        <v>1</v>
      </c>
      <c r="C7124" t="s">
        <v>7043</v>
      </c>
      <c r="D7124">
        <v>50088</v>
      </c>
      <c r="E7124">
        <v>165</v>
      </c>
      <c r="F7124">
        <v>304</v>
      </c>
      <c r="G7124">
        <v>50160</v>
      </c>
      <c r="H7124">
        <v>7524</v>
      </c>
      <c r="I7124">
        <v>42636</v>
      </c>
      <c r="J7124" s="9">
        <f ca="1">DATE(YEAR([1]_days!$F7124)+(YEAR(TODAY())-YEAR([1]_days!$A$1)),MONTH([1]_days!$F7124),DAY([1]_days!$F7124))</f>
        <v>45416</v>
      </c>
      <c r="K7124">
        <v>135</v>
      </c>
      <c r="L7124">
        <v>34884</v>
      </c>
      <c r="M7124">
        <v>7752</v>
      </c>
    </row>
    <row r="7125" spans="1:13" x14ac:dyDescent="0.3">
      <c r="A7125" t="s">
        <v>5931</v>
      </c>
      <c r="B7125">
        <v>2</v>
      </c>
      <c r="C7125" t="s">
        <v>7044</v>
      </c>
      <c r="D7125">
        <v>50088</v>
      </c>
      <c r="E7125">
        <v>106</v>
      </c>
      <c r="F7125">
        <v>301</v>
      </c>
      <c r="G7125">
        <v>31906</v>
      </c>
      <c r="H7125">
        <v>4785.8999999999996</v>
      </c>
      <c r="I7125">
        <v>27120.1</v>
      </c>
      <c r="J7125" s="9">
        <f ca="1">DATE(YEAR([1]_days!$F7125)+(YEAR(TODAY())-YEAR([1]_days!$A$1)),MONTH([1]_days!$F7125),DAY([1]_days!$F7125))</f>
        <v>45427</v>
      </c>
      <c r="K7125">
        <v>106</v>
      </c>
      <c r="L7125">
        <v>27120.1</v>
      </c>
      <c r="M7125">
        <v>0</v>
      </c>
    </row>
    <row r="7126" spans="1:13" x14ac:dyDescent="0.3">
      <c r="A7126" t="s">
        <v>5932</v>
      </c>
      <c r="B7126">
        <v>1</v>
      </c>
      <c r="C7126" t="s">
        <v>7043</v>
      </c>
      <c r="D7126">
        <v>50088</v>
      </c>
      <c r="E7126">
        <v>133</v>
      </c>
      <c r="F7126">
        <v>252</v>
      </c>
      <c r="G7126">
        <v>33516</v>
      </c>
      <c r="H7126">
        <v>6368.04</v>
      </c>
      <c r="I7126">
        <v>27147.96</v>
      </c>
      <c r="J7126" s="9">
        <f ca="1">DATE(YEAR([1]_days!$F7126)+(YEAR(TODAY())-YEAR([1]_days!$A$1)),MONTH([1]_days!$F7126),DAY([1]_days!$F7126))</f>
        <v>45412</v>
      </c>
      <c r="K7126">
        <v>101</v>
      </c>
      <c r="L7126">
        <v>20616.12</v>
      </c>
      <c r="M7126">
        <v>6531.84</v>
      </c>
    </row>
    <row r="7127" spans="1:13" x14ac:dyDescent="0.3">
      <c r="A7127" t="s">
        <v>5932</v>
      </c>
      <c r="B7127">
        <v>2</v>
      </c>
      <c r="C7127" t="s">
        <v>7044</v>
      </c>
      <c r="D7127">
        <v>50088</v>
      </c>
      <c r="E7127">
        <v>120</v>
      </c>
      <c r="F7127">
        <v>250</v>
      </c>
      <c r="G7127">
        <v>30000</v>
      </c>
      <c r="H7127">
        <v>4800</v>
      </c>
      <c r="I7127">
        <v>25200</v>
      </c>
      <c r="J7127" s="9">
        <f ca="1">DATE(YEAR([1]_days!$F7127)+(YEAR(TODAY())-YEAR([1]_days!$A$1)),MONTH([1]_days!$F7127),DAY([1]_days!$F7127))</f>
        <v>45432</v>
      </c>
      <c r="K7127">
        <v>120</v>
      </c>
      <c r="L7127">
        <v>25200</v>
      </c>
      <c r="M7127">
        <v>0</v>
      </c>
    </row>
    <row r="7128" spans="1:13" x14ac:dyDescent="0.3">
      <c r="A7128" t="s">
        <v>5933</v>
      </c>
      <c r="B7128">
        <v>1</v>
      </c>
      <c r="C7128" t="s">
        <v>7043</v>
      </c>
      <c r="D7128">
        <v>50088</v>
      </c>
      <c r="E7128">
        <v>175</v>
      </c>
      <c r="F7128">
        <v>419</v>
      </c>
      <c r="G7128">
        <v>73325</v>
      </c>
      <c r="H7128">
        <v>3666.25</v>
      </c>
      <c r="I7128">
        <v>69658.75</v>
      </c>
      <c r="J7128" s="9">
        <f ca="1">DATE(YEAR([1]_days!$F7128)+(YEAR(TODAY())-YEAR([1]_days!$A$1)),MONTH([1]_days!$F7128),DAY([1]_days!$F7128))</f>
        <v>45446</v>
      </c>
      <c r="K7128">
        <v>136</v>
      </c>
      <c r="L7128">
        <v>54134.8</v>
      </c>
      <c r="M7128">
        <v>15523.949999999997</v>
      </c>
    </row>
    <row r="7129" spans="1:13" x14ac:dyDescent="0.3">
      <c r="A7129" t="s">
        <v>5933</v>
      </c>
      <c r="B7129">
        <v>2</v>
      </c>
      <c r="C7129" t="s">
        <v>7044</v>
      </c>
      <c r="D7129">
        <v>50088</v>
      </c>
      <c r="E7129">
        <v>127</v>
      </c>
      <c r="F7129">
        <v>414</v>
      </c>
      <c r="G7129">
        <v>52578</v>
      </c>
      <c r="H7129">
        <v>6309.36</v>
      </c>
      <c r="I7129">
        <v>46268.639999999999</v>
      </c>
      <c r="J7129" s="9">
        <f ca="1">DATE(YEAR([1]_days!$F7129)+(YEAR(TODAY())-YEAR([1]_days!$A$1)),MONTH([1]_days!$F7129),DAY([1]_days!$F7129))</f>
        <v>45427</v>
      </c>
      <c r="K7129">
        <v>115</v>
      </c>
      <c r="L7129">
        <v>41896.799999999996</v>
      </c>
      <c r="M7129">
        <v>4371.8400000000038</v>
      </c>
    </row>
    <row r="7130" spans="1:13" x14ac:dyDescent="0.3">
      <c r="A7130" t="s">
        <v>5934</v>
      </c>
      <c r="B7130">
        <v>1</v>
      </c>
      <c r="C7130" t="s">
        <v>7043</v>
      </c>
      <c r="D7130">
        <v>50088</v>
      </c>
      <c r="E7130">
        <v>165</v>
      </c>
      <c r="F7130">
        <v>287</v>
      </c>
      <c r="G7130">
        <v>47355</v>
      </c>
      <c r="H7130">
        <v>7576.8</v>
      </c>
      <c r="I7130">
        <v>39778.199999999997</v>
      </c>
      <c r="J7130" s="9">
        <f ca="1">DATE(YEAR([1]_days!$F7130)+(YEAR(TODAY())-YEAR([1]_days!$A$1)),MONTH([1]_days!$F7130),DAY([1]_days!$F7130))</f>
        <v>45370</v>
      </c>
      <c r="K7130">
        <v>151</v>
      </c>
      <c r="L7130">
        <v>36403.079999999994</v>
      </c>
      <c r="M7130">
        <v>3375.1200000000026</v>
      </c>
    </row>
    <row r="7131" spans="1:13" x14ac:dyDescent="0.3">
      <c r="A7131" t="s">
        <v>5934</v>
      </c>
      <c r="B7131">
        <v>2</v>
      </c>
      <c r="C7131" t="s">
        <v>7044</v>
      </c>
      <c r="D7131">
        <v>50088</v>
      </c>
      <c r="E7131">
        <v>106</v>
      </c>
      <c r="F7131">
        <v>190</v>
      </c>
      <c r="G7131">
        <v>20140</v>
      </c>
      <c r="H7131">
        <v>2014</v>
      </c>
      <c r="I7131">
        <v>18126</v>
      </c>
      <c r="J7131" s="9" t="s">
        <v>3312</v>
      </c>
      <c r="K7131">
        <v>0</v>
      </c>
      <c r="L7131">
        <v>0</v>
      </c>
      <c r="M7131">
        <v>18126</v>
      </c>
    </row>
    <row r="7132" spans="1:13" x14ac:dyDescent="0.3">
      <c r="A7132" t="s">
        <v>5935</v>
      </c>
      <c r="B7132">
        <v>1</v>
      </c>
      <c r="C7132" t="s">
        <v>7043</v>
      </c>
      <c r="D7132">
        <v>50088</v>
      </c>
      <c r="E7132">
        <v>133</v>
      </c>
      <c r="F7132">
        <v>366</v>
      </c>
      <c r="G7132">
        <v>48678</v>
      </c>
      <c r="H7132">
        <v>5841.36</v>
      </c>
      <c r="I7132">
        <v>42836.639999999999</v>
      </c>
      <c r="J7132" s="9">
        <f ca="1">DATE(YEAR([1]_days!$F7132)+(YEAR(TODAY())-YEAR([1]_days!$A$1)),MONTH([1]_days!$F7132),DAY([1]_days!$F7132))</f>
        <v>45409</v>
      </c>
      <c r="K7132">
        <v>133</v>
      </c>
      <c r="L7132">
        <v>42836.639999999999</v>
      </c>
      <c r="M7132">
        <v>0</v>
      </c>
    </row>
    <row r="7133" spans="1:13" x14ac:dyDescent="0.3">
      <c r="A7133" t="s">
        <v>5935</v>
      </c>
      <c r="B7133">
        <v>2</v>
      </c>
      <c r="C7133" t="s">
        <v>7044</v>
      </c>
      <c r="D7133">
        <v>50088</v>
      </c>
      <c r="E7133">
        <v>120</v>
      </c>
      <c r="F7133">
        <v>175</v>
      </c>
      <c r="G7133">
        <v>21000</v>
      </c>
      <c r="H7133">
        <v>2520</v>
      </c>
      <c r="I7133">
        <v>18480</v>
      </c>
      <c r="J7133" s="9">
        <f ca="1">DATE(YEAR([1]_days!$F7133)+(YEAR(TODAY())-YEAR([1]_days!$A$1)),MONTH([1]_days!$F7133),DAY([1]_days!$F7133))</f>
        <v>45385</v>
      </c>
      <c r="K7133">
        <v>109</v>
      </c>
      <c r="L7133">
        <v>16786</v>
      </c>
      <c r="M7133">
        <v>1694</v>
      </c>
    </row>
    <row r="7134" spans="1:13" x14ac:dyDescent="0.3">
      <c r="A7134" t="s">
        <v>5936</v>
      </c>
      <c r="B7134">
        <v>1</v>
      </c>
      <c r="C7134" t="s">
        <v>7043</v>
      </c>
      <c r="D7134">
        <v>50006</v>
      </c>
      <c r="E7134">
        <v>175</v>
      </c>
      <c r="F7134">
        <v>294</v>
      </c>
      <c r="G7134">
        <v>51450</v>
      </c>
      <c r="H7134">
        <v>9261</v>
      </c>
      <c r="I7134">
        <v>42189</v>
      </c>
      <c r="J7134" s="9">
        <f ca="1">DATE(YEAR([1]_days!$F7134)+(YEAR(TODAY())-YEAR([1]_days!$A$1)),MONTH([1]_days!$F7134),DAY([1]_days!$F7134))</f>
        <v>45406</v>
      </c>
      <c r="K7134">
        <v>140</v>
      </c>
      <c r="L7134">
        <v>33751.200000000004</v>
      </c>
      <c r="M7134">
        <v>8437.7999999999956</v>
      </c>
    </row>
    <row r="7135" spans="1:13" x14ac:dyDescent="0.3">
      <c r="A7135" t="s">
        <v>5936</v>
      </c>
      <c r="B7135">
        <v>2</v>
      </c>
      <c r="C7135" t="s">
        <v>7044</v>
      </c>
      <c r="D7135">
        <v>50054</v>
      </c>
      <c r="E7135">
        <v>127</v>
      </c>
      <c r="F7135">
        <v>424</v>
      </c>
      <c r="G7135">
        <v>53848</v>
      </c>
      <c r="H7135">
        <v>3769.36</v>
      </c>
      <c r="I7135">
        <v>50078.64</v>
      </c>
      <c r="J7135" s="9">
        <f ca="1">DATE(YEAR([1]_days!$F7135)+(YEAR(TODAY())-YEAR([1]_days!$A$1)),MONTH([1]_days!$F7135),DAY([1]_days!$F7135))</f>
        <v>45386</v>
      </c>
      <c r="K7135">
        <v>127</v>
      </c>
      <c r="L7135">
        <v>50078.64</v>
      </c>
      <c r="M7135">
        <v>0</v>
      </c>
    </row>
    <row r="7136" spans="1:13" x14ac:dyDescent="0.3">
      <c r="A7136" t="s">
        <v>5937</v>
      </c>
      <c r="B7136">
        <v>1</v>
      </c>
      <c r="C7136" t="s">
        <v>7043</v>
      </c>
      <c r="D7136">
        <v>50076</v>
      </c>
      <c r="E7136">
        <v>35</v>
      </c>
      <c r="F7136">
        <v>229</v>
      </c>
      <c r="G7136">
        <v>8015</v>
      </c>
      <c r="H7136">
        <v>1122.0999999999999</v>
      </c>
      <c r="I7136">
        <v>6892.9</v>
      </c>
      <c r="J7136" s="9">
        <f ca="1">DATE(YEAR([1]_days!$F7136)+(YEAR(TODAY())-YEAR([1]_days!$A$1)),MONTH([1]_days!$F7136),DAY([1]_days!$F7136))</f>
        <v>45400</v>
      </c>
      <c r="K7136">
        <v>29</v>
      </c>
      <c r="L7136">
        <v>5711.26</v>
      </c>
      <c r="M7136">
        <v>1181.6399999999994</v>
      </c>
    </row>
    <row r="7137" spans="1:13" x14ac:dyDescent="0.3">
      <c r="A7137" t="s">
        <v>5937</v>
      </c>
      <c r="B7137">
        <v>2</v>
      </c>
      <c r="C7137" t="s">
        <v>7044</v>
      </c>
      <c r="D7137">
        <v>50078</v>
      </c>
      <c r="E7137">
        <v>166</v>
      </c>
      <c r="F7137">
        <v>438</v>
      </c>
      <c r="G7137">
        <v>72708</v>
      </c>
      <c r="H7137">
        <v>5816.64</v>
      </c>
      <c r="I7137">
        <v>66891.360000000001</v>
      </c>
      <c r="J7137" s="9">
        <f ca="1">DATE(YEAR([1]_days!$F7137)+(YEAR(TODAY())-YEAR([1]_days!$A$1)),MONTH([1]_days!$F7137),DAY([1]_days!$F7137))</f>
        <v>45415</v>
      </c>
      <c r="K7137">
        <v>166</v>
      </c>
      <c r="L7137">
        <v>66891.360000000001</v>
      </c>
      <c r="M7137">
        <v>0</v>
      </c>
    </row>
    <row r="7138" spans="1:13" x14ac:dyDescent="0.3">
      <c r="A7138" t="s">
        <v>5938</v>
      </c>
      <c r="B7138">
        <v>1</v>
      </c>
      <c r="C7138" t="s">
        <v>7043</v>
      </c>
      <c r="D7138">
        <v>50066</v>
      </c>
      <c r="E7138">
        <v>110</v>
      </c>
      <c r="F7138">
        <v>388</v>
      </c>
      <c r="G7138">
        <v>42680</v>
      </c>
      <c r="H7138">
        <v>7255.6</v>
      </c>
      <c r="I7138">
        <v>35424.400000000001</v>
      </c>
      <c r="J7138" s="9">
        <f ca="1">DATE(YEAR([1]_days!$F7138)+(YEAR(TODAY())-YEAR([1]_days!$A$1)),MONTH([1]_days!$F7138),DAY([1]_days!$F7138))</f>
        <v>45385</v>
      </c>
      <c r="K7138">
        <v>95</v>
      </c>
      <c r="L7138">
        <v>30593.800000000003</v>
      </c>
      <c r="M7138">
        <v>4830.5999999999985</v>
      </c>
    </row>
    <row r="7139" spans="1:13" x14ac:dyDescent="0.3">
      <c r="A7139" t="s">
        <v>5938</v>
      </c>
      <c r="B7139">
        <v>2</v>
      </c>
      <c r="C7139" t="s">
        <v>7044</v>
      </c>
      <c r="D7139">
        <v>50008</v>
      </c>
      <c r="E7139">
        <v>12</v>
      </c>
      <c r="F7139">
        <v>422</v>
      </c>
      <c r="G7139">
        <v>5064</v>
      </c>
      <c r="H7139">
        <v>607.67999999999995</v>
      </c>
      <c r="I7139">
        <v>4456.32</v>
      </c>
      <c r="J7139" s="9">
        <f ca="1">DATE(YEAR([1]_days!$F7139)+(YEAR(TODAY())-YEAR([1]_days!$A$1)),MONTH([1]_days!$F7139),DAY([1]_days!$F7139))</f>
        <v>45439</v>
      </c>
      <c r="K7139">
        <v>12</v>
      </c>
      <c r="L7139">
        <v>4456.32</v>
      </c>
      <c r="M7139">
        <v>0</v>
      </c>
    </row>
    <row r="7140" spans="1:13" x14ac:dyDescent="0.3">
      <c r="A7140" t="s">
        <v>5939</v>
      </c>
      <c r="B7140">
        <v>1</v>
      </c>
      <c r="C7140" t="s">
        <v>7043</v>
      </c>
      <c r="D7140">
        <v>50006</v>
      </c>
      <c r="E7140">
        <v>79</v>
      </c>
      <c r="F7140">
        <v>295</v>
      </c>
      <c r="G7140">
        <v>23305</v>
      </c>
      <c r="H7140">
        <v>3029.65</v>
      </c>
      <c r="I7140">
        <v>20275.349999999999</v>
      </c>
      <c r="J7140" s="9" t="s">
        <v>3312</v>
      </c>
      <c r="K7140">
        <v>0</v>
      </c>
      <c r="L7140">
        <v>0</v>
      </c>
      <c r="M7140">
        <v>20275.349999999999</v>
      </c>
    </row>
    <row r="7141" spans="1:13" x14ac:dyDescent="0.3">
      <c r="A7141" t="s">
        <v>5939</v>
      </c>
      <c r="B7141">
        <v>2</v>
      </c>
      <c r="C7141" t="s">
        <v>7044</v>
      </c>
      <c r="D7141">
        <v>50027</v>
      </c>
      <c r="E7141">
        <v>110</v>
      </c>
      <c r="F7141">
        <v>155</v>
      </c>
      <c r="G7141">
        <v>17050</v>
      </c>
      <c r="H7141">
        <v>0</v>
      </c>
      <c r="I7141">
        <v>17050</v>
      </c>
      <c r="J7141" s="9">
        <f ca="1">DATE(YEAR([1]_days!$F7141)+(YEAR(TODAY())-YEAR([1]_days!$A$1)),MONTH([1]_days!$F7141),DAY([1]_days!$F7141))</f>
        <v>45417</v>
      </c>
      <c r="K7141">
        <v>93</v>
      </c>
      <c r="L7141">
        <v>14415</v>
      </c>
      <c r="M7141">
        <v>2635</v>
      </c>
    </row>
    <row r="7142" spans="1:13" x14ac:dyDescent="0.3">
      <c r="A7142" t="s">
        <v>5940</v>
      </c>
      <c r="B7142">
        <v>1</v>
      </c>
      <c r="C7142" t="s">
        <v>7043</v>
      </c>
      <c r="D7142">
        <v>50045</v>
      </c>
      <c r="E7142">
        <v>149</v>
      </c>
      <c r="F7142">
        <v>326</v>
      </c>
      <c r="G7142">
        <v>48574</v>
      </c>
      <c r="H7142">
        <v>7286.1</v>
      </c>
      <c r="I7142">
        <v>41287.9</v>
      </c>
      <c r="J7142" s="9">
        <f ca="1">DATE(YEAR([1]_days!$F7142)+(YEAR(TODAY())-YEAR([1]_days!$A$1)),MONTH([1]_days!$F7142),DAY([1]_days!$F7142))</f>
        <v>45374</v>
      </c>
      <c r="K7142">
        <v>104</v>
      </c>
      <c r="L7142">
        <v>28818.400000000001</v>
      </c>
      <c r="M7142">
        <v>12469.5</v>
      </c>
    </row>
    <row r="7143" spans="1:13" x14ac:dyDescent="0.3">
      <c r="A7143" t="s">
        <v>5940</v>
      </c>
      <c r="B7143">
        <v>2</v>
      </c>
      <c r="C7143" t="s">
        <v>7044</v>
      </c>
      <c r="D7143">
        <v>50052</v>
      </c>
      <c r="E7143">
        <v>165</v>
      </c>
      <c r="F7143">
        <v>288</v>
      </c>
      <c r="G7143">
        <v>47520</v>
      </c>
      <c r="H7143">
        <v>3801.6</v>
      </c>
      <c r="I7143">
        <v>43718.400000000001</v>
      </c>
      <c r="J7143" s="9">
        <f ca="1">DATE(YEAR([1]_days!$F7143)+(YEAR(TODAY())-YEAR([1]_days!$A$1)),MONTH([1]_days!$F7143),DAY([1]_days!$F7143))</f>
        <v>45369</v>
      </c>
      <c r="K7143">
        <v>128</v>
      </c>
      <c r="L7143">
        <v>33914.880000000005</v>
      </c>
      <c r="M7143">
        <v>9803.5199999999968</v>
      </c>
    </row>
    <row r="7144" spans="1:13" x14ac:dyDescent="0.3">
      <c r="A7144" t="s">
        <v>5941</v>
      </c>
      <c r="B7144">
        <v>1</v>
      </c>
      <c r="C7144" t="s">
        <v>7043</v>
      </c>
      <c r="D7144">
        <v>50036</v>
      </c>
      <c r="E7144">
        <v>106</v>
      </c>
      <c r="F7144">
        <v>180</v>
      </c>
      <c r="G7144">
        <v>19080</v>
      </c>
      <c r="H7144">
        <v>3816</v>
      </c>
      <c r="I7144">
        <v>15264</v>
      </c>
      <c r="J7144" s="9">
        <f ca="1">DATE(YEAR([1]_days!$F7144)+(YEAR(TODAY())-YEAR([1]_days!$A$1)),MONTH([1]_days!$F7144),DAY([1]_days!$F7144))</f>
        <v>45433</v>
      </c>
      <c r="K7144">
        <v>106</v>
      </c>
      <c r="L7144">
        <v>15264</v>
      </c>
      <c r="M7144">
        <v>0</v>
      </c>
    </row>
    <row r="7145" spans="1:13" x14ac:dyDescent="0.3">
      <c r="A7145" t="s">
        <v>5941</v>
      </c>
      <c r="B7145">
        <v>2</v>
      </c>
      <c r="C7145" t="s">
        <v>7044</v>
      </c>
      <c r="D7145">
        <v>50064</v>
      </c>
      <c r="E7145">
        <v>133</v>
      </c>
      <c r="F7145">
        <v>472</v>
      </c>
      <c r="G7145">
        <v>62776</v>
      </c>
      <c r="H7145">
        <v>0</v>
      </c>
      <c r="I7145">
        <v>62776</v>
      </c>
      <c r="J7145" s="9">
        <f ca="1">DATE(YEAR([1]_days!$F7145)+(YEAR(TODAY())-YEAR([1]_days!$A$1)),MONTH([1]_days!$F7145),DAY([1]_days!$F7145))</f>
        <v>45384</v>
      </c>
      <c r="K7145">
        <v>133</v>
      </c>
      <c r="L7145">
        <v>62776</v>
      </c>
      <c r="M7145">
        <v>0</v>
      </c>
    </row>
    <row r="7146" spans="1:13" x14ac:dyDescent="0.3">
      <c r="A7146" t="s">
        <v>5942</v>
      </c>
      <c r="B7146">
        <v>1</v>
      </c>
      <c r="C7146" t="s">
        <v>7043</v>
      </c>
      <c r="D7146">
        <v>50017</v>
      </c>
      <c r="E7146">
        <v>120</v>
      </c>
      <c r="F7146">
        <v>335</v>
      </c>
      <c r="G7146">
        <v>40200</v>
      </c>
      <c r="H7146">
        <v>2010</v>
      </c>
      <c r="I7146">
        <v>38190</v>
      </c>
      <c r="J7146" s="9">
        <f ca="1">DATE(YEAR([1]_days!$F7146)+(YEAR(TODAY())-YEAR([1]_days!$A$1)),MONTH([1]_days!$F7146),DAY([1]_days!$F7146))</f>
        <v>45347</v>
      </c>
      <c r="K7146">
        <v>106</v>
      </c>
      <c r="L7146">
        <v>33734.5</v>
      </c>
      <c r="M7146">
        <v>4455.5</v>
      </c>
    </row>
    <row r="7147" spans="1:13" x14ac:dyDescent="0.3">
      <c r="A7147" t="s">
        <v>5942</v>
      </c>
      <c r="B7147">
        <v>2</v>
      </c>
      <c r="C7147" t="s">
        <v>7044</v>
      </c>
      <c r="D7147">
        <v>50071</v>
      </c>
      <c r="E7147">
        <v>175</v>
      </c>
      <c r="F7147">
        <v>372</v>
      </c>
      <c r="G7147">
        <v>65100</v>
      </c>
      <c r="H7147">
        <v>3906</v>
      </c>
      <c r="I7147">
        <v>61194</v>
      </c>
      <c r="J7147" s="9">
        <f ca="1">DATE(YEAR([1]_days!$F7147)+(YEAR(TODAY())-YEAR([1]_days!$A$1)),MONTH([1]_days!$F7147),DAY([1]_days!$F7147))</f>
        <v>45347</v>
      </c>
      <c r="K7147">
        <v>143</v>
      </c>
      <c r="L7147">
        <v>50004.24</v>
      </c>
      <c r="M7147">
        <v>11189.760000000002</v>
      </c>
    </row>
    <row r="7148" spans="1:13" x14ac:dyDescent="0.3">
      <c r="A7148" t="s">
        <v>5942</v>
      </c>
      <c r="B7148">
        <v>3</v>
      </c>
      <c r="C7148" t="s">
        <v>7045</v>
      </c>
      <c r="D7148">
        <v>50092</v>
      </c>
      <c r="E7148">
        <v>127</v>
      </c>
      <c r="F7148">
        <v>383</v>
      </c>
      <c r="G7148">
        <v>48641</v>
      </c>
      <c r="H7148">
        <v>5350.51</v>
      </c>
      <c r="I7148">
        <v>43290.49</v>
      </c>
      <c r="J7148" s="9">
        <f ca="1">DATE(YEAR([1]_days!$F7148)+(YEAR(TODAY())-YEAR([1]_days!$A$1)),MONTH([1]_days!$F7148),DAY([1]_days!$F7148))</f>
        <v>45354</v>
      </c>
      <c r="K7148">
        <v>115</v>
      </c>
      <c r="L7148">
        <v>39200.050000000003</v>
      </c>
      <c r="M7148">
        <v>4090.4399999999951</v>
      </c>
    </row>
    <row r="7149" spans="1:13" x14ac:dyDescent="0.3">
      <c r="A7149" t="s">
        <v>5943</v>
      </c>
      <c r="B7149">
        <v>1</v>
      </c>
      <c r="C7149" t="s">
        <v>7043</v>
      </c>
      <c r="D7149">
        <v>50047</v>
      </c>
      <c r="E7149">
        <v>120</v>
      </c>
      <c r="F7149">
        <v>397</v>
      </c>
      <c r="G7149">
        <v>47640</v>
      </c>
      <c r="H7149">
        <v>7622.4</v>
      </c>
      <c r="I7149">
        <v>40017.599999999999</v>
      </c>
      <c r="J7149" s="9">
        <f ca="1">DATE(YEAR([1]_days!$F7149)+(YEAR(TODAY())-YEAR([1]_days!$A$1)),MONTH([1]_days!$F7149),DAY([1]_days!$F7149))</f>
        <v>45392</v>
      </c>
      <c r="K7149">
        <v>108</v>
      </c>
      <c r="L7149">
        <v>36015.839999999997</v>
      </c>
      <c r="M7149">
        <v>4001.760000000002</v>
      </c>
    </row>
    <row r="7150" spans="1:13" x14ac:dyDescent="0.3">
      <c r="A7150" t="s">
        <v>5943</v>
      </c>
      <c r="B7150">
        <v>2</v>
      </c>
      <c r="C7150" t="s">
        <v>7044</v>
      </c>
      <c r="D7150">
        <v>50045</v>
      </c>
      <c r="E7150">
        <v>172</v>
      </c>
      <c r="F7150">
        <v>431</v>
      </c>
      <c r="G7150">
        <v>74132</v>
      </c>
      <c r="H7150">
        <v>7413.2</v>
      </c>
      <c r="I7150">
        <v>66718.8</v>
      </c>
      <c r="J7150" s="9">
        <f ca="1">DATE(YEAR([1]_days!$F7150)+(YEAR(TODAY())-YEAR([1]_days!$A$1)),MONTH([1]_days!$F7150),DAY([1]_days!$F7150))</f>
        <v>45419</v>
      </c>
      <c r="K7150">
        <v>172</v>
      </c>
      <c r="L7150">
        <v>66718.8</v>
      </c>
      <c r="M7150">
        <v>0</v>
      </c>
    </row>
    <row r="7151" spans="1:13" x14ac:dyDescent="0.3">
      <c r="A7151" t="s">
        <v>5943</v>
      </c>
      <c r="B7151">
        <v>3</v>
      </c>
      <c r="C7151" t="s">
        <v>7045</v>
      </c>
      <c r="D7151">
        <v>50045</v>
      </c>
      <c r="E7151">
        <v>195</v>
      </c>
      <c r="F7151">
        <v>480</v>
      </c>
      <c r="G7151">
        <v>93600</v>
      </c>
      <c r="H7151">
        <v>17784</v>
      </c>
      <c r="I7151">
        <v>75816</v>
      </c>
      <c r="J7151" s="9">
        <f ca="1">DATE(YEAR([1]_days!$F7151)+(YEAR(TODAY())-YEAR([1]_days!$A$1)),MONTH([1]_days!$F7151),DAY([1]_days!$F7151))</f>
        <v>45411</v>
      </c>
      <c r="K7151">
        <v>195</v>
      </c>
      <c r="L7151">
        <v>75816</v>
      </c>
      <c r="M7151">
        <v>0</v>
      </c>
    </row>
    <row r="7152" spans="1:13" x14ac:dyDescent="0.3">
      <c r="A7152" t="s">
        <v>5944</v>
      </c>
      <c r="B7152">
        <v>1</v>
      </c>
      <c r="C7152" t="s">
        <v>7043</v>
      </c>
      <c r="D7152">
        <v>50045</v>
      </c>
      <c r="E7152">
        <v>187</v>
      </c>
      <c r="F7152">
        <v>179</v>
      </c>
      <c r="G7152">
        <v>33473</v>
      </c>
      <c r="H7152">
        <v>5355.68</v>
      </c>
      <c r="I7152">
        <v>28117.32</v>
      </c>
      <c r="J7152" s="9" t="s">
        <v>3312</v>
      </c>
      <c r="K7152">
        <v>0</v>
      </c>
      <c r="L7152">
        <v>0</v>
      </c>
      <c r="M7152">
        <v>28117.32</v>
      </c>
    </row>
    <row r="7153" spans="1:13" x14ac:dyDescent="0.3">
      <c r="A7153" t="s">
        <v>5944</v>
      </c>
      <c r="B7153">
        <v>2</v>
      </c>
      <c r="C7153" t="s">
        <v>7044</v>
      </c>
      <c r="D7153">
        <v>50045</v>
      </c>
      <c r="E7153">
        <v>95</v>
      </c>
      <c r="F7153">
        <v>431</v>
      </c>
      <c r="G7153">
        <v>40945</v>
      </c>
      <c r="H7153">
        <v>2866.15</v>
      </c>
      <c r="I7153">
        <v>38078.85</v>
      </c>
      <c r="J7153" s="9">
        <f ca="1">DATE(YEAR([1]_days!$F7153)+(YEAR(TODAY())-YEAR([1]_days!$A$1)),MONTH([1]_days!$F7153),DAY([1]_days!$F7153))</f>
        <v>45405</v>
      </c>
      <c r="K7153">
        <v>57</v>
      </c>
      <c r="L7153">
        <v>22847.309999999998</v>
      </c>
      <c r="M7153">
        <v>15231.54</v>
      </c>
    </row>
    <row r="7154" spans="1:13" x14ac:dyDescent="0.3">
      <c r="A7154" t="s">
        <v>5944</v>
      </c>
      <c r="B7154">
        <v>3</v>
      </c>
      <c r="C7154" t="s">
        <v>7045</v>
      </c>
      <c r="D7154">
        <v>50045</v>
      </c>
      <c r="E7154">
        <v>165</v>
      </c>
      <c r="F7154">
        <v>229</v>
      </c>
      <c r="G7154">
        <v>37785</v>
      </c>
      <c r="H7154">
        <v>0</v>
      </c>
      <c r="I7154">
        <v>37785</v>
      </c>
      <c r="J7154" s="9">
        <f ca="1">DATE(YEAR([1]_days!$F7154)+(YEAR(TODAY())-YEAR([1]_days!$A$1)),MONTH([1]_days!$F7154),DAY([1]_days!$F7154))</f>
        <v>45397</v>
      </c>
      <c r="K7154">
        <v>115</v>
      </c>
      <c r="L7154">
        <v>26335</v>
      </c>
      <c r="M7154">
        <v>11450</v>
      </c>
    </row>
    <row r="7155" spans="1:13" x14ac:dyDescent="0.3">
      <c r="A7155" t="s">
        <v>5945</v>
      </c>
      <c r="B7155">
        <v>1</v>
      </c>
      <c r="C7155" t="s">
        <v>7043</v>
      </c>
      <c r="D7155">
        <v>50045</v>
      </c>
      <c r="E7155">
        <v>106</v>
      </c>
      <c r="F7155">
        <v>438</v>
      </c>
      <c r="G7155">
        <v>46428</v>
      </c>
      <c r="H7155">
        <v>8821.32</v>
      </c>
      <c r="I7155">
        <v>37606.68</v>
      </c>
      <c r="J7155" s="9">
        <f ca="1">DATE(YEAR([1]_days!$F7155)+(YEAR(TODAY())-YEAR([1]_days!$A$1)),MONTH([1]_days!$F7155),DAY([1]_days!$F7155))</f>
        <v>45423</v>
      </c>
      <c r="K7155">
        <v>84</v>
      </c>
      <c r="L7155">
        <v>29801.520000000004</v>
      </c>
      <c r="M7155">
        <v>7805.1599999999962</v>
      </c>
    </row>
    <row r="7156" spans="1:13" x14ac:dyDescent="0.3">
      <c r="A7156" t="s">
        <v>5945</v>
      </c>
      <c r="B7156">
        <v>2</v>
      </c>
      <c r="C7156" t="s">
        <v>7044</v>
      </c>
      <c r="D7156">
        <v>50045</v>
      </c>
      <c r="E7156">
        <v>133</v>
      </c>
      <c r="F7156">
        <v>388</v>
      </c>
      <c r="G7156">
        <v>51604</v>
      </c>
      <c r="H7156">
        <v>7740.6</v>
      </c>
      <c r="I7156">
        <v>43863.4</v>
      </c>
      <c r="J7156" s="9">
        <f ca="1">DATE(YEAR([1]_days!$F7156)+(YEAR(TODAY())-YEAR([1]_days!$A$1)),MONTH([1]_days!$F7156),DAY([1]_days!$F7156))</f>
        <v>45423</v>
      </c>
      <c r="K7156">
        <v>99</v>
      </c>
      <c r="L7156">
        <v>32650.2</v>
      </c>
      <c r="M7156">
        <v>11213.2</v>
      </c>
    </row>
    <row r="7157" spans="1:13" x14ac:dyDescent="0.3">
      <c r="A7157" t="s">
        <v>5945</v>
      </c>
      <c r="B7157">
        <v>3</v>
      </c>
      <c r="C7157" t="s">
        <v>7045</v>
      </c>
      <c r="D7157">
        <v>50045</v>
      </c>
      <c r="E7157">
        <v>120</v>
      </c>
      <c r="F7157">
        <v>422</v>
      </c>
      <c r="G7157">
        <v>50640</v>
      </c>
      <c r="H7157">
        <v>4051.2</v>
      </c>
      <c r="I7157">
        <v>46588.800000000003</v>
      </c>
      <c r="J7157" s="9">
        <f ca="1">DATE(YEAR([1]_days!$F7157)+(YEAR(TODAY())-YEAR([1]_days!$A$1)),MONTH([1]_days!$F7157),DAY([1]_days!$F7157))</f>
        <v>45433</v>
      </c>
      <c r="K7157">
        <v>102</v>
      </c>
      <c r="L7157">
        <v>39600.480000000003</v>
      </c>
      <c r="M7157">
        <v>6988.32</v>
      </c>
    </row>
    <row r="7158" spans="1:13" x14ac:dyDescent="0.3">
      <c r="A7158" t="s">
        <v>5946</v>
      </c>
      <c r="B7158">
        <v>1</v>
      </c>
      <c r="C7158" t="s">
        <v>7043</v>
      </c>
      <c r="D7158">
        <v>50045</v>
      </c>
      <c r="E7158">
        <v>175</v>
      </c>
      <c r="F7158">
        <v>295</v>
      </c>
      <c r="G7158">
        <v>51625</v>
      </c>
      <c r="H7158">
        <v>10325</v>
      </c>
      <c r="I7158">
        <v>41300</v>
      </c>
      <c r="J7158" s="9">
        <f ca="1">DATE(YEAR([1]_days!$F7158)+(YEAR(TODAY())-YEAR([1]_days!$A$1)),MONTH([1]_days!$F7158),DAY([1]_days!$F7158))</f>
        <v>45442</v>
      </c>
      <c r="K7158">
        <v>145</v>
      </c>
      <c r="L7158">
        <v>34220</v>
      </c>
      <c r="M7158">
        <v>7080</v>
      </c>
    </row>
    <row r="7159" spans="1:13" x14ac:dyDescent="0.3">
      <c r="A7159" t="s">
        <v>5946</v>
      </c>
      <c r="B7159">
        <v>2</v>
      </c>
      <c r="C7159" t="s">
        <v>7044</v>
      </c>
      <c r="D7159">
        <v>50008</v>
      </c>
      <c r="E7159">
        <v>127</v>
      </c>
      <c r="F7159">
        <v>444</v>
      </c>
      <c r="G7159">
        <v>56388</v>
      </c>
      <c r="H7159">
        <v>9585.9599999999991</v>
      </c>
      <c r="I7159">
        <v>46802.04</v>
      </c>
      <c r="J7159" s="9">
        <f ca="1">DATE(YEAR([1]_days!$F7159)+(YEAR(TODAY())-YEAR([1]_days!$A$1)),MONTH([1]_days!$F7159),DAY([1]_days!$F7159))</f>
        <v>45426</v>
      </c>
      <c r="K7159">
        <v>104</v>
      </c>
      <c r="L7159">
        <v>38326.080000000002</v>
      </c>
      <c r="M7159">
        <v>8475.9599999999991</v>
      </c>
    </row>
    <row r="7160" spans="1:13" x14ac:dyDescent="0.3">
      <c r="A7160" t="s">
        <v>5946</v>
      </c>
      <c r="B7160">
        <v>3</v>
      </c>
      <c r="C7160" t="s">
        <v>7045</v>
      </c>
      <c r="D7160">
        <v>50008</v>
      </c>
      <c r="E7160">
        <v>134</v>
      </c>
      <c r="F7160">
        <v>455</v>
      </c>
      <c r="G7160">
        <v>60970</v>
      </c>
      <c r="H7160">
        <v>3048.5</v>
      </c>
      <c r="I7160">
        <v>57921.5</v>
      </c>
      <c r="J7160" s="9">
        <f ca="1">DATE(YEAR([1]_days!$F7160)+(YEAR(TODAY())-YEAR([1]_days!$A$1)),MONTH([1]_days!$F7160),DAY([1]_days!$F7160))</f>
        <v>45421</v>
      </c>
      <c r="K7160">
        <v>124</v>
      </c>
      <c r="L7160">
        <v>53599</v>
      </c>
      <c r="M7160">
        <v>4322.5</v>
      </c>
    </row>
    <row r="7161" spans="1:13" x14ac:dyDescent="0.3">
      <c r="A7161" t="s">
        <v>5947</v>
      </c>
      <c r="B7161">
        <v>1</v>
      </c>
      <c r="C7161" t="s">
        <v>7043</v>
      </c>
      <c r="D7161">
        <v>50008</v>
      </c>
      <c r="E7161">
        <v>165</v>
      </c>
      <c r="F7161">
        <v>289</v>
      </c>
      <c r="G7161">
        <v>47685</v>
      </c>
      <c r="H7161">
        <v>2861.1</v>
      </c>
      <c r="I7161">
        <v>44823.9</v>
      </c>
      <c r="J7161" s="9">
        <f ca="1">DATE(YEAR([1]_days!$F7161)+(YEAR(TODAY())-YEAR([1]_days!$A$1)),MONTH([1]_days!$F7161),DAY([1]_days!$F7161))</f>
        <v>45394</v>
      </c>
      <c r="K7161">
        <v>165</v>
      </c>
      <c r="L7161">
        <v>44823.9</v>
      </c>
      <c r="M7161">
        <v>0</v>
      </c>
    </row>
    <row r="7162" spans="1:13" x14ac:dyDescent="0.3">
      <c r="A7162" t="s">
        <v>5947</v>
      </c>
      <c r="B7162">
        <v>2</v>
      </c>
      <c r="C7162" t="s">
        <v>7044</v>
      </c>
      <c r="D7162">
        <v>50008</v>
      </c>
      <c r="E7162">
        <v>106</v>
      </c>
      <c r="F7162">
        <v>225</v>
      </c>
      <c r="G7162">
        <v>23850</v>
      </c>
      <c r="H7162">
        <v>2623.5</v>
      </c>
      <c r="I7162">
        <v>21226.5</v>
      </c>
      <c r="J7162" s="9" t="s">
        <v>3312</v>
      </c>
      <c r="K7162">
        <v>0</v>
      </c>
      <c r="L7162">
        <v>0</v>
      </c>
      <c r="M7162">
        <v>21226.5</v>
      </c>
    </row>
    <row r="7163" spans="1:13" x14ac:dyDescent="0.3">
      <c r="A7163" t="s">
        <v>5947</v>
      </c>
      <c r="B7163">
        <v>3</v>
      </c>
      <c r="C7163" t="s">
        <v>7045</v>
      </c>
      <c r="D7163">
        <v>50008</v>
      </c>
      <c r="E7163">
        <v>133</v>
      </c>
      <c r="F7163">
        <v>472</v>
      </c>
      <c r="G7163">
        <v>62776</v>
      </c>
      <c r="H7163">
        <v>10044.16</v>
      </c>
      <c r="I7163">
        <v>52731.839999999997</v>
      </c>
      <c r="J7163" s="9">
        <f ca="1">DATE(YEAR([1]_days!$F7163)+(YEAR(TODAY())-YEAR([1]_days!$A$1)),MONTH([1]_days!$F7163),DAY([1]_days!$F7163))</f>
        <v>45404</v>
      </c>
      <c r="K7163">
        <v>79</v>
      </c>
      <c r="L7163">
        <v>31321.919999999998</v>
      </c>
      <c r="M7163">
        <v>21409.919999999998</v>
      </c>
    </row>
    <row r="7164" spans="1:13" x14ac:dyDescent="0.3">
      <c r="A7164" t="s">
        <v>5948</v>
      </c>
      <c r="B7164">
        <v>1</v>
      </c>
      <c r="C7164" t="s">
        <v>7043</v>
      </c>
      <c r="D7164">
        <v>50008</v>
      </c>
      <c r="E7164">
        <v>120</v>
      </c>
      <c r="F7164">
        <v>292</v>
      </c>
      <c r="G7164">
        <v>35040</v>
      </c>
      <c r="H7164">
        <v>3504</v>
      </c>
      <c r="I7164">
        <v>31536</v>
      </c>
      <c r="J7164" s="9">
        <f ca="1">DATE(YEAR([1]_days!$F7164)+(YEAR(TODAY())-YEAR([1]_days!$A$1)),MONTH([1]_days!$F7164),DAY([1]_days!$F7164))</f>
        <v>45424</v>
      </c>
      <c r="K7164">
        <v>90</v>
      </c>
      <c r="L7164">
        <v>23652</v>
      </c>
      <c r="M7164">
        <v>7884</v>
      </c>
    </row>
    <row r="7165" spans="1:13" x14ac:dyDescent="0.3">
      <c r="A7165" t="s">
        <v>5948</v>
      </c>
      <c r="B7165">
        <v>2</v>
      </c>
      <c r="C7165" t="s">
        <v>7044</v>
      </c>
      <c r="D7165">
        <v>50018</v>
      </c>
      <c r="E7165">
        <v>175</v>
      </c>
      <c r="F7165">
        <v>401</v>
      </c>
      <c r="G7165">
        <v>70175</v>
      </c>
      <c r="H7165">
        <v>13333.25</v>
      </c>
      <c r="I7165">
        <v>56841.75</v>
      </c>
      <c r="J7165" s="9">
        <f ca="1">DATE(YEAR([1]_days!$F7165)+(YEAR(TODAY())-YEAR([1]_days!$A$1)),MONTH([1]_days!$F7165),DAY([1]_days!$F7165))</f>
        <v>45413</v>
      </c>
      <c r="K7165">
        <v>175</v>
      </c>
      <c r="L7165">
        <v>56841.75</v>
      </c>
      <c r="M7165">
        <v>0</v>
      </c>
    </row>
    <row r="7166" spans="1:13" x14ac:dyDescent="0.3">
      <c r="A7166" t="s">
        <v>5948</v>
      </c>
      <c r="B7166">
        <v>3</v>
      </c>
      <c r="C7166" t="s">
        <v>7045</v>
      </c>
      <c r="D7166">
        <v>50023</v>
      </c>
      <c r="E7166">
        <v>127</v>
      </c>
      <c r="F7166">
        <v>246</v>
      </c>
      <c r="G7166">
        <v>31242</v>
      </c>
      <c r="H7166">
        <v>6248.4</v>
      </c>
      <c r="I7166">
        <v>24993.599999999999</v>
      </c>
      <c r="J7166" s="9">
        <f ca="1">DATE(YEAR([1]_days!$F7166)+(YEAR(TODAY())-YEAR([1]_days!$A$1)),MONTH([1]_days!$F7166),DAY([1]_days!$F7166))</f>
        <v>45407</v>
      </c>
      <c r="K7166">
        <v>109</v>
      </c>
      <c r="L7166">
        <v>21451.199999999997</v>
      </c>
      <c r="M7166">
        <v>3542.4000000000015</v>
      </c>
    </row>
    <row r="7167" spans="1:13" x14ac:dyDescent="0.3">
      <c r="A7167" t="s">
        <v>5949</v>
      </c>
      <c r="B7167">
        <v>1</v>
      </c>
      <c r="C7167" t="s">
        <v>7043</v>
      </c>
      <c r="D7167">
        <v>50032</v>
      </c>
      <c r="E7167">
        <v>61</v>
      </c>
      <c r="F7167">
        <v>422</v>
      </c>
      <c r="G7167">
        <v>25742</v>
      </c>
      <c r="H7167">
        <v>1544.52</v>
      </c>
      <c r="I7167">
        <v>24197.48</v>
      </c>
      <c r="J7167" s="9">
        <f ca="1">DATE(YEAR([1]_days!$F7167)+(YEAR(TODAY())-YEAR([1]_days!$A$1)),MONTH([1]_days!$F7167),DAY([1]_days!$F7167))</f>
        <v>45407</v>
      </c>
      <c r="K7167">
        <v>55</v>
      </c>
      <c r="L7167">
        <v>21817.4</v>
      </c>
      <c r="M7167">
        <v>2380.0799999999981</v>
      </c>
    </row>
    <row r="7168" spans="1:13" x14ac:dyDescent="0.3">
      <c r="A7168" t="s">
        <v>5949</v>
      </c>
      <c r="B7168">
        <v>2</v>
      </c>
      <c r="C7168" t="s">
        <v>7044</v>
      </c>
      <c r="D7168">
        <v>50008</v>
      </c>
      <c r="E7168">
        <v>167</v>
      </c>
      <c r="F7168">
        <v>224</v>
      </c>
      <c r="G7168">
        <v>37408</v>
      </c>
      <c r="H7168">
        <v>3366.72</v>
      </c>
      <c r="I7168">
        <v>34041.279999999999</v>
      </c>
      <c r="J7168" s="9">
        <f ca="1">DATE(YEAR([1]_days!$F7168)+(YEAR(TODAY())-YEAR([1]_days!$A$1)),MONTH([1]_days!$F7168),DAY([1]_days!$F7168))</f>
        <v>45401</v>
      </c>
      <c r="K7168">
        <v>167</v>
      </c>
      <c r="L7168">
        <v>34041.279999999999</v>
      </c>
      <c r="M7168">
        <v>0</v>
      </c>
    </row>
    <row r="7169" spans="1:13" x14ac:dyDescent="0.3">
      <c r="A7169" t="s">
        <v>5949</v>
      </c>
      <c r="B7169">
        <v>3</v>
      </c>
      <c r="C7169" t="s">
        <v>7045</v>
      </c>
      <c r="D7169">
        <v>50024</v>
      </c>
      <c r="E7169">
        <v>44</v>
      </c>
      <c r="F7169">
        <v>226</v>
      </c>
      <c r="G7169">
        <v>9944</v>
      </c>
      <c r="H7169">
        <v>1193.28</v>
      </c>
      <c r="I7169">
        <v>8750.7199999999993</v>
      </c>
      <c r="J7169" s="9" t="s">
        <v>3312</v>
      </c>
      <c r="K7169">
        <v>0</v>
      </c>
      <c r="L7169">
        <v>0</v>
      </c>
      <c r="M7169">
        <v>8750.7199999999993</v>
      </c>
    </row>
    <row r="7170" spans="1:13" x14ac:dyDescent="0.3">
      <c r="A7170" t="s">
        <v>5950</v>
      </c>
      <c r="B7170">
        <v>1</v>
      </c>
      <c r="C7170" t="s">
        <v>7043</v>
      </c>
      <c r="D7170">
        <v>50006</v>
      </c>
      <c r="E7170">
        <v>165</v>
      </c>
      <c r="F7170">
        <v>441</v>
      </c>
      <c r="G7170">
        <v>72765</v>
      </c>
      <c r="H7170">
        <v>7276.5</v>
      </c>
      <c r="I7170">
        <v>65488.5</v>
      </c>
      <c r="J7170" s="9">
        <f ca="1">DATE(YEAR([1]_days!$F7170)+(YEAR(TODAY())-YEAR([1]_days!$A$1)),MONTH([1]_days!$F7170),DAY([1]_days!$F7170))</f>
        <v>45398</v>
      </c>
      <c r="K7170">
        <v>99</v>
      </c>
      <c r="L7170">
        <v>39293.1</v>
      </c>
      <c r="M7170">
        <v>26195.4</v>
      </c>
    </row>
    <row r="7171" spans="1:13" x14ac:dyDescent="0.3">
      <c r="A7171" t="s">
        <v>5950</v>
      </c>
      <c r="B7171">
        <v>2</v>
      </c>
      <c r="C7171" t="s">
        <v>7044</v>
      </c>
      <c r="D7171">
        <v>50089</v>
      </c>
      <c r="E7171">
        <v>106</v>
      </c>
      <c r="F7171">
        <v>256</v>
      </c>
      <c r="G7171">
        <v>27136</v>
      </c>
      <c r="H7171">
        <v>3799.04</v>
      </c>
      <c r="I7171">
        <v>23336.959999999999</v>
      </c>
      <c r="J7171" s="9">
        <f ca="1">DATE(YEAR([1]_days!$F7171)+(YEAR(TODAY())-YEAR([1]_days!$A$1)),MONTH([1]_days!$F7171),DAY([1]_days!$F7171))</f>
        <v>45411</v>
      </c>
      <c r="K7171">
        <v>42</v>
      </c>
      <c r="L7171">
        <v>9246.7199999999993</v>
      </c>
      <c r="M7171">
        <v>14090.24</v>
      </c>
    </row>
    <row r="7172" spans="1:13" x14ac:dyDescent="0.3">
      <c r="A7172" t="s">
        <v>5950</v>
      </c>
      <c r="B7172">
        <v>3</v>
      </c>
      <c r="C7172" t="s">
        <v>7045</v>
      </c>
      <c r="D7172">
        <v>50065</v>
      </c>
      <c r="E7172">
        <v>133</v>
      </c>
      <c r="F7172">
        <v>172</v>
      </c>
      <c r="G7172">
        <v>22876</v>
      </c>
      <c r="H7172">
        <v>4346.4399999999996</v>
      </c>
      <c r="I7172">
        <v>18529.560000000001</v>
      </c>
      <c r="J7172" s="9">
        <f ca="1">DATE(YEAR([1]_days!$F7172)+(YEAR(TODAY())-YEAR([1]_days!$A$1)),MONTH([1]_days!$F7172),DAY([1]_days!$F7172))</f>
        <v>45417</v>
      </c>
      <c r="K7172">
        <v>66</v>
      </c>
      <c r="L7172">
        <v>9195.1200000000008</v>
      </c>
      <c r="M7172">
        <v>9334.44</v>
      </c>
    </row>
    <row r="7173" spans="1:13" x14ac:dyDescent="0.3">
      <c r="A7173" t="s">
        <v>5951</v>
      </c>
      <c r="B7173">
        <v>1</v>
      </c>
      <c r="C7173" t="s">
        <v>7043</v>
      </c>
      <c r="D7173">
        <v>50030</v>
      </c>
      <c r="E7173">
        <v>120</v>
      </c>
      <c r="F7173">
        <v>427</v>
      </c>
      <c r="G7173">
        <v>51240</v>
      </c>
      <c r="H7173">
        <v>0</v>
      </c>
      <c r="I7173">
        <v>51240</v>
      </c>
      <c r="J7173" s="9">
        <f ca="1">DATE(YEAR([1]_days!$F7173)+(YEAR(TODAY())-YEAR([1]_days!$A$1)),MONTH([1]_days!$F7173),DAY([1]_days!$F7173))</f>
        <v>45407</v>
      </c>
      <c r="K7173">
        <v>90</v>
      </c>
      <c r="L7173">
        <v>38430</v>
      </c>
      <c r="M7173">
        <v>12810</v>
      </c>
    </row>
    <row r="7174" spans="1:13" x14ac:dyDescent="0.3">
      <c r="A7174" t="s">
        <v>5951</v>
      </c>
      <c r="B7174">
        <v>2</v>
      </c>
      <c r="C7174" t="s">
        <v>7044</v>
      </c>
      <c r="D7174">
        <v>50027</v>
      </c>
      <c r="E7174">
        <v>175</v>
      </c>
      <c r="F7174">
        <v>304</v>
      </c>
      <c r="G7174">
        <v>53200</v>
      </c>
      <c r="H7174">
        <v>4256</v>
      </c>
      <c r="I7174">
        <v>48944</v>
      </c>
      <c r="J7174" s="9">
        <f ca="1">DATE(YEAR([1]_days!$F7174)+(YEAR(TODAY())-YEAR([1]_days!$A$1)),MONTH([1]_days!$F7174),DAY([1]_days!$F7174))</f>
        <v>45431</v>
      </c>
      <c r="K7174">
        <v>148</v>
      </c>
      <c r="L7174">
        <v>41392.639999999999</v>
      </c>
      <c r="M7174">
        <v>7551.3600000000006</v>
      </c>
    </row>
    <row r="7175" spans="1:13" x14ac:dyDescent="0.3">
      <c r="A7175" t="s">
        <v>5951</v>
      </c>
      <c r="B7175">
        <v>3</v>
      </c>
      <c r="C7175" t="s">
        <v>7045</v>
      </c>
      <c r="D7175">
        <v>50057</v>
      </c>
      <c r="E7175">
        <v>127</v>
      </c>
      <c r="F7175">
        <v>301</v>
      </c>
      <c r="G7175">
        <v>38227</v>
      </c>
      <c r="H7175">
        <v>5734.05</v>
      </c>
      <c r="I7175">
        <v>32492.95</v>
      </c>
      <c r="J7175" s="9">
        <f ca="1">DATE(YEAR([1]_days!$F7175)+(YEAR(TODAY())-YEAR([1]_days!$A$1)),MONTH([1]_days!$F7175),DAY([1]_days!$F7175))</f>
        <v>45415</v>
      </c>
      <c r="K7175">
        <v>114</v>
      </c>
      <c r="L7175">
        <v>29166.899999999998</v>
      </c>
      <c r="M7175">
        <v>3326.0500000000029</v>
      </c>
    </row>
    <row r="7176" spans="1:13" x14ac:dyDescent="0.3">
      <c r="A7176" t="s">
        <v>5952</v>
      </c>
      <c r="B7176">
        <v>1</v>
      </c>
      <c r="C7176" t="s">
        <v>7043</v>
      </c>
      <c r="D7176">
        <v>50050</v>
      </c>
      <c r="E7176">
        <v>165</v>
      </c>
      <c r="F7176">
        <v>252</v>
      </c>
      <c r="G7176">
        <v>41580</v>
      </c>
      <c r="H7176">
        <v>7484.4</v>
      </c>
      <c r="I7176">
        <v>34095.599999999999</v>
      </c>
      <c r="J7176" s="9">
        <f ca="1">DATE(YEAR([1]_days!$F7176)+(YEAR(TODAY())-YEAR([1]_days!$A$1)),MONTH([1]_days!$F7176),DAY([1]_days!$F7176))</f>
        <v>45453</v>
      </c>
      <c r="K7176">
        <v>66</v>
      </c>
      <c r="L7176">
        <v>13638.24</v>
      </c>
      <c r="M7176">
        <v>20457.36</v>
      </c>
    </row>
    <row r="7177" spans="1:13" x14ac:dyDescent="0.3">
      <c r="A7177" t="s">
        <v>5952</v>
      </c>
      <c r="B7177">
        <v>2</v>
      </c>
      <c r="C7177" t="s">
        <v>7044</v>
      </c>
      <c r="D7177">
        <v>50029</v>
      </c>
      <c r="E7177">
        <v>106</v>
      </c>
      <c r="F7177">
        <v>250</v>
      </c>
      <c r="G7177">
        <v>26500</v>
      </c>
      <c r="H7177">
        <v>2915</v>
      </c>
      <c r="I7177">
        <v>23585</v>
      </c>
      <c r="J7177" s="9">
        <f ca="1">DATE(YEAR([1]_days!$F7177)+(YEAR(TODAY())-YEAR([1]_days!$A$1)),MONTH([1]_days!$F7177),DAY([1]_days!$F7177))</f>
        <v>45436</v>
      </c>
      <c r="K7177">
        <v>10</v>
      </c>
      <c r="L7177">
        <v>2225</v>
      </c>
      <c r="M7177">
        <v>21360</v>
      </c>
    </row>
    <row r="7178" spans="1:13" x14ac:dyDescent="0.3">
      <c r="A7178" t="s">
        <v>5952</v>
      </c>
      <c r="B7178">
        <v>3</v>
      </c>
      <c r="C7178" t="s">
        <v>7045</v>
      </c>
      <c r="D7178">
        <v>50057</v>
      </c>
      <c r="E7178">
        <v>133</v>
      </c>
      <c r="F7178">
        <v>419</v>
      </c>
      <c r="G7178">
        <v>55727</v>
      </c>
      <c r="H7178">
        <v>6687.24</v>
      </c>
      <c r="I7178">
        <v>49039.76</v>
      </c>
      <c r="J7178" s="9">
        <f ca="1">DATE(YEAR([1]_days!$F7178)+(YEAR(TODAY())-YEAR([1]_days!$A$1)),MONTH([1]_days!$F7178),DAY([1]_days!$F7178))</f>
        <v>45430</v>
      </c>
      <c r="K7178">
        <v>111</v>
      </c>
      <c r="L7178">
        <v>40927.920000000006</v>
      </c>
      <c r="M7178">
        <v>8111.8399999999965</v>
      </c>
    </row>
    <row r="7179" spans="1:13" x14ac:dyDescent="0.3">
      <c r="A7179" t="s">
        <v>5953</v>
      </c>
      <c r="B7179">
        <v>1</v>
      </c>
      <c r="C7179" t="s">
        <v>7043</v>
      </c>
      <c r="D7179">
        <v>50069</v>
      </c>
      <c r="E7179">
        <v>120</v>
      </c>
      <c r="F7179">
        <v>414</v>
      </c>
      <c r="G7179">
        <v>49680</v>
      </c>
      <c r="H7179">
        <v>6458.4</v>
      </c>
      <c r="I7179">
        <v>43221.599999999999</v>
      </c>
      <c r="J7179" s="9">
        <f ca="1">DATE(YEAR([1]_days!$F7179)+(YEAR(TODAY())-YEAR([1]_days!$A$1)),MONTH([1]_days!$F7179),DAY([1]_days!$F7179))</f>
        <v>45424</v>
      </c>
      <c r="K7179">
        <v>114</v>
      </c>
      <c r="L7179">
        <v>41060.520000000004</v>
      </c>
      <c r="M7179">
        <v>2161.0799999999945</v>
      </c>
    </row>
    <row r="7180" spans="1:13" x14ac:dyDescent="0.3">
      <c r="A7180" t="s">
        <v>5953</v>
      </c>
      <c r="B7180">
        <v>2</v>
      </c>
      <c r="C7180" t="s">
        <v>7044</v>
      </c>
      <c r="D7180">
        <v>50045</v>
      </c>
      <c r="E7180">
        <v>175</v>
      </c>
      <c r="F7180">
        <v>287</v>
      </c>
      <c r="G7180">
        <v>50225</v>
      </c>
      <c r="H7180">
        <v>7031.5</v>
      </c>
      <c r="I7180">
        <v>43193.5</v>
      </c>
      <c r="J7180" s="9">
        <f ca="1">DATE(YEAR([1]_days!$F7180)+(YEAR(TODAY())-YEAR([1]_days!$A$1)),MONTH([1]_days!$F7180),DAY([1]_days!$F7180))</f>
        <v>45421</v>
      </c>
      <c r="K7180">
        <v>152</v>
      </c>
      <c r="L7180">
        <v>37516.639999999999</v>
      </c>
      <c r="M7180">
        <v>5676.8600000000006</v>
      </c>
    </row>
    <row r="7181" spans="1:13" x14ac:dyDescent="0.3">
      <c r="A7181" t="s">
        <v>5953</v>
      </c>
      <c r="B7181">
        <v>3</v>
      </c>
      <c r="C7181" t="s">
        <v>7045</v>
      </c>
      <c r="D7181">
        <v>50081</v>
      </c>
      <c r="E7181">
        <v>127</v>
      </c>
      <c r="F7181">
        <v>190</v>
      </c>
      <c r="G7181">
        <v>24130</v>
      </c>
      <c r="H7181">
        <v>2413</v>
      </c>
      <c r="I7181">
        <v>21717</v>
      </c>
      <c r="J7181" s="9">
        <f ca="1">DATE(YEAR([1]_days!$F7181)+(YEAR(TODAY())-YEAR([1]_days!$A$1)),MONTH([1]_days!$F7181),DAY([1]_days!$F7181))</f>
        <v>45409</v>
      </c>
      <c r="K7181">
        <v>90</v>
      </c>
      <c r="L7181">
        <v>15390</v>
      </c>
      <c r="M7181">
        <v>6327</v>
      </c>
    </row>
    <row r="7182" spans="1:13" x14ac:dyDescent="0.3">
      <c r="A7182" t="s">
        <v>5954</v>
      </c>
      <c r="B7182">
        <v>1</v>
      </c>
      <c r="C7182" t="s">
        <v>7043</v>
      </c>
      <c r="D7182">
        <v>50076</v>
      </c>
      <c r="E7182">
        <v>35</v>
      </c>
      <c r="F7182">
        <v>366</v>
      </c>
      <c r="G7182">
        <v>12810</v>
      </c>
      <c r="H7182">
        <v>1152.9000000000001</v>
      </c>
      <c r="I7182">
        <v>11657.1</v>
      </c>
      <c r="J7182" s="9">
        <f ca="1">DATE(YEAR([1]_days!$F7182)+(YEAR(TODAY())-YEAR([1]_days!$A$1)),MONTH([1]_days!$F7182),DAY([1]_days!$F7182))</f>
        <v>45424</v>
      </c>
      <c r="K7182">
        <v>35</v>
      </c>
      <c r="L7182">
        <v>11657.1</v>
      </c>
      <c r="M7182">
        <v>0</v>
      </c>
    </row>
    <row r="7183" spans="1:13" x14ac:dyDescent="0.3">
      <c r="A7183" t="s">
        <v>5954</v>
      </c>
      <c r="B7183">
        <v>2</v>
      </c>
      <c r="C7183" t="s">
        <v>7044</v>
      </c>
      <c r="D7183">
        <v>50013</v>
      </c>
      <c r="E7183">
        <v>166</v>
      </c>
      <c r="F7183">
        <v>175</v>
      </c>
      <c r="G7183">
        <v>29050</v>
      </c>
      <c r="H7183">
        <v>4938.5</v>
      </c>
      <c r="I7183">
        <v>24111.5</v>
      </c>
      <c r="J7183" s="9">
        <f ca="1">DATE(YEAR([1]_days!$F7183)+(YEAR(TODAY())-YEAR([1]_days!$A$1)),MONTH([1]_days!$F7183),DAY([1]_days!$F7183))</f>
        <v>45427</v>
      </c>
      <c r="K7183">
        <v>132</v>
      </c>
      <c r="L7183">
        <v>19173</v>
      </c>
      <c r="M7183">
        <v>4938.5</v>
      </c>
    </row>
    <row r="7184" spans="1:13" x14ac:dyDescent="0.3">
      <c r="A7184" t="s">
        <v>5954</v>
      </c>
      <c r="B7184">
        <v>3</v>
      </c>
      <c r="C7184" t="s">
        <v>7045</v>
      </c>
      <c r="D7184">
        <v>50011</v>
      </c>
      <c r="E7184">
        <v>110</v>
      </c>
      <c r="F7184">
        <v>294</v>
      </c>
      <c r="G7184">
        <v>32340</v>
      </c>
      <c r="H7184">
        <v>4851</v>
      </c>
      <c r="I7184">
        <v>27489</v>
      </c>
      <c r="J7184" s="9">
        <f ca="1">DATE(YEAR([1]_days!$F7184)+(YEAR(TODAY())-YEAR([1]_days!$A$1)),MONTH([1]_days!$F7184),DAY([1]_days!$F7184))</f>
        <v>45407</v>
      </c>
      <c r="K7184">
        <v>66</v>
      </c>
      <c r="L7184">
        <v>16493.400000000001</v>
      </c>
      <c r="M7184">
        <v>10995.599999999999</v>
      </c>
    </row>
    <row r="7185" spans="1:13" x14ac:dyDescent="0.3">
      <c r="A7185" t="s">
        <v>5955</v>
      </c>
      <c r="B7185">
        <v>1</v>
      </c>
      <c r="C7185" t="s">
        <v>7043</v>
      </c>
      <c r="D7185">
        <v>50051</v>
      </c>
      <c r="E7185">
        <v>12</v>
      </c>
      <c r="F7185">
        <v>424</v>
      </c>
      <c r="G7185">
        <v>5088</v>
      </c>
      <c r="H7185">
        <v>508.8</v>
      </c>
      <c r="I7185">
        <v>4579.2</v>
      </c>
      <c r="J7185" s="9">
        <f ca="1">DATE(YEAR([1]_days!$F7185)+(YEAR(TODAY())-YEAR([1]_days!$A$1)),MONTH([1]_days!$F7185),DAY([1]_days!$F7185))</f>
        <v>45418</v>
      </c>
      <c r="K7185">
        <v>6</v>
      </c>
      <c r="L7185">
        <v>2289.6</v>
      </c>
      <c r="M7185">
        <v>2289.6</v>
      </c>
    </row>
    <row r="7186" spans="1:13" x14ac:dyDescent="0.3">
      <c r="A7186" t="s">
        <v>5955</v>
      </c>
      <c r="B7186">
        <v>2</v>
      </c>
      <c r="C7186" t="s">
        <v>7044</v>
      </c>
      <c r="D7186">
        <v>50029</v>
      </c>
      <c r="E7186">
        <v>79</v>
      </c>
      <c r="F7186">
        <v>229</v>
      </c>
      <c r="G7186">
        <v>18091</v>
      </c>
      <c r="H7186">
        <v>1628.19</v>
      </c>
      <c r="I7186">
        <v>16462.810000000001</v>
      </c>
      <c r="J7186" s="9">
        <f ca="1">DATE(YEAR([1]_days!$F7186)+(YEAR(TODAY())-YEAR([1]_days!$A$1)),MONTH([1]_days!$F7186),DAY([1]_days!$F7186))</f>
        <v>45414</v>
      </c>
      <c r="K7186">
        <v>59</v>
      </c>
      <c r="L7186">
        <v>12295.01</v>
      </c>
      <c r="M7186">
        <v>4167.8000000000011</v>
      </c>
    </row>
    <row r="7187" spans="1:13" x14ac:dyDescent="0.3">
      <c r="A7187" t="s">
        <v>5955</v>
      </c>
      <c r="B7187">
        <v>3</v>
      </c>
      <c r="C7187" t="s">
        <v>7045</v>
      </c>
      <c r="D7187">
        <v>50029</v>
      </c>
      <c r="E7187">
        <v>110</v>
      </c>
      <c r="F7187">
        <v>438</v>
      </c>
      <c r="G7187">
        <v>48180</v>
      </c>
      <c r="H7187">
        <v>9154.2000000000007</v>
      </c>
      <c r="I7187">
        <v>39025.800000000003</v>
      </c>
      <c r="J7187" s="9">
        <f ca="1">DATE(YEAR([1]_days!$F7187)+(YEAR(TODAY())-YEAR([1]_days!$A$1)),MONTH([1]_days!$F7187),DAY([1]_days!$F7187))</f>
        <v>45411</v>
      </c>
      <c r="K7187">
        <v>99</v>
      </c>
      <c r="L7187">
        <v>35123.22</v>
      </c>
      <c r="M7187">
        <v>3902.5800000000017</v>
      </c>
    </row>
    <row r="7188" spans="1:13" x14ac:dyDescent="0.3">
      <c r="A7188" t="s">
        <v>5956</v>
      </c>
      <c r="B7188">
        <v>1</v>
      </c>
      <c r="C7188" t="s">
        <v>7043</v>
      </c>
      <c r="D7188">
        <v>50025</v>
      </c>
      <c r="E7188">
        <v>149</v>
      </c>
      <c r="F7188">
        <v>388</v>
      </c>
      <c r="G7188">
        <v>57812</v>
      </c>
      <c r="H7188">
        <v>10406.16</v>
      </c>
      <c r="I7188">
        <v>47405.84</v>
      </c>
      <c r="J7188" s="9">
        <f ca="1">DATE(YEAR([1]_days!$F7188)+(YEAR(TODAY())-YEAR([1]_days!$A$1)),MONTH([1]_days!$F7188),DAY([1]_days!$F7188))</f>
        <v>45419</v>
      </c>
      <c r="K7188">
        <v>96</v>
      </c>
      <c r="L7188">
        <v>30543.359999999997</v>
      </c>
      <c r="M7188">
        <v>16862.48</v>
      </c>
    </row>
    <row r="7189" spans="1:13" x14ac:dyDescent="0.3">
      <c r="A7189" t="s">
        <v>5956</v>
      </c>
      <c r="B7189">
        <v>2</v>
      </c>
      <c r="C7189" t="s">
        <v>7044</v>
      </c>
      <c r="D7189">
        <v>50015</v>
      </c>
      <c r="E7189">
        <v>165</v>
      </c>
      <c r="F7189">
        <v>422</v>
      </c>
      <c r="G7189">
        <v>69630</v>
      </c>
      <c r="H7189">
        <v>11837.1</v>
      </c>
      <c r="I7189">
        <v>57792.9</v>
      </c>
      <c r="J7189" s="9">
        <f ca="1">DATE(YEAR([1]_days!$F7189)+(YEAR(TODAY())-YEAR([1]_days!$A$1)),MONTH([1]_days!$F7189),DAY([1]_days!$F7189))</f>
        <v>45410</v>
      </c>
      <c r="K7189">
        <v>90</v>
      </c>
      <c r="L7189">
        <v>31523.399999999998</v>
      </c>
      <c r="M7189">
        <v>26269.500000000004</v>
      </c>
    </row>
    <row r="7190" spans="1:13" x14ac:dyDescent="0.3">
      <c r="A7190" t="s">
        <v>5956</v>
      </c>
      <c r="B7190">
        <v>3</v>
      </c>
      <c r="C7190" t="s">
        <v>7045</v>
      </c>
      <c r="D7190">
        <v>50038</v>
      </c>
      <c r="E7190">
        <v>106</v>
      </c>
      <c r="F7190">
        <v>295</v>
      </c>
      <c r="G7190">
        <v>31270</v>
      </c>
      <c r="H7190">
        <v>5003.2</v>
      </c>
      <c r="I7190">
        <v>26266.799999999999</v>
      </c>
      <c r="J7190" s="9">
        <f ca="1">DATE(YEAR([1]_days!$F7190)+(YEAR(TODAY())-YEAR([1]_days!$A$1)),MONTH([1]_days!$F7190),DAY([1]_days!$F7190))</f>
        <v>45432</v>
      </c>
      <c r="K7190">
        <v>86</v>
      </c>
      <c r="L7190">
        <v>21310.799999999999</v>
      </c>
      <c r="M7190">
        <v>4956</v>
      </c>
    </row>
    <row r="7191" spans="1:13" x14ac:dyDescent="0.3">
      <c r="A7191" t="s">
        <v>5957</v>
      </c>
      <c r="B7191">
        <v>1</v>
      </c>
      <c r="C7191" t="s">
        <v>7043</v>
      </c>
      <c r="D7191">
        <v>50034</v>
      </c>
      <c r="E7191">
        <v>133</v>
      </c>
      <c r="F7191">
        <v>155</v>
      </c>
      <c r="G7191">
        <v>20615</v>
      </c>
      <c r="H7191">
        <v>1236.9000000000001</v>
      </c>
      <c r="I7191">
        <v>19378.099999999999</v>
      </c>
      <c r="J7191" s="9">
        <f ca="1">DATE(YEAR([1]_days!$F7191)+(YEAR(TODAY())-YEAR([1]_days!$A$1)),MONTH([1]_days!$F7191),DAY([1]_days!$F7191))</f>
        <v>45441</v>
      </c>
      <c r="K7191">
        <v>133</v>
      </c>
      <c r="L7191">
        <v>19378.099999999999</v>
      </c>
      <c r="M7191">
        <v>0</v>
      </c>
    </row>
    <row r="7192" spans="1:13" x14ac:dyDescent="0.3">
      <c r="A7192" t="s">
        <v>5957</v>
      </c>
      <c r="B7192">
        <v>2</v>
      </c>
      <c r="C7192" t="s">
        <v>7044</v>
      </c>
      <c r="D7192">
        <v>50033</v>
      </c>
      <c r="E7192">
        <v>120</v>
      </c>
      <c r="F7192">
        <v>326</v>
      </c>
      <c r="G7192">
        <v>39120</v>
      </c>
      <c r="H7192">
        <v>5868</v>
      </c>
      <c r="I7192">
        <v>33252</v>
      </c>
      <c r="J7192" s="9">
        <f ca="1">DATE(YEAR([1]_days!$F7192)+(YEAR(TODAY())-YEAR([1]_days!$A$1)),MONTH([1]_days!$F7192),DAY([1]_days!$F7192))</f>
        <v>45443</v>
      </c>
      <c r="K7192">
        <v>90</v>
      </c>
      <c r="L7192">
        <v>24939.000000000004</v>
      </c>
      <c r="M7192">
        <v>8312.9999999999964</v>
      </c>
    </row>
    <row r="7193" spans="1:13" x14ac:dyDescent="0.3">
      <c r="A7193" t="s">
        <v>5957</v>
      </c>
      <c r="B7193">
        <v>3</v>
      </c>
      <c r="C7193" t="s">
        <v>7045</v>
      </c>
      <c r="D7193">
        <v>50000</v>
      </c>
      <c r="E7193">
        <v>175</v>
      </c>
      <c r="F7193">
        <v>288</v>
      </c>
      <c r="G7193">
        <v>50400</v>
      </c>
      <c r="H7193">
        <v>0</v>
      </c>
      <c r="I7193">
        <v>50400</v>
      </c>
      <c r="J7193" s="9">
        <f ca="1">DATE(YEAR([1]_days!$F7193)+(YEAR(TODAY())-YEAR([1]_days!$A$1)),MONTH([1]_days!$F7193),DAY([1]_days!$F7193))</f>
        <v>45430</v>
      </c>
      <c r="K7193">
        <v>159</v>
      </c>
      <c r="L7193">
        <v>45792</v>
      </c>
      <c r="M7193">
        <v>4608</v>
      </c>
    </row>
    <row r="7194" spans="1:13" x14ac:dyDescent="0.3">
      <c r="A7194" t="s">
        <v>5958</v>
      </c>
      <c r="B7194">
        <v>1</v>
      </c>
      <c r="C7194" t="s">
        <v>7043</v>
      </c>
      <c r="D7194">
        <v>50066</v>
      </c>
      <c r="E7194">
        <v>127</v>
      </c>
      <c r="F7194">
        <v>180</v>
      </c>
      <c r="G7194">
        <v>22860</v>
      </c>
      <c r="H7194">
        <v>4343.3999999999996</v>
      </c>
      <c r="I7194">
        <v>18516.599999999999</v>
      </c>
      <c r="J7194" s="9">
        <f ca="1">DATE(YEAR([1]_days!$F7194)+(YEAR(TODAY())-YEAR([1]_days!$A$1)),MONTH([1]_days!$F7194),DAY([1]_days!$F7194))</f>
        <v>45426</v>
      </c>
      <c r="K7194">
        <v>99</v>
      </c>
      <c r="L7194">
        <v>14434.199999999999</v>
      </c>
      <c r="M7194">
        <v>4082.3999999999996</v>
      </c>
    </row>
    <row r="7195" spans="1:13" x14ac:dyDescent="0.3">
      <c r="A7195" t="s">
        <v>5958</v>
      </c>
      <c r="B7195">
        <v>2</v>
      </c>
      <c r="C7195" t="s">
        <v>7044</v>
      </c>
      <c r="D7195">
        <v>50092</v>
      </c>
      <c r="E7195">
        <v>57</v>
      </c>
      <c r="F7195">
        <v>472</v>
      </c>
      <c r="G7195">
        <v>26904</v>
      </c>
      <c r="H7195">
        <v>4573.68</v>
      </c>
      <c r="I7195">
        <v>22330.32</v>
      </c>
      <c r="J7195" s="9">
        <f ca="1">DATE(YEAR([1]_days!$F7195)+(YEAR(TODAY())-YEAR([1]_days!$A$1)),MONTH([1]_days!$F7195),DAY([1]_days!$F7195))</f>
        <v>45412</v>
      </c>
      <c r="K7195">
        <v>40</v>
      </c>
      <c r="L7195">
        <v>15670.4</v>
      </c>
      <c r="M7195">
        <v>6659.92</v>
      </c>
    </row>
    <row r="7196" spans="1:13" x14ac:dyDescent="0.3">
      <c r="A7196" t="s">
        <v>5958</v>
      </c>
      <c r="B7196">
        <v>3</v>
      </c>
      <c r="C7196" t="s">
        <v>7045</v>
      </c>
      <c r="D7196">
        <v>50035</v>
      </c>
      <c r="E7196">
        <v>56</v>
      </c>
      <c r="F7196">
        <v>335</v>
      </c>
      <c r="G7196">
        <v>18760</v>
      </c>
      <c r="H7196">
        <v>1125.5999999999999</v>
      </c>
      <c r="I7196">
        <v>17634.400000000001</v>
      </c>
      <c r="J7196" s="9">
        <f ca="1">DATE(YEAR([1]_days!$F7196)+(YEAR(TODAY())-YEAR([1]_days!$A$1)),MONTH([1]_days!$F7196),DAY([1]_days!$F7196))</f>
        <v>45414</v>
      </c>
      <c r="K7196">
        <v>39</v>
      </c>
      <c r="L7196">
        <v>12281.100000000002</v>
      </c>
      <c r="M7196">
        <v>5353.2999999999993</v>
      </c>
    </row>
    <row r="7197" spans="1:13" x14ac:dyDescent="0.3">
      <c r="A7197" t="s">
        <v>5958</v>
      </c>
      <c r="B7197">
        <v>4</v>
      </c>
      <c r="C7197" t="s">
        <v>7046</v>
      </c>
      <c r="D7197">
        <v>50099</v>
      </c>
      <c r="E7197">
        <v>37</v>
      </c>
      <c r="F7197">
        <v>372</v>
      </c>
      <c r="G7197">
        <v>13764</v>
      </c>
      <c r="H7197">
        <v>1101.1199999999999</v>
      </c>
      <c r="I7197">
        <v>12662.880000000001</v>
      </c>
      <c r="J7197" s="9">
        <f ca="1">DATE(YEAR([1]_days!$F7197)+(YEAR(TODAY())-YEAR([1]_days!$A$1)),MONTH([1]_days!$F7197),DAY([1]_days!$F7197))</f>
        <v>45408</v>
      </c>
      <c r="K7197">
        <v>29</v>
      </c>
      <c r="L7197">
        <v>9924.9600000000009</v>
      </c>
      <c r="M7197">
        <v>2737.92</v>
      </c>
    </row>
    <row r="7198" spans="1:13" x14ac:dyDescent="0.3">
      <c r="A7198" t="s">
        <v>5959</v>
      </c>
      <c r="B7198">
        <v>1</v>
      </c>
      <c r="C7198" t="s">
        <v>7043</v>
      </c>
      <c r="D7198">
        <v>50001</v>
      </c>
      <c r="E7198">
        <v>172</v>
      </c>
      <c r="F7198">
        <v>383</v>
      </c>
      <c r="G7198">
        <v>65876</v>
      </c>
      <c r="H7198">
        <v>5928.84</v>
      </c>
      <c r="I7198">
        <v>59947.16</v>
      </c>
      <c r="J7198" s="9">
        <f ca="1">DATE(YEAR([1]_days!$F7198)+(YEAR(TODAY())-YEAR([1]_days!$A$1)),MONTH([1]_days!$F7198),DAY([1]_days!$F7198))</f>
        <v>45408</v>
      </c>
      <c r="K7198">
        <v>172</v>
      </c>
      <c r="L7198">
        <v>59947.16</v>
      </c>
      <c r="M7198">
        <v>0</v>
      </c>
    </row>
    <row r="7199" spans="1:13" x14ac:dyDescent="0.3">
      <c r="A7199" t="s">
        <v>5959</v>
      </c>
      <c r="B7199">
        <v>2</v>
      </c>
      <c r="C7199" t="s">
        <v>7044</v>
      </c>
      <c r="D7199">
        <v>50070</v>
      </c>
      <c r="E7199">
        <v>195</v>
      </c>
      <c r="F7199">
        <v>397</v>
      </c>
      <c r="G7199">
        <v>77415</v>
      </c>
      <c r="H7199">
        <v>7741.5</v>
      </c>
      <c r="I7199">
        <v>69673.5</v>
      </c>
      <c r="J7199" s="9" t="s">
        <v>3312</v>
      </c>
      <c r="K7199">
        <v>0</v>
      </c>
      <c r="L7199">
        <v>0</v>
      </c>
      <c r="M7199">
        <v>69673.5</v>
      </c>
    </row>
    <row r="7200" spans="1:13" x14ac:dyDescent="0.3">
      <c r="A7200" t="s">
        <v>5959</v>
      </c>
      <c r="B7200">
        <v>3</v>
      </c>
      <c r="C7200" t="s">
        <v>7045</v>
      </c>
      <c r="D7200">
        <v>50006</v>
      </c>
      <c r="E7200">
        <v>187</v>
      </c>
      <c r="F7200">
        <v>431</v>
      </c>
      <c r="G7200">
        <v>80597</v>
      </c>
      <c r="H7200">
        <v>5641.79</v>
      </c>
      <c r="I7200">
        <v>74955.210000000006</v>
      </c>
      <c r="J7200" s="9">
        <f ca="1">DATE(YEAR([1]_days!$F7200)+(YEAR(TODAY())-YEAR([1]_days!$A$1)),MONTH([1]_days!$F7200),DAY([1]_days!$F7200))</f>
        <v>45422</v>
      </c>
      <c r="K7200">
        <v>93</v>
      </c>
      <c r="L7200">
        <v>37277.19</v>
      </c>
      <c r="M7200">
        <v>37678.020000000004</v>
      </c>
    </row>
    <row r="7201" spans="1:13" x14ac:dyDescent="0.3">
      <c r="A7201" t="s">
        <v>5959</v>
      </c>
      <c r="B7201">
        <v>4</v>
      </c>
      <c r="C7201" t="s">
        <v>7046</v>
      </c>
      <c r="D7201">
        <v>50054</v>
      </c>
      <c r="E7201">
        <v>95</v>
      </c>
      <c r="F7201">
        <v>480</v>
      </c>
      <c r="G7201">
        <v>45600</v>
      </c>
      <c r="H7201">
        <v>9120</v>
      </c>
      <c r="I7201">
        <v>36480</v>
      </c>
      <c r="J7201" s="9">
        <f ca="1">DATE(YEAR([1]_days!$F7201)+(YEAR(TODAY())-YEAR([1]_days!$A$1)),MONTH([1]_days!$F7201),DAY([1]_days!$F7201))</f>
        <v>45421</v>
      </c>
      <c r="K7201">
        <v>61</v>
      </c>
      <c r="L7201">
        <v>23424</v>
      </c>
      <c r="M7201">
        <v>13056</v>
      </c>
    </row>
    <row r="7202" spans="1:13" x14ac:dyDescent="0.3">
      <c r="A7202" t="s">
        <v>5960</v>
      </c>
      <c r="B7202">
        <v>1</v>
      </c>
      <c r="C7202" t="s">
        <v>7043</v>
      </c>
      <c r="D7202">
        <v>50076</v>
      </c>
      <c r="E7202">
        <v>165</v>
      </c>
      <c r="F7202">
        <v>179</v>
      </c>
      <c r="G7202">
        <v>29535</v>
      </c>
      <c r="H7202">
        <v>2658.15</v>
      </c>
      <c r="I7202">
        <v>26876.85</v>
      </c>
      <c r="J7202" s="9">
        <f ca="1">DATE(YEAR([1]_days!$F7202)+(YEAR(TODAY())-YEAR([1]_days!$A$1)),MONTH([1]_days!$F7202),DAY([1]_days!$F7202))</f>
        <v>45385</v>
      </c>
      <c r="K7202">
        <v>115</v>
      </c>
      <c r="L7202">
        <v>18732.349999999999</v>
      </c>
      <c r="M7202">
        <v>8144.5</v>
      </c>
    </row>
    <row r="7203" spans="1:13" x14ac:dyDescent="0.3">
      <c r="A7203" t="s">
        <v>5960</v>
      </c>
      <c r="B7203">
        <v>2</v>
      </c>
      <c r="C7203" t="s">
        <v>7044</v>
      </c>
      <c r="D7203">
        <v>50078</v>
      </c>
      <c r="E7203">
        <v>106</v>
      </c>
      <c r="F7203">
        <v>431</v>
      </c>
      <c r="G7203">
        <v>45686</v>
      </c>
      <c r="H7203">
        <v>0</v>
      </c>
      <c r="I7203">
        <v>45686</v>
      </c>
      <c r="J7203" s="9">
        <f ca="1">DATE(YEAR([1]_days!$F7203)+(YEAR(TODAY())-YEAR([1]_days!$A$1)),MONTH([1]_days!$F7203),DAY([1]_days!$F7203))</f>
        <v>45392</v>
      </c>
      <c r="K7203">
        <v>84</v>
      </c>
      <c r="L7203">
        <v>36204</v>
      </c>
      <c r="M7203">
        <v>9482</v>
      </c>
    </row>
    <row r="7204" spans="1:13" x14ac:dyDescent="0.3">
      <c r="A7204" t="s">
        <v>5960</v>
      </c>
      <c r="B7204">
        <v>3</v>
      </c>
      <c r="C7204" t="s">
        <v>7045</v>
      </c>
      <c r="D7204">
        <v>50066</v>
      </c>
      <c r="E7204">
        <v>133</v>
      </c>
      <c r="F7204">
        <v>468</v>
      </c>
      <c r="G7204">
        <v>62244</v>
      </c>
      <c r="H7204">
        <v>8714.16</v>
      </c>
      <c r="I7204">
        <v>53529.84</v>
      </c>
      <c r="J7204" s="9">
        <f ca="1">DATE(YEAR([1]_days!$F7204)+(YEAR(TODAY())-YEAR([1]_days!$A$1)),MONTH([1]_days!$F7204),DAY([1]_days!$F7204))</f>
        <v>45394</v>
      </c>
      <c r="K7204">
        <v>113</v>
      </c>
      <c r="L7204">
        <v>45480.24</v>
      </c>
      <c r="M7204">
        <v>8049.5999999999985</v>
      </c>
    </row>
    <row r="7205" spans="1:13" x14ac:dyDescent="0.3">
      <c r="A7205" t="s">
        <v>5960</v>
      </c>
      <c r="B7205">
        <v>4</v>
      </c>
      <c r="C7205" t="s">
        <v>7046</v>
      </c>
      <c r="D7205">
        <v>50008</v>
      </c>
      <c r="E7205">
        <v>120</v>
      </c>
      <c r="F7205">
        <v>458</v>
      </c>
      <c r="G7205">
        <v>54960</v>
      </c>
      <c r="H7205">
        <v>4396.8</v>
      </c>
      <c r="I7205">
        <v>50563.199999999997</v>
      </c>
      <c r="J7205" s="9">
        <f ca="1">DATE(YEAR([1]_days!$F7205)+(YEAR(TODAY())-YEAR([1]_days!$A$1)),MONTH([1]_days!$F7205),DAY([1]_days!$F7205))</f>
        <v>45410</v>
      </c>
      <c r="K7205">
        <v>94</v>
      </c>
      <c r="L7205">
        <v>39607.839999999997</v>
      </c>
      <c r="M7205">
        <v>10955.36</v>
      </c>
    </row>
    <row r="7206" spans="1:13" x14ac:dyDescent="0.3">
      <c r="A7206" t="s">
        <v>5961</v>
      </c>
      <c r="B7206">
        <v>1</v>
      </c>
      <c r="C7206" t="s">
        <v>7043</v>
      </c>
      <c r="D7206">
        <v>50006</v>
      </c>
      <c r="E7206">
        <v>175</v>
      </c>
      <c r="F7206">
        <v>284</v>
      </c>
      <c r="G7206">
        <v>49700</v>
      </c>
      <c r="H7206">
        <v>5467</v>
      </c>
      <c r="I7206">
        <v>44233</v>
      </c>
      <c r="J7206" s="9">
        <f ca="1">DATE(YEAR([1]_days!$F7206)+(YEAR(TODAY())-YEAR([1]_days!$A$1)),MONTH([1]_days!$F7206),DAY([1]_days!$F7206))</f>
        <v>45426</v>
      </c>
      <c r="K7206">
        <v>150</v>
      </c>
      <c r="L7206">
        <v>37914</v>
      </c>
      <c r="M7206">
        <v>6319</v>
      </c>
    </row>
    <row r="7207" spans="1:13" x14ac:dyDescent="0.3">
      <c r="A7207" t="s">
        <v>5961</v>
      </c>
      <c r="B7207">
        <v>2</v>
      </c>
      <c r="C7207" t="s">
        <v>7044</v>
      </c>
      <c r="D7207">
        <v>50027</v>
      </c>
      <c r="E7207">
        <v>127</v>
      </c>
      <c r="F7207">
        <v>347</v>
      </c>
      <c r="G7207">
        <v>44069</v>
      </c>
      <c r="H7207">
        <v>3525.52</v>
      </c>
      <c r="I7207">
        <v>40543.480000000003</v>
      </c>
      <c r="J7207" s="9">
        <f ca="1">DATE(YEAR([1]_days!$F7207)+(YEAR(TODAY())-YEAR([1]_days!$A$1)),MONTH([1]_days!$F7207),DAY([1]_days!$F7207))</f>
        <v>45426</v>
      </c>
      <c r="K7207">
        <v>111</v>
      </c>
      <c r="L7207">
        <v>35435.64</v>
      </c>
      <c r="M7207">
        <v>5107.8400000000038</v>
      </c>
    </row>
    <row r="7208" spans="1:13" x14ac:dyDescent="0.3">
      <c r="A7208" t="s">
        <v>5961</v>
      </c>
      <c r="B7208">
        <v>3</v>
      </c>
      <c r="C7208" t="s">
        <v>7045</v>
      </c>
      <c r="D7208">
        <v>50045</v>
      </c>
      <c r="E7208">
        <v>134</v>
      </c>
      <c r="F7208">
        <v>355</v>
      </c>
      <c r="G7208">
        <v>47570</v>
      </c>
      <c r="H7208">
        <v>9514</v>
      </c>
      <c r="I7208">
        <v>38056</v>
      </c>
      <c r="J7208" s="9">
        <f ca="1">DATE(YEAR([1]_days!$F7208)+(YEAR(TODAY())-YEAR([1]_days!$A$1)),MONTH([1]_days!$F7208),DAY([1]_days!$F7208))</f>
        <v>45433</v>
      </c>
      <c r="K7208">
        <v>134</v>
      </c>
      <c r="L7208">
        <v>38056</v>
      </c>
      <c r="M7208">
        <v>0</v>
      </c>
    </row>
    <row r="7209" spans="1:13" x14ac:dyDescent="0.3">
      <c r="A7209" t="s">
        <v>5961</v>
      </c>
      <c r="B7209">
        <v>4</v>
      </c>
      <c r="C7209" t="s">
        <v>7046</v>
      </c>
      <c r="D7209">
        <v>50052</v>
      </c>
      <c r="E7209">
        <v>165</v>
      </c>
      <c r="F7209">
        <v>341</v>
      </c>
      <c r="G7209">
        <v>56265</v>
      </c>
      <c r="H7209">
        <v>7877.1</v>
      </c>
      <c r="I7209">
        <v>48387.9</v>
      </c>
      <c r="J7209" s="9">
        <f ca="1">DATE(YEAR([1]_days!$F7209)+(YEAR(TODAY())-YEAR([1]_days!$A$1)),MONTH([1]_days!$F7209),DAY([1]_days!$F7209))</f>
        <v>45418</v>
      </c>
      <c r="K7209">
        <v>148</v>
      </c>
      <c r="L7209">
        <v>43402.479999999996</v>
      </c>
      <c r="M7209">
        <v>4985.4200000000055</v>
      </c>
    </row>
    <row r="7210" spans="1:13" x14ac:dyDescent="0.3">
      <c r="A7210" t="s">
        <v>5962</v>
      </c>
      <c r="B7210">
        <v>1</v>
      </c>
      <c r="C7210" t="s">
        <v>7043</v>
      </c>
      <c r="D7210">
        <v>50049</v>
      </c>
      <c r="E7210">
        <v>106</v>
      </c>
      <c r="F7210">
        <v>336</v>
      </c>
      <c r="G7210">
        <v>35616</v>
      </c>
      <c r="H7210">
        <v>6767.04</v>
      </c>
      <c r="I7210">
        <v>28848.959999999999</v>
      </c>
      <c r="J7210" s="9">
        <f ca="1">DATE(YEAR([1]_days!$F7210)+(YEAR(TODAY())-YEAR([1]_days!$A$1)),MONTH([1]_days!$F7210),DAY([1]_days!$F7210))</f>
        <v>45410</v>
      </c>
      <c r="K7210">
        <v>79</v>
      </c>
      <c r="L7210">
        <v>21500.639999999996</v>
      </c>
      <c r="M7210">
        <v>7348.3200000000033</v>
      </c>
    </row>
    <row r="7211" spans="1:13" x14ac:dyDescent="0.3">
      <c r="A7211" t="s">
        <v>5962</v>
      </c>
      <c r="B7211">
        <v>2</v>
      </c>
      <c r="C7211" t="s">
        <v>7044</v>
      </c>
      <c r="D7211">
        <v>50053</v>
      </c>
      <c r="E7211">
        <v>133</v>
      </c>
      <c r="F7211">
        <v>245</v>
      </c>
      <c r="G7211">
        <v>32585</v>
      </c>
      <c r="H7211">
        <v>5213.6000000000004</v>
      </c>
      <c r="I7211">
        <v>27371.4</v>
      </c>
      <c r="J7211" s="9">
        <f ca="1">DATE(YEAR([1]_days!$F7211)+(YEAR(TODAY())-YEAR([1]_days!$A$1)),MONTH([1]_days!$F7211),DAY([1]_days!$F7211))</f>
        <v>45413</v>
      </c>
      <c r="K7211">
        <v>79</v>
      </c>
      <c r="L7211">
        <v>16258.2</v>
      </c>
      <c r="M7211">
        <v>11113.2</v>
      </c>
    </row>
    <row r="7212" spans="1:13" x14ac:dyDescent="0.3">
      <c r="A7212" t="s">
        <v>5962</v>
      </c>
      <c r="B7212">
        <v>3</v>
      </c>
      <c r="C7212" t="s">
        <v>7045</v>
      </c>
      <c r="D7212">
        <v>50036</v>
      </c>
      <c r="E7212">
        <v>120</v>
      </c>
      <c r="F7212">
        <v>465</v>
      </c>
      <c r="G7212">
        <v>55800</v>
      </c>
      <c r="H7212">
        <v>5580</v>
      </c>
      <c r="I7212">
        <v>50220</v>
      </c>
      <c r="J7212" s="9">
        <f ca="1">DATE(YEAR([1]_days!$F7212)+(YEAR(TODAY())-YEAR([1]_days!$A$1)),MONTH([1]_days!$F7212),DAY([1]_days!$F7212))</f>
        <v>45416</v>
      </c>
      <c r="K7212">
        <v>54</v>
      </c>
      <c r="L7212">
        <v>22599</v>
      </c>
      <c r="M7212">
        <v>27621</v>
      </c>
    </row>
    <row r="7213" spans="1:13" x14ac:dyDescent="0.3">
      <c r="A7213" t="s">
        <v>5962</v>
      </c>
      <c r="B7213">
        <v>4</v>
      </c>
      <c r="C7213" t="s">
        <v>7046</v>
      </c>
      <c r="D7213">
        <v>50040</v>
      </c>
      <c r="E7213">
        <v>175</v>
      </c>
      <c r="F7213">
        <v>168</v>
      </c>
      <c r="G7213">
        <v>29400</v>
      </c>
      <c r="H7213">
        <v>0</v>
      </c>
      <c r="I7213">
        <v>29400</v>
      </c>
      <c r="J7213" s="9">
        <f ca="1">DATE(YEAR([1]_days!$F7213)+(YEAR(TODAY())-YEAR([1]_days!$A$1)),MONTH([1]_days!$F7213),DAY([1]_days!$F7213))</f>
        <v>45426</v>
      </c>
      <c r="K7213">
        <v>122</v>
      </c>
      <c r="L7213">
        <v>20496</v>
      </c>
      <c r="M7213">
        <v>8904</v>
      </c>
    </row>
    <row r="7214" spans="1:13" x14ac:dyDescent="0.3">
      <c r="A7214" t="s">
        <v>5963</v>
      </c>
      <c r="B7214">
        <v>1</v>
      </c>
      <c r="C7214" t="s">
        <v>7043</v>
      </c>
      <c r="D7214">
        <v>50023</v>
      </c>
      <c r="E7214">
        <v>127</v>
      </c>
      <c r="F7214">
        <v>418</v>
      </c>
      <c r="G7214">
        <v>53086</v>
      </c>
      <c r="H7214">
        <v>7432.04</v>
      </c>
      <c r="I7214">
        <v>45653.96</v>
      </c>
      <c r="J7214" s="9">
        <f ca="1">DATE(YEAR([1]_days!$F7214)+(YEAR(TODAY())-YEAR([1]_days!$A$1)),MONTH([1]_days!$F7214),DAY([1]_days!$F7214))</f>
        <v>45450</v>
      </c>
      <c r="K7214">
        <v>114</v>
      </c>
      <c r="L7214">
        <v>40980.720000000001</v>
      </c>
      <c r="M7214">
        <v>4673.239999999998</v>
      </c>
    </row>
    <row r="7215" spans="1:13" x14ac:dyDescent="0.3">
      <c r="A7215" t="s">
        <v>5963</v>
      </c>
      <c r="B7215">
        <v>2</v>
      </c>
      <c r="C7215" t="s">
        <v>7044</v>
      </c>
      <c r="D7215">
        <v>50020</v>
      </c>
      <c r="E7215">
        <v>61</v>
      </c>
      <c r="F7215">
        <v>329</v>
      </c>
      <c r="G7215">
        <v>20069</v>
      </c>
      <c r="H7215">
        <v>2408.2800000000002</v>
      </c>
      <c r="I7215">
        <v>17660.72</v>
      </c>
      <c r="J7215" s="9">
        <f ca="1">DATE(YEAR([1]_days!$F7215)+(YEAR(TODAY())-YEAR([1]_days!$A$1)),MONTH([1]_days!$F7215),DAY([1]_days!$F7215))</f>
        <v>45431</v>
      </c>
      <c r="K7215">
        <v>49</v>
      </c>
      <c r="L7215">
        <v>14186.480000000001</v>
      </c>
      <c r="M7215">
        <v>3474.24</v>
      </c>
    </row>
    <row r="7216" spans="1:13" x14ac:dyDescent="0.3">
      <c r="A7216" t="s">
        <v>5963</v>
      </c>
      <c r="B7216">
        <v>3</v>
      </c>
      <c r="C7216" t="s">
        <v>7045</v>
      </c>
      <c r="D7216">
        <v>50074</v>
      </c>
      <c r="E7216">
        <v>167</v>
      </c>
      <c r="F7216">
        <v>182</v>
      </c>
      <c r="G7216">
        <v>30394</v>
      </c>
      <c r="H7216">
        <v>3343.34</v>
      </c>
      <c r="I7216">
        <v>27050.66</v>
      </c>
      <c r="J7216" s="9">
        <f ca="1">DATE(YEAR([1]_days!$F7216)+(YEAR(TODAY())-YEAR([1]_days!$A$1)),MONTH([1]_days!$F7216),DAY([1]_days!$F7216))</f>
        <v>45442</v>
      </c>
      <c r="K7216">
        <v>148</v>
      </c>
      <c r="L7216">
        <v>23973.039999999997</v>
      </c>
      <c r="M7216">
        <v>3077.6200000000026</v>
      </c>
    </row>
    <row r="7217" spans="1:13" x14ac:dyDescent="0.3">
      <c r="A7217" t="s">
        <v>5963</v>
      </c>
      <c r="B7217">
        <v>4</v>
      </c>
      <c r="C7217" t="s">
        <v>7046</v>
      </c>
      <c r="D7217">
        <v>50036</v>
      </c>
      <c r="E7217">
        <v>44</v>
      </c>
      <c r="F7217">
        <v>173</v>
      </c>
      <c r="G7217">
        <v>7612</v>
      </c>
      <c r="H7217">
        <v>380.6</v>
      </c>
      <c r="I7217">
        <v>7231.4</v>
      </c>
      <c r="J7217" s="9">
        <f ca="1">DATE(YEAR([1]_days!$F7217)+(YEAR(TODAY())-YEAR([1]_days!$A$1)),MONTH([1]_days!$F7217),DAY([1]_days!$F7217))</f>
        <v>45450</v>
      </c>
      <c r="K7217">
        <v>33</v>
      </c>
      <c r="L7217">
        <v>5423.55</v>
      </c>
      <c r="M7217">
        <v>1807.8499999999995</v>
      </c>
    </row>
    <row r="7218" spans="1:13" x14ac:dyDescent="0.3">
      <c r="A7218" t="s">
        <v>5964</v>
      </c>
      <c r="B7218">
        <v>1</v>
      </c>
      <c r="C7218" t="s">
        <v>7043</v>
      </c>
      <c r="D7218">
        <v>50064</v>
      </c>
      <c r="E7218">
        <v>165</v>
      </c>
      <c r="F7218">
        <v>475</v>
      </c>
      <c r="G7218">
        <v>78375</v>
      </c>
      <c r="H7218">
        <v>5486.25</v>
      </c>
      <c r="I7218">
        <v>72888.75</v>
      </c>
      <c r="J7218" s="9">
        <f ca="1">DATE(YEAR([1]_days!$F7218)+(YEAR(TODAY())-YEAR([1]_days!$A$1)),MONTH([1]_days!$F7218),DAY([1]_days!$F7218))</f>
        <v>45446</v>
      </c>
      <c r="K7218">
        <v>66</v>
      </c>
      <c r="L7218">
        <v>29155.5</v>
      </c>
      <c r="M7218">
        <v>43733.25</v>
      </c>
    </row>
    <row r="7219" spans="1:13" x14ac:dyDescent="0.3">
      <c r="A7219" t="s">
        <v>5964</v>
      </c>
      <c r="B7219">
        <v>2</v>
      </c>
      <c r="C7219" t="s">
        <v>7044</v>
      </c>
      <c r="D7219">
        <v>50017</v>
      </c>
      <c r="E7219">
        <v>106</v>
      </c>
      <c r="F7219">
        <v>451</v>
      </c>
      <c r="G7219">
        <v>47806</v>
      </c>
      <c r="H7219">
        <v>8605.08</v>
      </c>
      <c r="I7219">
        <v>39200.92</v>
      </c>
      <c r="J7219" s="9">
        <f ca="1">DATE(YEAR([1]_days!$F7219)+(YEAR(TODAY())-YEAR([1]_days!$A$1)),MONTH([1]_days!$F7219),DAY([1]_days!$F7219))</f>
        <v>45453</v>
      </c>
      <c r="K7219">
        <v>106</v>
      </c>
      <c r="L7219">
        <v>39200.92</v>
      </c>
      <c r="M7219">
        <v>0</v>
      </c>
    </row>
    <row r="7220" spans="1:13" x14ac:dyDescent="0.3">
      <c r="A7220" t="s">
        <v>5964</v>
      </c>
      <c r="B7220">
        <v>3</v>
      </c>
      <c r="C7220" t="s">
        <v>7045</v>
      </c>
      <c r="D7220">
        <v>50071</v>
      </c>
      <c r="E7220">
        <v>133</v>
      </c>
      <c r="F7220">
        <v>329</v>
      </c>
      <c r="G7220">
        <v>43757</v>
      </c>
      <c r="H7220">
        <v>6563.55</v>
      </c>
      <c r="I7220">
        <v>37193.449999999997</v>
      </c>
      <c r="J7220" s="9">
        <f ca="1">DATE(YEAR([1]_days!$F7220)+(YEAR(TODAY())-YEAR([1]_days!$A$1)),MONTH([1]_days!$F7220),DAY([1]_days!$F7220))</f>
        <v>45458</v>
      </c>
      <c r="K7220">
        <v>110</v>
      </c>
      <c r="L7220">
        <v>30761.499999999996</v>
      </c>
      <c r="M7220">
        <v>6431.9500000000007</v>
      </c>
    </row>
    <row r="7221" spans="1:13" x14ac:dyDescent="0.3">
      <c r="A7221" t="s">
        <v>5964</v>
      </c>
      <c r="B7221">
        <v>4</v>
      </c>
      <c r="C7221" t="s">
        <v>7046</v>
      </c>
      <c r="D7221">
        <v>50092</v>
      </c>
      <c r="E7221">
        <v>120</v>
      </c>
      <c r="F7221">
        <v>367</v>
      </c>
      <c r="G7221">
        <v>44040</v>
      </c>
      <c r="H7221">
        <v>3523.2</v>
      </c>
      <c r="I7221">
        <v>40516.800000000003</v>
      </c>
      <c r="J7221" s="9">
        <f ca="1">DATE(YEAR([1]_days!$F7221)+(YEAR(TODAY())-YEAR([1]_days!$A$1)),MONTH([1]_days!$F7221),DAY([1]_days!$F7221))</f>
        <v>45466</v>
      </c>
      <c r="K7221">
        <v>90</v>
      </c>
      <c r="L7221">
        <v>30387.600000000002</v>
      </c>
      <c r="M7221">
        <v>10129.200000000001</v>
      </c>
    </row>
    <row r="7222" spans="1:13" x14ac:dyDescent="0.3">
      <c r="A7222" t="s">
        <v>5965</v>
      </c>
      <c r="B7222">
        <v>1</v>
      </c>
      <c r="C7222" t="s">
        <v>7043</v>
      </c>
      <c r="D7222">
        <v>50047</v>
      </c>
      <c r="E7222">
        <v>175</v>
      </c>
      <c r="F7222">
        <v>329</v>
      </c>
      <c r="G7222">
        <v>57575</v>
      </c>
      <c r="H7222">
        <v>6333.25</v>
      </c>
      <c r="I7222">
        <v>51241.75</v>
      </c>
      <c r="J7222" s="9">
        <f ca="1">DATE(YEAR([1]_days!$F7222)+(YEAR(TODAY())-YEAR([1]_days!$A$1)),MONTH([1]_days!$F7222),DAY([1]_days!$F7222))</f>
        <v>45404</v>
      </c>
      <c r="K7222">
        <v>175</v>
      </c>
      <c r="L7222">
        <v>51241.75</v>
      </c>
      <c r="M7222">
        <v>0</v>
      </c>
    </row>
    <row r="7223" spans="1:13" x14ac:dyDescent="0.3">
      <c r="A7223" t="s">
        <v>5965</v>
      </c>
      <c r="B7223">
        <v>2</v>
      </c>
      <c r="C7223" t="s">
        <v>7044</v>
      </c>
      <c r="D7223">
        <v>50038</v>
      </c>
      <c r="E7223">
        <v>127</v>
      </c>
      <c r="F7223">
        <v>381</v>
      </c>
      <c r="G7223">
        <v>48387</v>
      </c>
      <c r="H7223">
        <v>8225.7900000000009</v>
      </c>
      <c r="I7223">
        <v>40161.21</v>
      </c>
      <c r="J7223" s="9">
        <f ca="1">DATE(YEAR([1]_days!$F7223)+(YEAR(TODAY())-YEAR([1]_days!$A$1)),MONTH([1]_days!$F7223),DAY([1]_days!$F7223))</f>
        <v>45421</v>
      </c>
      <c r="K7223">
        <v>92</v>
      </c>
      <c r="L7223">
        <v>29093.160000000003</v>
      </c>
      <c r="M7223">
        <v>11068.049999999996</v>
      </c>
    </row>
    <row r="7224" spans="1:13" x14ac:dyDescent="0.3">
      <c r="A7224" t="s">
        <v>5965</v>
      </c>
      <c r="B7224">
        <v>3</v>
      </c>
      <c r="C7224" t="s">
        <v>7045</v>
      </c>
      <c r="D7224">
        <v>50032</v>
      </c>
      <c r="E7224">
        <v>165</v>
      </c>
      <c r="F7224">
        <v>239</v>
      </c>
      <c r="G7224">
        <v>39435</v>
      </c>
      <c r="H7224">
        <v>6309.6</v>
      </c>
      <c r="I7224">
        <v>33125.4</v>
      </c>
      <c r="J7224" s="9">
        <f ca="1">DATE(YEAR([1]_days!$F7224)+(YEAR(TODAY())-YEAR([1]_days!$A$1)),MONTH([1]_days!$F7224),DAY([1]_days!$F7224))</f>
        <v>45430</v>
      </c>
      <c r="K7224">
        <v>135</v>
      </c>
      <c r="L7224">
        <v>27102.600000000002</v>
      </c>
      <c r="M7224">
        <v>6022.7999999999993</v>
      </c>
    </row>
    <row r="7225" spans="1:13" x14ac:dyDescent="0.3">
      <c r="A7225" t="s">
        <v>5965</v>
      </c>
      <c r="B7225">
        <v>4</v>
      </c>
      <c r="C7225" t="s">
        <v>7046</v>
      </c>
      <c r="D7225">
        <v>50021</v>
      </c>
      <c r="E7225">
        <v>106</v>
      </c>
      <c r="F7225">
        <v>445</v>
      </c>
      <c r="G7225">
        <v>47170</v>
      </c>
      <c r="H7225">
        <v>2830.2</v>
      </c>
      <c r="I7225">
        <v>44339.8</v>
      </c>
      <c r="J7225" s="9">
        <f ca="1">DATE(YEAR([1]_days!$F7225)+(YEAR(TODAY())-YEAR([1]_days!$A$1)),MONTH([1]_days!$F7225),DAY([1]_days!$F7225))</f>
        <v>45416</v>
      </c>
      <c r="K7225">
        <v>106</v>
      </c>
      <c r="L7225">
        <v>44339.8</v>
      </c>
      <c r="M7225">
        <v>0</v>
      </c>
    </row>
    <row r="7226" spans="1:13" x14ac:dyDescent="0.3">
      <c r="A7226" t="s">
        <v>5966</v>
      </c>
      <c r="B7226">
        <v>1</v>
      </c>
      <c r="C7226" t="s">
        <v>7043</v>
      </c>
      <c r="D7226">
        <v>50084</v>
      </c>
      <c r="E7226">
        <v>133</v>
      </c>
      <c r="F7226">
        <v>313</v>
      </c>
      <c r="G7226">
        <v>41629</v>
      </c>
      <c r="H7226">
        <v>2497.7399999999998</v>
      </c>
      <c r="I7226">
        <v>39131.26</v>
      </c>
      <c r="J7226" s="9">
        <f ca="1">DATE(YEAR([1]_days!$F7226)+(YEAR(TODAY())-YEAR([1]_days!$A$1)),MONTH([1]_days!$F7226),DAY([1]_days!$F7226))</f>
        <v>45386</v>
      </c>
      <c r="K7226">
        <v>101</v>
      </c>
      <c r="L7226">
        <v>29716.22</v>
      </c>
      <c r="M7226">
        <v>9415.0400000000009</v>
      </c>
    </row>
    <row r="7227" spans="1:13" x14ac:dyDescent="0.3">
      <c r="A7227" t="s">
        <v>5966</v>
      </c>
      <c r="B7227">
        <v>2</v>
      </c>
      <c r="C7227" t="s">
        <v>7044</v>
      </c>
      <c r="D7227">
        <v>50010</v>
      </c>
      <c r="E7227">
        <v>120</v>
      </c>
      <c r="F7227">
        <v>435</v>
      </c>
      <c r="G7227">
        <v>52200</v>
      </c>
      <c r="H7227">
        <v>0</v>
      </c>
      <c r="I7227">
        <v>52200</v>
      </c>
      <c r="J7227" s="9">
        <f ca="1">DATE(YEAR([1]_days!$F7227)+(YEAR(TODAY())-YEAR([1]_days!$A$1)),MONTH([1]_days!$F7227),DAY([1]_days!$F7227))</f>
        <v>45409</v>
      </c>
      <c r="K7227">
        <v>120</v>
      </c>
      <c r="L7227">
        <v>52200</v>
      </c>
      <c r="M7227">
        <v>0</v>
      </c>
    </row>
    <row r="7228" spans="1:13" x14ac:dyDescent="0.3">
      <c r="A7228" t="s">
        <v>5966</v>
      </c>
      <c r="B7228">
        <v>3</v>
      </c>
      <c r="C7228" t="s">
        <v>7045</v>
      </c>
      <c r="D7228">
        <v>50080</v>
      </c>
      <c r="E7228">
        <v>175</v>
      </c>
      <c r="F7228">
        <v>320</v>
      </c>
      <c r="G7228">
        <v>56000</v>
      </c>
      <c r="H7228">
        <v>7280</v>
      </c>
      <c r="I7228">
        <v>48720</v>
      </c>
      <c r="J7228" s="9">
        <f ca="1">DATE(YEAR([1]_days!$F7228)+(YEAR(TODAY())-YEAR([1]_days!$A$1)),MONTH([1]_days!$F7228),DAY([1]_days!$F7228))</f>
        <v>45412</v>
      </c>
      <c r="K7228">
        <v>136</v>
      </c>
      <c r="L7228">
        <v>37862.399999999994</v>
      </c>
      <c r="M7228">
        <v>10857.600000000006</v>
      </c>
    </row>
    <row r="7229" spans="1:13" x14ac:dyDescent="0.3">
      <c r="A7229" t="s">
        <v>5966</v>
      </c>
      <c r="B7229">
        <v>4</v>
      </c>
      <c r="C7229" t="s">
        <v>7046</v>
      </c>
      <c r="D7229">
        <v>50028</v>
      </c>
      <c r="E7229">
        <v>127</v>
      </c>
      <c r="F7229">
        <v>206</v>
      </c>
      <c r="G7229">
        <v>26162</v>
      </c>
      <c r="H7229">
        <v>1308.0999999999999</v>
      </c>
      <c r="I7229">
        <v>24853.9</v>
      </c>
      <c r="J7229" s="9">
        <f ca="1">DATE(YEAR([1]_days!$F7229)+(YEAR(TODAY())-YEAR([1]_days!$A$1)),MONTH([1]_days!$F7229),DAY([1]_days!$F7229))</f>
        <v>45395</v>
      </c>
      <c r="K7229">
        <v>115</v>
      </c>
      <c r="L7229">
        <v>22505.500000000004</v>
      </c>
      <c r="M7229">
        <v>2348.3999999999978</v>
      </c>
    </row>
    <row r="7230" spans="1:13" x14ac:dyDescent="0.3">
      <c r="A7230" t="s">
        <v>5967</v>
      </c>
      <c r="B7230">
        <v>1</v>
      </c>
      <c r="C7230" t="s">
        <v>7043</v>
      </c>
      <c r="D7230">
        <v>50017</v>
      </c>
      <c r="E7230">
        <v>35</v>
      </c>
      <c r="F7230">
        <v>430</v>
      </c>
      <c r="G7230">
        <v>15050</v>
      </c>
      <c r="H7230">
        <v>1053.5</v>
      </c>
      <c r="I7230">
        <v>13996.5</v>
      </c>
      <c r="J7230" s="9">
        <f ca="1">DATE(YEAR([1]_days!$F7230)+(YEAR(TODAY())-YEAR([1]_days!$A$1)),MONTH([1]_days!$F7230),DAY([1]_days!$F7230))</f>
        <v>45442</v>
      </c>
      <c r="K7230">
        <v>32</v>
      </c>
      <c r="L7230">
        <v>12796.8</v>
      </c>
      <c r="M7230">
        <v>1199.7000000000007</v>
      </c>
    </row>
    <row r="7231" spans="1:13" x14ac:dyDescent="0.3">
      <c r="A7231" t="s">
        <v>5967</v>
      </c>
      <c r="B7231">
        <v>2</v>
      </c>
      <c r="C7231" t="s">
        <v>7044</v>
      </c>
      <c r="D7231">
        <v>50087</v>
      </c>
      <c r="E7231">
        <v>166</v>
      </c>
      <c r="F7231">
        <v>495</v>
      </c>
      <c r="G7231">
        <v>82170</v>
      </c>
      <c r="H7231">
        <v>13147.2</v>
      </c>
      <c r="I7231">
        <v>69022.8</v>
      </c>
      <c r="J7231" s="9">
        <f ca="1">DATE(YEAR([1]_days!$F7231)+(YEAR(TODAY())-YEAR([1]_days!$A$1)),MONTH([1]_days!$F7231),DAY([1]_days!$F7231))</f>
        <v>45455</v>
      </c>
      <c r="K7231">
        <v>166</v>
      </c>
      <c r="L7231">
        <v>69022.8</v>
      </c>
      <c r="M7231">
        <v>0</v>
      </c>
    </row>
    <row r="7232" spans="1:13" x14ac:dyDescent="0.3">
      <c r="A7232" t="s">
        <v>5967</v>
      </c>
      <c r="B7232">
        <v>3</v>
      </c>
      <c r="C7232" t="s">
        <v>7045</v>
      </c>
      <c r="D7232">
        <v>50096</v>
      </c>
      <c r="E7232">
        <v>110</v>
      </c>
      <c r="F7232">
        <v>398</v>
      </c>
      <c r="G7232">
        <v>43780</v>
      </c>
      <c r="H7232">
        <v>7880.4</v>
      </c>
      <c r="I7232">
        <v>35899.599999999999</v>
      </c>
      <c r="J7232" s="9">
        <f ca="1">DATE(YEAR([1]_days!$F7232)+(YEAR(TODAY())-YEAR([1]_days!$A$1)),MONTH([1]_days!$F7232),DAY([1]_days!$F7232))</f>
        <v>45459</v>
      </c>
      <c r="K7232">
        <v>110</v>
      </c>
      <c r="L7232">
        <v>35899.599999999999</v>
      </c>
      <c r="M7232">
        <v>0</v>
      </c>
    </row>
    <row r="7233" spans="1:13" x14ac:dyDescent="0.3">
      <c r="A7233" t="s">
        <v>5967</v>
      </c>
      <c r="B7233">
        <v>4</v>
      </c>
      <c r="C7233" t="s">
        <v>7046</v>
      </c>
      <c r="D7233">
        <v>50044</v>
      </c>
      <c r="E7233">
        <v>12</v>
      </c>
      <c r="F7233">
        <v>382</v>
      </c>
      <c r="G7233">
        <v>4584</v>
      </c>
      <c r="H7233">
        <v>733.44</v>
      </c>
      <c r="I7233">
        <v>3850.56</v>
      </c>
      <c r="J7233" s="9">
        <f ca="1">DATE(YEAR([1]_days!$F7233)+(YEAR(TODAY())-YEAR([1]_days!$A$1)),MONTH([1]_days!$F7233),DAY([1]_days!$F7233))</f>
        <v>45443</v>
      </c>
      <c r="K7233">
        <v>10</v>
      </c>
      <c r="L7233">
        <v>3208.8</v>
      </c>
      <c r="M7233">
        <v>641.75999999999976</v>
      </c>
    </row>
    <row r="7234" spans="1:13" x14ac:dyDescent="0.3">
      <c r="A7234" t="s">
        <v>5968</v>
      </c>
      <c r="B7234">
        <v>1</v>
      </c>
      <c r="C7234" t="s">
        <v>7043</v>
      </c>
      <c r="D7234">
        <v>50081</v>
      </c>
      <c r="E7234">
        <v>79</v>
      </c>
      <c r="F7234">
        <v>287</v>
      </c>
      <c r="G7234">
        <v>22673</v>
      </c>
      <c r="H7234">
        <v>2720.76</v>
      </c>
      <c r="I7234">
        <v>19952.239999999998</v>
      </c>
      <c r="J7234" s="9">
        <f ca="1">DATE(YEAR([1]_days!$F7234)+(YEAR(TODAY())-YEAR([1]_days!$A$1)),MONTH([1]_days!$F7234),DAY([1]_days!$F7234))</f>
        <v>45446</v>
      </c>
      <c r="K7234">
        <v>63</v>
      </c>
      <c r="L7234">
        <v>15911.279999999999</v>
      </c>
      <c r="M7234">
        <v>4040.9599999999991</v>
      </c>
    </row>
    <row r="7235" spans="1:13" x14ac:dyDescent="0.3">
      <c r="A7235" t="s">
        <v>5968</v>
      </c>
      <c r="B7235">
        <v>2</v>
      </c>
      <c r="C7235" t="s">
        <v>7044</v>
      </c>
      <c r="D7235">
        <v>50066</v>
      </c>
      <c r="E7235">
        <v>110</v>
      </c>
      <c r="F7235">
        <v>213</v>
      </c>
      <c r="G7235">
        <v>23430</v>
      </c>
      <c r="H7235">
        <v>4451.7</v>
      </c>
      <c r="I7235">
        <v>18978.3</v>
      </c>
      <c r="J7235" s="9" t="s">
        <v>3312</v>
      </c>
      <c r="K7235">
        <v>0</v>
      </c>
      <c r="L7235">
        <v>0</v>
      </c>
      <c r="M7235">
        <v>18978.3</v>
      </c>
    </row>
    <row r="7236" spans="1:13" x14ac:dyDescent="0.3">
      <c r="A7236" t="s">
        <v>5968</v>
      </c>
      <c r="B7236">
        <v>3</v>
      </c>
      <c r="C7236" t="s">
        <v>7045</v>
      </c>
      <c r="D7236">
        <v>50034</v>
      </c>
      <c r="E7236">
        <v>149</v>
      </c>
      <c r="F7236">
        <v>462</v>
      </c>
      <c r="G7236">
        <v>68838</v>
      </c>
      <c r="H7236">
        <v>10325.700000000001</v>
      </c>
      <c r="I7236">
        <v>58512.3</v>
      </c>
      <c r="J7236" s="9">
        <f ca="1">DATE(YEAR([1]_days!$F7236)+(YEAR(TODAY())-YEAR([1]_days!$A$1)),MONTH([1]_days!$F7236),DAY([1]_days!$F7236))</f>
        <v>45442</v>
      </c>
      <c r="K7236">
        <v>126</v>
      </c>
      <c r="L7236">
        <v>49480.200000000004</v>
      </c>
      <c r="M7236">
        <v>9032.0999999999985</v>
      </c>
    </row>
    <row r="7237" spans="1:13" x14ac:dyDescent="0.3">
      <c r="A7237" t="s">
        <v>5968</v>
      </c>
      <c r="B7237">
        <v>4</v>
      </c>
      <c r="C7237" t="s">
        <v>7046</v>
      </c>
      <c r="D7237">
        <v>50025</v>
      </c>
      <c r="E7237">
        <v>165</v>
      </c>
      <c r="F7237">
        <v>419</v>
      </c>
      <c r="G7237">
        <v>69135</v>
      </c>
      <c r="H7237">
        <v>10370.25</v>
      </c>
      <c r="I7237">
        <v>58764.75</v>
      </c>
      <c r="J7237" s="9">
        <f ca="1">DATE(YEAR([1]_days!$F7237)+(YEAR(TODAY())-YEAR([1]_days!$A$1)),MONTH([1]_days!$F7237),DAY([1]_days!$F7237))</f>
        <v>45445</v>
      </c>
      <c r="K7237">
        <v>165</v>
      </c>
      <c r="L7237">
        <v>58764.749999999993</v>
      </c>
      <c r="M7237">
        <v>0</v>
      </c>
    </row>
    <row r="7238" spans="1:13" x14ac:dyDescent="0.3">
      <c r="A7238" t="s">
        <v>5969</v>
      </c>
      <c r="B7238">
        <v>1</v>
      </c>
      <c r="C7238" t="s">
        <v>7043</v>
      </c>
      <c r="D7238">
        <v>50083</v>
      </c>
      <c r="E7238">
        <v>106</v>
      </c>
      <c r="F7238">
        <v>341</v>
      </c>
      <c r="G7238">
        <v>36146</v>
      </c>
      <c r="H7238">
        <v>6867.74</v>
      </c>
      <c r="I7238">
        <v>29278.260000000002</v>
      </c>
      <c r="J7238" s="9">
        <f ca="1">DATE(YEAR([1]_days!$F7238)+(YEAR(TODAY())-YEAR([1]_days!$A$1)),MONTH([1]_days!$F7238),DAY([1]_days!$F7238))</f>
        <v>45393</v>
      </c>
      <c r="K7238">
        <v>92</v>
      </c>
      <c r="L7238">
        <v>25411.320000000003</v>
      </c>
      <c r="M7238">
        <v>3866.9399999999987</v>
      </c>
    </row>
    <row r="7239" spans="1:13" x14ac:dyDescent="0.3">
      <c r="A7239" t="s">
        <v>5969</v>
      </c>
      <c r="B7239">
        <v>2</v>
      </c>
      <c r="C7239" t="s">
        <v>7044</v>
      </c>
      <c r="D7239">
        <v>50065</v>
      </c>
      <c r="E7239">
        <v>133</v>
      </c>
      <c r="F7239">
        <v>255</v>
      </c>
      <c r="G7239">
        <v>33915</v>
      </c>
      <c r="H7239">
        <v>5426.4</v>
      </c>
      <c r="I7239">
        <v>28488.6</v>
      </c>
      <c r="J7239" s="9">
        <f ca="1">DATE(YEAR([1]_days!$F7239)+(YEAR(TODAY())-YEAR([1]_days!$A$1)),MONTH([1]_days!$F7239),DAY([1]_days!$F7239))</f>
        <v>45385</v>
      </c>
      <c r="K7239">
        <v>133</v>
      </c>
      <c r="L7239">
        <v>28488.6</v>
      </c>
      <c r="M7239">
        <v>0</v>
      </c>
    </row>
    <row r="7240" spans="1:13" x14ac:dyDescent="0.3">
      <c r="A7240" t="s">
        <v>5970</v>
      </c>
      <c r="B7240">
        <v>1</v>
      </c>
      <c r="C7240" t="s">
        <v>7043</v>
      </c>
      <c r="D7240">
        <v>50096</v>
      </c>
      <c r="E7240">
        <v>120</v>
      </c>
      <c r="F7240">
        <v>280</v>
      </c>
      <c r="G7240">
        <v>33600</v>
      </c>
      <c r="H7240">
        <v>1680</v>
      </c>
      <c r="I7240">
        <v>31920</v>
      </c>
      <c r="J7240" s="9" t="s">
        <v>3312</v>
      </c>
      <c r="K7240">
        <v>0</v>
      </c>
      <c r="L7240">
        <v>0</v>
      </c>
      <c r="M7240">
        <v>31920</v>
      </c>
    </row>
    <row r="7241" spans="1:13" x14ac:dyDescent="0.3">
      <c r="A7241" t="s">
        <v>5970</v>
      </c>
      <c r="B7241">
        <v>2</v>
      </c>
      <c r="C7241" t="s">
        <v>7044</v>
      </c>
      <c r="D7241">
        <v>50044</v>
      </c>
      <c r="E7241">
        <v>175</v>
      </c>
      <c r="F7241">
        <v>199</v>
      </c>
      <c r="G7241">
        <v>34825</v>
      </c>
      <c r="H7241">
        <v>4179</v>
      </c>
      <c r="I7241">
        <v>30646</v>
      </c>
      <c r="J7241" s="9">
        <f ca="1">DATE(YEAR([1]_days!$F7241)+(YEAR(TODAY())-YEAR([1]_days!$A$1)),MONTH([1]_days!$F7241),DAY([1]_days!$F7241))</f>
        <v>45408</v>
      </c>
      <c r="K7241">
        <v>140</v>
      </c>
      <c r="L7241">
        <v>24516.799999999999</v>
      </c>
      <c r="M7241">
        <v>6129.2000000000007</v>
      </c>
    </row>
    <row r="7242" spans="1:13" x14ac:dyDescent="0.3">
      <c r="A7242" t="s">
        <v>5971</v>
      </c>
      <c r="B7242">
        <v>1</v>
      </c>
      <c r="C7242" t="s">
        <v>7043</v>
      </c>
      <c r="D7242">
        <v>50054</v>
      </c>
      <c r="E7242">
        <v>127</v>
      </c>
      <c r="F7242">
        <v>272</v>
      </c>
      <c r="G7242">
        <v>34544</v>
      </c>
      <c r="H7242">
        <v>5527.04</v>
      </c>
      <c r="I7242">
        <v>29016.959999999999</v>
      </c>
      <c r="J7242" s="9">
        <f ca="1">DATE(YEAR([1]_days!$F7242)+(YEAR(TODAY())-YEAR([1]_days!$A$1)),MONTH([1]_days!$F7242),DAY([1]_days!$F7242))</f>
        <v>45403</v>
      </c>
      <c r="K7242">
        <v>95</v>
      </c>
      <c r="L7242">
        <v>21705.599999999999</v>
      </c>
      <c r="M7242">
        <v>7311.3600000000006</v>
      </c>
    </row>
    <row r="7243" spans="1:13" x14ac:dyDescent="0.3">
      <c r="A7243" t="s">
        <v>5971</v>
      </c>
      <c r="B7243">
        <v>2</v>
      </c>
      <c r="C7243" t="s">
        <v>7044</v>
      </c>
      <c r="D7243">
        <v>50034</v>
      </c>
      <c r="E7243">
        <v>127</v>
      </c>
      <c r="F7243">
        <v>189</v>
      </c>
      <c r="G7243">
        <v>24003</v>
      </c>
      <c r="H7243">
        <v>2400.3000000000002</v>
      </c>
      <c r="I7243">
        <v>21602.7</v>
      </c>
      <c r="J7243" s="9">
        <f ca="1">DATE(YEAR([1]_days!$F7243)+(YEAR(TODAY())-YEAR([1]_days!$A$1)),MONTH([1]_days!$F7243),DAY([1]_days!$F7243))</f>
        <v>45409</v>
      </c>
      <c r="K7243">
        <v>99</v>
      </c>
      <c r="L7243">
        <v>16839.899999999998</v>
      </c>
      <c r="M7243">
        <v>4762.8000000000029</v>
      </c>
    </row>
    <row r="7244" spans="1:13" x14ac:dyDescent="0.3">
      <c r="A7244" t="s">
        <v>5972</v>
      </c>
      <c r="B7244">
        <v>1</v>
      </c>
      <c r="C7244" t="s">
        <v>7043</v>
      </c>
      <c r="D7244">
        <v>50023</v>
      </c>
      <c r="E7244">
        <v>69</v>
      </c>
      <c r="F7244">
        <v>225</v>
      </c>
      <c r="G7244">
        <v>15525</v>
      </c>
      <c r="H7244">
        <v>1863</v>
      </c>
      <c r="I7244">
        <v>13662</v>
      </c>
      <c r="J7244" s="9">
        <f ca="1">DATE(YEAR([1]_days!$F7244)+(YEAR(TODAY())-YEAR([1]_days!$A$1)),MONTH([1]_days!$F7244),DAY([1]_days!$F7244))</f>
        <v>45393</v>
      </c>
      <c r="K7244">
        <v>69</v>
      </c>
      <c r="L7244">
        <v>13662</v>
      </c>
      <c r="M7244">
        <v>0</v>
      </c>
    </row>
    <row r="7245" spans="1:13" x14ac:dyDescent="0.3">
      <c r="A7245" t="s">
        <v>5972</v>
      </c>
      <c r="B7245">
        <v>2</v>
      </c>
      <c r="C7245" t="s">
        <v>7044</v>
      </c>
      <c r="D7245">
        <v>50090</v>
      </c>
      <c r="E7245">
        <v>172</v>
      </c>
      <c r="F7245">
        <v>405</v>
      </c>
      <c r="G7245">
        <v>69660</v>
      </c>
      <c r="H7245">
        <v>8359.2000000000007</v>
      </c>
      <c r="I7245">
        <v>61300.800000000003</v>
      </c>
      <c r="J7245" s="9">
        <f ca="1">DATE(YEAR([1]_days!$F7245)+(YEAR(TODAY())-YEAR([1]_days!$A$1)),MONTH([1]_days!$F7245),DAY([1]_days!$F7245))</f>
        <v>45408</v>
      </c>
      <c r="K7245">
        <v>172</v>
      </c>
      <c r="L7245">
        <v>61300.800000000003</v>
      </c>
      <c r="M7245">
        <v>0</v>
      </c>
    </row>
    <row r="7246" spans="1:13" x14ac:dyDescent="0.3">
      <c r="A7246" t="s">
        <v>5973</v>
      </c>
      <c r="B7246">
        <v>1</v>
      </c>
      <c r="C7246" t="s">
        <v>7043</v>
      </c>
      <c r="D7246">
        <v>50020</v>
      </c>
      <c r="E7246">
        <v>195</v>
      </c>
      <c r="F7246">
        <v>150</v>
      </c>
      <c r="G7246">
        <v>29250</v>
      </c>
      <c r="H7246">
        <v>5265</v>
      </c>
      <c r="I7246">
        <v>23985</v>
      </c>
      <c r="J7246" s="9">
        <f ca="1">DATE(YEAR([1]_days!$F7246)+(YEAR(TODAY())-YEAR([1]_days!$A$1)),MONTH([1]_days!$F7246),DAY([1]_days!$F7246))</f>
        <v>45394</v>
      </c>
      <c r="K7246">
        <v>173</v>
      </c>
      <c r="L7246">
        <v>21279</v>
      </c>
      <c r="M7246">
        <v>2706</v>
      </c>
    </row>
    <row r="7247" spans="1:13" x14ac:dyDescent="0.3">
      <c r="A7247" t="s">
        <v>5973</v>
      </c>
      <c r="B7247">
        <v>2</v>
      </c>
      <c r="C7247" t="s">
        <v>7044</v>
      </c>
      <c r="D7247">
        <v>50084</v>
      </c>
      <c r="E7247">
        <v>187</v>
      </c>
      <c r="F7247">
        <v>408</v>
      </c>
      <c r="G7247">
        <v>76296</v>
      </c>
      <c r="H7247">
        <v>5340.72</v>
      </c>
      <c r="I7247">
        <v>70955.28</v>
      </c>
      <c r="J7247" s="9">
        <f ca="1">DATE(YEAR([1]_days!$F7247)+(YEAR(TODAY())-YEAR([1]_days!$A$1)),MONTH([1]_days!$F7247),DAY([1]_days!$F7247))</f>
        <v>45409</v>
      </c>
      <c r="K7247">
        <v>153</v>
      </c>
      <c r="L7247">
        <v>58054.32</v>
      </c>
      <c r="M7247">
        <v>12900.96</v>
      </c>
    </row>
    <row r="7248" spans="1:13" x14ac:dyDescent="0.3">
      <c r="A7248" t="s">
        <v>5974</v>
      </c>
      <c r="B7248">
        <v>1</v>
      </c>
      <c r="C7248" t="s">
        <v>7043</v>
      </c>
      <c r="D7248">
        <v>50051</v>
      </c>
      <c r="E7248">
        <v>95</v>
      </c>
      <c r="F7248">
        <v>376</v>
      </c>
      <c r="G7248">
        <v>35720</v>
      </c>
      <c r="H7248">
        <v>5000.8</v>
      </c>
      <c r="I7248">
        <v>30719.200000000001</v>
      </c>
      <c r="J7248" s="9">
        <f ca="1">DATE(YEAR([1]_days!$F7248)+(YEAR(TODAY())-YEAR([1]_days!$A$1)),MONTH([1]_days!$F7248),DAY([1]_days!$F7248))</f>
        <v>45419</v>
      </c>
      <c r="K7248">
        <v>86</v>
      </c>
      <c r="L7248">
        <v>27808.960000000003</v>
      </c>
      <c r="M7248">
        <v>2910.239999999998</v>
      </c>
    </row>
    <row r="7249" spans="1:13" x14ac:dyDescent="0.3">
      <c r="A7249" t="s">
        <v>5974</v>
      </c>
      <c r="B7249">
        <v>2</v>
      </c>
      <c r="C7249" t="s">
        <v>7044</v>
      </c>
      <c r="D7249">
        <v>50065</v>
      </c>
      <c r="E7249">
        <v>165</v>
      </c>
      <c r="F7249">
        <v>417</v>
      </c>
      <c r="G7249">
        <v>68805</v>
      </c>
      <c r="H7249">
        <v>5504.4</v>
      </c>
      <c r="I7249">
        <v>63300.6</v>
      </c>
      <c r="J7249" s="9">
        <f ca="1">DATE(YEAR([1]_days!$F7249)+(YEAR(TODAY())-YEAR([1]_days!$A$1)),MONTH([1]_days!$F7249),DAY([1]_days!$F7249))</f>
        <v>45418</v>
      </c>
      <c r="K7249">
        <v>148</v>
      </c>
      <c r="L7249">
        <v>56778.720000000001</v>
      </c>
      <c r="M7249">
        <v>6521.8799999999974</v>
      </c>
    </row>
    <row r="7250" spans="1:13" x14ac:dyDescent="0.3">
      <c r="A7250" t="s">
        <v>5975</v>
      </c>
      <c r="B7250">
        <v>1</v>
      </c>
      <c r="C7250" t="s">
        <v>7043</v>
      </c>
      <c r="D7250">
        <v>50088</v>
      </c>
      <c r="E7250">
        <v>106</v>
      </c>
      <c r="F7250">
        <v>386</v>
      </c>
      <c r="G7250">
        <v>40916</v>
      </c>
      <c r="H7250">
        <v>6955.72</v>
      </c>
      <c r="I7250">
        <v>33960.28</v>
      </c>
      <c r="J7250" s="9">
        <f ca="1">DATE(YEAR([1]_days!$F7250)+(YEAR(TODAY())-YEAR([1]_days!$A$1)),MONTH([1]_days!$F7250),DAY([1]_days!$F7250))</f>
        <v>45413</v>
      </c>
      <c r="K7250">
        <v>106</v>
      </c>
      <c r="L7250">
        <v>33960.28</v>
      </c>
      <c r="M7250">
        <v>0</v>
      </c>
    </row>
    <row r="7251" spans="1:13" x14ac:dyDescent="0.3">
      <c r="A7251" t="s">
        <v>5975</v>
      </c>
      <c r="B7251">
        <v>2</v>
      </c>
      <c r="C7251" t="s">
        <v>7044</v>
      </c>
      <c r="D7251">
        <v>50090</v>
      </c>
      <c r="E7251">
        <v>133</v>
      </c>
      <c r="F7251">
        <v>488</v>
      </c>
      <c r="G7251">
        <v>64904</v>
      </c>
      <c r="H7251">
        <v>7788.48</v>
      </c>
      <c r="I7251">
        <v>57115.520000000004</v>
      </c>
      <c r="J7251" s="9" t="s">
        <v>3312</v>
      </c>
      <c r="K7251">
        <v>0</v>
      </c>
      <c r="L7251">
        <v>0</v>
      </c>
      <c r="M7251">
        <v>57115.520000000004</v>
      </c>
    </row>
    <row r="7252" spans="1:13" x14ac:dyDescent="0.3">
      <c r="A7252" t="s">
        <v>5976</v>
      </c>
      <c r="B7252">
        <v>1</v>
      </c>
      <c r="C7252" t="s">
        <v>7043</v>
      </c>
      <c r="D7252">
        <v>50029</v>
      </c>
      <c r="E7252">
        <v>120</v>
      </c>
      <c r="F7252">
        <v>212</v>
      </c>
      <c r="G7252">
        <v>25440</v>
      </c>
      <c r="H7252">
        <v>3307.2</v>
      </c>
      <c r="I7252">
        <v>22132.799999999999</v>
      </c>
      <c r="J7252" s="9">
        <f ca="1">DATE(YEAR([1]_days!$F7252)+(YEAR(TODAY())-YEAR([1]_days!$A$1)),MONTH([1]_days!$F7252),DAY([1]_days!$F7252))</f>
        <v>45438</v>
      </c>
      <c r="K7252">
        <v>48</v>
      </c>
      <c r="L7252">
        <v>8853.119999999999</v>
      </c>
      <c r="M7252">
        <v>13279.68</v>
      </c>
    </row>
    <row r="7253" spans="1:13" x14ac:dyDescent="0.3">
      <c r="A7253" t="s">
        <v>5976</v>
      </c>
      <c r="B7253">
        <v>2</v>
      </c>
      <c r="C7253" t="s">
        <v>7044</v>
      </c>
      <c r="D7253">
        <v>50063</v>
      </c>
      <c r="E7253">
        <v>175</v>
      </c>
      <c r="F7253">
        <v>224</v>
      </c>
      <c r="G7253">
        <v>39200</v>
      </c>
      <c r="H7253">
        <v>0</v>
      </c>
      <c r="I7253">
        <v>39200</v>
      </c>
      <c r="J7253" s="9">
        <f ca="1">DATE(YEAR([1]_days!$F7253)+(YEAR(TODAY())-YEAR([1]_days!$A$1)),MONTH([1]_days!$F7253),DAY([1]_days!$F7253))</f>
        <v>45430</v>
      </c>
      <c r="K7253">
        <v>122</v>
      </c>
      <c r="L7253">
        <v>27328</v>
      </c>
      <c r="M7253">
        <v>11872</v>
      </c>
    </row>
    <row r="7254" spans="1:13" x14ac:dyDescent="0.3">
      <c r="A7254" t="s">
        <v>5977</v>
      </c>
      <c r="B7254">
        <v>1</v>
      </c>
      <c r="C7254" t="s">
        <v>7043</v>
      </c>
      <c r="D7254">
        <v>50010</v>
      </c>
      <c r="E7254">
        <v>127</v>
      </c>
      <c r="F7254">
        <v>356</v>
      </c>
      <c r="G7254">
        <v>45212</v>
      </c>
      <c r="H7254">
        <v>6781.8</v>
      </c>
      <c r="I7254">
        <v>38430.199999999997</v>
      </c>
      <c r="J7254" s="9">
        <f ca="1">DATE(YEAR([1]_days!$F7254)+(YEAR(TODAY())-YEAR([1]_days!$A$1)),MONTH([1]_days!$F7254),DAY([1]_days!$F7254))</f>
        <v>45400</v>
      </c>
      <c r="K7254">
        <v>76</v>
      </c>
      <c r="L7254">
        <v>22997.599999999999</v>
      </c>
      <c r="M7254">
        <v>15432.599999999999</v>
      </c>
    </row>
    <row r="7255" spans="1:13" x14ac:dyDescent="0.3">
      <c r="A7255" t="s">
        <v>5977</v>
      </c>
      <c r="B7255">
        <v>2</v>
      </c>
      <c r="C7255" t="s">
        <v>7044</v>
      </c>
      <c r="D7255">
        <v>50096</v>
      </c>
      <c r="E7255">
        <v>134</v>
      </c>
      <c r="F7255">
        <v>223</v>
      </c>
      <c r="G7255">
        <v>29882</v>
      </c>
      <c r="H7255">
        <v>2390.56</v>
      </c>
      <c r="I7255">
        <v>27491.439999999999</v>
      </c>
      <c r="J7255" s="9">
        <f ca="1">DATE(YEAR([1]_days!$F7255)+(YEAR(TODAY())-YEAR([1]_days!$A$1)),MONTH([1]_days!$F7255),DAY([1]_days!$F7255))</f>
        <v>45400</v>
      </c>
      <c r="K7255">
        <v>100</v>
      </c>
      <c r="L7255">
        <v>20516</v>
      </c>
      <c r="M7255">
        <v>6975.4399999999987</v>
      </c>
    </row>
    <row r="7256" spans="1:13" x14ac:dyDescent="0.3">
      <c r="A7256" t="s">
        <v>5978</v>
      </c>
      <c r="B7256">
        <v>1</v>
      </c>
      <c r="C7256" t="s">
        <v>7043</v>
      </c>
      <c r="D7256">
        <v>50078</v>
      </c>
      <c r="E7256">
        <v>165</v>
      </c>
      <c r="F7256">
        <v>288</v>
      </c>
      <c r="G7256">
        <v>47520</v>
      </c>
      <c r="H7256">
        <v>9504</v>
      </c>
      <c r="I7256">
        <v>38016</v>
      </c>
      <c r="J7256" s="9">
        <f ca="1">DATE(YEAR([1]_days!$F7256)+(YEAR(TODAY())-YEAR([1]_days!$A$1)),MONTH([1]_days!$F7256),DAY([1]_days!$F7256))</f>
        <v>45416</v>
      </c>
      <c r="K7256">
        <v>148</v>
      </c>
      <c r="L7256">
        <v>34099.200000000004</v>
      </c>
      <c r="M7256">
        <v>3916.7999999999956</v>
      </c>
    </row>
    <row r="7257" spans="1:13" x14ac:dyDescent="0.3">
      <c r="A7257" t="s">
        <v>5978</v>
      </c>
      <c r="B7257">
        <v>2</v>
      </c>
      <c r="C7257" t="s">
        <v>7044</v>
      </c>
      <c r="D7257">
        <v>50054</v>
      </c>
      <c r="E7257">
        <v>106</v>
      </c>
      <c r="F7257">
        <v>339</v>
      </c>
      <c r="G7257">
        <v>35934</v>
      </c>
      <c r="H7257">
        <v>0</v>
      </c>
      <c r="I7257">
        <v>35934</v>
      </c>
      <c r="J7257" s="9">
        <f ca="1">DATE(YEAR([1]_days!$F7257)+(YEAR(TODAY())-YEAR([1]_days!$A$1)),MONTH([1]_days!$F7257),DAY([1]_days!$F7257))</f>
        <v>45417</v>
      </c>
      <c r="K7257">
        <v>63</v>
      </c>
      <c r="L7257">
        <v>21357</v>
      </c>
      <c r="M7257">
        <v>14577</v>
      </c>
    </row>
    <row r="7258" spans="1:13" x14ac:dyDescent="0.3">
      <c r="A7258" t="s">
        <v>5979</v>
      </c>
      <c r="B7258">
        <v>1</v>
      </c>
      <c r="C7258" t="s">
        <v>7043</v>
      </c>
      <c r="D7258">
        <v>50004</v>
      </c>
      <c r="E7258">
        <v>133</v>
      </c>
      <c r="F7258">
        <v>201</v>
      </c>
      <c r="G7258">
        <v>26733</v>
      </c>
      <c r="H7258">
        <v>1336.65</v>
      </c>
      <c r="I7258">
        <v>25396.35</v>
      </c>
      <c r="J7258" s="9">
        <f ca="1">DATE(YEAR([1]_days!$F7258)+(YEAR(TODAY())-YEAR([1]_days!$A$1)),MONTH([1]_days!$F7258),DAY([1]_days!$F7258))</f>
        <v>45402</v>
      </c>
      <c r="K7258">
        <v>110</v>
      </c>
      <c r="L7258">
        <v>21004.5</v>
      </c>
      <c r="M7258">
        <v>4391.8499999999985</v>
      </c>
    </row>
    <row r="7259" spans="1:13" x14ac:dyDescent="0.3">
      <c r="A7259" t="s">
        <v>5979</v>
      </c>
      <c r="B7259">
        <v>2</v>
      </c>
      <c r="C7259" t="s">
        <v>7044</v>
      </c>
      <c r="D7259">
        <v>50011</v>
      </c>
      <c r="E7259">
        <v>120</v>
      </c>
      <c r="F7259">
        <v>320</v>
      </c>
      <c r="G7259">
        <v>38400</v>
      </c>
      <c r="H7259">
        <v>2304</v>
      </c>
      <c r="I7259">
        <v>36096</v>
      </c>
      <c r="J7259" s="9">
        <f ca="1">DATE(YEAR([1]_days!$F7259)+(YEAR(TODAY())-YEAR([1]_days!$A$1)),MONTH([1]_days!$F7259),DAY([1]_days!$F7259))</f>
        <v>45397</v>
      </c>
      <c r="K7259">
        <v>98</v>
      </c>
      <c r="L7259">
        <v>29478.400000000001</v>
      </c>
      <c r="M7259">
        <v>6617.5999999999985</v>
      </c>
    </row>
    <row r="7260" spans="1:13" x14ac:dyDescent="0.3">
      <c r="A7260" t="s">
        <v>5980</v>
      </c>
      <c r="B7260">
        <v>1</v>
      </c>
      <c r="C7260" t="s">
        <v>7043</v>
      </c>
      <c r="D7260">
        <v>50040</v>
      </c>
      <c r="E7260">
        <v>175</v>
      </c>
      <c r="F7260">
        <v>206</v>
      </c>
      <c r="G7260">
        <v>36050</v>
      </c>
      <c r="H7260">
        <v>3965.5</v>
      </c>
      <c r="I7260">
        <v>32084.5</v>
      </c>
      <c r="J7260" s="9">
        <f ca="1">DATE(YEAR([1]_days!$F7260)+(YEAR(TODAY())-YEAR([1]_days!$A$1)),MONTH([1]_days!$F7260),DAY([1]_days!$F7260))</f>
        <v>45415</v>
      </c>
      <c r="K7260">
        <v>162</v>
      </c>
      <c r="L7260">
        <v>29701.08</v>
      </c>
      <c r="M7260">
        <v>2383.4199999999983</v>
      </c>
    </row>
    <row r="7261" spans="1:13" x14ac:dyDescent="0.3">
      <c r="A7261" t="s">
        <v>5980</v>
      </c>
      <c r="B7261">
        <v>2</v>
      </c>
      <c r="C7261" t="s">
        <v>7044</v>
      </c>
      <c r="D7261">
        <v>50094</v>
      </c>
      <c r="E7261">
        <v>127</v>
      </c>
      <c r="F7261">
        <v>430</v>
      </c>
      <c r="G7261">
        <v>54610</v>
      </c>
      <c r="H7261">
        <v>8737.6</v>
      </c>
      <c r="I7261">
        <v>45872.4</v>
      </c>
      <c r="J7261" s="9">
        <f ca="1">DATE(YEAR([1]_days!$F7261)+(YEAR(TODAY())-YEAR([1]_days!$A$1)),MONTH([1]_days!$F7261),DAY([1]_days!$F7261))</f>
        <v>45415</v>
      </c>
      <c r="K7261">
        <v>127</v>
      </c>
      <c r="L7261">
        <v>45872.4</v>
      </c>
      <c r="M7261">
        <v>0</v>
      </c>
    </row>
    <row r="7262" spans="1:13" x14ac:dyDescent="0.3">
      <c r="A7262" t="s">
        <v>5981</v>
      </c>
      <c r="B7262">
        <v>1</v>
      </c>
      <c r="C7262" t="s">
        <v>7043</v>
      </c>
      <c r="D7262">
        <v>50020</v>
      </c>
      <c r="E7262">
        <v>61</v>
      </c>
      <c r="F7262">
        <v>4950</v>
      </c>
      <c r="G7262">
        <v>301950</v>
      </c>
      <c r="H7262">
        <v>30195</v>
      </c>
      <c r="I7262">
        <v>271755</v>
      </c>
      <c r="J7262" s="9">
        <f ca="1">DATE(YEAR([1]_days!$F7262)+(YEAR(TODAY())-YEAR([1]_days!$A$1)),MONTH([1]_days!$F7262),DAY([1]_days!$F7262))</f>
        <v>45412</v>
      </c>
      <c r="K7262">
        <v>18</v>
      </c>
      <c r="L7262">
        <v>80190</v>
      </c>
      <c r="M7262">
        <v>191565</v>
      </c>
    </row>
    <row r="7263" spans="1:13" x14ac:dyDescent="0.3">
      <c r="A7263" t="s">
        <v>5981</v>
      </c>
      <c r="B7263">
        <v>2</v>
      </c>
      <c r="C7263" t="s">
        <v>7044</v>
      </c>
      <c r="D7263">
        <v>50073</v>
      </c>
      <c r="E7263">
        <v>167</v>
      </c>
      <c r="F7263">
        <v>3980</v>
      </c>
      <c r="G7263">
        <v>664660</v>
      </c>
      <c r="H7263">
        <v>126285.4</v>
      </c>
      <c r="I7263">
        <v>538374.6</v>
      </c>
      <c r="J7263" s="9" t="s">
        <v>3312</v>
      </c>
      <c r="K7263">
        <v>0</v>
      </c>
      <c r="L7263">
        <v>0</v>
      </c>
      <c r="M7263">
        <v>538374.6</v>
      </c>
    </row>
    <row r="7264" spans="1:13" x14ac:dyDescent="0.3">
      <c r="A7264" t="s">
        <v>5982</v>
      </c>
      <c r="B7264">
        <v>1</v>
      </c>
      <c r="C7264" t="s">
        <v>7043</v>
      </c>
      <c r="D7264">
        <v>50061</v>
      </c>
      <c r="E7264">
        <v>44</v>
      </c>
      <c r="F7264">
        <v>382</v>
      </c>
      <c r="G7264">
        <v>16808</v>
      </c>
      <c r="H7264">
        <v>2689.28</v>
      </c>
      <c r="I7264">
        <v>14118.72</v>
      </c>
      <c r="J7264" s="9">
        <f ca="1">DATE(YEAR([1]_days!$F7264)+(YEAR(TODAY())-YEAR([1]_days!$A$1)),MONTH([1]_days!$F7264),DAY([1]_days!$F7264))</f>
        <v>45402</v>
      </c>
      <c r="K7264">
        <v>26</v>
      </c>
      <c r="L7264">
        <v>8342.8799999999992</v>
      </c>
      <c r="M7264">
        <v>5775.84</v>
      </c>
    </row>
    <row r="7265" spans="1:13" x14ac:dyDescent="0.3">
      <c r="A7265" t="s">
        <v>5982</v>
      </c>
      <c r="B7265">
        <v>2</v>
      </c>
      <c r="C7265" t="s">
        <v>7044</v>
      </c>
      <c r="D7265">
        <v>50011</v>
      </c>
      <c r="E7265">
        <v>165</v>
      </c>
      <c r="F7265">
        <v>287</v>
      </c>
      <c r="G7265">
        <v>47355</v>
      </c>
      <c r="H7265">
        <v>3314.85</v>
      </c>
      <c r="I7265">
        <v>44040.15</v>
      </c>
      <c r="J7265" s="9">
        <f ca="1">DATE(YEAR([1]_days!$F7265)+(YEAR(TODAY())-YEAR([1]_days!$A$1)),MONTH([1]_days!$F7265),DAY([1]_days!$F7265))</f>
        <v>45396</v>
      </c>
      <c r="K7265">
        <v>115</v>
      </c>
      <c r="L7265">
        <v>30694.65</v>
      </c>
      <c r="M7265">
        <v>13345.5</v>
      </c>
    </row>
    <row r="7266" spans="1:13" x14ac:dyDescent="0.3">
      <c r="A7266" t="s">
        <v>5983</v>
      </c>
      <c r="B7266">
        <v>1</v>
      </c>
      <c r="C7266" t="s">
        <v>7043</v>
      </c>
      <c r="D7266">
        <v>50011</v>
      </c>
      <c r="E7266">
        <v>106</v>
      </c>
      <c r="F7266">
        <v>213</v>
      </c>
      <c r="G7266">
        <v>22578</v>
      </c>
      <c r="H7266">
        <v>0</v>
      </c>
      <c r="I7266">
        <v>22578</v>
      </c>
      <c r="J7266" s="9">
        <f ca="1">DATE(YEAR([1]_days!$F7266)+(YEAR(TODAY())-YEAR([1]_days!$A$1)),MONTH([1]_days!$F7266),DAY([1]_days!$F7266))</f>
        <v>45409</v>
      </c>
      <c r="K7266">
        <v>91</v>
      </c>
      <c r="L7266">
        <v>19383</v>
      </c>
      <c r="M7266">
        <v>3195</v>
      </c>
    </row>
    <row r="7267" spans="1:13" x14ac:dyDescent="0.3">
      <c r="A7267" t="s">
        <v>5983</v>
      </c>
      <c r="B7267">
        <v>2</v>
      </c>
      <c r="C7267" t="s">
        <v>7044</v>
      </c>
      <c r="D7267">
        <v>50011</v>
      </c>
      <c r="E7267">
        <v>133</v>
      </c>
      <c r="F7267">
        <v>462</v>
      </c>
      <c r="G7267">
        <v>61446</v>
      </c>
      <c r="H7267">
        <v>11674.74</v>
      </c>
      <c r="I7267">
        <v>49771.26</v>
      </c>
      <c r="J7267" s="9">
        <f ca="1">DATE(YEAR([1]_days!$F7267)+(YEAR(TODAY())-YEAR([1]_days!$A$1)),MONTH([1]_days!$F7267),DAY([1]_days!$F7267))</f>
        <v>45403</v>
      </c>
      <c r="K7267">
        <v>121</v>
      </c>
      <c r="L7267">
        <v>45280.62</v>
      </c>
      <c r="M7267">
        <v>4490.6399999999994</v>
      </c>
    </row>
    <row r="7268" spans="1:13" x14ac:dyDescent="0.3">
      <c r="A7268" t="s">
        <v>5984</v>
      </c>
      <c r="B7268">
        <v>1</v>
      </c>
      <c r="C7268" t="s">
        <v>7043</v>
      </c>
      <c r="D7268">
        <v>50011</v>
      </c>
      <c r="E7268">
        <v>120</v>
      </c>
      <c r="F7268">
        <v>419</v>
      </c>
      <c r="G7268">
        <v>50280</v>
      </c>
      <c r="H7268">
        <v>7542</v>
      </c>
      <c r="I7268">
        <v>42738</v>
      </c>
      <c r="J7268" s="9">
        <f ca="1">DATE(YEAR([1]_days!$F7268)+(YEAR(TODAY())-YEAR([1]_days!$A$1)),MONTH([1]_days!$F7268),DAY([1]_days!$F7268))</f>
        <v>45416</v>
      </c>
      <c r="K7268">
        <v>120</v>
      </c>
      <c r="L7268">
        <v>42738</v>
      </c>
      <c r="M7268">
        <v>0</v>
      </c>
    </row>
    <row r="7269" spans="1:13" x14ac:dyDescent="0.3">
      <c r="A7269" t="s">
        <v>5984</v>
      </c>
      <c r="B7269">
        <v>2</v>
      </c>
      <c r="C7269" t="s">
        <v>7044</v>
      </c>
      <c r="D7269">
        <v>50011</v>
      </c>
      <c r="E7269">
        <v>175</v>
      </c>
      <c r="F7269">
        <v>341</v>
      </c>
      <c r="G7269">
        <v>59675</v>
      </c>
      <c r="H7269">
        <v>4774</v>
      </c>
      <c r="I7269">
        <v>54901</v>
      </c>
      <c r="J7269" s="9" t="s">
        <v>3312</v>
      </c>
      <c r="K7269">
        <v>0</v>
      </c>
      <c r="L7269">
        <v>0</v>
      </c>
      <c r="M7269">
        <v>54901</v>
      </c>
    </row>
    <row r="7270" spans="1:13" x14ac:dyDescent="0.3">
      <c r="A7270" t="s">
        <v>5985</v>
      </c>
      <c r="B7270">
        <v>1</v>
      </c>
      <c r="C7270" t="s">
        <v>7043</v>
      </c>
      <c r="D7270">
        <v>50011</v>
      </c>
      <c r="E7270">
        <v>127</v>
      </c>
      <c r="F7270">
        <v>255</v>
      </c>
      <c r="G7270">
        <v>32385</v>
      </c>
      <c r="H7270">
        <v>6477</v>
      </c>
      <c r="I7270">
        <v>25908</v>
      </c>
      <c r="J7270" s="9">
        <f ca="1">DATE(YEAR([1]_days!$F7270)+(YEAR(TODAY())-YEAR([1]_days!$A$1)),MONTH([1]_days!$F7270),DAY([1]_days!$F7270))</f>
        <v>45429</v>
      </c>
      <c r="K7270">
        <v>76</v>
      </c>
      <c r="L7270">
        <v>15504</v>
      </c>
      <c r="M7270">
        <v>10404</v>
      </c>
    </row>
    <row r="7271" spans="1:13" x14ac:dyDescent="0.3">
      <c r="A7271" t="s">
        <v>5985</v>
      </c>
      <c r="B7271">
        <v>2</v>
      </c>
      <c r="C7271" t="s">
        <v>7044</v>
      </c>
      <c r="D7271">
        <v>50011</v>
      </c>
      <c r="E7271">
        <v>165</v>
      </c>
      <c r="F7271">
        <v>280</v>
      </c>
      <c r="G7271">
        <v>46200</v>
      </c>
      <c r="H7271">
        <v>7854</v>
      </c>
      <c r="I7271">
        <v>38346</v>
      </c>
      <c r="J7271" s="9">
        <f ca="1">DATE(YEAR([1]_days!$F7271)+(YEAR(TODAY())-YEAR([1]_days!$A$1)),MONTH([1]_days!$F7271),DAY([1]_days!$F7271))</f>
        <v>45435</v>
      </c>
      <c r="K7271">
        <v>90</v>
      </c>
      <c r="L7271">
        <v>20916</v>
      </c>
      <c r="M7271">
        <v>17430</v>
      </c>
    </row>
    <row r="7272" spans="1:13" x14ac:dyDescent="0.3">
      <c r="A7272" t="s">
        <v>5986</v>
      </c>
      <c r="B7272">
        <v>1</v>
      </c>
      <c r="C7272" t="s">
        <v>7043</v>
      </c>
      <c r="D7272">
        <v>50011</v>
      </c>
      <c r="E7272">
        <v>106</v>
      </c>
      <c r="F7272">
        <v>199</v>
      </c>
      <c r="G7272">
        <v>21094</v>
      </c>
      <c r="H7272">
        <v>1054.7</v>
      </c>
      <c r="I7272">
        <v>20039.3</v>
      </c>
      <c r="J7272" s="9">
        <f ca="1">DATE(YEAR([1]_days!$F7272)+(YEAR(TODAY())-YEAR([1]_days!$A$1)),MONTH([1]_days!$F7272),DAY([1]_days!$F7272))</f>
        <v>45429</v>
      </c>
      <c r="K7272">
        <v>100</v>
      </c>
      <c r="L7272">
        <v>18905</v>
      </c>
      <c r="M7272">
        <v>1134.2999999999993</v>
      </c>
    </row>
    <row r="7273" spans="1:13" x14ac:dyDescent="0.3">
      <c r="A7273" t="s">
        <v>5986</v>
      </c>
      <c r="B7273">
        <v>2</v>
      </c>
      <c r="C7273" t="s">
        <v>7044</v>
      </c>
      <c r="D7273">
        <v>50088</v>
      </c>
      <c r="E7273">
        <v>133</v>
      </c>
      <c r="F7273">
        <v>272</v>
      </c>
      <c r="G7273">
        <v>36176</v>
      </c>
      <c r="H7273">
        <v>2170.56</v>
      </c>
      <c r="I7273">
        <v>34005.440000000002</v>
      </c>
      <c r="J7273" s="9">
        <f ca="1">DATE(YEAR([1]_days!$F7273)+(YEAR(TODAY())-YEAR([1]_days!$A$1)),MONTH([1]_days!$F7273),DAY([1]_days!$F7273))</f>
        <v>45453</v>
      </c>
      <c r="K7273">
        <v>93</v>
      </c>
      <c r="L7273">
        <v>23778.240000000002</v>
      </c>
      <c r="M7273">
        <v>10227.200000000001</v>
      </c>
    </row>
    <row r="7274" spans="1:13" x14ac:dyDescent="0.3">
      <c r="A7274" t="s">
        <v>5987</v>
      </c>
      <c r="B7274">
        <v>1</v>
      </c>
      <c r="C7274" t="s">
        <v>7043</v>
      </c>
      <c r="D7274">
        <v>50088</v>
      </c>
      <c r="E7274">
        <v>120</v>
      </c>
      <c r="F7274">
        <v>189</v>
      </c>
      <c r="G7274">
        <v>22680</v>
      </c>
      <c r="H7274">
        <v>2494.8000000000002</v>
      </c>
      <c r="I7274">
        <v>20185.2</v>
      </c>
      <c r="J7274" s="9">
        <f ca="1">DATE(YEAR([1]_days!$F7274)+(YEAR(TODAY())-YEAR([1]_days!$A$1)),MONTH([1]_days!$F7274),DAY([1]_days!$F7274))</f>
        <v>45403</v>
      </c>
      <c r="K7274">
        <v>81</v>
      </c>
      <c r="L7274">
        <v>13625.01</v>
      </c>
      <c r="M7274">
        <v>6560.1900000000005</v>
      </c>
    </row>
    <row r="7275" spans="1:13" x14ac:dyDescent="0.3">
      <c r="A7275" t="s">
        <v>5987</v>
      </c>
      <c r="B7275">
        <v>2</v>
      </c>
      <c r="C7275" t="s">
        <v>7044</v>
      </c>
      <c r="D7275">
        <v>50088</v>
      </c>
      <c r="E7275">
        <v>175</v>
      </c>
      <c r="F7275">
        <v>225</v>
      </c>
      <c r="G7275">
        <v>39375</v>
      </c>
      <c r="H7275">
        <v>6300</v>
      </c>
      <c r="I7275">
        <v>33075</v>
      </c>
      <c r="J7275" s="9">
        <f ca="1">DATE(YEAR([1]_days!$F7275)+(YEAR(TODAY())-YEAR([1]_days!$A$1)),MONTH([1]_days!$F7275),DAY([1]_days!$F7275))</f>
        <v>45419</v>
      </c>
      <c r="K7275">
        <v>145</v>
      </c>
      <c r="L7275">
        <v>27405</v>
      </c>
      <c r="M7275">
        <v>5670</v>
      </c>
    </row>
    <row r="7276" spans="1:13" x14ac:dyDescent="0.3">
      <c r="A7276" t="s">
        <v>5988</v>
      </c>
      <c r="B7276">
        <v>1</v>
      </c>
      <c r="C7276" t="s">
        <v>7043</v>
      </c>
      <c r="D7276">
        <v>50088</v>
      </c>
      <c r="E7276">
        <v>127</v>
      </c>
      <c r="F7276">
        <v>405</v>
      </c>
      <c r="G7276">
        <v>51435</v>
      </c>
      <c r="H7276">
        <v>5143.5</v>
      </c>
      <c r="I7276">
        <v>46291.5</v>
      </c>
      <c r="J7276" s="9">
        <f ca="1">DATE(YEAR([1]_days!$F7276)+(YEAR(TODAY())-YEAR([1]_days!$A$1)),MONTH([1]_days!$F7276),DAY([1]_days!$F7276))</f>
        <v>45424</v>
      </c>
      <c r="K7276">
        <v>63</v>
      </c>
      <c r="L7276">
        <v>22963.5</v>
      </c>
      <c r="M7276">
        <v>23328</v>
      </c>
    </row>
    <row r="7277" spans="1:13" x14ac:dyDescent="0.3">
      <c r="A7277" t="s">
        <v>5988</v>
      </c>
      <c r="B7277">
        <v>2</v>
      </c>
      <c r="C7277" t="s">
        <v>7044</v>
      </c>
      <c r="D7277">
        <v>50088</v>
      </c>
      <c r="E7277">
        <v>35</v>
      </c>
      <c r="F7277">
        <v>150</v>
      </c>
      <c r="G7277">
        <v>5250</v>
      </c>
      <c r="H7277">
        <v>997.5</v>
      </c>
      <c r="I7277">
        <v>4252.5</v>
      </c>
      <c r="J7277" s="9">
        <f ca="1">DATE(YEAR([1]_days!$F7277)+(YEAR(TODAY())-YEAR([1]_days!$A$1)),MONTH([1]_days!$F7277),DAY([1]_days!$F7277))</f>
        <v>45418</v>
      </c>
      <c r="K7277">
        <v>21</v>
      </c>
      <c r="L7277">
        <v>2551.5</v>
      </c>
      <c r="M7277">
        <v>1701</v>
      </c>
    </row>
    <row r="7278" spans="1:13" x14ac:dyDescent="0.3">
      <c r="A7278" t="s">
        <v>5989</v>
      </c>
      <c r="B7278">
        <v>1</v>
      </c>
      <c r="C7278" t="s">
        <v>7043</v>
      </c>
      <c r="D7278">
        <v>50088</v>
      </c>
      <c r="E7278">
        <v>166</v>
      </c>
      <c r="F7278">
        <v>408</v>
      </c>
      <c r="G7278">
        <v>67728</v>
      </c>
      <c r="H7278">
        <v>13545.6</v>
      </c>
      <c r="I7278">
        <v>54182.400000000001</v>
      </c>
      <c r="J7278" s="9">
        <f ca="1">DATE(YEAR([1]_days!$F7278)+(YEAR(TODAY())-YEAR([1]_days!$A$1)),MONTH([1]_days!$F7278),DAY([1]_days!$F7278))</f>
        <v>45433</v>
      </c>
      <c r="K7278">
        <v>139</v>
      </c>
      <c r="L7278">
        <v>45369.600000000006</v>
      </c>
      <c r="M7278">
        <v>8812.7999999999956</v>
      </c>
    </row>
    <row r="7279" spans="1:13" x14ac:dyDescent="0.3">
      <c r="A7279" t="s">
        <v>5989</v>
      </c>
      <c r="B7279">
        <v>2</v>
      </c>
      <c r="C7279" t="s">
        <v>7044</v>
      </c>
      <c r="D7279">
        <v>50088</v>
      </c>
      <c r="E7279">
        <v>110</v>
      </c>
      <c r="F7279">
        <v>376</v>
      </c>
      <c r="G7279">
        <v>41360</v>
      </c>
      <c r="H7279">
        <v>2481.6</v>
      </c>
      <c r="I7279">
        <v>38878.400000000001</v>
      </c>
      <c r="J7279" s="9">
        <f ca="1">DATE(YEAR([1]_days!$F7279)+(YEAR(TODAY())-YEAR([1]_days!$A$1)),MONTH([1]_days!$F7279),DAY([1]_days!$F7279))</f>
        <v>45430</v>
      </c>
      <c r="K7279">
        <v>104</v>
      </c>
      <c r="L7279">
        <v>36757.760000000002</v>
      </c>
      <c r="M7279">
        <v>2120.6399999999994</v>
      </c>
    </row>
    <row r="7280" spans="1:13" x14ac:dyDescent="0.3">
      <c r="A7280" t="s">
        <v>5990</v>
      </c>
      <c r="B7280">
        <v>1</v>
      </c>
      <c r="C7280" t="s">
        <v>7043</v>
      </c>
      <c r="D7280">
        <v>50088</v>
      </c>
      <c r="E7280">
        <v>12</v>
      </c>
      <c r="F7280">
        <v>417</v>
      </c>
      <c r="G7280">
        <v>5004</v>
      </c>
      <c r="H7280">
        <v>450.36</v>
      </c>
      <c r="I7280">
        <v>4553.6400000000003</v>
      </c>
      <c r="J7280" s="9">
        <f ca="1">DATE(YEAR([1]_days!$F7280)+(YEAR(TODAY())-YEAR([1]_days!$A$1)),MONTH([1]_days!$F7280),DAY([1]_days!$F7280))</f>
        <v>45428</v>
      </c>
      <c r="K7280">
        <v>10</v>
      </c>
      <c r="L7280">
        <v>3794.7000000000003</v>
      </c>
      <c r="M7280">
        <v>758.94</v>
      </c>
    </row>
    <row r="7281" spans="1:13" x14ac:dyDescent="0.3">
      <c r="A7281" t="s">
        <v>5990</v>
      </c>
      <c r="B7281">
        <v>2</v>
      </c>
      <c r="C7281" t="s">
        <v>7044</v>
      </c>
      <c r="D7281">
        <v>50088</v>
      </c>
      <c r="E7281">
        <v>79</v>
      </c>
      <c r="F7281">
        <v>386</v>
      </c>
      <c r="G7281">
        <v>30494</v>
      </c>
      <c r="H7281">
        <v>3659.28</v>
      </c>
      <c r="I7281">
        <v>26834.720000000001</v>
      </c>
      <c r="J7281" s="9">
        <f ca="1">DATE(YEAR([1]_days!$F7281)+(YEAR(TODAY())-YEAR([1]_days!$A$1)),MONTH([1]_days!$F7281),DAY([1]_days!$F7281))</f>
        <v>45442</v>
      </c>
      <c r="K7281">
        <v>56</v>
      </c>
      <c r="L7281">
        <v>19022.080000000002</v>
      </c>
      <c r="M7281">
        <v>7812.6399999999994</v>
      </c>
    </row>
    <row r="7282" spans="1:13" x14ac:dyDescent="0.3">
      <c r="A7282" t="s">
        <v>5991</v>
      </c>
      <c r="B7282">
        <v>1</v>
      </c>
      <c r="C7282" t="s">
        <v>7043</v>
      </c>
      <c r="D7282">
        <v>50088</v>
      </c>
      <c r="E7282">
        <v>110</v>
      </c>
      <c r="F7282">
        <v>488</v>
      </c>
      <c r="G7282">
        <v>53680</v>
      </c>
      <c r="H7282">
        <v>5368</v>
      </c>
      <c r="I7282">
        <v>48312</v>
      </c>
      <c r="J7282" s="9">
        <f ca="1">DATE(YEAR([1]_days!$F7282)+(YEAR(TODAY())-YEAR([1]_days!$A$1)),MONTH([1]_days!$F7282),DAY([1]_days!$F7282))</f>
        <v>45408</v>
      </c>
      <c r="K7282">
        <v>110</v>
      </c>
      <c r="L7282">
        <v>48312</v>
      </c>
      <c r="M7282">
        <v>0</v>
      </c>
    </row>
    <row r="7283" spans="1:13" x14ac:dyDescent="0.3">
      <c r="A7283" t="s">
        <v>5991</v>
      </c>
      <c r="B7283">
        <v>2</v>
      </c>
      <c r="C7283" t="s">
        <v>7044</v>
      </c>
      <c r="D7283">
        <v>50006</v>
      </c>
      <c r="E7283">
        <v>149</v>
      </c>
      <c r="F7283">
        <v>212</v>
      </c>
      <c r="G7283">
        <v>31588</v>
      </c>
      <c r="H7283">
        <v>4422.32</v>
      </c>
      <c r="I7283">
        <v>27165.68</v>
      </c>
      <c r="J7283" s="9" t="s">
        <v>3312</v>
      </c>
      <c r="K7283">
        <v>0</v>
      </c>
      <c r="L7283">
        <v>0</v>
      </c>
      <c r="M7283">
        <v>27165.68</v>
      </c>
    </row>
    <row r="7284" spans="1:13" x14ac:dyDescent="0.3">
      <c r="A7284" t="s">
        <v>5992</v>
      </c>
      <c r="B7284">
        <v>1</v>
      </c>
      <c r="C7284" t="s">
        <v>7043</v>
      </c>
      <c r="D7284">
        <v>50054</v>
      </c>
      <c r="E7284">
        <v>165</v>
      </c>
      <c r="F7284">
        <v>224</v>
      </c>
      <c r="G7284">
        <v>36960</v>
      </c>
      <c r="H7284">
        <v>7022.4</v>
      </c>
      <c r="I7284">
        <v>29937.599999999999</v>
      </c>
      <c r="J7284" s="9">
        <f ca="1">DATE(YEAR([1]_days!$F7284)+(YEAR(TODAY())-YEAR([1]_days!$A$1)),MONTH([1]_days!$F7284),DAY([1]_days!$F7284))</f>
        <v>45392</v>
      </c>
      <c r="K7284">
        <v>82</v>
      </c>
      <c r="L7284">
        <v>14878.08</v>
      </c>
      <c r="M7284">
        <v>15059.519999999999</v>
      </c>
    </row>
    <row r="7285" spans="1:13" x14ac:dyDescent="0.3">
      <c r="A7285" t="s">
        <v>5992</v>
      </c>
      <c r="B7285">
        <v>2</v>
      </c>
      <c r="C7285" t="s">
        <v>7044</v>
      </c>
      <c r="D7285">
        <v>50076</v>
      </c>
      <c r="E7285">
        <v>106</v>
      </c>
      <c r="F7285">
        <v>356</v>
      </c>
      <c r="G7285">
        <v>37736</v>
      </c>
      <c r="H7285">
        <v>0</v>
      </c>
      <c r="I7285">
        <v>37736</v>
      </c>
      <c r="J7285" s="9">
        <f ca="1">DATE(YEAR([1]_days!$F7285)+(YEAR(TODAY())-YEAR([1]_days!$A$1)),MONTH([1]_days!$F7285),DAY([1]_days!$F7285))</f>
        <v>45431</v>
      </c>
      <c r="K7285">
        <v>95</v>
      </c>
      <c r="L7285">
        <v>33820</v>
      </c>
      <c r="M7285">
        <v>3916</v>
      </c>
    </row>
    <row r="7286" spans="1:13" x14ac:dyDescent="0.3">
      <c r="A7286" t="s">
        <v>5993</v>
      </c>
      <c r="B7286">
        <v>1</v>
      </c>
      <c r="C7286" t="s">
        <v>7043</v>
      </c>
      <c r="D7286">
        <v>50078</v>
      </c>
      <c r="E7286">
        <v>133</v>
      </c>
      <c r="F7286">
        <v>223</v>
      </c>
      <c r="G7286">
        <v>29659</v>
      </c>
      <c r="H7286">
        <v>2372.7199999999998</v>
      </c>
      <c r="I7286">
        <v>27286.28</v>
      </c>
      <c r="J7286" s="9">
        <f ca="1">DATE(YEAR([1]_days!$F7286)+(YEAR(TODAY())-YEAR([1]_days!$A$1)),MONTH([1]_days!$F7286),DAY([1]_days!$F7286))</f>
        <v>45469</v>
      </c>
      <c r="K7286">
        <v>79</v>
      </c>
      <c r="L7286">
        <v>16207.64</v>
      </c>
      <c r="M7286">
        <v>11078.64</v>
      </c>
    </row>
    <row r="7287" spans="1:13" x14ac:dyDescent="0.3">
      <c r="A7287" t="s">
        <v>5993</v>
      </c>
      <c r="B7287">
        <v>2</v>
      </c>
      <c r="C7287" t="s">
        <v>7044</v>
      </c>
      <c r="D7287">
        <v>50066</v>
      </c>
      <c r="E7287">
        <v>120</v>
      </c>
      <c r="F7287">
        <v>288</v>
      </c>
      <c r="G7287">
        <v>34560</v>
      </c>
      <c r="H7287">
        <v>5184</v>
      </c>
      <c r="I7287">
        <v>29376</v>
      </c>
      <c r="J7287" s="9">
        <f ca="1">DATE(YEAR([1]_days!$F7287)+(YEAR(TODAY())-YEAR([1]_days!$A$1)),MONTH([1]_days!$F7287),DAY([1]_days!$F7287))</f>
        <v>45434</v>
      </c>
      <c r="K7287">
        <v>90</v>
      </c>
      <c r="L7287">
        <v>22032</v>
      </c>
      <c r="M7287">
        <v>7344</v>
      </c>
    </row>
    <row r="7288" spans="1:13" x14ac:dyDescent="0.3">
      <c r="A7288" t="s">
        <v>5994</v>
      </c>
      <c r="B7288">
        <v>1</v>
      </c>
      <c r="C7288" t="s">
        <v>7043</v>
      </c>
      <c r="D7288">
        <v>50008</v>
      </c>
      <c r="E7288">
        <v>175</v>
      </c>
      <c r="F7288">
        <v>427</v>
      </c>
      <c r="G7288">
        <v>74725</v>
      </c>
      <c r="H7288">
        <v>13450.5</v>
      </c>
      <c r="I7288">
        <v>61274.5</v>
      </c>
      <c r="J7288" s="9">
        <f ca="1">DATE(YEAR([1]_days!$F7288)+(YEAR(TODAY())-YEAR([1]_days!$A$1)),MONTH([1]_days!$F7288),DAY([1]_days!$F7288))</f>
        <v>45469</v>
      </c>
      <c r="K7288">
        <v>122</v>
      </c>
      <c r="L7288">
        <v>42717.08</v>
      </c>
      <c r="M7288">
        <v>18557.419999999998</v>
      </c>
    </row>
    <row r="7289" spans="1:13" x14ac:dyDescent="0.3">
      <c r="A7289" t="s">
        <v>5994</v>
      </c>
      <c r="B7289">
        <v>2</v>
      </c>
      <c r="C7289" t="s">
        <v>7044</v>
      </c>
      <c r="D7289">
        <v>50006</v>
      </c>
      <c r="E7289">
        <v>127</v>
      </c>
      <c r="F7289">
        <v>304</v>
      </c>
      <c r="G7289">
        <v>38608</v>
      </c>
      <c r="H7289">
        <v>4246.88</v>
      </c>
      <c r="I7289">
        <v>34361.120000000003</v>
      </c>
      <c r="J7289" s="9">
        <f ca="1">DATE(YEAR([1]_days!$F7289)+(YEAR(TODAY())-YEAR([1]_days!$A$1)),MONTH([1]_days!$F7289),DAY([1]_days!$F7289))</f>
        <v>45419</v>
      </c>
      <c r="K7289">
        <v>95</v>
      </c>
      <c r="L7289">
        <v>25703.200000000001</v>
      </c>
      <c r="M7289">
        <v>8657.9200000000019</v>
      </c>
    </row>
    <row r="7290" spans="1:13" x14ac:dyDescent="0.3">
      <c r="A7290" t="s">
        <v>5995</v>
      </c>
      <c r="B7290">
        <v>1</v>
      </c>
      <c r="C7290" t="s">
        <v>7043</v>
      </c>
      <c r="D7290">
        <v>50027</v>
      </c>
      <c r="E7290">
        <v>51</v>
      </c>
      <c r="F7290">
        <v>301</v>
      </c>
      <c r="G7290">
        <v>15351</v>
      </c>
      <c r="H7290">
        <v>1842.12</v>
      </c>
      <c r="I7290">
        <v>13508.880000000001</v>
      </c>
      <c r="J7290" s="9">
        <f ca="1">DATE(YEAR([1]_days!$F7290)+(YEAR(TODAY())-YEAR([1]_days!$A$1)),MONTH([1]_days!$F7290),DAY([1]_days!$F7290))</f>
        <v>45373</v>
      </c>
      <c r="K7290">
        <v>41</v>
      </c>
      <c r="L7290">
        <v>10860.08</v>
      </c>
      <c r="M7290">
        <v>2648.8000000000011</v>
      </c>
    </row>
    <row r="7291" spans="1:13" x14ac:dyDescent="0.3">
      <c r="A7291" t="s">
        <v>5995</v>
      </c>
      <c r="B7291">
        <v>2</v>
      </c>
      <c r="C7291" t="s">
        <v>7044</v>
      </c>
      <c r="D7291">
        <v>50045</v>
      </c>
      <c r="E7291">
        <v>165</v>
      </c>
      <c r="F7291">
        <v>252</v>
      </c>
      <c r="G7291">
        <v>41580</v>
      </c>
      <c r="H7291">
        <v>5405.4</v>
      </c>
      <c r="I7291">
        <v>36174.6</v>
      </c>
      <c r="J7291" s="9">
        <f ca="1">DATE(YEAR([1]_days!$F7291)+(YEAR(TODAY())-YEAR([1]_days!$A$1)),MONTH([1]_days!$F7291),DAY([1]_days!$F7291))</f>
        <v>45392</v>
      </c>
      <c r="K7291">
        <v>165</v>
      </c>
      <c r="L7291">
        <v>36174.6</v>
      </c>
      <c r="M7291">
        <v>0</v>
      </c>
    </row>
    <row r="7292" spans="1:13" x14ac:dyDescent="0.3">
      <c r="A7292" t="s">
        <v>5996</v>
      </c>
      <c r="B7292">
        <v>1</v>
      </c>
      <c r="C7292" t="s">
        <v>7043</v>
      </c>
      <c r="D7292">
        <v>50052</v>
      </c>
      <c r="E7292">
        <v>28</v>
      </c>
      <c r="F7292">
        <v>250</v>
      </c>
      <c r="G7292">
        <v>7000</v>
      </c>
      <c r="H7292">
        <v>980</v>
      </c>
      <c r="I7292">
        <v>6020</v>
      </c>
      <c r="J7292" s="9">
        <f ca="1">DATE(YEAR([1]_days!$F7292)+(YEAR(TODAY())-YEAR([1]_days!$A$1)),MONTH([1]_days!$F7292),DAY([1]_days!$F7292))</f>
        <v>45419</v>
      </c>
      <c r="K7292">
        <v>21</v>
      </c>
      <c r="L7292">
        <v>4515</v>
      </c>
      <c r="M7292">
        <v>1505</v>
      </c>
    </row>
    <row r="7293" spans="1:13" x14ac:dyDescent="0.3">
      <c r="A7293" t="s">
        <v>5996</v>
      </c>
      <c r="B7293">
        <v>2</v>
      </c>
      <c r="C7293" t="s">
        <v>7044</v>
      </c>
      <c r="D7293">
        <v>50036</v>
      </c>
      <c r="E7293">
        <v>105</v>
      </c>
      <c r="F7293">
        <v>419</v>
      </c>
      <c r="G7293">
        <v>43995</v>
      </c>
      <c r="H7293">
        <v>4399.5</v>
      </c>
      <c r="I7293">
        <v>39595.5</v>
      </c>
      <c r="J7293" s="9">
        <f ca="1">DATE(YEAR([1]_days!$F7293)+(YEAR(TODAY())-YEAR([1]_days!$A$1)),MONTH([1]_days!$F7293),DAY([1]_days!$F7293))</f>
        <v>45435</v>
      </c>
      <c r="K7293">
        <v>36</v>
      </c>
      <c r="L7293">
        <v>13575.6</v>
      </c>
      <c r="M7293">
        <v>26019.9</v>
      </c>
    </row>
    <row r="7294" spans="1:13" x14ac:dyDescent="0.3">
      <c r="A7294" t="s">
        <v>5997</v>
      </c>
      <c r="B7294">
        <v>1</v>
      </c>
      <c r="C7294" t="s">
        <v>7043</v>
      </c>
      <c r="D7294">
        <v>50064</v>
      </c>
      <c r="E7294">
        <v>172</v>
      </c>
      <c r="F7294">
        <v>414</v>
      </c>
      <c r="G7294">
        <v>71208</v>
      </c>
      <c r="H7294">
        <v>6408.72</v>
      </c>
      <c r="I7294">
        <v>64799.28</v>
      </c>
      <c r="J7294" s="9">
        <f ca="1">DATE(YEAR([1]_days!$F7294)+(YEAR(TODAY())-YEAR([1]_days!$A$1)),MONTH([1]_days!$F7294),DAY([1]_days!$F7294))</f>
        <v>45447</v>
      </c>
      <c r="K7294">
        <v>134</v>
      </c>
      <c r="L7294">
        <v>50483.16</v>
      </c>
      <c r="M7294">
        <v>14316.119999999995</v>
      </c>
    </row>
    <row r="7295" spans="1:13" x14ac:dyDescent="0.3">
      <c r="A7295" t="s">
        <v>5997</v>
      </c>
      <c r="B7295">
        <v>2</v>
      </c>
      <c r="C7295" t="s">
        <v>7044</v>
      </c>
      <c r="D7295">
        <v>50017</v>
      </c>
      <c r="E7295">
        <v>195</v>
      </c>
      <c r="F7295">
        <v>287</v>
      </c>
      <c r="G7295">
        <v>55965</v>
      </c>
      <c r="H7295">
        <v>9514.0499999999993</v>
      </c>
      <c r="I7295">
        <v>46450.95</v>
      </c>
      <c r="J7295" s="9">
        <f ca="1">DATE(YEAR([1]_days!$F7295)+(YEAR(TODAY())-YEAR([1]_days!$A$1)),MONTH([1]_days!$F7295),DAY([1]_days!$F7295))</f>
        <v>45445</v>
      </c>
      <c r="K7295">
        <v>138</v>
      </c>
      <c r="L7295">
        <v>32872.979999999996</v>
      </c>
      <c r="M7295">
        <v>13577.970000000001</v>
      </c>
    </row>
    <row r="7296" spans="1:13" x14ac:dyDescent="0.3">
      <c r="A7296" t="s">
        <v>5998</v>
      </c>
      <c r="B7296">
        <v>1</v>
      </c>
      <c r="C7296" t="s">
        <v>7043</v>
      </c>
      <c r="D7296">
        <v>50071</v>
      </c>
      <c r="E7296">
        <v>187</v>
      </c>
      <c r="F7296">
        <v>190</v>
      </c>
      <c r="G7296">
        <v>35530</v>
      </c>
      <c r="H7296">
        <v>5329.5</v>
      </c>
      <c r="I7296">
        <v>30200.5</v>
      </c>
      <c r="J7296" s="9">
        <f ca="1">DATE(YEAR([1]_days!$F7296)+(YEAR(TODAY())-YEAR([1]_days!$A$1)),MONTH([1]_days!$F7296),DAY([1]_days!$F7296))</f>
        <v>45424</v>
      </c>
      <c r="K7296">
        <v>130</v>
      </c>
      <c r="L7296">
        <v>20995</v>
      </c>
      <c r="M7296">
        <v>9205.5</v>
      </c>
    </row>
    <row r="7297" spans="1:13" x14ac:dyDescent="0.3">
      <c r="A7297" t="s">
        <v>5998</v>
      </c>
      <c r="B7297">
        <v>2</v>
      </c>
      <c r="C7297" t="s">
        <v>7044</v>
      </c>
      <c r="D7297">
        <v>50092</v>
      </c>
      <c r="E7297">
        <v>95</v>
      </c>
      <c r="F7297">
        <v>366</v>
      </c>
      <c r="G7297">
        <v>34770</v>
      </c>
      <c r="H7297">
        <v>3477</v>
      </c>
      <c r="I7297">
        <v>31293</v>
      </c>
      <c r="J7297" s="9">
        <f ca="1">DATE(YEAR([1]_days!$F7297)+(YEAR(TODAY())-YEAR([1]_days!$A$1)),MONTH([1]_days!$F7297),DAY([1]_days!$F7297))</f>
        <v>45416</v>
      </c>
      <c r="K7297">
        <v>76</v>
      </c>
      <c r="L7297">
        <v>25034.399999999998</v>
      </c>
      <c r="M7297">
        <v>6258.6000000000022</v>
      </c>
    </row>
    <row r="7298" spans="1:13" x14ac:dyDescent="0.3">
      <c r="A7298" t="s">
        <v>5999</v>
      </c>
      <c r="B7298">
        <v>1</v>
      </c>
      <c r="C7298" t="s">
        <v>7043</v>
      </c>
      <c r="D7298">
        <v>50047</v>
      </c>
      <c r="E7298">
        <v>165</v>
      </c>
      <c r="F7298">
        <v>175</v>
      </c>
      <c r="G7298">
        <v>28875</v>
      </c>
      <c r="H7298">
        <v>2598.75</v>
      </c>
      <c r="I7298">
        <v>26276.25</v>
      </c>
      <c r="J7298" s="9">
        <f ca="1">DATE(YEAR([1]_days!$F7298)+(YEAR(TODAY())-YEAR([1]_days!$A$1)),MONTH([1]_days!$F7298),DAY([1]_days!$F7298))</f>
        <v>45402</v>
      </c>
      <c r="K7298">
        <v>165</v>
      </c>
      <c r="L7298">
        <v>26276.25</v>
      </c>
      <c r="M7298">
        <v>0</v>
      </c>
    </row>
    <row r="7299" spans="1:13" x14ac:dyDescent="0.3">
      <c r="A7299" t="s">
        <v>5999</v>
      </c>
      <c r="B7299">
        <v>2</v>
      </c>
      <c r="C7299" t="s">
        <v>7044</v>
      </c>
      <c r="D7299">
        <v>50045</v>
      </c>
      <c r="E7299">
        <v>106</v>
      </c>
      <c r="F7299">
        <v>294</v>
      </c>
      <c r="G7299">
        <v>31164</v>
      </c>
      <c r="H7299">
        <v>5921.16</v>
      </c>
      <c r="I7299">
        <v>25242.84</v>
      </c>
      <c r="J7299" s="9" t="s">
        <v>3312</v>
      </c>
      <c r="K7299">
        <v>0</v>
      </c>
      <c r="L7299">
        <v>0</v>
      </c>
      <c r="M7299">
        <v>25242.84</v>
      </c>
    </row>
    <row r="7300" spans="1:13" x14ac:dyDescent="0.3">
      <c r="A7300" t="s">
        <v>6000</v>
      </c>
      <c r="B7300">
        <v>1</v>
      </c>
      <c r="C7300" t="s">
        <v>7043</v>
      </c>
      <c r="D7300">
        <v>50045</v>
      </c>
      <c r="E7300">
        <v>133</v>
      </c>
      <c r="F7300">
        <v>424</v>
      </c>
      <c r="G7300">
        <v>56392</v>
      </c>
      <c r="H7300">
        <v>10150.56</v>
      </c>
      <c r="I7300">
        <v>46241.440000000002</v>
      </c>
      <c r="J7300" s="9">
        <f ca="1">DATE(YEAR([1]_days!$F7300)+(YEAR(TODAY())-YEAR([1]_days!$A$1)),MONTH([1]_days!$F7300),DAY([1]_days!$F7300))</f>
        <v>45421</v>
      </c>
      <c r="K7300">
        <v>66</v>
      </c>
      <c r="L7300">
        <v>22946.880000000001</v>
      </c>
      <c r="M7300">
        <v>23294.560000000001</v>
      </c>
    </row>
    <row r="7301" spans="1:13" x14ac:dyDescent="0.3">
      <c r="A7301" t="s">
        <v>6000</v>
      </c>
      <c r="B7301">
        <v>2</v>
      </c>
      <c r="C7301" t="s">
        <v>7044</v>
      </c>
      <c r="D7301">
        <v>50045</v>
      </c>
      <c r="E7301">
        <v>120</v>
      </c>
      <c r="F7301">
        <v>229</v>
      </c>
      <c r="G7301">
        <v>27480</v>
      </c>
      <c r="H7301">
        <v>4671.6000000000004</v>
      </c>
      <c r="I7301">
        <v>22808.400000000001</v>
      </c>
      <c r="J7301" s="9">
        <f ca="1">DATE(YEAR([1]_days!$F7301)+(YEAR(TODAY())-YEAR([1]_days!$A$1)),MONTH([1]_days!$F7301),DAY([1]_days!$F7301))</f>
        <v>45437</v>
      </c>
      <c r="K7301">
        <v>84</v>
      </c>
      <c r="L7301">
        <v>15965.880000000001</v>
      </c>
      <c r="M7301">
        <v>6842.52</v>
      </c>
    </row>
    <row r="7302" spans="1:13" x14ac:dyDescent="0.3">
      <c r="A7302" t="s">
        <v>6001</v>
      </c>
      <c r="B7302">
        <v>1</v>
      </c>
      <c r="C7302" t="s">
        <v>7043</v>
      </c>
      <c r="D7302">
        <v>50045</v>
      </c>
      <c r="E7302">
        <v>175</v>
      </c>
      <c r="F7302">
        <v>438</v>
      </c>
      <c r="G7302">
        <v>76650</v>
      </c>
      <c r="H7302">
        <v>12264</v>
      </c>
      <c r="I7302">
        <v>64386</v>
      </c>
      <c r="J7302" s="9">
        <f ca="1">DATE(YEAR([1]_days!$F7302)+(YEAR(TODAY())-YEAR([1]_days!$A$1)),MONTH([1]_days!$F7302),DAY([1]_days!$F7302))</f>
        <v>45408</v>
      </c>
      <c r="K7302">
        <v>70</v>
      </c>
      <c r="L7302">
        <v>25754.400000000001</v>
      </c>
      <c r="M7302">
        <v>38631.599999999999</v>
      </c>
    </row>
    <row r="7303" spans="1:13" x14ac:dyDescent="0.3">
      <c r="A7303" t="s">
        <v>6001</v>
      </c>
      <c r="B7303">
        <v>2</v>
      </c>
      <c r="C7303" t="s">
        <v>7044</v>
      </c>
      <c r="D7303">
        <v>50045</v>
      </c>
      <c r="E7303">
        <v>127</v>
      </c>
      <c r="F7303">
        <v>388</v>
      </c>
      <c r="G7303">
        <v>49276</v>
      </c>
      <c r="H7303">
        <v>2956.56</v>
      </c>
      <c r="I7303">
        <v>46319.44</v>
      </c>
      <c r="J7303" s="9">
        <f ca="1">DATE(YEAR([1]_days!$F7303)+(YEAR(TODAY())-YEAR([1]_days!$A$1)),MONTH([1]_days!$F7303),DAY([1]_days!$F7303))</f>
        <v>45417</v>
      </c>
      <c r="K7303">
        <v>25</v>
      </c>
      <c r="L7303">
        <v>9118</v>
      </c>
      <c r="M7303">
        <v>37201.440000000002</v>
      </c>
    </row>
    <row r="7304" spans="1:13" x14ac:dyDescent="0.3">
      <c r="A7304" t="s">
        <v>6002</v>
      </c>
      <c r="B7304">
        <v>1</v>
      </c>
      <c r="C7304" t="s">
        <v>7043</v>
      </c>
      <c r="D7304">
        <v>50045</v>
      </c>
      <c r="E7304">
        <v>134</v>
      </c>
      <c r="F7304">
        <v>422</v>
      </c>
      <c r="G7304">
        <v>56548</v>
      </c>
      <c r="H7304">
        <v>8482.2000000000007</v>
      </c>
      <c r="I7304">
        <v>48065.8</v>
      </c>
      <c r="J7304" s="9">
        <f ca="1">DATE(YEAR([1]_days!$F7304)+(YEAR(TODAY())-YEAR([1]_days!$A$1)),MONTH([1]_days!$F7304),DAY([1]_days!$F7304))</f>
        <v>45431</v>
      </c>
      <c r="K7304">
        <v>13</v>
      </c>
      <c r="L7304">
        <v>4663.1000000000004</v>
      </c>
      <c r="M7304">
        <v>43402.700000000004</v>
      </c>
    </row>
    <row r="7305" spans="1:13" x14ac:dyDescent="0.3">
      <c r="A7305" t="s">
        <v>6002</v>
      </c>
      <c r="B7305">
        <v>2</v>
      </c>
      <c r="C7305" t="s">
        <v>7044</v>
      </c>
      <c r="D7305">
        <v>50045</v>
      </c>
      <c r="E7305">
        <v>165</v>
      </c>
      <c r="F7305">
        <v>295</v>
      </c>
      <c r="G7305">
        <v>48675</v>
      </c>
      <c r="H7305">
        <v>0</v>
      </c>
      <c r="I7305">
        <v>48675</v>
      </c>
      <c r="J7305" s="9">
        <f ca="1">DATE(YEAR([1]_days!$F7305)+(YEAR(TODAY())-YEAR([1]_days!$A$1)),MONTH([1]_days!$F7305),DAY([1]_days!$F7305))</f>
        <v>45433</v>
      </c>
      <c r="K7305">
        <v>130</v>
      </c>
      <c r="L7305">
        <v>38350</v>
      </c>
      <c r="M7305">
        <v>10325</v>
      </c>
    </row>
    <row r="7306" spans="1:13" x14ac:dyDescent="0.3">
      <c r="A7306" t="s">
        <v>6003</v>
      </c>
      <c r="B7306">
        <v>1</v>
      </c>
      <c r="C7306" t="s">
        <v>7043</v>
      </c>
      <c r="D7306">
        <v>50045</v>
      </c>
      <c r="E7306">
        <v>106</v>
      </c>
      <c r="F7306">
        <v>444</v>
      </c>
      <c r="G7306">
        <v>47064</v>
      </c>
      <c r="H7306">
        <v>8942.16</v>
      </c>
      <c r="I7306">
        <v>38121.839999999997</v>
      </c>
      <c r="J7306" s="9">
        <f ca="1">DATE(YEAR([1]_days!$F7306)+(YEAR(TODAY())-YEAR([1]_days!$A$1)),MONTH([1]_days!$F7306),DAY([1]_days!$F7306))</f>
        <v>45414</v>
      </c>
      <c r="K7306">
        <v>91</v>
      </c>
      <c r="L7306">
        <v>32727.239999999998</v>
      </c>
      <c r="M7306">
        <v>5394.5999999999985</v>
      </c>
    </row>
    <row r="7307" spans="1:13" x14ac:dyDescent="0.3">
      <c r="A7307" t="s">
        <v>6003</v>
      </c>
      <c r="B7307">
        <v>2</v>
      </c>
      <c r="C7307" t="s">
        <v>7044</v>
      </c>
      <c r="D7307">
        <v>50045</v>
      </c>
      <c r="E7307">
        <v>133</v>
      </c>
      <c r="F7307">
        <v>455</v>
      </c>
      <c r="G7307">
        <v>60515</v>
      </c>
      <c r="H7307">
        <v>10287.549999999999</v>
      </c>
      <c r="I7307">
        <v>50227.45</v>
      </c>
      <c r="J7307" s="9">
        <f ca="1">DATE(YEAR([1]_days!$F7307)+(YEAR(TODAY())-YEAR([1]_days!$A$1)),MONTH([1]_days!$F7307),DAY([1]_days!$F7307))</f>
        <v>45463</v>
      </c>
      <c r="K7307">
        <v>117</v>
      </c>
      <c r="L7307">
        <v>44185.049999999996</v>
      </c>
      <c r="M7307">
        <v>6042.4000000000015</v>
      </c>
    </row>
    <row r="7308" spans="1:13" x14ac:dyDescent="0.3">
      <c r="A7308" t="s">
        <v>6004</v>
      </c>
      <c r="B7308">
        <v>1</v>
      </c>
      <c r="C7308" t="s">
        <v>7043</v>
      </c>
      <c r="D7308">
        <v>50008</v>
      </c>
      <c r="E7308">
        <v>120</v>
      </c>
      <c r="F7308">
        <v>289</v>
      </c>
      <c r="G7308">
        <v>34680</v>
      </c>
      <c r="H7308">
        <v>2080.8000000000002</v>
      </c>
      <c r="I7308">
        <v>32599.200000000001</v>
      </c>
      <c r="J7308" s="9">
        <f ca="1">DATE(YEAR([1]_days!$F7308)+(YEAR(TODAY())-YEAR([1]_days!$A$1)),MONTH([1]_days!$F7308),DAY([1]_days!$F7308))</f>
        <v>45460</v>
      </c>
      <c r="K7308">
        <v>120</v>
      </c>
      <c r="L7308">
        <v>32599.200000000004</v>
      </c>
      <c r="M7308">
        <v>0</v>
      </c>
    </row>
    <row r="7309" spans="1:13" x14ac:dyDescent="0.3">
      <c r="A7309" t="s">
        <v>6004</v>
      </c>
      <c r="B7309">
        <v>2</v>
      </c>
      <c r="C7309" t="s">
        <v>7044</v>
      </c>
      <c r="D7309">
        <v>50008</v>
      </c>
      <c r="E7309">
        <v>175</v>
      </c>
      <c r="F7309">
        <v>225</v>
      </c>
      <c r="G7309">
        <v>39375</v>
      </c>
      <c r="H7309">
        <v>3150</v>
      </c>
      <c r="I7309">
        <v>36225</v>
      </c>
      <c r="J7309" s="9" t="s">
        <v>3312</v>
      </c>
      <c r="K7309">
        <v>0</v>
      </c>
      <c r="L7309">
        <v>0</v>
      </c>
      <c r="M7309">
        <v>36225</v>
      </c>
    </row>
    <row r="7310" spans="1:13" x14ac:dyDescent="0.3">
      <c r="A7310" t="s">
        <v>6005</v>
      </c>
      <c r="B7310">
        <v>1</v>
      </c>
      <c r="C7310" t="s">
        <v>7043</v>
      </c>
      <c r="D7310">
        <v>50008</v>
      </c>
      <c r="E7310">
        <v>127</v>
      </c>
      <c r="F7310">
        <v>472</v>
      </c>
      <c r="G7310">
        <v>59944</v>
      </c>
      <c r="H7310">
        <v>5394.96</v>
      </c>
      <c r="I7310">
        <v>54549.04</v>
      </c>
      <c r="J7310" s="9">
        <f ca="1">DATE(YEAR([1]_days!$F7310)+(YEAR(TODAY())-YEAR([1]_days!$A$1)),MONTH([1]_days!$F7310),DAY([1]_days!$F7310))</f>
        <v>45393</v>
      </c>
      <c r="K7310">
        <v>76</v>
      </c>
      <c r="L7310">
        <v>32643.519999999997</v>
      </c>
      <c r="M7310">
        <v>21905.520000000004</v>
      </c>
    </row>
    <row r="7311" spans="1:13" x14ac:dyDescent="0.3">
      <c r="A7311" t="s">
        <v>6005</v>
      </c>
      <c r="B7311">
        <v>2</v>
      </c>
      <c r="C7311" t="s">
        <v>7044</v>
      </c>
      <c r="D7311">
        <v>50008</v>
      </c>
      <c r="E7311">
        <v>61</v>
      </c>
      <c r="F7311">
        <v>292</v>
      </c>
      <c r="G7311">
        <v>17812</v>
      </c>
      <c r="H7311">
        <v>1781.2</v>
      </c>
      <c r="I7311">
        <v>16030.8</v>
      </c>
      <c r="J7311" s="9">
        <f ca="1">DATE(YEAR([1]_days!$F7311)+(YEAR(TODAY())-YEAR([1]_days!$A$1)),MONTH([1]_days!$F7311),DAY([1]_days!$F7311))</f>
        <v>45427</v>
      </c>
      <c r="K7311">
        <v>30</v>
      </c>
      <c r="L7311">
        <v>7884</v>
      </c>
      <c r="M7311">
        <v>8146.7999999999993</v>
      </c>
    </row>
    <row r="7312" spans="1:13" x14ac:dyDescent="0.3">
      <c r="A7312" t="s">
        <v>6006</v>
      </c>
      <c r="B7312">
        <v>1</v>
      </c>
      <c r="C7312" t="s">
        <v>7043</v>
      </c>
      <c r="D7312">
        <v>50008</v>
      </c>
      <c r="E7312">
        <v>167</v>
      </c>
      <c r="F7312">
        <v>401</v>
      </c>
      <c r="G7312">
        <v>66967</v>
      </c>
      <c r="H7312">
        <v>4687.6899999999996</v>
      </c>
      <c r="I7312">
        <v>62279.31</v>
      </c>
      <c r="J7312" s="9">
        <f ca="1">DATE(YEAR([1]_days!$F7312)+(YEAR(TODAY())-YEAR([1]_days!$A$1)),MONTH([1]_days!$F7312),DAY([1]_days!$F7312))</f>
        <v>45419</v>
      </c>
      <c r="K7312">
        <v>116</v>
      </c>
      <c r="L7312">
        <v>43259.88</v>
      </c>
      <c r="M7312">
        <v>19019.43</v>
      </c>
    </row>
    <row r="7313" spans="1:13" x14ac:dyDescent="0.3">
      <c r="A7313" t="s">
        <v>6006</v>
      </c>
      <c r="B7313">
        <v>2</v>
      </c>
      <c r="C7313" t="s">
        <v>7044</v>
      </c>
      <c r="D7313">
        <v>50008</v>
      </c>
      <c r="E7313">
        <v>44</v>
      </c>
      <c r="F7313">
        <v>246</v>
      </c>
      <c r="G7313">
        <v>10824</v>
      </c>
      <c r="H7313">
        <v>2164.8000000000002</v>
      </c>
      <c r="I7313">
        <v>8659.2000000000007</v>
      </c>
      <c r="J7313" s="9">
        <f ca="1">DATE(YEAR([1]_days!$F7313)+(YEAR(TODAY())-YEAR([1]_days!$A$1)),MONTH([1]_days!$F7313),DAY([1]_days!$F7313))</f>
        <v>45423</v>
      </c>
      <c r="K7313">
        <v>33</v>
      </c>
      <c r="L7313">
        <v>6494.4000000000005</v>
      </c>
      <c r="M7313">
        <v>2164.8000000000002</v>
      </c>
    </row>
    <row r="7314" spans="1:13" x14ac:dyDescent="0.3">
      <c r="A7314" t="s">
        <v>6007</v>
      </c>
      <c r="B7314">
        <v>1</v>
      </c>
      <c r="C7314" t="s">
        <v>7043</v>
      </c>
      <c r="D7314">
        <v>50018</v>
      </c>
      <c r="E7314">
        <v>165</v>
      </c>
      <c r="F7314">
        <v>422</v>
      </c>
      <c r="G7314">
        <v>69630</v>
      </c>
      <c r="H7314">
        <v>6266.7</v>
      </c>
      <c r="I7314">
        <v>63363.3</v>
      </c>
      <c r="J7314" s="9">
        <f ca="1">DATE(YEAR([1]_days!$F7314)+(YEAR(TODAY())-YEAR([1]_days!$A$1)),MONTH([1]_days!$F7314),DAY([1]_days!$F7314))</f>
        <v>45422</v>
      </c>
      <c r="K7314">
        <v>148</v>
      </c>
      <c r="L7314">
        <v>56834.960000000006</v>
      </c>
      <c r="M7314">
        <v>6528.3399999999965</v>
      </c>
    </row>
    <row r="7315" spans="1:13" x14ac:dyDescent="0.3">
      <c r="A7315" t="s">
        <v>6007</v>
      </c>
      <c r="B7315">
        <v>2</v>
      </c>
      <c r="C7315" t="s">
        <v>7044</v>
      </c>
      <c r="D7315">
        <v>50023</v>
      </c>
      <c r="E7315">
        <v>106</v>
      </c>
      <c r="F7315">
        <v>224</v>
      </c>
      <c r="G7315">
        <v>23744</v>
      </c>
      <c r="H7315">
        <v>0</v>
      </c>
      <c r="I7315">
        <v>23744</v>
      </c>
      <c r="J7315" s="9">
        <f ca="1">DATE(YEAR([1]_days!$F7315)+(YEAR(TODAY())-YEAR([1]_days!$A$1)),MONTH([1]_days!$F7315),DAY([1]_days!$F7315))</f>
        <v>45395</v>
      </c>
      <c r="K7315">
        <v>85</v>
      </c>
      <c r="L7315">
        <v>19040</v>
      </c>
      <c r="M7315">
        <v>4704</v>
      </c>
    </row>
    <row r="7316" spans="1:13" x14ac:dyDescent="0.3">
      <c r="A7316" t="s">
        <v>6008</v>
      </c>
      <c r="B7316">
        <v>1</v>
      </c>
      <c r="C7316" t="s">
        <v>7043</v>
      </c>
      <c r="D7316">
        <v>50032</v>
      </c>
      <c r="E7316">
        <v>133</v>
      </c>
      <c r="F7316">
        <v>226</v>
      </c>
      <c r="G7316">
        <v>30058</v>
      </c>
      <c r="H7316">
        <v>4208.12</v>
      </c>
      <c r="I7316">
        <v>25849.88</v>
      </c>
      <c r="J7316" s="9">
        <f ca="1">DATE(YEAR([1]_days!$F7316)+(YEAR(TODAY())-YEAR([1]_days!$A$1)),MONTH([1]_days!$F7316),DAY([1]_days!$F7316))</f>
        <v>45462</v>
      </c>
      <c r="K7316">
        <v>118</v>
      </c>
      <c r="L7316">
        <v>22934.480000000003</v>
      </c>
      <c r="M7316">
        <v>2915.3999999999978</v>
      </c>
    </row>
    <row r="7317" spans="1:13" x14ac:dyDescent="0.3">
      <c r="A7317" t="s">
        <v>6008</v>
      </c>
      <c r="B7317">
        <v>2</v>
      </c>
      <c r="C7317" t="s">
        <v>7044</v>
      </c>
      <c r="D7317">
        <v>50008</v>
      </c>
      <c r="E7317">
        <v>120</v>
      </c>
      <c r="F7317">
        <v>441</v>
      </c>
      <c r="G7317">
        <v>52920</v>
      </c>
      <c r="H7317">
        <v>4233.6000000000004</v>
      </c>
      <c r="I7317">
        <v>48686.400000000001</v>
      </c>
      <c r="J7317" s="9">
        <f ca="1">DATE(YEAR([1]_days!$F7317)+(YEAR(TODAY())-YEAR([1]_days!$A$1)),MONTH([1]_days!$F7317),DAY([1]_days!$F7317))</f>
        <v>45463</v>
      </c>
      <c r="K7317">
        <v>88</v>
      </c>
      <c r="L7317">
        <v>35703.360000000001</v>
      </c>
      <c r="M7317">
        <v>12983.04</v>
      </c>
    </row>
    <row r="7318" spans="1:13" x14ac:dyDescent="0.3">
      <c r="A7318" t="s">
        <v>6009</v>
      </c>
      <c r="B7318">
        <v>1</v>
      </c>
      <c r="C7318" t="s">
        <v>7043</v>
      </c>
      <c r="D7318">
        <v>50024</v>
      </c>
      <c r="E7318">
        <v>175</v>
      </c>
      <c r="F7318">
        <v>256</v>
      </c>
      <c r="G7318">
        <v>44800</v>
      </c>
      <c r="H7318">
        <v>4928</v>
      </c>
      <c r="I7318">
        <v>39872</v>
      </c>
      <c r="J7318" s="9">
        <f ca="1">DATE(YEAR([1]_days!$F7318)+(YEAR(TODAY())-YEAR([1]_days!$A$1)),MONTH([1]_days!$F7318),DAY([1]_days!$F7318))</f>
        <v>45424</v>
      </c>
      <c r="K7318">
        <v>127</v>
      </c>
      <c r="L7318">
        <v>28935.68</v>
      </c>
      <c r="M7318">
        <v>10936.32</v>
      </c>
    </row>
    <row r="7319" spans="1:13" x14ac:dyDescent="0.3">
      <c r="A7319" t="s">
        <v>6009</v>
      </c>
      <c r="B7319">
        <v>2</v>
      </c>
      <c r="C7319" t="s">
        <v>7044</v>
      </c>
      <c r="D7319">
        <v>50006</v>
      </c>
      <c r="E7319">
        <v>127</v>
      </c>
      <c r="F7319">
        <v>172</v>
      </c>
      <c r="G7319">
        <v>21844</v>
      </c>
      <c r="H7319">
        <v>1747.52</v>
      </c>
      <c r="I7319">
        <v>20096.48</v>
      </c>
      <c r="J7319" s="9">
        <f ca="1">DATE(YEAR([1]_days!$F7319)+(YEAR(TODAY())-YEAR([1]_days!$A$1)),MONTH([1]_days!$F7319),DAY([1]_days!$F7319))</f>
        <v>45418</v>
      </c>
      <c r="K7319">
        <v>127</v>
      </c>
      <c r="L7319">
        <v>20096.48</v>
      </c>
      <c r="M7319">
        <v>0</v>
      </c>
    </row>
    <row r="7320" spans="1:13" x14ac:dyDescent="0.3">
      <c r="A7320" t="s">
        <v>6010</v>
      </c>
      <c r="B7320">
        <v>1</v>
      </c>
      <c r="C7320" t="s">
        <v>7043</v>
      </c>
      <c r="D7320">
        <v>50089</v>
      </c>
      <c r="E7320">
        <v>165</v>
      </c>
      <c r="F7320">
        <v>427</v>
      </c>
      <c r="G7320">
        <v>70455</v>
      </c>
      <c r="H7320">
        <v>14091</v>
      </c>
      <c r="I7320">
        <v>56364</v>
      </c>
      <c r="J7320" s="9">
        <f ca="1">DATE(YEAR([1]_days!$F7320)+(YEAR(TODAY())-YEAR([1]_days!$A$1)),MONTH([1]_days!$F7320),DAY([1]_days!$F7320))</f>
        <v>45423</v>
      </c>
      <c r="K7320">
        <v>136</v>
      </c>
      <c r="L7320">
        <v>46457.600000000006</v>
      </c>
      <c r="M7320">
        <v>9906.3999999999942</v>
      </c>
    </row>
    <row r="7321" spans="1:13" x14ac:dyDescent="0.3">
      <c r="A7321" t="s">
        <v>6010</v>
      </c>
      <c r="B7321">
        <v>2</v>
      </c>
      <c r="C7321" t="s">
        <v>7044</v>
      </c>
      <c r="D7321">
        <v>50065</v>
      </c>
      <c r="E7321">
        <v>106</v>
      </c>
      <c r="F7321">
        <v>304</v>
      </c>
      <c r="G7321">
        <v>32224</v>
      </c>
      <c r="H7321">
        <v>4511.3599999999997</v>
      </c>
      <c r="I7321">
        <v>27712.639999999999</v>
      </c>
      <c r="J7321" s="9">
        <f ca="1">DATE(YEAR([1]_days!$F7321)+(YEAR(TODAY())-YEAR([1]_days!$A$1)),MONTH([1]_days!$F7321),DAY([1]_days!$F7321))</f>
        <v>45445</v>
      </c>
      <c r="K7321">
        <v>79</v>
      </c>
      <c r="L7321">
        <v>20653.759999999998</v>
      </c>
      <c r="M7321">
        <v>7058.880000000001</v>
      </c>
    </row>
    <row r="7322" spans="1:13" x14ac:dyDescent="0.3">
      <c r="A7322" t="s">
        <v>6010</v>
      </c>
      <c r="B7322">
        <v>3</v>
      </c>
      <c r="C7322" t="s">
        <v>7045</v>
      </c>
      <c r="D7322">
        <v>50030</v>
      </c>
      <c r="E7322">
        <v>133</v>
      </c>
      <c r="F7322">
        <v>301</v>
      </c>
      <c r="G7322">
        <v>40033</v>
      </c>
      <c r="H7322">
        <v>7606.27</v>
      </c>
      <c r="I7322">
        <v>32426.73</v>
      </c>
      <c r="J7322" s="9">
        <f ca="1">DATE(YEAR([1]_days!$F7322)+(YEAR(TODAY())-YEAR([1]_days!$A$1)),MONTH([1]_days!$F7322),DAY([1]_days!$F7322))</f>
        <v>45472</v>
      </c>
      <c r="K7322">
        <v>133</v>
      </c>
      <c r="L7322">
        <v>32426.73</v>
      </c>
      <c r="M7322">
        <v>0</v>
      </c>
    </row>
    <row r="7323" spans="1:13" x14ac:dyDescent="0.3">
      <c r="A7323" t="s">
        <v>6010</v>
      </c>
      <c r="B7323">
        <v>4</v>
      </c>
      <c r="C7323" t="s">
        <v>7046</v>
      </c>
      <c r="D7323">
        <v>50027</v>
      </c>
      <c r="E7323">
        <v>120</v>
      </c>
      <c r="F7323">
        <v>252</v>
      </c>
      <c r="G7323">
        <v>30240</v>
      </c>
      <c r="H7323">
        <v>4838.3999999999996</v>
      </c>
      <c r="I7323">
        <v>25401.599999999999</v>
      </c>
      <c r="J7323" s="9">
        <f ca="1">DATE(YEAR([1]_days!$F7323)+(YEAR(TODAY())-YEAR([1]_days!$A$1)),MONTH([1]_days!$F7323),DAY([1]_days!$F7323))</f>
        <v>45457</v>
      </c>
      <c r="K7323">
        <v>30</v>
      </c>
      <c r="L7323">
        <v>6350.4</v>
      </c>
      <c r="M7323">
        <v>19051.199999999997</v>
      </c>
    </row>
    <row r="7324" spans="1:13" x14ac:dyDescent="0.3">
      <c r="A7324" t="s">
        <v>6011</v>
      </c>
      <c r="B7324">
        <v>1</v>
      </c>
      <c r="C7324" t="s">
        <v>7043</v>
      </c>
      <c r="D7324">
        <v>50057</v>
      </c>
      <c r="E7324">
        <v>175</v>
      </c>
      <c r="F7324">
        <v>250</v>
      </c>
      <c r="G7324">
        <v>43750</v>
      </c>
      <c r="H7324">
        <v>4375</v>
      </c>
      <c r="I7324">
        <v>39375</v>
      </c>
      <c r="J7324" s="9">
        <f ca="1">DATE(YEAR([1]_days!$F7324)+(YEAR(TODAY())-YEAR([1]_days!$A$1)),MONTH([1]_days!$F7324),DAY([1]_days!$F7324))</f>
        <v>45395</v>
      </c>
      <c r="K7324">
        <v>143</v>
      </c>
      <c r="L7324">
        <v>32175</v>
      </c>
      <c r="M7324">
        <v>7200</v>
      </c>
    </row>
    <row r="7325" spans="1:13" x14ac:dyDescent="0.3">
      <c r="A7325" t="s">
        <v>6011</v>
      </c>
      <c r="B7325">
        <v>2</v>
      </c>
      <c r="C7325" t="s">
        <v>7044</v>
      </c>
      <c r="D7325">
        <v>50050</v>
      </c>
      <c r="E7325">
        <v>127</v>
      </c>
      <c r="F7325">
        <v>419</v>
      </c>
      <c r="G7325">
        <v>53213</v>
      </c>
      <c r="H7325">
        <v>0</v>
      </c>
      <c r="I7325">
        <v>53213</v>
      </c>
      <c r="J7325" s="9">
        <f ca="1">DATE(YEAR([1]_days!$F7325)+(YEAR(TODAY())-YEAR([1]_days!$A$1)),MONTH([1]_days!$F7325),DAY([1]_days!$F7325))</f>
        <v>45421</v>
      </c>
      <c r="K7325">
        <v>127</v>
      </c>
      <c r="L7325">
        <v>53213</v>
      </c>
      <c r="M7325">
        <v>0</v>
      </c>
    </row>
    <row r="7326" spans="1:13" x14ac:dyDescent="0.3">
      <c r="A7326" t="s">
        <v>6011</v>
      </c>
      <c r="B7326">
        <v>3</v>
      </c>
      <c r="C7326" t="s">
        <v>7045</v>
      </c>
      <c r="D7326">
        <v>50029</v>
      </c>
      <c r="E7326">
        <v>35</v>
      </c>
      <c r="F7326">
        <v>414</v>
      </c>
      <c r="G7326">
        <v>14490</v>
      </c>
      <c r="H7326">
        <v>2028.6</v>
      </c>
      <c r="I7326">
        <v>12461.4</v>
      </c>
      <c r="J7326" s="9">
        <f ca="1">DATE(YEAR([1]_days!$F7326)+(YEAR(TODAY())-YEAR([1]_days!$A$1)),MONTH([1]_days!$F7326),DAY([1]_days!$F7326))</f>
        <v>45433</v>
      </c>
      <c r="K7326">
        <v>26</v>
      </c>
      <c r="L7326">
        <v>9257.0399999999991</v>
      </c>
      <c r="M7326">
        <v>3204.3600000000006</v>
      </c>
    </row>
    <row r="7327" spans="1:13" x14ac:dyDescent="0.3">
      <c r="A7327" t="s">
        <v>6011</v>
      </c>
      <c r="B7327">
        <v>4</v>
      </c>
      <c r="C7327" t="s">
        <v>7046</v>
      </c>
      <c r="D7327">
        <v>50057</v>
      </c>
      <c r="E7327">
        <v>166</v>
      </c>
      <c r="F7327">
        <v>287</v>
      </c>
      <c r="G7327">
        <v>47642</v>
      </c>
      <c r="H7327">
        <v>5717.04</v>
      </c>
      <c r="I7327">
        <v>41924.959999999999</v>
      </c>
      <c r="J7327" s="9">
        <f ca="1">DATE(YEAR([1]_days!$F7327)+(YEAR(TODAY())-YEAR([1]_days!$A$1)),MONTH([1]_days!$F7327),DAY([1]_days!$F7327))</f>
        <v>45438</v>
      </c>
      <c r="K7327">
        <v>166</v>
      </c>
      <c r="L7327">
        <v>41924.959999999999</v>
      </c>
      <c r="M7327">
        <v>0</v>
      </c>
    </row>
    <row r="7328" spans="1:13" x14ac:dyDescent="0.3">
      <c r="A7328" t="s">
        <v>6012</v>
      </c>
      <c r="B7328">
        <v>1</v>
      </c>
      <c r="C7328" t="s">
        <v>7043</v>
      </c>
      <c r="D7328">
        <v>50069</v>
      </c>
      <c r="E7328">
        <v>110</v>
      </c>
      <c r="F7328">
        <v>190</v>
      </c>
      <c r="G7328">
        <v>20900</v>
      </c>
      <c r="H7328">
        <v>2299</v>
      </c>
      <c r="I7328">
        <v>18601</v>
      </c>
      <c r="J7328" s="9">
        <f ca="1">DATE(YEAR([1]_days!$F7328)+(YEAR(TODAY())-YEAR([1]_days!$A$1)),MONTH([1]_days!$F7328),DAY([1]_days!$F7328))</f>
        <v>45435</v>
      </c>
      <c r="K7328">
        <v>85</v>
      </c>
      <c r="L7328">
        <v>14373.5</v>
      </c>
      <c r="M7328">
        <v>4227.5</v>
      </c>
    </row>
    <row r="7329" spans="1:13" x14ac:dyDescent="0.3">
      <c r="A7329" t="s">
        <v>6012</v>
      </c>
      <c r="B7329">
        <v>2</v>
      </c>
      <c r="C7329" t="s">
        <v>7044</v>
      </c>
      <c r="D7329">
        <v>50045</v>
      </c>
      <c r="E7329">
        <v>12</v>
      </c>
      <c r="F7329">
        <v>366</v>
      </c>
      <c r="G7329">
        <v>4392</v>
      </c>
      <c r="H7329">
        <v>219.6</v>
      </c>
      <c r="I7329">
        <v>4172.3999999999996</v>
      </c>
      <c r="J7329" s="9">
        <f ca="1">DATE(YEAR([1]_days!$F7329)+(YEAR(TODAY())-YEAR([1]_days!$A$1)),MONTH([1]_days!$F7329),DAY([1]_days!$F7329))</f>
        <v>45409</v>
      </c>
      <c r="K7329">
        <v>10</v>
      </c>
      <c r="L7329">
        <v>3477</v>
      </c>
      <c r="M7329">
        <v>695.39999999999964</v>
      </c>
    </row>
    <row r="7330" spans="1:13" x14ac:dyDescent="0.3">
      <c r="A7330" t="s">
        <v>6012</v>
      </c>
      <c r="B7330">
        <v>3</v>
      </c>
      <c r="C7330" t="s">
        <v>7045</v>
      </c>
      <c r="D7330">
        <v>50081</v>
      </c>
      <c r="E7330">
        <v>79</v>
      </c>
      <c r="F7330">
        <v>175</v>
      </c>
      <c r="G7330">
        <v>13825</v>
      </c>
      <c r="H7330">
        <v>967.75</v>
      </c>
      <c r="I7330">
        <v>12857.25</v>
      </c>
      <c r="J7330" s="9">
        <f ca="1">DATE(YEAR([1]_days!$F7330)+(YEAR(TODAY())-YEAR([1]_days!$A$1)),MONTH([1]_days!$F7330),DAY([1]_days!$F7330))</f>
        <v>45404</v>
      </c>
      <c r="K7330">
        <v>72</v>
      </c>
      <c r="L7330">
        <v>11718</v>
      </c>
      <c r="M7330">
        <v>1139.25</v>
      </c>
    </row>
    <row r="7331" spans="1:13" x14ac:dyDescent="0.3">
      <c r="A7331" t="s">
        <v>6012</v>
      </c>
      <c r="B7331">
        <v>4</v>
      </c>
      <c r="C7331" t="s">
        <v>7046</v>
      </c>
      <c r="D7331">
        <v>50076</v>
      </c>
      <c r="E7331">
        <v>110</v>
      </c>
      <c r="F7331">
        <v>294</v>
      </c>
      <c r="G7331">
        <v>32340</v>
      </c>
      <c r="H7331">
        <v>5821.2</v>
      </c>
      <c r="I7331">
        <v>26518.799999999999</v>
      </c>
      <c r="J7331" s="9">
        <f ca="1">DATE(YEAR([1]_days!$F7331)+(YEAR(TODAY())-YEAR([1]_days!$A$1)),MONTH([1]_days!$F7331),DAY([1]_days!$F7331))</f>
        <v>45459</v>
      </c>
      <c r="K7331">
        <v>110</v>
      </c>
      <c r="L7331">
        <v>26518.799999999999</v>
      </c>
      <c r="M7331">
        <v>0</v>
      </c>
    </row>
    <row r="7332" spans="1:13" x14ac:dyDescent="0.3">
      <c r="A7332" t="s">
        <v>6013</v>
      </c>
      <c r="B7332">
        <v>1</v>
      </c>
      <c r="C7332" t="s">
        <v>7043</v>
      </c>
      <c r="D7332">
        <v>50013</v>
      </c>
      <c r="E7332">
        <v>149</v>
      </c>
      <c r="F7332">
        <v>424</v>
      </c>
      <c r="G7332">
        <v>63176</v>
      </c>
      <c r="H7332">
        <v>9476.4</v>
      </c>
      <c r="I7332">
        <v>53699.6</v>
      </c>
      <c r="J7332" s="9">
        <f ca="1">DATE(YEAR([1]_days!$F7332)+(YEAR(TODAY())-YEAR([1]_days!$A$1)),MONTH([1]_days!$F7332),DAY([1]_days!$F7332))</f>
        <v>45394</v>
      </c>
      <c r="K7332">
        <v>149</v>
      </c>
      <c r="L7332">
        <v>53699.6</v>
      </c>
      <c r="M7332">
        <v>0</v>
      </c>
    </row>
    <row r="7333" spans="1:13" x14ac:dyDescent="0.3">
      <c r="A7333" t="s">
        <v>6013</v>
      </c>
      <c r="B7333">
        <v>2</v>
      </c>
      <c r="C7333" t="s">
        <v>7044</v>
      </c>
      <c r="D7333">
        <v>50011</v>
      </c>
      <c r="E7333">
        <v>165</v>
      </c>
      <c r="F7333">
        <v>229</v>
      </c>
      <c r="G7333">
        <v>37785</v>
      </c>
      <c r="H7333">
        <v>3022.8</v>
      </c>
      <c r="I7333">
        <v>34762.199999999997</v>
      </c>
      <c r="J7333" s="9">
        <f ca="1">DATE(YEAR([1]_days!$F7333)+(YEAR(TODAY())-YEAR([1]_days!$A$1)),MONTH([1]_days!$F7333),DAY([1]_days!$F7333))</f>
        <v>45386</v>
      </c>
      <c r="K7333">
        <v>150</v>
      </c>
      <c r="L7333">
        <v>31601.999999999996</v>
      </c>
      <c r="M7333">
        <v>3160.2000000000007</v>
      </c>
    </row>
    <row r="7334" spans="1:13" x14ac:dyDescent="0.3">
      <c r="A7334" t="s">
        <v>6013</v>
      </c>
      <c r="B7334">
        <v>3</v>
      </c>
      <c r="C7334" t="s">
        <v>7045</v>
      </c>
      <c r="D7334">
        <v>50051</v>
      </c>
      <c r="E7334">
        <v>106</v>
      </c>
      <c r="F7334">
        <v>438</v>
      </c>
      <c r="G7334">
        <v>46428</v>
      </c>
      <c r="H7334">
        <v>5107.08</v>
      </c>
      <c r="I7334">
        <v>41320.92</v>
      </c>
      <c r="J7334" s="9">
        <f ca="1">DATE(YEAR([1]_days!$F7334)+(YEAR(TODAY())-YEAR([1]_days!$A$1)),MONTH([1]_days!$F7334),DAY([1]_days!$F7334))</f>
        <v>45396</v>
      </c>
      <c r="K7334">
        <v>84</v>
      </c>
      <c r="L7334">
        <v>32744.880000000001</v>
      </c>
      <c r="M7334">
        <v>8576.0399999999972</v>
      </c>
    </row>
    <row r="7335" spans="1:13" x14ac:dyDescent="0.3">
      <c r="A7335" t="s">
        <v>6013</v>
      </c>
      <c r="B7335">
        <v>4</v>
      </c>
      <c r="C7335" t="s">
        <v>7046</v>
      </c>
      <c r="D7335">
        <v>50029</v>
      </c>
      <c r="E7335">
        <v>133</v>
      </c>
      <c r="F7335">
        <v>388</v>
      </c>
      <c r="G7335">
        <v>51604</v>
      </c>
      <c r="H7335">
        <v>8772.68</v>
      </c>
      <c r="I7335">
        <v>42831.32</v>
      </c>
      <c r="J7335" s="9">
        <f ca="1">DATE(YEAR([1]_days!$F7335)+(YEAR(TODAY())-YEAR([1]_days!$A$1)),MONTH([1]_days!$F7335),DAY([1]_days!$F7335))</f>
        <v>45374</v>
      </c>
      <c r="K7335">
        <v>133</v>
      </c>
      <c r="L7335">
        <v>42831.32</v>
      </c>
      <c r="M7335">
        <v>0</v>
      </c>
    </row>
    <row r="7336" spans="1:13" x14ac:dyDescent="0.3">
      <c r="A7336" t="s">
        <v>6014</v>
      </c>
      <c r="B7336">
        <v>1</v>
      </c>
      <c r="C7336" t="s">
        <v>7043</v>
      </c>
      <c r="D7336">
        <v>50029</v>
      </c>
      <c r="E7336">
        <v>120</v>
      </c>
      <c r="F7336">
        <v>422</v>
      </c>
      <c r="G7336">
        <v>50640</v>
      </c>
      <c r="H7336">
        <v>8102.4</v>
      </c>
      <c r="I7336">
        <v>42537.599999999999</v>
      </c>
      <c r="J7336" s="9">
        <f ca="1">DATE(YEAR([1]_days!$F7336)+(YEAR(TODAY())-YEAR([1]_days!$A$1)),MONTH([1]_days!$F7336),DAY([1]_days!$F7336))</f>
        <v>45430</v>
      </c>
      <c r="K7336">
        <v>102</v>
      </c>
      <c r="L7336">
        <v>36156.959999999999</v>
      </c>
      <c r="M7336">
        <v>6380.6399999999994</v>
      </c>
    </row>
    <row r="7337" spans="1:13" x14ac:dyDescent="0.3">
      <c r="A7337" t="s">
        <v>6014</v>
      </c>
      <c r="B7337">
        <v>2</v>
      </c>
      <c r="C7337" t="s">
        <v>7044</v>
      </c>
      <c r="D7337">
        <v>50025</v>
      </c>
      <c r="E7337">
        <v>175</v>
      </c>
      <c r="F7337">
        <v>295</v>
      </c>
      <c r="G7337">
        <v>51625</v>
      </c>
      <c r="H7337">
        <v>3097.5</v>
      </c>
      <c r="I7337">
        <v>48527.5</v>
      </c>
      <c r="J7337" s="9">
        <f ca="1">DATE(YEAR([1]_days!$F7337)+(YEAR(TODAY())-YEAR([1]_days!$A$1)),MONTH([1]_days!$F7337),DAY([1]_days!$F7337))</f>
        <v>45418</v>
      </c>
      <c r="K7337">
        <v>175</v>
      </c>
      <c r="L7337">
        <v>48527.5</v>
      </c>
      <c r="M7337">
        <v>0</v>
      </c>
    </row>
    <row r="7338" spans="1:13" x14ac:dyDescent="0.3">
      <c r="A7338" t="s">
        <v>6014</v>
      </c>
      <c r="B7338">
        <v>3</v>
      </c>
      <c r="C7338" t="s">
        <v>7045</v>
      </c>
      <c r="D7338">
        <v>50015</v>
      </c>
      <c r="E7338">
        <v>127</v>
      </c>
      <c r="F7338">
        <v>155</v>
      </c>
      <c r="G7338">
        <v>19685</v>
      </c>
      <c r="H7338">
        <v>1181.0999999999999</v>
      </c>
      <c r="I7338">
        <v>18503.900000000001</v>
      </c>
      <c r="J7338" s="9">
        <f ca="1">DATE(YEAR([1]_days!$F7338)+(YEAR(TODAY())-YEAR([1]_days!$A$1)),MONTH([1]_days!$F7338),DAY([1]_days!$F7338))</f>
        <v>45437</v>
      </c>
      <c r="K7338">
        <v>110</v>
      </c>
      <c r="L7338">
        <v>16027.000000000002</v>
      </c>
      <c r="M7338">
        <v>2476.8999999999996</v>
      </c>
    </row>
    <row r="7339" spans="1:13" x14ac:dyDescent="0.3">
      <c r="A7339" t="s">
        <v>6014</v>
      </c>
      <c r="B7339">
        <v>4</v>
      </c>
      <c r="C7339" t="s">
        <v>7046</v>
      </c>
      <c r="D7339">
        <v>50038</v>
      </c>
      <c r="E7339">
        <v>172</v>
      </c>
      <c r="F7339">
        <v>326</v>
      </c>
      <c r="G7339">
        <v>56072</v>
      </c>
      <c r="H7339">
        <v>0</v>
      </c>
      <c r="I7339">
        <v>56072</v>
      </c>
      <c r="J7339" s="9">
        <f ca="1">DATE(YEAR([1]_days!$F7339)+(YEAR(TODAY())-YEAR([1]_days!$A$1)),MONTH([1]_days!$F7339),DAY([1]_days!$F7339))</f>
        <v>45420</v>
      </c>
      <c r="K7339">
        <v>172</v>
      </c>
      <c r="L7339">
        <v>56072</v>
      </c>
      <c r="M7339">
        <v>0</v>
      </c>
    </row>
    <row r="7340" spans="1:13" x14ac:dyDescent="0.3">
      <c r="A7340" t="s">
        <v>6015</v>
      </c>
      <c r="B7340">
        <v>1</v>
      </c>
      <c r="C7340" t="s">
        <v>7043</v>
      </c>
      <c r="D7340">
        <v>50034</v>
      </c>
      <c r="E7340">
        <v>195</v>
      </c>
      <c r="F7340">
        <v>288</v>
      </c>
      <c r="G7340">
        <v>56160</v>
      </c>
      <c r="H7340">
        <v>7300.8</v>
      </c>
      <c r="I7340">
        <v>48859.199999999997</v>
      </c>
      <c r="J7340" s="9">
        <f ca="1">DATE(YEAR([1]_days!$F7340)+(YEAR(TODAY())-YEAR([1]_days!$A$1)),MONTH([1]_days!$F7340),DAY([1]_days!$F7340))</f>
        <v>45451</v>
      </c>
      <c r="K7340">
        <v>87</v>
      </c>
      <c r="L7340">
        <v>21798.719999999998</v>
      </c>
      <c r="M7340">
        <v>27060.48</v>
      </c>
    </row>
    <row r="7341" spans="1:13" x14ac:dyDescent="0.3">
      <c r="A7341" t="s">
        <v>6015</v>
      </c>
      <c r="B7341">
        <v>2</v>
      </c>
      <c r="C7341" t="s">
        <v>7044</v>
      </c>
      <c r="D7341">
        <v>50033</v>
      </c>
      <c r="E7341">
        <v>187</v>
      </c>
      <c r="F7341">
        <v>180</v>
      </c>
      <c r="G7341">
        <v>33660</v>
      </c>
      <c r="H7341">
        <v>1683</v>
      </c>
      <c r="I7341">
        <v>31977</v>
      </c>
      <c r="J7341" s="9">
        <f ca="1">DATE(YEAR([1]_days!$F7341)+(YEAR(TODAY())-YEAR([1]_days!$A$1)),MONTH([1]_days!$F7341),DAY([1]_days!$F7341))</f>
        <v>45426</v>
      </c>
      <c r="K7341">
        <v>112</v>
      </c>
      <c r="L7341">
        <v>19152</v>
      </c>
      <c r="M7341">
        <v>12825</v>
      </c>
    </row>
    <row r="7342" spans="1:13" x14ac:dyDescent="0.3">
      <c r="A7342" t="s">
        <v>6015</v>
      </c>
      <c r="B7342">
        <v>3</v>
      </c>
      <c r="C7342" t="s">
        <v>7045</v>
      </c>
      <c r="D7342">
        <v>50000</v>
      </c>
      <c r="E7342">
        <v>95</v>
      </c>
      <c r="F7342">
        <v>472</v>
      </c>
      <c r="G7342">
        <v>44840</v>
      </c>
      <c r="H7342">
        <v>3138.8</v>
      </c>
      <c r="I7342">
        <v>41701.199999999997</v>
      </c>
      <c r="J7342" s="9">
        <f ca="1">DATE(YEAR([1]_days!$F7342)+(YEAR(TODAY())-YEAR([1]_days!$A$1)),MONTH([1]_days!$F7342),DAY([1]_days!$F7342))</f>
        <v>45434</v>
      </c>
      <c r="K7342">
        <v>66</v>
      </c>
      <c r="L7342">
        <v>28971.359999999997</v>
      </c>
      <c r="M7342">
        <v>12729.84</v>
      </c>
    </row>
    <row r="7343" spans="1:13" x14ac:dyDescent="0.3">
      <c r="A7343" t="s">
        <v>6015</v>
      </c>
      <c r="B7343">
        <v>4</v>
      </c>
      <c r="C7343" t="s">
        <v>7046</v>
      </c>
      <c r="D7343">
        <v>50066</v>
      </c>
      <c r="E7343">
        <v>165</v>
      </c>
      <c r="F7343">
        <v>335</v>
      </c>
      <c r="G7343">
        <v>55275</v>
      </c>
      <c r="H7343">
        <v>8844</v>
      </c>
      <c r="I7343">
        <v>46431</v>
      </c>
      <c r="J7343" s="9">
        <f ca="1">DATE(YEAR([1]_days!$F7343)+(YEAR(TODAY())-YEAR([1]_days!$A$1)),MONTH([1]_days!$F7343),DAY([1]_days!$F7343))</f>
        <v>45447</v>
      </c>
      <c r="K7343">
        <v>128</v>
      </c>
      <c r="L7343">
        <v>36019.199999999997</v>
      </c>
      <c r="M7343">
        <v>10411.800000000003</v>
      </c>
    </row>
    <row r="7344" spans="1:13" x14ac:dyDescent="0.3">
      <c r="A7344" t="s">
        <v>6016</v>
      </c>
      <c r="B7344">
        <v>1</v>
      </c>
      <c r="C7344" t="s">
        <v>7043</v>
      </c>
      <c r="D7344">
        <v>50092</v>
      </c>
      <c r="E7344">
        <v>106</v>
      </c>
      <c r="F7344">
        <v>372</v>
      </c>
      <c r="G7344">
        <v>39432</v>
      </c>
      <c r="H7344">
        <v>7097.76</v>
      </c>
      <c r="I7344">
        <v>32334.239999999998</v>
      </c>
      <c r="J7344" s="9">
        <f ca="1">DATE(YEAR([1]_days!$F7344)+(YEAR(TODAY())-YEAR([1]_days!$A$1)),MONTH([1]_days!$F7344),DAY([1]_days!$F7344))</f>
        <v>45421</v>
      </c>
      <c r="K7344">
        <v>106</v>
      </c>
      <c r="L7344">
        <v>32334.239999999998</v>
      </c>
      <c r="M7344">
        <v>0</v>
      </c>
    </row>
    <row r="7345" spans="1:13" x14ac:dyDescent="0.3">
      <c r="A7345" t="s">
        <v>6016</v>
      </c>
      <c r="B7345">
        <v>2</v>
      </c>
      <c r="C7345" t="s">
        <v>7044</v>
      </c>
      <c r="D7345">
        <v>50035</v>
      </c>
      <c r="E7345">
        <v>133</v>
      </c>
      <c r="F7345">
        <v>383</v>
      </c>
      <c r="G7345">
        <v>50939</v>
      </c>
      <c r="H7345">
        <v>8150.24</v>
      </c>
      <c r="I7345">
        <v>42788.76</v>
      </c>
      <c r="J7345" s="9">
        <f ca="1">DATE(YEAR([1]_days!$F7345)+(YEAR(TODAY())-YEAR([1]_days!$A$1)),MONTH([1]_days!$F7345),DAY([1]_days!$F7345))</f>
        <v>45431</v>
      </c>
      <c r="K7345">
        <v>79</v>
      </c>
      <c r="L7345">
        <v>25415.88</v>
      </c>
      <c r="M7345">
        <v>17372.88</v>
      </c>
    </row>
    <row r="7346" spans="1:13" x14ac:dyDescent="0.3">
      <c r="A7346" t="s">
        <v>6016</v>
      </c>
      <c r="B7346">
        <v>3</v>
      </c>
      <c r="C7346" t="s">
        <v>7045</v>
      </c>
      <c r="D7346">
        <v>50099</v>
      </c>
      <c r="E7346">
        <v>120</v>
      </c>
      <c r="F7346">
        <v>397</v>
      </c>
      <c r="G7346">
        <v>47640</v>
      </c>
      <c r="H7346">
        <v>5716.8</v>
      </c>
      <c r="I7346">
        <v>41923.199999999997</v>
      </c>
      <c r="J7346" s="9">
        <f ca="1">DATE(YEAR([1]_days!$F7346)+(YEAR(TODAY())-YEAR([1]_days!$A$1)),MONTH([1]_days!$F7346),DAY([1]_days!$F7346))</f>
        <v>45426</v>
      </c>
      <c r="K7346">
        <v>106</v>
      </c>
      <c r="L7346">
        <v>37032.159999999996</v>
      </c>
      <c r="M7346">
        <v>4891.0400000000009</v>
      </c>
    </row>
    <row r="7347" spans="1:13" x14ac:dyDescent="0.3">
      <c r="A7347" t="s">
        <v>6017</v>
      </c>
      <c r="B7347">
        <v>1</v>
      </c>
      <c r="C7347" t="s">
        <v>7043</v>
      </c>
      <c r="D7347">
        <v>50001</v>
      </c>
      <c r="E7347">
        <v>175</v>
      </c>
      <c r="F7347">
        <v>431</v>
      </c>
      <c r="G7347">
        <v>75425</v>
      </c>
      <c r="H7347">
        <v>14330.75</v>
      </c>
      <c r="I7347">
        <v>61094.25</v>
      </c>
      <c r="J7347" s="9">
        <f ca="1">DATE(YEAR([1]_days!$F7347)+(YEAR(TODAY())-YEAR([1]_days!$A$1)),MONTH([1]_days!$F7347),DAY([1]_days!$F7347))</f>
        <v>45422</v>
      </c>
      <c r="K7347">
        <v>143</v>
      </c>
      <c r="L7347">
        <v>49922.73</v>
      </c>
      <c r="M7347">
        <v>11171.519999999997</v>
      </c>
    </row>
    <row r="7348" spans="1:13" x14ac:dyDescent="0.3">
      <c r="A7348" t="s">
        <v>6017</v>
      </c>
      <c r="B7348">
        <v>2</v>
      </c>
      <c r="C7348" t="s">
        <v>7044</v>
      </c>
      <c r="D7348">
        <v>50070</v>
      </c>
      <c r="E7348">
        <v>127</v>
      </c>
      <c r="F7348">
        <v>480</v>
      </c>
      <c r="G7348">
        <v>60960</v>
      </c>
      <c r="H7348">
        <v>9144</v>
      </c>
      <c r="I7348">
        <v>51816</v>
      </c>
      <c r="J7348" s="9">
        <f ca="1">DATE(YEAR([1]_days!$F7348)+(YEAR(TODAY())-YEAR([1]_days!$A$1)),MONTH([1]_days!$F7348),DAY([1]_days!$F7348))</f>
        <v>45456</v>
      </c>
      <c r="K7348">
        <v>115</v>
      </c>
      <c r="L7348">
        <v>46920</v>
      </c>
      <c r="M7348">
        <v>4896</v>
      </c>
    </row>
    <row r="7349" spans="1:13" x14ac:dyDescent="0.3">
      <c r="A7349" t="s">
        <v>6017</v>
      </c>
      <c r="B7349">
        <v>3</v>
      </c>
      <c r="C7349" t="s">
        <v>7045</v>
      </c>
      <c r="D7349">
        <v>50006</v>
      </c>
      <c r="E7349">
        <v>134</v>
      </c>
      <c r="F7349">
        <v>179</v>
      </c>
      <c r="G7349">
        <v>23986</v>
      </c>
      <c r="H7349">
        <v>3597.9</v>
      </c>
      <c r="I7349">
        <v>20388.099999999999</v>
      </c>
      <c r="J7349" s="9">
        <f ca="1">DATE(YEAR([1]_days!$F7349)+(YEAR(TODAY())-YEAR([1]_days!$A$1)),MONTH([1]_days!$F7349),DAY([1]_days!$F7349))</f>
        <v>45443</v>
      </c>
      <c r="K7349">
        <v>120</v>
      </c>
      <c r="L7349">
        <v>18257.999999999996</v>
      </c>
      <c r="M7349">
        <v>2130.1000000000022</v>
      </c>
    </row>
    <row r="7350" spans="1:13" x14ac:dyDescent="0.3">
      <c r="A7350" t="s">
        <v>6018</v>
      </c>
      <c r="B7350">
        <v>1</v>
      </c>
      <c r="C7350" t="s">
        <v>7043</v>
      </c>
      <c r="D7350">
        <v>50054</v>
      </c>
      <c r="E7350">
        <v>165</v>
      </c>
      <c r="F7350">
        <v>431</v>
      </c>
      <c r="G7350">
        <v>71115</v>
      </c>
      <c r="H7350">
        <v>13511.85</v>
      </c>
      <c r="I7350">
        <v>57603.15</v>
      </c>
      <c r="J7350" s="9">
        <f ca="1">DATE(YEAR([1]_days!$F7350)+(YEAR(TODAY())-YEAR([1]_days!$A$1)),MONTH([1]_days!$F7350),DAY([1]_days!$F7350))</f>
        <v>45455</v>
      </c>
      <c r="K7350">
        <v>165</v>
      </c>
      <c r="L7350">
        <v>57603.15</v>
      </c>
      <c r="M7350">
        <v>0</v>
      </c>
    </row>
    <row r="7351" spans="1:13" x14ac:dyDescent="0.3">
      <c r="A7351" t="s">
        <v>6018</v>
      </c>
      <c r="B7351">
        <v>2</v>
      </c>
      <c r="C7351" t="s">
        <v>7044</v>
      </c>
      <c r="D7351">
        <v>50076</v>
      </c>
      <c r="E7351">
        <v>106</v>
      </c>
      <c r="F7351">
        <v>468</v>
      </c>
      <c r="G7351">
        <v>49608</v>
      </c>
      <c r="H7351">
        <v>7937.28</v>
      </c>
      <c r="I7351">
        <v>41670.720000000001</v>
      </c>
      <c r="J7351" s="9">
        <f ca="1">DATE(YEAR([1]_days!$F7351)+(YEAR(TODAY())-YEAR([1]_days!$A$1)),MONTH([1]_days!$F7351),DAY([1]_days!$F7351))</f>
        <v>45460</v>
      </c>
      <c r="K7351">
        <v>106</v>
      </c>
      <c r="L7351">
        <v>41670.720000000001</v>
      </c>
      <c r="M7351">
        <v>0</v>
      </c>
    </row>
    <row r="7352" spans="1:13" x14ac:dyDescent="0.3">
      <c r="A7352" t="s">
        <v>6018</v>
      </c>
      <c r="B7352">
        <v>3</v>
      </c>
      <c r="C7352" t="s">
        <v>7045</v>
      </c>
      <c r="D7352">
        <v>50078</v>
      </c>
      <c r="E7352">
        <v>133</v>
      </c>
      <c r="F7352">
        <v>458</v>
      </c>
      <c r="G7352">
        <v>60914</v>
      </c>
      <c r="H7352">
        <v>3045.7</v>
      </c>
      <c r="I7352">
        <v>57868.3</v>
      </c>
      <c r="J7352" s="9">
        <f ca="1">DATE(YEAR([1]_days!$F7352)+(YEAR(TODAY())-YEAR([1]_days!$A$1)),MONTH([1]_days!$F7352),DAY([1]_days!$F7352))</f>
        <v>45408</v>
      </c>
      <c r="K7352">
        <v>106</v>
      </c>
      <c r="L7352">
        <v>46120.600000000006</v>
      </c>
      <c r="M7352">
        <v>11747.699999999997</v>
      </c>
    </row>
    <row r="7353" spans="1:13" x14ac:dyDescent="0.3">
      <c r="A7353" t="s">
        <v>6019</v>
      </c>
      <c r="B7353">
        <v>1</v>
      </c>
      <c r="C7353" t="s">
        <v>7043</v>
      </c>
      <c r="D7353">
        <v>50066</v>
      </c>
      <c r="E7353">
        <v>120</v>
      </c>
      <c r="F7353">
        <v>284</v>
      </c>
      <c r="G7353">
        <v>34080</v>
      </c>
      <c r="H7353">
        <v>4089.6</v>
      </c>
      <c r="I7353">
        <v>29990.400000000001</v>
      </c>
      <c r="J7353" s="9">
        <f ca="1">DATE(YEAR([1]_days!$F7353)+(YEAR(TODAY())-YEAR([1]_days!$A$1)),MONTH([1]_days!$F7353),DAY([1]_days!$F7353))</f>
        <v>45451</v>
      </c>
      <c r="K7353">
        <v>90</v>
      </c>
      <c r="L7353">
        <v>22492.800000000003</v>
      </c>
      <c r="M7353">
        <v>7497.5999999999985</v>
      </c>
    </row>
    <row r="7354" spans="1:13" x14ac:dyDescent="0.3">
      <c r="A7354" t="s">
        <v>6019</v>
      </c>
      <c r="B7354">
        <v>2</v>
      </c>
      <c r="C7354" t="s">
        <v>7044</v>
      </c>
      <c r="D7354">
        <v>50008</v>
      </c>
      <c r="E7354">
        <v>175</v>
      </c>
      <c r="F7354">
        <v>347</v>
      </c>
      <c r="G7354">
        <v>60725</v>
      </c>
      <c r="H7354">
        <v>9716</v>
      </c>
      <c r="I7354">
        <v>51009</v>
      </c>
      <c r="J7354" s="9">
        <f ca="1">DATE(YEAR([1]_days!$F7354)+(YEAR(TODAY())-YEAR([1]_days!$A$1)),MONTH([1]_days!$F7354),DAY([1]_days!$F7354))</f>
        <v>45430</v>
      </c>
      <c r="K7354">
        <v>157</v>
      </c>
      <c r="L7354">
        <v>45762.36</v>
      </c>
      <c r="M7354">
        <v>5246.6399999999994</v>
      </c>
    </row>
    <row r="7355" spans="1:13" x14ac:dyDescent="0.3">
      <c r="A7355" t="s">
        <v>6019</v>
      </c>
      <c r="B7355">
        <v>3</v>
      </c>
      <c r="C7355" t="s">
        <v>7045</v>
      </c>
      <c r="D7355">
        <v>50006</v>
      </c>
      <c r="E7355">
        <v>127</v>
      </c>
      <c r="F7355">
        <v>355</v>
      </c>
      <c r="G7355">
        <v>45085</v>
      </c>
      <c r="H7355">
        <v>4508.5</v>
      </c>
      <c r="I7355">
        <v>40576.5</v>
      </c>
      <c r="J7355" s="9">
        <f ca="1">DATE(YEAR([1]_days!$F7355)+(YEAR(TODAY())-YEAR([1]_days!$A$1)),MONTH([1]_days!$F7355),DAY([1]_days!$F7355))</f>
        <v>45432</v>
      </c>
      <c r="K7355">
        <v>82</v>
      </c>
      <c r="L7355">
        <v>26199</v>
      </c>
      <c r="M7355">
        <v>14377.5</v>
      </c>
    </row>
    <row r="7356" spans="1:13" x14ac:dyDescent="0.3">
      <c r="A7356" t="s">
        <v>6020</v>
      </c>
      <c r="B7356">
        <v>1</v>
      </c>
      <c r="C7356" t="s">
        <v>7043</v>
      </c>
      <c r="D7356">
        <v>50027</v>
      </c>
      <c r="E7356">
        <v>61</v>
      </c>
      <c r="F7356">
        <v>341</v>
      </c>
      <c r="G7356">
        <v>20801</v>
      </c>
      <c r="H7356">
        <v>2496.12</v>
      </c>
      <c r="I7356">
        <v>18304.88</v>
      </c>
      <c r="J7356" s="9">
        <f ca="1">DATE(YEAR([1]_days!$F7356)+(YEAR(TODAY())-YEAR([1]_days!$A$1)),MONTH([1]_days!$F7356),DAY([1]_days!$F7356))</f>
        <v>45415</v>
      </c>
      <c r="K7356">
        <v>30</v>
      </c>
      <c r="L7356">
        <v>9002.4000000000015</v>
      </c>
      <c r="M7356">
        <v>9302.48</v>
      </c>
    </row>
    <row r="7357" spans="1:13" x14ac:dyDescent="0.3">
      <c r="A7357" t="s">
        <v>6020</v>
      </c>
      <c r="B7357">
        <v>2</v>
      </c>
      <c r="C7357" t="s">
        <v>7044</v>
      </c>
      <c r="D7357">
        <v>50045</v>
      </c>
      <c r="E7357">
        <v>167</v>
      </c>
      <c r="F7357">
        <v>336</v>
      </c>
      <c r="G7357">
        <v>56112</v>
      </c>
      <c r="H7357">
        <v>6733.44</v>
      </c>
      <c r="I7357">
        <v>49378.559999999998</v>
      </c>
      <c r="J7357" s="9" t="s">
        <v>3312</v>
      </c>
      <c r="K7357">
        <v>0</v>
      </c>
      <c r="L7357">
        <v>0</v>
      </c>
      <c r="M7357">
        <v>49378.559999999998</v>
      </c>
    </row>
    <row r="7358" spans="1:13" x14ac:dyDescent="0.3">
      <c r="A7358" t="s">
        <v>6020</v>
      </c>
      <c r="B7358">
        <v>3</v>
      </c>
      <c r="C7358" t="s">
        <v>7045</v>
      </c>
      <c r="D7358">
        <v>50052</v>
      </c>
      <c r="E7358">
        <v>44</v>
      </c>
      <c r="F7358">
        <v>245</v>
      </c>
      <c r="G7358">
        <v>10780</v>
      </c>
      <c r="H7358">
        <v>1940.4</v>
      </c>
      <c r="I7358">
        <v>8839.6</v>
      </c>
      <c r="J7358" s="9">
        <f ca="1">DATE(YEAR([1]_days!$F7358)+(YEAR(TODAY())-YEAR([1]_days!$A$1)),MONTH([1]_days!$F7358),DAY([1]_days!$F7358))</f>
        <v>45424</v>
      </c>
      <c r="K7358">
        <v>36</v>
      </c>
      <c r="L7358">
        <v>7232.4000000000005</v>
      </c>
      <c r="M7358">
        <v>1607.1999999999998</v>
      </c>
    </row>
    <row r="7359" spans="1:13" x14ac:dyDescent="0.3">
      <c r="A7359" t="s">
        <v>6021</v>
      </c>
      <c r="B7359">
        <v>1</v>
      </c>
      <c r="C7359" t="s">
        <v>7043</v>
      </c>
      <c r="D7359">
        <v>50049</v>
      </c>
      <c r="E7359">
        <v>165</v>
      </c>
      <c r="F7359">
        <v>465</v>
      </c>
      <c r="G7359">
        <v>76725</v>
      </c>
      <c r="H7359">
        <v>5370.75</v>
      </c>
      <c r="I7359">
        <v>71354.25</v>
      </c>
      <c r="J7359" s="9">
        <f ca="1">DATE(YEAR([1]_days!$F7359)+(YEAR(TODAY())-YEAR([1]_days!$A$1)),MONTH([1]_days!$F7359),DAY([1]_days!$F7359))</f>
        <v>45467</v>
      </c>
      <c r="K7359">
        <v>135</v>
      </c>
      <c r="L7359">
        <v>58380.75</v>
      </c>
      <c r="M7359">
        <v>12973.5</v>
      </c>
    </row>
    <row r="7360" spans="1:13" x14ac:dyDescent="0.3">
      <c r="A7360" t="s">
        <v>6021</v>
      </c>
      <c r="B7360">
        <v>2</v>
      </c>
      <c r="C7360" t="s">
        <v>7044</v>
      </c>
      <c r="D7360">
        <v>50053</v>
      </c>
      <c r="E7360">
        <v>106</v>
      </c>
      <c r="F7360">
        <v>168</v>
      </c>
      <c r="G7360">
        <v>17808</v>
      </c>
      <c r="H7360">
        <v>2493.12</v>
      </c>
      <c r="I7360">
        <v>15314.880000000001</v>
      </c>
      <c r="J7360" s="9">
        <f ca="1">DATE(YEAR([1]_days!$F7360)+(YEAR(TODAY())-YEAR([1]_days!$A$1)),MONTH([1]_days!$F7360),DAY([1]_days!$F7360))</f>
        <v>45466</v>
      </c>
      <c r="K7360">
        <v>98</v>
      </c>
      <c r="L7360">
        <v>14159.04</v>
      </c>
      <c r="M7360">
        <v>1155.8400000000001</v>
      </c>
    </row>
    <row r="7361" spans="1:13" x14ac:dyDescent="0.3">
      <c r="A7361" t="s">
        <v>6021</v>
      </c>
      <c r="B7361">
        <v>3</v>
      </c>
      <c r="C7361" t="s">
        <v>7045</v>
      </c>
      <c r="D7361">
        <v>50036</v>
      </c>
      <c r="E7361">
        <v>133</v>
      </c>
      <c r="F7361">
        <v>418</v>
      </c>
      <c r="G7361">
        <v>55594</v>
      </c>
      <c r="H7361">
        <v>4447.5200000000004</v>
      </c>
      <c r="I7361">
        <v>51146.479999999996</v>
      </c>
      <c r="J7361" s="9">
        <f ca="1">DATE(YEAR([1]_days!$F7361)+(YEAR(TODAY())-YEAR([1]_days!$A$1)),MONTH([1]_days!$F7361),DAY([1]_days!$F7361))</f>
        <v>45447</v>
      </c>
      <c r="K7361">
        <v>133</v>
      </c>
      <c r="L7361">
        <v>51146.479999999996</v>
      </c>
      <c r="M7361">
        <v>0</v>
      </c>
    </row>
    <row r="7362" spans="1:13" x14ac:dyDescent="0.3">
      <c r="A7362" t="s">
        <v>6022</v>
      </c>
      <c r="B7362">
        <v>1</v>
      </c>
      <c r="C7362" t="s">
        <v>7043</v>
      </c>
      <c r="D7362">
        <v>50040</v>
      </c>
      <c r="E7362">
        <v>120</v>
      </c>
      <c r="F7362">
        <v>329</v>
      </c>
      <c r="G7362">
        <v>39480</v>
      </c>
      <c r="H7362">
        <v>6711.6</v>
      </c>
      <c r="I7362">
        <v>32768.400000000001</v>
      </c>
      <c r="J7362" s="9" t="s">
        <v>3312</v>
      </c>
      <c r="K7362">
        <v>0</v>
      </c>
      <c r="L7362">
        <v>0</v>
      </c>
      <c r="M7362">
        <v>32768.400000000001</v>
      </c>
    </row>
    <row r="7363" spans="1:13" x14ac:dyDescent="0.3">
      <c r="A7363" t="s">
        <v>6022</v>
      </c>
      <c r="B7363">
        <v>2</v>
      </c>
      <c r="C7363" t="s">
        <v>7044</v>
      </c>
      <c r="D7363">
        <v>50023</v>
      </c>
      <c r="E7363">
        <v>175</v>
      </c>
      <c r="F7363">
        <v>182</v>
      </c>
      <c r="G7363">
        <v>31850</v>
      </c>
      <c r="H7363">
        <v>3822</v>
      </c>
      <c r="I7363">
        <v>28028</v>
      </c>
      <c r="J7363" s="9">
        <f ca="1">DATE(YEAR([1]_days!$F7363)+(YEAR(TODAY())-YEAR([1]_days!$A$1)),MONTH([1]_days!$F7363),DAY([1]_days!$F7363))</f>
        <v>45454</v>
      </c>
      <c r="K7363">
        <v>131</v>
      </c>
      <c r="L7363">
        <v>20980.959999999999</v>
      </c>
      <c r="M7363">
        <v>7047.0400000000009</v>
      </c>
    </row>
    <row r="7364" spans="1:13" x14ac:dyDescent="0.3">
      <c r="A7364" t="s">
        <v>6022</v>
      </c>
      <c r="B7364">
        <v>3</v>
      </c>
      <c r="C7364" t="s">
        <v>7045</v>
      </c>
      <c r="D7364">
        <v>50020</v>
      </c>
      <c r="E7364">
        <v>127</v>
      </c>
      <c r="F7364">
        <v>173</v>
      </c>
      <c r="G7364">
        <v>21971</v>
      </c>
      <c r="H7364">
        <v>2856.23</v>
      </c>
      <c r="I7364">
        <v>19114.77</v>
      </c>
      <c r="J7364" s="9">
        <f ca="1">DATE(YEAR([1]_days!$F7364)+(YEAR(TODAY())-YEAR([1]_days!$A$1)),MONTH([1]_days!$F7364),DAY([1]_days!$F7364))</f>
        <v>45451</v>
      </c>
      <c r="K7364">
        <v>114</v>
      </c>
      <c r="L7364">
        <v>17158.14</v>
      </c>
      <c r="M7364">
        <v>1956.630000000001</v>
      </c>
    </row>
    <row r="7365" spans="1:13" x14ac:dyDescent="0.3">
      <c r="A7365" t="s">
        <v>6023</v>
      </c>
      <c r="B7365">
        <v>1</v>
      </c>
      <c r="C7365" t="s">
        <v>7043</v>
      </c>
      <c r="D7365">
        <v>50074</v>
      </c>
      <c r="E7365">
        <v>165</v>
      </c>
      <c r="F7365">
        <v>475</v>
      </c>
      <c r="G7365">
        <v>78375</v>
      </c>
      <c r="H7365">
        <v>0</v>
      </c>
      <c r="I7365">
        <v>78375</v>
      </c>
      <c r="J7365" s="9">
        <f ca="1">DATE(YEAR([1]_days!$F7365)+(YEAR(TODAY())-YEAR([1]_days!$A$1)),MONTH([1]_days!$F7365),DAY([1]_days!$F7365))</f>
        <v>45417</v>
      </c>
      <c r="K7365">
        <v>107</v>
      </c>
      <c r="L7365">
        <v>50825</v>
      </c>
      <c r="M7365">
        <v>27550</v>
      </c>
    </row>
    <row r="7366" spans="1:13" x14ac:dyDescent="0.3">
      <c r="A7366" t="s">
        <v>6023</v>
      </c>
      <c r="B7366">
        <v>2</v>
      </c>
      <c r="C7366" t="s">
        <v>7044</v>
      </c>
      <c r="D7366">
        <v>50036</v>
      </c>
      <c r="E7366">
        <v>106</v>
      </c>
      <c r="F7366">
        <v>451</v>
      </c>
      <c r="G7366">
        <v>47806</v>
      </c>
      <c r="H7366">
        <v>7170.9</v>
      </c>
      <c r="I7366">
        <v>40635.1</v>
      </c>
      <c r="J7366" s="9">
        <f ca="1">DATE(YEAR([1]_days!$F7366)+(YEAR(TODAY())-YEAR([1]_days!$A$1)),MONTH([1]_days!$F7366),DAY([1]_days!$F7366))</f>
        <v>45419</v>
      </c>
      <c r="K7366">
        <v>91</v>
      </c>
      <c r="L7366">
        <v>34884.85</v>
      </c>
      <c r="M7366">
        <v>5750.25</v>
      </c>
    </row>
    <row r="7367" spans="1:13" x14ac:dyDescent="0.3">
      <c r="A7367" t="s">
        <v>6023</v>
      </c>
      <c r="B7367">
        <v>3</v>
      </c>
      <c r="C7367" t="s">
        <v>7045</v>
      </c>
      <c r="D7367">
        <v>50064</v>
      </c>
      <c r="E7367">
        <v>133</v>
      </c>
      <c r="F7367">
        <v>329</v>
      </c>
      <c r="G7367">
        <v>43757</v>
      </c>
      <c r="H7367">
        <v>3500.56</v>
      </c>
      <c r="I7367">
        <v>40256.44</v>
      </c>
      <c r="J7367" s="9">
        <f ca="1">DATE(YEAR([1]_days!$F7367)+(YEAR(TODAY())-YEAR([1]_days!$A$1)),MONTH([1]_days!$F7367),DAY([1]_days!$F7367))</f>
        <v>45399</v>
      </c>
      <c r="K7367">
        <v>121</v>
      </c>
      <c r="L7367">
        <v>36624.28</v>
      </c>
      <c r="M7367">
        <v>3632.1600000000035</v>
      </c>
    </row>
    <row r="7368" spans="1:13" x14ac:dyDescent="0.3">
      <c r="A7368" t="s">
        <v>6024</v>
      </c>
      <c r="B7368">
        <v>1</v>
      </c>
      <c r="C7368" t="s">
        <v>7043</v>
      </c>
      <c r="D7368">
        <v>50017</v>
      </c>
      <c r="E7368">
        <v>120</v>
      </c>
      <c r="F7368">
        <v>367</v>
      </c>
      <c r="G7368">
        <v>44040</v>
      </c>
      <c r="H7368">
        <v>8808</v>
      </c>
      <c r="I7368">
        <v>35232</v>
      </c>
      <c r="J7368" s="9">
        <f ca="1">DATE(YEAR([1]_days!$F7368)+(YEAR(TODAY())-YEAR([1]_days!$A$1)),MONTH([1]_days!$F7368),DAY([1]_days!$F7368))</f>
        <v>45403</v>
      </c>
      <c r="K7368">
        <v>120</v>
      </c>
      <c r="L7368">
        <v>35232</v>
      </c>
      <c r="M7368">
        <v>0</v>
      </c>
    </row>
    <row r="7369" spans="1:13" x14ac:dyDescent="0.3">
      <c r="A7369" t="s">
        <v>6024</v>
      </c>
      <c r="B7369">
        <v>2</v>
      </c>
      <c r="C7369" t="s">
        <v>7044</v>
      </c>
      <c r="D7369">
        <v>50071</v>
      </c>
      <c r="E7369">
        <v>175</v>
      </c>
      <c r="F7369">
        <v>329</v>
      </c>
      <c r="G7369">
        <v>57575</v>
      </c>
      <c r="H7369">
        <v>0</v>
      </c>
      <c r="I7369">
        <v>57575</v>
      </c>
      <c r="J7369" s="9">
        <f ca="1">DATE(YEAR([1]_days!$F7369)+(YEAR(TODAY())-YEAR([1]_days!$A$1)),MONTH([1]_days!$F7369),DAY([1]_days!$F7369))</f>
        <v>45418</v>
      </c>
      <c r="K7369">
        <v>140</v>
      </c>
      <c r="L7369">
        <v>46060</v>
      </c>
      <c r="M7369">
        <v>11515</v>
      </c>
    </row>
    <row r="7370" spans="1:13" x14ac:dyDescent="0.3">
      <c r="A7370" t="s">
        <v>6024</v>
      </c>
      <c r="B7370">
        <v>3</v>
      </c>
      <c r="C7370" t="s">
        <v>7045</v>
      </c>
      <c r="D7370">
        <v>50092</v>
      </c>
      <c r="E7370">
        <v>127</v>
      </c>
      <c r="F7370">
        <v>381</v>
      </c>
      <c r="G7370">
        <v>48387</v>
      </c>
      <c r="H7370">
        <v>2419.35</v>
      </c>
      <c r="I7370">
        <v>45967.65</v>
      </c>
      <c r="J7370" s="9">
        <f ca="1">DATE(YEAR([1]_days!$F7370)+(YEAR(TODAY())-YEAR([1]_days!$A$1)),MONTH([1]_days!$F7370),DAY([1]_days!$F7370))</f>
        <v>45378</v>
      </c>
      <c r="K7370">
        <v>95</v>
      </c>
      <c r="L7370">
        <v>34385.25</v>
      </c>
      <c r="M7370">
        <v>11582.400000000001</v>
      </c>
    </row>
    <row r="7371" spans="1:13" x14ac:dyDescent="0.3">
      <c r="A7371" t="s">
        <v>6025</v>
      </c>
      <c r="B7371">
        <v>1</v>
      </c>
      <c r="C7371" t="s">
        <v>7043</v>
      </c>
      <c r="D7371">
        <v>50047</v>
      </c>
      <c r="E7371">
        <v>35</v>
      </c>
      <c r="F7371">
        <v>239</v>
      </c>
      <c r="G7371">
        <v>8365</v>
      </c>
      <c r="H7371">
        <v>501.9</v>
      </c>
      <c r="I7371">
        <v>7863.1</v>
      </c>
      <c r="J7371" s="9">
        <f ca="1">DATE(YEAR([1]_days!$F7371)+(YEAR(TODAY())-YEAR([1]_days!$A$1)),MONTH([1]_days!$F7371),DAY([1]_days!$F7371))</f>
        <v>45439</v>
      </c>
      <c r="K7371">
        <v>29</v>
      </c>
      <c r="L7371">
        <v>6515.14</v>
      </c>
      <c r="M7371">
        <v>1347.96</v>
      </c>
    </row>
    <row r="7372" spans="1:13" x14ac:dyDescent="0.3">
      <c r="A7372" t="s">
        <v>6025</v>
      </c>
      <c r="B7372">
        <v>2</v>
      </c>
      <c r="C7372" t="s">
        <v>7044</v>
      </c>
      <c r="D7372">
        <v>50038</v>
      </c>
      <c r="E7372">
        <v>166</v>
      </c>
      <c r="F7372">
        <v>445</v>
      </c>
      <c r="G7372">
        <v>73870</v>
      </c>
      <c r="H7372">
        <v>8125.7</v>
      </c>
      <c r="I7372">
        <v>65744.3</v>
      </c>
      <c r="J7372" s="9">
        <f ca="1">DATE(YEAR([1]_days!$F7372)+(YEAR(TODAY())-YEAR([1]_days!$A$1)),MONTH([1]_days!$F7372),DAY([1]_days!$F7372))</f>
        <v>45404</v>
      </c>
      <c r="K7372">
        <v>157</v>
      </c>
      <c r="L7372">
        <v>62179.85</v>
      </c>
      <c r="M7372">
        <v>3564.4500000000044</v>
      </c>
    </row>
    <row r="7373" spans="1:13" x14ac:dyDescent="0.3">
      <c r="A7373" t="s">
        <v>6025</v>
      </c>
      <c r="B7373">
        <v>3</v>
      </c>
      <c r="C7373" t="s">
        <v>7045</v>
      </c>
      <c r="D7373">
        <v>50032</v>
      </c>
      <c r="E7373">
        <v>110</v>
      </c>
      <c r="F7373">
        <v>313</v>
      </c>
      <c r="G7373">
        <v>34430</v>
      </c>
      <c r="H7373">
        <v>5508.8</v>
      </c>
      <c r="I7373">
        <v>28921.200000000001</v>
      </c>
      <c r="J7373" s="9">
        <f ca="1">DATE(YEAR([1]_days!$F7373)+(YEAR(TODAY())-YEAR([1]_days!$A$1)),MONTH([1]_days!$F7373),DAY([1]_days!$F7373))</f>
        <v>45420</v>
      </c>
      <c r="K7373">
        <v>99</v>
      </c>
      <c r="L7373">
        <v>26029.08</v>
      </c>
      <c r="M7373">
        <v>2892.119999999999</v>
      </c>
    </row>
    <row r="7374" spans="1:13" x14ac:dyDescent="0.3">
      <c r="A7374" t="s">
        <v>6026</v>
      </c>
      <c r="B7374">
        <v>1</v>
      </c>
      <c r="C7374" t="s">
        <v>7043</v>
      </c>
      <c r="D7374">
        <v>50021</v>
      </c>
      <c r="E7374">
        <v>12</v>
      </c>
      <c r="F7374">
        <v>435</v>
      </c>
      <c r="G7374">
        <v>5220</v>
      </c>
      <c r="H7374">
        <v>522</v>
      </c>
      <c r="I7374">
        <v>4698</v>
      </c>
      <c r="J7374" s="9">
        <f ca="1">DATE(YEAR([1]_days!$F7374)+(YEAR(TODAY())-YEAR([1]_days!$A$1)),MONTH([1]_days!$F7374),DAY([1]_days!$F7374))</f>
        <v>45397</v>
      </c>
      <c r="K7374">
        <v>6</v>
      </c>
      <c r="L7374">
        <v>2349</v>
      </c>
      <c r="M7374">
        <v>2349</v>
      </c>
    </row>
    <row r="7375" spans="1:13" x14ac:dyDescent="0.3">
      <c r="A7375" t="s">
        <v>6026</v>
      </c>
      <c r="B7375">
        <v>2</v>
      </c>
      <c r="C7375" t="s">
        <v>7044</v>
      </c>
      <c r="D7375">
        <v>50084</v>
      </c>
      <c r="E7375">
        <v>79</v>
      </c>
      <c r="F7375">
        <v>320</v>
      </c>
      <c r="G7375">
        <v>25280</v>
      </c>
      <c r="H7375">
        <v>4803.2</v>
      </c>
      <c r="I7375">
        <v>20476.8</v>
      </c>
      <c r="J7375" s="9">
        <f ca="1">DATE(YEAR([1]_days!$F7375)+(YEAR(TODAY())-YEAR([1]_days!$A$1)),MONTH([1]_days!$F7375),DAY([1]_days!$F7375))</f>
        <v>45392</v>
      </c>
      <c r="K7375">
        <v>47</v>
      </c>
      <c r="L7375">
        <v>12182.4</v>
      </c>
      <c r="M7375">
        <v>8294.4</v>
      </c>
    </row>
    <row r="7376" spans="1:13" x14ac:dyDescent="0.3">
      <c r="A7376" t="s">
        <v>6026</v>
      </c>
      <c r="B7376">
        <v>3</v>
      </c>
      <c r="C7376" t="s">
        <v>7045</v>
      </c>
      <c r="D7376">
        <v>50010</v>
      </c>
      <c r="E7376">
        <v>110</v>
      </c>
      <c r="F7376">
        <v>206</v>
      </c>
      <c r="G7376">
        <v>22660</v>
      </c>
      <c r="H7376">
        <v>3625.6</v>
      </c>
      <c r="I7376">
        <v>19034.400000000001</v>
      </c>
      <c r="J7376" s="9">
        <f ca="1">DATE(YEAR([1]_days!$F7376)+(YEAR(TODAY())-YEAR([1]_days!$A$1)),MONTH([1]_days!$F7376),DAY([1]_days!$F7376))</f>
        <v>45422</v>
      </c>
      <c r="K7376">
        <v>44</v>
      </c>
      <c r="L7376">
        <v>7613.7600000000011</v>
      </c>
      <c r="M7376">
        <v>11420.64</v>
      </c>
    </row>
    <row r="7377" spans="1:13" x14ac:dyDescent="0.3">
      <c r="A7377" t="s">
        <v>6027</v>
      </c>
      <c r="B7377">
        <v>1</v>
      </c>
      <c r="C7377" t="s">
        <v>7043</v>
      </c>
      <c r="D7377">
        <v>50080</v>
      </c>
      <c r="E7377">
        <v>149</v>
      </c>
      <c r="F7377">
        <v>430</v>
      </c>
      <c r="G7377">
        <v>64070</v>
      </c>
      <c r="H7377">
        <v>4484.8999999999996</v>
      </c>
      <c r="I7377">
        <v>59585.1</v>
      </c>
      <c r="J7377" s="9">
        <f ca="1">DATE(YEAR([1]_days!$F7377)+(YEAR(TODAY())-YEAR([1]_days!$A$1)),MONTH([1]_days!$F7377),DAY([1]_days!$F7377))</f>
        <v>45402</v>
      </c>
      <c r="K7377">
        <v>52</v>
      </c>
      <c r="L7377">
        <v>20794.8</v>
      </c>
      <c r="M7377">
        <v>38790.300000000003</v>
      </c>
    </row>
    <row r="7378" spans="1:13" x14ac:dyDescent="0.3">
      <c r="A7378" t="s">
        <v>6027</v>
      </c>
      <c r="B7378">
        <v>2</v>
      </c>
      <c r="C7378" t="s">
        <v>7044</v>
      </c>
      <c r="D7378">
        <v>50028</v>
      </c>
      <c r="E7378">
        <v>165</v>
      </c>
      <c r="F7378">
        <v>495</v>
      </c>
      <c r="G7378">
        <v>81675</v>
      </c>
      <c r="H7378">
        <v>0</v>
      </c>
      <c r="I7378">
        <v>81675</v>
      </c>
      <c r="J7378" s="9">
        <f ca="1">DATE(YEAR([1]_days!$F7378)+(YEAR(TODAY())-YEAR([1]_days!$A$1)),MONTH([1]_days!$F7378),DAY([1]_days!$F7378))</f>
        <v>45406</v>
      </c>
      <c r="K7378">
        <v>138</v>
      </c>
      <c r="L7378">
        <v>68310</v>
      </c>
      <c r="M7378">
        <v>13365</v>
      </c>
    </row>
    <row r="7379" spans="1:13" x14ac:dyDescent="0.3">
      <c r="A7379" t="s">
        <v>6027</v>
      </c>
      <c r="B7379">
        <v>3</v>
      </c>
      <c r="C7379" t="s">
        <v>7045</v>
      </c>
      <c r="D7379">
        <v>50017</v>
      </c>
      <c r="E7379">
        <v>106</v>
      </c>
      <c r="F7379">
        <v>398</v>
      </c>
      <c r="G7379">
        <v>42188</v>
      </c>
      <c r="H7379">
        <v>8015.72</v>
      </c>
      <c r="I7379">
        <v>34172.28</v>
      </c>
      <c r="J7379" s="9">
        <f ca="1">DATE(YEAR([1]_days!$F7379)+(YEAR(TODAY())-YEAR([1]_days!$A$1)),MONTH([1]_days!$F7379),DAY([1]_days!$F7379))</f>
        <v>45406</v>
      </c>
      <c r="K7379">
        <v>100</v>
      </c>
      <c r="L7379">
        <v>32238</v>
      </c>
      <c r="M7379">
        <v>1934.2799999999988</v>
      </c>
    </row>
    <row r="7380" spans="1:13" x14ac:dyDescent="0.3">
      <c r="A7380" t="s">
        <v>6028</v>
      </c>
      <c r="B7380">
        <v>1</v>
      </c>
      <c r="C7380" t="s">
        <v>7043</v>
      </c>
      <c r="D7380">
        <v>50087</v>
      </c>
      <c r="E7380">
        <v>133</v>
      </c>
      <c r="F7380">
        <v>382</v>
      </c>
      <c r="G7380">
        <v>50806</v>
      </c>
      <c r="H7380">
        <v>7620.9</v>
      </c>
      <c r="I7380">
        <v>43185.1</v>
      </c>
      <c r="J7380" s="9">
        <f ca="1">DATE(YEAR([1]_days!$F7380)+(YEAR(TODAY())-YEAR([1]_days!$A$1)),MONTH([1]_days!$F7380),DAY([1]_days!$F7380))</f>
        <v>45388</v>
      </c>
      <c r="K7380">
        <v>115</v>
      </c>
      <c r="L7380">
        <v>37340.5</v>
      </c>
      <c r="M7380">
        <v>5844.5999999999985</v>
      </c>
    </row>
    <row r="7381" spans="1:13" x14ac:dyDescent="0.3">
      <c r="A7381" t="s">
        <v>6028</v>
      </c>
      <c r="B7381">
        <v>2</v>
      </c>
      <c r="C7381" t="s">
        <v>7044</v>
      </c>
      <c r="D7381">
        <v>50096</v>
      </c>
      <c r="E7381">
        <v>120</v>
      </c>
      <c r="F7381">
        <v>287</v>
      </c>
      <c r="G7381">
        <v>34440</v>
      </c>
      <c r="H7381">
        <v>2755.2</v>
      </c>
      <c r="I7381">
        <v>31684.799999999999</v>
      </c>
      <c r="J7381" s="9">
        <f ca="1">DATE(YEAR([1]_days!$F7381)+(YEAR(TODAY())-YEAR([1]_days!$A$1)),MONTH([1]_days!$F7381),DAY([1]_days!$F7381))</f>
        <v>45389</v>
      </c>
      <c r="K7381">
        <v>85</v>
      </c>
      <c r="L7381">
        <v>22443.4</v>
      </c>
      <c r="M7381">
        <v>9241.3999999999978</v>
      </c>
    </row>
    <row r="7382" spans="1:13" x14ac:dyDescent="0.3">
      <c r="A7382" t="s">
        <v>6028</v>
      </c>
      <c r="B7382">
        <v>3</v>
      </c>
      <c r="C7382" t="s">
        <v>7045</v>
      </c>
      <c r="D7382">
        <v>50044</v>
      </c>
      <c r="E7382">
        <v>175</v>
      </c>
      <c r="F7382">
        <v>213</v>
      </c>
      <c r="G7382">
        <v>37275</v>
      </c>
      <c r="H7382">
        <v>7455</v>
      </c>
      <c r="I7382">
        <v>29820</v>
      </c>
      <c r="J7382" s="9">
        <f ca="1">DATE(YEAR([1]_days!$F7382)+(YEAR(TODAY())-YEAR([1]_days!$A$1)),MONTH([1]_days!$F7382),DAY([1]_days!$F7382))</f>
        <v>45416</v>
      </c>
      <c r="K7382">
        <v>175</v>
      </c>
      <c r="L7382">
        <v>29820</v>
      </c>
      <c r="M7382">
        <v>0</v>
      </c>
    </row>
    <row r="7383" spans="1:13" x14ac:dyDescent="0.3">
      <c r="A7383" t="s">
        <v>6029</v>
      </c>
      <c r="B7383">
        <v>1</v>
      </c>
      <c r="C7383" t="s">
        <v>7043</v>
      </c>
      <c r="D7383">
        <v>50081</v>
      </c>
      <c r="E7383">
        <v>127</v>
      </c>
      <c r="F7383">
        <v>462</v>
      </c>
      <c r="G7383">
        <v>58674</v>
      </c>
      <c r="H7383">
        <v>9974.58</v>
      </c>
      <c r="I7383">
        <v>48699.42</v>
      </c>
      <c r="J7383" s="9">
        <f ca="1">DATE(YEAR([1]_days!$F7383)+(YEAR(TODAY())-YEAR([1]_days!$A$1)),MONTH([1]_days!$F7383),DAY([1]_days!$F7383))</f>
        <v>45411</v>
      </c>
      <c r="K7383">
        <v>63</v>
      </c>
      <c r="L7383">
        <v>24157.98</v>
      </c>
      <c r="M7383">
        <v>24541.439999999999</v>
      </c>
    </row>
    <row r="7384" spans="1:13" x14ac:dyDescent="0.3">
      <c r="A7384" t="s">
        <v>6029</v>
      </c>
      <c r="B7384">
        <v>2</v>
      </c>
      <c r="C7384" t="s">
        <v>7044</v>
      </c>
      <c r="D7384">
        <v>50066</v>
      </c>
      <c r="E7384">
        <v>172</v>
      </c>
      <c r="F7384">
        <v>419</v>
      </c>
      <c r="G7384">
        <v>72068</v>
      </c>
      <c r="H7384">
        <v>3603.4</v>
      </c>
      <c r="I7384">
        <v>68464.600000000006</v>
      </c>
      <c r="J7384" s="9">
        <f ca="1">DATE(YEAR([1]_days!$F7384)+(YEAR(TODAY())-YEAR([1]_days!$A$1)),MONTH([1]_days!$F7384),DAY([1]_days!$F7384))</f>
        <v>45429</v>
      </c>
      <c r="K7384">
        <v>137</v>
      </c>
      <c r="L7384">
        <v>54532.85</v>
      </c>
      <c r="M7384">
        <v>13931.750000000007</v>
      </c>
    </row>
    <row r="7385" spans="1:13" x14ac:dyDescent="0.3">
      <c r="A7385" t="s">
        <v>6029</v>
      </c>
      <c r="B7385">
        <v>3</v>
      </c>
      <c r="C7385" t="s">
        <v>7045</v>
      </c>
      <c r="D7385">
        <v>50034</v>
      </c>
      <c r="E7385">
        <v>195</v>
      </c>
      <c r="F7385">
        <v>341</v>
      </c>
      <c r="G7385">
        <v>66495</v>
      </c>
      <c r="H7385">
        <v>3989.7</v>
      </c>
      <c r="I7385">
        <v>62505.3</v>
      </c>
      <c r="J7385" s="9">
        <f ca="1">DATE(YEAR([1]_days!$F7385)+(YEAR(TODAY())-YEAR([1]_days!$A$1)),MONTH([1]_days!$F7385),DAY([1]_days!$F7385))</f>
        <v>45425</v>
      </c>
      <c r="K7385">
        <v>117</v>
      </c>
      <c r="L7385">
        <v>37503.18</v>
      </c>
      <c r="M7385">
        <v>25002.120000000003</v>
      </c>
    </row>
    <row r="7386" spans="1:13" x14ac:dyDescent="0.3">
      <c r="A7386" t="s">
        <v>6030</v>
      </c>
      <c r="B7386">
        <v>1</v>
      </c>
      <c r="C7386" t="s">
        <v>7043</v>
      </c>
      <c r="D7386">
        <v>50025</v>
      </c>
      <c r="E7386">
        <v>187</v>
      </c>
      <c r="F7386">
        <v>255</v>
      </c>
      <c r="G7386">
        <v>47685</v>
      </c>
      <c r="H7386">
        <v>5245.35</v>
      </c>
      <c r="I7386">
        <v>42439.65</v>
      </c>
      <c r="J7386" s="9">
        <f ca="1">DATE(YEAR([1]_days!$F7386)+(YEAR(TODAY())-YEAR([1]_days!$A$1)),MONTH([1]_days!$F7386),DAY([1]_days!$F7386))</f>
        <v>45447</v>
      </c>
      <c r="K7386">
        <v>93</v>
      </c>
      <c r="L7386">
        <v>21106.350000000002</v>
      </c>
      <c r="M7386">
        <v>21333.3</v>
      </c>
    </row>
    <row r="7387" spans="1:13" x14ac:dyDescent="0.3">
      <c r="A7387" t="s">
        <v>6030</v>
      </c>
      <c r="B7387">
        <v>2</v>
      </c>
      <c r="C7387" t="s">
        <v>7044</v>
      </c>
      <c r="D7387">
        <v>50083</v>
      </c>
      <c r="E7387">
        <v>95</v>
      </c>
      <c r="F7387">
        <v>280</v>
      </c>
      <c r="G7387">
        <v>26600</v>
      </c>
      <c r="H7387">
        <v>4256</v>
      </c>
      <c r="I7387">
        <v>22344</v>
      </c>
      <c r="J7387" s="9">
        <f ca="1">DATE(YEAR([1]_days!$F7387)+(YEAR(TODAY())-YEAR([1]_days!$A$1)),MONTH([1]_days!$F7387),DAY([1]_days!$F7387))</f>
        <v>45447</v>
      </c>
      <c r="K7387">
        <v>71</v>
      </c>
      <c r="L7387">
        <v>16699.2</v>
      </c>
      <c r="M7387">
        <v>5644.7999999999993</v>
      </c>
    </row>
    <row r="7388" spans="1:13" x14ac:dyDescent="0.3">
      <c r="A7388" t="s">
        <v>6030</v>
      </c>
      <c r="B7388">
        <v>3</v>
      </c>
      <c r="C7388" t="s">
        <v>7045</v>
      </c>
      <c r="D7388">
        <v>50065</v>
      </c>
      <c r="E7388">
        <v>165</v>
      </c>
      <c r="F7388">
        <v>199</v>
      </c>
      <c r="G7388">
        <v>32835</v>
      </c>
      <c r="H7388">
        <v>3283.5</v>
      </c>
      <c r="I7388">
        <v>29551.5</v>
      </c>
      <c r="J7388" s="9">
        <f ca="1">DATE(YEAR([1]_days!$F7388)+(YEAR(TODAY())-YEAR([1]_days!$A$1)),MONTH([1]_days!$F7388),DAY([1]_days!$F7388))</f>
        <v>45447</v>
      </c>
      <c r="K7388">
        <v>132</v>
      </c>
      <c r="L7388">
        <v>23641.200000000001</v>
      </c>
      <c r="M7388">
        <v>5910.2999999999993</v>
      </c>
    </row>
    <row r="7389" spans="1:13" x14ac:dyDescent="0.3">
      <c r="A7389" t="s">
        <v>6031</v>
      </c>
      <c r="B7389">
        <v>1</v>
      </c>
      <c r="C7389" t="s">
        <v>7043</v>
      </c>
      <c r="D7389">
        <v>50096</v>
      </c>
      <c r="E7389">
        <v>106</v>
      </c>
      <c r="F7389">
        <v>272</v>
      </c>
      <c r="G7389">
        <v>28832</v>
      </c>
      <c r="H7389">
        <v>5478.08</v>
      </c>
      <c r="I7389">
        <v>23353.919999999998</v>
      </c>
      <c r="J7389" s="9">
        <f ca="1">DATE(YEAR([1]_days!$F7389)+(YEAR(TODAY())-YEAR([1]_days!$A$1)),MONTH([1]_days!$F7389),DAY([1]_days!$F7389))</f>
        <v>45471</v>
      </c>
      <c r="K7389">
        <v>95</v>
      </c>
      <c r="L7389">
        <v>20930.399999999998</v>
      </c>
      <c r="M7389">
        <v>2423.5200000000004</v>
      </c>
    </row>
    <row r="7390" spans="1:13" x14ac:dyDescent="0.3">
      <c r="A7390" t="s">
        <v>6031</v>
      </c>
      <c r="B7390">
        <v>2</v>
      </c>
      <c r="C7390" t="s">
        <v>7044</v>
      </c>
      <c r="D7390">
        <v>50044</v>
      </c>
      <c r="E7390">
        <v>133</v>
      </c>
      <c r="F7390">
        <v>189</v>
      </c>
      <c r="G7390">
        <v>25137</v>
      </c>
      <c r="H7390">
        <v>5027.3999999999996</v>
      </c>
      <c r="I7390">
        <v>20109.599999999999</v>
      </c>
      <c r="J7390" s="9">
        <f ca="1">DATE(YEAR([1]_days!$F7390)+(YEAR(TODAY())-YEAR([1]_days!$A$1)),MONTH([1]_days!$F7390),DAY([1]_days!$F7390))</f>
        <v>45472</v>
      </c>
      <c r="K7390">
        <v>109</v>
      </c>
      <c r="L7390">
        <v>16480.8</v>
      </c>
      <c r="M7390">
        <v>3628.7999999999993</v>
      </c>
    </row>
    <row r="7391" spans="1:13" x14ac:dyDescent="0.3">
      <c r="A7391" t="s">
        <v>6031</v>
      </c>
      <c r="B7391">
        <v>3</v>
      </c>
      <c r="C7391" t="s">
        <v>7045</v>
      </c>
      <c r="D7391">
        <v>50054</v>
      </c>
      <c r="E7391">
        <v>120</v>
      </c>
      <c r="F7391">
        <v>225</v>
      </c>
      <c r="G7391">
        <v>27000</v>
      </c>
      <c r="H7391">
        <v>1620</v>
      </c>
      <c r="I7391">
        <v>25380</v>
      </c>
      <c r="J7391" s="9" t="s">
        <v>3312</v>
      </c>
      <c r="K7391">
        <v>0</v>
      </c>
      <c r="L7391">
        <v>0</v>
      </c>
      <c r="M7391">
        <v>25380</v>
      </c>
    </row>
    <row r="7392" spans="1:13" x14ac:dyDescent="0.3">
      <c r="A7392" t="s">
        <v>6032</v>
      </c>
      <c r="B7392">
        <v>1</v>
      </c>
      <c r="C7392" t="s">
        <v>7043</v>
      </c>
      <c r="D7392">
        <v>50034</v>
      </c>
      <c r="E7392">
        <v>175</v>
      </c>
      <c r="F7392">
        <v>405</v>
      </c>
      <c r="G7392">
        <v>70875</v>
      </c>
      <c r="H7392">
        <v>6378.75</v>
      </c>
      <c r="I7392">
        <v>64496.25</v>
      </c>
      <c r="J7392" s="9">
        <f ca="1">DATE(YEAR([1]_days!$F7392)+(YEAR(TODAY())-YEAR([1]_days!$A$1)),MONTH([1]_days!$F7392),DAY([1]_days!$F7392))</f>
        <v>45434</v>
      </c>
      <c r="K7392">
        <v>131</v>
      </c>
      <c r="L7392">
        <v>48280.05</v>
      </c>
      <c r="M7392">
        <v>16216.199999999997</v>
      </c>
    </row>
    <row r="7393" spans="1:13" x14ac:dyDescent="0.3">
      <c r="A7393" t="s">
        <v>6032</v>
      </c>
      <c r="B7393">
        <v>2</v>
      </c>
      <c r="C7393" t="s">
        <v>7044</v>
      </c>
      <c r="D7393">
        <v>50023</v>
      </c>
      <c r="E7393">
        <v>127</v>
      </c>
      <c r="F7393">
        <v>150</v>
      </c>
      <c r="G7393">
        <v>19050</v>
      </c>
      <c r="H7393">
        <v>2286</v>
      </c>
      <c r="I7393">
        <v>16764</v>
      </c>
      <c r="J7393" s="9">
        <f ca="1">DATE(YEAR([1]_days!$F7393)+(YEAR(TODAY())-YEAR([1]_days!$A$1)),MONTH([1]_days!$F7393),DAY([1]_days!$F7393))</f>
        <v>45436</v>
      </c>
      <c r="K7393">
        <v>115</v>
      </c>
      <c r="L7393">
        <v>15180</v>
      </c>
      <c r="M7393">
        <v>1584</v>
      </c>
    </row>
    <row r="7394" spans="1:13" x14ac:dyDescent="0.3">
      <c r="A7394" t="s">
        <v>6032</v>
      </c>
      <c r="B7394">
        <v>3</v>
      </c>
      <c r="C7394" t="s">
        <v>7045</v>
      </c>
      <c r="D7394">
        <v>50090</v>
      </c>
      <c r="E7394">
        <v>134</v>
      </c>
      <c r="F7394">
        <v>408</v>
      </c>
      <c r="G7394">
        <v>54672</v>
      </c>
      <c r="H7394">
        <v>5467.2</v>
      </c>
      <c r="I7394">
        <v>49204.800000000003</v>
      </c>
      <c r="J7394" s="9">
        <f ca="1">DATE(YEAR([1]_days!$F7394)+(YEAR(TODAY())-YEAR([1]_days!$A$1)),MONTH([1]_days!$F7394),DAY([1]_days!$F7394))</f>
        <v>45436</v>
      </c>
      <c r="K7394">
        <v>104</v>
      </c>
      <c r="L7394">
        <v>38188.800000000003</v>
      </c>
      <c r="M7394">
        <v>11016</v>
      </c>
    </row>
    <row r="7395" spans="1:13" x14ac:dyDescent="0.3">
      <c r="A7395" t="s">
        <v>6033</v>
      </c>
      <c r="B7395">
        <v>1</v>
      </c>
      <c r="C7395" t="s">
        <v>7043</v>
      </c>
      <c r="D7395">
        <v>50020</v>
      </c>
      <c r="E7395">
        <v>165</v>
      </c>
      <c r="F7395">
        <v>376</v>
      </c>
      <c r="G7395">
        <v>62040</v>
      </c>
      <c r="H7395">
        <v>8685.6</v>
      </c>
      <c r="I7395">
        <v>53354.400000000001</v>
      </c>
      <c r="J7395" s="9">
        <f ca="1">DATE(YEAR([1]_days!$F7395)+(YEAR(TODAY())-YEAR([1]_days!$A$1)),MONTH([1]_days!$F7395),DAY([1]_days!$F7395))</f>
        <v>45442</v>
      </c>
      <c r="K7395">
        <v>117</v>
      </c>
      <c r="L7395">
        <v>37833.120000000003</v>
      </c>
      <c r="M7395">
        <v>15521.279999999999</v>
      </c>
    </row>
    <row r="7396" spans="1:13" x14ac:dyDescent="0.3">
      <c r="A7396" t="s">
        <v>6033</v>
      </c>
      <c r="B7396">
        <v>2</v>
      </c>
      <c r="C7396" t="s">
        <v>7044</v>
      </c>
      <c r="D7396">
        <v>50084</v>
      </c>
      <c r="E7396">
        <v>106</v>
      </c>
      <c r="F7396">
        <v>417</v>
      </c>
      <c r="G7396">
        <v>44202</v>
      </c>
      <c r="H7396">
        <v>8398.3799999999992</v>
      </c>
      <c r="I7396">
        <v>35803.620000000003</v>
      </c>
      <c r="J7396" s="9">
        <f ca="1">DATE(YEAR([1]_days!$F7396)+(YEAR(TODAY())-YEAR([1]_days!$A$1)),MONTH([1]_days!$F7396),DAY([1]_days!$F7396))</f>
        <v>45452</v>
      </c>
      <c r="K7396">
        <v>74</v>
      </c>
      <c r="L7396">
        <v>24994.980000000003</v>
      </c>
      <c r="M7396">
        <v>10808.64</v>
      </c>
    </row>
    <row r="7397" spans="1:13" x14ac:dyDescent="0.3">
      <c r="A7397" t="s">
        <v>6033</v>
      </c>
      <c r="B7397">
        <v>3</v>
      </c>
      <c r="C7397" t="s">
        <v>7045</v>
      </c>
      <c r="D7397">
        <v>50051</v>
      </c>
      <c r="E7397">
        <v>133</v>
      </c>
      <c r="F7397">
        <v>386</v>
      </c>
      <c r="G7397">
        <v>51338</v>
      </c>
      <c r="H7397">
        <v>0</v>
      </c>
      <c r="I7397">
        <v>51338</v>
      </c>
      <c r="J7397" s="9">
        <f ca="1">DATE(YEAR([1]_days!$F7397)+(YEAR(TODAY())-YEAR([1]_days!$A$1)),MONTH([1]_days!$F7397),DAY([1]_days!$F7397))</f>
        <v>45441</v>
      </c>
      <c r="K7397">
        <v>106</v>
      </c>
      <c r="L7397">
        <v>40916</v>
      </c>
      <c r="M7397">
        <v>10422</v>
      </c>
    </row>
    <row r="7398" spans="1:13" x14ac:dyDescent="0.3">
      <c r="A7398" t="s">
        <v>6034</v>
      </c>
      <c r="B7398">
        <v>1</v>
      </c>
      <c r="C7398" t="s">
        <v>7043</v>
      </c>
      <c r="D7398">
        <v>50065</v>
      </c>
      <c r="E7398">
        <v>120</v>
      </c>
      <c r="F7398">
        <v>488</v>
      </c>
      <c r="G7398">
        <v>58560</v>
      </c>
      <c r="H7398">
        <v>4684.8</v>
      </c>
      <c r="I7398">
        <v>53875.199999999997</v>
      </c>
      <c r="J7398" s="9">
        <f ca="1">DATE(YEAR([1]_days!$F7398)+(YEAR(TODAY())-YEAR([1]_days!$A$1)),MONTH([1]_days!$F7398),DAY([1]_days!$F7398))</f>
        <v>45402</v>
      </c>
      <c r="K7398">
        <v>120</v>
      </c>
      <c r="L7398">
        <v>53875.199999999997</v>
      </c>
      <c r="M7398">
        <v>0</v>
      </c>
    </row>
    <row r="7399" spans="1:13" x14ac:dyDescent="0.3">
      <c r="A7399" t="s">
        <v>6034</v>
      </c>
      <c r="B7399">
        <v>2</v>
      </c>
      <c r="C7399" t="s">
        <v>7044</v>
      </c>
      <c r="D7399">
        <v>50088</v>
      </c>
      <c r="E7399">
        <v>175</v>
      </c>
      <c r="F7399">
        <v>212</v>
      </c>
      <c r="G7399">
        <v>37100</v>
      </c>
      <c r="H7399">
        <v>5565</v>
      </c>
      <c r="I7399">
        <v>31535</v>
      </c>
      <c r="J7399" s="9">
        <f ca="1">DATE(YEAR([1]_days!$F7399)+(YEAR(TODAY())-YEAR([1]_days!$A$1)),MONTH([1]_days!$F7399),DAY([1]_days!$F7399))</f>
        <v>45420</v>
      </c>
      <c r="K7399">
        <v>175</v>
      </c>
      <c r="L7399">
        <v>31534.999999999996</v>
      </c>
      <c r="M7399">
        <v>0</v>
      </c>
    </row>
    <row r="7400" spans="1:13" x14ac:dyDescent="0.3">
      <c r="A7400" t="s">
        <v>6034</v>
      </c>
      <c r="B7400">
        <v>3</v>
      </c>
      <c r="C7400" t="s">
        <v>7045</v>
      </c>
      <c r="D7400">
        <v>50090</v>
      </c>
      <c r="E7400">
        <v>127</v>
      </c>
      <c r="F7400">
        <v>224</v>
      </c>
      <c r="G7400">
        <v>28448</v>
      </c>
      <c r="H7400">
        <v>5120.6400000000003</v>
      </c>
      <c r="I7400">
        <v>23327.360000000001</v>
      </c>
      <c r="J7400" s="9" t="s">
        <v>3312</v>
      </c>
      <c r="K7400">
        <v>0</v>
      </c>
      <c r="L7400">
        <v>0</v>
      </c>
      <c r="M7400">
        <v>23327.360000000001</v>
      </c>
    </row>
    <row r="7401" spans="1:13" x14ac:dyDescent="0.3">
      <c r="A7401" t="s">
        <v>6035</v>
      </c>
      <c r="B7401">
        <v>1</v>
      </c>
      <c r="C7401" t="s">
        <v>7043</v>
      </c>
      <c r="D7401">
        <v>50029</v>
      </c>
      <c r="E7401">
        <v>61</v>
      </c>
      <c r="F7401">
        <v>356</v>
      </c>
      <c r="G7401">
        <v>21716</v>
      </c>
      <c r="H7401">
        <v>2388.7600000000002</v>
      </c>
      <c r="I7401">
        <v>19327.239999999998</v>
      </c>
      <c r="J7401" s="9">
        <f ca="1">DATE(YEAR([1]_days!$F7401)+(YEAR(TODAY())-YEAR([1]_days!$A$1)),MONTH([1]_days!$F7401),DAY([1]_days!$F7401))</f>
        <v>45408</v>
      </c>
      <c r="K7401">
        <v>30</v>
      </c>
      <c r="L7401">
        <v>9505.1999999999989</v>
      </c>
      <c r="M7401">
        <v>9822.0399999999991</v>
      </c>
    </row>
    <row r="7402" spans="1:13" x14ac:dyDescent="0.3">
      <c r="A7402" t="s">
        <v>6035</v>
      </c>
      <c r="B7402">
        <v>2</v>
      </c>
      <c r="C7402" t="s">
        <v>7044</v>
      </c>
      <c r="D7402">
        <v>50063</v>
      </c>
      <c r="E7402">
        <v>167</v>
      </c>
      <c r="F7402">
        <v>223</v>
      </c>
      <c r="G7402">
        <v>37241</v>
      </c>
      <c r="H7402">
        <v>4468.92</v>
      </c>
      <c r="I7402">
        <v>32772.080000000002</v>
      </c>
      <c r="J7402" s="9">
        <f ca="1">DATE(YEAR([1]_days!$F7402)+(YEAR(TODAY())-YEAR([1]_days!$A$1)),MONTH([1]_days!$F7402),DAY([1]_days!$F7402))</f>
        <v>45410</v>
      </c>
      <c r="K7402">
        <v>125</v>
      </c>
      <c r="L7402">
        <v>24530</v>
      </c>
      <c r="M7402">
        <v>8242.0800000000017</v>
      </c>
    </row>
    <row r="7403" spans="1:13" x14ac:dyDescent="0.3">
      <c r="A7403" t="s">
        <v>6035</v>
      </c>
      <c r="B7403">
        <v>3</v>
      </c>
      <c r="C7403" t="s">
        <v>7045</v>
      </c>
      <c r="D7403">
        <v>50010</v>
      </c>
      <c r="E7403">
        <v>44</v>
      </c>
      <c r="F7403">
        <v>288</v>
      </c>
      <c r="G7403">
        <v>12672</v>
      </c>
      <c r="H7403">
        <v>1647.36</v>
      </c>
      <c r="I7403">
        <v>11024.64</v>
      </c>
      <c r="J7403" s="9">
        <f ca="1">DATE(YEAR([1]_days!$F7403)+(YEAR(TODAY())-YEAR([1]_days!$A$1)),MONTH([1]_days!$F7403),DAY([1]_days!$F7403))</f>
        <v>45423</v>
      </c>
      <c r="K7403">
        <v>35</v>
      </c>
      <c r="L7403">
        <v>8769.5999999999985</v>
      </c>
      <c r="M7403">
        <v>2255.0400000000009</v>
      </c>
    </row>
    <row r="7404" spans="1:13" x14ac:dyDescent="0.3">
      <c r="A7404" t="s">
        <v>6036</v>
      </c>
      <c r="B7404">
        <v>1</v>
      </c>
      <c r="C7404" t="s">
        <v>7043</v>
      </c>
      <c r="D7404">
        <v>50096</v>
      </c>
      <c r="E7404">
        <v>165</v>
      </c>
      <c r="F7404">
        <v>339</v>
      </c>
      <c r="G7404">
        <v>55935</v>
      </c>
      <c r="H7404">
        <v>7830.9</v>
      </c>
      <c r="I7404">
        <v>48104.1</v>
      </c>
      <c r="J7404" s="9">
        <f ca="1">DATE(YEAR([1]_days!$F7404)+(YEAR(TODAY())-YEAR([1]_days!$A$1)),MONTH([1]_days!$F7404),DAY([1]_days!$F7404))</f>
        <v>45448</v>
      </c>
      <c r="K7404">
        <v>148</v>
      </c>
      <c r="L7404">
        <v>43147.92</v>
      </c>
      <c r="M7404">
        <v>4956.18</v>
      </c>
    </row>
    <row r="7405" spans="1:13" x14ac:dyDescent="0.3">
      <c r="A7405" t="s">
        <v>6036</v>
      </c>
      <c r="B7405">
        <v>2</v>
      </c>
      <c r="C7405" t="s">
        <v>7044</v>
      </c>
      <c r="D7405">
        <v>50078</v>
      </c>
      <c r="E7405">
        <v>106</v>
      </c>
      <c r="F7405">
        <v>201</v>
      </c>
      <c r="G7405">
        <v>21306</v>
      </c>
      <c r="H7405">
        <v>2130.6</v>
      </c>
      <c r="I7405">
        <v>19175.400000000001</v>
      </c>
      <c r="J7405" s="9">
        <f ca="1">DATE(YEAR([1]_days!$F7405)+(YEAR(TODAY())-YEAR([1]_days!$A$1)),MONTH([1]_days!$F7405),DAY([1]_days!$F7405))</f>
        <v>45425</v>
      </c>
      <c r="K7405">
        <v>83</v>
      </c>
      <c r="L7405">
        <v>15014.7</v>
      </c>
      <c r="M7405">
        <v>4160.7000000000007</v>
      </c>
    </row>
    <row r="7406" spans="1:13" x14ac:dyDescent="0.3">
      <c r="A7406" t="s">
        <v>6036</v>
      </c>
      <c r="B7406">
        <v>3</v>
      </c>
      <c r="C7406" t="s">
        <v>7045</v>
      </c>
      <c r="D7406">
        <v>50054</v>
      </c>
      <c r="E7406">
        <v>133</v>
      </c>
      <c r="F7406">
        <v>320</v>
      </c>
      <c r="G7406">
        <v>42560</v>
      </c>
      <c r="H7406">
        <v>3830.4</v>
      </c>
      <c r="I7406">
        <v>38729.599999999999</v>
      </c>
      <c r="J7406" s="9">
        <f ca="1">DATE(YEAR([1]_days!$F7406)+(YEAR(TODAY())-YEAR([1]_days!$A$1)),MONTH([1]_days!$F7406),DAY([1]_days!$F7406))</f>
        <v>45449</v>
      </c>
      <c r="K7406">
        <v>114</v>
      </c>
      <c r="L7406">
        <v>33196.799999999996</v>
      </c>
      <c r="M7406">
        <v>5532.8000000000029</v>
      </c>
    </row>
    <row r="7407" spans="1:13" x14ac:dyDescent="0.3">
      <c r="A7407" t="s">
        <v>6036</v>
      </c>
      <c r="B7407">
        <v>4</v>
      </c>
      <c r="C7407" t="s">
        <v>7046</v>
      </c>
      <c r="D7407">
        <v>50004</v>
      </c>
      <c r="E7407">
        <v>120</v>
      </c>
      <c r="F7407">
        <v>206</v>
      </c>
      <c r="G7407">
        <v>24720</v>
      </c>
      <c r="H7407">
        <v>4202.3999999999996</v>
      </c>
      <c r="I7407">
        <v>20517.599999999999</v>
      </c>
      <c r="J7407" s="9">
        <f ca="1">DATE(YEAR([1]_days!$F7407)+(YEAR(TODAY())-YEAR([1]_days!$A$1)),MONTH([1]_days!$F7407),DAY([1]_days!$F7407))</f>
        <v>45433</v>
      </c>
      <c r="K7407">
        <v>105</v>
      </c>
      <c r="L7407">
        <v>17952.899999999998</v>
      </c>
      <c r="M7407">
        <v>2564.7000000000007</v>
      </c>
    </row>
    <row r="7408" spans="1:13" x14ac:dyDescent="0.3">
      <c r="A7408" t="s">
        <v>6037</v>
      </c>
      <c r="B7408">
        <v>1</v>
      </c>
      <c r="C7408" t="s">
        <v>7043</v>
      </c>
      <c r="D7408">
        <v>50011</v>
      </c>
      <c r="E7408">
        <v>175</v>
      </c>
      <c r="F7408">
        <v>430</v>
      </c>
      <c r="G7408">
        <v>75250</v>
      </c>
      <c r="H7408">
        <v>11287.5</v>
      </c>
      <c r="I7408">
        <v>63962.5</v>
      </c>
      <c r="J7408" s="9">
        <f ca="1">DATE(YEAR([1]_days!$F7408)+(YEAR(TODAY())-YEAR([1]_days!$A$1)),MONTH([1]_days!$F7408),DAY([1]_days!$F7408))</f>
        <v>45460</v>
      </c>
      <c r="K7408">
        <v>175</v>
      </c>
      <c r="L7408">
        <v>63962.5</v>
      </c>
      <c r="M7408">
        <v>0</v>
      </c>
    </row>
    <row r="7409" spans="1:13" x14ac:dyDescent="0.3">
      <c r="A7409" t="s">
        <v>6037</v>
      </c>
      <c r="B7409">
        <v>2</v>
      </c>
      <c r="C7409" t="s">
        <v>7044</v>
      </c>
      <c r="D7409">
        <v>50040</v>
      </c>
      <c r="E7409">
        <v>127</v>
      </c>
      <c r="F7409">
        <v>495</v>
      </c>
      <c r="G7409">
        <v>62865</v>
      </c>
      <c r="H7409">
        <v>6286.5</v>
      </c>
      <c r="I7409">
        <v>56578.5</v>
      </c>
      <c r="J7409" s="9" t="s">
        <v>3312</v>
      </c>
      <c r="K7409">
        <v>0</v>
      </c>
      <c r="L7409">
        <v>0</v>
      </c>
      <c r="M7409">
        <v>56578.5</v>
      </c>
    </row>
    <row r="7410" spans="1:13" x14ac:dyDescent="0.3">
      <c r="A7410" t="s">
        <v>6037</v>
      </c>
      <c r="B7410">
        <v>3</v>
      </c>
      <c r="C7410" t="s">
        <v>7045</v>
      </c>
      <c r="D7410">
        <v>50094</v>
      </c>
      <c r="E7410">
        <v>165</v>
      </c>
      <c r="F7410">
        <v>398</v>
      </c>
      <c r="G7410">
        <v>65670</v>
      </c>
      <c r="H7410">
        <v>5910.3</v>
      </c>
      <c r="I7410">
        <v>59759.7</v>
      </c>
      <c r="J7410" s="9">
        <f ca="1">DATE(YEAR([1]_days!$F7410)+(YEAR(TODAY())-YEAR([1]_days!$A$1)),MONTH([1]_days!$F7410),DAY([1]_days!$F7410))</f>
        <v>45437</v>
      </c>
      <c r="K7410">
        <v>82</v>
      </c>
      <c r="L7410">
        <v>29698.760000000002</v>
      </c>
      <c r="M7410">
        <v>30060.939999999995</v>
      </c>
    </row>
    <row r="7411" spans="1:13" x14ac:dyDescent="0.3">
      <c r="A7411" t="s">
        <v>6037</v>
      </c>
      <c r="B7411">
        <v>4</v>
      </c>
      <c r="C7411" t="s">
        <v>7046</v>
      </c>
      <c r="D7411">
        <v>50020</v>
      </c>
      <c r="E7411">
        <v>106</v>
      </c>
      <c r="F7411">
        <v>382</v>
      </c>
      <c r="G7411">
        <v>40492</v>
      </c>
      <c r="H7411">
        <v>7693.48</v>
      </c>
      <c r="I7411">
        <v>32798.520000000004</v>
      </c>
      <c r="J7411" s="9">
        <f ca="1">DATE(YEAR([1]_days!$F7411)+(YEAR(TODAY())-YEAR([1]_days!$A$1)),MONTH([1]_days!$F7411),DAY([1]_days!$F7411))</f>
        <v>45457</v>
      </c>
      <c r="K7411">
        <v>79</v>
      </c>
      <c r="L7411">
        <v>24444.18</v>
      </c>
      <c r="M7411">
        <v>8354.3400000000038</v>
      </c>
    </row>
    <row r="7412" spans="1:13" x14ac:dyDescent="0.3">
      <c r="A7412" t="s">
        <v>6038</v>
      </c>
      <c r="B7412">
        <v>1</v>
      </c>
      <c r="C7412" t="s">
        <v>7043</v>
      </c>
      <c r="D7412">
        <v>50073</v>
      </c>
      <c r="E7412">
        <v>133</v>
      </c>
      <c r="F7412">
        <v>287</v>
      </c>
      <c r="G7412">
        <v>38171</v>
      </c>
      <c r="H7412">
        <v>6870.78</v>
      </c>
      <c r="I7412">
        <v>31300.22</v>
      </c>
      <c r="J7412" s="9">
        <f ca="1">DATE(YEAR([1]_days!$F7412)+(YEAR(TODAY())-YEAR([1]_days!$A$1)),MONTH([1]_days!$F7412),DAY([1]_days!$F7412))</f>
        <v>45452</v>
      </c>
      <c r="K7412">
        <v>110</v>
      </c>
      <c r="L7412">
        <v>25887.4</v>
      </c>
      <c r="M7412">
        <v>5412.82</v>
      </c>
    </row>
    <row r="7413" spans="1:13" x14ac:dyDescent="0.3">
      <c r="A7413" t="s">
        <v>6038</v>
      </c>
      <c r="B7413">
        <v>2</v>
      </c>
      <c r="C7413" t="s">
        <v>7044</v>
      </c>
      <c r="D7413">
        <v>50061</v>
      </c>
      <c r="E7413">
        <v>120</v>
      </c>
      <c r="F7413">
        <v>213</v>
      </c>
      <c r="G7413">
        <v>25560</v>
      </c>
      <c r="H7413">
        <v>4345.2</v>
      </c>
      <c r="I7413">
        <v>21214.799999999999</v>
      </c>
      <c r="J7413" s="9">
        <f ca="1">DATE(YEAR([1]_days!$F7413)+(YEAR(TODAY())-YEAR([1]_days!$A$1)),MONTH([1]_days!$F7413),DAY([1]_days!$F7413))</f>
        <v>45440</v>
      </c>
      <c r="K7413">
        <v>108</v>
      </c>
      <c r="L7413">
        <v>19093.32</v>
      </c>
      <c r="M7413">
        <v>2121.4799999999996</v>
      </c>
    </row>
    <row r="7414" spans="1:13" x14ac:dyDescent="0.3">
      <c r="A7414" t="s">
        <v>6038</v>
      </c>
      <c r="B7414">
        <v>3</v>
      </c>
      <c r="C7414" t="s">
        <v>7045</v>
      </c>
      <c r="D7414">
        <v>50011</v>
      </c>
      <c r="E7414">
        <v>175</v>
      </c>
      <c r="F7414">
        <v>462</v>
      </c>
      <c r="G7414">
        <v>80850</v>
      </c>
      <c r="H7414">
        <v>12936</v>
      </c>
      <c r="I7414">
        <v>67914</v>
      </c>
      <c r="J7414" s="9">
        <f ca="1">DATE(YEAR([1]_days!$F7414)+(YEAR(TODAY())-YEAR([1]_days!$A$1)),MONTH([1]_days!$F7414),DAY([1]_days!$F7414))</f>
        <v>45448</v>
      </c>
      <c r="K7414">
        <v>157</v>
      </c>
      <c r="L7414">
        <v>60928.56</v>
      </c>
      <c r="M7414">
        <v>6985.4400000000023</v>
      </c>
    </row>
    <row r="7415" spans="1:13" x14ac:dyDescent="0.3">
      <c r="A7415" t="s">
        <v>6038</v>
      </c>
      <c r="B7415">
        <v>4</v>
      </c>
      <c r="C7415" t="s">
        <v>7046</v>
      </c>
      <c r="D7415">
        <v>50011</v>
      </c>
      <c r="E7415">
        <v>127</v>
      </c>
      <c r="F7415">
        <v>419</v>
      </c>
      <c r="G7415">
        <v>53213</v>
      </c>
      <c r="H7415">
        <v>3192.78</v>
      </c>
      <c r="I7415">
        <v>50020.22</v>
      </c>
      <c r="J7415" s="9">
        <f ca="1">DATE(YEAR([1]_days!$F7415)+(YEAR(TODAY())-YEAR([1]_days!$A$1)),MONTH([1]_days!$F7415),DAY([1]_days!$F7415))</f>
        <v>45451</v>
      </c>
      <c r="K7415">
        <v>102</v>
      </c>
      <c r="L7415">
        <v>40173.72</v>
      </c>
      <c r="M7415">
        <v>9846.5</v>
      </c>
    </row>
    <row r="7416" spans="1:13" x14ac:dyDescent="0.3">
      <c r="A7416" t="s">
        <v>6039</v>
      </c>
      <c r="B7416">
        <v>1</v>
      </c>
      <c r="C7416" t="s">
        <v>7043</v>
      </c>
      <c r="D7416">
        <v>50011</v>
      </c>
      <c r="E7416">
        <v>35</v>
      </c>
      <c r="F7416">
        <v>341</v>
      </c>
      <c r="G7416">
        <v>11935</v>
      </c>
      <c r="H7416">
        <v>1790.25</v>
      </c>
      <c r="I7416">
        <v>10144.75</v>
      </c>
      <c r="J7416" s="9">
        <f ca="1">DATE(YEAR([1]_days!$F7416)+(YEAR(TODAY())-YEAR([1]_days!$A$1)),MONTH([1]_days!$F7416),DAY([1]_days!$F7416))</f>
        <v>45451</v>
      </c>
      <c r="K7416">
        <v>31</v>
      </c>
      <c r="L7416">
        <v>8985.35</v>
      </c>
      <c r="M7416">
        <v>1159.3999999999996</v>
      </c>
    </row>
    <row r="7417" spans="1:13" x14ac:dyDescent="0.3">
      <c r="A7417" t="s">
        <v>6039</v>
      </c>
      <c r="B7417">
        <v>2</v>
      </c>
      <c r="C7417" t="s">
        <v>7044</v>
      </c>
      <c r="D7417">
        <v>50011</v>
      </c>
      <c r="E7417">
        <v>166</v>
      </c>
      <c r="F7417">
        <v>255</v>
      </c>
      <c r="G7417">
        <v>42330</v>
      </c>
      <c r="H7417">
        <v>0</v>
      </c>
      <c r="I7417">
        <v>42330</v>
      </c>
      <c r="J7417" s="9">
        <f ca="1">DATE(YEAR([1]_days!$F7417)+(YEAR(TODAY())-YEAR([1]_days!$A$1)),MONTH([1]_days!$F7417),DAY([1]_days!$F7417))</f>
        <v>45475</v>
      </c>
      <c r="K7417">
        <v>122</v>
      </c>
      <c r="L7417">
        <v>31110</v>
      </c>
      <c r="M7417">
        <v>11220</v>
      </c>
    </row>
    <row r="7418" spans="1:13" x14ac:dyDescent="0.3">
      <c r="A7418" t="s">
        <v>6039</v>
      </c>
      <c r="B7418">
        <v>3</v>
      </c>
      <c r="C7418" t="s">
        <v>7045</v>
      </c>
      <c r="D7418">
        <v>50011</v>
      </c>
      <c r="E7418">
        <v>110</v>
      </c>
      <c r="F7418">
        <v>280</v>
      </c>
      <c r="G7418">
        <v>30800</v>
      </c>
      <c r="H7418">
        <v>5852</v>
      </c>
      <c r="I7418">
        <v>24948</v>
      </c>
      <c r="J7418" s="9">
        <f ca="1">DATE(YEAR([1]_days!$F7418)+(YEAR(TODAY())-YEAR([1]_days!$A$1)),MONTH([1]_days!$F7418),DAY([1]_days!$F7418))</f>
        <v>45471</v>
      </c>
      <c r="K7418">
        <v>80</v>
      </c>
      <c r="L7418">
        <v>18144</v>
      </c>
      <c r="M7418">
        <v>6804</v>
      </c>
    </row>
    <row r="7419" spans="1:13" x14ac:dyDescent="0.3">
      <c r="A7419" t="s">
        <v>6039</v>
      </c>
      <c r="B7419">
        <v>4</v>
      </c>
      <c r="C7419" t="s">
        <v>7046</v>
      </c>
      <c r="D7419">
        <v>50011</v>
      </c>
      <c r="E7419">
        <v>12</v>
      </c>
      <c r="F7419">
        <v>199</v>
      </c>
      <c r="G7419">
        <v>2388</v>
      </c>
      <c r="H7419">
        <v>405.96</v>
      </c>
      <c r="I7419">
        <v>1982.04</v>
      </c>
      <c r="J7419" s="9">
        <f ca="1">DATE(YEAR([1]_days!$F7419)+(YEAR(TODAY())-YEAR([1]_days!$A$1)),MONTH([1]_days!$F7419),DAY([1]_days!$F7419))</f>
        <v>45468</v>
      </c>
      <c r="K7419">
        <v>12</v>
      </c>
      <c r="L7419">
        <v>1982.04</v>
      </c>
      <c r="M7419">
        <v>0</v>
      </c>
    </row>
    <row r="7420" spans="1:13" x14ac:dyDescent="0.3">
      <c r="A7420" t="s">
        <v>6040</v>
      </c>
      <c r="B7420">
        <v>1</v>
      </c>
      <c r="C7420" t="s">
        <v>7043</v>
      </c>
      <c r="D7420">
        <v>50011</v>
      </c>
      <c r="E7420">
        <v>79</v>
      </c>
      <c r="F7420">
        <v>272</v>
      </c>
      <c r="G7420">
        <v>21488</v>
      </c>
      <c r="H7420">
        <v>1289.28</v>
      </c>
      <c r="I7420">
        <v>20198.72</v>
      </c>
      <c r="J7420" s="9">
        <f ca="1">DATE(YEAR([1]_days!$F7420)+(YEAR(TODAY())-YEAR([1]_days!$A$1)),MONTH([1]_days!$F7420),DAY([1]_days!$F7420))</f>
        <v>45463</v>
      </c>
      <c r="K7420">
        <v>65</v>
      </c>
      <c r="L7420">
        <v>16619.2</v>
      </c>
      <c r="M7420">
        <v>3579.5200000000004</v>
      </c>
    </row>
    <row r="7421" spans="1:13" x14ac:dyDescent="0.3">
      <c r="A7421" t="s">
        <v>6040</v>
      </c>
      <c r="B7421">
        <v>2</v>
      </c>
      <c r="C7421" t="s">
        <v>7044</v>
      </c>
      <c r="D7421">
        <v>50011</v>
      </c>
      <c r="E7421">
        <v>110</v>
      </c>
      <c r="F7421">
        <v>189</v>
      </c>
      <c r="G7421">
        <v>20790</v>
      </c>
      <c r="H7421">
        <v>1663.2</v>
      </c>
      <c r="I7421">
        <v>19126.8</v>
      </c>
      <c r="J7421" s="9">
        <f ca="1">DATE(YEAR([1]_days!$F7421)+(YEAR(TODAY())-YEAR([1]_days!$A$1)),MONTH([1]_days!$F7421),DAY([1]_days!$F7421))</f>
        <v>45454</v>
      </c>
      <c r="K7421">
        <v>82</v>
      </c>
      <c r="L7421">
        <v>14258.16</v>
      </c>
      <c r="M7421">
        <v>4868.6399999999994</v>
      </c>
    </row>
    <row r="7422" spans="1:13" x14ac:dyDescent="0.3">
      <c r="A7422" t="s">
        <v>6040</v>
      </c>
      <c r="B7422">
        <v>3</v>
      </c>
      <c r="C7422" t="s">
        <v>7045</v>
      </c>
      <c r="D7422">
        <v>50088</v>
      </c>
      <c r="E7422">
        <v>149</v>
      </c>
      <c r="F7422">
        <v>225</v>
      </c>
      <c r="G7422">
        <v>33525</v>
      </c>
      <c r="H7422">
        <v>3017.25</v>
      </c>
      <c r="I7422">
        <v>30507.75</v>
      </c>
      <c r="J7422" s="9">
        <f ca="1">DATE(YEAR([1]_days!$F7422)+(YEAR(TODAY())-YEAR([1]_days!$A$1)),MONTH([1]_days!$F7422),DAY([1]_days!$F7422))</f>
        <v>45476</v>
      </c>
      <c r="K7422">
        <v>149</v>
      </c>
      <c r="L7422">
        <v>30507.75</v>
      </c>
      <c r="M7422">
        <v>0</v>
      </c>
    </row>
    <row r="7423" spans="1:13" x14ac:dyDescent="0.3">
      <c r="A7423" t="s">
        <v>6040</v>
      </c>
      <c r="B7423">
        <v>4</v>
      </c>
      <c r="C7423" t="s">
        <v>7046</v>
      </c>
      <c r="D7423">
        <v>50088</v>
      </c>
      <c r="E7423">
        <v>165</v>
      </c>
      <c r="F7423">
        <v>405</v>
      </c>
      <c r="G7423">
        <v>66825</v>
      </c>
      <c r="H7423">
        <v>6682.5</v>
      </c>
      <c r="I7423">
        <v>60142.5</v>
      </c>
      <c r="J7423" s="9">
        <f ca="1">DATE(YEAR([1]_days!$F7423)+(YEAR(TODAY())-YEAR([1]_days!$A$1)),MONTH([1]_days!$F7423),DAY([1]_days!$F7423))</f>
        <v>45473</v>
      </c>
      <c r="K7423">
        <v>120</v>
      </c>
      <c r="L7423">
        <v>43740</v>
      </c>
      <c r="M7423">
        <v>16402.5</v>
      </c>
    </row>
    <row r="7424" spans="1:13" x14ac:dyDescent="0.3">
      <c r="A7424" t="s">
        <v>6040</v>
      </c>
      <c r="B7424">
        <v>5</v>
      </c>
      <c r="C7424" t="s">
        <v>7047</v>
      </c>
      <c r="D7424">
        <v>50088</v>
      </c>
      <c r="E7424">
        <v>106</v>
      </c>
      <c r="F7424">
        <v>150</v>
      </c>
      <c r="G7424">
        <v>15900</v>
      </c>
      <c r="H7424">
        <v>1113</v>
      </c>
      <c r="I7424">
        <v>14787</v>
      </c>
      <c r="J7424" s="9">
        <f ca="1">DATE(YEAR([1]_days!$F7424)+(YEAR(TODAY())-YEAR([1]_days!$A$1)),MONTH([1]_days!$F7424),DAY([1]_days!$F7424))</f>
        <v>45475</v>
      </c>
      <c r="K7424">
        <v>86</v>
      </c>
      <c r="L7424">
        <v>11997</v>
      </c>
      <c r="M7424">
        <v>2790</v>
      </c>
    </row>
    <row r="7425" spans="1:13" x14ac:dyDescent="0.3">
      <c r="A7425" t="s">
        <v>6041</v>
      </c>
      <c r="B7425">
        <v>1</v>
      </c>
      <c r="C7425" t="s">
        <v>7043</v>
      </c>
      <c r="D7425">
        <v>50088</v>
      </c>
      <c r="E7425">
        <v>133</v>
      </c>
      <c r="F7425">
        <v>408</v>
      </c>
      <c r="G7425">
        <v>54264</v>
      </c>
      <c r="H7425">
        <v>10852.8</v>
      </c>
      <c r="I7425">
        <v>43411.199999999997</v>
      </c>
      <c r="J7425" s="9">
        <f ca="1">DATE(YEAR([1]_days!$F7425)+(YEAR(TODAY())-YEAR([1]_days!$A$1)),MONTH([1]_days!$F7425),DAY([1]_days!$F7425))</f>
        <v>45443</v>
      </c>
      <c r="K7425">
        <v>133</v>
      </c>
      <c r="L7425">
        <v>43411.199999999997</v>
      </c>
      <c r="M7425">
        <v>0</v>
      </c>
    </row>
    <row r="7426" spans="1:13" x14ac:dyDescent="0.3">
      <c r="A7426" t="s">
        <v>6041</v>
      </c>
      <c r="B7426">
        <v>2</v>
      </c>
      <c r="C7426" t="s">
        <v>7044</v>
      </c>
      <c r="D7426">
        <v>50088</v>
      </c>
      <c r="E7426">
        <v>120</v>
      </c>
      <c r="F7426">
        <v>376</v>
      </c>
      <c r="G7426">
        <v>45120</v>
      </c>
      <c r="H7426">
        <v>4060.8</v>
      </c>
      <c r="I7426">
        <v>41059.199999999997</v>
      </c>
      <c r="J7426" s="9">
        <f ca="1">DATE(YEAR([1]_days!$F7426)+(YEAR(TODAY())-YEAR([1]_days!$A$1)),MONTH([1]_days!$F7426),DAY([1]_days!$F7426))</f>
        <v>45457</v>
      </c>
      <c r="K7426">
        <v>91</v>
      </c>
      <c r="L7426">
        <v>31136.559999999998</v>
      </c>
      <c r="M7426">
        <v>9922.64</v>
      </c>
    </row>
    <row r="7427" spans="1:13" x14ac:dyDescent="0.3">
      <c r="A7427" t="s">
        <v>6041</v>
      </c>
      <c r="B7427">
        <v>3</v>
      </c>
      <c r="C7427" t="s">
        <v>7045</v>
      </c>
      <c r="D7427">
        <v>50088</v>
      </c>
      <c r="E7427">
        <v>175</v>
      </c>
      <c r="F7427">
        <v>417</v>
      </c>
      <c r="G7427">
        <v>72975</v>
      </c>
      <c r="H7427">
        <v>0</v>
      </c>
      <c r="I7427">
        <v>72975</v>
      </c>
      <c r="J7427" s="9">
        <f ca="1">DATE(YEAR([1]_days!$F7427)+(YEAR(TODAY())-YEAR([1]_days!$A$1)),MONTH([1]_days!$F7427),DAY([1]_days!$F7427))</f>
        <v>45443</v>
      </c>
      <c r="K7427">
        <v>175</v>
      </c>
      <c r="L7427">
        <v>72975</v>
      </c>
      <c r="M7427">
        <v>0</v>
      </c>
    </row>
    <row r="7428" spans="1:13" x14ac:dyDescent="0.3">
      <c r="A7428" t="s">
        <v>6041</v>
      </c>
      <c r="B7428">
        <v>4</v>
      </c>
      <c r="C7428" t="s">
        <v>7046</v>
      </c>
      <c r="D7428">
        <v>50088</v>
      </c>
      <c r="E7428">
        <v>127</v>
      </c>
      <c r="F7428">
        <v>386</v>
      </c>
      <c r="G7428">
        <v>49022</v>
      </c>
      <c r="H7428">
        <v>6863.08</v>
      </c>
      <c r="I7428">
        <v>42158.92</v>
      </c>
      <c r="J7428" s="9">
        <f ca="1">DATE(YEAR([1]_days!$F7428)+(YEAR(TODAY())-YEAR([1]_days!$A$1)),MONTH([1]_days!$F7428),DAY([1]_days!$F7428))</f>
        <v>45445</v>
      </c>
      <c r="K7428">
        <v>99</v>
      </c>
      <c r="L7428">
        <v>32864.04</v>
      </c>
      <c r="M7428">
        <v>9294.8799999999974</v>
      </c>
    </row>
    <row r="7429" spans="1:13" x14ac:dyDescent="0.3">
      <c r="A7429" t="s">
        <v>6041</v>
      </c>
      <c r="B7429">
        <v>5</v>
      </c>
      <c r="C7429" t="s">
        <v>7047</v>
      </c>
      <c r="D7429">
        <v>50088</v>
      </c>
      <c r="E7429">
        <v>94</v>
      </c>
      <c r="F7429">
        <v>488</v>
      </c>
      <c r="G7429">
        <v>45872</v>
      </c>
      <c r="H7429">
        <v>3669.76</v>
      </c>
      <c r="I7429">
        <v>42202.239999999998</v>
      </c>
      <c r="J7429" s="9">
        <f ca="1">DATE(YEAR([1]_days!$F7429)+(YEAR(TODAY())-YEAR([1]_days!$A$1)),MONTH([1]_days!$F7429),DAY([1]_days!$F7429))</f>
        <v>45439</v>
      </c>
      <c r="K7429">
        <v>85</v>
      </c>
      <c r="L7429">
        <v>38161.599999999999</v>
      </c>
      <c r="M7429">
        <v>4040.6399999999994</v>
      </c>
    </row>
    <row r="7430" spans="1:13" x14ac:dyDescent="0.3">
      <c r="A7430" t="s">
        <v>6042</v>
      </c>
      <c r="B7430">
        <v>1</v>
      </c>
      <c r="C7430" t="s">
        <v>7043</v>
      </c>
      <c r="D7430">
        <v>50088</v>
      </c>
      <c r="E7430">
        <v>164</v>
      </c>
      <c r="F7430">
        <v>212</v>
      </c>
      <c r="G7430">
        <v>34768</v>
      </c>
      <c r="H7430">
        <v>3824.48</v>
      </c>
      <c r="I7430">
        <v>30943.52</v>
      </c>
      <c r="J7430" s="9">
        <f ca="1">DATE(YEAR([1]_days!$F7430)+(YEAR(TODAY())-YEAR([1]_days!$A$1)),MONTH([1]_days!$F7430),DAY([1]_days!$F7430))</f>
        <v>45455</v>
      </c>
      <c r="K7430">
        <v>150</v>
      </c>
      <c r="L7430">
        <v>28302</v>
      </c>
      <c r="M7430">
        <v>2641.5200000000004</v>
      </c>
    </row>
    <row r="7431" spans="1:13" x14ac:dyDescent="0.3">
      <c r="A7431" t="s">
        <v>6042</v>
      </c>
      <c r="B7431">
        <v>2</v>
      </c>
      <c r="C7431" t="s">
        <v>7044</v>
      </c>
      <c r="D7431">
        <v>50088</v>
      </c>
      <c r="E7431">
        <v>67</v>
      </c>
      <c r="F7431">
        <v>224</v>
      </c>
      <c r="G7431">
        <v>15008</v>
      </c>
      <c r="H7431">
        <v>1200.6400000000001</v>
      </c>
      <c r="I7431">
        <v>13807.36</v>
      </c>
      <c r="J7431" s="9">
        <f ca="1">DATE(YEAR([1]_days!$F7431)+(YEAR(TODAY())-YEAR([1]_days!$A$1)),MONTH([1]_days!$F7431),DAY([1]_days!$F7431))</f>
        <v>45446</v>
      </c>
      <c r="K7431">
        <v>67</v>
      </c>
      <c r="L7431">
        <v>13807.36</v>
      </c>
      <c r="M7431">
        <v>0</v>
      </c>
    </row>
    <row r="7432" spans="1:13" x14ac:dyDescent="0.3">
      <c r="A7432" t="s">
        <v>6042</v>
      </c>
      <c r="B7432">
        <v>3</v>
      </c>
      <c r="C7432" t="s">
        <v>7045</v>
      </c>
      <c r="D7432">
        <v>50006</v>
      </c>
      <c r="E7432">
        <v>54</v>
      </c>
      <c r="F7432">
        <v>356</v>
      </c>
      <c r="G7432">
        <v>19224</v>
      </c>
      <c r="H7432">
        <v>3844.8</v>
      </c>
      <c r="I7432">
        <v>15379.2</v>
      </c>
      <c r="J7432" s="9">
        <f ca="1">DATE(YEAR([1]_days!$F7432)+(YEAR(TODAY())-YEAR([1]_days!$A$1)),MONTH([1]_days!$F7432),DAY([1]_days!$F7432))</f>
        <v>45469</v>
      </c>
      <c r="K7432">
        <v>54</v>
      </c>
      <c r="L7432">
        <v>15379.2</v>
      </c>
      <c r="M7432">
        <v>0</v>
      </c>
    </row>
    <row r="7433" spans="1:13" x14ac:dyDescent="0.3">
      <c r="A7433" t="s">
        <v>6042</v>
      </c>
      <c r="B7433">
        <v>4</v>
      </c>
      <c r="C7433" t="s">
        <v>7046</v>
      </c>
      <c r="D7433">
        <v>50054</v>
      </c>
      <c r="E7433">
        <v>139</v>
      </c>
      <c r="F7433">
        <v>223</v>
      </c>
      <c r="G7433">
        <v>30997</v>
      </c>
      <c r="H7433">
        <v>4339.58</v>
      </c>
      <c r="I7433">
        <v>26657.42</v>
      </c>
      <c r="J7433" s="9">
        <f ca="1">DATE(YEAR([1]_days!$F7433)+(YEAR(TODAY())-YEAR([1]_days!$A$1)),MONTH([1]_days!$F7433),DAY([1]_days!$F7433))</f>
        <v>45468</v>
      </c>
      <c r="K7433">
        <v>126</v>
      </c>
      <c r="L7433">
        <v>24164.28</v>
      </c>
      <c r="M7433">
        <v>2493.1399999999994</v>
      </c>
    </row>
    <row r="7434" spans="1:13" x14ac:dyDescent="0.3">
      <c r="A7434" t="s">
        <v>6042</v>
      </c>
      <c r="B7434">
        <v>5</v>
      </c>
      <c r="C7434" t="s">
        <v>7047</v>
      </c>
      <c r="D7434">
        <v>50076</v>
      </c>
      <c r="E7434">
        <v>600</v>
      </c>
      <c r="F7434">
        <v>288</v>
      </c>
      <c r="G7434">
        <v>172800</v>
      </c>
      <c r="H7434">
        <v>32832</v>
      </c>
      <c r="I7434">
        <v>139968</v>
      </c>
      <c r="J7434" s="9">
        <f ca="1">DATE(YEAR([1]_days!$F7434)+(YEAR(TODAY())-YEAR([1]_days!$A$1)),MONTH([1]_days!$F7434),DAY([1]_days!$F7434))</f>
        <v>45442</v>
      </c>
      <c r="K7434">
        <v>480</v>
      </c>
      <c r="L7434">
        <v>111974.39999999999</v>
      </c>
      <c r="M7434">
        <v>27993.600000000006</v>
      </c>
    </row>
    <row r="7435" spans="1:13" x14ac:dyDescent="0.3">
      <c r="A7435" t="s">
        <v>6043</v>
      </c>
      <c r="B7435">
        <v>1</v>
      </c>
      <c r="C7435" t="s">
        <v>7043</v>
      </c>
      <c r="D7435">
        <v>50078</v>
      </c>
      <c r="E7435">
        <v>198</v>
      </c>
      <c r="F7435">
        <v>427</v>
      </c>
      <c r="G7435">
        <v>84546</v>
      </c>
      <c r="H7435">
        <v>13527.36</v>
      </c>
      <c r="I7435">
        <v>71018.64</v>
      </c>
      <c r="J7435" s="9">
        <f ca="1">DATE(YEAR([1]_days!$F7435)+(YEAR(TODAY())-YEAR([1]_days!$A$1)),MONTH([1]_days!$F7435),DAY([1]_days!$F7435))</f>
        <v>45485</v>
      </c>
      <c r="K7435">
        <v>198</v>
      </c>
      <c r="L7435">
        <v>71018.64</v>
      </c>
      <c r="M7435">
        <v>0</v>
      </c>
    </row>
    <row r="7436" spans="1:13" x14ac:dyDescent="0.3">
      <c r="A7436" t="s">
        <v>6043</v>
      </c>
      <c r="B7436">
        <v>2</v>
      </c>
      <c r="C7436" t="s">
        <v>7044</v>
      </c>
      <c r="D7436">
        <v>50066</v>
      </c>
      <c r="E7436">
        <v>194</v>
      </c>
      <c r="F7436">
        <v>304</v>
      </c>
      <c r="G7436">
        <v>58976</v>
      </c>
      <c r="H7436">
        <v>5897.6</v>
      </c>
      <c r="I7436">
        <v>53078.400000000001</v>
      </c>
      <c r="J7436" s="9">
        <f ca="1">DATE(YEAR([1]_days!$F7436)+(YEAR(TODAY())-YEAR([1]_days!$A$1)),MONTH([1]_days!$F7436),DAY([1]_days!$F7436))</f>
        <v>45487</v>
      </c>
      <c r="K7436">
        <v>164</v>
      </c>
      <c r="L7436">
        <v>44870.400000000001</v>
      </c>
      <c r="M7436">
        <v>8208</v>
      </c>
    </row>
    <row r="7437" spans="1:13" x14ac:dyDescent="0.3">
      <c r="A7437" t="s">
        <v>6043</v>
      </c>
      <c r="B7437">
        <v>3</v>
      </c>
      <c r="C7437" t="s">
        <v>7045</v>
      </c>
      <c r="D7437">
        <v>50008</v>
      </c>
      <c r="E7437">
        <v>127</v>
      </c>
      <c r="F7437">
        <v>301</v>
      </c>
      <c r="G7437">
        <v>38227</v>
      </c>
      <c r="H7437">
        <v>0</v>
      </c>
      <c r="I7437">
        <v>38227</v>
      </c>
      <c r="J7437" s="9">
        <f ca="1">DATE(YEAR([1]_days!$F7437)+(YEAR(TODAY())-YEAR([1]_days!$A$1)),MONTH([1]_days!$F7437),DAY([1]_days!$F7437))</f>
        <v>45503</v>
      </c>
      <c r="K7437">
        <v>127</v>
      </c>
      <c r="L7437">
        <v>38227</v>
      </c>
      <c r="M7437">
        <v>0</v>
      </c>
    </row>
    <row r="7438" spans="1:13" x14ac:dyDescent="0.3">
      <c r="A7438" t="s">
        <v>6043</v>
      </c>
      <c r="B7438">
        <v>4</v>
      </c>
      <c r="C7438" t="s">
        <v>7046</v>
      </c>
      <c r="D7438">
        <v>50006</v>
      </c>
      <c r="E7438">
        <v>139</v>
      </c>
      <c r="F7438">
        <v>252</v>
      </c>
      <c r="G7438">
        <v>35028</v>
      </c>
      <c r="H7438">
        <v>4903.92</v>
      </c>
      <c r="I7438">
        <v>30124.080000000002</v>
      </c>
      <c r="J7438" s="9">
        <f ca="1">DATE(YEAR([1]_days!$F7438)+(YEAR(TODAY())-YEAR([1]_days!$A$1)),MONTH([1]_days!$F7438),DAY([1]_days!$F7438))</f>
        <v>45492</v>
      </c>
      <c r="K7438">
        <v>120</v>
      </c>
      <c r="L7438">
        <v>26006.400000000001</v>
      </c>
      <c r="M7438">
        <v>4117.68</v>
      </c>
    </row>
    <row r="7439" spans="1:13" x14ac:dyDescent="0.3">
      <c r="A7439" t="s">
        <v>6043</v>
      </c>
      <c r="B7439">
        <v>5</v>
      </c>
      <c r="C7439" t="s">
        <v>7047</v>
      </c>
      <c r="D7439">
        <v>50027</v>
      </c>
      <c r="E7439">
        <v>24</v>
      </c>
      <c r="F7439">
        <v>250</v>
      </c>
      <c r="G7439">
        <v>6000</v>
      </c>
      <c r="H7439">
        <v>720</v>
      </c>
      <c r="I7439">
        <v>5280</v>
      </c>
      <c r="J7439" s="9">
        <f ca="1">DATE(YEAR([1]_days!$F7439)+(YEAR(TODAY())-YEAR([1]_days!$A$1)),MONTH([1]_days!$F7439),DAY([1]_days!$F7439))</f>
        <v>45492</v>
      </c>
      <c r="K7439">
        <v>24</v>
      </c>
      <c r="L7439">
        <v>5280</v>
      </c>
      <c r="M7439">
        <v>0</v>
      </c>
    </row>
    <row r="7440" spans="1:13" x14ac:dyDescent="0.3">
      <c r="A7440" t="s">
        <v>6044</v>
      </c>
      <c r="B7440">
        <v>1</v>
      </c>
      <c r="C7440" t="s">
        <v>7043</v>
      </c>
      <c r="D7440">
        <v>50045</v>
      </c>
      <c r="E7440">
        <v>49</v>
      </c>
      <c r="F7440">
        <v>419</v>
      </c>
      <c r="G7440">
        <v>20531</v>
      </c>
      <c r="H7440">
        <v>2258.41</v>
      </c>
      <c r="I7440">
        <v>18272.59</v>
      </c>
      <c r="J7440" s="9">
        <f ca="1">DATE(YEAR([1]_days!$F7440)+(YEAR(TODAY())-YEAR([1]_days!$A$1)),MONTH([1]_days!$F7440),DAY([1]_days!$F7440))</f>
        <v>45452</v>
      </c>
      <c r="K7440">
        <v>46</v>
      </c>
      <c r="L7440">
        <v>17153.86</v>
      </c>
      <c r="M7440">
        <v>1118.7299999999996</v>
      </c>
    </row>
    <row r="7441" spans="1:13" x14ac:dyDescent="0.3">
      <c r="A7441" t="s">
        <v>6044</v>
      </c>
      <c r="B7441">
        <v>2</v>
      </c>
      <c r="C7441" t="s">
        <v>7044</v>
      </c>
      <c r="D7441">
        <v>50052</v>
      </c>
      <c r="E7441">
        <v>172</v>
      </c>
      <c r="F7441">
        <v>414</v>
      </c>
      <c r="G7441">
        <v>71208</v>
      </c>
      <c r="H7441">
        <v>3560.4</v>
      </c>
      <c r="I7441">
        <v>67647.600000000006</v>
      </c>
      <c r="J7441" s="9">
        <f ca="1">DATE(YEAR([1]_days!$F7441)+(YEAR(TODAY())-YEAR([1]_days!$A$1)),MONTH([1]_days!$F7441),DAY([1]_days!$F7441))</f>
        <v>45437</v>
      </c>
      <c r="K7441">
        <v>103</v>
      </c>
      <c r="L7441">
        <v>40509.9</v>
      </c>
      <c r="M7441">
        <v>27137.700000000004</v>
      </c>
    </row>
    <row r="7442" spans="1:13" x14ac:dyDescent="0.3">
      <c r="A7442" t="s">
        <v>6044</v>
      </c>
      <c r="B7442">
        <v>3</v>
      </c>
      <c r="C7442" t="s">
        <v>7045</v>
      </c>
      <c r="D7442">
        <v>50036</v>
      </c>
      <c r="E7442">
        <v>195</v>
      </c>
      <c r="F7442">
        <v>287</v>
      </c>
      <c r="G7442">
        <v>55965</v>
      </c>
      <c r="H7442">
        <v>3917.55</v>
      </c>
      <c r="I7442">
        <v>52047.45</v>
      </c>
      <c r="J7442" s="9">
        <f ca="1">DATE(YEAR([1]_days!$F7442)+(YEAR(TODAY())-YEAR([1]_days!$A$1)),MONTH([1]_days!$F7442),DAY([1]_days!$F7442))</f>
        <v>45438</v>
      </c>
      <c r="K7442">
        <v>146</v>
      </c>
      <c r="L7442">
        <v>38968.859999999993</v>
      </c>
      <c r="M7442">
        <v>13078.590000000004</v>
      </c>
    </row>
    <row r="7443" spans="1:13" x14ac:dyDescent="0.3">
      <c r="A7443" t="s">
        <v>6044</v>
      </c>
      <c r="B7443">
        <v>4</v>
      </c>
      <c r="C7443" t="s">
        <v>7046</v>
      </c>
      <c r="D7443">
        <v>50064</v>
      </c>
      <c r="E7443">
        <v>187</v>
      </c>
      <c r="F7443">
        <v>190</v>
      </c>
      <c r="G7443">
        <v>35530</v>
      </c>
      <c r="H7443">
        <v>6395.4</v>
      </c>
      <c r="I7443">
        <v>29134.6</v>
      </c>
      <c r="J7443" s="9">
        <f ca="1">DATE(YEAR([1]_days!$F7443)+(YEAR(TODAY())-YEAR([1]_days!$A$1)),MONTH([1]_days!$F7443),DAY([1]_days!$F7443))</f>
        <v>45441</v>
      </c>
      <c r="K7443">
        <v>145</v>
      </c>
      <c r="L7443">
        <v>22590.999999999996</v>
      </c>
      <c r="M7443">
        <v>6543.6000000000022</v>
      </c>
    </row>
    <row r="7444" spans="1:13" x14ac:dyDescent="0.3">
      <c r="A7444" t="s">
        <v>6044</v>
      </c>
      <c r="B7444">
        <v>5</v>
      </c>
      <c r="C7444" t="s">
        <v>7047</v>
      </c>
      <c r="D7444">
        <v>50017</v>
      </c>
      <c r="E7444">
        <v>95</v>
      </c>
      <c r="F7444">
        <v>366</v>
      </c>
      <c r="G7444">
        <v>34770</v>
      </c>
      <c r="H7444">
        <v>5215.5</v>
      </c>
      <c r="I7444">
        <v>29554.5</v>
      </c>
      <c r="J7444" s="9">
        <f ca="1">DATE(YEAR([1]_days!$F7444)+(YEAR(TODAY())-YEAR([1]_days!$A$1)),MONTH([1]_days!$F7444),DAY([1]_days!$F7444))</f>
        <v>45444</v>
      </c>
      <c r="K7444">
        <v>76</v>
      </c>
      <c r="L7444">
        <v>23643.600000000002</v>
      </c>
      <c r="M7444">
        <v>5910.8999999999978</v>
      </c>
    </row>
    <row r="7445" spans="1:13" x14ac:dyDescent="0.3">
      <c r="A7445" t="s">
        <v>6045</v>
      </c>
      <c r="B7445">
        <v>1</v>
      </c>
      <c r="C7445" t="s">
        <v>7043</v>
      </c>
      <c r="D7445">
        <v>50071</v>
      </c>
      <c r="E7445">
        <v>165</v>
      </c>
      <c r="F7445">
        <v>175</v>
      </c>
      <c r="G7445">
        <v>28875</v>
      </c>
      <c r="H7445">
        <v>2310</v>
      </c>
      <c r="I7445">
        <v>26565</v>
      </c>
      <c r="J7445" s="9">
        <f ca="1">DATE(YEAR([1]_days!$F7445)+(YEAR(TODAY())-YEAR([1]_days!$A$1)),MONTH([1]_days!$F7445),DAY([1]_days!$F7445))</f>
        <v>45510</v>
      </c>
      <c r="K7445">
        <v>165</v>
      </c>
      <c r="L7445">
        <v>26565</v>
      </c>
      <c r="M7445">
        <v>0</v>
      </c>
    </row>
    <row r="7446" spans="1:13" x14ac:dyDescent="0.3">
      <c r="A7446" t="s">
        <v>6045</v>
      </c>
      <c r="B7446">
        <v>2</v>
      </c>
      <c r="C7446" t="s">
        <v>7044</v>
      </c>
      <c r="D7446">
        <v>50092</v>
      </c>
      <c r="E7446">
        <v>106</v>
      </c>
      <c r="F7446">
        <v>294</v>
      </c>
      <c r="G7446">
        <v>31164</v>
      </c>
      <c r="H7446">
        <v>3428.04</v>
      </c>
      <c r="I7446">
        <v>27735.96</v>
      </c>
      <c r="J7446" s="9">
        <f ca="1">DATE(YEAR([1]_days!$F7446)+(YEAR(TODAY())-YEAR([1]_days!$A$1)),MONTH([1]_days!$F7446),DAY([1]_days!$F7446))</f>
        <v>45511</v>
      </c>
      <c r="K7446">
        <v>94</v>
      </c>
      <c r="L7446">
        <v>24596.039999999997</v>
      </c>
      <c r="M7446">
        <v>3139.9200000000019</v>
      </c>
    </row>
    <row r="7447" spans="1:13" x14ac:dyDescent="0.3">
      <c r="A7447" t="s">
        <v>6045</v>
      </c>
      <c r="B7447">
        <v>3</v>
      </c>
      <c r="C7447" t="s">
        <v>7045</v>
      </c>
      <c r="D7447">
        <v>50047</v>
      </c>
      <c r="E7447">
        <v>133</v>
      </c>
      <c r="F7447">
        <v>424</v>
      </c>
      <c r="G7447">
        <v>56392</v>
      </c>
      <c r="H7447">
        <v>9586.64</v>
      </c>
      <c r="I7447">
        <v>46805.36</v>
      </c>
      <c r="J7447" s="9">
        <f ca="1">DATE(YEAR([1]_days!$F7447)+(YEAR(TODAY())-YEAR([1]_days!$A$1)),MONTH([1]_days!$F7447),DAY([1]_days!$F7447))</f>
        <v>45492</v>
      </c>
      <c r="K7447">
        <v>109</v>
      </c>
      <c r="L7447">
        <v>38359.279999999999</v>
      </c>
      <c r="M7447">
        <v>8446.0800000000017</v>
      </c>
    </row>
    <row r="7448" spans="1:13" x14ac:dyDescent="0.3">
      <c r="A7448" t="s">
        <v>6045</v>
      </c>
      <c r="B7448">
        <v>4</v>
      </c>
      <c r="C7448" t="s">
        <v>7046</v>
      </c>
      <c r="D7448">
        <v>50045</v>
      </c>
      <c r="E7448">
        <v>120</v>
      </c>
      <c r="F7448">
        <v>229</v>
      </c>
      <c r="G7448">
        <v>27480</v>
      </c>
      <c r="H7448">
        <v>4396.8</v>
      </c>
      <c r="I7448">
        <v>23083.200000000001</v>
      </c>
      <c r="J7448" s="9">
        <f ca="1">DATE(YEAR([1]_days!$F7448)+(YEAR(TODAY())-YEAR([1]_days!$A$1)),MONTH([1]_days!$F7448),DAY([1]_days!$F7448))</f>
        <v>45503</v>
      </c>
      <c r="K7448">
        <v>109</v>
      </c>
      <c r="L7448">
        <v>20967.240000000002</v>
      </c>
      <c r="M7448">
        <v>2115.9599999999991</v>
      </c>
    </row>
    <row r="7449" spans="1:13" x14ac:dyDescent="0.3">
      <c r="A7449" t="s">
        <v>6045</v>
      </c>
      <c r="B7449">
        <v>5</v>
      </c>
      <c r="C7449" t="s">
        <v>7047</v>
      </c>
      <c r="D7449">
        <v>50045</v>
      </c>
      <c r="E7449">
        <v>175</v>
      </c>
      <c r="F7449">
        <v>438</v>
      </c>
      <c r="G7449">
        <v>76650</v>
      </c>
      <c r="H7449">
        <v>4599</v>
      </c>
      <c r="I7449">
        <v>72051</v>
      </c>
      <c r="J7449" s="9">
        <f ca="1">DATE(YEAR([1]_days!$F7449)+(YEAR(TODAY())-YEAR([1]_days!$A$1)),MONTH([1]_days!$F7449),DAY([1]_days!$F7449))</f>
        <v>45511</v>
      </c>
      <c r="K7449">
        <v>157</v>
      </c>
      <c r="L7449">
        <v>64640.04</v>
      </c>
      <c r="M7449">
        <v>7410.9599999999991</v>
      </c>
    </row>
    <row r="7450" spans="1:13" x14ac:dyDescent="0.3">
      <c r="A7450" t="s">
        <v>6046</v>
      </c>
      <c r="B7450">
        <v>1</v>
      </c>
      <c r="C7450" t="s">
        <v>7043</v>
      </c>
      <c r="D7450">
        <v>50045</v>
      </c>
      <c r="E7450">
        <v>127</v>
      </c>
      <c r="F7450">
        <v>388</v>
      </c>
      <c r="G7450">
        <v>49276</v>
      </c>
      <c r="H7450">
        <v>2956.56</v>
      </c>
      <c r="I7450">
        <v>46319.44</v>
      </c>
      <c r="J7450" s="9">
        <f ca="1">DATE(YEAR([1]_days!$F7450)+(YEAR(TODAY())-YEAR([1]_days!$A$1)),MONTH([1]_days!$F7450),DAY([1]_days!$F7450))</f>
        <v>45441</v>
      </c>
      <c r="K7450">
        <v>127</v>
      </c>
      <c r="L7450">
        <v>46319.44</v>
      </c>
      <c r="M7450">
        <v>0</v>
      </c>
    </row>
    <row r="7451" spans="1:13" x14ac:dyDescent="0.3">
      <c r="A7451" t="s">
        <v>6046</v>
      </c>
      <c r="B7451">
        <v>2</v>
      </c>
      <c r="C7451" t="s">
        <v>7044</v>
      </c>
      <c r="D7451">
        <v>50045</v>
      </c>
      <c r="E7451">
        <v>134</v>
      </c>
      <c r="F7451">
        <v>422</v>
      </c>
      <c r="G7451">
        <v>56548</v>
      </c>
      <c r="H7451">
        <v>0</v>
      </c>
      <c r="I7451">
        <v>56548</v>
      </c>
      <c r="J7451" s="9" t="s">
        <v>3312</v>
      </c>
      <c r="K7451">
        <v>0</v>
      </c>
      <c r="L7451">
        <v>0</v>
      </c>
      <c r="M7451">
        <v>56548</v>
      </c>
    </row>
    <row r="7452" spans="1:13" x14ac:dyDescent="0.3">
      <c r="A7452" t="s">
        <v>6046</v>
      </c>
      <c r="B7452">
        <v>3</v>
      </c>
      <c r="C7452" t="s">
        <v>7045</v>
      </c>
      <c r="D7452">
        <v>50045</v>
      </c>
      <c r="E7452">
        <v>165</v>
      </c>
      <c r="F7452">
        <v>295</v>
      </c>
      <c r="G7452">
        <v>48675</v>
      </c>
      <c r="H7452">
        <v>6327.75</v>
      </c>
      <c r="I7452">
        <v>42347.25</v>
      </c>
      <c r="J7452" s="9">
        <f ca="1">DATE(YEAR([1]_days!$F7452)+(YEAR(TODAY())-YEAR([1]_days!$A$1)),MONTH([1]_days!$F7452),DAY([1]_days!$F7452))</f>
        <v>45453</v>
      </c>
      <c r="K7452">
        <v>156</v>
      </c>
      <c r="L7452">
        <v>40037.399999999994</v>
      </c>
      <c r="M7452">
        <v>2309.8500000000058</v>
      </c>
    </row>
    <row r="7453" spans="1:13" x14ac:dyDescent="0.3">
      <c r="A7453" t="s">
        <v>6046</v>
      </c>
      <c r="B7453">
        <v>4</v>
      </c>
      <c r="C7453" t="s">
        <v>7046</v>
      </c>
      <c r="D7453">
        <v>50045</v>
      </c>
      <c r="E7453">
        <v>106</v>
      </c>
      <c r="F7453">
        <v>444</v>
      </c>
      <c r="G7453">
        <v>47064</v>
      </c>
      <c r="H7453">
        <v>2353.1999999999998</v>
      </c>
      <c r="I7453">
        <v>44710.8</v>
      </c>
      <c r="J7453" s="9">
        <f ca="1">DATE(YEAR([1]_days!$F7453)+(YEAR(TODAY())-YEAR([1]_days!$A$1)),MONTH([1]_days!$F7453),DAY([1]_days!$F7453))</f>
        <v>45461</v>
      </c>
      <c r="K7453">
        <v>63</v>
      </c>
      <c r="L7453">
        <v>26573.4</v>
      </c>
      <c r="M7453">
        <v>18137.400000000001</v>
      </c>
    </row>
    <row r="7454" spans="1:13" x14ac:dyDescent="0.3">
      <c r="A7454" t="s">
        <v>6046</v>
      </c>
      <c r="B7454">
        <v>5</v>
      </c>
      <c r="C7454" t="s">
        <v>7047</v>
      </c>
      <c r="D7454">
        <v>50045</v>
      </c>
      <c r="E7454">
        <v>133</v>
      </c>
      <c r="F7454">
        <v>455</v>
      </c>
      <c r="G7454">
        <v>60515</v>
      </c>
      <c r="H7454">
        <v>4236.05</v>
      </c>
      <c r="I7454">
        <v>56278.95</v>
      </c>
      <c r="J7454" s="9">
        <f ca="1">DATE(YEAR([1]_days!$F7454)+(YEAR(TODAY())-YEAR([1]_days!$A$1)),MONTH([1]_days!$F7454),DAY([1]_days!$F7454))</f>
        <v>45436</v>
      </c>
      <c r="K7454">
        <v>99</v>
      </c>
      <c r="L7454">
        <v>41891.85</v>
      </c>
      <c r="M7454">
        <v>14387.099999999999</v>
      </c>
    </row>
    <row r="7455" spans="1:13" x14ac:dyDescent="0.3">
      <c r="A7455" t="s">
        <v>6047</v>
      </c>
      <c r="B7455">
        <v>1</v>
      </c>
      <c r="C7455" t="s">
        <v>7043</v>
      </c>
      <c r="D7455">
        <v>50045</v>
      </c>
      <c r="E7455">
        <v>120</v>
      </c>
      <c r="F7455">
        <v>289</v>
      </c>
      <c r="G7455">
        <v>34680</v>
      </c>
      <c r="H7455">
        <v>5548.8</v>
      </c>
      <c r="I7455">
        <v>29131.200000000001</v>
      </c>
      <c r="J7455" s="9">
        <f ca="1">DATE(YEAR([1]_days!$F7455)+(YEAR(TODAY())-YEAR([1]_days!$A$1)),MONTH([1]_days!$F7455),DAY([1]_days!$F7455))</f>
        <v>45429</v>
      </c>
      <c r="K7455">
        <v>96</v>
      </c>
      <c r="L7455">
        <v>23304.960000000003</v>
      </c>
      <c r="M7455">
        <v>5826.239999999998</v>
      </c>
    </row>
    <row r="7456" spans="1:13" x14ac:dyDescent="0.3">
      <c r="A7456" t="s">
        <v>6047</v>
      </c>
      <c r="B7456">
        <v>2</v>
      </c>
      <c r="C7456" t="s">
        <v>7044</v>
      </c>
      <c r="D7456">
        <v>50045</v>
      </c>
      <c r="E7456">
        <v>175</v>
      </c>
      <c r="F7456">
        <v>225</v>
      </c>
      <c r="G7456">
        <v>39375</v>
      </c>
      <c r="H7456">
        <v>7087.5</v>
      </c>
      <c r="I7456">
        <v>32287.5</v>
      </c>
      <c r="J7456" s="9">
        <f ca="1">DATE(YEAR([1]_days!$F7456)+(YEAR(TODAY())-YEAR([1]_days!$A$1)),MONTH([1]_days!$F7456),DAY([1]_days!$F7456))</f>
        <v>45438</v>
      </c>
      <c r="K7456">
        <v>148</v>
      </c>
      <c r="L7456">
        <v>27306</v>
      </c>
      <c r="M7456">
        <v>4981.5</v>
      </c>
    </row>
    <row r="7457" spans="1:13" x14ac:dyDescent="0.3">
      <c r="A7457" t="s">
        <v>6047</v>
      </c>
      <c r="B7457">
        <v>3</v>
      </c>
      <c r="C7457" t="s">
        <v>7045</v>
      </c>
      <c r="D7457">
        <v>50008</v>
      </c>
      <c r="E7457">
        <v>127</v>
      </c>
      <c r="F7457">
        <v>472</v>
      </c>
      <c r="G7457">
        <v>59944</v>
      </c>
      <c r="H7457">
        <v>9591.0400000000009</v>
      </c>
      <c r="I7457">
        <v>50352.959999999999</v>
      </c>
      <c r="J7457" s="9">
        <f ca="1">DATE(YEAR([1]_days!$F7457)+(YEAR(TODAY())-YEAR([1]_days!$A$1)),MONTH([1]_days!$F7457),DAY([1]_days!$F7457))</f>
        <v>45424</v>
      </c>
      <c r="K7457">
        <v>82</v>
      </c>
      <c r="L7457">
        <v>32511.360000000001</v>
      </c>
      <c r="M7457">
        <v>17841.599999999999</v>
      </c>
    </row>
    <row r="7458" spans="1:13" x14ac:dyDescent="0.3">
      <c r="A7458" t="s">
        <v>6047</v>
      </c>
      <c r="B7458">
        <v>4</v>
      </c>
      <c r="C7458" t="s">
        <v>7046</v>
      </c>
      <c r="D7458">
        <v>50008</v>
      </c>
      <c r="E7458">
        <v>61</v>
      </c>
      <c r="F7458">
        <v>292</v>
      </c>
      <c r="G7458">
        <v>17812</v>
      </c>
      <c r="H7458">
        <v>2137.44</v>
      </c>
      <c r="I7458">
        <v>15674.56</v>
      </c>
      <c r="J7458" s="9">
        <f ca="1">DATE(YEAR([1]_days!$F7458)+(YEAR(TODAY())-YEAR([1]_days!$A$1)),MONTH([1]_days!$F7458),DAY([1]_days!$F7458))</f>
        <v>45410</v>
      </c>
      <c r="K7458">
        <v>50</v>
      </c>
      <c r="L7458">
        <v>12847.999999999998</v>
      </c>
      <c r="M7458">
        <v>2826.5600000000013</v>
      </c>
    </row>
    <row r="7459" spans="1:13" x14ac:dyDescent="0.3">
      <c r="A7459" t="s">
        <v>6047</v>
      </c>
      <c r="B7459">
        <v>5</v>
      </c>
      <c r="C7459" t="s">
        <v>7047</v>
      </c>
      <c r="D7459">
        <v>50008</v>
      </c>
      <c r="E7459">
        <v>167</v>
      </c>
      <c r="F7459">
        <v>401</v>
      </c>
      <c r="G7459">
        <v>66967</v>
      </c>
      <c r="H7459">
        <v>12723.73</v>
      </c>
      <c r="I7459">
        <v>54243.270000000004</v>
      </c>
      <c r="J7459" s="9">
        <f ca="1">DATE(YEAR([1]_days!$F7459)+(YEAR(TODAY())-YEAR([1]_days!$A$1)),MONTH([1]_days!$F7459),DAY([1]_days!$F7459))</f>
        <v>45433</v>
      </c>
      <c r="K7459">
        <v>136</v>
      </c>
      <c r="L7459">
        <v>44174.16</v>
      </c>
      <c r="M7459">
        <v>10069.11</v>
      </c>
    </row>
    <row r="7460" spans="1:13" x14ac:dyDescent="0.3">
      <c r="A7460" t="s">
        <v>6047</v>
      </c>
      <c r="B7460">
        <v>6</v>
      </c>
      <c r="C7460" t="s">
        <v>7048</v>
      </c>
      <c r="D7460">
        <v>50008</v>
      </c>
      <c r="E7460">
        <v>44</v>
      </c>
      <c r="F7460">
        <v>246</v>
      </c>
      <c r="G7460">
        <v>10824</v>
      </c>
      <c r="H7460">
        <v>1623.6</v>
      </c>
      <c r="I7460">
        <v>9200.4</v>
      </c>
      <c r="J7460" s="9">
        <f ca="1">DATE(YEAR([1]_days!$F7460)+(YEAR(TODAY())-YEAR([1]_days!$A$1)),MONTH([1]_days!$F7460),DAY([1]_days!$F7460))</f>
        <v>45436</v>
      </c>
      <c r="K7460">
        <v>40</v>
      </c>
      <c r="L7460">
        <v>8364</v>
      </c>
      <c r="M7460">
        <v>836.39999999999964</v>
      </c>
    </row>
    <row r="7461" spans="1:13" x14ac:dyDescent="0.3">
      <c r="A7461" t="s">
        <v>6048</v>
      </c>
      <c r="B7461">
        <v>1</v>
      </c>
      <c r="C7461" t="s">
        <v>7043</v>
      </c>
      <c r="D7461">
        <v>50008</v>
      </c>
      <c r="E7461">
        <v>165</v>
      </c>
      <c r="F7461">
        <v>422</v>
      </c>
      <c r="G7461">
        <v>69630</v>
      </c>
      <c r="H7461">
        <v>10444.5</v>
      </c>
      <c r="I7461">
        <v>59185.5</v>
      </c>
      <c r="J7461" s="9">
        <f ca="1">DATE(YEAR([1]_days!$F7461)+(YEAR(TODAY())-YEAR([1]_days!$A$1)),MONTH([1]_days!$F7461),DAY([1]_days!$F7461))</f>
        <v>45461</v>
      </c>
      <c r="K7461">
        <v>165</v>
      </c>
      <c r="L7461">
        <v>59185.5</v>
      </c>
      <c r="M7461">
        <v>0</v>
      </c>
    </row>
    <row r="7462" spans="1:13" x14ac:dyDescent="0.3">
      <c r="A7462" t="s">
        <v>6048</v>
      </c>
      <c r="B7462">
        <v>2</v>
      </c>
      <c r="C7462" t="s">
        <v>7044</v>
      </c>
      <c r="D7462">
        <v>50008</v>
      </c>
      <c r="E7462">
        <v>106</v>
      </c>
      <c r="F7462">
        <v>224</v>
      </c>
      <c r="G7462">
        <v>23744</v>
      </c>
      <c r="H7462">
        <v>4511.3599999999997</v>
      </c>
      <c r="I7462">
        <v>19232.64</v>
      </c>
      <c r="J7462" s="9">
        <f ca="1">DATE(YEAR([1]_days!$F7462)+(YEAR(TODAY())-YEAR([1]_days!$A$1)),MONTH([1]_days!$F7462),DAY([1]_days!$F7462))</f>
        <v>45460</v>
      </c>
      <c r="K7462">
        <v>95</v>
      </c>
      <c r="L7462">
        <v>17236.8</v>
      </c>
      <c r="M7462">
        <v>1995.8400000000001</v>
      </c>
    </row>
    <row r="7463" spans="1:13" x14ac:dyDescent="0.3">
      <c r="A7463" t="s">
        <v>6048</v>
      </c>
      <c r="B7463">
        <v>3</v>
      </c>
      <c r="C7463" t="s">
        <v>7045</v>
      </c>
      <c r="D7463">
        <v>50018</v>
      </c>
      <c r="E7463">
        <v>133</v>
      </c>
      <c r="F7463">
        <v>226</v>
      </c>
      <c r="G7463">
        <v>30058</v>
      </c>
      <c r="H7463">
        <v>4809.28</v>
      </c>
      <c r="I7463">
        <v>25248.720000000001</v>
      </c>
      <c r="J7463" s="9">
        <f ca="1">DATE(YEAR([1]_days!$F7463)+(YEAR(TODAY())-YEAR([1]_days!$A$1)),MONTH([1]_days!$F7463),DAY([1]_days!$F7463))</f>
        <v>45473</v>
      </c>
      <c r="K7463">
        <v>113</v>
      </c>
      <c r="L7463">
        <v>21451.920000000002</v>
      </c>
      <c r="M7463">
        <v>3796.7999999999993</v>
      </c>
    </row>
    <row r="7464" spans="1:13" x14ac:dyDescent="0.3">
      <c r="A7464" t="s">
        <v>6048</v>
      </c>
      <c r="B7464">
        <v>4</v>
      </c>
      <c r="C7464" t="s">
        <v>7046</v>
      </c>
      <c r="D7464">
        <v>50023</v>
      </c>
      <c r="E7464">
        <v>120</v>
      </c>
      <c r="F7464">
        <v>441</v>
      </c>
      <c r="G7464">
        <v>52920</v>
      </c>
      <c r="H7464">
        <v>2646</v>
      </c>
      <c r="I7464">
        <v>50274</v>
      </c>
      <c r="J7464" s="9">
        <f ca="1">DATE(YEAR([1]_days!$F7464)+(YEAR(TODAY())-YEAR([1]_days!$A$1)),MONTH([1]_days!$F7464),DAY([1]_days!$F7464))</f>
        <v>45477</v>
      </c>
      <c r="K7464">
        <v>90</v>
      </c>
      <c r="L7464">
        <v>37705.5</v>
      </c>
      <c r="M7464">
        <v>12568.5</v>
      </c>
    </row>
    <row r="7465" spans="1:13" x14ac:dyDescent="0.3">
      <c r="A7465" t="s">
        <v>6048</v>
      </c>
      <c r="B7465">
        <v>5</v>
      </c>
      <c r="C7465" t="s">
        <v>7047</v>
      </c>
      <c r="D7465">
        <v>50032</v>
      </c>
      <c r="E7465">
        <v>175</v>
      </c>
      <c r="F7465">
        <v>256</v>
      </c>
      <c r="G7465">
        <v>44800</v>
      </c>
      <c r="H7465">
        <v>5376</v>
      </c>
      <c r="I7465">
        <v>39424</v>
      </c>
      <c r="J7465" s="9">
        <f ca="1">DATE(YEAR([1]_days!$F7465)+(YEAR(TODAY())-YEAR([1]_days!$A$1)),MONTH([1]_days!$F7465),DAY([1]_days!$F7465))</f>
        <v>45461</v>
      </c>
      <c r="K7465">
        <v>105</v>
      </c>
      <c r="L7465">
        <v>23654.400000000001</v>
      </c>
      <c r="M7465">
        <v>15769.599999999999</v>
      </c>
    </row>
    <row r="7466" spans="1:13" x14ac:dyDescent="0.3">
      <c r="A7466" t="s">
        <v>6048</v>
      </c>
      <c r="B7466">
        <v>6</v>
      </c>
      <c r="C7466" t="s">
        <v>7048</v>
      </c>
      <c r="D7466">
        <v>50008</v>
      </c>
      <c r="E7466">
        <v>127</v>
      </c>
      <c r="F7466">
        <v>172</v>
      </c>
      <c r="G7466">
        <v>21844</v>
      </c>
      <c r="H7466">
        <v>3495.04</v>
      </c>
      <c r="I7466">
        <v>18348.96</v>
      </c>
      <c r="J7466" s="9">
        <f ca="1">DATE(YEAR([1]_days!$F7466)+(YEAR(TODAY())-YEAR([1]_days!$A$1)),MONTH([1]_days!$F7466),DAY([1]_days!$F7466))</f>
        <v>45475</v>
      </c>
      <c r="K7466">
        <v>109</v>
      </c>
      <c r="L7466">
        <v>15748.32</v>
      </c>
      <c r="M7466">
        <v>2600.6399999999994</v>
      </c>
    </row>
    <row r="7467" spans="1:13" x14ac:dyDescent="0.3">
      <c r="A7467" t="s">
        <v>6049</v>
      </c>
      <c r="B7467">
        <v>1</v>
      </c>
      <c r="C7467" t="s">
        <v>7043</v>
      </c>
      <c r="D7467">
        <v>50024</v>
      </c>
      <c r="E7467">
        <v>165</v>
      </c>
      <c r="F7467">
        <v>427</v>
      </c>
      <c r="G7467">
        <v>70455</v>
      </c>
      <c r="H7467">
        <v>7045.5</v>
      </c>
      <c r="I7467">
        <v>63409.5</v>
      </c>
      <c r="J7467" s="9">
        <f ca="1">DATE(YEAR([1]_days!$F7467)+(YEAR(TODAY())-YEAR([1]_days!$A$1)),MONTH([1]_days!$F7467),DAY([1]_days!$F7467))</f>
        <v>45436</v>
      </c>
      <c r="K7467">
        <v>150</v>
      </c>
      <c r="L7467">
        <v>57645</v>
      </c>
      <c r="M7467">
        <v>5764.5</v>
      </c>
    </row>
    <row r="7468" spans="1:13" x14ac:dyDescent="0.3">
      <c r="A7468" t="s">
        <v>6049</v>
      </c>
      <c r="B7468">
        <v>2</v>
      </c>
      <c r="C7468" t="s">
        <v>7044</v>
      </c>
      <c r="D7468">
        <v>50006</v>
      </c>
      <c r="E7468">
        <v>106</v>
      </c>
      <c r="F7468">
        <v>304</v>
      </c>
      <c r="G7468">
        <v>32224</v>
      </c>
      <c r="H7468">
        <v>3866.88</v>
      </c>
      <c r="I7468">
        <v>28357.119999999999</v>
      </c>
      <c r="J7468" s="9">
        <f ca="1">DATE(YEAR([1]_days!$F7468)+(YEAR(TODAY())-YEAR([1]_days!$A$1)),MONTH([1]_days!$F7468),DAY([1]_days!$F7468))</f>
        <v>45433</v>
      </c>
      <c r="K7468">
        <v>63</v>
      </c>
      <c r="L7468">
        <v>16853.759999999998</v>
      </c>
      <c r="M7468">
        <v>11503.36</v>
      </c>
    </row>
    <row r="7469" spans="1:13" x14ac:dyDescent="0.3">
      <c r="A7469" t="s">
        <v>6049</v>
      </c>
      <c r="B7469">
        <v>3</v>
      </c>
      <c r="C7469" t="s">
        <v>7045</v>
      </c>
      <c r="D7469">
        <v>50089</v>
      </c>
      <c r="E7469">
        <v>133</v>
      </c>
      <c r="F7469">
        <v>301</v>
      </c>
      <c r="G7469">
        <v>40033</v>
      </c>
      <c r="H7469">
        <v>4803.96</v>
      </c>
      <c r="I7469">
        <v>35229.040000000001</v>
      </c>
      <c r="J7469" s="9">
        <f ca="1">DATE(YEAR([1]_days!$F7469)+(YEAR(TODAY())-YEAR([1]_days!$A$1)),MONTH([1]_days!$F7469),DAY([1]_days!$F7469))</f>
        <v>45436</v>
      </c>
      <c r="K7469">
        <v>86</v>
      </c>
      <c r="L7469">
        <v>22779.68</v>
      </c>
      <c r="M7469">
        <v>12449.36</v>
      </c>
    </row>
    <row r="7470" spans="1:13" x14ac:dyDescent="0.3">
      <c r="A7470" t="s">
        <v>6049</v>
      </c>
      <c r="B7470">
        <v>4</v>
      </c>
      <c r="C7470" t="s">
        <v>7046</v>
      </c>
      <c r="D7470">
        <v>50065</v>
      </c>
      <c r="E7470">
        <v>120</v>
      </c>
      <c r="F7470">
        <v>252</v>
      </c>
      <c r="G7470">
        <v>30240</v>
      </c>
      <c r="H7470">
        <v>5443.2</v>
      </c>
      <c r="I7470">
        <v>24796.799999999999</v>
      </c>
      <c r="J7470" s="9">
        <f ca="1">DATE(YEAR([1]_days!$F7470)+(YEAR(TODAY())-YEAR([1]_days!$A$1)),MONTH([1]_days!$F7470),DAY([1]_days!$F7470))</f>
        <v>45423</v>
      </c>
      <c r="K7470">
        <v>96</v>
      </c>
      <c r="L7470">
        <v>19837.439999999999</v>
      </c>
      <c r="M7470">
        <v>4959.3600000000006</v>
      </c>
    </row>
    <row r="7471" spans="1:13" x14ac:dyDescent="0.3">
      <c r="A7471" t="s">
        <v>6049</v>
      </c>
      <c r="B7471">
        <v>5</v>
      </c>
      <c r="C7471" t="s">
        <v>7047</v>
      </c>
      <c r="D7471">
        <v>50030</v>
      </c>
      <c r="E7471">
        <v>175</v>
      </c>
      <c r="F7471">
        <v>250</v>
      </c>
      <c r="G7471">
        <v>43750</v>
      </c>
      <c r="H7471">
        <v>3062.5</v>
      </c>
      <c r="I7471">
        <v>40687.5</v>
      </c>
      <c r="J7471" s="9">
        <f ca="1">DATE(YEAR([1]_days!$F7471)+(YEAR(TODAY())-YEAR([1]_days!$A$1)),MONTH([1]_days!$F7471),DAY([1]_days!$F7471))</f>
        <v>45415</v>
      </c>
      <c r="K7471">
        <v>131</v>
      </c>
      <c r="L7471">
        <v>30457.5</v>
      </c>
      <c r="M7471">
        <v>10230</v>
      </c>
    </row>
    <row r="7472" spans="1:13" x14ac:dyDescent="0.3">
      <c r="A7472" t="s">
        <v>6049</v>
      </c>
      <c r="B7472">
        <v>6</v>
      </c>
      <c r="C7472" t="s">
        <v>7048</v>
      </c>
      <c r="D7472">
        <v>50027</v>
      </c>
      <c r="E7472">
        <v>127</v>
      </c>
      <c r="F7472">
        <v>419</v>
      </c>
      <c r="G7472">
        <v>53213</v>
      </c>
      <c r="H7472">
        <v>7449.82</v>
      </c>
      <c r="I7472">
        <v>45763.18</v>
      </c>
      <c r="J7472" s="9">
        <f ca="1">DATE(YEAR([1]_days!$F7472)+(YEAR(TODAY())-YEAR([1]_days!$A$1)),MONTH([1]_days!$F7472),DAY([1]_days!$F7472))</f>
        <v>45421</v>
      </c>
      <c r="K7472">
        <v>101</v>
      </c>
      <c r="L7472">
        <v>36394.339999999997</v>
      </c>
      <c r="M7472">
        <v>9368.8400000000038</v>
      </c>
    </row>
    <row r="7473" spans="1:13" x14ac:dyDescent="0.3">
      <c r="A7473" t="s">
        <v>6049</v>
      </c>
      <c r="B7473">
        <v>7</v>
      </c>
      <c r="C7473" t="s">
        <v>7049</v>
      </c>
      <c r="D7473">
        <v>50057</v>
      </c>
      <c r="E7473">
        <v>35</v>
      </c>
      <c r="F7473">
        <v>414</v>
      </c>
      <c r="G7473">
        <v>14490</v>
      </c>
      <c r="H7473">
        <v>1159.2</v>
      </c>
      <c r="I7473">
        <v>13330.8</v>
      </c>
      <c r="J7473" s="9">
        <f ca="1">DATE(YEAR([1]_days!$F7473)+(YEAR(TODAY())-YEAR([1]_days!$A$1)),MONTH([1]_days!$F7473),DAY([1]_days!$F7473))</f>
        <v>45435</v>
      </c>
      <c r="K7473">
        <v>26</v>
      </c>
      <c r="L7473">
        <v>9902.8799999999992</v>
      </c>
      <c r="M7473">
        <v>3427.92</v>
      </c>
    </row>
    <row r="7474" spans="1:13" x14ac:dyDescent="0.3">
      <c r="A7474" t="s">
        <v>6050</v>
      </c>
      <c r="B7474">
        <v>1</v>
      </c>
      <c r="C7474" t="s">
        <v>7043</v>
      </c>
      <c r="D7474">
        <v>50050</v>
      </c>
      <c r="E7474">
        <v>166</v>
      </c>
      <c r="F7474">
        <v>287</v>
      </c>
      <c r="G7474">
        <v>47642</v>
      </c>
      <c r="H7474">
        <v>8099.14</v>
      </c>
      <c r="I7474">
        <v>39542.86</v>
      </c>
      <c r="J7474" s="9">
        <f ca="1">DATE(YEAR([1]_days!$F7474)+(YEAR(TODAY())-YEAR([1]_days!$A$1)),MONTH([1]_days!$F7474),DAY([1]_days!$F7474))</f>
        <v>45437</v>
      </c>
      <c r="K7474">
        <v>99</v>
      </c>
      <c r="L7474">
        <v>23582.79</v>
      </c>
      <c r="M7474">
        <v>15960.07</v>
      </c>
    </row>
    <row r="7475" spans="1:13" x14ac:dyDescent="0.3">
      <c r="A7475" t="s">
        <v>6050</v>
      </c>
      <c r="B7475">
        <v>2</v>
      </c>
      <c r="C7475" t="s">
        <v>7044</v>
      </c>
      <c r="D7475">
        <v>50029</v>
      </c>
      <c r="E7475">
        <v>110</v>
      </c>
      <c r="F7475">
        <v>190</v>
      </c>
      <c r="G7475">
        <v>20900</v>
      </c>
      <c r="H7475">
        <v>2508</v>
      </c>
      <c r="I7475">
        <v>18392</v>
      </c>
      <c r="J7475" s="9" t="s">
        <v>3312</v>
      </c>
      <c r="K7475">
        <v>0</v>
      </c>
      <c r="L7475">
        <v>0</v>
      </c>
      <c r="M7475">
        <v>18392</v>
      </c>
    </row>
    <row r="7476" spans="1:13" x14ac:dyDescent="0.3">
      <c r="A7476" t="s">
        <v>6050</v>
      </c>
      <c r="B7476">
        <v>3</v>
      </c>
      <c r="C7476" t="s">
        <v>7045</v>
      </c>
      <c r="D7476">
        <v>50057</v>
      </c>
      <c r="E7476">
        <v>12</v>
      </c>
      <c r="F7476">
        <v>366</v>
      </c>
      <c r="G7476">
        <v>4392</v>
      </c>
      <c r="H7476">
        <v>570.96</v>
      </c>
      <c r="I7476">
        <v>3821.04</v>
      </c>
      <c r="J7476" s="9">
        <f ca="1">DATE(YEAR([1]_days!$F7476)+(YEAR(TODAY())-YEAR([1]_days!$A$1)),MONTH([1]_days!$F7476),DAY([1]_days!$F7476))</f>
        <v>45443</v>
      </c>
      <c r="K7476">
        <v>9</v>
      </c>
      <c r="L7476">
        <v>2865.78</v>
      </c>
      <c r="M7476">
        <v>955.25999999999976</v>
      </c>
    </row>
    <row r="7477" spans="1:13" x14ac:dyDescent="0.3">
      <c r="A7477" t="s">
        <v>6050</v>
      </c>
      <c r="B7477">
        <v>4</v>
      </c>
      <c r="C7477" t="s">
        <v>7046</v>
      </c>
      <c r="D7477">
        <v>50069</v>
      </c>
      <c r="E7477">
        <v>79</v>
      </c>
      <c r="F7477">
        <v>175</v>
      </c>
      <c r="G7477">
        <v>13825</v>
      </c>
      <c r="H7477">
        <v>0</v>
      </c>
      <c r="I7477">
        <v>13825</v>
      </c>
      <c r="J7477" s="9">
        <f ca="1">DATE(YEAR([1]_days!$F7477)+(YEAR(TODAY())-YEAR([1]_days!$A$1)),MONTH([1]_days!$F7477),DAY([1]_days!$F7477))</f>
        <v>45458</v>
      </c>
      <c r="K7477">
        <v>79</v>
      </c>
      <c r="L7477">
        <v>13825</v>
      </c>
      <c r="M7477">
        <v>0</v>
      </c>
    </row>
    <row r="7478" spans="1:13" x14ac:dyDescent="0.3">
      <c r="A7478" t="s">
        <v>6050</v>
      </c>
      <c r="B7478">
        <v>5</v>
      </c>
      <c r="C7478" t="s">
        <v>7047</v>
      </c>
      <c r="D7478">
        <v>50045</v>
      </c>
      <c r="E7478">
        <v>110</v>
      </c>
      <c r="F7478">
        <v>294</v>
      </c>
      <c r="G7478">
        <v>32340</v>
      </c>
      <c r="H7478">
        <v>4851</v>
      </c>
      <c r="I7478">
        <v>27489</v>
      </c>
      <c r="J7478" s="9">
        <f ca="1">DATE(YEAR([1]_days!$F7478)+(YEAR(TODAY())-YEAR([1]_days!$A$1)),MONTH([1]_days!$F7478),DAY([1]_days!$F7478))</f>
        <v>45439</v>
      </c>
      <c r="K7478">
        <v>92</v>
      </c>
      <c r="L7478">
        <v>22990.799999999999</v>
      </c>
      <c r="M7478">
        <v>4498.2000000000007</v>
      </c>
    </row>
    <row r="7479" spans="1:13" x14ac:dyDescent="0.3">
      <c r="A7479" t="s">
        <v>6050</v>
      </c>
      <c r="B7479">
        <v>6</v>
      </c>
      <c r="C7479" t="s">
        <v>7048</v>
      </c>
      <c r="D7479">
        <v>50081</v>
      </c>
      <c r="E7479">
        <v>149</v>
      </c>
      <c r="F7479">
        <v>424</v>
      </c>
      <c r="G7479">
        <v>63176</v>
      </c>
      <c r="H7479">
        <v>5054.08</v>
      </c>
      <c r="I7479">
        <v>58121.919999999998</v>
      </c>
      <c r="J7479" s="9">
        <f ca="1">DATE(YEAR([1]_days!$F7479)+(YEAR(TODAY())-YEAR([1]_days!$A$1)),MONTH([1]_days!$F7479),DAY([1]_days!$F7479))</f>
        <v>45454</v>
      </c>
      <c r="K7479">
        <v>141</v>
      </c>
      <c r="L7479">
        <v>55001.279999999999</v>
      </c>
      <c r="M7479">
        <v>3120.6399999999994</v>
      </c>
    </row>
    <row r="7480" spans="1:13" x14ac:dyDescent="0.3">
      <c r="A7480" t="s">
        <v>6050</v>
      </c>
      <c r="B7480">
        <v>7</v>
      </c>
      <c r="C7480" t="s">
        <v>7049</v>
      </c>
      <c r="D7480">
        <v>50076</v>
      </c>
      <c r="E7480">
        <v>165</v>
      </c>
      <c r="F7480">
        <v>229</v>
      </c>
      <c r="G7480">
        <v>37785</v>
      </c>
      <c r="H7480">
        <v>7557</v>
      </c>
      <c r="I7480">
        <v>30228</v>
      </c>
      <c r="J7480" s="9">
        <f ca="1">DATE(YEAR([1]_days!$F7480)+(YEAR(TODAY())-YEAR([1]_days!$A$1)),MONTH([1]_days!$F7480),DAY([1]_days!$F7480))</f>
        <v>45444</v>
      </c>
      <c r="K7480">
        <v>143</v>
      </c>
      <c r="L7480">
        <v>26197.599999999999</v>
      </c>
      <c r="M7480">
        <v>4030.4000000000015</v>
      </c>
    </row>
    <row r="7481" spans="1:13" x14ac:dyDescent="0.3">
      <c r="A7481" t="s">
        <v>6051</v>
      </c>
      <c r="B7481">
        <v>1</v>
      </c>
      <c r="C7481" t="s">
        <v>7043</v>
      </c>
      <c r="D7481">
        <v>50013</v>
      </c>
      <c r="E7481">
        <v>106</v>
      </c>
      <c r="F7481">
        <v>438</v>
      </c>
      <c r="G7481">
        <v>46428</v>
      </c>
      <c r="H7481">
        <v>0</v>
      </c>
      <c r="I7481">
        <v>46428</v>
      </c>
      <c r="J7481" s="9">
        <f ca="1">DATE(YEAR([1]_days!$F7481)+(YEAR(TODAY())-YEAR([1]_days!$A$1)),MONTH([1]_days!$F7481),DAY([1]_days!$F7481))</f>
        <v>45472</v>
      </c>
      <c r="K7481">
        <v>75</v>
      </c>
      <c r="L7481">
        <v>32850</v>
      </c>
      <c r="M7481">
        <v>13578</v>
      </c>
    </row>
    <row r="7482" spans="1:13" x14ac:dyDescent="0.3">
      <c r="A7482" t="s">
        <v>6051</v>
      </c>
      <c r="B7482">
        <v>2</v>
      </c>
      <c r="C7482" t="s">
        <v>7044</v>
      </c>
      <c r="D7482">
        <v>50011</v>
      </c>
      <c r="E7482">
        <v>133</v>
      </c>
      <c r="F7482">
        <v>388</v>
      </c>
      <c r="G7482">
        <v>51604</v>
      </c>
      <c r="H7482">
        <v>2580.1999999999998</v>
      </c>
      <c r="I7482">
        <v>49023.8</v>
      </c>
      <c r="J7482" s="9">
        <f ca="1">DATE(YEAR([1]_days!$F7482)+(YEAR(TODAY())-YEAR([1]_days!$A$1)),MONTH([1]_days!$F7482),DAY([1]_days!$F7482))</f>
        <v>45464</v>
      </c>
      <c r="K7482">
        <v>133</v>
      </c>
      <c r="L7482">
        <v>49023.8</v>
      </c>
      <c r="M7482">
        <v>0</v>
      </c>
    </row>
    <row r="7483" spans="1:13" x14ac:dyDescent="0.3">
      <c r="A7483" t="s">
        <v>6051</v>
      </c>
      <c r="B7483">
        <v>3</v>
      </c>
      <c r="C7483" t="s">
        <v>7045</v>
      </c>
      <c r="D7483">
        <v>50051</v>
      </c>
      <c r="E7483">
        <v>120</v>
      </c>
      <c r="F7483">
        <v>422</v>
      </c>
      <c r="G7483">
        <v>50640</v>
      </c>
      <c r="H7483">
        <v>3038.4</v>
      </c>
      <c r="I7483">
        <v>47601.599999999999</v>
      </c>
      <c r="J7483" s="9">
        <f ca="1">DATE(YEAR([1]_days!$F7483)+(YEAR(TODAY())-YEAR([1]_days!$A$1)),MONTH([1]_days!$F7483),DAY([1]_days!$F7483))</f>
        <v>45482</v>
      </c>
      <c r="K7483">
        <v>120</v>
      </c>
      <c r="L7483">
        <v>47601.599999999999</v>
      </c>
      <c r="M7483">
        <v>0</v>
      </c>
    </row>
    <row r="7484" spans="1:13" x14ac:dyDescent="0.3">
      <c r="A7484" t="s">
        <v>6051</v>
      </c>
      <c r="B7484">
        <v>4</v>
      </c>
      <c r="C7484" t="s">
        <v>7046</v>
      </c>
      <c r="D7484">
        <v>50029</v>
      </c>
      <c r="E7484">
        <v>175</v>
      </c>
      <c r="F7484">
        <v>295</v>
      </c>
      <c r="G7484">
        <v>51625</v>
      </c>
      <c r="H7484">
        <v>5678.75</v>
      </c>
      <c r="I7484">
        <v>45946.25</v>
      </c>
      <c r="J7484" s="9">
        <f ca="1">DATE(YEAR([1]_days!$F7484)+(YEAR(TODAY())-YEAR([1]_days!$A$1)),MONTH([1]_days!$F7484),DAY([1]_days!$F7484))</f>
        <v>45478</v>
      </c>
      <c r="K7484">
        <v>87</v>
      </c>
      <c r="L7484">
        <v>22841.850000000002</v>
      </c>
      <c r="M7484">
        <v>23104.399999999998</v>
      </c>
    </row>
    <row r="7485" spans="1:13" x14ac:dyDescent="0.3">
      <c r="A7485" t="s">
        <v>6051</v>
      </c>
      <c r="B7485">
        <v>5</v>
      </c>
      <c r="C7485" t="s">
        <v>7047</v>
      </c>
      <c r="D7485">
        <v>50029</v>
      </c>
      <c r="E7485">
        <v>127</v>
      </c>
      <c r="F7485">
        <v>155</v>
      </c>
      <c r="G7485">
        <v>19685</v>
      </c>
      <c r="H7485">
        <v>3149.6</v>
      </c>
      <c r="I7485">
        <v>16535.400000000001</v>
      </c>
      <c r="J7485" s="9">
        <f ca="1">DATE(YEAR([1]_days!$F7485)+(YEAR(TODAY())-YEAR([1]_days!$A$1)),MONTH([1]_days!$F7485),DAY([1]_days!$F7485))</f>
        <v>45470</v>
      </c>
      <c r="K7485">
        <v>101</v>
      </c>
      <c r="L7485">
        <v>13150.200000000003</v>
      </c>
      <c r="M7485">
        <v>3385.1999999999989</v>
      </c>
    </row>
    <row r="7486" spans="1:13" x14ac:dyDescent="0.3">
      <c r="A7486" t="s">
        <v>6051</v>
      </c>
      <c r="B7486">
        <v>6</v>
      </c>
      <c r="C7486" t="s">
        <v>7048</v>
      </c>
      <c r="D7486">
        <v>50025</v>
      </c>
      <c r="E7486">
        <v>172</v>
      </c>
      <c r="F7486">
        <v>326</v>
      </c>
      <c r="G7486">
        <v>56072</v>
      </c>
      <c r="H7486">
        <v>5607.2</v>
      </c>
      <c r="I7486">
        <v>50464.800000000003</v>
      </c>
      <c r="J7486" s="9">
        <f ca="1">DATE(YEAR([1]_days!$F7486)+(YEAR(TODAY())-YEAR([1]_days!$A$1)),MONTH([1]_days!$F7486),DAY([1]_days!$F7486))</f>
        <v>45470</v>
      </c>
      <c r="K7486">
        <v>129</v>
      </c>
      <c r="L7486">
        <v>37848.600000000006</v>
      </c>
      <c r="M7486">
        <v>12616.199999999997</v>
      </c>
    </row>
    <row r="7487" spans="1:13" x14ac:dyDescent="0.3">
      <c r="A7487" t="s">
        <v>6051</v>
      </c>
      <c r="B7487">
        <v>7</v>
      </c>
      <c r="C7487" t="s">
        <v>7049</v>
      </c>
      <c r="D7487">
        <v>50015</v>
      </c>
      <c r="E7487">
        <v>195</v>
      </c>
      <c r="F7487">
        <v>288</v>
      </c>
      <c r="G7487">
        <v>56160</v>
      </c>
      <c r="H7487">
        <v>10670.4</v>
      </c>
      <c r="I7487">
        <v>45489.599999999999</v>
      </c>
      <c r="J7487" s="9">
        <f ca="1">DATE(YEAR([1]_days!$F7487)+(YEAR(TODAY())-YEAR([1]_days!$A$1)),MONTH([1]_days!$F7487),DAY([1]_days!$F7487))</f>
        <v>45470</v>
      </c>
      <c r="K7487">
        <v>117</v>
      </c>
      <c r="L7487">
        <v>27293.759999999998</v>
      </c>
      <c r="M7487">
        <v>18195.84</v>
      </c>
    </row>
    <row r="7488" spans="1:13" x14ac:dyDescent="0.3">
      <c r="A7488" t="s">
        <v>6052</v>
      </c>
      <c r="B7488">
        <v>1</v>
      </c>
      <c r="C7488" t="s">
        <v>7043</v>
      </c>
      <c r="D7488">
        <v>50038</v>
      </c>
      <c r="E7488">
        <v>187</v>
      </c>
      <c r="F7488">
        <v>180</v>
      </c>
      <c r="G7488">
        <v>33660</v>
      </c>
      <c r="H7488">
        <v>5385.6</v>
      </c>
      <c r="I7488">
        <v>28274.400000000001</v>
      </c>
      <c r="J7488" s="9">
        <f ca="1">DATE(YEAR([1]_days!$F7488)+(YEAR(TODAY())-YEAR([1]_days!$A$1)),MONTH([1]_days!$F7488),DAY([1]_days!$F7488))</f>
        <v>45485</v>
      </c>
      <c r="K7488">
        <v>93</v>
      </c>
      <c r="L7488">
        <v>14061.600000000002</v>
      </c>
      <c r="M7488">
        <v>14212.8</v>
      </c>
    </row>
    <row r="7489" spans="1:13" x14ac:dyDescent="0.3">
      <c r="A7489" t="s">
        <v>6052</v>
      </c>
      <c r="B7489">
        <v>2</v>
      </c>
      <c r="C7489" t="s">
        <v>7044</v>
      </c>
      <c r="D7489">
        <v>50034</v>
      </c>
      <c r="E7489">
        <v>95</v>
      </c>
      <c r="F7489">
        <v>472</v>
      </c>
      <c r="G7489">
        <v>44840</v>
      </c>
      <c r="H7489">
        <v>3138.8</v>
      </c>
      <c r="I7489">
        <v>41701.199999999997</v>
      </c>
      <c r="J7489" s="9">
        <f ca="1">DATE(YEAR([1]_days!$F7489)+(YEAR(TODAY())-YEAR([1]_days!$A$1)),MONTH([1]_days!$F7489),DAY([1]_days!$F7489))</f>
        <v>45486</v>
      </c>
      <c r="K7489">
        <v>76</v>
      </c>
      <c r="L7489">
        <v>33360.959999999999</v>
      </c>
      <c r="M7489">
        <v>8340.239999999998</v>
      </c>
    </row>
    <row r="7490" spans="1:13" x14ac:dyDescent="0.3">
      <c r="A7490" t="s">
        <v>6052</v>
      </c>
      <c r="B7490">
        <v>3</v>
      </c>
      <c r="C7490" t="s">
        <v>7045</v>
      </c>
      <c r="D7490">
        <v>50033</v>
      </c>
      <c r="E7490">
        <v>165</v>
      </c>
      <c r="F7490">
        <v>335</v>
      </c>
      <c r="G7490">
        <v>55275</v>
      </c>
      <c r="H7490">
        <v>0</v>
      </c>
      <c r="I7490">
        <v>55275</v>
      </c>
      <c r="J7490" s="9">
        <f ca="1">DATE(YEAR([1]_days!$F7490)+(YEAR(TODAY())-YEAR([1]_days!$A$1)),MONTH([1]_days!$F7490),DAY([1]_days!$F7490))</f>
        <v>45470</v>
      </c>
      <c r="K7490">
        <v>135</v>
      </c>
      <c r="L7490">
        <v>45225</v>
      </c>
      <c r="M7490">
        <v>10050</v>
      </c>
    </row>
    <row r="7491" spans="1:13" x14ac:dyDescent="0.3">
      <c r="A7491" t="s">
        <v>6052</v>
      </c>
      <c r="B7491">
        <v>4</v>
      </c>
      <c r="C7491" t="s">
        <v>7046</v>
      </c>
      <c r="D7491">
        <v>50000</v>
      </c>
      <c r="E7491">
        <v>106</v>
      </c>
      <c r="F7491">
        <v>372</v>
      </c>
      <c r="G7491">
        <v>39432</v>
      </c>
      <c r="H7491">
        <v>7492.08</v>
      </c>
      <c r="I7491">
        <v>31939.919999999998</v>
      </c>
      <c r="J7491" s="9">
        <f ca="1">DATE(YEAR([1]_days!$F7491)+(YEAR(TODAY())-YEAR([1]_days!$A$1)),MONTH([1]_days!$F7491),DAY([1]_days!$F7491))</f>
        <v>45465</v>
      </c>
      <c r="K7491">
        <v>106</v>
      </c>
      <c r="L7491">
        <v>31939.919999999998</v>
      </c>
      <c r="M7491">
        <v>0</v>
      </c>
    </row>
    <row r="7492" spans="1:13" x14ac:dyDescent="0.3">
      <c r="A7492" t="s">
        <v>6052</v>
      </c>
      <c r="B7492">
        <v>5</v>
      </c>
      <c r="C7492" t="s">
        <v>7047</v>
      </c>
      <c r="D7492">
        <v>50066</v>
      </c>
      <c r="E7492">
        <v>133</v>
      </c>
      <c r="F7492">
        <v>383</v>
      </c>
      <c r="G7492">
        <v>50939</v>
      </c>
      <c r="H7492">
        <v>7640.85</v>
      </c>
      <c r="I7492">
        <v>43298.15</v>
      </c>
      <c r="J7492" s="9">
        <f ca="1">DATE(YEAR([1]_days!$F7492)+(YEAR(TODAY())-YEAR([1]_days!$A$1)),MONTH([1]_days!$F7492),DAY([1]_days!$F7492))</f>
        <v>45467</v>
      </c>
      <c r="K7492">
        <v>99</v>
      </c>
      <c r="L7492">
        <v>32229.45</v>
      </c>
      <c r="M7492">
        <v>11068.7</v>
      </c>
    </row>
    <row r="7493" spans="1:13" x14ac:dyDescent="0.3">
      <c r="A7493" t="s">
        <v>6052</v>
      </c>
      <c r="B7493">
        <v>6</v>
      </c>
      <c r="C7493" t="s">
        <v>7048</v>
      </c>
      <c r="D7493">
        <v>50092</v>
      </c>
      <c r="E7493">
        <v>120</v>
      </c>
      <c r="F7493">
        <v>397</v>
      </c>
      <c r="G7493">
        <v>47640</v>
      </c>
      <c r="H7493">
        <v>3811.2</v>
      </c>
      <c r="I7493">
        <v>43828.800000000003</v>
      </c>
      <c r="J7493" s="9">
        <f ca="1">DATE(YEAR([1]_days!$F7493)+(YEAR(TODAY())-YEAR([1]_days!$A$1)),MONTH([1]_days!$F7493),DAY([1]_days!$F7493))</f>
        <v>45467</v>
      </c>
      <c r="K7493">
        <v>109</v>
      </c>
      <c r="L7493">
        <v>39811.160000000003</v>
      </c>
      <c r="M7493">
        <v>4017.6399999999994</v>
      </c>
    </row>
    <row r="7494" spans="1:13" x14ac:dyDescent="0.3">
      <c r="A7494" t="s">
        <v>6052</v>
      </c>
      <c r="B7494">
        <v>7</v>
      </c>
      <c r="C7494" t="s">
        <v>7049</v>
      </c>
      <c r="D7494">
        <v>50035</v>
      </c>
      <c r="E7494">
        <v>175</v>
      </c>
      <c r="F7494">
        <v>431</v>
      </c>
      <c r="G7494">
        <v>75425</v>
      </c>
      <c r="H7494">
        <v>15085</v>
      </c>
      <c r="I7494">
        <v>60340</v>
      </c>
      <c r="J7494" s="9">
        <f ca="1">DATE(YEAR([1]_days!$F7494)+(YEAR(TODAY())-YEAR([1]_days!$A$1)),MONTH([1]_days!$F7494),DAY([1]_days!$F7494))</f>
        <v>45477</v>
      </c>
      <c r="K7494">
        <v>136</v>
      </c>
      <c r="L7494">
        <v>46892.800000000003</v>
      </c>
      <c r="M7494">
        <v>13447.199999999997</v>
      </c>
    </row>
    <row r="7495" spans="1:13" x14ac:dyDescent="0.3">
      <c r="A7495" t="s">
        <v>6052</v>
      </c>
      <c r="B7495">
        <v>8</v>
      </c>
      <c r="C7495" t="s">
        <v>7050</v>
      </c>
      <c r="D7495">
        <v>50099</v>
      </c>
      <c r="E7495">
        <v>127</v>
      </c>
      <c r="F7495">
        <v>480</v>
      </c>
      <c r="G7495">
        <v>60960</v>
      </c>
      <c r="H7495">
        <v>10363.200000000001</v>
      </c>
      <c r="I7495">
        <v>50596.800000000003</v>
      </c>
      <c r="J7495" s="9">
        <f ca="1">DATE(YEAR([1]_days!$F7495)+(YEAR(TODAY())-YEAR([1]_days!$A$1)),MONTH([1]_days!$F7495),DAY([1]_days!$F7495))</f>
        <v>45487</v>
      </c>
      <c r="K7495">
        <v>90</v>
      </c>
      <c r="L7495">
        <v>35856</v>
      </c>
      <c r="M7495">
        <v>14740.800000000003</v>
      </c>
    </row>
    <row r="7496" spans="1:13" x14ac:dyDescent="0.3">
      <c r="A7496" t="s">
        <v>6052</v>
      </c>
      <c r="B7496">
        <v>9</v>
      </c>
      <c r="C7496" t="s">
        <v>7051</v>
      </c>
      <c r="D7496">
        <v>50001</v>
      </c>
      <c r="E7496">
        <v>134</v>
      </c>
      <c r="F7496">
        <v>179</v>
      </c>
      <c r="G7496">
        <v>23986</v>
      </c>
      <c r="H7496">
        <v>1199.3</v>
      </c>
      <c r="I7496">
        <v>22786.7</v>
      </c>
      <c r="J7496" s="9">
        <f ca="1">DATE(YEAR([1]_days!$F7496)+(YEAR(TODAY())-YEAR([1]_days!$A$1)),MONTH([1]_days!$F7496),DAY([1]_days!$F7496))</f>
        <v>45476</v>
      </c>
      <c r="K7496">
        <v>93</v>
      </c>
      <c r="L7496">
        <v>15814.650000000001</v>
      </c>
      <c r="M7496">
        <v>6972.0499999999993</v>
      </c>
    </row>
    <row r="7497" spans="1:13" x14ac:dyDescent="0.3">
      <c r="A7497" t="s">
        <v>6053</v>
      </c>
      <c r="B7497">
        <v>1</v>
      </c>
      <c r="C7497" t="s">
        <v>7043</v>
      </c>
      <c r="D7497">
        <v>50070</v>
      </c>
      <c r="E7497">
        <v>165</v>
      </c>
      <c r="F7497">
        <v>431</v>
      </c>
      <c r="G7497">
        <v>71115</v>
      </c>
      <c r="H7497">
        <v>4266.8999999999996</v>
      </c>
      <c r="I7497">
        <v>66848.100000000006</v>
      </c>
      <c r="J7497" s="9">
        <f ca="1">DATE(YEAR([1]_days!$F7497)+(YEAR(TODAY())-YEAR([1]_days!$A$1)),MONTH([1]_days!$F7497),DAY([1]_days!$F7497))</f>
        <v>45466</v>
      </c>
      <c r="K7497">
        <v>132</v>
      </c>
      <c r="L7497">
        <v>53478.48</v>
      </c>
      <c r="M7497">
        <v>13369.620000000003</v>
      </c>
    </row>
    <row r="7498" spans="1:13" x14ac:dyDescent="0.3">
      <c r="A7498" t="s">
        <v>6053</v>
      </c>
      <c r="B7498">
        <v>2</v>
      </c>
      <c r="C7498" t="s">
        <v>7044</v>
      </c>
      <c r="D7498">
        <v>50006</v>
      </c>
      <c r="E7498">
        <v>106</v>
      </c>
      <c r="F7498">
        <v>468</v>
      </c>
      <c r="G7498">
        <v>49608</v>
      </c>
      <c r="H7498">
        <v>5456.88</v>
      </c>
      <c r="I7498">
        <v>44151.12</v>
      </c>
      <c r="J7498" s="9">
        <f ca="1">DATE(YEAR([1]_days!$F7498)+(YEAR(TODAY())-YEAR([1]_days!$A$1)),MONTH([1]_days!$F7498),DAY([1]_days!$F7498))</f>
        <v>45484</v>
      </c>
      <c r="K7498">
        <v>106</v>
      </c>
      <c r="L7498">
        <v>44151.12</v>
      </c>
      <c r="M7498">
        <v>0</v>
      </c>
    </row>
    <row r="7499" spans="1:13" x14ac:dyDescent="0.3">
      <c r="A7499" t="s">
        <v>6053</v>
      </c>
      <c r="B7499">
        <v>3</v>
      </c>
      <c r="C7499" t="s">
        <v>7045</v>
      </c>
      <c r="D7499">
        <v>50054</v>
      </c>
      <c r="E7499">
        <v>133</v>
      </c>
      <c r="F7499">
        <v>458</v>
      </c>
      <c r="G7499">
        <v>60914</v>
      </c>
      <c r="H7499">
        <v>9746.24</v>
      </c>
      <c r="I7499">
        <v>51167.76</v>
      </c>
      <c r="J7499" s="9">
        <f ca="1">DATE(YEAR([1]_days!$F7499)+(YEAR(TODAY())-YEAR([1]_days!$A$1)),MONTH([1]_days!$F7499),DAY([1]_days!$F7499))</f>
        <v>45478</v>
      </c>
      <c r="K7499">
        <v>106</v>
      </c>
      <c r="L7499">
        <v>40780.32</v>
      </c>
      <c r="M7499">
        <v>10387.440000000002</v>
      </c>
    </row>
    <row r="7500" spans="1:13" x14ac:dyDescent="0.3">
      <c r="A7500" t="s">
        <v>6053</v>
      </c>
      <c r="B7500">
        <v>4</v>
      </c>
      <c r="C7500" t="s">
        <v>7046</v>
      </c>
      <c r="D7500">
        <v>50076</v>
      </c>
      <c r="E7500">
        <v>120</v>
      </c>
      <c r="F7500">
        <v>284</v>
      </c>
      <c r="G7500">
        <v>34080</v>
      </c>
      <c r="H7500">
        <v>3408</v>
      </c>
      <c r="I7500">
        <v>30672</v>
      </c>
      <c r="J7500" s="9">
        <f ca="1">DATE(YEAR([1]_days!$F7500)+(YEAR(TODAY())-YEAR([1]_days!$A$1)),MONTH([1]_days!$F7500),DAY([1]_days!$F7500))</f>
        <v>45469</v>
      </c>
      <c r="K7500">
        <v>108</v>
      </c>
      <c r="L7500">
        <v>27604.799999999999</v>
      </c>
      <c r="M7500">
        <v>3067.2000000000007</v>
      </c>
    </row>
    <row r="7501" spans="1:13" x14ac:dyDescent="0.3">
      <c r="A7501" t="s">
        <v>6053</v>
      </c>
      <c r="B7501">
        <v>5</v>
      </c>
      <c r="C7501" t="s">
        <v>7047</v>
      </c>
      <c r="D7501">
        <v>50078</v>
      </c>
      <c r="E7501">
        <v>175</v>
      </c>
      <c r="F7501">
        <v>347</v>
      </c>
      <c r="G7501">
        <v>60725</v>
      </c>
      <c r="H7501">
        <v>11537.75</v>
      </c>
      <c r="I7501">
        <v>49187.25</v>
      </c>
      <c r="J7501" s="9">
        <f ca="1">DATE(YEAR([1]_days!$F7501)+(YEAR(TODAY())-YEAR([1]_days!$A$1)),MONTH([1]_days!$F7501),DAY([1]_days!$F7501))</f>
        <v>45471</v>
      </c>
      <c r="K7501">
        <v>122</v>
      </c>
      <c r="L7501">
        <v>34290.54</v>
      </c>
      <c r="M7501">
        <v>14896.71</v>
      </c>
    </row>
    <row r="7502" spans="1:13" x14ac:dyDescent="0.3">
      <c r="A7502" t="s">
        <v>6053</v>
      </c>
      <c r="B7502">
        <v>6</v>
      </c>
      <c r="C7502" t="s">
        <v>7048</v>
      </c>
      <c r="D7502">
        <v>50066</v>
      </c>
      <c r="E7502">
        <v>127</v>
      </c>
      <c r="F7502">
        <v>355</v>
      </c>
      <c r="G7502">
        <v>45085</v>
      </c>
      <c r="H7502">
        <v>9017</v>
      </c>
      <c r="I7502">
        <v>36068</v>
      </c>
      <c r="J7502" s="9">
        <f ca="1">DATE(YEAR([1]_days!$F7502)+(YEAR(TODAY())-YEAR([1]_days!$A$1)),MONTH([1]_days!$F7502),DAY([1]_days!$F7502))</f>
        <v>45484</v>
      </c>
      <c r="K7502">
        <v>63</v>
      </c>
      <c r="L7502">
        <v>17892</v>
      </c>
      <c r="M7502">
        <v>18176</v>
      </c>
    </row>
    <row r="7503" spans="1:13" x14ac:dyDescent="0.3">
      <c r="A7503" t="s">
        <v>6053</v>
      </c>
      <c r="B7503">
        <v>7</v>
      </c>
      <c r="C7503" t="s">
        <v>7049</v>
      </c>
      <c r="D7503">
        <v>50008</v>
      </c>
      <c r="E7503">
        <v>61</v>
      </c>
      <c r="F7503">
        <v>341</v>
      </c>
      <c r="G7503">
        <v>20801</v>
      </c>
      <c r="H7503">
        <v>1248.06</v>
      </c>
      <c r="I7503">
        <v>19552.939999999999</v>
      </c>
      <c r="J7503" s="9">
        <f ca="1">DATE(YEAR([1]_days!$F7503)+(YEAR(TODAY())-YEAR([1]_days!$A$1)),MONTH([1]_days!$F7503),DAY([1]_days!$F7503))</f>
        <v>45490</v>
      </c>
      <c r="K7503">
        <v>18</v>
      </c>
      <c r="L7503">
        <v>5769.7199999999993</v>
      </c>
      <c r="M7503">
        <v>13783.22</v>
      </c>
    </row>
    <row r="7504" spans="1:13" x14ac:dyDescent="0.3">
      <c r="A7504" t="s">
        <v>6053</v>
      </c>
      <c r="B7504">
        <v>8</v>
      </c>
      <c r="C7504" t="s">
        <v>7050</v>
      </c>
      <c r="D7504">
        <v>50006</v>
      </c>
      <c r="E7504">
        <v>167</v>
      </c>
      <c r="F7504">
        <v>336</v>
      </c>
      <c r="G7504">
        <v>56112</v>
      </c>
      <c r="H7504">
        <v>5050.08</v>
      </c>
      <c r="I7504">
        <v>51061.919999999998</v>
      </c>
      <c r="J7504" s="9">
        <f ca="1">DATE(YEAR([1]_days!$F7504)+(YEAR(TODAY())-YEAR([1]_days!$A$1)),MONTH([1]_days!$F7504),DAY([1]_days!$F7504))</f>
        <v>45467</v>
      </c>
      <c r="K7504">
        <v>41</v>
      </c>
      <c r="L7504">
        <v>12536.16</v>
      </c>
      <c r="M7504">
        <v>38525.759999999995</v>
      </c>
    </row>
    <row r="7505" spans="1:13" x14ac:dyDescent="0.3">
      <c r="A7505" t="s">
        <v>6053</v>
      </c>
      <c r="B7505">
        <v>9</v>
      </c>
      <c r="C7505" t="s">
        <v>7051</v>
      </c>
      <c r="D7505">
        <v>50027</v>
      </c>
      <c r="E7505">
        <v>44</v>
      </c>
      <c r="F7505">
        <v>245</v>
      </c>
      <c r="G7505">
        <v>10780</v>
      </c>
      <c r="H7505">
        <v>1293.5999999999999</v>
      </c>
      <c r="I7505">
        <v>9486.4</v>
      </c>
      <c r="J7505" s="9">
        <f ca="1">DATE(YEAR([1]_days!$F7505)+(YEAR(TODAY())-YEAR([1]_days!$A$1)),MONTH([1]_days!$F7505),DAY([1]_days!$F7505))</f>
        <v>45491</v>
      </c>
      <c r="K7505">
        <v>34</v>
      </c>
      <c r="L7505">
        <v>7330.4</v>
      </c>
      <c r="M7505">
        <v>2156</v>
      </c>
    </row>
    <row r="7506" spans="1:13" x14ac:dyDescent="0.3">
      <c r="A7506" t="s">
        <v>6054</v>
      </c>
      <c r="B7506">
        <v>1</v>
      </c>
      <c r="C7506" t="s">
        <v>7043</v>
      </c>
      <c r="D7506">
        <v>50045</v>
      </c>
      <c r="E7506">
        <v>165</v>
      </c>
      <c r="F7506">
        <v>465</v>
      </c>
      <c r="G7506">
        <v>76725</v>
      </c>
      <c r="H7506">
        <v>7672.5</v>
      </c>
      <c r="I7506">
        <v>69052.5</v>
      </c>
      <c r="J7506" s="9">
        <f ca="1">DATE(YEAR([1]_days!$F7506)+(YEAR(TODAY())-YEAR([1]_days!$A$1)),MONTH([1]_days!$F7506),DAY([1]_days!$F7506))</f>
        <v>45482</v>
      </c>
      <c r="K7506">
        <v>141</v>
      </c>
      <c r="L7506">
        <v>59008.5</v>
      </c>
      <c r="M7506">
        <v>10044</v>
      </c>
    </row>
    <row r="7507" spans="1:13" x14ac:dyDescent="0.3">
      <c r="A7507" t="s">
        <v>6054</v>
      </c>
      <c r="B7507">
        <v>2</v>
      </c>
      <c r="C7507" t="s">
        <v>7044</v>
      </c>
      <c r="D7507">
        <v>50052</v>
      </c>
      <c r="E7507">
        <v>106</v>
      </c>
      <c r="F7507">
        <v>168</v>
      </c>
      <c r="G7507">
        <v>17808</v>
      </c>
      <c r="H7507">
        <v>2493.12</v>
      </c>
      <c r="I7507">
        <v>15314.880000000001</v>
      </c>
      <c r="J7507" s="9">
        <f ca="1">DATE(YEAR([1]_days!$F7507)+(YEAR(TODAY())-YEAR([1]_days!$A$1)),MONTH([1]_days!$F7507),DAY([1]_days!$F7507))</f>
        <v>45498</v>
      </c>
      <c r="K7507">
        <v>93</v>
      </c>
      <c r="L7507">
        <v>13436.640000000001</v>
      </c>
      <c r="M7507">
        <v>1878.2399999999998</v>
      </c>
    </row>
    <row r="7508" spans="1:13" x14ac:dyDescent="0.3">
      <c r="A7508" t="s">
        <v>6054</v>
      </c>
      <c r="B7508">
        <v>3</v>
      </c>
      <c r="C7508" t="s">
        <v>7045</v>
      </c>
      <c r="D7508">
        <v>50049</v>
      </c>
      <c r="E7508">
        <v>133</v>
      </c>
      <c r="F7508">
        <v>418</v>
      </c>
      <c r="G7508">
        <v>55594</v>
      </c>
      <c r="H7508">
        <v>10562.86</v>
      </c>
      <c r="I7508">
        <v>45031.14</v>
      </c>
      <c r="J7508" s="9">
        <f ca="1">DATE(YEAR([1]_days!$F7508)+(YEAR(TODAY())-YEAR([1]_days!$A$1)),MONTH([1]_days!$F7508),DAY([1]_days!$F7508))</f>
        <v>45481</v>
      </c>
      <c r="K7508">
        <v>133</v>
      </c>
      <c r="L7508">
        <v>45031.14</v>
      </c>
      <c r="M7508">
        <v>0</v>
      </c>
    </row>
    <row r="7509" spans="1:13" x14ac:dyDescent="0.3">
      <c r="A7509" t="s">
        <v>6054</v>
      </c>
      <c r="B7509">
        <v>4</v>
      </c>
      <c r="C7509" t="s">
        <v>7046</v>
      </c>
      <c r="D7509">
        <v>50053</v>
      </c>
      <c r="E7509">
        <v>120</v>
      </c>
      <c r="F7509">
        <v>329</v>
      </c>
      <c r="G7509">
        <v>39480</v>
      </c>
      <c r="H7509">
        <v>0</v>
      </c>
      <c r="I7509">
        <v>39480</v>
      </c>
      <c r="J7509" s="9">
        <f ca="1">DATE(YEAR([1]_days!$F7509)+(YEAR(TODAY())-YEAR([1]_days!$A$1)),MONTH([1]_days!$F7509),DAY([1]_days!$F7509))</f>
        <v>45475</v>
      </c>
      <c r="K7509">
        <v>120</v>
      </c>
      <c r="L7509">
        <v>39480</v>
      </c>
      <c r="M7509">
        <v>0</v>
      </c>
    </row>
    <row r="7510" spans="1:13" x14ac:dyDescent="0.3">
      <c r="A7510" t="s">
        <v>6054</v>
      </c>
      <c r="B7510">
        <v>5</v>
      </c>
      <c r="C7510" t="s">
        <v>7047</v>
      </c>
      <c r="D7510">
        <v>50036</v>
      </c>
      <c r="E7510">
        <v>175</v>
      </c>
      <c r="F7510">
        <v>182</v>
      </c>
      <c r="G7510">
        <v>31850</v>
      </c>
      <c r="H7510">
        <v>2548</v>
      </c>
      <c r="I7510">
        <v>29302</v>
      </c>
      <c r="J7510" s="9">
        <f ca="1">DATE(YEAR([1]_days!$F7510)+(YEAR(TODAY())-YEAR([1]_days!$A$1)),MONTH([1]_days!$F7510),DAY([1]_days!$F7510))</f>
        <v>45495</v>
      </c>
      <c r="K7510">
        <v>105</v>
      </c>
      <c r="L7510">
        <v>17581.2</v>
      </c>
      <c r="M7510">
        <v>11720.8</v>
      </c>
    </row>
    <row r="7511" spans="1:13" x14ac:dyDescent="0.3">
      <c r="A7511" t="s">
        <v>6054</v>
      </c>
      <c r="B7511">
        <v>6</v>
      </c>
      <c r="C7511" t="s">
        <v>7048</v>
      </c>
      <c r="D7511">
        <v>50040</v>
      </c>
      <c r="E7511">
        <v>127</v>
      </c>
      <c r="F7511">
        <v>173</v>
      </c>
      <c r="G7511">
        <v>21971</v>
      </c>
      <c r="H7511">
        <v>3295.65</v>
      </c>
      <c r="I7511">
        <v>18675.349999999999</v>
      </c>
      <c r="J7511" s="9">
        <f ca="1">DATE(YEAR([1]_days!$F7511)+(YEAR(TODAY())-YEAR([1]_days!$A$1)),MONTH([1]_days!$F7511),DAY([1]_days!$F7511))</f>
        <v>45492</v>
      </c>
      <c r="K7511">
        <v>88</v>
      </c>
      <c r="L7511">
        <v>12940.399999999998</v>
      </c>
      <c r="M7511">
        <v>5734.9500000000007</v>
      </c>
    </row>
    <row r="7512" spans="1:13" x14ac:dyDescent="0.3">
      <c r="A7512" t="s">
        <v>6054</v>
      </c>
      <c r="B7512">
        <v>7</v>
      </c>
      <c r="C7512" t="s">
        <v>7049</v>
      </c>
      <c r="D7512">
        <v>50023</v>
      </c>
      <c r="E7512">
        <v>165</v>
      </c>
      <c r="F7512">
        <v>475</v>
      </c>
      <c r="G7512">
        <v>78375</v>
      </c>
      <c r="H7512">
        <v>14107.5</v>
      </c>
      <c r="I7512">
        <v>64267.5</v>
      </c>
      <c r="J7512" s="9">
        <f ca="1">DATE(YEAR([1]_days!$F7512)+(YEAR(TODAY())-YEAR([1]_days!$A$1)),MONTH([1]_days!$F7512),DAY([1]_days!$F7512))</f>
        <v>45480</v>
      </c>
      <c r="K7512">
        <v>132</v>
      </c>
      <c r="L7512">
        <v>51414</v>
      </c>
      <c r="M7512">
        <v>12853.5</v>
      </c>
    </row>
    <row r="7513" spans="1:13" x14ac:dyDescent="0.3">
      <c r="A7513" t="s">
        <v>6054</v>
      </c>
      <c r="B7513">
        <v>8</v>
      </c>
      <c r="C7513" t="s">
        <v>7050</v>
      </c>
      <c r="D7513">
        <v>50020</v>
      </c>
      <c r="E7513">
        <v>106</v>
      </c>
      <c r="F7513">
        <v>451</v>
      </c>
      <c r="G7513">
        <v>47806</v>
      </c>
      <c r="H7513">
        <v>5258.66</v>
      </c>
      <c r="I7513">
        <v>42547.34</v>
      </c>
      <c r="J7513" s="9" t="s">
        <v>3312</v>
      </c>
      <c r="K7513">
        <v>0</v>
      </c>
      <c r="L7513">
        <v>0</v>
      </c>
      <c r="M7513">
        <v>42547.34</v>
      </c>
    </row>
    <row r="7514" spans="1:13" x14ac:dyDescent="0.3">
      <c r="A7514" t="s">
        <v>6054</v>
      </c>
      <c r="B7514">
        <v>9</v>
      </c>
      <c r="C7514" t="s">
        <v>7051</v>
      </c>
      <c r="D7514">
        <v>50074</v>
      </c>
      <c r="E7514">
        <v>133</v>
      </c>
      <c r="F7514">
        <v>329</v>
      </c>
      <c r="G7514">
        <v>43757</v>
      </c>
      <c r="H7514">
        <v>5250.84</v>
      </c>
      <c r="I7514">
        <v>38506.160000000003</v>
      </c>
      <c r="J7514" s="9">
        <f ca="1">DATE(YEAR([1]_days!$F7514)+(YEAR(TODAY())-YEAR([1]_days!$A$1)),MONTH([1]_days!$F7514),DAY([1]_days!$F7514))</f>
        <v>45462</v>
      </c>
      <c r="K7514">
        <v>119</v>
      </c>
      <c r="L7514">
        <v>34452.880000000005</v>
      </c>
      <c r="M7514">
        <v>4053.2799999999988</v>
      </c>
    </row>
    <row r="7515" spans="1:13" x14ac:dyDescent="0.3">
      <c r="A7515" t="s">
        <v>6055</v>
      </c>
      <c r="B7515">
        <v>1</v>
      </c>
      <c r="C7515" t="s">
        <v>7043</v>
      </c>
      <c r="D7515">
        <v>50036</v>
      </c>
      <c r="E7515">
        <v>120</v>
      </c>
      <c r="F7515">
        <v>367</v>
      </c>
      <c r="G7515">
        <v>44040</v>
      </c>
      <c r="H7515">
        <v>5725.2</v>
      </c>
      <c r="I7515">
        <v>38314.800000000003</v>
      </c>
      <c r="J7515" s="9">
        <f ca="1">DATE(YEAR([1]_days!$F7515)+(YEAR(TODAY())-YEAR([1]_days!$A$1)),MONTH([1]_days!$F7515),DAY([1]_days!$F7515))</f>
        <v>45438</v>
      </c>
      <c r="K7515">
        <v>97</v>
      </c>
      <c r="L7515">
        <v>30971.13</v>
      </c>
      <c r="M7515">
        <v>7343.6700000000019</v>
      </c>
    </row>
    <row r="7516" spans="1:13" x14ac:dyDescent="0.3">
      <c r="A7516" t="s">
        <v>6055</v>
      </c>
      <c r="B7516">
        <v>2</v>
      </c>
      <c r="C7516" t="s">
        <v>7044</v>
      </c>
      <c r="D7516">
        <v>50064</v>
      </c>
      <c r="E7516">
        <v>175</v>
      </c>
      <c r="F7516">
        <v>329</v>
      </c>
      <c r="G7516">
        <v>57575</v>
      </c>
      <c r="H7516">
        <v>8060.5</v>
      </c>
      <c r="I7516">
        <v>49514.5</v>
      </c>
      <c r="J7516" s="9">
        <f ca="1">DATE(YEAR([1]_days!$F7516)+(YEAR(TODAY())-YEAR([1]_days!$A$1)),MONTH([1]_days!$F7516),DAY([1]_days!$F7516))</f>
        <v>45392</v>
      </c>
      <c r="K7516">
        <v>155</v>
      </c>
      <c r="L7516">
        <v>43855.7</v>
      </c>
      <c r="M7516">
        <v>5658.8000000000029</v>
      </c>
    </row>
    <row r="7517" spans="1:13" x14ac:dyDescent="0.3">
      <c r="A7517" t="s">
        <v>6055</v>
      </c>
      <c r="B7517">
        <v>3</v>
      </c>
      <c r="C7517" t="s">
        <v>7045</v>
      </c>
      <c r="D7517">
        <v>50017</v>
      </c>
      <c r="E7517">
        <v>127</v>
      </c>
      <c r="F7517">
        <v>381</v>
      </c>
      <c r="G7517">
        <v>48387</v>
      </c>
      <c r="H7517">
        <v>4838.7</v>
      </c>
      <c r="I7517">
        <v>43548.3</v>
      </c>
      <c r="J7517" s="9">
        <f ca="1">DATE(YEAR([1]_days!$F7517)+(YEAR(TODAY())-YEAR([1]_days!$A$1)),MONTH([1]_days!$F7517),DAY([1]_days!$F7517))</f>
        <v>45431</v>
      </c>
      <c r="K7517">
        <v>93</v>
      </c>
      <c r="L7517">
        <v>31889.700000000004</v>
      </c>
      <c r="M7517">
        <v>11658.599999999999</v>
      </c>
    </row>
    <row r="7518" spans="1:13" x14ac:dyDescent="0.3">
      <c r="A7518" t="s">
        <v>6055</v>
      </c>
      <c r="B7518">
        <v>4</v>
      </c>
      <c r="C7518" t="s">
        <v>7046</v>
      </c>
      <c r="D7518">
        <v>50071</v>
      </c>
      <c r="E7518">
        <v>35</v>
      </c>
      <c r="F7518">
        <v>239</v>
      </c>
      <c r="G7518">
        <v>8365</v>
      </c>
      <c r="H7518">
        <v>752.85</v>
      </c>
      <c r="I7518">
        <v>7612.15</v>
      </c>
      <c r="J7518" s="9">
        <f ca="1">DATE(YEAR([1]_days!$F7518)+(YEAR(TODAY())-YEAR([1]_days!$A$1)),MONTH([1]_days!$F7518),DAY([1]_days!$F7518))</f>
        <v>45446</v>
      </c>
      <c r="K7518">
        <v>25</v>
      </c>
      <c r="L7518">
        <v>5437.2499999999991</v>
      </c>
      <c r="M7518">
        <v>2174.9000000000005</v>
      </c>
    </row>
    <row r="7519" spans="1:13" x14ac:dyDescent="0.3">
      <c r="A7519" t="s">
        <v>6055</v>
      </c>
      <c r="B7519">
        <v>5</v>
      </c>
      <c r="C7519" t="s">
        <v>7047</v>
      </c>
      <c r="D7519">
        <v>50092</v>
      </c>
      <c r="E7519">
        <v>166</v>
      </c>
      <c r="F7519">
        <v>445</v>
      </c>
      <c r="G7519">
        <v>73870</v>
      </c>
      <c r="H7519">
        <v>12557.9</v>
      </c>
      <c r="I7519">
        <v>61312.1</v>
      </c>
      <c r="J7519" s="9">
        <f ca="1">DATE(YEAR([1]_days!$F7519)+(YEAR(TODAY())-YEAR([1]_days!$A$1)),MONTH([1]_days!$F7519),DAY([1]_days!$F7519))</f>
        <v>45411</v>
      </c>
      <c r="K7519">
        <v>166</v>
      </c>
      <c r="L7519">
        <v>61312.099999999991</v>
      </c>
      <c r="M7519">
        <v>0</v>
      </c>
    </row>
    <row r="7520" spans="1:13" x14ac:dyDescent="0.3">
      <c r="A7520" t="s">
        <v>6055</v>
      </c>
      <c r="B7520">
        <v>6</v>
      </c>
      <c r="C7520" t="s">
        <v>7048</v>
      </c>
      <c r="D7520">
        <v>50047</v>
      </c>
      <c r="E7520">
        <v>110</v>
      </c>
      <c r="F7520">
        <v>313</v>
      </c>
      <c r="G7520">
        <v>34430</v>
      </c>
      <c r="H7520">
        <v>5164.5</v>
      </c>
      <c r="I7520">
        <v>29265.5</v>
      </c>
      <c r="J7520" s="9">
        <f ca="1">DATE(YEAR([1]_days!$F7520)+(YEAR(TODAY())-YEAR([1]_days!$A$1)),MONTH([1]_days!$F7520),DAY([1]_days!$F7520))</f>
        <v>45449</v>
      </c>
      <c r="K7520">
        <v>91</v>
      </c>
      <c r="L7520">
        <v>24210.55</v>
      </c>
      <c r="M7520">
        <v>5054.9500000000007</v>
      </c>
    </row>
    <row r="7521" spans="1:13" x14ac:dyDescent="0.3">
      <c r="A7521" t="s">
        <v>6055</v>
      </c>
      <c r="B7521">
        <v>7</v>
      </c>
      <c r="C7521" t="s">
        <v>7049</v>
      </c>
      <c r="D7521">
        <v>50038</v>
      </c>
      <c r="E7521">
        <v>12</v>
      </c>
      <c r="F7521">
        <v>435</v>
      </c>
      <c r="G7521">
        <v>5220</v>
      </c>
      <c r="H7521">
        <v>522</v>
      </c>
      <c r="I7521">
        <v>4698</v>
      </c>
      <c r="J7521" s="9">
        <f ca="1">DATE(YEAR([1]_days!$F7521)+(YEAR(TODAY())-YEAR([1]_days!$A$1)),MONTH([1]_days!$F7521),DAY([1]_days!$F7521))</f>
        <v>45399</v>
      </c>
      <c r="K7521">
        <v>9</v>
      </c>
      <c r="L7521">
        <v>3523.5</v>
      </c>
      <c r="M7521">
        <v>1174.5</v>
      </c>
    </row>
    <row r="7522" spans="1:13" x14ac:dyDescent="0.3">
      <c r="A7522" t="s">
        <v>6055</v>
      </c>
      <c r="B7522">
        <v>8</v>
      </c>
      <c r="C7522" t="s">
        <v>7050</v>
      </c>
      <c r="D7522">
        <v>50032</v>
      </c>
      <c r="E7522">
        <v>79</v>
      </c>
      <c r="F7522">
        <v>320</v>
      </c>
      <c r="G7522">
        <v>25280</v>
      </c>
      <c r="H7522">
        <v>2275.1999999999998</v>
      </c>
      <c r="I7522">
        <v>23004.799999999999</v>
      </c>
      <c r="J7522" s="9">
        <f ca="1">DATE(YEAR([1]_days!$F7522)+(YEAR(TODAY())-YEAR([1]_days!$A$1)),MONTH([1]_days!$F7522),DAY([1]_days!$F7522))</f>
        <v>45393</v>
      </c>
      <c r="K7522">
        <v>39</v>
      </c>
      <c r="L7522">
        <v>11356.8</v>
      </c>
      <c r="M7522">
        <v>11648</v>
      </c>
    </row>
    <row r="7523" spans="1:13" x14ac:dyDescent="0.3">
      <c r="A7523" t="s">
        <v>6055</v>
      </c>
      <c r="B7523">
        <v>9</v>
      </c>
      <c r="C7523" t="s">
        <v>7051</v>
      </c>
      <c r="D7523">
        <v>50021</v>
      </c>
      <c r="E7523">
        <v>110</v>
      </c>
      <c r="F7523">
        <v>206</v>
      </c>
      <c r="G7523">
        <v>22660</v>
      </c>
      <c r="H7523">
        <v>4305.3999999999996</v>
      </c>
      <c r="I7523">
        <v>18354.599999999999</v>
      </c>
      <c r="J7523" s="9">
        <f ca="1">DATE(YEAR([1]_days!$F7523)+(YEAR(TODAY())-YEAR([1]_days!$A$1)),MONTH([1]_days!$F7523),DAY([1]_days!$F7523))</f>
        <v>45412</v>
      </c>
      <c r="K7523">
        <v>80</v>
      </c>
      <c r="L7523">
        <v>13348.8</v>
      </c>
      <c r="M7523">
        <v>5005.7999999999993</v>
      </c>
    </row>
    <row r="7524" spans="1:13" x14ac:dyDescent="0.3">
      <c r="A7524" t="s">
        <v>6056</v>
      </c>
      <c r="B7524">
        <v>1</v>
      </c>
      <c r="C7524" t="s">
        <v>7043</v>
      </c>
      <c r="D7524">
        <v>50084</v>
      </c>
      <c r="E7524">
        <v>149</v>
      </c>
      <c r="F7524">
        <v>430</v>
      </c>
      <c r="G7524">
        <v>64070</v>
      </c>
      <c r="H7524">
        <v>11532.6</v>
      </c>
      <c r="I7524">
        <v>52537.4</v>
      </c>
      <c r="J7524" s="9">
        <f ca="1">DATE(YEAR([1]_days!$F7524)+(YEAR(TODAY())-YEAR([1]_days!$A$1)),MONTH([1]_days!$F7524),DAY([1]_days!$F7524))</f>
        <v>45436</v>
      </c>
      <c r="K7524">
        <v>122</v>
      </c>
      <c r="L7524">
        <v>43017.200000000004</v>
      </c>
      <c r="M7524">
        <v>9520.1999999999971</v>
      </c>
    </row>
    <row r="7525" spans="1:13" x14ac:dyDescent="0.3">
      <c r="A7525" t="s">
        <v>6056</v>
      </c>
      <c r="B7525">
        <v>2</v>
      </c>
      <c r="C7525" t="s">
        <v>7044</v>
      </c>
      <c r="D7525">
        <v>50010</v>
      </c>
      <c r="E7525">
        <v>165</v>
      </c>
      <c r="F7525">
        <v>495</v>
      </c>
      <c r="G7525">
        <v>81675</v>
      </c>
      <c r="H7525">
        <v>13884.75</v>
      </c>
      <c r="I7525">
        <v>67790.25</v>
      </c>
      <c r="J7525" s="9">
        <f ca="1">DATE(YEAR([1]_days!$F7525)+(YEAR(TODAY())-YEAR([1]_days!$A$1)),MONTH([1]_days!$F7525),DAY([1]_days!$F7525))</f>
        <v>45452</v>
      </c>
      <c r="K7525">
        <v>66</v>
      </c>
      <c r="L7525">
        <v>27116.100000000002</v>
      </c>
      <c r="M7525">
        <v>40674.149999999994</v>
      </c>
    </row>
    <row r="7526" spans="1:13" x14ac:dyDescent="0.3">
      <c r="A7526" t="s">
        <v>6056</v>
      </c>
      <c r="B7526">
        <v>3</v>
      </c>
      <c r="C7526" t="s">
        <v>7045</v>
      </c>
      <c r="D7526">
        <v>50080</v>
      </c>
      <c r="E7526">
        <v>106</v>
      </c>
      <c r="F7526">
        <v>398</v>
      </c>
      <c r="G7526">
        <v>42188</v>
      </c>
      <c r="H7526">
        <v>6750.08</v>
      </c>
      <c r="I7526">
        <v>35437.919999999998</v>
      </c>
      <c r="J7526" s="9">
        <f ca="1">DATE(YEAR([1]_days!$F7526)+(YEAR(TODAY())-YEAR([1]_days!$A$1)),MONTH([1]_days!$F7526),DAY([1]_days!$F7526))</f>
        <v>45460</v>
      </c>
      <c r="K7526">
        <v>80</v>
      </c>
      <c r="L7526">
        <v>26745.599999999999</v>
      </c>
      <c r="M7526">
        <v>8692.32</v>
      </c>
    </row>
    <row r="7527" spans="1:13" x14ac:dyDescent="0.3">
      <c r="A7527" t="s">
        <v>6056</v>
      </c>
      <c r="B7527">
        <v>4</v>
      </c>
      <c r="C7527" t="s">
        <v>7046</v>
      </c>
      <c r="D7527">
        <v>50028</v>
      </c>
      <c r="E7527">
        <v>133</v>
      </c>
      <c r="F7527">
        <v>382</v>
      </c>
      <c r="G7527">
        <v>50806</v>
      </c>
      <c r="H7527">
        <v>3048.36</v>
      </c>
      <c r="I7527">
        <v>47757.64</v>
      </c>
      <c r="J7527" s="9">
        <f ca="1">DATE(YEAR([1]_days!$F7527)+(YEAR(TODAY())-YEAR([1]_days!$A$1)),MONTH([1]_days!$F7527),DAY([1]_days!$F7527))</f>
        <v>45458</v>
      </c>
      <c r="K7527">
        <v>133</v>
      </c>
      <c r="L7527">
        <v>47757.64</v>
      </c>
      <c r="M7527">
        <v>0</v>
      </c>
    </row>
    <row r="7528" spans="1:13" x14ac:dyDescent="0.3">
      <c r="A7528" t="s">
        <v>6056</v>
      </c>
      <c r="B7528">
        <v>5</v>
      </c>
      <c r="C7528" t="s">
        <v>7047</v>
      </c>
      <c r="D7528">
        <v>50017</v>
      </c>
      <c r="E7528">
        <v>120</v>
      </c>
      <c r="F7528">
        <v>287</v>
      </c>
      <c r="G7528">
        <v>34440</v>
      </c>
      <c r="H7528">
        <v>5166</v>
      </c>
      <c r="I7528">
        <v>29274</v>
      </c>
      <c r="J7528" s="9">
        <f ca="1">DATE(YEAR([1]_days!$F7528)+(YEAR(TODAY())-YEAR([1]_days!$A$1)),MONTH([1]_days!$F7528),DAY([1]_days!$F7528))</f>
        <v>45466</v>
      </c>
      <c r="K7528">
        <v>93</v>
      </c>
      <c r="L7528">
        <v>22687.35</v>
      </c>
      <c r="M7528">
        <v>6586.6500000000015</v>
      </c>
    </row>
    <row r="7529" spans="1:13" x14ac:dyDescent="0.3">
      <c r="A7529" t="s">
        <v>6056</v>
      </c>
      <c r="B7529">
        <v>6</v>
      </c>
      <c r="C7529" t="s">
        <v>7048</v>
      </c>
      <c r="D7529">
        <v>50087</v>
      </c>
      <c r="E7529">
        <v>175</v>
      </c>
      <c r="F7529">
        <v>213</v>
      </c>
      <c r="G7529">
        <v>37275</v>
      </c>
      <c r="H7529">
        <v>0</v>
      </c>
      <c r="I7529">
        <v>37275</v>
      </c>
      <c r="J7529" s="9">
        <f ca="1">DATE(YEAR([1]_days!$F7529)+(YEAR(TODAY())-YEAR([1]_days!$A$1)),MONTH([1]_days!$F7529),DAY([1]_days!$F7529))</f>
        <v>45458</v>
      </c>
      <c r="K7529">
        <v>159</v>
      </c>
      <c r="L7529">
        <v>33867</v>
      </c>
      <c r="M7529">
        <v>3408</v>
      </c>
    </row>
    <row r="7530" spans="1:13" x14ac:dyDescent="0.3">
      <c r="A7530" t="s">
        <v>6056</v>
      </c>
      <c r="B7530">
        <v>7</v>
      </c>
      <c r="C7530" t="s">
        <v>7049</v>
      </c>
      <c r="D7530">
        <v>50096</v>
      </c>
      <c r="E7530">
        <v>127</v>
      </c>
      <c r="F7530">
        <v>462</v>
      </c>
      <c r="G7530">
        <v>58674</v>
      </c>
      <c r="H7530">
        <v>11148.06</v>
      </c>
      <c r="I7530">
        <v>47525.94</v>
      </c>
      <c r="J7530" s="9">
        <f ca="1">DATE(YEAR([1]_days!$F7530)+(YEAR(TODAY())-YEAR([1]_days!$A$1)),MONTH([1]_days!$F7530),DAY([1]_days!$F7530))</f>
        <v>45433</v>
      </c>
      <c r="K7530">
        <v>116</v>
      </c>
      <c r="L7530">
        <v>43409.520000000004</v>
      </c>
      <c r="M7530">
        <v>4116.4199999999983</v>
      </c>
    </row>
    <row r="7531" spans="1:13" x14ac:dyDescent="0.3">
      <c r="A7531" t="s">
        <v>6056</v>
      </c>
      <c r="B7531">
        <v>8</v>
      </c>
      <c r="C7531" t="s">
        <v>7050</v>
      </c>
      <c r="D7531">
        <v>50044</v>
      </c>
      <c r="E7531">
        <v>28</v>
      </c>
      <c r="F7531">
        <v>419</v>
      </c>
      <c r="G7531">
        <v>11732</v>
      </c>
      <c r="H7531">
        <v>1994.44</v>
      </c>
      <c r="I7531">
        <v>9737.56</v>
      </c>
      <c r="J7531" s="9">
        <f ca="1">DATE(YEAR([1]_days!$F7531)+(YEAR(TODAY())-YEAR([1]_days!$A$1)),MONTH([1]_days!$F7531),DAY([1]_days!$F7531))</f>
        <v>45453</v>
      </c>
      <c r="K7531">
        <v>28</v>
      </c>
      <c r="L7531">
        <v>9737.56</v>
      </c>
      <c r="M7531">
        <v>0</v>
      </c>
    </row>
    <row r="7532" spans="1:13" x14ac:dyDescent="0.3">
      <c r="A7532" t="s">
        <v>6056</v>
      </c>
      <c r="B7532">
        <v>9</v>
      </c>
      <c r="C7532" t="s">
        <v>7051</v>
      </c>
      <c r="D7532">
        <v>50081</v>
      </c>
      <c r="E7532">
        <v>23</v>
      </c>
      <c r="F7532">
        <v>341</v>
      </c>
      <c r="G7532">
        <v>7843</v>
      </c>
      <c r="H7532">
        <v>470.58</v>
      </c>
      <c r="I7532">
        <v>7372.42</v>
      </c>
      <c r="J7532" s="9">
        <f ca="1">DATE(YEAR([1]_days!$F7532)+(YEAR(TODAY())-YEAR([1]_days!$A$1)),MONTH([1]_days!$F7532),DAY([1]_days!$F7532))</f>
        <v>45459</v>
      </c>
      <c r="K7532">
        <v>23</v>
      </c>
      <c r="L7532">
        <v>7372.42</v>
      </c>
      <c r="M7532">
        <v>0</v>
      </c>
    </row>
    <row r="7533" spans="1:13" x14ac:dyDescent="0.3">
      <c r="A7533" t="s">
        <v>6057</v>
      </c>
      <c r="B7533">
        <v>1</v>
      </c>
      <c r="C7533" t="s">
        <v>7043</v>
      </c>
      <c r="D7533">
        <v>50066</v>
      </c>
      <c r="E7533">
        <v>53</v>
      </c>
      <c r="F7533">
        <v>255</v>
      </c>
      <c r="G7533">
        <v>13515</v>
      </c>
      <c r="H7533">
        <v>1081.2</v>
      </c>
      <c r="I7533">
        <v>12433.8</v>
      </c>
      <c r="J7533" s="9">
        <f ca="1">DATE(YEAR([1]_days!$F7533)+(YEAR(TODAY())-YEAR([1]_days!$A$1)),MONTH([1]_days!$F7533),DAY([1]_days!$F7533))</f>
        <v>45485</v>
      </c>
      <c r="K7533">
        <v>48</v>
      </c>
      <c r="L7533">
        <v>11260.8</v>
      </c>
      <c r="M7533">
        <v>1173</v>
      </c>
    </row>
    <row r="7534" spans="1:13" x14ac:dyDescent="0.3">
      <c r="A7534" t="s">
        <v>6057</v>
      </c>
      <c r="B7534">
        <v>2</v>
      </c>
      <c r="C7534" t="s">
        <v>7044</v>
      </c>
      <c r="D7534">
        <v>50034</v>
      </c>
      <c r="E7534">
        <v>172</v>
      </c>
      <c r="F7534">
        <v>280</v>
      </c>
      <c r="G7534">
        <v>48160</v>
      </c>
      <c r="H7534">
        <v>4334.3999999999996</v>
      </c>
      <c r="I7534">
        <v>43825.599999999999</v>
      </c>
      <c r="J7534" s="9">
        <f ca="1">DATE(YEAR([1]_days!$F7534)+(YEAR(TODAY())-YEAR([1]_days!$A$1)),MONTH([1]_days!$F7534),DAY([1]_days!$F7534))</f>
        <v>45445</v>
      </c>
      <c r="K7534">
        <v>137</v>
      </c>
      <c r="L7534">
        <v>34907.599999999999</v>
      </c>
      <c r="M7534">
        <v>8918</v>
      </c>
    </row>
    <row r="7535" spans="1:13" x14ac:dyDescent="0.3">
      <c r="A7535" t="s">
        <v>6057</v>
      </c>
      <c r="B7535">
        <v>3</v>
      </c>
      <c r="C7535" t="s">
        <v>7045</v>
      </c>
      <c r="D7535">
        <v>50025</v>
      </c>
      <c r="E7535">
        <v>195</v>
      </c>
      <c r="F7535">
        <v>199</v>
      </c>
      <c r="G7535">
        <v>38805</v>
      </c>
      <c r="H7535">
        <v>3880.5</v>
      </c>
      <c r="I7535">
        <v>34924.5</v>
      </c>
      <c r="J7535" s="9">
        <f ca="1">DATE(YEAR([1]_days!$F7535)+(YEAR(TODAY())-YEAR([1]_days!$A$1)),MONTH([1]_days!$F7535),DAY([1]_days!$F7535))</f>
        <v>45454</v>
      </c>
      <c r="K7535">
        <v>171</v>
      </c>
      <c r="L7535">
        <v>30626.1</v>
      </c>
      <c r="M7535">
        <v>4298.4000000000015</v>
      </c>
    </row>
    <row r="7536" spans="1:13" x14ac:dyDescent="0.3">
      <c r="A7536" t="s">
        <v>6057</v>
      </c>
      <c r="B7536">
        <v>4</v>
      </c>
      <c r="C7536" t="s">
        <v>7046</v>
      </c>
      <c r="D7536">
        <v>50083</v>
      </c>
      <c r="E7536">
        <v>187</v>
      </c>
      <c r="F7536">
        <v>272</v>
      </c>
      <c r="G7536">
        <v>50864</v>
      </c>
      <c r="H7536">
        <v>3560.48</v>
      </c>
      <c r="I7536">
        <v>47303.519999999997</v>
      </c>
      <c r="J7536" s="9">
        <f ca="1">DATE(YEAR([1]_days!$F7536)+(YEAR(TODAY())-YEAR([1]_days!$A$1)),MONTH([1]_days!$F7536),DAY([1]_days!$F7536))</f>
        <v>45467</v>
      </c>
      <c r="K7536">
        <v>158</v>
      </c>
      <c r="L7536">
        <v>39967.68</v>
      </c>
      <c r="M7536">
        <v>7335.8399999999965</v>
      </c>
    </row>
    <row r="7537" spans="1:13" x14ac:dyDescent="0.3">
      <c r="A7537" t="s">
        <v>6057</v>
      </c>
      <c r="B7537">
        <v>5</v>
      </c>
      <c r="C7537" t="s">
        <v>7047</v>
      </c>
      <c r="D7537">
        <v>50065</v>
      </c>
      <c r="E7537">
        <v>95</v>
      </c>
      <c r="F7537">
        <v>189</v>
      </c>
      <c r="G7537">
        <v>17955</v>
      </c>
      <c r="H7537">
        <v>3591</v>
      </c>
      <c r="I7537">
        <v>14364</v>
      </c>
      <c r="J7537" s="9">
        <f ca="1">DATE(YEAR([1]_days!$F7537)+(YEAR(TODAY())-YEAR([1]_days!$A$1)),MONTH([1]_days!$F7537),DAY([1]_days!$F7537))</f>
        <v>45469</v>
      </c>
      <c r="K7537">
        <v>95</v>
      </c>
      <c r="L7537">
        <v>14363.999999999998</v>
      </c>
      <c r="M7537">
        <v>0</v>
      </c>
    </row>
    <row r="7538" spans="1:13" x14ac:dyDescent="0.3">
      <c r="A7538" t="s">
        <v>6057</v>
      </c>
      <c r="B7538">
        <v>6</v>
      </c>
      <c r="C7538" t="s">
        <v>7048</v>
      </c>
      <c r="D7538">
        <v>50096</v>
      </c>
      <c r="E7538">
        <v>165</v>
      </c>
      <c r="F7538">
        <v>225</v>
      </c>
      <c r="G7538">
        <v>37125</v>
      </c>
      <c r="H7538">
        <v>3341.25</v>
      </c>
      <c r="I7538">
        <v>33783.75</v>
      </c>
      <c r="J7538" s="9">
        <f ca="1">DATE(YEAR([1]_days!$F7538)+(YEAR(TODAY())-YEAR([1]_days!$A$1)),MONTH([1]_days!$F7538),DAY([1]_days!$F7538))</f>
        <v>45437</v>
      </c>
      <c r="K7538">
        <v>143</v>
      </c>
      <c r="L7538">
        <v>29279.25</v>
      </c>
      <c r="M7538">
        <v>4504.5</v>
      </c>
    </row>
    <row r="7539" spans="1:13" x14ac:dyDescent="0.3">
      <c r="A7539" t="s">
        <v>6057</v>
      </c>
      <c r="B7539">
        <v>7</v>
      </c>
      <c r="C7539" t="s">
        <v>7049</v>
      </c>
      <c r="D7539">
        <v>50044</v>
      </c>
      <c r="E7539">
        <v>106</v>
      </c>
      <c r="F7539">
        <v>405</v>
      </c>
      <c r="G7539">
        <v>42930</v>
      </c>
      <c r="H7539">
        <v>0</v>
      </c>
      <c r="I7539">
        <v>42930</v>
      </c>
      <c r="J7539" s="9">
        <f ca="1">DATE(YEAR([1]_days!$F7539)+(YEAR(TODAY())-YEAR([1]_days!$A$1)),MONTH([1]_days!$F7539),DAY([1]_days!$F7539))</f>
        <v>45486</v>
      </c>
      <c r="K7539">
        <v>106</v>
      </c>
      <c r="L7539">
        <v>42930</v>
      </c>
      <c r="M7539">
        <v>0</v>
      </c>
    </row>
    <row r="7540" spans="1:13" x14ac:dyDescent="0.3">
      <c r="A7540" t="s">
        <v>6057</v>
      </c>
      <c r="B7540">
        <v>8</v>
      </c>
      <c r="C7540" t="s">
        <v>7050</v>
      </c>
      <c r="D7540">
        <v>50054</v>
      </c>
      <c r="E7540">
        <v>133</v>
      </c>
      <c r="F7540">
        <v>150</v>
      </c>
      <c r="G7540">
        <v>19950</v>
      </c>
      <c r="H7540">
        <v>2793</v>
      </c>
      <c r="I7540">
        <v>17157</v>
      </c>
      <c r="J7540" s="9">
        <f ca="1">DATE(YEAR([1]_days!$F7540)+(YEAR(TODAY())-YEAR([1]_days!$A$1)),MONTH([1]_days!$F7540),DAY([1]_days!$F7540))</f>
        <v>45484</v>
      </c>
      <c r="K7540">
        <v>93</v>
      </c>
      <c r="L7540">
        <v>11997</v>
      </c>
      <c r="M7540">
        <v>5160</v>
      </c>
    </row>
    <row r="7541" spans="1:13" x14ac:dyDescent="0.3">
      <c r="A7541" t="s">
        <v>6058</v>
      </c>
      <c r="B7541">
        <v>1</v>
      </c>
      <c r="C7541" t="s">
        <v>7043</v>
      </c>
      <c r="D7541">
        <v>50034</v>
      </c>
      <c r="E7541">
        <v>120</v>
      </c>
      <c r="F7541">
        <v>408</v>
      </c>
      <c r="G7541">
        <v>48960</v>
      </c>
      <c r="H7541">
        <v>3916.8</v>
      </c>
      <c r="I7541">
        <v>45043.199999999997</v>
      </c>
      <c r="J7541" s="9">
        <f ca="1">DATE(YEAR([1]_days!$F7541)+(YEAR(TODAY())-YEAR([1]_days!$A$1)),MONTH([1]_days!$F7541),DAY([1]_days!$F7541))</f>
        <v>45446</v>
      </c>
      <c r="K7541">
        <v>90</v>
      </c>
      <c r="L7541">
        <v>33782.399999999994</v>
      </c>
      <c r="M7541">
        <v>11260.800000000003</v>
      </c>
    </row>
    <row r="7542" spans="1:13" x14ac:dyDescent="0.3">
      <c r="A7542" t="s">
        <v>6058</v>
      </c>
      <c r="B7542">
        <v>2</v>
      </c>
      <c r="C7542" t="s">
        <v>7044</v>
      </c>
      <c r="D7542">
        <v>50023</v>
      </c>
      <c r="E7542">
        <v>175</v>
      </c>
      <c r="F7542">
        <v>376</v>
      </c>
      <c r="G7542">
        <v>65800</v>
      </c>
      <c r="H7542">
        <v>7238</v>
      </c>
      <c r="I7542">
        <v>58562</v>
      </c>
      <c r="J7542" s="9">
        <f ca="1">DATE(YEAR([1]_days!$F7542)+(YEAR(TODAY())-YEAR([1]_days!$A$1)),MONTH([1]_days!$F7542),DAY([1]_days!$F7542))</f>
        <v>45446</v>
      </c>
      <c r="K7542">
        <v>157</v>
      </c>
      <c r="L7542">
        <v>52538.479999999996</v>
      </c>
      <c r="M7542">
        <v>6023.5200000000041</v>
      </c>
    </row>
    <row r="7543" spans="1:13" x14ac:dyDescent="0.3">
      <c r="A7543" t="s">
        <v>6058</v>
      </c>
      <c r="B7543">
        <v>3</v>
      </c>
      <c r="C7543" t="s">
        <v>7045</v>
      </c>
      <c r="D7543">
        <v>50090</v>
      </c>
      <c r="E7543">
        <v>127</v>
      </c>
      <c r="F7543">
        <v>417</v>
      </c>
      <c r="G7543">
        <v>52959</v>
      </c>
      <c r="H7543">
        <v>4236.72</v>
      </c>
      <c r="I7543">
        <v>48722.28</v>
      </c>
      <c r="J7543" s="9">
        <f ca="1">DATE(YEAR([1]_days!$F7543)+(YEAR(TODAY())-YEAR([1]_days!$A$1)),MONTH([1]_days!$F7543),DAY([1]_days!$F7543))</f>
        <v>45480</v>
      </c>
      <c r="K7543">
        <v>99</v>
      </c>
      <c r="L7543">
        <v>37980.36</v>
      </c>
      <c r="M7543">
        <v>10741.919999999998</v>
      </c>
    </row>
    <row r="7544" spans="1:13" x14ac:dyDescent="0.3">
      <c r="A7544" t="s">
        <v>6058</v>
      </c>
      <c r="B7544">
        <v>4</v>
      </c>
      <c r="C7544" t="s">
        <v>7046</v>
      </c>
      <c r="D7544">
        <v>50020</v>
      </c>
      <c r="E7544">
        <v>134</v>
      </c>
      <c r="F7544">
        <v>386</v>
      </c>
      <c r="G7544">
        <v>51724</v>
      </c>
      <c r="H7544">
        <v>10344.799999999999</v>
      </c>
      <c r="I7544">
        <v>41379.199999999997</v>
      </c>
      <c r="J7544" s="9">
        <f ca="1">DATE(YEAR([1]_days!$F7544)+(YEAR(TODAY())-YEAR([1]_days!$A$1)),MONTH([1]_days!$F7544),DAY([1]_days!$F7544))</f>
        <v>45450</v>
      </c>
      <c r="K7544">
        <v>134</v>
      </c>
      <c r="L7544">
        <v>41379.199999999997</v>
      </c>
      <c r="M7544">
        <v>0</v>
      </c>
    </row>
    <row r="7545" spans="1:13" x14ac:dyDescent="0.3">
      <c r="A7545" t="s">
        <v>6058</v>
      </c>
      <c r="B7545">
        <v>5</v>
      </c>
      <c r="C7545" t="s">
        <v>7047</v>
      </c>
      <c r="D7545">
        <v>50084</v>
      </c>
      <c r="E7545">
        <v>165</v>
      </c>
      <c r="F7545">
        <v>488</v>
      </c>
      <c r="G7545">
        <v>80520</v>
      </c>
      <c r="H7545">
        <v>11272.8</v>
      </c>
      <c r="I7545">
        <v>69247.199999999997</v>
      </c>
      <c r="J7545" s="9">
        <f ca="1">DATE(YEAR([1]_days!$F7545)+(YEAR(TODAY())-YEAR([1]_days!$A$1)),MONTH([1]_days!$F7545),DAY([1]_days!$F7545))</f>
        <v>45454</v>
      </c>
      <c r="K7545">
        <v>165</v>
      </c>
      <c r="L7545">
        <v>69247.199999999997</v>
      </c>
      <c r="M7545">
        <v>0</v>
      </c>
    </row>
    <row r="7546" spans="1:13" x14ac:dyDescent="0.3">
      <c r="A7546" t="s">
        <v>6058</v>
      </c>
      <c r="B7546">
        <v>6</v>
      </c>
      <c r="C7546" t="s">
        <v>7048</v>
      </c>
      <c r="D7546">
        <v>50051</v>
      </c>
      <c r="E7546">
        <v>106</v>
      </c>
      <c r="F7546">
        <v>212</v>
      </c>
      <c r="G7546">
        <v>22472</v>
      </c>
      <c r="H7546">
        <v>4269.68</v>
      </c>
      <c r="I7546">
        <v>18202.32</v>
      </c>
      <c r="J7546" s="9">
        <f ca="1">DATE(YEAR([1]_days!$F7546)+(YEAR(TODAY())-YEAR([1]_days!$A$1)),MONTH([1]_days!$F7546),DAY([1]_days!$F7546))</f>
        <v>45483</v>
      </c>
      <c r="K7546">
        <v>94</v>
      </c>
      <c r="L7546">
        <v>16141.68</v>
      </c>
      <c r="M7546">
        <v>2060.6399999999994</v>
      </c>
    </row>
    <row r="7547" spans="1:13" x14ac:dyDescent="0.3">
      <c r="A7547" t="s">
        <v>6058</v>
      </c>
      <c r="B7547">
        <v>7</v>
      </c>
      <c r="C7547" t="s">
        <v>7049</v>
      </c>
      <c r="D7547">
        <v>50065</v>
      </c>
      <c r="E7547">
        <v>133</v>
      </c>
      <c r="F7547">
        <v>224</v>
      </c>
      <c r="G7547">
        <v>29792</v>
      </c>
      <c r="H7547">
        <v>4766.72</v>
      </c>
      <c r="I7547">
        <v>25025.279999999999</v>
      </c>
      <c r="J7547" s="9">
        <f ca="1">DATE(YEAR([1]_days!$F7547)+(YEAR(TODAY())-YEAR([1]_days!$A$1)),MONTH([1]_days!$F7547),DAY([1]_days!$F7547))</f>
        <v>45456</v>
      </c>
      <c r="K7547">
        <v>109</v>
      </c>
      <c r="L7547">
        <v>20509.439999999999</v>
      </c>
      <c r="M7547">
        <v>4515.84</v>
      </c>
    </row>
    <row r="7548" spans="1:13" x14ac:dyDescent="0.3">
      <c r="A7548" t="s">
        <v>6058</v>
      </c>
      <c r="B7548">
        <v>8</v>
      </c>
      <c r="C7548" t="s">
        <v>7050</v>
      </c>
      <c r="D7548">
        <v>50088</v>
      </c>
      <c r="E7548">
        <v>120</v>
      </c>
      <c r="F7548">
        <v>223</v>
      </c>
      <c r="G7548">
        <v>26760</v>
      </c>
      <c r="H7548">
        <v>2676</v>
      </c>
      <c r="I7548">
        <v>24084</v>
      </c>
      <c r="J7548" s="9">
        <f ca="1">DATE(YEAR([1]_days!$F7548)+(YEAR(TODAY())-YEAR([1]_days!$A$1)),MONTH([1]_days!$F7548),DAY([1]_days!$F7548))</f>
        <v>45495</v>
      </c>
      <c r="K7548">
        <v>109</v>
      </c>
      <c r="L7548">
        <v>21876.3</v>
      </c>
      <c r="M7548">
        <v>2207.7000000000007</v>
      </c>
    </row>
    <row r="7549" spans="1:13" x14ac:dyDescent="0.3">
      <c r="A7549" t="s">
        <v>6059</v>
      </c>
      <c r="B7549">
        <v>1</v>
      </c>
      <c r="C7549" t="s">
        <v>7043</v>
      </c>
      <c r="D7549">
        <v>50090</v>
      </c>
      <c r="E7549">
        <v>175</v>
      </c>
      <c r="F7549">
        <v>288</v>
      </c>
      <c r="G7549">
        <v>50400</v>
      </c>
      <c r="H7549">
        <v>0</v>
      </c>
      <c r="I7549">
        <v>50400</v>
      </c>
      <c r="J7549" s="9">
        <f ca="1">DATE(YEAR([1]_days!$F7549)+(YEAR(TODAY())-YEAR([1]_days!$A$1)),MONTH([1]_days!$F7549),DAY([1]_days!$F7549))</f>
        <v>45444</v>
      </c>
      <c r="K7549">
        <v>157</v>
      </c>
      <c r="L7549">
        <v>45216</v>
      </c>
      <c r="M7549">
        <v>5184</v>
      </c>
    </row>
    <row r="7550" spans="1:13" x14ac:dyDescent="0.3">
      <c r="A7550" t="s">
        <v>6059</v>
      </c>
      <c r="B7550">
        <v>2</v>
      </c>
      <c r="C7550" t="s">
        <v>7044</v>
      </c>
      <c r="D7550">
        <v>50029</v>
      </c>
      <c r="E7550">
        <v>127</v>
      </c>
      <c r="F7550">
        <v>427</v>
      </c>
      <c r="G7550">
        <v>54229</v>
      </c>
      <c r="H7550">
        <v>7592.06</v>
      </c>
      <c r="I7550">
        <v>46636.94</v>
      </c>
      <c r="J7550" s="9" t="s">
        <v>3312</v>
      </c>
      <c r="K7550">
        <v>0</v>
      </c>
      <c r="L7550">
        <v>0</v>
      </c>
      <c r="M7550">
        <v>46636.94</v>
      </c>
    </row>
    <row r="7551" spans="1:13" x14ac:dyDescent="0.3">
      <c r="A7551" t="s">
        <v>6059</v>
      </c>
      <c r="B7551">
        <v>3</v>
      </c>
      <c r="C7551" t="s">
        <v>7045</v>
      </c>
      <c r="D7551">
        <v>50063</v>
      </c>
      <c r="E7551">
        <v>61</v>
      </c>
      <c r="F7551">
        <v>304</v>
      </c>
      <c r="G7551">
        <v>18544</v>
      </c>
      <c r="H7551">
        <v>2225.2800000000002</v>
      </c>
      <c r="I7551">
        <v>16318.72</v>
      </c>
      <c r="J7551" s="9">
        <f ca="1">DATE(YEAR([1]_days!$F7551)+(YEAR(TODAY())-YEAR([1]_days!$A$1)),MONTH([1]_days!$F7551),DAY([1]_days!$F7551))</f>
        <v>45431</v>
      </c>
      <c r="K7551">
        <v>61</v>
      </c>
      <c r="L7551">
        <v>16318.72</v>
      </c>
      <c r="M7551">
        <v>0</v>
      </c>
    </row>
    <row r="7552" spans="1:13" x14ac:dyDescent="0.3">
      <c r="A7552" t="s">
        <v>6059</v>
      </c>
      <c r="B7552">
        <v>4</v>
      </c>
      <c r="C7552" t="s">
        <v>7046</v>
      </c>
      <c r="D7552">
        <v>50010</v>
      </c>
      <c r="E7552">
        <v>167</v>
      </c>
      <c r="F7552">
        <v>301</v>
      </c>
      <c r="G7552">
        <v>50267</v>
      </c>
      <c r="H7552">
        <v>5529.37</v>
      </c>
      <c r="I7552">
        <v>44737.63</v>
      </c>
      <c r="J7552" s="9" t="s">
        <v>3312</v>
      </c>
      <c r="K7552">
        <v>0</v>
      </c>
      <c r="L7552">
        <v>0</v>
      </c>
      <c r="M7552">
        <v>44737.63</v>
      </c>
    </row>
    <row r="7553" spans="1:13" x14ac:dyDescent="0.3">
      <c r="A7553" t="s">
        <v>6059</v>
      </c>
      <c r="B7553">
        <v>5</v>
      </c>
      <c r="C7553" t="s">
        <v>7047</v>
      </c>
      <c r="D7553">
        <v>50096</v>
      </c>
      <c r="E7553">
        <v>44</v>
      </c>
      <c r="F7553">
        <v>252</v>
      </c>
      <c r="G7553">
        <v>11088</v>
      </c>
      <c r="H7553">
        <v>554.4</v>
      </c>
      <c r="I7553">
        <v>10533.6</v>
      </c>
      <c r="J7553" s="9">
        <f ca="1">DATE(YEAR([1]_days!$F7553)+(YEAR(TODAY())-YEAR([1]_days!$A$1)),MONTH([1]_days!$F7553),DAY([1]_days!$F7553))</f>
        <v>45412</v>
      </c>
      <c r="K7553">
        <v>22</v>
      </c>
      <c r="L7553">
        <v>5266.8</v>
      </c>
      <c r="M7553">
        <v>5266.8</v>
      </c>
    </row>
    <row r="7554" spans="1:13" x14ac:dyDescent="0.3">
      <c r="A7554" t="s">
        <v>6059</v>
      </c>
      <c r="B7554">
        <v>6</v>
      </c>
      <c r="C7554" t="s">
        <v>7048</v>
      </c>
      <c r="D7554">
        <v>50078</v>
      </c>
      <c r="E7554">
        <v>165</v>
      </c>
      <c r="F7554">
        <v>250</v>
      </c>
      <c r="G7554">
        <v>41250</v>
      </c>
      <c r="H7554">
        <v>2887.5</v>
      </c>
      <c r="I7554">
        <v>38362.5</v>
      </c>
      <c r="J7554" s="9">
        <f ca="1">DATE(YEAR([1]_days!$F7554)+(YEAR(TODAY())-YEAR([1]_days!$A$1)),MONTH([1]_days!$F7554),DAY([1]_days!$F7554))</f>
        <v>45439</v>
      </c>
      <c r="K7554">
        <v>132</v>
      </c>
      <c r="L7554">
        <v>30690</v>
      </c>
      <c r="M7554">
        <v>7672.5</v>
      </c>
    </row>
    <row r="7555" spans="1:13" x14ac:dyDescent="0.3">
      <c r="A7555" t="s">
        <v>6059</v>
      </c>
      <c r="B7555">
        <v>7</v>
      </c>
      <c r="C7555" t="s">
        <v>7049</v>
      </c>
      <c r="D7555">
        <v>50054</v>
      </c>
      <c r="E7555">
        <v>106</v>
      </c>
      <c r="F7555">
        <v>419</v>
      </c>
      <c r="G7555">
        <v>44414</v>
      </c>
      <c r="H7555">
        <v>7994.52</v>
      </c>
      <c r="I7555">
        <v>36419.479999999996</v>
      </c>
      <c r="J7555" s="9">
        <f ca="1">DATE(YEAR([1]_days!$F7555)+(YEAR(TODAY())-YEAR([1]_days!$A$1)),MONTH([1]_days!$F7555),DAY([1]_days!$F7555))</f>
        <v>45424</v>
      </c>
      <c r="K7555">
        <v>95</v>
      </c>
      <c r="L7555">
        <v>32640.1</v>
      </c>
      <c r="M7555">
        <v>3779.3799999999974</v>
      </c>
    </row>
    <row r="7556" spans="1:13" x14ac:dyDescent="0.3">
      <c r="A7556" t="s">
        <v>6059</v>
      </c>
      <c r="B7556">
        <v>8</v>
      </c>
      <c r="C7556" t="s">
        <v>7050</v>
      </c>
      <c r="D7556">
        <v>50004</v>
      </c>
      <c r="E7556">
        <v>133</v>
      </c>
      <c r="F7556">
        <v>414</v>
      </c>
      <c r="G7556">
        <v>55062</v>
      </c>
      <c r="H7556">
        <v>8259.2999999999993</v>
      </c>
      <c r="I7556">
        <v>46802.7</v>
      </c>
      <c r="J7556" s="9">
        <f ca="1">DATE(YEAR([1]_days!$F7556)+(YEAR(TODAY())-YEAR([1]_days!$A$1)),MONTH([1]_days!$F7556),DAY([1]_days!$F7556))</f>
        <v>45392</v>
      </c>
      <c r="K7556">
        <v>99</v>
      </c>
      <c r="L7556">
        <v>34838.1</v>
      </c>
      <c r="M7556">
        <v>11964.599999999999</v>
      </c>
    </row>
    <row r="7557" spans="1:13" x14ac:dyDescent="0.3">
      <c r="A7557" t="s">
        <v>6060</v>
      </c>
      <c r="B7557">
        <v>1</v>
      </c>
      <c r="C7557" t="s">
        <v>7043</v>
      </c>
      <c r="D7557">
        <v>50011</v>
      </c>
      <c r="E7557">
        <v>120</v>
      </c>
      <c r="F7557">
        <v>287</v>
      </c>
      <c r="G7557">
        <v>34440</v>
      </c>
      <c r="H7557">
        <v>2755.2</v>
      </c>
      <c r="I7557">
        <v>31684.799999999999</v>
      </c>
      <c r="J7557" s="9">
        <f ca="1">DATE(YEAR([1]_days!$F7557)+(YEAR(TODAY())-YEAR([1]_days!$A$1)),MONTH([1]_days!$F7557),DAY([1]_days!$F7557))</f>
        <v>45421</v>
      </c>
      <c r="K7557">
        <v>108</v>
      </c>
      <c r="L7557">
        <v>28516.320000000003</v>
      </c>
      <c r="M7557">
        <v>3168.4799999999959</v>
      </c>
    </row>
    <row r="7558" spans="1:13" x14ac:dyDescent="0.3">
      <c r="A7558" t="s">
        <v>6060</v>
      </c>
      <c r="B7558">
        <v>2</v>
      </c>
      <c r="C7558" t="s">
        <v>7044</v>
      </c>
      <c r="D7558">
        <v>50040</v>
      </c>
      <c r="E7558">
        <v>175</v>
      </c>
      <c r="F7558">
        <v>190</v>
      </c>
      <c r="G7558">
        <v>33250</v>
      </c>
      <c r="H7558">
        <v>3657.5</v>
      </c>
      <c r="I7558">
        <v>29592.5</v>
      </c>
      <c r="J7558" s="9">
        <f ca="1">DATE(YEAR([1]_days!$F7558)+(YEAR(TODAY())-YEAR([1]_days!$A$1)),MONTH([1]_days!$F7558),DAY([1]_days!$F7558))</f>
        <v>45433</v>
      </c>
      <c r="K7558">
        <v>145</v>
      </c>
      <c r="L7558">
        <v>24519.5</v>
      </c>
      <c r="M7558">
        <v>5073</v>
      </c>
    </row>
    <row r="7559" spans="1:13" x14ac:dyDescent="0.3">
      <c r="A7559" t="s">
        <v>6060</v>
      </c>
      <c r="B7559">
        <v>3</v>
      </c>
      <c r="C7559" t="s">
        <v>7045</v>
      </c>
      <c r="D7559">
        <v>50094</v>
      </c>
      <c r="E7559">
        <v>127</v>
      </c>
      <c r="F7559">
        <v>366</v>
      </c>
      <c r="G7559">
        <v>46482</v>
      </c>
      <c r="H7559">
        <v>7901.94</v>
      </c>
      <c r="I7559">
        <v>38580.06</v>
      </c>
      <c r="J7559" s="9">
        <f ca="1">DATE(YEAR([1]_days!$F7559)+(YEAR(TODAY())-YEAR([1]_days!$A$1)),MONTH([1]_days!$F7559),DAY([1]_days!$F7559))</f>
        <v>45438</v>
      </c>
      <c r="K7559">
        <v>104</v>
      </c>
      <c r="L7559">
        <v>31593.119999999995</v>
      </c>
      <c r="M7559">
        <v>6986.9400000000023</v>
      </c>
    </row>
    <row r="7560" spans="1:13" x14ac:dyDescent="0.3">
      <c r="A7560" t="s">
        <v>6060</v>
      </c>
      <c r="B7560">
        <v>4</v>
      </c>
      <c r="C7560" t="s">
        <v>7046</v>
      </c>
      <c r="D7560">
        <v>50020</v>
      </c>
      <c r="E7560">
        <v>165</v>
      </c>
      <c r="F7560">
        <v>175</v>
      </c>
      <c r="G7560">
        <v>28875</v>
      </c>
      <c r="H7560">
        <v>4620</v>
      </c>
      <c r="I7560">
        <v>24255</v>
      </c>
      <c r="J7560" s="9">
        <f ca="1">DATE(YEAR([1]_days!$F7560)+(YEAR(TODAY())-YEAR([1]_days!$A$1)),MONTH([1]_days!$F7560),DAY([1]_days!$F7560))</f>
        <v>45425</v>
      </c>
      <c r="K7560">
        <v>153</v>
      </c>
      <c r="L7560">
        <v>22491</v>
      </c>
      <c r="M7560">
        <v>1764</v>
      </c>
    </row>
    <row r="7561" spans="1:13" x14ac:dyDescent="0.3">
      <c r="A7561" t="s">
        <v>6060</v>
      </c>
      <c r="B7561">
        <v>5</v>
      </c>
      <c r="C7561" t="s">
        <v>7047</v>
      </c>
      <c r="D7561">
        <v>50073</v>
      </c>
      <c r="E7561">
        <v>106</v>
      </c>
      <c r="F7561">
        <v>294</v>
      </c>
      <c r="G7561">
        <v>31164</v>
      </c>
      <c r="H7561">
        <v>1869.84</v>
      </c>
      <c r="I7561">
        <v>29294.16</v>
      </c>
      <c r="J7561" s="9">
        <f ca="1">DATE(YEAR([1]_days!$F7561)+(YEAR(TODAY())-YEAR([1]_days!$A$1)),MONTH([1]_days!$F7561),DAY([1]_days!$F7561))</f>
        <v>45399</v>
      </c>
      <c r="K7561">
        <v>106</v>
      </c>
      <c r="L7561">
        <v>29294.16</v>
      </c>
      <c r="M7561">
        <v>0</v>
      </c>
    </row>
    <row r="7562" spans="1:13" x14ac:dyDescent="0.3">
      <c r="A7562" t="s">
        <v>6060</v>
      </c>
      <c r="B7562">
        <v>6</v>
      </c>
      <c r="C7562" t="s">
        <v>7048</v>
      </c>
      <c r="D7562">
        <v>50061</v>
      </c>
      <c r="E7562">
        <v>133</v>
      </c>
      <c r="F7562">
        <v>424</v>
      </c>
      <c r="G7562">
        <v>56392</v>
      </c>
      <c r="H7562">
        <v>3383.52</v>
      </c>
      <c r="I7562">
        <v>53008.480000000003</v>
      </c>
      <c r="J7562" s="9" t="s">
        <v>3312</v>
      </c>
      <c r="K7562">
        <v>0</v>
      </c>
      <c r="L7562">
        <v>0</v>
      </c>
      <c r="M7562">
        <v>53008.480000000003</v>
      </c>
    </row>
    <row r="7563" spans="1:13" x14ac:dyDescent="0.3">
      <c r="A7563" t="s">
        <v>6060</v>
      </c>
      <c r="B7563">
        <v>7</v>
      </c>
      <c r="C7563" t="s">
        <v>7049</v>
      </c>
      <c r="D7563">
        <v>50011</v>
      </c>
      <c r="E7563">
        <v>120</v>
      </c>
      <c r="F7563">
        <v>229</v>
      </c>
      <c r="G7563">
        <v>27480</v>
      </c>
      <c r="H7563">
        <v>0</v>
      </c>
      <c r="I7563">
        <v>27480</v>
      </c>
      <c r="J7563" s="9">
        <f ca="1">DATE(YEAR([1]_days!$F7563)+(YEAR(TODAY())-YEAR([1]_days!$A$1)),MONTH([1]_days!$F7563),DAY([1]_days!$F7563))</f>
        <v>45449</v>
      </c>
      <c r="K7563">
        <v>72</v>
      </c>
      <c r="L7563">
        <v>16488</v>
      </c>
      <c r="M7563">
        <v>10992</v>
      </c>
    </row>
    <row r="7564" spans="1:13" x14ac:dyDescent="0.3">
      <c r="A7564" t="s">
        <v>6060</v>
      </c>
      <c r="B7564">
        <v>8</v>
      </c>
      <c r="C7564" t="s">
        <v>7050</v>
      </c>
      <c r="D7564">
        <v>50011</v>
      </c>
      <c r="E7564">
        <v>175</v>
      </c>
      <c r="F7564">
        <v>438</v>
      </c>
      <c r="G7564">
        <v>76650</v>
      </c>
      <c r="H7564">
        <v>9964.5</v>
      </c>
      <c r="I7564">
        <v>66685.5</v>
      </c>
      <c r="J7564" s="9">
        <f ca="1">DATE(YEAR([1]_days!$F7564)+(YEAR(TODAY())-YEAR([1]_days!$A$1)),MONTH([1]_days!$F7564),DAY([1]_days!$F7564))</f>
        <v>45422</v>
      </c>
      <c r="K7564">
        <v>70</v>
      </c>
      <c r="L7564">
        <v>26674.2</v>
      </c>
      <c r="M7564">
        <v>40011.300000000003</v>
      </c>
    </row>
    <row r="7565" spans="1:13" x14ac:dyDescent="0.3">
      <c r="A7565" t="s">
        <v>6061</v>
      </c>
      <c r="B7565">
        <v>1</v>
      </c>
      <c r="C7565" t="s">
        <v>7043</v>
      </c>
      <c r="D7565">
        <v>50011</v>
      </c>
      <c r="E7565">
        <v>127</v>
      </c>
      <c r="F7565">
        <v>388</v>
      </c>
      <c r="G7565">
        <v>49276</v>
      </c>
      <c r="H7565">
        <v>2463.8000000000002</v>
      </c>
      <c r="I7565">
        <v>46812.2</v>
      </c>
      <c r="J7565" s="9">
        <f ca="1">DATE(YEAR([1]_days!$F7565)+(YEAR(TODAY())-YEAR([1]_days!$A$1)),MONTH([1]_days!$F7565),DAY([1]_days!$F7565))</f>
        <v>45455</v>
      </c>
      <c r="K7565">
        <v>63</v>
      </c>
      <c r="L7565">
        <v>23221.8</v>
      </c>
      <c r="M7565">
        <v>23590.399999999998</v>
      </c>
    </row>
    <row r="7566" spans="1:13" x14ac:dyDescent="0.3">
      <c r="A7566" t="s">
        <v>6061</v>
      </c>
      <c r="B7566">
        <v>2</v>
      </c>
      <c r="C7566" t="s">
        <v>7044</v>
      </c>
      <c r="D7566">
        <v>50011</v>
      </c>
      <c r="E7566">
        <v>35</v>
      </c>
      <c r="F7566">
        <v>422</v>
      </c>
      <c r="G7566">
        <v>14770</v>
      </c>
      <c r="H7566">
        <v>1033.9000000000001</v>
      </c>
      <c r="I7566">
        <v>13736.1</v>
      </c>
      <c r="J7566" s="9">
        <f ca="1">DATE(YEAR([1]_days!$F7566)+(YEAR(TODAY())-YEAR([1]_days!$A$1)),MONTH([1]_days!$F7566),DAY([1]_days!$F7566))</f>
        <v>45465</v>
      </c>
      <c r="K7566">
        <v>30</v>
      </c>
      <c r="L7566">
        <v>11773.800000000001</v>
      </c>
      <c r="M7566">
        <v>1962.2999999999993</v>
      </c>
    </row>
    <row r="7567" spans="1:13" x14ac:dyDescent="0.3">
      <c r="A7567" t="s">
        <v>6061</v>
      </c>
      <c r="B7567">
        <v>3</v>
      </c>
      <c r="C7567" t="s">
        <v>7045</v>
      </c>
      <c r="D7567">
        <v>50011</v>
      </c>
      <c r="E7567">
        <v>166</v>
      </c>
      <c r="F7567">
        <v>295</v>
      </c>
      <c r="G7567">
        <v>48970</v>
      </c>
      <c r="H7567">
        <v>7835.2</v>
      </c>
      <c r="I7567">
        <v>41134.800000000003</v>
      </c>
      <c r="J7567" s="9">
        <f ca="1">DATE(YEAR([1]_days!$F7567)+(YEAR(TODAY())-YEAR([1]_days!$A$1)),MONTH([1]_days!$F7567),DAY([1]_days!$F7567))</f>
        <v>45443</v>
      </c>
      <c r="K7567">
        <v>151</v>
      </c>
      <c r="L7567">
        <v>37417.800000000003</v>
      </c>
      <c r="M7567">
        <v>3717</v>
      </c>
    </row>
    <row r="7568" spans="1:13" x14ac:dyDescent="0.3">
      <c r="A7568" t="s">
        <v>6061</v>
      </c>
      <c r="B7568">
        <v>4</v>
      </c>
      <c r="C7568" t="s">
        <v>7046</v>
      </c>
      <c r="D7568">
        <v>50011</v>
      </c>
      <c r="E7568">
        <v>110</v>
      </c>
      <c r="F7568">
        <v>444</v>
      </c>
      <c r="G7568">
        <v>48840</v>
      </c>
      <c r="H7568">
        <v>8791.2000000000007</v>
      </c>
      <c r="I7568">
        <v>40048.800000000003</v>
      </c>
      <c r="J7568" s="9">
        <f ca="1">DATE(YEAR([1]_days!$F7568)+(YEAR(TODAY())-YEAR([1]_days!$A$1)),MONTH([1]_days!$F7568),DAY([1]_days!$F7568))</f>
        <v>45471</v>
      </c>
      <c r="K7568">
        <v>110</v>
      </c>
      <c r="L7568">
        <v>40048.800000000003</v>
      </c>
      <c r="M7568">
        <v>0</v>
      </c>
    </row>
    <row r="7569" spans="1:13" x14ac:dyDescent="0.3">
      <c r="A7569" t="s">
        <v>6061</v>
      </c>
      <c r="B7569">
        <v>5</v>
      </c>
      <c r="C7569" t="s">
        <v>7047</v>
      </c>
      <c r="D7569">
        <v>50011</v>
      </c>
      <c r="E7569">
        <v>12</v>
      </c>
      <c r="F7569">
        <v>455</v>
      </c>
      <c r="G7569">
        <v>5460</v>
      </c>
      <c r="H7569">
        <v>873.6</v>
      </c>
      <c r="I7569">
        <v>4586.3999999999996</v>
      </c>
      <c r="J7569" s="9">
        <f ca="1">DATE(YEAR([1]_days!$F7569)+(YEAR(TODAY())-YEAR([1]_days!$A$1)),MONTH([1]_days!$F7569),DAY([1]_days!$F7569))</f>
        <v>45459</v>
      </c>
      <c r="K7569">
        <v>6</v>
      </c>
      <c r="L7569">
        <v>2293.1999999999998</v>
      </c>
      <c r="M7569">
        <v>2293.1999999999998</v>
      </c>
    </row>
    <row r="7570" spans="1:13" x14ac:dyDescent="0.3">
      <c r="A7570" t="s">
        <v>6061</v>
      </c>
      <c r="B7570">
        <v>6</v>
      </c>
      <c r="C7570" t="s">
        <v>7048</v>
      </c>
      <c r="D7570">
        <v>50011</v>
      </c>
      <c r="E7570">
        <v>79</v>
      </c>
      <c r="F7570">
        <v>289</v>
      </c>
      <c r="G7570">
        <v>22831</v>
      </c>
      <c r="H7570">
        <v>2739.72</v>
      </c>
      <c r="I7570">
        <v>20091.28</v>
      </c>
      <c r="J7570" s="9">
        <f ca="1">DATE(YEAR([1]_days!$F7570)+(YEAR(TODAY())-YEAR([1]_days!$A$1)),MONTH([1]_days!$F7570),DAY([1]_days!$F7570))</f>
        <v>45478</v>
      </c>
      <c r="K7570">
        <v>79</v>
      </c>
      <c r="L7570">
        <v>20091.28</v>
      </c>
      <c r="M7570">
        <v>0</v>
      </c>
    </row>
    <row r="7571" spans="1:13" x14ac:dyDescent="0.3">
      <c r="A7571" t="s">
        <v>6061</v>
      </c>
      <c r="B7571">
        <v>7</v>
      </c>
      <c r="C7571" t="s">
        <v>7049</v>
      </c>
      <c r="D7571">
        <v>50088</v>
      </c>
      <c r="E7571">
        <v>110</v>
      </c>
      <c r="F7571">
        <v>225</v>
      </c>
      <c r="G7571">
        <v>24750</v>
      </c>
      <c r="H7571">
        <v>4702.5</v>
      </c>
      <c r="I7571">
        <v>20047.5</v>
      </c>
      <c r="J7571" s="9" t="s">
        <v>3312</v>
      </c>
      <c r="K7571">
        <v>0</v>
      </c>
      <c r="L7571">
        <v>0</v>
      </c>
      <c r="M7571">
        <v>20047.5</v>
      </c>
    </row>
    <row r="7572" spans="1:13" x14ac:dyDescent="0.3">
      <c r="A7572" t="s">
        <v>6062</v>
      </c>
      <c r="B7572">
        <v>1</v>
      </c>
      <c r="C7572" t="s">
        <v>7043</v>
      </c>
      <c r="D7572">
        <v>50088</v>
      </c>
      <c r="E7572">
        <v>149</v>
      </c>
      <c r="F7572">
        <v>472</v>
      </c>
      <c r="G7572">
        <v>70328</v>
      </c>
      <c r="H7572">
        <v>10549.2</v>
      </c>
      <c r="I7572">
        <v>59778.8</v>
      </c>
      <c r="J7572" s="9">
        <f ca="1">DATE(YEAR([1]_days!$F7572)+(YEAR(TODAY())-YEAR([1]_days!$A$1)),MONTH([1]_days!$F7572),DAY([1]_days!$F7572))</f>
        <v>45461</v>
      </c>
      <c r="K7572">
        <v>119</v>
      </c>
      <c r="L7572">
        <v>47742.8</v>
      </c>
      <c r="M7572">
        <v>12036</v>
      </c>
    </row>
    <row r="7573" spans="1:13" x14ac:dyDescent="0.3">
      <c r="A7573" t="s">
        <v>6062</v>
      </c>
      <c r="B7573">
        <v>2</v>
      </c>
      <c r="C7573" t="s">
        <v>7044</v>
      </c>
      <c r="D7573">
        <v>50088</v>
      </c>
      <c r="E7573">
        <v>165</v>
      </c>
      <c r="F7573">
        <v>292</v>
      </c>
      <c r="G7573">
        <v>48180</v>
      </c>
      <c r="H7573">
        <v>7227</v>
      </c>
      <c r="I7573">
        <v>40953</v>
      </c>
      <c r="J7573" s="9">
        <f ca="1">DATE(YEAR([1]_days!$F7573)+(YEAR(TODAY())-YEAR([1]_days!$A$1)),MONTH([1]_days!$F7573),DAY([1]_days!$F7573))</f>
        <v>45436</v>
      </c>
      <c r="K7573">
        <v>99</v>
      </c>
      <c r="L7573">
        <v>24571.8</v>
      </c>
      <c r="M7573">
        <v>16381.2</v>
      </c>
    </row>
    <row r="7574" spans="1:13" x14ac:dyDescent="0.3">
      <c r="A7574" t="s">
        <v>6062</v>
      </c>
      <c r="B7574">
        <v>3</v>
      </c>
      <c r="C7574" t="s">
        <v>7045</v>
      </c>
      <c r="D7574">
        <v>50088</v>
      </c>
      <c r="E7574">
        <v>106</v>
      </c>
      <c r="F7574">
        <v>401</v>
      </c>
      <c r="G7574">
        <v>42506</v>
      </c>
      <c r="H7574">
        <v>8076.14</v>
      </c>
      <c r="I7574">
        <v>34429.86</v>
      </c>
      <c r="J7574" s="9">
        <f ca="1">DATE(YEAR([1]_days!$F7574)+(YEAR(TODAY())-YEAR([1]_days!$A$1)),MONTH([1]_days!$F7574),DAY([1]_days!$F7574))</f>
        <v>45444</v>
      </c>
      <c r="K7574">
        <v>58</v>
      </c>
      <c r="L7574">
        <v>18838.98</v>
      </c>
      <c r="M7574">
        <v>15590.880000000001</v>
      </c>
    </row>
    <row r="7575" spans="1:13" x14ac:dyDescent="0.3">
      <c r="A7575" t="s">
        <v>6062</v>
      </c>
      <c r="B7575">
        <v>4</v>
      </c>
      <c r="C7575" t="s">
        <v>7046</v>
      </c>
      <c r="D7575">
        <v>50088</v>
      </c>
      <c r="E7575">
        <v>133</v>
      </c>
      <c r="F7575">
        <v>246</v>
      </c>
      <c r="G7575">
        <v>32718</v>
      </c>
      <c r="H7575">
        <v>5234.88</v>
      </c>
      <c r="I7575">
        <v>27483.119999999999</v>
      </c>
      <c r="J7575" s="9">
        <f ca="1">DATE(YEAR([1]_days!$F7575)+(YEAR(TODAY())-YEAR([1]_days!$A$1)),MONTH([1]_days!$F7575),DAY([1]_days!$F7575))</f>
        <v>45457</v>
      </c>
      <c r="K7575">
        <v>93</v>
      </c>
      <c r="L7575">
        <v>19217.52</v>
      </c>
      <c r="M7575">
        <v>8265.5999999999985</v>
      </c>
    </row>
    <row r="7576" spans="1:13" x14ac:dyDescent="0.3">
      <c r="A7576" t="s">
        <v>6062</v>
      </c>
      <c r="B7576">
        <v>5</v>
      </c>
      <c r="C7576" t="s">
        <v>7047</v>
      </c>
      <c r="D7576">
        <v>50088</v>
      </c>
      <c r="E7576">
        <v>120</v>
      </c>
      <c r="F7576">
        <v>422</v>
      </c>
      <c r="G7576">
        <v>50640</v>
      </c>
      <c r="H7576">
        <v>2532</v>
      </c>
      <c r="I7576">
        <v>48108</v>
      </c>
      <c r="J7576" s="9">
        <f ca="1">DATE(YEAR([1]_days!$F7576)+(YEAR(TODAY())-YEAR([1]_days!$A$1)),MONTH([1]_days!$F7576),DAY([1]_days!$F7576))</f>
        <v>45476</v>
      </c>
      <c r="K7576">
        <v>78</v>
      </c>
      <c r="L7576">
        <v>31270.199999999997</v>
      </c>
      <c r="M7576">
        <v>16837.800000000003</v>
      </c>
    </row>
    <row r="7577" spans="1:13" x14ac:dyDescent="0.3">
      <c r="A7577" t="s">
        <v>6062</v>
      </c>
      <c r="B7577">
        <v>6</v>
      </c>
      <c r="C7577" t="s">
        <v>7048</v>
      </c>
      <c r="D7577">
        <v>50088</v>
      </c>
      <c r="E7577">
        <v>175</v>
      </c>
      <c r="F7577">
        <v>224</v>
      </c>
      <c r="G7577">
        <v>39200</v>
      </c>
      <c r="H7577">
        <v>4704</v>
      </c>
      <c r="I7577">
        <v>34496</v>
      </c>
      <c r="J7577" s="9">
        <f ca="1">DATE(YEAR([1]_days!$F7577)+(YEAR(TODAY())-YEAR([1]_days!$A$1)),MONTH([1]_days!$F7577),DAY([1]_days!$F7577))</f>
        <v>45486</v>
      </c>
      <c r="K7577">
        <v>70</v>
      </c>
      <c r="L7577">
        <v>13798.4</v>
      </c>
      <c r="M7577">
        <v>20697.599999999999</v>
      </c>
    </row>
    <row r="7578" spans="1:13" x14ac:dyDescent="0.3">
      <c r="A7578" t="s">
        <v>6062</v>
      </c>
      <c r="B7578">
        <v>7</v>
      </c>
      <c r="C7578" t="s">
        <v>7049</v>
      </c>
      <c r="D7578">
        <v>50088</v>
      </c>
      <c r="E7578">
        <v>127</v>
      </c>
      <c r="F7578">
        <v>226</v>
      </c>
      <c r="G7578">
        <v>28702</v>
      </c>
      <c r="H7578">
        <v>4592.32</v>
      </c>
      <c r="I7578">
        <v>24109.68</v>
      </c>
      <c r="J7578" s="9">
        <f ca="1">DATE(YEAR([1]_days!$F7578)+(YEAR(TODAY())-YEAR([1]_days!$A$1)),MONTH([1]_days!$F7578),DAY([1]_days!$F7578))</f>
        <v>45481</v>
      </c>
      <c r="K7578">
        <v>106</v>
      </c>
      <c r="L7578">
        <v>20123.04</v>
      </c>
      <c r="M7578">
        <v>3986.6399999999994</v>
      </c>
    </row>
    <row r="7579" spans="1:13" x14ac:dyDescent="0.3">
      <c r="A7579" t="s">
        <v>6063</v>
      </c>
      <c r="B7579">
        <v>1</v>
      </c>
      <c r="C7579" t="s">
        <v>7043</v>
      </c>
      <c r="D7579">
        <v>50088</v>
      </c>
      <c r="E7579">
        <v>3</v>
      </c>
      <c r="F7579">
        <v>441</v>
      </c>
      <c r="G7579">
        <v>1323</v>
      </c>
      <c r="H7579">
        <v>132.30000000000001</v>
      </c>
      <c r="I7579">
        <v>1190.7</v>
      </c>
      <c r="J7579" s="9">
        <f ca="1">DATE(YEAR([1]_days!$F7579)+(YEAR(TODAY())-YEAR([1]_days!$A$1)),MONTH([1]_days!$F7579),DAY([1]_days!$F7579))</f>
        <v>45424</v>
      </c>
      <c r="K7579">
        <v>2</v>
      </c>
      <c r="L7579">
        <v>793.80000000000007</v>
      </c>
      <c r="M7579">
        <v>396.9</v>
      </c>
    </row>
    <row r="7580" spans="1:13" x14ac:dyDescent="0.3">
      <c r="A7580" t="s">
        <v>6063</v>
      </c>
      <c r="B7580">
        <v>2</v>
      </c>
      <c r="C7580" t="s">
        <v>7044</v>
      </c>
      <c r="D7580">
        <v>50088</v>
      </c>
      <c r="E7580">
        <v>25</v>
      </c>
      <c r="F7580">
        <v>256</v>
      </c>
      <c r="G7580">
        <v>6400</v>
      </c>
      <c r="H7580">
        <v>768</v>
      </c>
      <c r="I7580">
        <v>5632</v>
      </c>
      <c r="J7580" s="9">
        <f ca="1">DATE(YEAR([1]_days!$F7580)+(YEAR(TODAY())-YEAR([1]_days!$A$1)),MONTH([1]_days!$F7580),DAY([1]_days!$F7580))</f>
        <v>45458</v>
      </c>
      <c r="K7580">
        <v>21</v>
      </c>
      <c r="L7580">
        <v>4730.88</v>
      </c>
      <c r="M7580">
        <v>901.11999999999989</v>
      </c>
    </row>
    <row r="7581" spans="1:13" x14ac:dyDescent="0.3">
      <c r="A7581" t="s">
        <v>6063</v>
      </c>
      <c r="B7581">
        <v>3</v>
      </c>
      <c r="C7581" t="s">
        <v>7045</v>
      </c>
      <c r="D7581">
        <v>50006</v>
      </c>
      <c r="E7581">
        <v>172</v>
      </c>
      <c r="F7581">
        <v>172</v>
      </c>
      <c r="G7581">
        <v>29584</v>
      </c>
      <c r="H7581">
        <v>3550.08</v>
      </c>
      <c r="I7581">
        <v>26033.919999999998</v>
      </c>
      <c r="J7581" s="9">
        <f ca="1">DATE(YEAR([1]_days!$F7581)+(YEAR(TODAY())-YEAR([1]_days!$A$1)),MONTH([1]_days!$F7581),DAY([1]_days!$F7581))</f>
        <v>45445</v>
      </c>
      <c r="K7581">
        <v>122</v>
      </c>
      <c r="L7581">
        <v>18465.919999999998</v>
      </c>
      <c r="M7581">
        <v>7568</v>
      </c>
    </row>
    <row r="7582" spans="1:13" x14ac:dyDescent="0.3">
      <c r="A7582" t="s">
        <v>6064</v>
      </c>
      <c r="B7582">
        <v>1</v>
      </c>
      <c r="C7582" t="s">
        <v>7043</v>
      </c>
      <c r="D7582">
        <v>50054</v>
      </c>
      <c r="E7582">
        <v>195</v>
      </c>
      <c r="F7582">
        <v>427</v>
      </c>
      <c r="G7582">
        <v>83265</v>
      </c>
      <c r="H7582">
        <v>14987.7</v>
      </c>
      <c r="I7582">
        <v>68277.3</v>
      </c>
      <c r="J7582" s="9">
        <f ca="1">DATE(YEAR([1]_days!$F7582)+(YEAR(TODAY())-YEAR([1]_days!$A$1)),MONTH([1]_days!$F7582),DAY([1]_days!$F7582))</f>
        <v>45513</v>
      </c>
      <c r="K7582">
        <v>195</v>
      </c>
      <c r="L7582">
        <v>68277.3</v>
      </c>
      <c r="M7582">
        <v>0</v>
      </c>
    </row>
    <row r="7583" spans="1:13" x14ac:dyDescent="0.3">
      <c r="A7583" t="s">
        <v>6064</v>
      </c>
      <c r="B7583">
        <v>2</v>
      </c>
      <c r="C7583" t="s">
        <v>7044</v>
      </c>
      <c r="D7583">
        <v>50076</v>
      </c>
      <c r="E7583">
        <v>187</v>
      </c>
      <c r="F7583">
        <v>304</v>
      </c>
      <c r="G7583">
        <v>56848</v>
      </c>
      <c r="H7583">
        <v>3979.36</v>
      </c>
      <c r="I7583">
        <v>52868.639999999999</v>
      </c>
      <c r="J7583" s="9" t="s">
        <v>3312</v>
      </c>
      <c r="K7583">
        <v>0</v>
      </c>
      <c r="L7583">
        <v>0</v>
      </c>
      <c r="M7583">
        <v>52868.639999999999</v>
      </c>
    </row>
    <row r="7584" spans="1:13" x14ac:dyDescent="0.3">
      <c r="A7584" t="s">
        <v>6064</v>
      </c>
      <c r="B7584">
        <v>3</v>
      </c>
      <c r="C7584" t="s">
        <v>7045</v>
      </c>
      <c r="D7584">
        <v>50078</v>
      </c>
      <c r="E7584">
        <v>95</v>
      </c>
      <c r="F7584">
        <v>301</v>
      </c>
      <c r="G7584">
        <v>28595</v>
      </c>
      <c r="H7584">
        <v>4003.3</v>
      </c>
      <c r="I7584">
        <v>24591.7</v>
      </c>
      <c r="J7584" s="9">
        <f ca="1">DATE(YEAR([1]_days!$F7584)+(YEAR(TODAY())-YEAR([1]_days!$A$1)),MONTH([1]_days!$F7584),DAY([1]_days!$F7584))</f>
        <v>45466</v>
      </c>
      <c r="K7584">
        <v>57</v>
      </c>
      <c r="L7584">
        <v>14755.02</v>
      </c>
      <c r="M7584">
        <v>9836.68</v>
      </c>
    </row>
    <row r="7585" spans="1:13" x14ac:dyDescent="0.3">
      <c r="A7585" t="s">
        <v>6065</v>
      </c>
      <c r="B7585">
        <v>1</v>
      </c>
      <c r="C7585" t="s">
        <v>7043</v>
      </c>
      <c r="D7585">
        <v>50066</v>
      </c>
      <c r="E7585">
        <v>165</v>
      </c>
      <c r="F7585">
        <v>252</v>
      </c>
      <c r="G7585">
        <v>41580</v>
      </c>
      <c r="H7585">
        <v>3326.4</v>
      </c>
      <c r="I7585">
        <v>38253.599999999999</v>
      </c>
      <c r="J7585" s="9">
        <f ca="1">DATE(YEAR([1]_days!$F7585)+(YEAR(TODAY())-YEAR([1]_days!$A$1)),MONTH([1]_days!$F7585),DAY([1]_days!$F7585))</f>
        <v>45480</v>
      </c>
      <c r="K7585">
        <v>82</v>
      </c>
      <c r="L7585">
        <v>19010.88</v>
      </c>
      <c r="M7585">
        <v>19242.719999999998</v>
      </c>
    </row>
    <row r="7586" spans="1:13" x14ac:dyDescent="0.3">
      <c r="A7586" t="s">
        <v>6065</v>
      </c>
      <c r="B7586">
        <v>2</v>
      </c>
      <c r="C7586" t="s">
        <v>7044</v>
      </c>
      <c r="D7586">
        <v>50008</v>
      </c>
      <c r="E7586">
        <v>106</v>
      </c>
      <c r="F7586">
        <v>250</v>
      </c>
      <c r="G7586">
        <v>26500</v>
      </c>
      <c r="H7586">
        <v>4505</v>
      </c>
      <c r="I7586">
        <v>21995</v>
      </c>
      <c r="J7586" s="9">
        <f ca="1">DATE(YEAR([1]_days!$F7586)+(YEAR(TODAY())-YEAR([1]_days!$A$1)),MONTH([1]_days!$F7586),DAY([1]_days!$F7586))</f>
        <v>45459</v>
      </c>
      <c r="K7586">
        <v>31</v>
      </c>
      <c r="L7586">
        <v>6432.5</v>
      </c>
      <c r="M7586">
        <v>15562.5</v>
      </c>
    </row>
    <row r="7587" spans="1:13" x14ac:dyDescent="0.3">
      <c r="A7587" t="s">
        <v>6065</v>
      </c>
      <c r="B7587">
        <v>3</v>
      </c>
      <c r="C7587" t="s">
        <v>7045</v>
      </c>
      <c r="D7587">
        <v>50006</v>
      </c>
      <c r="E7587">
        <v>133</v>
      </c>
      <c r="F7587">
        <v>419</v>
      </c>
      <c r="G7587">
        <v>55727</v>
      </c>
      <c r="H7587">
        <v>6687.24</v>
      </c>
      <c r="I7587">
        <v>49039.76</v>
      </c>
      <c r="J7587" s="9">
        <f ca="1">DATE(YEAR([1]_days!$F7587)+(YEAR(TODAY())-YEAR([1]_days!$A$1)),MONTH([1]_days!$F7587),DAY([1]_days!$F7587))</f>
        <v>45461</v>
      </c>
      <c r="K7587">
        <v>99</v>
      </c>
      <c r="L7587">
        <v>36503.280000000006</v>
      </c>
      <c r="M7587">
        <v>12536.479999999996</v>
      </c>
    </row>
    <row r="7588" spans="1:13" x14ac:dyDescent="0.3">
      <c r="A7588" t="s">
        <v>6066</v>
      </c>
      <c r="B7588">
        <v>1</v>
      </c>
      <c r="C7588" t="s">
        <v>7043</v>
      </c>
      <c r="D7588">
        <v>50027</v>
      </c>
      <c r="E7588">
        <v>120</v>
      </c>
      <c r="F7588">
        <v>414</v>
      </c>
      <c r="G7588">
        <v>49680</v>
      </c>
      <c r="H7588">
        <v>6458.4</v>
      </c>
      <c r="I7588">
        <v>43221.599999999999</v>
      </c>
      <c r="J7588" s="9">
        <f ca="1">DATE(YEAR([1]_days!$F7588)+(YEAR(TODAY())-YEAR([1]_days!$A$1)),MONTH([1]_days!$F7588),DAY([1]_days!$F7588))</f>
        <v>45414</v>
      </c>
      <c r="K7588">
        <v>54</v>
      </c>
      <c r="L7588">
        <v>19449.72</v>
      </c>
      <c r="M7588">
        <v>23771.879999999997</v>
      </c>
    </row>
    <row r="7589" spans="1:13" x14ac:dyDescent="0.3">
      <c r="A7589" t="s">
        <v>6066</v>
      </c>
      <c r="B7589">
        <v>2</v>
      </c>
      <c r="C7589" t="s">
        <v>7044</v>
      </c>
      <c r="D7589">
        <v>50045</v>
      </c>
      <c r="E7589">
        <v>175</v>
      </c>
      <c r="F7589">
        <v>287</v>
      </c>
      <c r="G7589">
        <v>50225</v>
      </c>
      <c r="H7589">
        <v>0</v>
      </c>
      <c r="I7589">
        <v>50225</v>
      </c>
      <c r="J7589" s="9">
        <f ca="1">DATE(YEAR([1]_days!$F7589)+(YEAR(TODAY())-YEAR([1]_days!$A$1)),MONTH([1]_days!$F7589),DAY([1]_days!$F7589))</f>
        <v>45425</v>
      </c>
      <c r="K7589">
        <v>175</v>
      </c>
      <c r="L7589">
        <v>50225</v>
      </c>
      <c r="M7589">
        <v>0</v>
      </c>
    </row>
    <row r="7590" spans="1:13" x14ac:dyDescent="0.3">
      <c r="A7590" t="s">
        <v>6066</v>
      </c>
      <c r="B7590">
        <v>3</v>
      </c>
      <c r="C7590" t="s">
        <v>7045</v>
      </c>
      <c r="D7590">
        <v>50052</v>
      </c>
      <c r="E7590">
        <v>127</v>
      </c>
      <c r="F7590">
        <v>190</v>
      </c>
      <c r="G7590">
        <v>24130</v>
      </c>
      <c r="H7590">
        <v>3619.5</v>
      </c>
      <c r="I7590">
        <v>20510.5</v>
      </c>
      <c r="J7590" s="9">
        <f ca="1">DATE(YEAR([1]_days!$F7590)+(YEAR(TODAY())-YEAR([1]_days!$A$1)),MONTH([1]_days!$F7590),DAY([1]_days!$F7590))</f>
        <v>45423</v>
      </c>
      <c r="K7590">
        <v>104</v>
      </c>
      <c r="L7590">
        <v>16796</v>
      </c>
      <c r="M7590">
        <v>3714.5</v>
      </c>
    </row>
    <row r="7591" spans="1:13" x14ac:dyDescent="0.3">
      <c r="A7591" t="s">
        <v>6067</v>
      </c>
      <c r="B7591">
        <v>1</v>
      </c>
      <c r="C7591" t="s">
        <v>7043</v>
      </c>
      <c r="D7591">
        <v>50036</v>
      </c>
      <c r="E7591">
        <v>134</v>
      </c>
      <c r="F7591">
        <v>366</v>
      </c>
      <c r="G7591">
        <v>49044</v>
      </c>
      <c r="H7591">
        <v>3923.52</v>
      </c>
      <c r="I7591">
        <v>45120.480000000003</v>
      </c>
      <c r="J7591" s="9">
        <f ca="1">DATE(YEAR([1]_days!$F7591)+(YEAR(TODAY())-YEAR([1]_days!$A$1)),MONTH([1]_days!$F7591),DAY([1]_days!$F7591))</f>
        <v>45466</v>
      </c>
      <c r="K7591">
        <v>134</v>
      </c>
      <c r="L7591">
        <v>45120.480000000003</v>
      </c>
      <c r="M7591">
        <v>0</v>
      </c>
    </row>
    <row r="7592" spans="1:13" x14ac:dyDescent="0.3">
      <c r="A7592" t="s">
        <v>6067</v>
      </c>
      <c r="B7592">
        <v>2</v>
      </c>
      <c r="C7592" t="s">
        <v>7044</v>
      </c>
      <c r="D7592">
        <v>50064</v>
      </c>
      <c r="E7592">
        <v>165</v>
      </c>
      <c r="F7592">
        <v>175</v>
      </c>
      <c r="G7592">
        <v>28875</v>
      </c>
      <c r="H7592">
        <v>5775</v>
      </c>
      <c r="I7592">
        <v>23100</v>
      </c>
      <c r="J7592" s="9">
        <f ca="1">DATE(YEAR([1]_days!$F7592)+(YEAR(TODAY())-YEAR([1]_days!$A$1)),MONTH([1]_days!$F7592),DAY([1]_days!$F7592))</f>
        <v>45465</v>
      </c>
      <c r="K7592">
        <v>123</v>
      </c>
      <c r="L7592">
        <v>17220</v>
      </c>
      <c r="M7592">
        <v>5880</v>
      </c>
    </row>
    <row r="7593" spans="1:13" x14ac:dyDescent="0.3">
      <c r="A7593" t="s">
        <v>6067</v>
      </c>
      <c r="B7593">
        <v>3</v>
      </c>
      <c r="C7593" t="s">
        <v>7045</v>
      </c>
      <c r="D7593">
        <v>50017</v>
      </c>
      <c r="E7593">
        <v>106</v>
      </c>
      <c r="F7593">
        <v>294</v>
      </c>
      <c r="G7593">
        <v>31164</v>
      </c>
      <c r="H7593">
        <v>0</v>
      </c>
      <c r="I7593">
        <v>31164</v>
      </c>
      <c r="J7593" s="9">
        <f ca="1">DATE(YEAR([1]_days!$F7593)+(YEAR(TODAY())-YEAR([1]_days!$A$1)),MONTH([1]_days!$F7593),DAY([1]_days!$F7593))</f>
        <v>45446</v>
      </c>
      <c r="K7593">
        <v>96</v>
      </c>
      <c r="L7593">
        <v>28224</v>
      </c>
      <c r="M7593">
        <v>2940</v>
      </c>
    </row>
    <row r="7594" spans="1:13" x14ac:dyDescent="0.3">
      <c r="A7594" t="s">
        <v>6068</v>
      </c>
      <c r="B7594">
        <v>1</v>
      </c>
      <c r="C7594" t="s">
        <v>7043</v>
      </c>
      <c r="D7594">
        <v>50071</v>
      </c>
      <c r="E7594">
        <v>133</v>
      </c>
      <c r="F7594">
        <v>424</v>
      </c>
      <c r="G7594">
        <v>56392</v>
      </c>
      <c r="H7594">
        <v>2819.6</v>
      </c>
      <c r="I7594">
        <v>53572.4</v>
      </c>
      <c r="J7594" s="9">
        <f ca="1">DATE(YEAR([1]_days!$F7594)+(YEAR(TODAY())-YEAR([1]_days!$A$1)),MONTH([1]_days!$F7594),DAY([1]_days!$F7594))</f>
        <v>45460</v>
      </c>
      <c r="K7594">
        <v>103</v>
      </c>
      <c r="L7594">
        <v>41488.400000000001</v>
      </c>
      <c r="M7594">
        <v>12084</v>
      </c>
    </row>
    <row r="7595" spans="1:13" x14ac:dyDescent="0.3">
      <c r="A7595" t="s">
        <v>6069</v>
      </c>
      <c r="B7595">
        <v>1</v>
      </c>
      <c r="C7595" t="s">
        <v>7043</v>
      </c>
      <c r="D7595">
        <v>50092</v>
      </c>
      <c r="E7595">
        <v>120</v>
      </c>
      <c r="F7595">
        <v>229</v>
      </c>
      <c r="G7595">
        <v>27480</v>
      </c>
      <c r="H7595">
        <v>1648.8</v>
      </c>
      <c r="I7595">
        <v>25831.200000000001</v>
      </c>
      <c r="J7595" s="9">
        <f ca="1">DATE(YEAR([1]_days!$F7595)+(YEAR(TODAY())-YEAR([1]_days!$A$1)),MONTH([1]_days!$F7595),DAY([1]_days!$F7595))</f>
        <v>45430</v>
      </c>
      <c r="K7595">
        <v>85</v>
      </c>
      <c r="L7595">
        <v>18297.100000000002</v>
      </c>
      <c r="M7595">
        <v>7534.0999999999985</v>
      </c>
    </row>
    <row r="7596" spans="1:13" x14ac:dyDescent="0.3">
      <c r="A7596" t="s">
        <v>6070</v>
      </c>
      <c r="B7596">
        <v>1</v>
      </c>
      <c r="C7596" t="s">
        <v>7043</v>
      </c>
      <c r="D7596">
        <v>50047</v>
      </c>
      <c r="E7596">
        <v>175</v>
      </c>
      <c r="F7596">
        <v>438</v>
      </c>
      <c r="G7596">
        <v>76650</v>
      </c>
      <c r="H7596">
        <v>8431.5</v>
      </c>
      <c r="I7596">
        <v>68218.5</v>
      </c>
      <c r="J7596" s="9">
        <f ca="1">DATE(YEAR([1]_days!$F7596)+(YEAR(TODAY())-YEAR([1]_days!$A$1)),MONTH([1]_days!$F7596),DAY([1]_days!$F7596))</f>
        <v>45435</v>
      </c>
      <c r="K7596">
        <v>122</v>
      </c>
      <c r="L7596">
        <v>47558.04</v>
      </c>
      <c r="M7596">
        <v>20660.46</v>
      </c>
    </row>
    <row r="7597" spans="1:13" x14ac:dyDescent="0.3">
      <c r="A7597" t="s">
        <v>6071</v>
      </c>
      <c r="B7597">
        <v>1</v>
      </c>
      <c r="C7597" t="s">
        <v>7043</v>
      </c>
      <c r="D7597">
        <v>50045</v>
      </c>
      <c r="E7597">
        <v>127</v>
      </c>
      <c r="F7597">
        <v>388</v>
      </c>
      <c r="G7597">
        <v>49276</v>
      </c>
      <c r="H7597">
        <v>7884.16</v>
      </c>
      <c r="I7597">
        <v>41391.839999999997</v>
      </c>
      <c r="J7597" s="9" t="s">
        <v>7052</v>
      </c>
      <c r="K7597">
        <v>0</v>
      </c>
      <c r="L7597">
        <v>0</v>
      </c>
      <c r="M7597">
        <v>41391.839999999997</v>
      </c>
    </row>
    <row r="7598" spans="1:13" x14ac:dyDescent="0.3">
      <c r="A7598" t="s">
        <v>6072</v>
      </c>
      <c r="B7598">
        <v>1</v>
      </c>
      <c r="C7598" t="s">
        <v>7043</v>
      </c>
      <c r="D7598">
        <v>50045</v>
      </c>
      <c r="E7598">
        <v>61</v>
      </c>
      <c r="F7598">
        <v>422</v>
      </c>
      <c r="G7598">
        <v>25742</v>
      </c>
      <c r="H7598">
        <v>2574.1999999999998</v>
      </c>
      <c r="I7598">
        <v>23167.8</v>
      </c>
      <c r="J7598" s="9">
        <f ca="1">DATE(YEAR([1]_days!$F7598)+(YEAR(TODAY())-YEAR([1]_days!$A$1)),MONTH([1]_days!$F7598),DAY([1]_days!$F7598))</f>
        <v>45417</v>
      </c>
      <c r="K7598">
        <v>61</v>
      </c>
      <c r="L7598">
        <v>23167.8</v>
      </c>
      <c r="M7598">
        <v>0</v>
      </c>
    </row>
    <row r="7599" spans="1:13" x14ac:dyDescent="0.3">
      <c r="A7599" t="s">
        <v>6073</v>
      </c>
      <c r="B7599">
        <v>1</v>
      </c>
      <c r="C7599" t="s">
        <v>7043</v>
      </c>
      <c r="D7599">
        <v>50045</v>
      </c>
      <c r="E7599">
        <v>167</v>
      </c>
      <c r="F7599">
        <v>295</v>
      </c>
      <c r="G7599">
        <v>49265</v>
      </c>
      <c r="H7599">
        <v>9360.35</v>
      </c>
      <c r="I7599">
        <v>39904.65</v>
      </c>
      <c r="J7599" s="9">
        <f ca="1">DATE(YEAR([1]_days!$F7599)+(YEAR(TODAY())-YEAR([1]_days!$A$1)),MONTH([1]_days!$F7599),DAY([1]_days!$F7599))</f>
        <v>45430</v>
      </c>
      <c r="K7599">
        <v>167</v>
      </c>
      <c r="L7599">
        <v>39904.65</v>
      </c>
      <c r="M7599">
        <v>0</v>
      </c>
    </row>
    <row r="7600" spans="1:13" x14ac:dyDescent="0.3">
      <c r="A7600" t="s">
        <v>6074</v>
      </c>
      <c r="B7600">
        <v>1</v>
      </c>
      <c r="C7600" t="s">
        <v>7043</v>
      </c>
      <c r="D7600">
        <v>50045</v>
      </c>
      <c r="E7600">
        <v>44</v>
      </c>
      <c r="F7600">
        <v>155</v>
      </c>
      <c r="G7600">
        <v>6820</v>
      </c>
      <c r="H7600">
        <v>1091.2</v>
      </c>
      <c r="I7600">
        <v>5728.8</v>
      </c>
      <c r="J7600" s="9">
        <f ca="1">DATE(YEAR([1]_days!$F7600)+(YEAR(TODAY())-YEAR([1]_days!$A$1)),MONTH([1]_days!$F7600),DAY([1]_days!$F7600))</f>
        <v>45475</v>
      </c>
      <c r="K7600">
        <v>30</v>
      </c>
      <c r="L7600">
        <v>3906.0000000000005</v>
      </c>
      <c r="M7600">
        <v>1822.7999999999997</v>
      </c>
    </row>
    <row r="7601" spans="1:13" x14ac:dyDescent="0.3">
      <c r="A7601" t="s">
        <v>6075</v>
      </c>
      <c r="B7601">
        <v>1</v>
      </c>
      <c r="C7601" t="s">
        <v>7043</v>
      </c>
      <c r="D7601">
        <v>50045</v>
      </c>
      <c r="E7601">
        <v>165</v>
      </c>
      <c r="F7601">
        <v>326</v>
      </c>
      <c r="G7601">
        <v>53790</v>
      </c>
      <c r="H7601">
        <v>3765.3</v>
      </c>
      <c r="I7601">
        <v>50024.7</v>
      </c>
      <c r="J7601" s="9">
        <f ca="1">DATE(YEAR([1]_days!$F7601)+(YEAR(TODAY())-YEAR([1]_days!$A$1)),MONTH([1]_days!$F7601),DAY([1]_days!$F7601))</f>
        <v>45474</v>
      </c>
      <c r="K7601">
        <v>132</v>
      </c>
      <c r="L7601">
        <v>40019.760000000002</v>
      </c>
      <c r="M7601">
        <v>10004.939999999995</v>
      </c>
    </row>
    <row r="7602" spans="1:13" x14ac:dyDescent="0.3">
      <c r="A7602" t="s">
        <v>6076</v>
      </c>
      <c r="B7602">
        <v>1</v>
      </c>
      <c r="C7602" t="s">
        <v>7043</v>
      </c>
      <c r="D7602">
        <v>50045</v>
      </c>
      <c r="E7602">
        <v>106</v>
      </c>
      <c r="F7602">
        <v>288</v>
      </c>
      <c r="G7602">
        <v>30528</v>
      </c>
      <c r="H7602">
        <v>0</v>
      </c>
      <c r="I7602">
        <v>30528</v>
      </c>
      <c r="J7602" s="9" t="s">
        <v>3312</v>
      </c>
      <c r="K7602">
        <v>0</v>
      </c>
      <c r="L7602">
        <v>0</v>
      </c>
      <c r="M7602">
        <v>30528</v>
      </c>
    </row>
    <row r="7603" spans="1:13" x14ac:dyDescent="0.3">
      <c r="A7603" t="s">
        <v>6077</v>
      </c>
      <c r="B7603">
        <v>1</v>
      </c>
      <c r="C7603" t="s">
        <v>7043</v>
      </c>
      <c r="D7603">
        <v>50045</v>
      </c>
      <c r="E7603">
        <v>133</v>
      </c>
      <c r="F7603">
        <v>180</v>
      </c>
      <c r="G7603">
        <v>23940</v>
      </c>
      <c r="H7603">
        <v>4548.6000000000004</v>
      </c>
      <c r="I7603">
        <v>19391.400000000001</v>
      </c>
      <c r="J7603" s="9" t="s">
        <v>3312</v>
      </c>
      <c r="K7603">
        <v>0</v>
      </c>
      <c r="L7603">
        <v>0</v>
      </c>
      <c r="M7603">
        <v>19391.400000000001</v>
      </c>
    </row>
    <row r="7604" spans="1:13" x14ac:dyDescent="0.3">
      <c r="A7604" t="s">
        <v>6078</v>
      </c>
      <c r="B7604">
        <v>1</v>
      </c>
      <c r="C7604" t="s">
        <v>7043</v>
      </c>
      <c r="D7604">
        <v>50045</v>
      </c>
      <c r="E7604">
        <v>120</v>
      </c>
      <c r="F7604">
        <v>472</v>
      </c>
      <c r="G7604">
        <v>56640</v>
      </c>
      <c r="H7604">
        <v>8496</v>
      </c>
      <c r="I7604">
        <v>48144</v>
      </c>
      <c r="J7604" s="9">
        <f ca="1">DATE(YEAR([1]_days!$F7604)+(YEAR(TODAY())-YEAR([1]_days!$A$1)),MONTH([1]_days!$F7604),DAY([1]_days!$F7604))</f>
        <v>45431</v>
      </c>
      <c r="K7604">
        <v>120</v>
      </c>
      <c r="L7604">
        <v>48144</v>
      </c>
      <c r="M7604">
        <v>0</v>
      </c>
    </row>
    <row r="7605" spans="1:13" x14ac:dyDescent="0.3">
      <c r="A7605" t="s">
        <v>6079</v>
      </c>
      <c r="B7605">
        <v>1</v>
      </c>
      <c r="C7605" t="s">
        <v>7043</v>
      </c>
      <c r="D7605">
        <v>50045</v>
      </c>
      <c r="E7605">
        <v>175</v>
      </c>
      <c r="F7605">
        <v>335</v>
      </c>
      <c r="G7605">
        <v>58625</v>
      </c>
      <c r="H7605">
        <v>4690</v>
      </c>
      <c r="I7605">
        <v>53935</v>
      </c>
      <c r="J7605" s="9">
        <f ca="1">DATE(YEAR([1]_days!$F7605)+(YEAR(TODAY())-YEAR([1]_days!$A$1)),MONTH([1]_days!$F7605),DAY([1]_days!$F7605))</f>
        <v>45481</v>
      </c>
      <c r="K7605">
        <v>138</v>
      </c>
      <c r="L7605">
        <v>42531.6</v>
      </c>
      <c r="M7605">
        <v>11403.400000000001</v>
      </c>
    </row>
    <row r="7606" spans="1:13" x14ac:dyDescent="0.3">
      <c r="A7606" t="s">
        <v>6080</v>
      </c>
      <c r="B7606">
        <v>1</v>
      </c>
      <c r="C7606" t="s">
        <v>7043</v>
      </c>
      <c r="D7606">
        <v>50008</v>
      </c>
      <c r="E7606">
        <v>127</v>
      </c>
      <c r="F7606">
        <v>372</v>
      </c>
      <c r="G7606">
        <v>47244</v>
      </c>
      <c r="H7606">
        <v>9448.7999999999993</v>
      </c>
      <c r="I7606">
        <v>37795.199999999997</v>
      </c>
      <c r="J7606" s="9">
        <f ca="1">DATE(YEAR([1]_days!$F7606)+(YEAR(TODAY())-YEAR([1]_days!$A$1)),MONTH([1]_days!$F7606),DAY([1]_days!$F7606))</f>
        <v>45469</v>
      </c>
      <c r="K7606">
        <v>109</v>
      </c>
      <c r="L7606">
        <v>32438.399999999998</v>
      </c>
      <c r="M7606">
        <v>5356.7999999999993</v>
      </c>
    </row>
    <row r="7607" spans="1:13" x14ac:dyDescent="0.3">
      <c r="A7607" t="s">
        <v>6081</v>
      </c>
      <c r="B7607">
        <v>1</v>
      </c>
      <c r="C7607" t="s">
        <v>7043</v>
      </c>
      <c r="D7607">
        <v>50008</v>
      </c>
      <c r="E7607">
        <v>165</v>
      </c>
      <c r="F7607">
        <v>383</v>
      </c>
      <c r="G7607">
        <v>63195</v>
      </c>
      <c r="H7607">
        <v>10743.15</v>
      </c>
      <c r="I7607">
        <v>52451.85</v>
      </c>
      <c r="J7607" s="9">
        <f ca="1">DATE(YEAR([1]_days!$F7607)+(YEAR(TODAY())-YEAR([1]_days!$A$1)),MONTH([1]_days!$F7607),DAY([1]_days!$F7607))</f>
        <v>45413</v>
      </c>
      <c r="K7607">
        <v>145</v>
      </c>
      <c r="L7607">
        <v>46094.049999999996</v>
      </c>
      <c r="M7607">
        <v>6357.8000000000029</v>
      </c>
    </row>
    <row r="7608" spans="1:13" x14ac:dyDescent="0.3">
      <c r="A7608" t="s">
        <v>6082</v>
      </c>
      <c r="B7608">
        <v>1</v>
      </c>
      <c r="C7608" t="s">
        <v>7043</v>
      </c>
      <c r="D7608">
        <v>50008</v>
      </c>
      <c r="E7608">
        <v>106</v>
      </c>
      <c r="F7608">
        <v>397</v>
      </c>
      <c r="G7608">
        <v>42082</v>
      </c>
      <c r="H7608">
        <v>2104.1</v>
      </c>
      <c r="I7608">
        <v>39977.9</v>
      </c>
      <c r="J7608" s="9">
        <f ca="1">DATE(YEAR([1]_days!$F7608)+(YEAR(TODAY())-YEAR([1]_days!$A$1)),MONTH([1]_days!$F7608),DAY([1]_days!$F7608))</f>
        <v>45463</v>
      </c>
      <c r="K7608">
        <v>106</v>
      </c>
      <c r="L7608">
        <v>39977.9</v>
      </c>
      <c r="M7608">
        <v>0</v>
      </c>
    </row>
    <row r="7609" spans="1:13" x14ac:dyDescent="0.3">
      <c r="A7609" t="s">
        <v>6083</v>
      </c>
      <c r="B7609">
        <v>1</v>
      </c>
      <c r="C7609" t="s">
        <v>7043</v>
      </c>
      <c r="D7609">
        <v>50008</v>
      </c>
      <c r="E7609">
        <v>133</v>
      </c>
      <c r="F7609">
        <v>431</v>
      </c>
      <c r="G7609">
        <v>57323</v>
      </c>
      <c r="H7609">
        <v>3439.38</v>
      </c>
      <c r="I7609">
        <v>53883.62</v>
      </c>
      <c r="J7609" s="9" t="s">
        <v>3312</v>
      </c>
      <c r="K7609">
        <v>0</v>
      </c>
      <c r="L7609">
        <v>0</v>
      </c>
      <c r="M7609">
        <v>53883.62</v>
      </c>
    </row>
    <row r="7610" spans="1:13" x14ac:dyDescent="0.3">
      <c r="A7610" t="s">
        <v>6084</v>
      </c>
      <c r="B7610">
        <v>1</v>
      </c>
      <c r="C7610" t="s">
        <v>7043</v>
      </c>
      <c r="D7610">
        <v>50008</v>
      </c>
      <c r="E7610">
        <v>120</v>
      </c>
      <c r="F7610">
        <v>480</v>
      </c>
      <c r="G7610">
        <v>57600</v>
      </c>
      <c r="H7610">
        <v>6336</v>
      </c>
      <c r="I7610">
        <v>51264</v>
      </c>
      <c r="J7610" s="9">
        <f ca="1">DATE(YEAR([1]_days!$F7610)+(YEAR(TODAY())-YEAR([1]_days!$A$1)),MONTH([1]_days!$F7610),DAY([1]_days!$F7610))</f>
        <v>45441</v>
      </c>
      <c r="K7610">
        <v>96</v>
      </c>
      <c r="L7610">
        <v>41011.199999999997</v>
      </c>
      <c r="M7610">
        <v>10252.800000000003</v>
      </c>
    </row>
    <row r="7611" spans="1:13" x14ac:dyDescent="0.3">
      <c r="A7611" t="s">
        <v>6085</v>
      </c>
      <c r="B7611">
        <v>1</v>
      </c>
      <c r="C7611" t="s">
        <v>7043</v>
      </c>
      <c r="D7611">
        <v>50008</v>
      </c>
      <c r="E7611">
        <v>175</v>
      </c>
      <c r="F7611">
        <v>179</v>
      </c>
      <c r="G7611">
        <v>31325</v>
      </c>
      <c r="H7611">
        <v>5012</v>
      </c>
      <c r="I7611">
        <v>26313</v>
      </c>
      <c r="J7611" s="9">
        <f ca="1">DATE(YEAR([1]_days!$F7611)+(YEAR(TODAY())-YEAR([1]_days!$A$1)),MONTH([1]_days!$F7611),DAY([1]_days!$F7611))</f>
        <v>45442</v>
      </c>
      <c r="K7611">
        <v>70</v>
      </c>
      <c r="L7611">
        <v>10525.2</v>
      </c>
      <c r="M7611">
        <v>15787.8</v>
      </c>
    </row>
    <row r="7612" spans="1:13" x14ac:dyDescent="0.3">
      <c r="A7612" t="s">
        <v>6086</v>
      </c>
      <c r="B7612">
        <v>1</v>
      </c>
      <c r="C7612" t="s">
        <v>7043</v>
      </c>
      <c r="D7612">
        <v>50018</v>
      </c>
      <c r="E7612">
        <v>127</v>
      </c>
      <c r="F7612">
        <v>431</v>
      </c>
      <c r="G7612">
        <v>54737</v>
      </c>
      <c r="H7612">
        <v>5473.7</v>
      </c>
      <c r="I7612">
        <v>49263.3</v>
      </c>
      <c r="J7612" s="9">
        <f ca="1">DATE(YEAR([1]_days!$F7612)+(YEAR(TODAY())-YEAR([1]_days!$A$1)),MONTH([1]_days!$F7612),DAY([1]_days!$F7612))</f>
        <v>45436</v>
      </c>
      <c r="K7612">
        <v>38</v>
      </c>
      <c r="L7612">
        <v>14740.2</v>
      </c>
      <c r="M7612">
        <v>34523.100000000006</v>
      </c>
    </row>
    <row r="7613" spans="1:13" x14ac:dyDescent="0.3">
      <c r="A7613" t="s">
        <v>6087</v>
      </c>
      <c r="B7613">
        <v>1</v>
      </c>
      <c r="C7613" t="s">
        <v>7043</v>
      </c>
      <c r="D7613">
        <v>50023</v>
      </c>
      <c r="E7613">
        <v>35</v>
      </c>
      <c r="F7613">
        <v>468</v>
      </c>
      <c r="G7613">
        <v>16380</v>
      </c>
      <c r="H7613">
        <v>3112.2</v>
      </c>
      <c r="I7613">
        <v>13267.8</v>
      </c>
      <c r="J7613" s="9">
        <f ca="1">DATE(YEAR([1]_days!$F7613)+(YEAR(TODAY())-YEAR([1]_days!$A$1)),MONTH([1]_days!$F7613),DAY([1]_days!$F7613))</f>
        <v>45404</v>
      </c>
      <c r="K7613">
        <v>35</v>
      </c>
      <c r="L7613">
        <v>13267.8</v>
      </c>
      <c r="M7613">
        <v>0</v>
      </c>
    </row>
    <row r="7614" spans="1:13" x14ac:dyDescent="0.3">
      <c r="A7614" t="s">
        <v>6088</v>
      </c>
      <c r="B7614">
        <v>1</v>
      </c>
      <c r="C7614" t="s">
        <v>7043</v>
      </c>
      <c r="D7614">
        <v>50032</v>
      </c>
      <c r="E7614">
        <v>166</v>
      </c>
      <c r="F7614">
        <v>458</v>
      </c>
      <c r="G7614">
        <v>76028</v>
      </c>
      <c r="H7614">
        <v>15205.6</v>
      </c>
      <c r="I7614">
        <v>60822.400000000001</v>
      </c>
      <c r="J7614" s="9">
        <f ca="1">DATE(YEAR([1]_days!$F7614)+(YEAR(TODAY())-YEAR([1]_days!$A$1)),MONTH([1]_days!$F7614),DAY([1]_days!$F7614))</f>
        <v>45505</v>
      </c>
      <c r="K7614">
        <v>149</v>
      </c>
      <c r="L7614">
        <v>54593.600000000006</v>
      </c>
      <c r="M7614">
        <v>6228.7999999999956</v>
      </c>
    </row>
    <row r="7615" spans="1:13" x14ac:dyDescent="0.3">
      <c r="A7615" t="s">
        <v>6089</v>
      </c>
      <c r="B7615">
        <v>1</v>
      </c>
      <c r="C7615" t="s">
        <v>7043</v>
      </c>
      <c r="D7615">
        <v>50008</v>
      </c>
      <c r="E7615">
        <v>110</v>
      </c>
      <c r="F7615">
        <v>284</v>
      </c>
      <c r="G7615">
        <v>31240</v>
      </c>
      <c r="H7615">
        <v>1874.4</v>
      </c>
      <c r="I7615">
        <v>29365.599999999999</v>
      </c>
      <c r="J7615" s="9">
        <f ca="1">DATE(YEAR([1]_days!$F7615)+(YEAR(TODAY())-YEAR([1]_days!$A$1)),MONTH([1]_days!$F7615),DAY([1]_days!$F7615))</f>
        <v>45464</v>
      </c>
      <c r="K7615">
        <v>89</v>
      </c>
      <c r="L7615">
        <v>23759.439999999999</v>
      </c>
      <c r="M7615">
        <v>5606.16</v>
      </c>
    </row>
    <row r="7616" spans="1:13" x14ac:dyDescent="0.3">
      <c r="A7616" t="s">
        <v>6090</v>
      </c>
      <c r="B7616">
        <v>1</v>
      </c>
      <c r="C7616" t="s">
        <v>7043</v>
      </c>
      <c r="D7616">
        <v>50024</v>
      </c>
      <c r="E7616">
        <v>12</v>
      </c>
      <c r="F7616">
        <v>347</v>
      </c>
      <c r="G7616">
        <v>4164</v>
      </c>
      <c r="H7616">
        <v>374.76</v>
      </c>
      <c r="I7616">
        <v>3789.24</v>
      </c>
      <c r="J7616" s="9">
        <f ca="1">DATE(YEAR([1]_days!$F7616)+(YEAR(TODAY())-YEAR([1]_days!$A$1)),MONTH([1]_days!$F7616),DAY([1]_days!$F7616))</f>
        <v>45483</v>
      </c>
      <c r="K7616">
        <v>10</v>
      </c>
      <c r="L7616">
        <v>3157.7</v>
      </c>
      <c r="M7616">
        <v>631.54</v>
      </c>
    </row>
    <row r="7617" spans="1:13" x14ac:dyDescent="0.3">
      <c r="A7617" t="s">
        <v>6091</v>
      </c>
      <c r="B7617">
        <v>1</v>
      </c>
      <c r="C7617" t="s">
        <v>7043</v>
      </c>
      <c r="D7617">
        <v>50006</v>
      </c>
      <c r="E7617">
        <v>79</v>
      </c>
      <c r="F7617">
        <v>355</v>
      </c>
      <c r="G7617">
        <v>28045</v>
      </c>
      <c r="H7617">
        <v>3365.4</v>
      </c>
      <c r="I7617">
        <v>24679.599999999999</v>
      </c>
      <c r="J7617" s="9">
        <f ca="1">DATE(YEAR([1]_days!$F7617)+(YEAR(TODAY())-YEAR([1]_days!$A$1)),MONTH([1]_days!$F7617),DAY([1]_days!$F7617))</f>
        <v>45479</v>
      </c>
      <c r="K7617">
        <v>58</v>
      </c>
      <c r="L7617">
        <v>18119.199999999997</v>
      </c>
      <c r="M7617">
        <v>6560.4000000000015</v>
      </c>
    </row>
    <row r="7618" spans="1:13" x14ac:dyDescent="0.3">
      <c r="A7618" t="s">
        <v>6092</v>
      </c>
      <c r="B7618">
        <v>1</v>
      </c>
      <c r="C7618" t="s">
        <v>7043</v>
      </c>
      <c r="D7618">
        <v>50089</v>
      </c>
      <c r="E7618">
        <v>110</v>
      </c>
      <c r="F7618">
        <v>341</v>
      </c>
      <c r="G7618">
        <v>37510</v>
      </c>
      <c r="H7618">
        <v>3751</v>
      </c>
      <c r="I7618">
        <v>33759</v>
      </c>
      <c r="J7618" s="9">
        <f ca="1">DATE(YEAR([1]_days!$F7618)+(YEAR(TODAY())-YEAR([1]_days!$A$1)),MONTH([1]_days!$F7618),DAY([1]_days!$F7618))</f>
        <v>45451</v>
      </c>
      <c r="K7618">
        <v>80</v>
      </c>
      <c r="L7618">
        <v>24552</v>
      </c>
      <c r="M7618">
        <v>9207</v>
      </c>
    </row>
    <row r="7619" spans="1:13" x14ac:dyDescent="0.3">
      <c r="A7619" t="s">
        <v>6093</v>
      </c>
      <c r="B7619">
        <v>1</v>
      </c>
      <c r="C7619" t="s">
        <v>7043</v>
      </c>
      <c r="D7619">
        <v>50065</v>
      </c>
      <c r="E7619">
        <v>149</v>
      </c>
      <c r="F7619">
        <v>336</v>
      </c>
      <c r="G7619">
        <v>50064</v>
      </c>
      <c r="H7619">
        <v>7008.96</v>
      </c>
      <c r="I7619">
        <v>43055.040000000001</v>
      </c>
      <c r="J7619" s="9">
        <f ca="1">DATE(YEAR([1]_days!$F7619)+(YEAR(TODAY())-YEAR([1]_days!$A$1)),MONTH([1]_days!$F7619),DAY([1]_days!$F7619))</f>
        <v>45492</v>
      </c>
      <c r="K7619">
        <v>89</v>
      </c>
      <c r="L7619">
        <v>25717.439999999999</v>
      </c>
      <c r="M7619">
        <v>17337.600000000002</v>
      </c>
    </row>
    <row r="7620" spans="1:13" x14ac:dyDescent="0.3">
      <c r="A7620" t="s">
        <v>6094</v>
      </c>
      <c r="B7620">
        <v>1</v>
      </c>
      <c r="C7620" t="s">
        <v>7043</v>
      </c>
      <c r="D7620">
        <v>50030</v>
      </c>
      <c r="E7620">
        <v>165</v>
      </c>
      <c r="F7620">
        <v>245</v>
      </c>
      <c r="G7620">
        <v>40425</v>
      </c>
      <c r="H7620">
        <v>7680.75</v>
      </c>
      <c r="I7620">
        <v>32744.25</v>
      </c>
      <c r="J7620" s="9">
        <f ca="1">DATE(YEAR([1]_days!$F7620)+(YEAR(TODAY())-YEAR([1]_days!$A$1)),MONTH([1]_days!$F7620),DAY([1]_days!$F7620))</f>
        <v>45488</v>
      </c>
      <c r="K7620">
        <v>136</v>
      </c>
      <c r="L7620">
        <v>26989.199999999997</v>
      </c>
      <c r="M7620">
        <v>5755.0500000000029</v>
      </c>
    </row>
    <row r="7621" spans="1:13" x14ac:dyDescent="0.3">
      <c r="A7621" t="s">
        <v>6095</v>
      </c>
      <c r="B7621">
        <v>1</v>
      </c>
      <c r="C7621" t="s">
        <v>7043</v>
      </c>
      <c r="D7621">
        <v>50027</v>
      </c>
      <c r="E7621">
        <v>106</v>
      </c>
      <c r="F7621">
        <v>465</v>
      </c>
      <c r="G7621">
        <v>49290</v>
      </c>
      <c r="H7621">
        <v>0</v>
      </c>
      <c r="I7621">
        <v>49290</v>
      </c>
      <c r="J7621" s="9">
        <f ca="1">DATE(YEAR([1]_days!$F7621)+(YEAR(TODAY())-YEAR([1]_days!$A$1)),MONTH([1]_days!$F7621),DAY([1]_days!$F7621))</f>
        <v>45490</v>
      </c>
      <c r="K7621">
        <v>79</v>
      </c>
      <c r="L7621">
        <v>36735</v>
      </c>
      <c r="M7621">
        <v>12555</v>
      </c>
    </row>
    <row r="7622" spans="1:13" x14ac:dyDescent="0.3">
      <c r="A7622" t="s">
        <v>6096</v>
      </c>
      <c r="B7622">
        <v>1</v>
      </c>
      <c r="C7622" t="s">
        <v>7043</v>
      </c>
      <c r="D7622">
        <v>50057</v>
      </c>
      <c r="E7622">
        <v>133</v>
      </c>
      <c r="F7622">
        <v>168</v>
      </c>
      <c r="G7622">
        <v>22344</v>
      </c>
      <c r="H7622">
        <v>1787.52</v>
      </c>
      <c r="I7622">
        <v>20556.48</v>
      </c>
      <c r="J7622" s="9">
        <f ca="1">DATE(YEAR([1]_days!$F7622)+(YEAR(TODAY())-YEAR([1]_days!$A$1)),MONTH([1]_days!$F7622),DAY([1]_days!$F7622))</f>
        <v>45497</v>
      </c>
      <c r="K7622">
        <v>133</v>
      </c>
      <c r="L7622">
        <v>20556.48</v>
      </c>
      <c r="M7622">
        <v>0</v>
      </c>
    </row>
    <row r="7623" spans="1:13" x14ac:dyDescent="0.3">
      <c r="A7623" t="s">
        <v>6097</v>
      </c>
      <c r="B7623">
        <v>1</v>
      </c>
      <c r="C7623" t="s">
        <v>7043</v>
      </c>
      <c r="D7623">
        <v>50050</v>
      </c>
      <c r="E7623">
        <v>120</v>
      </c>
      <c r="F7623">
        <v>418</v>
      </c>
      <c r="G7623">
        <v>50160</v>
      </c>
      <c r="H7623">
        <v>7524</v>
      </c>
      <c r="I7623">
        <v>42636</v>
      </c>
      <c r="J7623" s="9">
        <f ca="1">DATE(YEAR([1]_days!$F7623)+(YEAR(TODAY())-YEAR([1]_days!$A$1)),MONTH([1]_days!$F7623),DAY([1]_days!$F7623))</f>
        <v>45492</v>
      </c>
      <c r="K7623">
        <v>87</v>
      </c>
      <c r="L7623">
        <v>30911.100000000002</v>
      </c>
      <c r="M7623">
        <v>11724.899999999998</v>
      </c>
    </row>
    <row r="7624" spans="1:13" x14ac:dyDescent="0.3">
      <c r="A7624" t="s">
        <v>6098</v>
      </c>
      <c r="B7624">
        <v>1</v>
      </c>
      <c r="C7624" t="s">
        <v>7043</v>
      </c>
      <c r="D7624">
        <v>50029</v>
      </c>
      <c r="E7624">
        <v>175</v>
      </c>
      <c r="F7624">
        <v>329</v>
      </c>
      <c r="G7624">
        <v>57575</v>
      </c>
      <c r="H7624">
        <v>10363.5</v>
      </c>
      <c r="I7624">
        <v>47211.5</v>
      </c>
      <c r="J7624" s="9">
        <f ca="1">DATE(YEAR([1]_days!$F7624)+(YEAR(TODAY())-YEAR([1]_days!$A$1)),MONTH([1]_days!$F7624),DAY([1]_days!$F7624))</f>
        <v>45441</v>
      </c>
      <c r="K7624">
        <v>143</v>
      </c>
      <c r="L7624">
        <v>38578.539999999994</v>
      </c>
      <c r="M7624">
        <v>8632.9600000000064</v>
      </c>
    </row>
    <row r="7625" spans="1:13" x14ac:dyDescent="0.3">
      <c r="A7625" t="s">
        <v>6099</v>
      </c>
      <c r="B7625">
        <v>1</v>
      </c>
      <c r="C7625" t="s">
        <v>7043</v>
      </c>
      <c r="D7625">
        <v>50057</v>
      </c>
      <c r="E7625">
        <v>127</v>
      </c>
      <c r="F7625">
        <v>182</v>
      </c>
      <c r="G7625">
        <v>23114</v>
      </c>
      <c r="H7625">
        <v>2542.54</v>
      </c>
      <c r="I7625">
        <v>20571.46</v>
      </c>
      <c r="J7625" s="9" t="s">
        <v>3312</v>
      </c>
      <c r="K7625">
        <v>0</v>
      </c>
      <c r="L7625">
        <v>0</v>
      </c>
      <c r="M7625">
        <v>20571.46</v>
      </c>
    </row>
    <row r="7626" spans="1:13" x14ac:dyDescent="0.3">
      <c r="A7626" t="s">
        <v>6100</v>
      </c>
      <c r="B7626">
        <v>1</v>
      </c>
      <c r="C7626" t="s">
        <v>7043</v>
      </c>
      <c r="D7626">
        <v>50069</v>
      </c>
      <c r="E7626">
        <v>1</v>
      </c>
      <c r="F7626">
        <v>173</v>
      </c>
      <c r="G7626">
        <v>173</v>
      </c>
      <c r="H7626">
        <v>20.76</v>
      </c>
      <c r="I7626">
        <v>152.24</v>
      </c>
      <c r="J7626" s="9" t="s">
        <v>3312</v>
      </c>
      <c r="K7626">
        <v>0</v>
      </c>
      <c r="L7626">
        <v>0</v>
      </c>
      <c r="M7626">
        <v>152.24</v>
      </c>
    </row>
    <row r="7627" spans="1:13" x14ac:dyDescent="0.3">
      <c r="A7627" t="s">
        <v>6101</v>
      </c>
      <c r="B7627">
        <v>1</v>
      </c>
      <c r="C7627" t="s">
        <v>7043</v>
      </c>
      <c r="D7627">
        <v>50045</v>
      </c>
      <c r="E7627">
        <v>6</v>
      </c>
      <c r="F7627">
        <v>475</v>
      </c>
      <c r="G7627">
        <v>2850</v>
      </c>
      <c r="H7627">
        <v>370.5</v>
      </c>
      <c r="I7627">
        <v>2479.5</v>
      </c>
      <c r="J7627" s="9">
        <f ca="1">DATE(YEAR([1]_days!$F7627)+(YEAR(TODAY())-YEAR([1]_days!$A$1)),MONTH([1]_days!$F7627),DAY([1]_days!$F7627))</f>
        <v>45515</v>
      </c>
      <c r="K7627">
        <v>6</v>
      </c>
      <c r="L7627">
        <v>2479.5</v>
      </c>
      <c r="M7627">
        <v>0</v>
      </c>
    </row>
    <row r="7628" spans="1:13" x14ac:dyDescent="0.3">
      <c r="A7628" t="s">
        <v>6102</v>
      </c>
      <c r="B7628">
        <v>1</v>
      </c>
      <c r="C7628" t="s">
        <v>7043</v>
      </c>
      <c r="D7628">
        <v>50081</v>
      </c>
      <c r="E7628">
        <v>172</v>
      </c>
      <c r="F7628">
        <v>451</v>
      </c>
      <c r="G7628">
        <v>77572</v>
      </c>
      <c r="H7628">
        <v>10860.08</v>
      </c>
      <c r="I7628">
        <v>66711.92</v>
      </c>
      <c r="J7628" s="9">
        <f ca="1">DATE(YEAR([1]_days!$F7628)+(YEAR(TODAY())-YEAR([1]_days!$A$1)),MONTH([1]_days!$F7628),DAY([1]_days!$F7628))</f>
        <v>45524</v>
      </c>
      <c r="K7628">
        <v>134</v>
      </c>
      <c r="L7628">
        <v>51973.240000000005</v>
      </c>
      <c r="M7628">
        <v>14738.679999999993</v>
      </c>
    </row>
    <row r="7629" spans="1:13" x14ac:dyDescent="0.3">
      <c r="A7629" t="s">
        <v>6103</v>
      </c>
      <c r="B7629">
        <v>1</v>
      </c>
      <c r="C7629" t="s">
        <v>7043</v>
      </c>
      <c r="D7629">
        <v>50076</v>
      </c>
      <c r="E7629">
        <v>195</v>
      </c>
      <c r="F7629">
        <v>329</v>
      </c>
      <c r="G7629">
        <v>64155</v>
      </c>
      <c r="H7629">
        <v>6415.5</v>
      </c>
      <c r="I7629">
        <v>57739.5</v>
      </c>
      <c r="J7629" s="9">
        <f ca="1">DATE(YEAR([1]_days!$F7629)+(YEAR(TODAY())-YEAR([1]_days!$A$1)),MONTH([1]_days!$F7629),DAY([1]_days!$F7629))</f>
        <v>45517</v>
      </c>
      <c r="K7629">
        <v>177</v>
      </c>
      <c r="L7629">
        <v>52409.700000000004</v>
      </c>
      <c r="M7629">
        <v>5329.7999999999956</v>
      </c>
    </row>
    <row r="7630" spans="1:13" x14ac:dyDescent="0.3">
      <c r="A7630" t="s">
        <v>6104</v>
      </c>
      <c r="B7630">
        <v>1</v>
      </c>
      <c r="C7630" t="s">
        <v>7043</v>
      </c>
      <c r="D7630">
        <v>50013</v>
      </c>
      <c r="E7630">
        <v>187</v>
      </c>
      <c r="F7630">
        <v>367</v>
      </c>
      <c r="G7630">
        <v>68629</v>
      </c>
      <c r="H7630">
        <v>6176.61</v>
      </c>
      <c r="I7630">
        <v>62452.39</v>
      </c>
      <c r="J7630" s="9">
        <f ca="1">DATE(YEAR([1]_days!$F7630)+(YEAR(TODAY())-YEAR([1]_days!$A$1)),MONTH([1]_days!$F7630),DAY([1]_days!$F7630))</f>
        <v>45472</v>
      </c>
      <c r="K7630">
        <v>172</v>
      </c>
      <c r="L7630">
        <v>57442.84</v>
      </c>
      <c r="M7630">
        <v>5009.5500000000029</v>
      </c>
    </row>
    <row r="7631" spans="1:13" x14ac:dyDescent="0.3">
      <c r="A7631" t="s">
        <v>6105</v>
      </c>
      <c r="B7631">
        <v>1</v>
      </c>
      <c r="C7631" t="s">
        <v>7043</v>
      </c>
      <c r="D7631">
        <v>50011</v>
      </c>
      <c r="E7631">
        <v>95</v>
      </c>
      <c r="F7631">
        <v>329</v>
      </c>
      <c r="G7631">
        <v>31255</v>
      </c>
      <c r="H7631">
        <v>5313.35</v>
      </c>
      <c r="I7631">
        <v>25941.65</v>
      </c>
      <c r="J7631" s="9">
        <f ca="1">DATE(YEAR([1]_days!$F7631)+(YEAR(TODAY())-YEAR([1]_days!$A$1)),MONTH([1]_days!$F7631),DAY([1]_days!$F7631))</f>
        <v>45516</v>
      </c>
      <c r="K7631">
        <v>47</v>
      </c>
      <c r="L7631">
        <v>12834.289999999999</v>
      </c>
      <c r="M7631">
        <v>13107.360000000002</v>
      </c>
    </row>
    <row r="7632" spans="1:13" x14ac:dyDescent="0.3">
      <c r="A7632" t="s">
        <v>6106</v>
      </c>
      <c r="B7632">
        <v>1</v>
      </c>
      <c r="C7632" t="s">
        <v>7043</v>
      </c>
      <c r="D7632">
        <v>50051</v>
      </c>
      <c r="E7632">
        <v>165</v>
      </c>
      <c r="F7632">
        <v>381</v>
      </c>
      <c r="G7632">
        <v>62865</v>
      </c>
      <c r="H7632">
        <v>9429.75</v>
      </c>
      <c r="I7632">
        <v>53435.25</v>
      </c>
      <c r="J7632" s="9">
        <f ca="1">DATE(YEAR([1]_days!$F7632)+(YEAR(TODAY())-YEAR([1]_days!$A$1)),MONTH([1]_days!$F7632),DAY([1]_days!$F7632))</f>
        <v>45515</v>
      </c>
      <c r="K7632">
        <v>165</v>
      </c>
      <c r="L7632">
        <v>53435.250000000007</v>
      </c>
      <c r="M7632">
        <v>0</v>
      </c>
    </row>
    <row r="7633" spans="1:13" x14ac:dyDescent="0.3">
      <c r="A7633" t="s">
        <v>6107</v>
      </c>
      <c r="B7633">
        <v>1</v>
      </c>
      <c r="C7633" t="s">
        <v>7043</v>
      </c>
      <c r="D7633">
        <v>50029</v>
      </c>
      <c r="E7633">
        <v>106</v>
      </c>
      <c r="F7633">
        <v>239</v>
      </c>
      <c r="G7633">
        <v>25334</v>
      </c>
      <c r="H7633">
        <v>2533.4</v>
      </c>
      <c r="I7633">
        <v>22800.6</v>
      </c>
      <c r="J7633" s="9">
        <f ca="1">DATE(YEAR([1]_days!$F7633)+(YEAR(TODAY())-YEAR([1]_days!$A$1)),MONTH([1]_days!$F7633),DAY([1]_days!$F7633))</f>
        <v>45485</v>
      </c>
      <c r="K7633">
        <v>96</v>
      </c>
      <c r="L7633">
        <v>20649.599999999999</v>
      </c>
      <c r="M7633">
        <v>2151</v>
      </c>
    </row>
    <row r="7634" spans="1:13" x14ac:dyDescent="0.3">
      <c r="A7634" t="s">
        <v>6108</v>
      </c>
      <c r="B7634">
        <v>1</v>
      </c>
      <c r="C7634" t="s">
        <v>7043</v>
      </c>
      <c r="D7634">
        <v>50029</v>
      </c>
      <c r="E7634">
        <v>133</v>
      </c>
      <c r="F7634">
        <v>445</v>
      </c>
      <c r="G7634">
        <v>59185</v>
      </c>
      <c r="H7634">
        <v>5326.65</v>
      </c>
      <c r="I7634">
        <v>53858.35</v>
      </c>
      <c r="J7634" s="9">
        <f ca="1">DATE(YEAR([1]_days!$F7634)+(YEAR(TODAY())-YEAR([1]_days!$A$1)),MONTH([1]_days!$F7634),DAY([1]_days!$F7634))</f>
        <v>45521</v>
      </c>
      <c r="K7634">
        <v>106</v>
      </c>
      <c r="L7634">
        <v>42924.7</v>
      </c>
      <c r="M7634">
        <v>10933.650000000001</v>
      </c>
    </row>
    <row r="7635" spans="1:13" x14ac:dyDescent="0.3">
      <c r="A7635" t="s">
        <v>6109</v>
      </c>
      <c r="B7635">
        <v>1</v>
      </c>
      <c r="C7635" t="s">
        <v>7043</v>
      </c>
      <c r="D7635">
        <v>50025</v>
      </c>
      <c r="E7635">
        <v>120</v>
      </c>
      <c r="F7635">
        <v>313</v>
      </c>
      <c r="G7635">
        <v>37560</v>
      </c>
      <c r="H7635">
        <v>7136.4</v>
      </c>
      <c r="I7635">
        <v>30423.599999999999</v>
      </c>
      <c r="J7635" s="9">
        <f ca="1">DATE(YEAR([1]_days!$F7635)+(YEAR(TODAY())-YEAR([1]_days!$A$1)),MONTH([1]_days!$F7635),DAY([1]_days!$F7635))</f>
        <v>45452</v>
      </c>
      <c r="K7635">
        <v>48</v>
      </c>
      <c r="L7635">
        <v>12169.44</v>
      </c>
      <c r="M7635">
        <v>18254.159999999996</v>
      </c>
    </row>
    <row r="7636" spans="1:13" x14ac:dyDescent="0.3">
      <c r="A7636" t="s">
        <v>6110</v>
      </c>
      <c r="B7636">
        <v>1</v>
      </c>
      <c r="C7636" t="s">
        <v>7043</v>
      </c>
      <c r="D7636">
        <v>50015</v>
      </c>
      <c r="E7636">
        <v>175</v>
      </c>
      <c r="F7636">
        <v>435</v>
      </c>
      <c r="G7636">
        <v>76125</v>
      </c>
      <c r="H7636">
        <v>13702.5</v>
      </c>
      <c r="I7636">
        <v>62422.5</v>
      </c>
      <c r="J7636" s="9">
        <f ca="1">DATE(YEAR([1]_days!$F7636)+(YEAR(TODAY())-YEAR([1]_days!$A$1)),MONTH([1]_days!$F7636),DAY([1]_days!$F7636))</f>
        <v>45539</v>
      </c>
      <c r="K7636">
        <v>148</v>
      </c>
      <c r="L7636">
        <v>52791.6</v>
      </c>
      <c r="M7636">
        <v>9630.9000000000015</v>
      </c>
    </row>
    <row r="7637" spans="1:13" x14ac:dyDescent="0.3">
      <c r="A7637" t="s">
        <v>6111</v>
      </c>
      <c r="B7637">
        <v>1</v>
      </c>
      <c r="C7637" t="s">
        <v>7043</v>
      </c>
      <c r="D7637">
        <v>50038</v>
      </c>
      <c r="E7637">
        <v>127</v>
      </c>
      <c r="F7637">
        <v>320</v>
      </c>
      <c r="G7637">
        <v>40640</v>
      </c>
      <c r="H7637">
        <v>6908.8</v>
      </c>
      <c r="I7637">
        <v>33731.199999999997</v>
      </c>
      <c r="J7637" s="9">
        <f ca="1">DATE(YEAR([1]_days!$F7637)+(YEAR(TODAY())-YEAR([1]_days!$A$1)),MONTH([1]_days!$F7637),DAY([1]_days!$F7637))</f>
        <v>45465</v>
      </c>
      <c r="K7637">
        <v>88</v>
      </c>
      <c r="L7637">
        <v>23372.799999999996</v>
      </c>
      <c r="M7637">
        <v>10358.400000000001</v>
      </c>
    </row>
    <row r="7638" spans="1:13" x14ac:dyDescent="0.3">
      <c r="A7638" t="s">
        <v>6112</v>
      </c>
      <c r="B7638">
        <v>1</v>
      </c>
      <c r="C7638" t="s">
        <v>7043</v>
      </c>
      <c r="D7638">
        <v>50034</v>
      </c>
      <c r="E7638">
        <v>134</v>
      </c>
      <c r="F7638">
        <v>206</v>
      </c>
      <c r="G7638">
        <v>27604</v>
      </c>
      <c r="H7638">
        <v>4416.6400000000003</v>
      </c>
      <c r="I7638">
        <v>23187.360000000001</v>
      </c>
      <c r="J7638" s="9">
        <f ca="1">DATE(YEAR([1]_days!$F7638)+(YEAR(TODAY())-YEAR([1]_days!$A$1)),MONTH([1]_days!$F7638),DAY([1]_days!$F7638))</f>
        <v>45501</v>
      </c>
      <c r="K7638">
        <v>116</v>
      </c>
      <c r="L7638">
        <v>20072.64</v>
      </c>
      <c r="M7638">
        <v>3114.7200000000012</v>
      </c>
    </row>
    <row r="7639" spans="1:13" x14ac:dyDescent="0.3">
      <c r="A7639" t="s">
        <v>6113</v>
      </c>
      <c r="B7639">
        <v>1</v>
      </c>
      <c r="C7639" t="s">
        <v>7043</v>
      </c>
      <c r="D7639">
        <v>50033</v>
      </c>
      <c r="E7639">
        <v>165</v>
      </c>
      <c r="F7639">
        <v>430</v>
      </c>
      <c r="G7639">
        <v>70950</v>
      </c>
      <c r="H7639">
        <v>4257</v>
      </c>
      <c r="I7639">
        <v>66693</v>
      </c>
      <c r="J7639" s="9">
        <f ca="1">DATE(YEAR([1]_days!$F7639)+(YEAR(TODAY())-YEAR([1]_days!$A$1)),MONTH([1]_days!$F7639),DAY([1]_days!$F7639))</f>
        <v>45463</v>
      </c>
      <c r="K7639">
        <v>165</v>
      </c>
      <c r="L7639">
        <v>66693</v>
      </c>
      <c r="M7639">
        <v>0</v>
      </c>
    </row>
    <row r="7640" spans="1:13" x14ac:dyDescent="0.3">
      <c r="A7640" t="s">
        <v>6114</v>
      </c>
      <c r="B7640">
        <v>1</v>
      </c>
      <c r="C7640" t="s">
        <v>7043</v>
      </c>
      <c r="D7640">
        <v>50000</v>
      </c>
      <c r="E7640">
        <v>106</v>
      </c>
      <c r="F7640">
        <v>495</v>
      </c>
      <c r="G7640">
        <v>52470</v>
      </c>
      <c r="H7640">
        <v>7870.5</v>
      </c>
      <c r="I7640">
        <v>44599.5</v>
      </c>
      <c r="J7640" s="9">
        <f ca="1">DATE(YEAR([1]_days!$F7640)+(YEAR(TODAY())-YEAR([1]_days!$A$1)),MONTH([1]_days!$F7640),DAY([1]_days!$F7640))</f>
        <v>45493</v>
      </c>
      <c r="K7640">
        <v>63</v>
      </c>
      <c r="L7640">
        <v>26507.25</v>
      </c>
      <c r="M7640">
        <v>18092.25</v>
      </c>
    </row>
    <row r="7641" spans="1:13" x14ac:dyDescent="0.3">
      <c r="A7641" t="s">
        <v>6115</v>
      </c>
      <c r="B7641">
        <v>1</v>
      </c>
      <c r="C7641" t="s">
        <v>7043</v>
      </c>
      <c r="D7641">
        <v>50066</v>
      </c>
      <c r="E7641">
        <v>133</v>
      </c>
      <c r="F7641">
        <v>398</v>
      </c>
      <c r="G7641">
        <v>52934</v>
      </c>
      <c r="H7641">
        <v>0</v>
      </c>
      <c r="I7641">
        <v>52934</v>
      </c>
      <c r="J7641" s="9" t="s">
        <v>3312</v>
      </c>
      <c r="K7641">
        <v>0</v>
      </c>
      <c r="L7641">
        <v>0</v>
      </c>
      <c r="M7641">
        <v>52934</v>
      </c>
    </row>
    <row r="7642" spans="1:13" x14ac:dyDescent="0.3">
      <c r="A7642" t="s">
        <v>6116</v>
      </c>
      <c r="B7642">
        <v>1</v>
      </c>
      <c r="C7642" t="s">
        <v>7043</v>
      </c>
      <c r="D7642">
        <v>50092</v>
      </c>
      <c r="E7642">
        <v>120</v>
      </c>
      <c r="F7642">
        <v>382</v>
      </c>
      <c r="G7642">
        <v>45840</v>
      </c>
      <c r="H7642">
        <v>8709.6</v>
      </c>
      <c r="I7642">
        <v>37130.400000000001</v>
      </c>
      <c r="J7642" s="9">
        <f ca="1">DATE(YEAR([1]_days!$F7642)+(YEAR(TODAY())-YEAR([1]_days!$A$1)),MONTH([1]_days!$F7642),DAY([1]_days!$F7642))</f>
        <v>45487</v>
      </c>
      <c r="K7642">
        <v>120</v>
      </c>
      <c r="L7642">
        <v>37130.400000000001</v>
      </c>
      <c r="M7642">
        <v>0</v>
      </c>
    </row>
    <row r="7643" spans="1:13" x14ac:dyDescent="0.3">
      <c r="A7643" t="s">
        <v>6117</v>
      </c>
      <c r="B7643">
        <v>1</v>
      </c>
      <c r="C7643" t="s">
        <v>7043</v>
      </c>
      <c r="D7643">
        <v>50035</v>
      </c>
      <c r="E7643">
        <v>175</v>
      </c>
      <c r="F7643">
        <v>287</v>
      </c>
      <c r="G7643">
        <v>50225</v>
      </c>
      <c r="H7643">
        <v>8538.25</v>
      </c>
      <c r="I7643">
        <v>41686.75</v>
      </c>
      <c r="J7643" s="9">
        <f ca="1">DATE(YEAR([1]_days!$F7643)+(YEAR(TODAY())-YEAR([1]_days!$A$1)),MONTH([1]_days!$F7643),DAY([1]_days!$F7643))</f>
        <v>45533</v>
      </c>
      <c r="K7643">
        <v>136</v>
      </c>
      <c r="L7643">
        <v>32396.560000000001</v>
      </c>
      <c r="M7643">
        <v>9290.1899999999987</v>
      </c>
    </row>
    <row r="7644" spans="1:13" x14ac:dyDescent="0.3">
      <c r="A7644" t="s">
        <v>6118</v>
      </c>
      <c r="B7644">
        <v>1</v>
      </c>
      <c r="C7644" t="s">
        <v>7043</v>
      </c>
      <c r="D7644">
        <v>50099</v>
      </c>
      <c r="E7644">
        <v>127</v>
      </c>
      <c r="F7644">
        <v>213</v>
      </c>
      <c r="G7644">
        <v>27051</v>
      </c>
      <c r="H7644">
        <v>1623.06</v>
      </c>
      <c r="I7644">
        <v>25427.94</v>
      </c>
      <c r="J7644" s="9">
        <f ca="1">DATE(YEAR([1]_days!$F7644)+(YEAR(TODAY())-YEAR([1]_days!$A$1)),MONTH([1]_days!$F7644),DAY([1]_days!$F7644))</f>
        <v>45518</v>
      </c>
      <c r="K7644">
        <v>127</v>
      </c>
      <c r="L7644">
        <v>25427.94</v>
      </c>
      <c r="M7644">
        <v>0</v>
      </c>
    </row>
    <row r="7645" spans="1:13" x14ac:dyDescent="0.3">
      <c r="A7645" t="s">
        <v>6119</v>
      </c>
      <c r="B7645">
        <v>1</v>
      </c>
      <c r="C7645" t="s">
        <v>7043</v>
      </c>
      <c r="D7645">
        <v>50001</v>
      </c>
      <c r="E7645">
        <v>61</v>
      </c>
      <c r="F7645">
        <v>462</v>
      </c>
      <c r="G7645">
        <v>28182</v>
      </c>
      <c r="H7645">
        <v>2254.56</v>
      </c>
      <c r="I7645">
        <v>25927.439999999999</v>
      </c>
      <c r="J7645" s="9">
        <f ca="1">DATE(YEAR([1]_days!$F7645)+(YEAR(TODAY())-YEAR([1]_days!$A$1)),MONTH([1]_days!$F7645),DAY([1]_days!$F7645))</f>
        <v>45485</v>
      </c>
      <c r="K7645">
        <v>61</v>
      </c>
      <c r="L7645">
        <v>25927.439999999999</v>
      </c>
      <c r="M7645">
        <v>0</v>
      </c>
    </row>
    <row r="7646" spans="1:13" x14ac:dyDescent="0.3">
      <c r="A7646" t="s">
        <v>6120</v>
      </c>
      <c r="B7646">
        <v>1</v>
      </c>
      <c r="C7646" t="s">
        <v>7043</v>
      </c>
      <c r="D7646">
        <v>50070</v>
      </c>
      <c r="E7646">
        <v>167</v>
      </c>
      <c r="F7646">
        <v>419</v>
      </c>
      <c r="G7646">
        <v>69973</v>
      </c>
      <c r="H7646">
        <v>6297.57</v>
      </c>
      <c r="I7646">
        <v>63675.43</v>
      </c>
      <c r="J7646" s="9">
        <f ca="1">DATE(YEAR([1]_days!$F7646)+(YEAR(TODAY())-YEAR([1]_days!$A$1)),MONTH([1]_days!$F7646),DAY([1]_days!$F7646))</f>
        <v>45503</v>
      </c>
      <c r="K7646">
        <v>148</v>
      </c>
      <c r="L7646">
        <v>56430.920000000006</v>
      </c>
      <c r="M7646">
        <v>7244.5099999999948</v>
      </c>
    </row>
    <row r="7647" spans="1:13" x14ac:dyDescent="0.3">
      <c r="A7647" t="s">
        <v>6121</v>
      </c>
      <c r="B7647">
        <v>1</v>
      </c>
      <c r="C7647" t="s">
        <v>7043</v>
      </c>
      <c r="D7647">
        <v>50006</v>
      </c>
      <c r="E7647">
        <v>44</v>
      </c>
      <c r="F7647">
        <v>341</v>
      </c>
      <c r="G7647">
        <v>15004</v>
      </c>
      <c r="H7647">
        <v>1500.4</v>
      </c>
      <c r="I7647">
        <v>13503.6</v>
      </c>
      <c r="J7647" s="9">
        <f ca="1">DATE(YEAR([1]_days!$F7647)+(YEAR(TODAY())-YEAR([1]_days!$A$1)),MONTH([1]_days!$F7647),DAY([1]_days!$F7647))</f>
        <v>45527</v>
      </c>
      <c r="K7647">
        <v>36</v>
      </c>
      <c r="L7647">
        <v>11048.400000000001</v>
      </c>
      <c r="M7647">
        <v>2455.1999999999989</v>
      </c>
    </row>
    <row r="7648" spans="1:13" x14ac:dyDescent="0.3">
      <c r="A7648" t="s">
        <v>6122</v>
      </c>
      <c r="B7648">
        <v>1</v>
      </c>
      <c r="C7648" t="s">
        <v>7043</v>
      </c>
      <c r="D7648">
        <v>50054</v>
      </c>
      <c r="E7648">
        <v>165</v>
      </c>
      <c r="F7648">
        <v>255</v>
      </c>
      <c r="G7648">
        <v>42075</v>
      </c>
      <c r="H7648">
        <v>2945.25</v>
      </c>
      <c r="I7648">
        <v>39129.75</v>
      </c>
      <c r="J7648" s="9">
        <f ca="1">DATE(YEAR([1]_days!$F7648)+(YEAR(TODAY())-YEAR([1]_days!$A$1)),MONTH([1]_days!$F7648),DAY([1]_days!$F7648))</f>
        <v>45467</v>
      </c>
      <c r="K7648">
        <v>150</v>
      </c>
      <c r="L7648">
        <v>35572.5</v>
      </c>
      <c r="M7648">
        <v>3557.25</v>
      </c>
    </row>
    <row r="7649" spans="1:13" x14ac:dyDescent="0.3">
      <c r="A7649" t="s">
        <v>6123</v>
      </c>
      <c r="B7649">
        <v>1</v>
      </c>
      <c r="C7649" t="s">
        <v>7043</v>
      </c>
      <c r="D7649">
        <v>50076</v>
      </c>
      <c r="E7649">
        <v>106</v>
      </c>
      <c r="F7649">
        <v>280</v>
      </c>
      <c r="G7649">
        <v>29680</v>
      </c>
      <c r="H7649">
        <v>5936</v>
      </c>
      <c r="I7649">
        <v>23744</v>
      </c>
      <c r="J7649" s="9">
        <f ca="1">DATE(YEAR([1]_days!$F7649)+(YEAR(TODAY())-YEAR([1]_days!$A$1)),MONTH([1]_days!$F7649),DAY([1]_days!$F7649))</f>
        <v>45480</v>
      </c>
      <c r="K7649">
        <v>95</v>
      </c>
      <c r="L7649">
        <v>21280</v>
      </c>
      <c r="M7649">
        <v>2464</v>
      </c>
    </row>
    <row r="7650" spans="1:13" x14ac:dyDescent="0.3">
      <c r="A7650" t="s">
        <v>6124</v>
      </c>
      <c r="B7650">
        <v>1</v>
      </c>
      <c r="C7650" t="s">
        <v>7043</v>
      </c>
      <c r="D7650">
        <v>50078</v>
      </c>
      <c r="E7650">
        <v>133</v>
      </c>
      <c r="F7650">
        <v>199</v>
      </c>
      <c r="G7650">
        <v>26467</v>
      </c>
      <c r="H7650">
        <v>2382.0300000000002</v>
      </c>
      <c r="I7650">
        <v>24084.97</v>
      </c>
      <c r="J7650" s="9">
        <f ca="1">DATE(YEAR([1]_days!$F7650)+(YEAR(TODAY())-YEAR([1]_days!$A$1)),MONTH([1]_days!$F7650),DAY([1]_days!$F7650))</f>
        <v>45458</v>
      </c>
      <c r="K7650">
        <v>133</v>
      </c>
      <c r="L7650">
        <v>24084.97</v>
      </c>
      <c r="M7650">
        <v>0</v>
      </c>
    </row>
    <row r="7651" spans="1:13" x14ac:dyDescent="0.3">
      <c r="A7651" t="s">
        <v>6125</v>
      </c>
      <c r="B7651">
        <v>1</v>
      </c>
      <c r="C7651" t="s">
        <v>7043</v>
      </c>
      <c r="D7651">
        <v>50066</v>
      </c>
      <c r="E7651">
        <v>120</v>
      </c>
      <c r="F7651">
        <v>272</v>
      </c>
      <c r="G7651">
        <v>32640</v>
      </c>
      <c r="H7651">
        <v>0</v>
      </c>
      <c r="I7651">
        <v>32640</v>
      </c>
      <c r="J7651" s="9">
        <f ca="1">DATE(YEAR([1]_days!$F7651)+(YEAR(TODAY())-YEAR([1]_days!$A$1)),MONTH([1]_days!$F7651),DAY([1]_days!$F7651))</f>
        <v>45483</v>
      </c>
      <c r="K7651">
        <v>12</v>
      </c>
      <c r="L7651">
        <v>3264</v>
      </c>
      <c r="M7651">
        <v>29376</v>
      </c>
    </row>
    <row r="7652" spans="1:13" x14ac:dyDescent="0.3">
      <c r="A7652" t="s">
        <v>6126</v>
      </c>
      <c r="B7652">
        <v>1</v>
      </c>
      <c r="C7652" t="s">
        <v>7043</v>
      </c>
      <c r="D7652">
        <v>50008</v>
      </c>
      <c r="E7652">
        <v>175</v>
      </c>
      <c r="F7652">
        <v>189</v>
      </c>
      <c r="G7652">
        <v>33075</v>
      </c>
      <c r="H7652">
        <v>4630.5</v>
      </c>
      <c r="I7652">
        <v>28444.5</v>
      </c>
      <c r="J7652" s="9">
        <f ca="1">DATE(YEAR([1]_days!$F7652)+(YEAR(TODAY())-YEAR([1]_days!$A$1)),MONTH([1]_days!$F7652),DAY([1]_days!$F7652))</f>
        <v>45482</v>
      </c>
      <c r="K7652">
        <v>175</v>
      </c>
      <c r="L7652">
        <v>28444.5</v>
      </c>
      <c r="M7652">
        <v>0</v>
      </c>
    </row>
    <row r="7653" spans="1:13" x14ac:dyDescent="0.3">
      <c r="A7653" t="s">
        <v>6127</v>
      </c>
      <c r="B7653">
        <v>1</v>
      </c>
      <c r="C7653" t="s">
        <v>7043</v>
      </c>
      <c r="D7653">
        <v>50006</v>
      </c>
      <c r="E7653">
        <v>127</v>
      </c>
      <c r="F7653">
        <v>225</v>
      </c>
      <c r="G7653">
        <v>28575</v>
      </c>
      <c r="H7653">
        <v>2286</v>
      </c>
      <c r="I7653">
        <v>26289</v>
      </c>
      <c r="J7653" s="9" t="s">
        <v>3312</v>
      </c>
      <c r="K7653">
        <v>0</v>
      </c>
      <c r="L7653">
        <v>0</v>
      </c>
      <c r="M7653">
        <v>26289</v>
      </c>
    </row>
    <row r="7654" spans="1:13" x14ac:dyDescent="0.3">
      <c r="A7654" t="s">
        <v>6128</v>
      </c>
      <c r="B7654">
        <v>1</v>
      </c>
      <c r="C7654" t="s">
        <v>7043</v>
      </c>
      <c r="D7654">
        <v>50027</v>
      </c>
      <c r="E7654">
        <v>165</v>
      </c>
      <c r="F7654">
        <v>405</v>
      </c>
      <c r="G7654">
        <v>66825</v>
      </c>
      <c r="H7654">
        <v>7350.75</v>
      </c>
      <c r="I7654">
        <v>59474.25</v>
      </c>
      <c r="J7654" s="9" t="s">
        <v>3312</v>
      </c>
      <c r="K7654">
        <v>0</v>
      </c>
      <c r="L7654">
        <v>0</v>
      </c>
      <c r="M7654">
        <v>59474.25</v>
      </c>
    </row>
    <row r="7655" spans="1:13" x14ac:dyDescent="0.3">
      <c r="A7655" t="s">
        <v>6129</v>
      </c>
      <c r="B7655">
        <v>1</v>
      </c>
      <c r="C7655" t="s">
        <v>7043</v>
      </c>
      <c r="D7655">
        <v>50045</v>
      </c>
      <c r="E7655">
        <v>106</v>
      </c>
      <c r="F7655">
        <v>150</v>
      </c>
      <c r="G7655">
        <v>15900</v>
      </c>
      <c r="H7655">
        <v>1272</v>
      </c>
      <c r="I7655">
        <v>14628</v>
      </c>
      <c r="J7655" s="9">
        <f ca="1">DATE(YEAR([1]_days!$F7655)+(YEAR(TODAY())-YEAR([1]_days!$A$1)),MONTH([1]_days!$F7655),DAY([1]_days!$F7655))</f>
        <v>45471</v>
      </c>
      <c r="K7655">
        <v>53</v>
      </c>
      <c r="L7655">
        <v>7314</v>
      </c>
      <c r="M7655">
        <v>7314</v>
      </c>
    </row>
    <row r="7656" spans="1:13" x14ac:dyDescent="0.3">
      <c r="A7656" t="s">
        <v>6130</v>
      </c>
      <c r="B7656">
        <v>1</v>
      </c>
      <c r="C7656" t="s">
        <v>7043</v>
      </c>
      <c r="D7656">
        <v>50052</v>
      </c>
      <c r="E7656">
        <v>133</v>
      </c>
      <c r="F7656">
        <v>408</v>
      </c>
      <c r="G7656">
        <v>54264</v>
      </c>
      <c r="H7656">
        <v>10852.8</v>
      </c>
      <c r="I7656">
        <v>43411.199999999997</v>
      </c>
      <c r="J7656" s="9">
        <f ca="1">DATE(YEAR([1]_days!$F7656)+(YEAR(TODAY())-YEAR([1]_days!$A$1)),MONTH([1]_days!$F7656),DAY([1]_days!$F7656))</f>
        <v>45521</v>
      </c>
      <c r="K7656">
        <v>79</v>
      </c>
      <c r="L7656">
        <v>25785.599999999999</v>
      </c>
      <c r="M7656">
        <v>17625.599999999999</v>
      </c>
    </row>
    <row r="7657" spans="1:13" x14ac:dyDescent="0.3">
      <c r="A7657" t="s">
        <v>6131</v>
      </c>
      <c r="B7657">
        <v>1</v>
      </c>
      <c r="C7657" t="s">
        <v>7043</v>
      </c>
      <c r="D7657">
        <v>50049</v>
      </c>
      <c r="E7657">
        <v>120</v>
      </c>
      <c r="F7657">
        <v>376</v>
      </c>
      <c r="G7657">
        <v>45120</v>
      </c>
      <c r="H7657">
        <v>6316.8</v>
      </c>
      <c r="I7657">
        <v>38803.199999999997</v>
      </c>
      <c r="J7657" s="9">
        <f ca="1">DATE(YEAR([1]_days!$F7657)+(YEAR(TODAY())-YEAR([1]_days!$A$1)),MONTH([1]_days!$F7657),DAY([1]_days!$F7657))</f>
        <v>45501</v>
      </c>
      <c r="K7657">
        <v>48</v>
      </c>
      <c r="L7657">
        <v>15521.279999999999</v>
      </c>
      <c r="M7657">
        <v>23281.919999999998</v>
      </c>
    </row>
    <row r="7658" spans="1:13" x14ac:dyDescent="0.3">
      <c r="A7658" t="s">
        <v>6132</v>
      </c>
      <c r="B7658">
        <v>1</v>
      </c>
      <c r="C7658" t="s">
        <v>7043</v>
      </c>
      <c r="D7658">
        <v>50053</v>
      </c>
      <c r="E7658">
        <v>175</v>
      </c>
      <c r="F7658">
        <v>417</v>
      </c>
      <c r="G7658">
        <v>72975</v>
      </c>
      <c r="H7658">
        <v>13865.25</v>
      </c>
      <c r="I7658">
        <v>59109.75</v>
      </c>
      <c r="J7658" s="9">
        <f ca="1">DATE(YEAR([1]_days!$F7658)+(YEAR(TODAY())-YEAR([1]_days!$A$1)),MONTH([1]_days!$F7658),DAY([1]_days!$F7658))</f>
        <v>45509</v>
      </c>
      <c r="K7658">
        <v>145</v>
      </c>
      <c r="L7658">
        <v>48976.649999999994</v>
      </c>
      <c r="M7658">
        <v>10133.100000000006</v>
      </c>
    </row>
    <row r="7659" spans="1:13" x14ac:dyDescent="0.3">
      <c r="A7659" t="s">
        <v>6133</v>
      </c>
      <c r="B7659">
        <v>1</v>
      </c>
      <c r="C7659" t="s">
        <v>7043</v>
      </c>
      <c r="D7659">
        <v>50036</v>
      </c>
      <c r="E7659">
        <v>127</v>
      </c>
      <c r="F7659">
        <v>386</v>
      </c>
      <c r="G7659">
        <v>49022</v>
      </c>
      <c r="H7659">
        <v>7843.52</v>
      </c>
      <c r="I7659">
        <v>41178.479999999996</v>
      </c>
      <c r="J7659" s="9">
        <f ca="1">DATE(YEAR([1]_days!$F7659)+(YEAR(TODAY())-YEAR([1]_days!$A$1)),MONTH([1]_days!$F7659),DAY([1]_days!$F7659))</f>
        <v>45518</v>
      </c>
      <c r="K7659">
        <v>104</v>
      </c>
      <c r="L7659">
        <v>33720.959999999992</v>
      </c>
      <c r="M7659">
        <v>7457.5200000000041</v>
      </c>
    </row>
    <row r="7660" spans="1:13" x14ac:dyDescent="0.3">
      <c r="A7660" t="s">
        <v>6134</v>
      </c>
      <c r="B7660">
        <v>1</v>
      </c>
      <c r="C7660" t="s">
        <v>7043</v>
      </c>
      <c r="D7660">
        <v>50040</v>
      </c>
      <c r="E7660">
        <v>35</v>
      </c>
      <c r="F7660">
        <v>488</v>
      </c>
      <c r="G7660">
        <v>17080</v>
      </c>
      <c r="H7660">
        <v>1708</v>
      </c>
      <c r="I7660">
        <v>15372</v>
      </c>
      <c r="J7660" s="9">
        <f ca="1">DATE(YEAR([1]_days!$F7660)+(YEAR(TODAY())-YEAR([1]_days!$A$1)),MONTH([1]_days!$F7660),DAY([1]_days!$F7660))</f>
        <v>45444</v>
      </c>
      <c r="K7660">
        <v>32</v>
      </c>
      <c r="L7660">
        <v>14054.4</v>
      </c>
      <c r="M7660">
        <v>1317.6000000000004</v>
      </c>
    </row>
    <row r="7661" spans="1:13" x14ac:dyDescent="0.3">
      <c r="A7661" t="s">
        <v>6135</v>
      </c>
      <c r="B7661">
        <v>1</v>
      </c>
      <c r="C7661" t="s">
        <v>7043</v>
      </c>
      <c r="D7661">
        <v>50023</v>
      </c>
      <c r="E7661">
        <v>166</v>
      </c>
      <c r="F7661">
        <v>212</v>
      </c>
      <c r="G7661">
        <v>35192</v>
      </c>
      <c r="H7661">
        <v>0</v>
      </c>
      <c r="I7661">
        <v>35192</v>
      </c>
      <c r="J7661" s="9">
        <f ca="1">DATE(YEAR([1]_days!$F7661)+(YEAR(TODAY())-YEAR([1]_days!$A$1)),MONTH([1]_days!$F7661),DAY([1]_days!$F7661))</f>
        <v>45442</v>
      </c>
      <c r="K7661">
        <v>166</v>
      </c>
      <c r="L7661">
        <v>35192</v>
      </c>
      <c r="M7661">
        <v>0</v>
      </c>
    </row>
    <row r="7662" spans="1:13" x14ac:dyDescent="0.3">
      <c r="A7662" t="s">
        <v>6136</v>
      </c>
      <c r="B7662">
        <v>1</v>
      </c>
      <c r="C7662" t="s">
        <v>7043</v>
      </c>
      <c r="D7662">
        <v>50020</v>
      </c>
      <c r="E7662">
        <v>110</v>
      </c>
      <c r="F7662">
        <v>224</v>
      </c>
      <c r="G7662">
        <v>24640</v>
      </c>
      <c r="H7662">
        <v>3449.6</v>
      </c>
      <c r="I7662">
        <v>21190.400000000001</v>
      </c>
      <c r="J7662" s="9">
        <f ca="1">DATE(YEAR([1]_days!$F7662)+(YEAR(TODAY())-YEAR([1]_days!$A$1)),MONTH([1]_days!$F7662),DAY([1]_days!$F7662))</f>
        <v>45468</v>
      </c>
      <c r="K7662">
        <v>44</v>
      </c>
      <c r="L7662">
        <v>8476.16</v>
      </c>
      <c r="M7662">
        <v>12714.240000000002</v>
      </c>
    </row>
    <row r="7663" spans="1:13" x14ac:dyDescent="0.3">
      <c r="A7663" t="s">
        <v>6137</v>
      </c>
      <c r="B7663">
        <v>1</v>
      </c>
      <c r="C7663" t="s">
        <v>7043</v>
      </c>
      <c r="D7663">
        <v>50074</v>
      </c>
      <c r="E7663">
        <v>12</v>
      </c>
      <c r="F7663">
        <v>356</v>
      </c>
      <c r="G7663">
        <v>4272</v>
      </c>
      <c r="H7663">
        <v>512.64</v>
      </c>
      <c r="I7663">
        <v>3759.36</v>
      </c>
      <c r="J7663" s="9">
        <f ca="1">DATE(YEAR([1]_days!$F7663)+(YEAR(TODAY())-YEAR([1]_days!$A$1)),MONTH([1]_days!$F7663),DAY([1]_days!$F7663))</f>
        <v>45475</v>
      </c>
      <c r="K7663">
        <v>3</v>
      </c>
      <c r="L7663">
        <v>939.84000000000015</v>
      </c>
      <c r="M7663">
        <v>2819.52</v>
      </c>
    </row>
    <row r="7664" spans="1:13" x14ac:dyDescent="0.3">
      <c r="A7664" t="s">
        <v>6138</v>
      </c>
      <c r="B7664">
        <v>1</v>
      </c>
      <c r="C7664" t="s">
        <v>7043</v>
      </c>
      <c r="D7664">
        <v>50036</v>
      </c>
      <c r="E7664">
        <v>79</v>
      </c>
      <c r="F7664">
        <v>223</v>
      </c>
      <c r="G7664">
        <v>17617</v>
      </c>
      <c r="H7664">
        <v>1937.87</v>
      </c>
      <c r="I7664">
        <v>15679.130000000001</v>
      </c>
      <c r="J7664" s="9" t="s">
        <v>3312</v>
      </c>
      <c r="K7664">
        <v>0</v>
      </c>
      <c r="L7664">
        <v>0</v>
      </c>
      <c r="M7664">
        <v>15679.130000000001</v>
      </c>
    </row>
    <row r="7665" spans="1:13" x14ac:dyDescent="0.3">
      <c r="A7665" t="s">
        <v>6139</v>
      </c>
      <c r="B7665">
        <v>1</v>
      </c>
      <c r="C7665" t="s">
        <v>7043</v>
      </c>
      <c r="D7665">
        <v>50064</v>
      </c>
      <c r="E7665">
        <v>110</v>
      </c>
      <c r="F7665">
        <v>288</v>
      </c>
      <c r="G7665">
        <v>31680</v>
      </c>
      <c r="H7665">
        <v>1584</v>
      </c>
      <c r="I7665">
        <v>30096</v>
      </c>
      <c r="J7665" s="9">
        <f ca="1">DATE(YEAR([1]_days!$F7665)+(YEAR(TODAY())-YEAR([1]_days!$A$1)),MONTH([1]_days!$F7665),DAY([1]_days!$F7665))</f>
        <v>45500</v>
      </c>
      <c r="K7665">
        <v>110</v>
      </c>
      <c r="L7665">
        <v>30096.000000000004</v>
      </c>
      <c r="M7665">
        <v>0</v>
      </c>
    </row>
    <row r="7666" spans="1:13" x14ac:dyDescent="0.3">
      <c r="A7666" t="s">
        <v>6140</v>
      </c>
      <c r="B7666">
        <v>1</v>
      </c>
      <c r="C7666" t="s">
        <v>7043</v>
      </c>
      <c r="D7666">
        <v>50017</v>
      </c>
      <c r="E7666">
        <v>149</v>
      </c>
      <c r="F7666">
        <v>339</v>
      </c>
      <c r="G7666">
        <v>50511</v>
      </c>
      <c r="H7666">
        <v>3535.77</v>
      </c>
      <c r="I7666">
        <v>46975.23</v>
      </c>
      <c r="J7666" s="9">
        <f ca="1">DATE(YEAR([1]_days!$F7666)+(YEAR(TODAY())-YEAR([1]_days!$A$1)),MONTH([1]_days!$F7666),DAY([1]_days!$F7666))</f>
        <v>45456</v>
      </c>
      <c r="K7666">
        <v>128</v>
      </c>
      <c r="L7666">
        <v>40354.560000000005</v>
      </c>
      <c r="M7666">
        <v>6620.6699999999983</v>
      </c>
    </row>
    <row r="7667" spans="1:13" x14ac:dyDescent="0.3">
      <c r="A7667" t="s">
        <v>6141</v>
      </c>
      <c r="B7667">
        <v>1</v>
      </c>
      <c r="C7667" t="s">
        <v>7043</v>
      </c>
      <c r="D7667">
        <v>50071</v>
      </c>
      <c r="E7667">
        <v>165</v>
      </c>
      <c r="F7667">
        <v>201</v>
      </c>
      <c r="G7667">
        <v>33165</v>
      </c>
      <c r="H7667">
        <v>5969.7</v>
      </c>
      <c r="I7667">
        <v>27195.3</v>
      </c>
      <c r="J7667" s="9">
        <f ca="1">DATE(YEAR([1]_days!$F7667)+(YEAR(TODAY())-YEAR([1]_days!$A$1)),MONTH([1]_days!$F7667),DAY([1]_days!$F7667))</f>
        <v>45493</v>
      </c>
      <c r="K7667">
        <v>150</v>
      </c>
      <c r="L7667">
        <v>24723</v>
      </c>
      <c r="M7667">
        <v>2472.2999999999993</v>
      </c>
    </row>
    <row r="7668" spans="1:13" x14ac:dyDescent="0.3">
      <c r="A7668" t="s">
        <v>6142</v>
      </c>
      <c r="B7668">
        <v>1</v>
      </c>
      <c r="C7668" t="s">
        <v>7043</v>
      </c>
      <c r="D7668">
        <v>50092</v>
      </c>
      <c r="E7668">
        <v>106</v>
      </c>
      <c r="F7668">
        <v>320</v>
      </c>
      <c r="G7668">
        <v>33920</v>
      </c>
      <c r="H7668">
        <v>5088</v>
      </c>
      <c r="I7668">
        <v>28832</v>
      </c>
      <c r="J7668" s="9">
        <f ca="1">DATE(YEAR([1]_days!$F7668)+(YEAR(TODAY())-YEAR([1]_days!$A$1)),MONTH([1]_days!$F7668),DAY([1]_days!$F7668))</f>
        <v>45455</v>
      </c>
      <c r="K7668">
        <v>106</v>
      </c>
      <c r="L7668">
        <v>28832</v>
      </c>
      <c r="M7668">
        <v>0</v>
      </c>
    </row>
    <row r="7669" spans="1:13" x14ac:dyDescent="0.3">
      <c r="A7669" t="s">
        <v>6143</v>
      </c>
      <c r="B7669">
        <v>1</v>
      </c>
      <c r="C7669" t="s">
        <v>7043</v>
      </c>
      <c r="D7669">
        <v>50047</v>
      </c>
      <c r="E7669">
        <v>133</v>
      </c>
      <c r="F7669">
        <v>206</v>
      </c>
      <c r="G7669">
        <v>27398</v>
      </c>
      <c r="H7669">
        <v>2191.84</v>
      </c>
      <c r="I7669">
        <v>25206.16</v>
      </c>
      <c r="J7669" s="9">
        <f ca="1">DATE(YEAR([1]_days!$F7669)+(YEAR(TODAY())-YEAR([1]_days!$A$1)),MONTH([1]_days!$F7669),DAY([1]_days!$F7669))</f>
        <v>45488</v>
      </c>
      <c r="K7669">
        <v>93</v>
      </c>
      <c r="L7669">
        <v>17625.36</v>
      </c>
      <c r="M7669">
        <v>7580.7999999999993</v>
      </c>
    </row>
    <row r="7670" spans="1:13" x14ac:dyDescent="0.3">
      <c r="A7670" t="s">
        <v>6144</v>
      </c>
      <c r="B7670">
        <v>1</v>
      </c>
      <c r="C7670" t="s">
        <v>7043</v>
      </c>
      <c r="D7670">
        <v>50038</v>
      </c>
      <c r="E7670">
        <v>120</v>
      </c>
      <c r="F7670">
        <v>430</v>
      </c>
      <c r="G7670">
        <v>51600</v>
      </c>
      <c r="H7670">
        <v>5676</v>
      </c>
      <c r="I7670">
        <v>45924</v>
      </c>
      <c r="J7670" s="9">
        <f ca="1">DATE(YEAR([1]_days!$F7670)+(YEAR(TODAY())-YEAR([1]_days!$A$1)),MONTH([1]_days!$F7670),DAY([1]_days!$F7670))</f>
        <v>45475</v>
      </c>
      <c r="K7670">
        <v>120</v>
      </c>
      <c r="L7670">
        <v>45924</v>
      </c>
      <c r="M7670">
        <v>0</v>
      </c>
    </row>
    <row r="7671" spans="1:13" x14ac:dyDescent="0.3">
      <c r="A7671" t="s">
        <v>6145</v>
      </c>
      <c r="B7671">
        <v>1</v>
      </c>
      <c r="C7671" t="s">
        <v>7043</v>
      </c>
      <c r="D7671">
        <v>50032</v>
      </c>
      <c r="E7671">
        <v>175</v>
      </c>
      <c r="F7671">
        <v>495</v>
      </c>
      <c r="G7671">
        <v>86625</v>
      </c>
      <c r="H7671">
        <v>14726.25</v>
      </c>
      <c r="I7671">
        <v>71898.75</v>
      </c>
      <c r="J7671" s="9" t="s">
        <v>3312</v>
      </c>
      <c r="K7671">
        <v>0</v>
      </c>
      <c r="L7671">
        <v>0</v>
      </c>
      <c r="M7671">
        <v>71898.75</v>
      </c>
    </row>
    <row r="7672" spans="1:13" x14ac:dyDescent="0.3">
      <c r="A7672" t="s">
        <v>6146</v>
      </c>
      <c r="B7672">
        <v>1</v>
      </c>
      <c r="C7672" t="s">
        <v>7043</v>
      </c>
      <c r="D7672">
        <v>50021</v>
      </c>
      <c r="E7672">
        <v>127</v>
      </c>
      <c r="F7672">
        <v>398</v>
      </c>
      <c r="G7672">
        <v>50546</v>
      </c>
      <c r="H7672">
        <v>8087.36</v>
      </c>
      <c r="I7672">
        <v>42458.64</v>
      </c>
      <c r="J7672" s="9" t="s">
        <v>3312</v>
      </c>
      <c r="K7672">
        <v>0</v>
      </c>
      <c r="L7672">
        <v>0</v>
      </c>
      <c r="M7672">
        <v>42458.64</v>
      </c>
    </row>
    <row r="7673" spans="1:13" x14ac:dyDescent="0.3">
      <c r="A7673" t="s">
        <v>6147</v>
      </c>
      <c r="B7673">
        <v>1</v>
      </c>
      <c r="C7673" t="s">
        <v>7043</v>
      </c>
      <c r="D7673">
        <v>50084</v>
      </c>
      <c r="E7673">
        <v>55</v>
      </c>
      <c r="F7673">
        <v>382</v>
      </c>
      <c r="G7673">
        <v>21010</v>
      </c>
      <c r="H7673">
        <v>1260.5999999999999</v>
      </c>
      <c r="I7673">
        <v>19749.400000000001</v>
      </c>
      <c r="J7673" s="9">
        <f ca="1">DATE(YEAR([1]_days!$F7673)+(YEAR(TODAY())-YEAR([1]_days!$A$1)),MONTH([1]_days!$F7673),DAY([1]_days!$F7673))</f>
        <v>45470</v>
      </c>
      <c r="K7673">
        <v>5</v>
      </c>
      <c r="L7673">
        <v>1795.4</v>
      </c>
      <c r="M7673">
        <v>17954</v>
      </c>
    </row>
    <row r="7674" spans="1:13" x14ac:dyDescent="0.3">
      <c r="A7674" t="s">
        <v>6148</v>
      </c>
      <c r="B7674">
        <v>1</v>
      </c>
      <c r="C7674" t="s">
        <v>7043</v>
      </c>
      <c r="D7674">
        <v>50010</v>
      </c>
      <c r="E7674">
        <v>56</v>
      </c>
      <c r="F7674">
        <v>287</v>
      </c>
      <c r="G7674">
        <v>16072</v>
      </c>
      <c r="H7674">
        <v>964.32</v>
      </c>
      <c r="I7674">
        <v>15107.68</v>
      </c>
      <c r="J7674" s="9">
        <f ca="1">DATE(YEAR([1]_days!$F7674)+(YEAR(TODAY())-YEAR([1]_days!$A$1)),MONTH([1]_days!$F7674),DAY([1]_days!$F7674))</f>
        <v>45481</v>
      </c>
      <c r="K7674">
        <v>11</v>
      </c>
      <c r="L7674">
        <v>2967.5800000000004</v>
      </c>
      <c r="M7674">
        <v>12140.1</v>
      </c>
    </row>
    <row r="7675" spans="1:13" x14ac:dyDescent="0.3">
      <c r="A7675" t="s">
        <v>6149</v>
      </c>
      <c r="B7675">
        <v>1</v>
      </c>
      <c r="C7675" t="s">
        <v>7043</v>
      </c>
      <c r="D7675">
        <v>50080</v>
      </c>
      <c r="E7675">
        <v>49</v>
      </c>
      <c r="F7675">
        <v>213</v>
      </c>
      <c r="G7675">
        <v>10437</v>
      </c>
      <c r="H7675">
        <v>0</v>
      </c>
      <c r="I7675">
        <v>10437</v>
      </c>
      <c r="J7675" s="9">
        <f ca="1">DATE(YEAR([1]_days!$F7675)+(YEAR(TODAY())-YEAR([1]_days!$A$1)),MONTH([1]_days!$F7675),DAY([1]_days!$F7675))</f>
        <v>45455</v>
      </c>
      <c r="K7675">
        <v>14</v>
      </c>
      <c r="L7675">
        <v>2982</v>
      </c>
      <c r="M7675">
        <v>7455</v>
      </c>
    </row>
    <row r="7676" spans="1:13" x14ac:dyDescent="0.3">
      <c r="A7676" t="s">
        <v>6150</v>
      </c>
      <c r="B7676">
        <v>1</v>
      </c>
      <c r="C7676" t="s">
        <v>7043</v>
      </c>
      <c r="D7676">
        <v>50028</v>
      </c>
      <c r="E7676">
        <v>172</v>
      </c>
      <c r="F7676">
        <v>462</v>
      </c>
      <c r="G7676">
        <v>79464</v>
      </c>
      <c r="H7676">
        <v>10330.32</v>
      </c>
      <c r="I7676">
        <v>69133.679999999993</v>
      </c>
      <c r="J7676" s="9">
        <f ca="1">DATE(YEAR([1]_days!$F7676)+(YEAR(TODAY())-YEAR([1]_days!$A$1)),MONTH([1]_days!$F7676),DAY([1]_days!$F7676))</f>
        <v>45457</v>
      </c>
      <c r="K7676">
        <v>172</v>
      </c>
      <c r="L7676">
        <v>69133.679999999993</v>
      </c>
      <c r="M7676">
        <v>0</v>
      </c>
    </row>
    <row r="7677" spans="1:13" x14ac:dyDescent="0.3">
      <c r="A7677" t="s">
        <v>6151</v>
      </c>
      <c r="B7677">
        <v>1</v>
      </c>
      <c r="C7677" t="s">
        <v>7043</v>
      </c>
      <c r="D7677">
        <v>50017</v>
      </c>
      <c r="E7677">
        <v>195</v>
      </c>
      <c r="F7677">
        <v>419</v>
      </c>
      <c r="G7677">
        <v>81705</v>
      </c>
      <c r="H7677">
        <v>4085.25</v>
      </c>
      <c r="I7677">
        <v>77619.75</v>
      </c>
      <c r="J7677" s="9">
        <f ca="1">DATE(YEAR([1]_days!$F7677)+(YEAR(TODAY())-YEAR([1]_days!$A$1)),MONTH([1]_days!$F7677),DAY([1]_days!$F7677))</f>
        <v>45478</v>
      </c>
      <c r="K7677">
        <v>195</v>
      </c>
      <c r="L7677">
        <v>77619.75</v>
      </c>
      <c r="M7677">
        <v>0</v>
      </c>
    </row>
    <row r="7678" spans="1:13" x14ac:dyDescent="0.3">
      <c r="A7678" t="s">
        <v>6152</v>
      </c>
      <c r="B7678">
        <v>1</v>
      </c>
      <c r="C7678" t="s">
        <v>7043</v>
      </c>
      <c r="D7678">
        <v>50087</v>
      </c>
      <c r="E7678">
        <v>187</v>
      </c>
      <c r="F7678">
        <v>341</v>
      </c>
      <c r="G7678">
        <v>63767</v>
      </c>
      <c r="H7678">
        <v>4463.6899999999996</v>
      </c>
      <c r="I7678">
        <v>59303.31</v>
      </c>
      <c r="J7678" s="9">
        <f ca="1">DATE(YEAR([1]_days!$F7678)+(YEAR(TODAY())-YEAR([1]_days!$A$1)),MONTH([1]_days!$F7678),DAY([1]_days!$F7678))</f>
        <v>45490</v>
      </c>
      <c r="K7678">
        <v>157</v>
      </c>
      <c r="L7678">
        <v>49789.409999999996</v>
      </c>
      <c r="M7678">
        <v>9513.9000000000015</v>
      </c>
    </row>
    <row r="7679" spans="1:13" x14ac:dyDescent="0.3">
      <c r="A7679" t="s">
        <v>6153</v>
      </c>
      <c r="B7679">
        <v>1</v>
      </c>
      <c r="C7679" t="s">
        <v>7043</v>
      </c>
      <c r="D7679">
        <v>50096</v>
      </c>
      <c r="E7679">
        <v>95</v>
      </c>
      <c r="F7679">
        <v>255</v>
      </c>
      <c r="G7679">
        <v>24225</v>
      </c>
      <c r="H7679">
        <v>3876</v>
      </c>
      <c r="I7679">
        <v>20349</v>
      </c>
      <c r="J7679" s="9">
        <f ca="1">DATE(YEAR([1]_days!$F7679)+(YEAR(TODAY())-YEAR([1]_days!$A$1)),MONTH([1]_days!$F7679),DAY([1]_days!$F7679))</f>
        <v>45458</v>
      </c>
      <c r="K7679">
        <v>90</v>
      </c>
      <c r="L7679">
        <v>19278</v>
      </c>
      <c r="M7679">
        <v>1071</v>
      </c>
    </row>
    <row r="7680" spans="1:13" x14ac:dyDescent="0.3">
      <c r="A7680" t="s">
        <v>6154</v>
      </c>
      <c r="B7680">
        <v>1</v>
      </c>
      <c r="C7680" t="s">
        <v>7043</v>
      </c>
      <c r="D7680">
        <v>50044</v>
      </c>
      <c r="E7680">
        <v>165</v>
      </c>
      <c r="F7680">
        <v>280</v>
      </c>
      <c r="G7680">
        <v>46200</v>
      </c>
      <c r="H7680">
        <v>8316</v>
      </c>
      <c r="I7680">
        <v>37884</v>
      </c>
      <c r="J7680" s="9">
        <f ca="1">DATE(YEAR([1]_days!$F7680)+(YEAR(TODAY())-YEAR([1]_days!$A$1)),MONTH([1]_days!$F7680),DAY([1]_days!$F7680))</f>
        <v>45507</v>
      </c>
      <c r="K7680">
        <v>143</v>
      </c>
      <c r="L7680">
        <v>32832.799999999996</v>
      </c>
      <c r="M7680">
        <v>5051.2000000000044</v>
      </c>
    </row>
    <row r="7681" spans="1:13" x14ac:dyDescent="0.3">
      <c r="A7681" t="s">
        <v>6155</v>
      </c>
      <c r="B7681">
        <v>1</v>
      </c>
      <c r="C7681" t="s">
        <v>7043</v>
      </c>
      <c r="D7681">
        <v>50081</v>
      </c>
      <c r="E7681">
        <v>106</v>
      </c>
      <c r="F7681">
        <v>199</v>
      </c>
      <c r="G7681">
        <v>21094</v>
      </c>
      <c r="H7681">
        <v>3375.04</v>
      </c>
      <c r="I7681">
        <v>17718.96</v>
      </c>
      <c r="J7681" s="9">
        <f ca="1">DATE(YEAR([1]_days!$F7681)+(YEAR(TODAY())-YEAR([1]_days!$A$1)),MONTH([1]_days!$F7681),DAY([1]_days!$F7681))</f>
        <v>45476</v>
      </c>
      <c r="K7681">
        <v>75</v>
      </c>
      <c r="L7681">
        <v>12537</v>
      </c>
      <c r="M7681">
        <v>5181.9599999999991</v>
      </c>
    </row>
    <row r="7682" spans="1:13" x14ac:dyDescent="0.3">
      <c r="A7682" t="s">
        <v>6156</v>
      </c>
      <c r="B7682">
        <v>1</v>
      </c>
      <c r="C7682" t="s">
        <v>7043</v>
      </c>
      <c r="D7682">
        <v>50066</v>
      </c>
      <c r="E7682">
        <v>133</v>
      </c>
      <c r="F7682">
        <v>272</v>
      </c>
      <c r="G7682">
        <v>36176</v>
      </c>
      <c r="H7682">
        <v>4341.12</v>
      </c>
      <c r="I7682">
        <v>31834.880000000001</v>
      </c>
      <c r="J7682" s="9">
        <f ca="1">DATE(YEAR([1]_days!$F7682)+(YEAR(TODAY())-YEAR([1]_days!$A$1)),MONTH([1]_days!$F7682),DAY([1]_days!$F7682))</f>
        <v>45465</v>
      </c>
      <c r="K7682">
        <v>133</v>
      </c>
      <c r="L7682">
        <v>31834.880000000001</v>
      </c>
      <c r="M7682">
        <v>0</v>
      </c>
    </row>
    <row r="7683" spans="1:13" x14ac:dyDescent="0.3">
      <c r="A7683" t="s">
        <v>6157</v>
      </c>
      <c r="B7683">
        <v>1</v>
      </c>
      <c r="C7683" t="s">
        <v>7043</v>
      </c>
      <c r="D7683">
        <v>50034</v>
      </c>
      <c r="E7683">
        <v>120</v>
      </c>
      <c r="F7683">
        <v>189</v>
      </c>
      <c r="G7683">
        <v>22680</v>
      </c>
      <c r="H7683">
        <v>4309.2</v>
      </c>
      <c r="I7683">
        <v>18370.8</v>
      </c>
      <c r="J7683" s="9">
        <f ca="1">DATE(YEAR([1]_days!$F7683)+(YEAR(TODAY())-YEAR([1]_days!$A$1)),MONTH([1]_days!$F7683),DAY([1]_days!$F7683))</f>
        <v>45473</v>
      </c>
      <c r="K7683">
        <v>120</v>
      </c>
      <c r="L7683">
        <v>18370.8</v>
      </c>
      <c r="M7683">
        <v>0</v>
      </c>
    </row>
    <row r="7684" spans="1:13" x14ac:dyDescent="0.3">
      <c r="A7684" t="s">
        <v>6158</v>
      </c>
      <c r="B7684">
        <v>1</v>
      </c>
      <c r="C7684" t="s">
        <v>7043</v>
      </c>
      <c r="D7684">
        <v>50025</v>
      </c>
      <c r="E7684">
        <v>175</v>
      </c>
      <c r="F7684">
        <v>225</v>
      </c>
      <c r="G7684">
        <v>39375</v>
      </c>
      <c r="H7684">
        <v>5906.25</v>
      </c>
      <c r="I7684">
        <v>33468.75</v>
      </c>
      <c r="J7684" s="9" t="s">
        <v>3312</v>
      </c>
      <c r="K7684">
        <v>0</v>
      </c>
      <c r="L7684">
        <v>0</v>
      </c>
      <c r="M7684">
        <v>33468.75</v>
      </c>
    </row>
    <row r="7685" spans="1:13" x14ac:dyDescent="0.3">
      <c r="A7685" t="s">
        <v>6159</v>
      </c>
      <c r="B7685">
        <v>1</v>
      </c>
      <c r="C7685" t="s">
        <v>7043</v>
      </c>
      <c r="D7685">
        <v>50083</v>
      </c>
      <c r="E7685">
        <v>127</v>
      </c>
      <c r="F7685">
        <v>405</v>
      </c>
      <c r="G7685">
        <v>51435</v>
      </c>
      <c r="H7685">
        <v>7715.25</v>
      </c>
      <c r="I7685">
        <v>43719.75</v>
      </c>
      <c r="J7685" s="9">
        <f ca="1">DATE(YEAR([1]_days!$F7685)+(YEAR(TODAY())-YEAR([1]_days!$A$1)),MONTH([1]_days!$F7685),DAY([1]_days!$F7685))</f>
        <v>45473</v>
      </c>
      <c r="K7685">
        <v>19</v>
      </c>
      <c r="L7685">
        <v>6540.75</v>
      </c>
      <c r="M7685">
        <v>37179</v>
      </c>
    </row>
    <row r="7686" spans="1:13" x14ac:dyDescent="0.3">
      <c r="A7686" t="s">
        <v>6160</v>
      </c>
      <c r="B7686">
        <v>1</v>
      </c>
      <c r="C7686" t="s">
        <v>7043</v>
      </c>
      <c r="D7686">
        <v>50065</v>
      </c>
      <c r="E7686">
        <v>134</v>
      </c>
      <c r="F7686">
        <v>150</v>
      </c>
      <c r="G7686">
        <v>20100</v>
      </c>
      <c r="H7686">
        <v>3819</v>
      </c>
      <c r="I7686">
        <v>16281</v>
      </c>
      <c r="J7686" s="9">
        <f ca="1">DATE(YEAR([1]_days!$F7686)+(YEAR(TODAY())-YEAR([1]_days!$A$1)),MONTH([1]_days!$F7686),DAY([1]_days!$F7686))</f>
        <v>45438</v>
      </c>
      <c r="K7686">
        <v>46</v>
      </c>
      <c r="L7686">
        <v>5589</v>
      </c>
      <c r="M7686">
        <v>10692</v>
      </c>
    </row>
    <row r="7687" spans="1:13" x14ac:dyDescent="0.3">
      <c r="A7687" t="s">
        <v>6161</v>
      </c>
      <c r="B7687">
        <v>1</v>
      </c>
      <c r="C7687" t="s">
        <v>7043</v>
      </c>
      <c r="D7687">
        <v>50096</v>
      </c>
      <c r="E7687">
        <v>165</v>
      </c>
      <c r="F7687">
        <v>408</v>
      </c>
      <c r="G7687">
        <v>67320</v>
      </c>
      <c r="H7687">
        <v>10771.2</v>
      </c>
      <c r="I7687">
        <v>56548.800000000003</v>
      </c>
      <c r="J7687" s="9">
        <f ca="1">DATE(YEAR([1]_days!$F7687)+(YEAR(TODAY())-YEAR([1]_days!$A$1)),MONTH([1]_days!$F7687),DAY([1]_days!$F7687))</f>
        <v>45482</v>
      </c>
      <c r="K7687">
        <v>66</v>
      </c>
      <c r="L7687">
        <v>22619.52</v>
      </c>
      <c r="M7687">
        <v>33929.279999999999</v>
      </c>
    </row>
    <row r="7688" spans="1:13" x14ac:dyDescent="0.3">
      <c r="A7688" t="s">
        <v>6162</v>
      </c>
      <c r="B7688">
        <v>1</v>
      </c>
      <c r="C7688" t="s">
        <v>7043</v>
      </c>
      <c r="D7688">
        <v>50044</v>
      </c>
      <c r="E7688">
        <v>106</v>
      </c>
      <c r="F7688">
        <v>376</v>
      </c>
      <c r="G7688">
        <v>39856</v>
      </c>
      <c r="H7688">
        <v>1992.8</v>
      </c>
      <c r="I7688">
        <v>37863.199999999997</v>
      </c>
      <c r="J7688" s="9">
        <f ca="1">DATE(YEAR([1]_days!$F7688)+(YEAR(TODAY())-YEAR([1]_days!$A$1)),MONTH([1]_days!$F7688),DAY([1]_days!$F7688))</f>
        <v>45500</v>
      </c>
      <c r="K7688">
        <v>53</v>
      </c>
      <c r="L7688">
        <v>18931.599999999999</v>
      </c>
      <c r="M7688">
        <v>18931.599999999999</v>
      </c>
    </row>
    <row r="7689" spans="1:13" x14ac:dyDescent="0.3">
      <c r="A7689" t="s">
        <v>6163</v>
      </c>
      <c r="B7689">
        <v>1</v>
      </c>
      <c r="C7689" t="s">
        <v>7043</v>
      </c>
      <c r="D7689">
        <v>50054</v>
      </c>
      <c r="E7689">
        <v>133</v>
      </c>
      <c r="F7689">
        <v>417</v>
      </c>
      <c r="G7689">
        <v>55461</v>
      </c>
      <c r="H7689">
        <v>6655.32</v>
      </c>
      <c r="I7689">
        <v>48805.68</v>
      </c>
      <c r="J7689" s="9">
        <f ca="1">DATE(YEAR([1]_days!$F7689)+(YEAR(TODAY())-YEAR([1]_days!$A$1)),MONTH([1]_days!$F7689),DAY([1]_days!$F7689))</f>
        <v>45476</v>
      </c>
      <c r="K7689">
        <v>26</v>
      </c>
      <c r="L7689">
        <v>9540.9599999999991</v>
      </c>
      <c r="M7689">
        <v>39264.720000000001</v>
      </c>
    </row>
    <row r="7690" spans="1:13" x14ac:dyDescent="0.3">
      <c r="A7690" t="s">
        <v>6164</v>
      </c>
      <c r="B7690">
        <v>1</v>
      </c>
      <c r="C7690" t="s">
        <v>7043</v>
      </c>
      <c r="D7690">
        <v>50034</v>
      </c>
      <c r="E7690">
        <v>120</v>
      </c>
      <c r="F7690">
        <v>386</v>
      </c>
      <c r="G7690">
        <v>46320</v>
      </c>
      <c r="H7690">
        <v>7411.2</v>
      </c>
      <c r="I7690">
        <v>38908.800000000003</v>
      </c>
      <c r="J7690" s="9">
        <f ca="1">DATE(YEAR([1]_days!$F7690)+(YEAR(TODAY())-YEAR([1]_days!$A$1)),MONTH([1]_days!$F7690),DAY([1]_days!$F7690))</f>
        <v>45490</v>
      </c>
      <c r="K7690">
        <v>98</v>
      </c>
      <c r="L7690">
        <v>31775.52</v>
      </c>
      <c r="M7690">
        <v>7133.2800000000025</v>
      </c>
    </row>
    <row r="7691" spans="1:13" x14ac:dyDescent="0.3">
      <c r="A7691" t="s">
        <v>6165</v>
      </c>
      <c r="B7691">
        <v>1</v>
      </c>
      <c r="C7691" t="s">
        <v>7043</v>
      </c>
      <c r="D7691">
        <v>50023</v>
      </c>
      <c r="E7691">
        <v>175</v>
      </c>
      <c r="F7691">
        <v>488</v>
      </c>
      <c r="G7691">
        <v>85400</v>
      </c>
      <c r="H7691">
        <v>8540</v>
      </c>
      <c r="I7691">
        <v>76860</v>
      </c>
      <c r="J7691" s="9">
        <f ca="1">DATE(YEAR([1]_days!$F7691)+(YEAR(TODAY())-YEAR([1]_days!$A$1)),MONTH([1]_days!$F7691),DAY([1]_days!$F7691))</f>
        <v>45456</v>
      </c>
      <c r="K7691">
        <v>175</v>
      </c>
      <c r="L7691">
        <v>76860</v>
      </c>
      <c r="M7691">
        <v>0</v>
      </c>
    </row>
    <row r="7692" spans="1:13" x14ac:dyDescent="0.3">
      <c r="A7692" t="s">
        <v>6166</v>
      </c>
      <c r="B7692">
        <v>1</v>
      </c>
      <c r="C7692" t="s">
        <v>7043</v>
      </c>
      <c r="D7692">
        <v>50090</v>
      </c>
      <c r="E7692">
        <v>127</v>
      </c>
      <c r="F7692">
        <v>212</v>
      </c>
      <c r="G7692">
        <v>26924</v>
      </c>
      <c r="H7692">
        <v>3230.88</v>
      </c>
      <c r="I7692">
        <v>23693.119999999999</v>
      </c>
      <c r="J7692" s="9">
        <f ca="1">DATE(YEAR([1]_days!$F7692)+(YEAR(TODAY())-YEAR([1]_days!$A$1)),MONTH([1]_days!$F7692),DAY([1]_days!$F7692))</f>
        <v>45489</v>
      </c>
      <c r="K7692">
        <v>95</v>
      </c>
      <c r="L7692">
        <v>17723.2</v>
      </c>
      <c r="M7692">
        <v>5969.9199999999983</v>
      </c>
    </row>
    <row r="7693" spans="1:13" x14ac:dyDescent="0.3">
      <c r="A7693" t="s">
        <v>6167</v>
      </c>
      <c r="B7693">
        <v>1</v>
      </c>
      <c r="C7693" t="s">
        <v>7043</v>
      </c>
      <c r="D7693">
        <v>50020</v>
      </c>
      <c r="E7693">
        <v>61</v>
      </c>
      <c r="F7693">
        <v>224</v>
      </c>
      <c r="G7693">
        <v>13664</v>
      </c>
      <c r="H7693">
        <v>1639.68</v>
      </c>
      <c r="I7693">
        <v>12024.32</v>
      </c>
      <c r="J7693" s="9">
        <f ca="1">DATE(YEAR([1]_days!$F7693)+(YEAR(TODAY())-YEAR([1]_days!$A$1)),MONTH([1]_days!$F7693),DAY([1]_days!$F7693))</f>
        <v>45492</v>
      </c>
      <c r="K7693">
        <v>55</v>
      </c>
      <c r="L7693">
        <v>10841.6</v>
      </c>
      <c r="M7693">
        <v>1182.7199999999993</v>
      </c>
    </row>
    <row r="7694" spans="1:13" x14ac:dyDescent="0.3">
      <c r="A7694" t="s">
        <v>6168</v>
      </c>
      <c r="B7694">
        <v>1</v>
      </c>
      <c r="C7694" t="s">
        <v>7043</v>
      </c>
      <c r="D7694">
        <v>50084</v>
      </c>
      <c r="E7694">
        <v>167</v>
      </c>
      <c r="F7694">
        <v>356</v>
      </c>
      <c r="G7694">
        <v>59452</v>
      </c>
      <c r="H7694">
        <v>10701.36</v>
      </c>
      <c r="I7694">
        <v>48750.64</v>
      </c>
      <c r="J7694" s="9">
        <f ca="1">DATE(YEAR([1]_days!$F7694)+(YEAR(TODAY())-YEAR([1]_days!$A$1)),MONTH([1]_days!$F7694),DAY([1]_days!$F7694))</f>
        <v>45479</v>
      </c>
      <c r="K7694">
        <v>130</v>
      </c>
      <c r="L7694">
        <v>37949.599999999999</v>
      </c>
      <c r="M7694">
        <v>10801.04</v>
      </c>
    </row>
    <row r="7695" spans="1:13" x14ac:dyDescent="0.3">
      <c r="A7695" t="s">
        <v>6169</v>
      </c>
      <c r="B7695">
        <v>1</v>
      </c>
      <c r="C7695" t="s">
        <v>7043</v>
      </c>
      <c r="D7695">
        <v>50051</v>
      </c>
      <c r="E7695">
        <v>44</v>
      </c>
      <c r="F7695">
        <v>223</v>
      </c>
      <c r="G7695">
        <v>9812</v>
      </c>
      <c r="H7695">
        <v>686.84</v>
      </c>
      <c r="I7695">
        <v>9125.16</v>
      </c>
      <c r="J7695" s="9">
        <f ca="1">DATE(YEAR([1]_days!$F7695)+(YEAR(TODAY())-YEAR([1]_days!$A$1)),MONTH([1]_days!$F7695),DAY([1]_days!$F7695))</f>
        <v>45462</v>
      </c>
      <c r="K7695">
        <v>31</v>
      </c>
      <c r="L7695">
        <v>6429.0899999999992</v>
      </c>
      <c r="M7695">
        <v>2696.0700000000006</v>
      </c>
    </row>
    <row r="7696" spans="1:13" x14ac:dyDescent="0.3">
      <c r="A7696" t="s">
        <v>6170</v>
      </c>
      <c r="B7696">
        <v>1</v>
      </c>
      <c r="C7696" t="s">
        <v>7043</v>
      </c>
      <c r="D7696">
        <v>50065</v>
      </c>
      <c r="E7696">
        <v>165</v>
      </c>
      <c r="F7696">
        <v>288</v>
      </c>
      <c r="G7696">
        <v>47520</v>
      </c>
      <c r="H7696">
        <v>6652.8</v>
      </c>
      <c r="I7696">
        <v>40867.199999999997</v>
      </c>
      <c r="J7696" s="9">
        <f ca="1">DATE(YEAR([1]_days!$F7696)+(YEAR(TODAY())-YEAR([1]_days!$A$1)),MONTH([1]_days!$F7696),DAY([1]_days!$F7696))</f>
        <v>45481</v>
      </c>
      <c r="K7696">
        <v>115</v>
      </c>
      <c r="L7696">
        <v>28483.199999999997</v>
      </c>
      <c r="M7696">
        <v>12384</v>
      </c>
    </row>
    <row r="7697" spans="1:13" x14ac:dyDescent="0.3">
      <c r="A7697" t="s">
        <v>6171</v>
      </c>
      <c r="B7697">
        <v>1</v>
      </c>
      <c r="C7697" t="s">
        <v>7043</v>
      </c>
      <c r="D7697">
        <v>50088</v>
      </c>
      <c r="E7697">
        <v>106</v>
      </c>
      <c r="F7697">
        <v>427</v>
      </c>
      <c r="G7697">
        <v>45262</v>
      </c>
      <c r="H7697">
        <v>3620.96</v>
      </c>
      <c r="I7697">
        <v>41641.040000000001</v>
      </c>
      <c r="J7697" s="9">
        <f ca="1">DATE(YEAR([1]_days!$F7697)+(YEAR(TODAY())-YEAR([1]_days!$A$1)),MONTH([1]_days!$F7697),DAY([1]_days!$F7697))</f>
        <v>45473</v>
      </c>
      <c r="K7697">
        <v>84</v>
      </c>
      <c r="L7697">
        <v>32998.560000000005</v>
      </c>
      <c r="M7697">
        <v>8642.4799999999959</v>
      </c>
    </row>
    <row r="7698" spans="1:13" x14ac:dyDescent="0.3">
      <c r="A7698" t="s">
        <v>6172</v>
      </c>
      <c r="B7698">
        <v>1</v>
      </c>
      <c r="C7698" t="s">
        <v>7043</v>
      </c>
      <c r="D7698">
        <v>50090</v>
      </c>
      <c r="E7698">
        <v>133</v>
      </c>
      <c r="F7698">
        <v>304</v>
      </c>
      <c r="G7698">
        <v>40432</v>
      </c>
      <c r="H7698">
        <v>6873.44</v>
      </c>
      <c r="I7698">
        <v>33558.559999999998</v>
      </c>
      <c r="J7698" s="9">
        <f ca="1">DATE(YEAR([1]_days!$F7698)+(YEAR(TODAY())-YEAR([1]_days!$A$1)),MONTH([1]_days!$F7698),DAY([1]_days!$F7698))</f>
        <v>45479</v>
      </c>
      <c r="K7698">
        <v>133</v>
      </c>
      <c r="L7698">
        <v>33558.559999999998</v>
      </c>
      <c r="M7698">
        <v>0</v>
      </c>
    </row>
    <row r="7699" spans="1:13" x14ac:dyDescent="0.3">
      <c r="A7699" t="s">
        <v>6173</v>
      </c>
      <c r="B7699">
        <v>1</v>
      </c>
      <c r="C7699" t="s">
        <v>7043</v>
      </c>
      <c r="D7699">
        <v>50029</v>
      </c>
      <c r="E7699">
        <v>120</v>
      </c>
      <c r="F7699">
        <v>301</v>
      </c>
      <c r="G7699">
        <v>36120</v>
      </c>
      <c r="H7699">
        <v>4334.3999999999996</v>
      </c>
      <c r="I7699">
        <v>31785.599999999999</v>
      </c>
      <c r="J7699" s="9" t="s">
        <v>3312</v>
      </c>
      <c r="K7699">
        <v>0</v>
      </c>
      <c r="L7699">
        <v>0</v>
      </c>
      <c r="M7699">
        <v>31785.599999999999</v>
      </c>
    </row>
    <row r="7700" spans="1:13" x14ac:dyDescent="0.3">
      <c r="A7700" t="s">
        <v>6174</v>
      </c>
      <c r="B7700">
        <v>1</v>
      </c>
      <c r="C7700" t="s">
        <v>7043</v>
      </c>
      <c r="D7700">
        <v>50063</v>
      </c>
      <c r="E7700">
        <v>175</v>
      </c>
      <c r="F7700">
        <v>252</v>
      </c>
      <c r="G7700">
        <v>44100</v>
      </c>
      <c r="H7700">
        <v>5733</v>
      </c>
      <c r="I7700">
        <v>38367</v>
      </c>
      <c r="J7700" s="9">
        <f ca="1">DATE(YEAR([1]_days!$F7700)+(YEAR(TODAY())-YEAR([1]_days!$A$1)),MONTH([1]_days!$F7700),DAY([1]_days!$F7700))</f>
        <v>45481</v>
      </c>
      <c r="K7700">
        <v>175</v>
      </c>
      <c r="L7700">
        <v>38367</v>
      </c>
      <c r="M7700">
        <v>0</v>
      </c>
    </row>
    <row r="7701" spans="1:13" x14ac:dyDescent="0.3">
      <c r="A7701" t="s">
        <v>6175</v>
      </c>
      <c r="B7701">
        <v>1</v>
      </c>
      <c r="C7701" t="s">
        <v>7043</v>
      </c>
      <c r="D7701">
        <v>50010</v>
      </c>
      <c r="E7701">
        <v>127</v>
      </c>
      <c r="F7701">
        <v>250</v>
      </c>
      <c r="G7701">
        <v>31750</v>
      </c>
      <c r="H7701">
        <v>0</v>
      </c>
      <c r="I7701">
        <v>31750</v>
      </c>
      <c r="J7701" s="9" t="s">
        <v>3312</v>
      </c>
      <c r="K7701">
        <v>0</v>
      </c>
      <c r="L7701">
        <v>0</v>
      </c>
      <c r="M7701">
        <v>31750</v>
      </c>
    </row>
    <row r="7702" spans="1:13" x14ac:dyDescent="0.3">
      <c r="A7702" t="s">
        <v>6176</v>
      </c>
      <c r="B7702">
        <v>1</v>
      </c>
      <c r="C7702" t="s">
        <v>7043</v>
      </c>
      <c r="D7702">
        <v>50096</v>
      </c>
      <c r="E7702">
        <v>165</v>
      </c>
      <c r="F7702">
        <v>419</v>
      </c>
      <c r="G7702">
        <v>69135</v>
      </c>
      <c r="H7702">
        <v>10370.25</v>
      </c>
      <c r="I7702">
        <v>58764.75</v>
      </c>
      <c r="J7702" s="9">
        <f ca="1">DATE(YEAR([1]_days!$F7702)+(YEAR(TODAY())-YEAR([1]_days!$A$1)),MONTH([1]_days!$F7702),DAY([1]_days!$F7702))</f>
        <v>45470</v>
      </c>
      <c r="K7702">
        <v>49</v>
      </c>
      <c r="L7702">
        <v>17451.349999999999</v>
      </c>
      <c r="M7702">
        <v>41313.4</v>
      </c>
    </row>
    <row r="7703" spans="1:13" x14ac:dyDescent="0.3">
      <c r="A7703" t="s">
        <v>6177</v>
      </c>
      <c r="B7703">
        <v>1</v>
      </c>
      <c r="C7703" t="s">
        <v>7043</v>
      </c>
      <c r="D7703">
        <v>50078</v>
      </c>
      <c r="E7703">
        <v>106</v>
      </c>
      <c r="F7703">
        <v>414</v>
      </c>
      <c r="G7703">
        <v>43884</v>
      </c>
      <c r="H7703">
        <v>3510.72</v>
      </c>
      <c r="I7703">
        <v>40373.279999999999</v>
      </c>
      <c r="J7703" s="9">
        <f ca="1">DATE(YEAR([1]_days!$F7703)+(YEAR(TODAY())-YEAR([1]_days!$A$1)),MONTH([1]_days!$F7703),DAY([1]_days!$F7703))</f>
        <v>45468</v>
      </c>
      <c r="K7703">
        <v>21</v>
      </c>
      <c r="L7703">
        <v>7998.48</v>
      </c>
      <c r="M7703">
        <v>32374.799999999999</v>
      </c>
    </row>
    <row r="7704" spans="1:13" x14ac:dyDescent="0.3">
      <c r="A7704" t="s">
        <v>6178</v>
      </c>
      <c r="B7704">
        <v>1</v>
      </c>
      <c r="C7704" t="s">
        <v>7043</v>
      </c>
      <c r="D7704">
        <v>50054</v>
      </c>
      <c r="E7704">
        <v>133</v>
      </c>
      <c r="F7704">
        <v>287</v>
      </c>
      <c r="G7704">
        <v>38171</v>
      </c>
      <c r="H7704">
        <v>7634.2</v>
      </c>
      <c r="I7704">
        <v>30536.799999999999</v>
      </c>
      <c r="J7704" s="9">
        <f ca="1">DATE(YEAR([1]_days!$F7704)+(YEAR(TODAY())-YEAR([1]_days!$A$1)),MONTH([1]_days!$F7704),DAY([1]_days!$F7704))</f>
        <v>45471</v>
      </c>
      <c r="K7704">
        <v>34</v>
      </c>
      <c r="L7704">
        <v>7806.4</v>
      </c>
      <c r="M7704">
        <v>22730.400000000001</v>
      </c>
    </row>
    <row r="7705" spans="1:13" x14ac:dyDescent="0.3">
      <c r="A7705" t="s">
        <v>6179</v>
      </c>
      <c r="B7705">
        <v>1</v>
      </c>
      <c r="C7705" t="s">
        <v>7043</v>
      </c>
      <c r="D7705">
        <v>50004</v>
      </c>
      <c r="E7705">
        <v>120</v>
      </c>
      <c r="F7705">
        <v>190</v>
      </c>
      <c r="G7705">
        <v>22800</v>
      </c>
      <c r="H7705">
        <v>0</v>
      </c>
      <c r="I7705">
        <v>22800</v>
      </c>
      <c r="J7705" s="9">
        <f ca="1">DATE(YEAR([1]_days!$F7705)+(YEAR(TODAY())-YEAR([1]_days!$A$1)),MONTH([1]_days!$F7705),DAY([1]_days!$F7705))</f>
        <v>45480</v>
      </c>
      <c r="K7705">
        <v>94</v>
      </c>
      <c r="L7705">
        <v>17860</v>
      </c>
      <c r="M7705">
        <v>4940</v>
      </c>
    </row>
    <row r="7706" spans="1:13" x14ac:dyDescent="0.3">
      <c r="A7706" t="s">
        <v>6180</v>
      </c>
      <c r="B7706">
        <v>1</v>
      </c>
      <c r="C7706" t="s">
        <v>7043</v>
      </c>
      <c r="D7706">
        <v>50011</v>
      </c>
      <c r="E7706">
        <v>175</v>
      </c>
      <c r="F7706">
        <v>366</v>
      </c>
      <c r="G7706">
        <v>64050</v>
      </c>
      <c r="H7706">
        <v>3202.5</v>
      </c>
      <c r="I7706">
        <v>60847.5</v>
      </c>
      <c r="J7706" s="9">
        <f ca="1">DATE(YEAR([1]_days!$F7706)+(YEAR(TODAY())-YEAR([1]_days!$A$1)),MONTH([1]_days!$F7706),DAY([1]_days!$F7706))</f>
        <v>45496</v>
      </c>
      <c r="K7706">
        <v>150</v>
      </c>
      <c r="L7706">
        <v>52155</v>
      </c>
      <c r="M7706">
        <v>8692.5</v>
      </c>
    </row>
    <row r="7707" spans="1:13" x14ac:dyDescent="0.3">
      <c r="A7707" t="s">
        <v>6181</v>
      </c>
      <c r="B7707">
        <v>1</v>
      </c>
      <c r="C7707" t="s">
        <v>7043</v>
      </c>
      <c r="D7707">
        <v>50040</v>
      </c>
      <c r="E7707">
        <v>127</v>
      </c>
      <c r="F7707">
        <v>175</v>
      </c>
      <c r="G7707">
        <v>22225</v>
      </c>
      <c r="H7707">
        <v>1333.5</v>
      </c>
      <c r="I7707">
        <v>20891.5</v>
      </c>
      <c r="J7707" s="9">
        <f ca="1">DATE(YEAR([1]_days!$F7707)+(YEAR(TODAY())-YEAR([1]_days!$A$1)),MONTH([1]_days!$F7707),DAY([1]_days!$F7707))</f>
        <v>45470</v>
      </c>
      <c r="K7707">
        <v>111</v>
      </c>
      <c r="L7707">
        <v>18259.5</v>
      </c>
      <c r="M7707">
        <v>2632</v>
      </c>
    </row>
    <row r="7708" spans="1:13" x14ac:dyDescent="0.3">
      <c r="A7708" t="s">
        <v>6182</v>
      </c>
      <c r="B7708">
        <v>1</v>
      </c>
      <c r="C7708" t="s">
        <v>7043</v>
      </c>
      <c r="D7708">
        <v>50094</v>
      </c>
      <c r="E7708">
        <v>35</v>
      </c>
      <c r="F7708">
        <v>294</v>
      </c>
      <c r="G7708">
        <v>10290</v>
      </c>
      <c r="H7708">
        <v>1131.9000000000001</v>
      </c>
      <c r="I7708">
        <v>9158.1</v>
      </c>
      <c r="J7708" s="9">
        <f ca="1">DATE(YEAR([1]_days!$F7708)+(YEAR(TODAY())-YEAR([1]_days!$A$1)),MONTH([1]_days!$F7708),DAY([1]_days!$F7708))</f>
        <v>45478</v>
      </c>
      <c r="K7708">
        <v>35</v>
      </c>
      <c r="L7708">
        <v>9158.1</v>
      </c>
      <c r="M7708">
        <v>0</v>
      </c>
    </row>
    <row r="7709" spans="1:13" x14ac:dyDescent="0.3">
      <c r="A7709" t="s">
        <v>6183</v>
      </c>
      <c r="B7709">
        <v>1</v>
      </c>
      <c r="C7709" t="s">
        <v>7043</v>
      </c>
      <c r="D7709">
        <v>50020</v>
      </c>
      <c r="E7709">
        <v>166</v>
      </c>
      <c r="F7709">
        <v>424</v>
      </c>
      <c r="G7709">
        <v>70384</v>
      </c>
      <c r="H7709">
        <v>11261.44</v>
      </c>
      <c r="I7709">
        <v>59122.559999999998</v>
      </c>
      <c r="J7709" s="9">
        <f ca="1">DATE(YEAR([1]_days!$F7709)+(YEAR(TODAY())-YEAR([1]_days!$A$1)),MONTH([1]_days!$F7709),DAY([1]_days!$F7709))</f>
        <v>45509</v>
      </c>
      <c r="K7709">
        <v>83</v>
      </c>
      <c r="L7709">
        <v>29561.279999999999</v>
      </c>
      <c r="M7709">
        <v>29561.279999999999</v>
      </c>
    </row>
    <row r="7710" spans="1:13" x14ac:dyDescent="0.3">
      <c r="A7710" t="s">
        <v>6184</v>
      </c>
      <c r="B7710">
        <v>1</v>
      </c>
      <c r="C7710" t="s">
        <v>7043</v>
      </c>
      <c r="D7710">
        <v>50073</v>
      </c>
      <c r="E7710">
        <v>110</v>
      </c>
      <c r="F7710">
        <v>229</v>
      </c>
      <c r="G7710">
        <v>25190</v>
      </c>
      <c r="H7710">
        <v>2519</v>
      </c>
      <c r="I7710">
        <v>22671</v>
      </c>
      <c r="J7710" s="9">
        <f ca="1">DATE(YEAR([1]_days!$F7710)+(YEAR(TODAY())-YEAR([1]_days!$A$1)),MONTH([1]_days!$F7710),DAY([1]_days!$F7710))</f>
        <v>45476</v>
      </c>
      <c r="K7710">
        <v>44</v>
      </c>
      <c r="L7710">
        <v>9068.4</v>
      </c>
      <c r="M7710">
        <v>13602.6</v>
      </c>
    </row>
    <row r="7711" spans="1:13" x14ac:dyDescent="0.3">
      <c r="A7711" t="s">
        <v>6185</v>
      </c>
      <c r="B7711">
        <v>1</v>
      </c>
      <c r="C7711" t="s">
        <v>7043</v>
      </c>
      <c r="D7711">
        <v>50061</v>
      </c>
      <c r="E7711">
        <v>12</v>
      </c>
      <c r="F7711">
        <v>438</v>
      </c>
      <c r="G7711">
        <v>5256</v>
      </c>
      <c r="H7711">
        <v>998.64</v>
      </c>
      <c r="I7711">
        <v>4257.3599999999997</v>
      </c>
      <c r="J7711" s="9" t="s">
        <v>7052</v>
      </c>
      <c r="K7711">
        <v>0</v>
      </c>
      <c r="L7711">
        <v>0</v>
      </c>
      <c r="M7711">
        <v>4257.3599999999997</v>
      </c>
    </row>
    <row r="7712" spans="1:13" x14ac:dyDescent="0.3">
      <c r="A7712" t="s">
        <v>6186</v>
      </c>
      <c r="B7712">
        <v>1</v>
      </c>
      <c r="C7712" t="s">
        <v>7043</v>
      </c>
      <c r="D7712">
        <v>50011</v>
      </c>
      <c r="E7712">
        <v>79</v>
      </c>
      <c r="F7712">
        <v>388</v>
      </c>
      <c r="G7712">
        <v>30652</v>
      </c>
      <c r="H7712">
        <v>4904.32</v>
      </c>
      <c r="I7712">
        <v>25747.68</v>
      </c>
      <c r="J7712" s="9">
        <f ca="1">DATE(YEAR([1]_days!$F7712)+(YEAR(TODAY())-YEAR([1]_days!$A$1)),MONTH([1]_days!$F7712),DAY([1]_days!$F7712))</f>
        <v>45465</v>
      </c>
      <c r="K7712">
        <v>79</v>
      </c>
      <c r="L7712">
        <v>25747.68</v>
      </c>
      <c r="M7712">
        <v>0</v>
      </c>
    </row>
    <row r="7713" spans="1:13" x14ac:dyDescent="0.3">
      <c r="A7713" t="s">
        <v>6187</v>
      </c>
      <c r="B7713">
        <v>1</v>
      </c>
      <c r="C7713" t="s">
        <v>7043</v>
      </c>
      <c r="D7713">
        <v>50011</v>
      </c>
      <c r="E7713">
        <v>110</v>
      </c>
      <c r="F7713">
        <v>422</v>
      </c>
      <c r="G7713">
        <v>46420</v>
      </c>
      <c r="H7713">
        <v>3249.4</v>
      </c>
      <c r="I7713">
        <v>43170.6</v>
      </c>
      <c r="J7713" s="9">
        <f ca="1">DATE(YEAR([1]_days!$F7713)+(YEAR(TODAY())-YEAR([1]_days!$A$1)),MONTH([1]_days!$F7713),DAY([1]_days!$F7713))</f>
        <v>45463</v>
      </c>
      <c r="K7713">
        <v>110</v>
      </c>
      <c r="L7713">
        <v>43170.6</v>
      </c>
      <c r="M7713">
        <v>0</v>
      </c>
    </row>
    <row r="7714" spans="1:13" x14ac:dyDescent="0.3">
      <c r="A7714" t="s">
        <v>6188</v>
      </c>
      <c r="B7714">
        <v>1</v>
      </c>
      <c r="C7714" t="s">
        <v>7043</v>
      </c>
      <c r="D7714">
        <v>50011</v>
      </c>
      <c r="E7714">
        <v>149</v>
      </c>
      <c r="F7714">
        <v>295</v>
      </c>
      <c r="G7714">
        <v>43955</v>
      </c>
      <c r="H7714">
        <v>0</v>
      </c>
      <c r="I7714">
        <v>43955</v>
      </c>
      <c r="J7714" s="9">
        <f ca="1">DATE(YEAR([1]_days!$F7714)+(YEAR(TODAY())-YEAR([1]_days!$A$1)),MONTH([1]_days!$F7714),DAY([1]_days!$F7714))</f>
        <v>45485</v>
      </c>
      <c r="K7714">
        <v>134</v>
      </c>
      <c r="L7714">
        <v>39530</v>
      </c>
      <c r="M7714">
        <v>4425</v>
      </c>
    </row>
    <row r="7715" spans="1:13" x14ac:dyDescent="0.3">
      <c r="A7715" t="s">
        <v>6189</v>
      </c>
      <c r="B7715">
        <v>1</v>
      </c>
      <c r="C7715" t="s">
        <v>7043</v>
      </c>
      <c r="D7715">
        <v>50011</v>
      </c>
      <c r="E7715">
        <v>165</v>
      </c>
      <c r="F7715">
        <v>444</v>
      </c>
      <c r="G7715">
        <v>73260</v>
      </c>
      <c r="H7715">
        <v>13919.4</v>
      </c>
      <c r="I7715">
        <v>59340.6</v>
      </c>
      <c r="J7715" s="9">
        <f ca="1">DATE(YEAR([1]_days!$F7715)+(YEAR(TODAY())-YEAR([1]_days!$A$1)),MONTH([1]_days!$F7715),DAY([1]_days!$F7715))</f>
        <v>45491</v>
      </c>
      <c r="K7715">
        <v>133</v>
      </c>
      <c r="L7715">
        <v>47832.119999999995</v>
      </c>
      <c r="M7715">
        <v>11508.480000000003</v>
      </c>
    </row>
    <row r="7716" spans="1:13" x14ac:dyDescent="0.3">
      <c r="A7716" t="s">
        <v>6190</v>
      </c>
      <c r="B7716">
        <v>1</v>
      </c>
      <c r="C7716" t="s">
        <v>7043</v>
      </c>
      <c r="D7716">
        <v>50011</v>
      </c>
      <c r="E7716">
        <v>106</v>
      </c>
      <c r="F7716">
        <v>455</v>
      </c>
      <c r="G7716">
        <v>48230</v>
      </c>
      <c r="H7716">
        <v>7234.5</v>
      </c>
      <c r="I7716">
        <v>40995.5</v>
      </c>
      <c r="J7716" s="9">
        <f ca="1">DATE(YEAR([1]_days!$F7716)+(YEAR(TODAY())-YEAR([1]_days!$A$1)),MONTH([1]_days!$F7716),DAY([1]_days!$F7716))</f>
        <v>45474</v>
      </c>
      <c r="K7716">
        <v>94</v>
      </c>
      <c r="L7716">
        <v>36354.5</v>
      </c>
      <c r="M7716">
        <v>4641</v>
      </c>
    </row>
    <row r="7717" spans="1:13" x14ac:dyDescent="0.3">
      <c r="A7717" t="s">
        <v>6191</v>
      </c>
      <c r="B7717">
        <v>1</v>
      </c>
      <c r="C7717" t="s">
        <v>7043</v>
      </c>
      <c r="D7717">
        <v>50011</v>
      </c>
      <c r="E7717">
        <v>133</v>
      </c>
      <c r="F7717">
        <v>289</v>
      </c>
      <c r="G7717">
        <v>38437</v>
      </c>
      <c r="H7717">
        <v>3074.96</v>
      </c>
      <c r="I7717">
        <v>35362.04</v>
      </c>
      <c r="J7717" s="9">
        <f ca="1">DATE(YEAR([1]_days!$F7717)+(YEAR(TODAY())-YEAR([1]_days!$A$1)),MONTH([1]_days!$F7717),DAY([1]_days!$F7717))</f>
        <v>45463</v>
      </c>
      <c r="K7717">
        <v>98</v>
      </c>
      <c r="L7717">
        <v>26056.239999999998</v>
      </c>
      <c r="M7717">
        <v>9305.8000000000029</v>
      </c>
    </row>
    <row r="7718" spans="1:13" x14ac:dyDescent="0.3">
      <c r="A7718" t="s">
        <v>6192</v>
      </c>
      <c r="B7718">
        <v>1</v>
      </c>
      <c r="C7718" t="s">
        <v>7043</v>
      </c>
      <c r="D7718">
        <v>50011</v>
      </c>
      <c r="E7718">
        <v>120</v>
      </c>
      <c r="F7718">
        <v>225</v>
      </c>
      <c r="G7718">
        <v>27000</v>
      </c>
      <c r="H7718">
        <v>5400</v>
      </c>
      <c r="I7718">
        <v>21600</v>
      </c>
      <c r="J7718" s="9">
        <f ca="1">DATE(YEAR([1]_days!$F7718)+(YEAR(TODAY())-YEAR([1]_days!$A$1)),MONTH([1]_days!$F7718),DAY([1]_days!$F7718))</f>
        <v>45485</v>
      </c>
      <c r="K7718">
        <v>87</v>
      </c>
      <c r="L7718">
        <v>15660</v>
      </c>
      <c r="M7718">
        <v>5940</v>
      </c>
    </row>
    <row r="7719" spans="1:13" x14ac:dyDescent="0.3">
      <c r="A7719" t="s">
        <v>6193</v>
      </c>
      <c r="B7719">
        <v>1</v>
      </c>
      <c r="C7719" t="s">
        <v>7043</v>
      </c>
      <c r="D7719">
        <v>50011</v>
      </c>
      <c r="E7719">
        <v>175</v>
      </c>
      <c r="F7719">
        <v>472</v>
      </c>
      <c r="G7719">
        <v>82600</v>
      </c>
      <c r="H7719">
        <v>14042</v>
      </c>
      <c r="I7719">
        <v>68558</v>
      </c>
      <c r="J7719" s="9">
        <f ca="1">DATE(YEAR([1]_days!$F7719)+(YEAR(TODAY())-YEAR([1]_days!$A$1)),MONTH([1]_days!$F7719),DAY([1]_days!$F7719))</f>
        <v>45485</v>
      </c>
      <c r="K7719">
        <v>175</v>
      </c>
      <c r="L7719">
        <v>68558</v>
      </c>
      <c r="M7719">
        <v>0</v>
      </c>
    </row>
    <row r="7720" spans="1:13" x14ac:dyDescent="0.3">
      <c r="A7720" t="s">
        <v>6194</v>
      </c>
      <c r="B7720">
        <v>1</v>
      </c>
      <c r="C7720" t="s">
        <v>7043</v>
      </c>
      <c r="D7720">
        <v>50088</v>
      </c>
      <c r="E7720">
        <v>127</v>
      </c>
      <c r="F7720">
        <v>292</v>
      </c>
      <c r="G7720">
        <v>37084</v>
      </c>
      <c r="H7720">
        <v>1854.2</v>
      </c>
      <c r="I7720">
        <v>35229.800000000003</v>
      </c>
      <c r="J7720" s="9">
        <f ca="1">DATE(YEAR([1]_days!$F7720)+(YEAR(TODAY())-YEAR([1]_days!$A$1)),MONTH([1]_days!$F7720),DAY([1]_days!$F7720))</f>
        <v>45478</v>
      </c>
      <c r="K7720">
        <v>105</v>
      </c>
      <c r="L7720">
        <v>29127.000000000004</v>
      </c>
      <c r="M7720">
        <v>6102.7999999999993</v>
      </c>
    </row>
    <row r="7721" spans="1:13" x14ac:dyDescent="0.3">
      <c r="A7721" t="s">
        <v>6195</v>
      </c>
      <c r="B7721">
        <v>1</v>
      </c>
      <c r="C7721" t="s">
        <v>7043</v>
      </c>
      <c r="D7721">
        <v>50088</v>
      </c>
      <c r="E7721">
        <v>45</v>
      </c>
      <c r="F7721">
        <v>401</v>
      </c>
      <c r="G7721">
        <v>18045</v>
      </c>
      <c r="H7721">
        <v>1082.7</v>
      </c>
      <c r="I7721">
        <v>16962.3</v>
      </c>
      <c r="J7721" s="9">
        <f ca="1">DATE(YEAR([1]_days!$F7721)+(YEAR(TODAY())-YEAR([1]_days!$A$1)),MONTH([1]_days!$F7721),DAY([1]_days!$F7721))</f>
        <v>45487</v>
      </c>
      <c r="K7721">
        <v>33</v>
      </c>
      <c r="L7721">
        <v>12439.02</v>
      </c>
      <c r="M7721">
        <v>4523.2799999999988</v>
      </c>
    </row>
    <row r="7722" spans="1:13" x14ac:dyDescent="0.3">
      <c r="A7722" t="s">
        <v>6196</v>
      </c>
      <c r="B7722">
        <v>1</v>
      </c>
      <c r="C7722" t="s">
        <v>7043</v>
      </c>
      <c r="D7722">
        <v>50088</v>
      </c>
      <c r="E7722">
        <v>21</v>
      </c>
      <c r="F7722">
        <v>246</v>
      </c>
      <c r="G7722">
        <v>5166</v>
      </c>
      <c r="H7722">
        <v>568.26</v>
      </c>
      <c r="I7722">
        <v>4597.74</v>
      </c>
      <c r="J7722" s="9">
        <f ca="1">DATE(YEAR([1]_days!$F7722)+(YEAR(TODAY())-YEAR([1]_days!$A$1)),MONTH([1]_days!$F7722),DAY([1]_days!$F7722))</f>
        <v>45473</v>
      </c>
      <c r="K7722">
        <v>21</v>
      </c>
      <c r="L7722">
        <v>4597.74</v>
      </c>
      <c r="M7722">
        <v>0</v>
      </c>
    </row>
    <row r="7723" spans="1:13" x14ac:dyDescent="0.3">
      <c r="A7723" t="s">
        <v>6197</v>
      </c>
      <c r="B7723">
        <v>1</v>
      </c>
      <c r="C7723" t="s">
        <v>7043</v>
      </c>
      <c r="D7723">
        <v>50088</v>
      </c>
      <c r="E7723">
        <v>23</v>
      </c>
      <c r="F7723">
        <v>422</v>
      </c>
      <c r="G7723">
        <v>9706</v>
      </c>
      <c r="H7723">
        <v>1552.96</v>
      </c>
      <c r="I7723">
        <v>8153.04</v>
      </c>
      <c r="J7723" s="9">
        <f ca="1">DATE(YEAR([1]_days!$F7723)+(YEAR(TODAY())-YEAR([1]_days!$A$1)),MONTH([1]_days!$F7723),DAY([1]_days!$F7723))</f>
        <v>45477</v>
      </c>
      <c r="K7723">
        <v>16</v>
      </c>
      <c r="L7723">
        <v>5671.68</v>
      </c>
      <c r="M7723">
        <v>2481.3599999999997</v>
      </c>
    </row>
    <row r="7724" spans="1:13" x14ac:dyDescent="0.3">
      <c r="A7724" t="s">
        <v>6198</v>
      </c>
      <c r="B7724">
        <v>1</v>
      </c>
      <c r="C7724" t="s">
        <v>7043</v>
      </c>
      <c r="D7724">
        <v>50088</v>
      </c>
      <c r="E7724">
        <v>3</v>
      </c>
      <c r="F7724">
        <v>224</v>
      </c>
      <c r="G7724">
        <v>672</v>
      </c>
      <c r="H7724">
        <v>67.2</v>
      </c>
      <c r="I7724">
        <v>604.79999999999995</v>
      </c>
      <c r="J7724" s="9">
        <f ca="1">DATE(YEAR([1]_days!$F7724)+(YEAR(TODAY())-YEAR([1]_days!$A$1)),MONTH([1]_days!$F7724),DAY([1]_days!$F7724))</f>
        <v>45462</v>
      </c>
      <c r="K7724">
        <v>2</v>
      </c>
      <c r="L7724">
        <v>403.2</v>
      </c>
      <c r="M7724">
        <v>201.59999999999997</v>
      </c>
    </row>
    <row r="7725" spans="1:13" x14ac:dyDescent="0.3">
      <c r="A7725" t="s">
        <v>6199</v>
      </c>
      <c r="B7725">
        <v>1</v>
      </c>
      <c r="C7725" t="s">
        <v>7043</v>
      </c>
      <c r="D7725">
        <v>50088</v>
      </c>
      <c r="E7725">
        <v>172</v>
      </c>
      <c r="F7725">
        <v>226</v>
      </c>
      <c r="G7725">
        <v>38872</v>
      </c>
      <c r="H7725">
        <v>7385.68</v>
      </c>
      <c r="I7725">
        <v>31486.32</v>
      </c>
      <c r="J7725" s="9">
        <f ca="1">DATE(YEAR([1]_days!$F7725)+(YEAR(TODAY())-YEAR([1]_days!$A$1)),MONTH([1]_days!$F7725),DAY([1]_days!$F7725))</f>
        <v>45481</v>
      </c>
      <c r="K7725">
        <v>172</v>
      </c>
      <c r="L7725">
        <v>31486.32</v>
      </c>
      <c r="M7725">
        <v>0</v>
      </c>
    </row>
    <row r="7726" spans="1:13" x14ac:dyDescent="0.3">
      <c r="A7726" t="s">
        <v>6200</v>
      </c>
      <c r="B7726">
        <v>1</v>
      </c>
      <c r="C7726" t="s">
        <v>7043</v>
      </c>
      <c r="D7726">
        <v>50088</v>
      </c>
      <c r="E7726">
        <v>195</v>
      </c>
      <c r="F7726">
        <v>441</v>
      </c>
      <c r="G7726">
        <v>85995</v>
      </c>
      <c r="H7726">
        <v>17199</v>
      </c>
      <c r="I7726">
        <v>68796</v>
      </c>
      <c r="J7726" s="9">
        <f ca="1">DATE(YEAR([1]_days!$F7726)+(YEAR(TODAY())-YEAR([1]_days!$A$1)),MONTH([1]_days!$F7726),DAY([1]_days!$F7726))</f>
        <v>45484</v>
      </c>
      <c r="K7726">
        <v>148</v>
      </c>
      <c r="L7726">
        <v>52214.400000000001</v>
      </c>
      <c r="M7726">
        <v>16581.599999999999</v>
      </c>
    </row>
    <row r="7727" spans="1:13" x14ac:dyDescent="0.3">
      <c r="A7727" t="s">
        <v>6201</v>
      </c>
      <c r="B7727">
        <v>1</v>
      </c>
      <c r="C7727" t="s">
        <v>7043</v>
      </c>
      <c r="D7727">
        <v>50088</v>
      </c>
      <c r="E7727">
        <v>187</v>
      </c>
      <c r="F7727">
        <v>256</v>
      </c>
      <c r="G7727">
        <v>47872</v>
      </c>
      <c r="H7727">
        <v>2872.32</v>
      </c>
      <c r="I7727">
        <v>44999.68</v>
      </c>
      <c r="J7727" s="9">
        <f ca="1">DATE(YEAR([1]_days!$F7727)+(YEAR(TODAY())-YEAR([1]_days!$A$1)),MONTH([1]_days!$F7727),DAY([1]_days!$F7727))</f>
        <v>45496</v>
      </c>
      <c r="K7727">
        <v>187</v>
      </c>
      <c r="L7727">
        <v>44999.68</v>
      </c>
      <c r="M7727">
        <v>0</v>
      </c>
    </row>
    <row r="7728" spans="1:13" x14ac:dyDescent="0.3">
      <c r="A7728" t="s">
        <v>6202</v>
      </c>
      <c r="B7728">
        <v>1</v>
      </c>
      <c r="C7728" t="s">
        <v>7043</v>
      </c>
      <c r="D7728">
        <v>50088</v>
      </c>
      <c r="E7728">
        <v>95</v>
      </c>
      <c r="F7728">
        <v>172</v>
      </c>
      <c r="G7728">
        <v>16340</v>
      </c>
      <c r="H7728">
        <v>1470.6</v>
      </c>
      <c r="I7728">
        <v>14869.4</v>
      </c>
      <c r="J7728" s="9">
        <f ca="1">DATE(YEAR([1]_days!$F7728)+(YEAR(TODAY())-YEAR([1]_days!$A$1)),MONTH([1]_days!$F7728),DAY([1]_days!$F7728))</f>
        <v>45476</v>
      </c>
      <c r="K7728">
        <v>74</v>
      </c>
      <c r="L7728">
        <v>11582.480000000001</v>
      </c>
      <c r="M7728">
        <v>3286.9199999999983</v>
      </c>
    </row>
    <row r="7729" spans="1:13" x14ac:dyDescent="0.3">
      <c r="A7729" t="s">
        <v>6203</v>
      </c>
      <c r="B7729">
        <v>1</v>
      </c>
      <c r="C7729" t="s">
        <v>7043</v>
      </c>
      <c r="D7729">
        <v>50088</v>
      </c>
      <c r="E7729">
        <v>165</v>
      </c>
      <c r="F7729">
        <v>427</v>
      </c>
      <c r="G7729">
        <v>70455</v>
      </c>
      <c r="H7729">
        <v>8454.6</v>
      </c>
      <c r="I7729">
        <v>62000.4</v>
      </c>
      <c r="J7729" s="9">
        <f ca="1">DATE(YEAR([1]_days!$F7729)+(YEAR(TODAY())-YEAR([1]_days!$A$1)),MONTH([1]_days!$F7729),DAY([1]_days!$F7729))</f>
        <v>45467</v>
      </c>
      <c r="K7729">
        <v>150</v>
      </c>
      <c r="L7729">
        <v>56364</v>
      </c>
      <c r="M7729">
        <v>5636.4000000000015</v>
      </c>
    </row>
    <row r="7730" spans="1:13" x14ac:dyDescent="0.3">
      <c r="A7730" t="s">
        <v>6204</v>
      </c>
      <c r="B7730">
        <v>1</v>
      </c>
      <c r="C7730" t="s">
        <v>7043</v>
      </c>
      <c r="D7730">
        <v>50006</v>
      </c>
      <c r="E7730">
        <v>106</v>
      </c>
      <c r="F7730">
        <v>304</v>
      </c>
      <c r="G7730">
        <v>32224</v>
      </c>
      <c r="H7730">
        <v>3222.4</v>
      </c>
      <c r="I7730">
        <v>29001.599999999999</v>
      </c>
      <c r="J7730" s="9">
        <f ca="1">DATE(YEAR([1]_days!$F7730)+(YEAR(TODAY())-YEAR([1]_days!$A$1)),MONTH([1]_days!$F7730),DAY([1]_days!$F7730))</f>
        <v>45490</v>
      </c>
      <c r="K7730">
        <v>97</v>
      </c>
      <c r="L7730">
        <v>26539.199999999997</v>
      </c>
      <c r="M7730">
        <v>2462.4000000000015</v>
      </c>
    </row>
    <row r="7731" spans="1:13" x14ac:dyDescent="0.3">
      <c r="A7731" t="s">
        <v>6205</v>
      </c>
      <c r="B7731">
        <v>1</v>
      </c>
      <c r="C7731" t="s">
        <v>7043</v>
      </c>
      <c r="D7731">
        <v>50054</v>
      </c>
      <c r="E7731">
        <v>133</v>
      </c>
      <c r="F7731">
        <v>301</v>
      </c>
      <c r="G7731">
        <v>40033</v>
      </c>
      <c r="H7731">
        <v>5604.62</v>
      </c>
      <c r="I7731">
        <v>34428.379999999997</v>
      </c>
      <c r="J7731" s="9" t="s">
        <v>3312</v>
      </c>
      <c r="K7731">
        <v>0</v>
      </c>
      <c r="L7731">
        <v>0</v>
      </c>
      <c r="M7731">
        <v>34428.379999999997</v>
      </c>
    </row>
    <row r="7732" spans="1:13" x14ac:dyDescent="0.3">
      <c r="A7732" t="s">
        <v>6206</v>
      </c>
      <c r="B7732">
        <v>1</v>
      </c>
      <c r="C7732" t="s">
        <v>7043</v>
      </c>
      <c r="D7732">
        <v>50076</v>
      </c>
      <c r="E7732">
        <v>120</v>
      </c>
      <c r="F7732">
        <v>252</v>
      </c>
      <c r="G7732">
        <v>30240</v>
      </c>
      <c r="H7732">
        <v>5745.6</v>
      </c>
      <c r="I7732">
        <v>24494.400000000001</v>
      </c>
      <c r="J7732" s="9">
        <f ca="1">DATE(YEAR([1]_days!$F7732)+(YEAR(TODAY())-YEAR([1]_days!$A$1)),MONTH([1]_days!$F7732),DAY([1]_days!$F7732))</f>
        <v>45497</v>
      </c>
      <c r="K7732">
        <v>120</v>
      </c>
      <c r="L7732">
        <v>24494.400000000001</v>
      </c>
      <c r="M7732">
        <v>0</v>
      </c>
    </row>
    <row r="7733" spans="1:13" x14ac:dyDescent="0.3">
      <c r="A7733" t="s">
        <v>6207</v>
      </c>
      <c r="B7733">
        <v>1</v>
      </c>
      <c r="C7733" t="s">
        <v>7043</v>
      </c>
      <c r="D7733">
        <v>50078</v>
      </c>
      <c r="E7733">
        <v>175</v>
      </c>
      <c r="F7733">
        <v>250</v>
      </c>
      <c r="G7733">
        <v>43750</v>
      </c>
      <c r="H7733">
        <v>0</v>
      </c>
      <c r="I7733">
        <v>43750</v>
      </c>
      <c r="J7733" s="9">
        <f ca="1">DATE(YEAR([1]_days!$F7733)+(YEAR(TODAY())-YEAR([1]_days!$A$1)),MONTH([1]_days!$F7733),DAY([1]_days!$F7733))</f>
        <v>45508</v>
      </c>
      <c r="K7733">
        <v>159</v>
      </c>
      <c r="L7733">
        <v>39750</v>
      </c>
      <c r="M7733">
        <v>4000</v>
      </c>
    </row>
    <row r="7734" spans="1:13" x14ac:dyDescent="0.3">
      <c r="A7734" t="s">
        <v>6208</v>
      </c>
      <c r="B7734">
        <v>1</v>
      </c>
      <c r="C7734" t="s">
        <v>7043</v>
      </c>
      <c r="D7734">
        <v>50066</v>
      </c>
      <c r="E7734">
        <v>127</v>
      </c>
      <c r="F7734">
        <v>419</v>
      </c>
      <c r="G7734">
        <v>53213</v>
      </c>
      <c r="H7734">
        <v>4257.04</v>
      </c>
      <c r="I7734">
        <v>48955.96</v>
      </c>
      <c r="J7734" s="9">
        <f ca="1">DATE(YEAR([1]_days!$F7734)+(YEAR(TODAY())-YEAR([1]_days!$A$1)),MONTH([1]_days!$F7734),DAY([1]_days!$F7734))</f>
        <v>45491</v>
      </c>
      <c r="K7734">
        <v>101</v>
      </c>
      <c r="L7734">
        <v>38933.480000000003</v>
      </c>
      <c r="M7734">
        <v>10022.479999999996</v>
      </c>
    </row>
    <row r="7735" spans="1:13" x14ac:dyDescent="0.3">
      <c r="A7735" t="s">
        <v>6209</v>
      </c>
      <c r="B7735">
        <v>1</v>
      </c>
      <c r="C7735" t="s">
        <v>7043</v>
      </c>
      <c r="D7735">
        <v>50008</v>
      </c>
      <c r="E7735">
        <v>134</v>
      </c>
      <c r="F7735">
        <v>414</v>
      </c>
      <c r="G7735">
        <v>55476</v>
      </c>
      <c r="H7735">
        <v>8321.4</v>
      </c>
      <c r="I7735">
        <v>47154.6</v>
      </c>
      <c r="J7735" s="9">
        <f ca="1">DATE(YEAR([1]_days!$F7735)+(YEAR(TODAY())-YEAR([1]_days!$A$1)),MONTH([1]_days!$F7735),DAY([1]_days!$F7735))</f>
        <v>45515</v>
      </c>
      <c r="K7735">
        <v>13</v>
      </c>
      <c r="L7735">
        <v>4574.7</v>
      </c>
      <c r="M7735">
        <v>42579.9</v>
      </c>
    </row>
    <row r="7736" spans="1:13" x14ac:dyDescent="0.3">
      <c r="A7736" t="s">
        <v>6210</v>
      </c>
      <c r="B7736">
        <v>1</v>
      </c>
      <c r="C7736" t="s">
        <v>7043</v>
      </c>
      <c r="D7736">
        <v>50006</v>
      </c>
      <c r="E7736">
        <v>165</v>
      </c>
      <c r="F7736">
        <v>287</v>
      </c>
      <c r="G7736">
        <v>47355</v>
      </c>
      <c r="H7736">
        <v>8523.9</v>
      </c>
      <c r="I7736">
        <v>38831.1</v>
      </c>
      <c r="J7736" s="9">
        <f ca="1">DATE(YEAR([1]_days!$F7736)+(YEAR(TODAY())-YEAR([1]_days!$A$1)),MONTH([1]_days!$F7736),DAY([1]_days!$F7736))</f>
        <v>45504</v>
      </c>
      <c r="K7736">
        <v>140</v>
      </c>
      <c r="L7736">
        <v>32947.599999999999</v>
      </c>
      <c r="M7736">
        <v>5883.5</v>
      </c>
    </row>
    <row r="7737" spans="1:13" x14ac:dyDescent="0.3">
      <c r="A7737" t="s">
        <v>6211</v>
      </c>
      <c r="B7737">
        <v>1</v>
      </c>
      <c r="C7737" t="s">
        <v>7043</v>
      </c>
      <c r="D7737">
        <v>50027</v>
      </c>
      <c r="E7737">
        <v>106</v>
      </c>
      <c r="F7737">
        <v>190</v>
      </c>
      <c r="G7737">
        <v>20140</v>
      </c>
      <c r="H7737">
        <v>2215.4</v>
      </c>
      <c r="I7737">
        <v>17924.599999999999</v>
      </c>
      <c r="J7737" s="9">
        <f ca="1">DATE(YEAR([1]_days!$F7737)+(YEAR(TODAY())-YEAR([1]_days!$A$1)),MONTH([1]_days!$F7737),DAY([1]_days!$F7737))</f>
        <v>45537</v>
      </c>
      <c r="K7737">
        <v>106</v>
      </c>
      <c r="L7737">
        <v>17924.599999999999</v>
      </c>
      <c r="M7737">
        <v>0</v>
      </c>
    </row>
    <row r="7738" spans="1:13" x14ac:dyDescent="0.3">
      <c r="A7738" t="s">
        <v>6212</v>
      </c>
      <c r="B7738">
        <v>1</v>
      </c>
      <c r="C7738" t="s">
        <v>7043</v>
      </c>
      <c r="D7738">
        <v>50045</v>
      </c>
      <c r="E7738">
        <v>133</v>
      </c>
      <c r="F7738">
        <v>366</v>
      </c>
      <c r="G7738">
        <v>48678</v>
      </c>
      <c r="H7738">
        <v>5841.36</v>
      </c>
      <c r="I7738">
        <v>42836.639999999999</v>
      </c>
      <c r="J7738" s="9">
        <f ca="1">DATE(YEAR([1]_days!$F7738)+(YEAR(TODAY())-YEAR([1]_days!$A$1)),MONTH([1]_days!$F7738),DAY([1]_days!$F7738))</f>
        <v>45511</v>
      </c>
      <c r="K7738">
        <v>115</v>
      </c>
      <c r="L7738">
        <v>37039.199999999997</v>
      </c>
      <c r="M7738">
        <v>5797.4400000000023</v>
      </c>
    </row>
    <row r="7739" spans="1:13" x14ac:dyDescent="0.3">
      <c r="A7739" t="s">
        <v>6213</v>
      </c>
      <c r="B7739">
        <v>1</v>
      </c>
      <c r="C7739" t="s">
        <v>7043</v>
      </c>
      <c r="D7739">
        <v>50052</v>
      </c>
      <c r="E7739">
        <v>120</v>
      </c>
      <c r="F7739">
        <v>175</v>
      </c>
      <c r="G7739">
        <v>21000</v>
      </c>
      <c r="H7739">
        <v>2730</v>
      </c>
      <c r="I7739">
        <v>18270</v>
      </c>
      <c r="J7739" s="9">
        <f ca="1">DATE(YEAR([1]_days!$F7739)+(YEAR(TODAY())-YEAR([1]_days!$A$1)),MONTH([1]_days!$F7739),DAY([1]_days!$F7739))</f>
        <v>45502</v>
      </c>
      <c r="K7739">
        <v>120</v>
      </c>
      <c r="L7739">
        <v>18270</v>
      </c>
      <c r="M7739">
        <v>0</v>
      </c>
    </row>
    <row r="7740" spans="1:13" x14ac:dyDescent="0.3">
      <c r="A7740" t="s">
        <v>6214</v>
      </c>
      <c r="B7740">
        <v>1</v>
      </c>
      <c r="C7740" t="s">
        <v>7043</v>
      </c>
      <c r="D7740">
        <v>50036</v>
      </c>
      <c r="E7740">
        <v>175</v>
      </c>
      <c r="F7740">
        <v>294</v>
      </c>
      <c r="G7740">
        <v>51450</v>
      </c>
      <c r="H7740">
        <v>7203</v>
      </c>
      <c r="I7740">
        <v>44247</v>
      </c>
      <c r="J7740" s="9" t="s">
        <v>3312</v>
      </c>
      <c r="K7740">
        <v>0</v>
      </c>
      <c r="L7740">
        <v>0</v>
      </c>
      <c r="M7740">
        <v>44247</v>
      </c>
    </row>
    <row r="7741" spans="1:13" x14ac:dyDescent="0.3">
      <c r="A7741" t="s">
        <v>6215</v>
      </c>
      <c r="B7741">
        <v>1</v>
      </c>
      <c r="C7741" t="s">
        <v>7043</v>
      </c>
      <c r="D7741">
        <v>50064</v>
      </c>
      <c r="E7741">
        <v>127</v>
      </c>
      <c r="F7741">
        <v>424</v>
      </c>
      <c r="G7741">
        <v>53848</v>
      </c>
      <c r="H7741">
        <v>5384.8</v>
      </c>
      <c r="I7741">
        <v>48463.199999999997</v>
      </c>
      <c r="J7741" s="9">
        <f ca="1">DATE(YEAR([1]_days!$F7741)+(YEAR(TODAY())-YEAR([1]_days!$A$1)),MONTH([1]_days!$F7741),DAY([1]_days!$F7741))</f>
        <v>45517</v>
      </c>
      <c r="K7741">
        <v>50</v>
      </c>
      <c r="L7741">
        <v>19080</v>
      </c>
      <c r="M7741">
        <v>29383.199999999997</v>
      </c>
    </row>
    <row r="7742" spans="1:13" x14ac:dyDescent="0.3">
      <c r="A7742" t="s">
        <v>6216</v>
      </c>
      <c r="B7742">
        <v>1</v>
      </c>
      <c r="C7742" t="s">
        <v>7043</v>
      </c>
      <c r="D7742">
        <v>50017</v>
      </c>
      <c r="E7742">
        <v>61</v>
      </c>
      <c r="F7742">
        <v>229</v>
      </c>
      <c r="G7742">
        <v>13969</v>
      </c>
      <c r="H7742">
        <v>1257.21</v>
      </c>
      <c r="I7742">
        <v>12711.79</v>
      </c>
      <c r="J7742" s="9">
        <f ca="1">DATE(YEAR([1]_days!$F7742)+(YEAR(TODAY())-YEAR([1]_days!$A$1)),MONTH([1]_days!$F7742),DAY([1]_days!$F7742))</f>
        <v>45499</v>
      </c>
      <c r="K7742">
        <v>18</v>
      </c>
      <c r="L7742">
        <v>3751.0200000000004</v>
      </c>
      <c r="M7742">
        <v>8960.77</v>
      </c>
    </row>
    <row r="7743" spans="1:13" x14ac:dyDescent="0.3">
      <c r="A7743" t="s">
        <v>6217</v>
      </c>
      <c r="B7743">
        <v>1</v>
      </c>
      <c r="C7743" t="s">
        <v>7043</v>
      </c>
      <c r="D7743">
        <v>50071</v>
      </c>
      <c r="E7743">
        <v>167</v>
      </c>
      <c r="F7743">
        <v>438</v>
      </c>
      <c r="G7743">
        <v>73146</v>
      </c>
      <c r="H7743">
        <v>12434.82</v>
      </c>
      <c r="I7743">
        <v>60711.18</v>
      </c>
      <c r="J7743" s="9">
        <f ca="1">DATE(YEAR([1]_days!$F7743)+(YEAR(TODAY())-YEAR([1]_days!$A$1)),MONTH([1]_days!$F7743),DAY([1]_days!$F7743))</f>
        <v>45518</v>
      </c>
      <c r="K7743">
        <v>130</v>
      </c>
      <c r="L7743">
        <v>47260.200000000004</v>
      </c>
      <c r="M7743">
        <v>13450.979999999996</v>
      </c>
    </row>
    <row r="7744" spans="1:13" x14ac:dyDescent="0.3">
      <c r="A7744" t="s">
        <v>6218</v>
      </c>
      <c r="B7744">
        <v>1</v>
      </c>
      <c r="C7744" t="s">
        <v>7043</v>
      </c>
      <c r="D7744">
        <v>50092</v>
      </c>
      <c r="E7744">
        <v>44</v>
      </c>
      <c r="F7744">
        <v>388</v>
      </c>
      <c r="G7744">
        <v>17072</v>
      </c>
      <c r="H7744">
        <v>2560.8000000000002</v>
      </c>
      <c r="I7744">
        <v>14511.2</v>
      </c>
      <c r="J7744" s="9">
        <f ca="1">DATE(YEAR([1]_days!$F7744)+(YEAR(TODAY())-YEAR([1]_days!$A$1)),MONTH([1]_days!$F7744),DAY([1]_days!$F7744))</f>
        <v>45508</v>
      </c>
      <c r="K7744">
        <v>44</v>
      </c>
      <c r="L7744">
        <v>14511.2</v>
      </c>
      <c r="M7744">
        <v>0</v>
      </c>
    </row>
    <row r="7745" spans="1:13" x14ac:dyDescent="0.3">
      <c r="A7745" t="s">
        <v>6219</v>
      </c>
      <c r="B7745">
        <v>1</v>
      </c>
      <c r="C7745" t="s">
        <v>7043</v>
      </c>
      <c r="D7745">
        <v>50047</v>
      </c>
      <c r="E7745">
        <v>165</v>
      </c>
      <c r="F7745">
        <v>422</v>
      </c>
      <c r="G7745">
        <v>69630</v>
      </c>
      <c r="H7745">
        <v>6963</v>
      </c>
      <c r="I7745">
        <v>62667</v>
      </c>
      <c r="J7745" s="9">
        <f ca="1">DATE(YEAR([1]_days!$F7745)+(YEAR(TODAY())-YEAR([1]_days!$A$1)),MONTH([1]_days!$F7745),DAY([1]_days!$F7745))</f>
        <v>45495</v>
      </c>
      <c r="K7745">
        <v>99</v>
      </c>
      <c r="L7745">
        <v>37600.200000000004</v>
      </c>
      <c r="M7745">
        <v>25066.799999999996</v>
      </c>
    </row>
    <row r="7746" spans="1:13" x14ac:dyDescent="0.3">
      <c r="A7746" t="s">
        <v>6220</v>
      </c>
      <c r="B7746">
        <v>1</v>
      </c>
      <c r="C7746" t="s">
        <v>7043</v>
      </c>
      <c r="D7746">
        <v>50045</v>
      </c>
      <c r="E7746">
        <v>106</v>
      </c>
      <c r="F7746">
        <v>295</v>
      </c>
      <c r="G7746">
        <v>31270</v>
      </c>
      <c r="H7746">
        <v>2814.3</v>
      </c>
      <c r="I7746">
        <v>28455.7</v>
      </c>
      <c r="J7746" s="9">
        <f ca="1">DATE(YEAR([1]_days!$F7746)+(YEAR(TODAY())-YEAR([1]_days!$A$1)),MONTH([1]_days!$F7746),DAY([1]_days!$F7746))</f>
        <v>45470</v>
      </c>
      <c r="K7746">
        <v>94</v>
      </c>
      <c r="L7746">
        <v>25234.3</v>
      </c>
      <c r="M7746">
        <v>3221.4000000000015</v>
      </c>
    </row>
    <row r="7747" spans="1:13" x14ac:dyDescent="0.3">
      <c r="A7747" t="s">
        <v>6221</v>
      </c>
      <c r="B7747">
        <v>1</v>
      </c>
      <c r="C7747" t="s">
        <v>7043</v>
      </c>
      <c r="D7747">
        <v>50045</v>
      </c>
      <c r="E7747">
        <v>133</v>
      </c>
      <c r="F7747">
        <v>155</v>
      </c>
      <c r="G7747">
        <v>20615</v>
      </c>
      <c r="H7747">
        <v>3916.85</v>
      </c>
      <c r="I7747">
        <v>16698.150000000001</v>
      </c>
      <c r="J7747" s="9">
        <f ca="1">DATE(YEAR([1]_days!$F7747)+(YEAR(TODAY())-YEAR([1]_days!$A$1)),MONTH([1]_days!$F7747),DAY([1]_days!$F7747))</f>
        <v>45501</v>
      </c>
      <c r="K7747">
        <v>109</v>
      </c>
      <c r="L7747">
        <v>13684.95</v>
      </c>
      <c r="M7747">
        <v>3013.2000000000007</v>
      </c>
    </row>
    <row r="7748" spans="1:13" x14ac:dyDescent="0.3">
      <c r="A7748" t="s">
        <v>6222</v>
      </c>
      <c r="B7748">
        <v>1</v>
      </c>
      <c r="C7748" t="s">
        <v>7043</v>
      </c>
      <c r="D7748">
        <v>50045</v>
      </c>
      <c r="E7748">
        <v>120</v>
      </c>
      <c r="F7748">
        <v>326</v>
      </c>
      <c r="G7748">
        <v>39120</v>
      </c>
      <c r="H7748">
        <v>7041.6</v>
      </c>
      <c r="I7748">
        <v>32078.400000000001</v>
      </c>
      <c r="J7748" s="9">
        <f ca="1">DATE(YEAR([1]_days!$F7748)+(YEAR(TODAY())-YEAR([1]_days!$A$1)),MONTH([1]_days!$F7748),DAY([1]_days!$F7748))</f>
        <v>45485</v>
      </c>
      <c r="K7748">
        <v>109</v>
      </c>
      <c r="L7748">
        <v>29137.88</v>
      </c>
      <c r="M7748">
        <v>2940.5200000000004</v>
      </c>
    </row>
    <row r="7749" spans="1:13" x14ac:dyDescent="0.3">
      <c r="A7749" t="s">
        <v>6223</v>
      </c>
      <c r="B7749">
        <v>1</v>
      </c>
      <c r="C7749" t="s">
        <v>7043</v>
      </c>
      <c r="D7749">
        <v>50045</v>
      </c>
      <c r="E7749">
        <v>175</v>
      </c>
      <c r="F7749">
        <v>288</v>
      </c>
      <c r="G7749">
        <v>50400</v>
      </c>
      <c r="H7749">
        <v>8568</v>
      </c>
      <c r="I7749">
        <v>41832</v>
      </c>
      <c r="J7749" s="9">
        <f ca="1">DATE(YEAR([1]_days!$F7749)+(YEAR(TODAY())-YEAR([1]_days!$A$1)),MONTH([1]_days!$F7749),DAY([1]_days!$F7749))</f>
        <v>45516</v>
      </c>
      <c r="K7749">
        <v>157</v>
      </c>
      <c r="L7749">
        <v>37529.279999999999</v>
      </c>
      <c r="M7749">
        <v>4302.7200000000012</v>
      </c>
    </row>
    <row r="7750" spans="1:13" x14ac:dyDescent="0.3">
      <c r="A7750" t="s">
        <v>6224</v>
      </c>
      <c r="B7750">
        <v>1</v>
      </c>
      <c r="C7750" t="s">
        <v>7043</v>
      </c>
      <c r="D7750">
        <v>50045</v>
      </c>
      <c r="E7750">
        <v>127</v>
      </c>
      <c r="F7750">
        <v>180</v>
      </c>
      <c r="G7750">
        <v>22860</v>
      </c>
      <c r="H7750">
        <v>3657.6</v>
      </c>
      <c r="I7750">
        <v>19202.400000000001</v>
      </c>
      <c r="J7750" s="9">
        <f ca="1">DATE(YEAR([1]_days!$F7750)+(YEAR(TODAY())-YEAR([1]_days!$A$1)),MONTH([1]_days!$F7750),DAY([1]_days!$F7750))</f>
        <v>45519</v>
      </c>
      <c r="K7750">
        <v>127</v>
      </c>
      <c r="L7750">
        <v>19202.400000000001</v>
      </c>
      <c r="M7750">
        <v>0</v>
      </c>
    </row>
    <row r="7751" spans="1:13" x14ac:dyDescent="0.3">
      <c r="A7751" t="s">
        <v>6225</v>
      </c>
      <c r="B7751">
        <v>1</v>
      </c>
      <c r="C7751" t="s">
        <v>7043</v>
      </c>
      <c r="D7751">
        <v>50045</v>
      </c>
      <c r="E7751">
        <v>165</v>
      </c>
      <c r="F7751">
        <v>472</v>
      </c>
      <c r="G7751">
        <v>77880</v>
      </c>
      <c r="H7751">
        <v>4672.8</v>
      </c>
      <c r="I7751">
        <v>73207.199999999997</v>
      </c>
      <c r="J7751" s="9">
        <f ca="1">DATE(YEAR([1]_days!$F7751)+(YEAR(TODAY())-YEAR([1]_days!$A$1)),MONTH([1]_days!$F7751),DAY([1]_days!$F7751))</f>
        <v>45477</v>
      </c>
      <c r="K7751">
        <v>82</v>
      </c>
      <c r="L7751">
        <v>36381.760000000002</v>
      </c>
      <c r="M7751">
        <v>36825.439999999995</v>
      </c>
    </row>
    <row r="7752" spans="1:13" x14ac:dyDescent="0.3">
      <c r="A7752" t="s">
        <v>6226</v>
      </c>
      <c r="B7752">
        <v>1</v>
      </c>
      <c r="C7752" t="s">
        <v>7043</v>
      </c>
      <c r="D7752">
        <v>50045</v>
      </c>
      <c r="E7752">
        <v>106</v>
      </c>
      <c r="F7752">
        <v>335</v>
      </c>
      <c r="G7752">
        <v>35510</v>
      </c>
      <c r="H7752">
        <v>5326.5</v>
      </c>
      <c r="I7752">
        <v>30183.5</v>
      </c>
      <c r="J7752" s="9" t="s">
        <v>3312</v>
      </c>
      <c r="K7752">
        <v>0</v>
      </c>
      <c r="L7752">
        <v>0</v>
      </c>
      <c r="M7752">
        <v>30183.5</v>
      </c>
    </row>
    <row r="7753" spans="1:13" x14ac:dyDescent="0.3">
      <c r="A7753" t="s">
        <v>6227</v>
      </c>
      <c r="B7753">
        <v>1</v>
      </c>
      <c r="C7753" t="s">
        <v>7043</v>
      </c>
      <c r="D7753">
        <v>50045</v>
      </c>
      <c r="E7753">
        <v>133</v>
      </c>
      <c r="F7753">
        <v>372</v>
      </c>
      <c r="G7753">
        <v>49476</v>
      </c>
      <c r="H7753">
        <v>0</v>
      </c>
      <c r="I7753">
        <v>49476</v>
      </c>
      <c r="J7753" s="9">
        <f ca="1">DATE(YEAR([1]_days!$F7753)+(YEAR(TODAY())-YEAR([1]_days!$A$1)),MONTH([1]_days!$F7753),DAY([1]_days!$F7753))</f>
        <v>45474</v>
      </c>
      <c r="K7753">
        <v>133</v>
      </c>
      <c r="L7753">
        <v>49476</v>
      </c>
      <c r="M7753">
        <v>0</v>
      </c>
    </row>
    <row r="7754" spans="1:13" x14ac:dyDescent="0.3">
      <c r="A7754" t="s">
        <v>6228</v>
      </c>
      <c r="B7754">
        <v>1</v>
      </c>
      <c r="C7754" t="s">
        <v>7043</v>
      </c>
      <c r="D7754">
        <v>50045</v>
      </c>
      <c r="E7754">
        <v>120</v>
      </c>
      <c r="F7754">
        <v>383</v>
      </c>
      <c r="G7754">
        <v>45960</v>
      </c>
      <c r="H7754">
        <v>8732.4</v>
      </c>
      <c r="I7754">
        <v>37227.599999999999</v>
      </c>
      <c r="J7754" s="9" t="s">
        <v>3312</v>
      </c>
      <c r="K7754">
        <v>0</v>
      </c>
      <c r="L7754">
        <v>0</v>
      </c>
      <c r="M7754">
        <v>37227.599999999999</v>
      </c>
    </row>
    <row r="7755" spans="1:13" x14ac:dyDescent="0.3">
      <c r="A7755" t="s">
        <v>6229</v>
      </c>
      <c r="B7755">
        <v>1</v>
      </c>
      <c r="C7755" t="s">
        <v>7043</v>
      </c>
      <c r="D7755">
        <v>50008</v>
      </c>
      <c r="E7755">
        <v>175</v>
      </c>
      <c r="F7755">
        <v>397</v>
      </c>
      <c r="G7755">
        <v>69475</v>
      </c>
      <c r="H7755">
        <v>11810.75</v>
      </c>
      <c r="I7755">
        <v>57664.25</v>
      </c>
      <c r="J7755" s="9">
        <f ca="1">DATE(YEAR([1]_days!$F7755)+(YEAR(TODAY())-YEAR([1]_days!$A$1)),MONTH([1]_days!$F7755),DAY([1]_days!$F7755))</f>
        <v>45493</v>
      </c>
      <c r="K7755">
        <v>17</v>
      </c>
      <c r="L7755">
        <v>5601.67</v>
      </c>
      <c r="M7755">
        <v>52062.58</v>
      </c>
    </row>
    <row r="7756" spans="1:13" x14ac:dyDescent="0.3">
      <c r="A7756" t="s">
        <v>6230</v>
      </c>
      <c r="B7756">
        <v>1</v>
      </c>
      <c r="C7756" t="s">
        <v>7043</v>
      </c>
      <c r="D7756">
        <v>50008</v>
      </c>
      <c r="E7756">
        <v>127</v>
      </c>
      <c r="F7756">
        <v>431</v>
      </c>
      <c r="G7756">
        <v>54737</v>
      </c>
      <c r="H7756">
        <v>3284.22</v>
      </c>
      <c r="I7756">
        <v>51452.78</v>
      </c>
      <c r="J7756" s="9">
        <f ca="1">DATE(YEAR([1]_days!$F7756)+(YEAR(TODAY())-YEAR([1]_days!$A$1)),MONTH([1]_days!$F7756),DAY([1]_days!$F7756))</f>
        <v>45452</v>
      </c>
      <c r="K7756">
        <v>25</v>
      </c>
      <c r="L7756">
        <v>10128.5</v>
      </c>
      <c r="M7756">
        <v>41324.28</v>
      </c>
    </row>
    <row r="7757" spans="1:13" x14ac:dyDescent="0.3">
      <c r="A7757" t="s">
        <v>6231</v>
      </c>
      <c r="B7757">
        <v>1</v>
      </c>
      <c r="C7757" t="s">
        <v>7043</v>
      </c>
      <c r="D7757">
        <v>50008</v>
      </c>
      <c r="E7757">
        <v>35</v>
      </c>
      <c r="F7757">
        <v>480</v>
      </c>
      <c r="G7757">
        <v>16800</v>
      </c>
      <c r="H7757">
        <v>1344</v>
      </c>
      <c r="I7757">
        <v>15456</v>
      </c>
      <c r="J7757" s="9">
        <f ca="1">DATE(YEAR([1]_days!$F7757)+(YEAR(TODAY())-YEAR([1]_days!$A$1)),MONTH([1]_days!$F7757),DAY([1]_days!$F7757))</f>
        <v>45509</v>
      </c>
      <c r="K7757">
        <v>8</v>
      </c>
      <c r="L7757">
        <v>3532.8</v>
      </c>
      <c r="M7757">
        <v>11923.2</v>
      </c>
    </row>
    <row r="7758" spans="1:13" x14ac:dyDescent="0.3">
      <c r="A7758" t="s">
        <v>6232</v>
      </c>
      <c r="B7758">
        <v>1</v>
      </c>
      <c r="C7758" t="s">
        <v>7043</v>
      </c>
      <c r="D7758">
        <v>50008</v>
      </c>
      <c r="E7758">
        <v>166</v>
      </c>
      <c r="F7758">
        <v>179</v>
      </c>
      <c r="G7758">
        <v>29714</v>
      </c>
      <c r="H7758">
        <v>2674.26</v>
      </c>
      <c r="I7758">
        <v>27039.739999999998</v>
      </c>
      <c r="J7758" s="9">
        <f ca="1">DATE(YEAR([1]_days!$F7758)+(YEAR(TODAY())-YEAR([1]_days!$A$1)),MONTH([1]_days!$F7758),DAY([1]_days!$F7758))</f>
        <v>45471</v>
      </c>
      <c r="K7758">
        <v>137</v>
      </c>
      <c r="L7758">
        <v>22315.929999999997</v>
      </c>
      <c r="M7758">
        <v>4723.8100000000013</v>
      </c>
    </row>
    <row r="7759" spans="1:13" x14ac:dyDescent="0.3">
      <c r="A7759" t="s">
        <v>6233</v>
      </c>
      <c r="B7759">
        <v>1</v>
      </c>
      <c r="C7759" t="s">
        <v>7043</v>
      </c>
      <c r="D7759">
        <v>50008</v>
      </c>
      <c r="E7759">
        <v>110</v>
      </c>
      <c r="F7759">
        <v>431</v>
      </c>
      <c r="G7759">
        <v>47410</v>
      </c>
      <c r="H7759">
        <v>4741</v>
      </c>
      <c r="I7759">
        <v>42669</v>
      </c>
      <c r="J7759" s="9">
        <f ca="1">DATE(YEAR([1]_days!$F7759)+(YEAR(TODAY())-YEAR([1]_days!$A$1)),MONTH([1]_days!$F7759),DAY([1]_days!$F7759))</f>
        <v>45481</v>
      </c>
      <c r="K7759">
        <v>90</v>
      </c>
      <c r="L7759">
        <v>34911</v>
      </c>
      <c r="M7759">
        <v>7758</v>
      </c>
    </row>
    <row r="7760" spans="1:13" x14ac:dyDescent="0.3">
      <c r="A7760" t="s">
        <v>6234</v>
      </c>
      <c r="B7760">
        <v>1</v>
      </c>
      <c r="C7760" t="s">
        <v>7043</v>
      </c>
      <c r="D7760">
        <v>50008</v>
      </c>
      <c r="E7760">
        <v>12</v>
      </c>
      <c r="F7760">
        <v>468</v>
      </c>
      <c r="G7760">
        <v>5616</v>
      </c>
      <c r="H7760">
        <v>393.12</v>
      </c>
      <c r="I7760">
        <v>5222.88</v>
      </c>
      <c r="J7760" s="9">
        <f ca="1">DATE(YEAR([1]_days!$F7760)+(YEAR(TODAY())-YEAR([1]_days!$A$1)),MONTH([1]_days!$F7760),DAY([1]_days!$F7760))</f>
        <v>45470</v>
      </c>
      <c r="K7760">
        <v>11</v>
      </c>
      <c r="L7760">
        <v>4787.6400000000003</v>
      </c>
      <c r="M7760">
        <v>435.23999999999978</v>
      </c>
    </row>
    <row r="7761" spans="1:13" x14ac:dyDescent="0.3">
      <c r="A7761" t="s">
        <v>6235</v>
      </c>
      <c r="B7761">
        <v>1</v>
      </c>
      <c r="C7761" t="s">
        <v>7043</v>
      </c>
      <c r="D7761">
        <v>50018</v>
      </c>
      <c r="E7761">
        <v>79</v>
      </c>
      <c r="F7761">
        <v>458</v>
      </c>
      <c r="G7761">
        <v>36182</v>
      </c>
      <c r="H7761">
        <v>7236.4</v>
      </c>
      <c r="I7761">
        <v>28945.599999999999</v>
      </c>
      <c r="J7761" s="9">
        <f ca="1">DATE(YEAR([1]_days!$F7761)+(YEAR(TODAY())-YEAR([1]_days!$A$1)),MONTH([1]_days!$F7761),DAY([1]_days!$F7761))</f>
        <v>45467</v>
      </c>
      <c r="K7761">
        <v>79</v>
      </c>
      <c r="L7761">
        <v>28945.599999999999</v>
      </c>
      <c r="M7761">
        <v>0</v>
      </c>
    </row>
    <row r="7762" spans="1:13" x14ac:dyDescent="0.3">
      <c r="A7762" t="s">
        <v>6236</v>
      </c>
      <c r="B7762">
        <v>1</v>
      </c>
      <c r="C7762" t="s">
        <v>7043</v>
      </c>
      <c r="D7762">
        <v>50023</v>
      </c>
      <c r="E7762">
        <v>110</v>
      </c>
      <c r="F7762">
        <v>284</v>
      </c>
      <c r="G7762">
        <v>31240</v>
      </c>
      <c r="H7762">
        <v>2811.6</v>
      </c>
      <c r="I7762">
        <v>28428.400000000001</v>
      </c>
      <c r="J7762" s="9">
        <f ca="1">DATE(YEAR([1]_days!$F7762)+(YEAR(TODAY())-YEAR([1]_days!$A$1)),MONTH([1]_days!$F7762),DAY([1]_days!$F7762))</f>
        <v>45476</v>
      </c>
      <c r="K7762">
        <v>22</v>
      </c>
      <c r="L7762">
        <v>5685.68</v>
      </c>
      <c r="M7762">
        <v>22742.720000000001</v>
      </c>
    </row>
    <row r="7763" spans="1:13" x14ac:dyDescent="0.3">
      <c r="A7763" t="s">
        <v>6237</v>
      </c>
      <c r="B7763">
        <v>1</v>
      </c>
      <c r="C7763" t="s">
        <v>7043</v>
      </c>
      <c r="D7763">
        <v>50032</v>
      </c>
      <c r="E7763">
        <v>149</v>
      </c>
      <c r="F7763">
        <v>347</v>
      </c>
      <c r="G7763">
        <v>51703</v>
      </c>
      <c r="H7763">
        <v>0</v>
      </c>
      <c r="I7763">
        <v>51703</v>
      </c>
      <c r="J7763" s="9">
        <f ca="1">DATE(YEAR([1]_days!$F7763)+(YEAR(TODAY())-YEAR([1]_days!$A$1)),MONTH([1]_days!$F7763),DAY([1]_days!$F7763))</f>
        <v>45464</v>
      </c>
      <c r="K7763">
        <v>37</v>
      </c>
      <c r="L7763">
        <v>12839</v>
      </c>
      <c r="M7763">
        <v>38864</v>
      </c>
    </row>
    <row r="7764" spans="1:13" x14ac:dyDescent="0.3">
      <c r="A7764" t="s">
        <v>6238</v>
      </c>
      <c r="B7764">
        <v>1</v>
      </c>
      <c r="C7764" t="s">
        <v>7043</v>
      </c>
      <c r="D7764">
        <v>50008</v>
      </c>
      <c r="E7764">
        <v>165</v>
      </c>
      <c r="F7764">
        <v>355</v>
      </c>
      <c r="G7764">
        <v>58575</v>
      </c>
      <c r="H7764">
        <v>8200.5</v>
      </c>
      <c r="I7764">
        <v>50374.5</v>
      </c>
      <c r="J7764" s="9">
        <f ca="1">DATE(YEAR([1]_days!$F7764)+(YEAR(TODAY())-YEAR([1]_days!$A$1)),MONTH([1]_days!$F7764),DAY([1]_days!$F7764))</f>
        <v>45505</v>
      </c>
      <c r="K7764">
        <v>66</v>
      </c>
      <c r="L7764">
        <v>20149.8</v>
      </c>
      <c r="M7764">
        <v>30224.7</v>
      </c>
    </row>
    <row r="7765" spans="1:13" x14ac:dyDescent="0.3">
      <c r="A7765" t="s">
        <v>6239</v>
      </c>
      <c r="B7765">
        <v>1</v>
      </c>
      <c r="C7765" t="s">
        <v>7043</v>
      </c>
      <c r="D7765">
        <v>50024</v>
      </c>
      <c r="E7765">
        <v>106</v>
      </c>
      <c r="F7765">
        <v>341</v>
      </c>
      <c r="G7765">
        <v>36146</v>
      </c>
      <c r="H7765">
        <v>2891.68</v>
      </c>
      <c r="I7765">
        <v>33254.32</v>
      </c>
      <c r="J7765" s="9">
        <f ca="1">DATE(YEAR([1]_days!$F7765)+(YEAR(TODAY())-YEAR([1]_days!$A$1)),MONTH([1]_days!$F7765),DAY([1]_days!$F7765))</f>
        <v>45531</v>
      </c>
      <c r="K7765">
        <v>106</v>
      </c>
      <c r="L7765">
        <v>33254.32</v>
      </c>
      <c r="M7765">
        <v>0</v>
      </c>
    </row>
    <row r="7766" spans="1:13" x14ac:dyDescent="0.3">
      <c r="A7766" t="s">
        <v>6240</v>
      </c>
      <c r="B7766">
        <v>1</v>
      </c>
      <c r="C7766" t="s">
        <v>7043</v>
      </c>
      <c r="D7766">
        <v>50006</v>
      </c>
      <c r="E7766">
        <v>133</v>
      </c>
      <c r="F7766">
        <v>336</v>
      </c>
      <c r="G7766">
        <v>44688</v>
      </c>
      <c r="H7766">
        <v>4915.68</v>
      </c>
      <c r="I7766">
        <v>39772.32</v>
      </c>
      <c r="J7766" s="9">
        <f ca="1">DATE(YEAR([1]_days!$F7766)+(YEAR(TODAY())-YEAR([1]_days!$A$1)),MONTH([1]_days!$F7766),DAY([1]_days!$F7766))</f>
        <v>45498</v>
      </c>
      <c r="K7766">
        <v>114</v>
      </c>
      <c r="L7766">
        <v>34090.560000000005</v>
      </c>
      <c r="M7766">
        <v>5681.7599999999948</v>
      </c>
    </row>
    <row r="7767" spans="1:13" x14ac:dyDescent="0.3">
      <c r="A7767" t="s">
        <v>6241</v>
      </c>
      <c r="B7767">
        <v>1</v>
      </c>
      <c r="C7767" t="s">
        <v>7043</v>
      </c>
      <c r="D7767">
        <v>50089</v>
      </c>
      <c r="E7767">
        <v>120</v>
      </c>
      <c r="F7767">
        <v>245</v>
      </c>
      <c r="G7767">
        <v>29400</v>
      </c>
      <c r="H7767">
        <v>2352</v>
      </c>
      <c r="I7767">
        <v>27048</v>
      </c>
      <c r="J7767" s="9">
        <f ca="1">DATE(YEAR([1]_days!$F7767)+(YEAR(TODAY())-YEAR([1]_days!$A$1)),MONTH([1]_days!$F7767),DAY([1]_days!$F7767))</f>
        <v>45478</v>
      </c>
      <c r="K7767">
        <v>109</v>
      </c>
      <c r="L7767">
        <v>24568.600000000002</v>
      </c>
      <c r="M7767">
        <v>2479.3999999999978</v>
      </c>
    </row>
    <row r="7768" spans="1:13" x14ac:dyDescent="0.3">
      <c r="A7768" t="s">
        <v>6242</v>
      </c>
      <c r="B7768">
        <v>1</v>
      </c>
      <c r="C7768" t="s">
        <v>7043</v>
      </c>
      <c r="D7768">
        <v>50065</v>
      </c>
      <c r="E7768">
        <v>175</v>
      </c>
      <c r="F7768">
        <v>465</v>
      </c>
      <c r="G7768">
        <v>81375</v>
      </c>
      <c r="H7768">
        <v>16275</v>
      </c>
      <c r="I7768">
        <v>65100</v>
      </c>
      <c r="J7768" s="9">
        <f ca="1">DATE(YEAR([1]_days!$F7768)+(YEAR(TODAY())-YEAR([1]_days!$A$1)),MONTH([1]_days!$F7768),DAY([1]_days!$F7768))</f>
        <v>45523</v>
      </c>
      <c r="K7768">
        <v>175</v>
      </c>
      <c r="L7768">
        <v>65100</v>
      </c>
      <c r="M7768">
        <v>0</v>
      </c>
    </row>
    <row r="7769" spans="1:13" x14ac:dyDescent="0.3">
      <c r="A7769" t="s">
        <v>6243</v>
      </c>
      <c r="B7769">
        <v>1</v>
      </c>
      <c r="C7769" t="s">
        <v>7043</v>
      </c>
      <c r="D7769">
        <v>50030</v>
      </c>
      <c r="E7769">
        <v>127</v>
      </c>
      <c r="F7769">
        <v>168</v>
      </c>
      <c r="G7769">
        <v>21336</v>
      </c>
      <c r="H7769">
        <v>2987.04</v>
      </c>
      <c r="I7769">
        <v>18348.96</v>
      </c>
      <c r="J7769" s="9">
        <f ca="1">DATE(YEAR([1]_days!$F7769)+(YEAR(TODAY())-YEAR([1]_days!$A$1)),MONTH([1]_days!$F7769),DAY([1]_days!$F7769))</f>
        <v>45534</v>
      </c>
      <c r="K7769">
        <v>127</v>
      </c>
      <c r="L7769">
        <v>18348.96</v>
      </c>
      <c r="M7769">
        <v>0</v>
      </c>
    </row>
    <row r="7770" spans="1:13" x14ac:dyDescent="0.3">
      <c r="A7770" t="s">
        <v>6244</v>
      </c>
      <c r="B7770">
        <v>1</v>
      </c>
      <c r="C7770" t="s">
        <v>7043</v>
      </c>
      <c r="D7770">
        <v>50027</v>
      </c>
      <c r="E7770">
        <v>120</v>
      </c>
      <c r="F7770">
        <v>418</v>
      </c>
      <c r="G7770">
        <v>50160</v>
      </c>
      <c r="H7770">
        <v>9530.4</v>
      </c>
      <c r="I7770">
        <v>40629.599999999999</v>
      </c>
      <c r="J7770" s="9" t="s">
        <v>3312</v>
      </c>
      <c r="K7770">
        <v>0</v>
      </c>
      <c r="L7770">
        <v>0</v>
      </c>
      <c r="M7770">
        <v>40629.599999999999</v>
      </c>
    </row>
    <row r="7771" spans="1:13" x14ac:dyDescent="0.3">
      <c r="A7771" t="s">
        <v>6245</v>
      </c>
      <c r="B7771">
        <v>1</v>
      </c>
      <c r="C7771" t="s">
        <v>7043</v>
      </c>
      <c r="D7771">
        <v>50057</v>
      </c>
      <c r="E7771">
        <v>172</v>
      </c>
      <c r="F7771">
        <v>329</v>
      </c>
      <c r="G7771">
        <v>56588</v>
      </c>
      <c r="H7771">
        <v>9054.08</v>
      </c>
      <c r="I7771">
        <v>47533.919999999998</v>
      </c>
      <c r="J7771" s="9" t="s">
        <v>3312</v>
      </c>
      <c r="K7771">
        <v>0</v>
      </c>
      <c r="L7771">
        <v>0</v>
      </c>
      <c r="M7771">
        <v>47533.919999999998</v>
      </c>
    </row>
    <row r="7772" spans="1:13" x14ac:dyDescent="0.3">
      <c r="A7772" t="s">
        <v>6246</v>
      </c>
      <c r="B7772">
        <v>1</v>
      </c>
      <c r="C7772" t="s">
        <v>7043</v>
      </c>
      <c r="D7772">
        <v>50050</v>
      </c>
      <c r="E7772">
        <v>195</v>
      </c>
      <c r="F7772">
        <v>182</v>
      </c>
      <c r="G7772">
        <v>35490</v>
      </c>
      <c r="H7772">
        <v>3549</v>
      </c>
      <c r="I7772">
        <v>31941</v>
      </c>
      <c r="J7772" s="9">
        <f ca="1">DATE(YEAR([1]_days!$F7772)+(YEAR(TODAY())-YEAR([1]_days!$A$1)),MONTH([1]_days!$F7772),DAY([1]_days!$F7772))</f>
        <v>45551</v>
      </c>
      <c r="K7772">
        <v>58</v>
      </c>
      <c r="L7772">
        <v>9500.4000000000015</v>
      </c>
      <c r="M7772">
        <v>22440.6</v>
      </c>
    </row>
    <row r="7773" spans="1:13" x14ac:dyDescent="0.3">
      <c r="A7773" t="s">
        <v>6247</v>
      </c>
      <c r="B7773">
        <v>1</v>
      </c>
      <c r="C7773" t="s">
        <v>7043</v>
      </c>
      <c r="D7773">
        <v>50029</v>
      </c>
      <c r="E7773">
        <v>187</v>
      </c>
      <c r="F7773">
        <v>173</v>
      </c>
      <c r="G7773">
        <v>32351</v>
      </c>
      <c r="H7773">
        <v>0</v>
      </c>
      <c r="I7773">
        <v>32351</v>
      </c>
      <c r="J7773" s="9">
        <f ca="1">DATE(YEAR([1]_days!$F7773)+(YEAR(TODAY())-YEAR([1]_days!$A$1)),MONTH([1]_days!$F7773),DAY([1]_days!$F7773))</f>
        <v>45459</v>
      </c>
      <c r="K7773">
        <v>65</v>
      </c>
      <c r="L7773">
        <v>11245</v>
      </c>
      <c r="M7773">
        <v>21106</v>
      </c>
    </row>
    <row r="7774" spans="1:13" x14ac:dyDescent="0.3">
      <c r="A7774" t="s">
        <v>6248</v>
      </c>
      <c r="B7774">
        <v>1</v>
      </c>
      <c r="C7774" t="s">
        <v>7043</v>
      </c>
      <c r="D7774">
        <v>50057</v>
      </c>
      <c r="E7774">
        <v>95</v>
      </c>
      <c r="F7774">
        <v>475</v>
      </c>
      <c r="G7774">
        <v>45125</v>
      </c>
      <c r="H7774">
        <v>6317.5</v>
      </c>
      <c r="I7774">
        <v>38807.5</v>
      </c>
      <c r="J7774" s="9">
        <f ca="1">DATE(YEAR([1]_days!$F7774)+(YEAR(TODAY())-YEAR([1]_days!$A$1)),MONTH([1]_days!$F7774),DAY([1]_days!$F7774))</f>
        <v>45521</v>
      </c>
      <c r="K7774">
        <v>38</v>
      </c>
      <c r="L7774">
        <v>15523</v>
      </c>
      <c r="M7774">
        <v>23284.5</v>
      </c>
    </row>
    <row r="7775" spans="1:13" x14ac:dyDescent="0.3">
      <c r="A7775" t="s">
        <v>6249</v>
      </c>
      <c r="B7775">
        <v>1</v>
      </c>
      <c r="C7775" t="s">
        <v>7043</v>
      </c>
      <c r="D7775">
        <v>50069</v>
      </c>
      <c r="E7775">
        <v>165</v>
      </c>
      <c r="F7775">
        <v>451</v>
      </c>
      <c r="G7775">
        <v>74415</v>
      </c>
      <c r="H7775">
        <v>8929.7999999999993</v>
      </c>
      <c r="I7775">
        <v>65485.2</v>
      </c>
      <c r="J7775" s="9">
        <f ca="1">DATE(YEAR([1]_days!$F7775)+(YEAR(TODAY())-YEAR([1]_days!$A$1)),MONTH([1]_days!$F7775),DAY([1]_days!$F7775))</f>
        <v>45475</v>
      </c>
      <c r="K7775">
        <v>33</v>
      </c>
      <c r="L7775">
        <v>13097.039999999999</v>
      </c>
      <c r="M7775">
        <v>52388.159999999996</v>
      </c>
    </row>
    <row r="7776" spans="1:13" x14ac:dyDescent="0.3">
      <c r="A7776" t="s">
        <v>6250</v>
      </c>
      <c r="B7776">
        <v>1</v>
      </c>
      <c r="C7776" t="s">
        <v>7043</v>
      </c>
      <c r="D7776">
        <v>50045</v>
      </c>
      <c r="E7776">
        <v>106</v>
      </c>
      <c r="F7776">
        <v>329</v>
      </c>
      <c r="G7776">
        <v>34874</v>
      </c>
      <c r="H7776">
        <v>3836.14</v>
      </c>
      <c r="I7776">
        <v>31037.86</v>
      </c>
      <c r="J7776" s="9" t="s">
        <v>3312</v>
      </c>
      <c r="K7776">
        <v>0</v>
      </c>
      <c r="L7776">
        <v>0</v>
      </c>
      <c r="M7776">
        <v>31037.86</v>
      </c>
    </row>
    <row r="7777" spans="1:13" x14ac:dyDescent="0.3">
      <c r="A7777" t="s">
        <v>6251</v>
      </c>
      <c r="B7777">
        <v>1</v>
      </c>
      <c r="C7777" t="s">
        <v>7043</v>
      </c>
      <c r="D7777">
        <v>50081</v>
      </c>
      <c r="E7777">
        <v>133</v>
      </c>
      <c r="F7777">
        <v>367</v>
      </c>
      <c r="G7777">
        <v>48811</v>
      </c>
      <c r="H7777">
        <v>2440.5500000000002</v>
      </c>
      <c r="I7777">
        <v>46370.45</v>
      </c>
      <c r="J7777" s="9">
        <f ca="1">DATE(YEAR([1]_days!$F7777)+(YEAR(TODAY())-YEAR([1]_days!$A$1)),MONTH([1]_days!$F7777),DAY([1]_days!$F7777))</f>
        <v>45501</v>
      </c>
      <c r="K7777">
        <v>13</v>
      </c>
      <c r="L7777">
        <v>4532.45</v>
      </c>
      <c r="M7777">
        <v>41838</v>
      </c>
    </row>
    <row r="7778" spans="1:13" x14ac:dyDescent="0.3">
      <c r="A7778" t="s">
        <v>6252</v>
      </c>
      <c r="B7778">
        <v>1</v>
      </c>
      <c r="C7778" t="s">
        <v>7043</v>
      </c>
      <c r="D7778">
        <v>50076</v>
      </c>
      <c r="E7778">
        <v>120</v>
      </c>
      <c r="F7778">
        <v>329</v>
      </c>
      <c r="G7778">
        <v>39480</v>
      </c>
      <c r="H7778">
        <v>2763.6</v>
      </c>
      <c r="I7778">
        <v>36716.400000000001</v>
      </c>
      <c r="J7778" s="9">
        <f ca="1">DATE(YEAR([1]_days!$F7778)+(YEAR(TODAY())-YEAR([1]_days!$A$1)),MONTH([1]_days!$F7778),DAY([1]_days!$F7778))</f>
        <v>45523</v>
      </c>
      <c r="K7778">
        <v>100</v>
      </c>
      <c r="L7778">
        <v>30597.000000000004</v>
      </c>
      <c r="M7778">
        <v>6119.3999999999978</v>
      </c>
    </row>
    <row r="7779" spans="1:13" x14ac:dyDescent="0.3">
      <c r="A7779" t="s">
        <v>6253</v>
      </c>
      <c r="B7779">
        <v>1</v>
      </c>
      <c r="C7779" t="s">
        <v>7043</v>
      </c>
      <c r="D7779">
        <v>50013</v>
      </c>
      <c r="E7779">
        <v>175</v>
      </c>
      <c r="F7779">
        <v>381</v>
      </c>
      <c r="G7779">
        <v>66675</v>
      </c>
      <c r="H7779">
        <v>12001.5</v>
      </c>
      <c r="I7779">
        <v>54673.5</v>
      </c>
      <c r="J7779" s="9">
        <f ca="1">DATE(YEAR([1]_days!$F7779)+(YEAR(TODAY())-YEAR([1]_days!$A$1)),MONTH([1]_days!$F7779),DAY([1]_days!$F7779))</f>
        <v>45511</v>
      </c>
      <c r="K7779">
        <v>166</v>
      </c>
      <c r="L7779">
        <v>51861.72</v>
      </c>
      <c r="M7779">
        <v>2811.7799999999988</v>
      </c>
    </row>
    <row r="7780" spans="1:13" x14ac:dyDescent="0.3">
      <c r="A7780" t="s">
        <v>6254</v>
      </c>
      <c r="B7780">
        <v>1</v>
      </c>
      <c r="C7780" t="s">
        <v>7043</v>
      </c>
      <c r="D7780">
        <v>50011</v>
      </c>
      <c r="E7780">
        <v>127</v>
      </c>
      <c r="F7780">
        <v>239</v>
      </c>
      <c r="G7780">
        <v>30353</v>
      </c>
      <c r="H7780">
        <v>4552.95</v>
      </c>
      <c r="I7780">
        <v>25800.05</v>
      </c>
      <c r="J7780" s="9">
        <f ca="1">DATE(YEAR([1]_days!$F7780)+(YEAR(TODAY())-YEAR([1]_days!$A$1)),MONTH([1]_days!$F7780),DAY([1]_days!$F7780))</f>
        <v>45552</v>
      </c>
      <c r="K7780">
        <v>110</v>
      </c>
      <c r="L7780">
        <v>22346.5</v>
      </c>
      <c r="M7780">
        <v>3453.5499999999993</v>
      </c>
    </row>
    <row r="7781" spans="1:13" x14ac:dyDescent="0.3">
      <c r="A7781" t="s">
        <v>6255</v>
      </c>
      <c r="B7781">
        <v>1</v>
      </c>
      <c r="C7781" t="s">
        <v>7043</v>
      </c>
      <c r="D7781">
        <v>50051</v>
      </c>
      <c r="E7781">
        <v>134</v>
      </c>
      <c r="F7781">
        <v>445</v>
      </c>
      <c r="G7781">
        <v>59630</v>
      </c>
      <c r="H7781">
        <v>4770.3999999999996</v>
      </c>
      <c r="I7781">
        <v>54859.6</v>
      </c>
      <c r="J7781" s="9">
        <f ca="1">DATE(YEAR([1]_days!$F7781)+(YEAR(TODAY())-YEAR([1]_days!$A$1)),MONTH([1]_days!$F7781),DAY([1]_days!$F7781))</f>
        <v>45524</v>
      </c>
      <c r="K7781">
        <v>95</v>
      </c>
      <c r="L7781">
        <v>38893</v>
      </c>
      <c r="M7781">
        <v>15966.599999999999</v>
      </c>
    </row>
    <row r="7782" spans="1:13" x14ac:dyDescent="0.3">
      <c r="A7782" t="s">
        <v>6256</v>
      </c>
      <c r="B7782">
        <v>1</v>
      </c>
      <c r="C7782" t="s">
        <v>7043</v>
      </c>
      <c r="D7782">
        <v>50029</v>
      </c>
      <c r="E7782">
        <v>165</v>
      </c>
      <c r="F7782">
        <v>313</v>
      </c>
      <c r="G7782">
        <v>51645</v>
      </c>
      <c r="H7782">
        <v>5680.95</v>
      </c>
      <c r="I7782">
        <v>45964.05</v>
      </c>
      <c r="J7782" s="9">
        <f ca="1">DATE(YEAR([1]_days!$F7782)+(YEAR(TODAY())-YEAR([1]_days!$A$1)),MONTH([1]_days!$F7782),DAY([1]_days!$F7782))</f>
        <v>45525</v>
      </c>
      <c r="K7782">
        <v>165</v>
      </c>
      <c r="L7782">
        <v>45964.049999999996</v>
      </c>
      <c r="M7782">
        <v>0</v>
      </c>
    </row>
    <row r="7783" spans="1:13" x14ac:dyDescent="0.3">
      <c r="A7783" t="s">
        <v>6257</v>
      </c>
      <c r="B7783">
        <v>1</v>
      </c>
      <c r="C7783" t="s">
        <v>7043</v>
      </c>
      <c r="D7783">
        <v>50029</v>
      </c>
      <c r="E7783">
        <v>106</v>
      </c>
      <c r="F7783">
        <v>435</v>
      </c>
      <c r="G7783">
        <v>46110</v>
      </c>
      <c r="H7783">
        <v>7838.7</v>
      </c>
      <c r="I7783">
        <v>38271.300000000003</v>
      </c>
      <c r="J7783" s="9" t="s">
        <v>3312</v>
      </c>
      <c r="K7783">
        <v>0</v>
      </c>
      <c r="L7783">
        <v>0</v>
      </c>
      <c r="M7783">
        <v>38271.300000000003</v>
      </c>
    </row>
    <row r="7784" spans="1:13" x14ac:dyDescent="0.3">
      <c r="A7784" t="s">
        <v>6258</v>
      </c>
      <c r="B7784">
        <v>1</v>
      </c>
      <c r="C7784" t="s">
        <v>7043</v>
      </c>
      <c r="D7784">
        <v>50025</v>
      </c>
      <c r="E7784">
        <v>133</v>
      </c>
      <c r="F7784">
        <v>320</v>
      </c>
      <c r="G7784">
        <v>42560</v>
      </c>
      <c r="H7784">
        <v>6809.6</v>
      </c>
      <c r="I7784">
        <v>35750.400000000001</v>
      </c>
      <c r="J7784" s="9">
        <f ca="1">DATE(YEAR([1]_days!$F7784)+(YEAR(TODAY())-YEAR([1]_days!$A$1)),MONTH([1]_days!$F7784),DAY([1]_days!$F7784))</f>
        <v>45472</v>
      </c>
      <c r="K7784">
        <v>13</v>
      </c>
      <c r="L7784">
        <v>3494.4</v>
      </c>
      <c r="M7784">
        <v>32256</v>
      </c>
    </row>
    <row r="7785" spans="1:13" x14ac:dyDescent="0.3">
      <c r="A7785" t="s">
        <v>6259</v>
      </c>
      <c r="B7785">
        <v>1</v>
      </c>
      <c r="C7785" t="s">
        <v>7043</v>
      </c>
      <c r="D7785">
        <v>50015</v>
      </c>
      <c r="E7785">
        <v>120</v>
      </c>
      <c r="F7785">
        <v>206</v>
      </c>
      <c r="G7785">
        <v>24720</v>
      </c>
      <c r="H7785">
        <v>1483.2</v>
      </c>
      <c r="I7785">
        <v>23236.799999999999</v>
      </c>
      <c r="J7785" s="9">
        <f ca="1">DATE(YEAR([1]_days!$F7785)+(YEAR(TODAY())-YEAR([1]_days!$A$1)),MONTH([1]_days!$F7785),DAY([1]_days!$F7785))</f>
        <v>45504</v>
      </c>
      <c r="K7785">
        <v>24</v>
      </c>
      <c r="L7785">
        <v>4647.3599999999997</v>
      </c>
      <c r="M7785">
        <v>18589.439999999999</v>
      </c>
    </row>
    <row r="7786" spans="1:13" x14ac:dyDescent="0.3">
      <c r="A7786" t="s">
        <v>6260</v>
      </c>
      <c r="B7786">
        <v>1</v>
      </c>
      <c r="C7786" t="s">
        <v>7043</v>
      </c>
      <c r="D7786">
        <v>50038</v>
      </c>
      <c r="E7786">
        <v>175</v>
      </c>
      <c r="F7786">
        <v>430</v>
      </c>
      <c r="G7786">
        <v>75250</v>
      </c>
      <c r="H7786">
        <v>4515</v>
      </c>
      <c r="I7786">
        <v>70735</v>
      </c>
      <c r="J7786" s="9">
        <f ca="1">DATE(YEAR([1]_days!$F7786)+(YEAR(TODAY())-YEAR([1]_days!$A$1)),MONTH([1]_days!$F7786),DAY([1]_days!$F7786))</f>
        <v>45548</v>
      </c>
      <c r="K7786">
        <v>52</v>
      </c>
      <c r="L7786">
        <v>21018.399999999998</v>
      </c>
      <c r="M7786">
        <v>49716.600000000006</v>
      </c>
    </row>
    <row r="7787" spans="1:13" x14ac:dyDescent="0.3">
      <c r="A7787" t="s">
        <v>6261</v>
      </c>
      <c r="B7787">
        <v>1</v>
      </c>
      <c r="C7787" t="s">
        <v>7043</v>
      </c>
      <c r="D7787">
        <v>50034</v>
      </c>
      <c r="E7787">
        <v>127</v>
      </c>
      <c r="F7787">
        <v>495</v>
      </c>
      <c r="G7787">
        <v>62865</v>
      </c>
      <c r="H7787">
        <v>0</v>
      </c>
      <c r="I7787">
        <v>62865</v>
      </c>
      <c r="J7787" s="9" t="s">
        <v>3312</v>
      </c>
      <c r="K7787">
        <v>0</v>
      </c>
      <c r="L7787">
        <v>0</v>
      </c>
      <c r="M7787">
        <v>62865</v>
      </c>
    </row>
    <row r="7788" spans="1:13" x14ac:dyDescent="0.3">
      <c r="A7788" t="s">
        <v>6262</v>
      </c>
      <c r="B7788">
        <v>1</v>
      </c>
      <c r="C7788" t="s">
        <v>7043</v>
      </c>
      <c r="D7788">
        <v>50033</v>
      </c>
      <c r="E7788">
        <v>61</v>
      </c>
      <c r="F7788">
        <v>398</v>
      </c>
      <c r="G7788">
        <v>24278</v>
      </c>
      <c r="H7788">
        <v>3156.14</v>
      </c>
      <c r="I7788">
        <v>21121.86</v>
      </c>
      <c r="J7788" s="9" t="s">
        <v>3312</v>
      </c>
      <c r="K7788">
        <v>0</v>
      </c>
      <c r="L7788">
        <v>0</v>
      </c>
      <c r="M7788">
        <v>21121.86</v>
      </c>
    </row>
    <row r="7789" spans="1:13" x14ac:dyDescent="0.3">
      <c r="A7789" t="s">
        <v>6263</v>
      </c>
      <c r="B7789">
        <v>1</v>
      </c>
      <c r="C7789" t="s">
        <v>7043</v>
      </c>
      <c r="D7789">
        <v>50000</v>
      </c>
      <c r="E7789">
        <v>167</v>
      </c>
      <c r="F7789">
        <v>382</v>
      </c>
      <c r="G7789">
        <v>63794</v>
      </c>
      <c r="H7789">
        <v>3189.7</v>
      </c>
      <c r="I7789">
        <v>60604.3</v>
      </c>
      <c r="J7789" s="9">
        <f ca="1">DATE(YEAR([1]_days!$F7789)+(YEAR(TODAY())-YEAR([1]_days!$A$1)),MONTH([1]_days!$F7789),DAY([1]_days!$F7789))</f>
        <v>45486</v>
      </c>
      <c r="K7789">
        <v>167</v>
      </c>
      <c r="L7789">
        <v>60604.3</v>
      </c>
      <c r="M7789">
        <v>0</v>
      </c>
    </row>
    <row r="7790" spans="1:13" x14ac:dyDescent="0.3">
      <c r="A7790" t="s">
        <v>6264</v>
      </c>
      <c r="B7790">
        <v>1</v>
      </c>
      <c r="C7790" t="s">
        <v>7043</v>
      </c>
      <c r="D7790">
        <v>50066</v>
      </c>
      <c r="E7790">
        <v>44</v>
      </c>
      <c r="F7790">
        <v>287</v>
      </c>
      <c r="G7790">
        <v>12628</v>
      </c>
      <c r="H7790">
        <v>883.96</v>
      </c>
      <c r="I7790">
        <v>11744.04</v>
      </c>
      <c r="J7790" s="9">
        <f ca="1">DATE(YEAR([1]_days!$F7790)+(YEAR(TODAY())-YEAR([1]_days!$A$1)),MONTH([1]_days!$F7790),DAY([1]_days!$F7790))</f>
        <v>45532</v>
      </c>
      <c r="K7790">
        <v>36</v>
      </c>
      <c r="L7790">
        <v>9608.76</v>
      </c>
      <c r="M7790">
        <v>2135.2800000000007</v>
      </c>
    </row>
    <row r="7791" spans="1:13" x14ac:dyDescent="0.3">
      <c r="A7791" t="s">
        <v>6265</v>
      </c>
      <c r="B7791">
        <v>1</v>
      </c>
      <c r="C7791" t="s">
        <v>7043</v>
      </c>
      <c r="D7791">
        <v>50092</v>
      </c>
      <c r="E7791">
        <v>165</v>
      </c>
      <c r="F7791">
        <v>213</v>
      </c>
      <c r="G7791">
        <v>35145</v>
      </c>
      <c r="H7791">
        <v>5623.2</v>
      </c>
      <c r="I7791">
        <v>29521.8</v>
      </c>
      <c r="J7791" s="9">
        <f ca="1">DATE(YEAR([1]_days!$F7791)+(YEAR(TODAY())-YEAR([1]_days!$A$1)),MONTH([1]_days!$F7791),DAY([1]_days!$F7791))</f>
        <v>45528</v>
      </c>
      <c r="K7791">
        <v>165</v>
      </c>
      <c r="L7791">
        <v>29521.8</v>
      </c>
      <c r="M7791">
        <v>0</v>
      </c>
    </row>
    <row r="7792" spans="1:13" x14ac:dyDescent="0.3">
      <c r="A7792" t="s">
        <v>6266</v>
      </c>
      <c r="B7792">
        <v>1</v>
      </c>
      <c r="C7792" t="s">
        <v>7043</v>
      </c>
      <c r="D7792">
        <v>50035</v>
      </c>
      <c r="E7792">
        <v>106</v>
      </c>
      <c r="F7792">
        <v>462</v>
      </c>
      <c r="G7792">
        <v>48972</v>
      </c>
      <c r="H7792">
        <v>8814.9599999999991</v>
      </c>
      <c r="I7792">
        <v>40157.040000000001</v>
      </c>
      <c r="J7792" s="9">
        <f ca="1">DATE(YEAR([1]_days!$F7792)+(YEAR(TODAY())-YEAR([1]_days!$A$1)),MONTH([1]_days!$F7792),DAY([1]_days!$F7792))</f>
        <v>45501</v>
      </c>
      <c r="K7792">
        <v>79</v>
      </c>
      <c r="L7792">
        <v>29928.360000000004</v>
      </c>
      <c r="M7792">
        <v>10228.679999999997</v>
      </c>
    </row>
    <row r="7793" spans="1:13" x14ac:dyDescent="0.3">
      <c r="A7793" t="s">
        <v>6267</v>
      </c>
      <c r="B7793">
        <v>1</v>
      </c>
      <c r="C7793" t="s">
        <v>7043</v>
      </c>
      <c r="D7793">
        <v>50099</v>
      </c>
      <c r="E7793">
        <v>133</v>
      </c>
      <c r="F7793">
        <v>419</v>
      </c>
      <c r="G7793">
        <v>55727</v>
      </c>
      <c r="H7793">
        <v>8916.32</v>
      </c>
      <c r="I7793">
        <v>46810.68</v>
      </c>
      <c r="J7793" s="9">
        <f ca="1">DATE(YEAR([1]_days!$F7793)+(YEAR(TODAY())-YEAR([1]_days!$A$1)),MONTH([1]_days!$F7793),DAY([1]_days!$F7793))</f>
        <v>45522</v>
      </c>
      <c r="K7793">
        <v>121</v>
      </c>
      <c r="L7793">
        <v>42587.159999999996</v>
      </c>
      <c r="M7793">
        <v>4223.5200000000041</v>
      </c>
    </row>
    <row r="7794" spans="1:13" x14ac:dyDescent="0.3">
      <c r="A7794" t="s">
        <v>6268</v>
      </c>
      <c r="B7794">
        <v>1</v>
      </c>
      <c r="C7794" t="s">
        <v>7043</v>
      </c>
      <c r="D7794">
        <v>50001</v>
      </c>
      <c r="E7794">
        <v>120</v>
      </c>
      <c r="F7794">
        <v>341</v>
      </c>
      <c r="G7794">
        <v>40920</v>
      </c>
      <c r="H7794">
        <v>4910.3999999999996</v>
      </c>
      <c r="I7794">
        <v>36009.599999999999</v>
      </c>
      <c r="J7794" s="9">
        <f ca="1">DATE(YEAR([1]_days!$F7794)+(YEAR(TODAY())-YEAR([1]_days!$A$1)),MONTH([1]_days!$F7794),DAY([1]_days!$F7794))</f>
        <v>45497</v>
      </c>
      <c r="K7794">
        <v>93</v>
      </c>
      <c r="L7794">
        <v>27907.439999999999</v>
      </c>
      <c r="M7794">
        <v>8102.16</v>
      </c>
    </row>
    <row r="7795" spans="1:13" x14ac:dyDescent="0.3">
      <c r="A7795" t="s">
        <v>6269</v>
      </c>
      <c r="B7795">
        <v>1</v>
      </c>
      <c r="C7795" t="s">
        <v>7043</v>
      </c>
      <c r="D7795">
        <v>50070</v>
      </c>
      <c r="E7795">
        <v>175</v>
      </c>
      <c r="F7795">
        <v>255</v>
      </c>
      <c r="G7795">
        <v>44625</v>
      </c>
      <c r="H7795">
        <v>8478.75</v>
      </c>
      <c r="I7795">
        <v>36146.25</v>
      </c>
      <c r="J7795" s="9">
        <f ca="1">DATE(YEAR([1]_days!$F7795)+(YEAR(TODAY())-YEAR([1]_days!$A$1)),MONTH([1]_days!$F7795),DAY([1]_days!$F7795))</f>
        <v>45529</v>
      </c>
      <c r="K7795">
        <v>124</v>
      </c>
      <c r="L7795">
        <v>25612.2</v>
      </c>
      <c r="M7795">
        <v>10534.05</v>
      </c>
    </row>
    <row r="7796" spans="1:13" x14ac:dyDescent="0.3">
      <c r="A7796" t="s">
        <v>6270</v>
      </c>
      <c r="B7796">
        <v>1</v>
      </c>
      <c r="C7796" t="s">
        <v>7043</v>
      </c>
      <c r="D7796">
        <v>50006</v>
      </c>
      <c r="E7796">
        <v>127</v>
      </c>
      <c r="F7796">
        <v>280</v>
      </c>
      <c r="G7796">
        <v>35560</v>
      </c>
      <c r="H7796">
        <v>5334</v>
      </c>
      <c r="I7796">
        <v>30226</v>
      </c>
      <c r="J7796" s="9">
        <f ca="1">DATE(YEAR([1]_days!$F7796)+(YEAR(TODAY())-YEAR([1]_days!$A$1)),MONTH([1]_days!$F7796),DAY([1]_days!$F7796))</f>
        <v>45472</v>
      </c>
      <c r="K7796">
        <v>88</v>
      </c>
      <c r="L7796">
        <v>20944</v>
      </c>
      <c r="M7796">
        <v>9282</v>
      </c>
    </row>
    <row r="7797" spans="1:13" x14ac:dyDescent="0.3">
      <c r="A7797" t="s">
        <v>6271</v>
      </c>
      <c r="B7797">
        <v>1</v>
      </c>
      <c r="C7797" t="s">
        <v>7043</v>
      </c>
      <c r="D7797">
        <v>50054</v>
      </c>
      <c r="E7797">
        <v>165</v>
      </c>
      <c r="F7797">
        <v>199</v>
      </c>
      <c r="G7797">
        <v>32835</v>
      </c>
      <c r="H7797">
        <v>4925.25</v>
      </c>
      <c r="I7797">
        <v>27909.75</v>
      </c>
      <c r="J7797" s="9">
        <f ca="1">DATE(YEAR([1]_days!$F7797)+(YEAR(TODAY())-YEAR([1]_days!$A$1)),MONTH([1]_days!$F7797),DAY([1]_days!$F7797))</f>
        <v>45500</v>
      </c>
      <c r="K7797">
        <v>132</v>
      </c>
      <c r="L7797">
        <v>22327.8</v>
      </c>
      <c r="M7797">
        <v>5581.9500000000007</v>
      </c>
    </row>
    <row r="7798" spans="1:13" x14ac:dyDescent="0.3">
      <c r="A7798" t="s">
        <v>6272</v>
      </c>
      <c r="B7798">
        <v>1</v>
      </c>
      <c r="C7798" t="s">
        <v>7043</v>
      </c>
      <c r="D7798">
        <v>50076</v>
      </c>
      <c r="E7798">
        <v>106</v>
      </c>
      <c r="F7798">
        <v>272</v>
      </c>
      <c r="G7798">
        <v>28832</v>
      </c>
      <c r="H7798">
        <v>5478.08</v>
      </c>
      <c r="I7798">
        <v>23353.919999999998</v>
      </c>
      <c r="J7798" s="9">
        <f ca="1">DATE(YEAR([1]_days!$F7798)+(YEAR(TODAY())-YEAR([1]_days!$A$1)),MONTH([1]_days!$F7798),DAY([1]_days!$F7798))</f>
        <v>45502</v>
      </c>
      <c r="K7798">
        <v>106</v>
      </c>
      <c r="L7798">
        <v>23353.919999999998</v>
      </c>
      <c r="M7798">
        <v>0</v>
      </c>
    </row>
    <row r="7799" spans="1:13" x14ac:dyDescent="0.3">
      <c r="A7799" t="s">
        <v>6273</v>
      </c>
      <c r="B7799">
        <v>1</v>
      </c>
      <c r="C7799" t="s">
        <v>7043</v>
      </c>
      <c r="D7799">
        <v>50078</v>
      </c>
      <c r="E7799">
        <v>133</v>
      </c>
      <c r="F7799">
        <v>189</v>
      </c>
      <c r="G7799">
        <v>25137</v>
      </c>
      <c r="H7799">
        <v>4021.92</v>
      </c>
      <c r="I7799">
        <v>21115.08</v>
      </c>
      <c r="J7799" s="9">
        <f ca="1">DATE(YEAR([1]_days!$F7799)+(YEAR(TODAY())-YEAR([1]_days!$A$1)),MONTH([1]_days!$F7799),DAY([1]_days!$F7799))</f>
        <v>45491</v>
      </c>
      <c r="K7799">
        <v>39</v>
      </c>
      <c r="L7799">
        <v>6191.64</v>
      </c>
      <c r="M7799">
        <v>14923.440000000002</v>
      </c>
    </row>
    <row r="7800" spans="1:13" x14ac:dyDescent="0.3">
      <c r="A7800" t="s">
        <v>6274</v>
      </c>
      <c r="B7800">
        <v>1</v>
      </c>
      <c r="C7800" t="s">
        <v>7043</v>
      </c>
      <c r="D7800">
        <v>50066</v>
      </c>
      <c r="E7800">
        <v>120</v>
      </c>
      <c r="F7800">
        <v>225</v>
      </c>
      <c r="G7800">
        <v>27000</v>
      </c>
      <c r="H7800">
        <v>1350</v>
      </c>
      <c r="I7800">
        <v>25650</v>
      </c>
      <c r="J7800" s="9">
        <f ca="1">DATE(YEAR([1]_days!$F7800)+(YEAR(TODAY())-YEAR([1]_days!$A$1)),MONTH([1]_days!$F7800),DAY([1]_days!$F7800))</f>
        <v>45536</v>
      </c>
      <c r="K7800">
        <v>120</v>
      </c>
      <c r="L7800">
        <v>25650</v>
      </c>
      <c r="M7800">
        <v>0</v>
      </c>
    </row>
    <row r="7801" spans="1:13" x14ac:dyDescent="0.3">
      <c r="A7801" t="s">
        <v>6275</v>
      </c>
      <c r="B7801">
        <v>1</v>
      </c>
      <c r="C7801" t="s">
        <v>7043</v>
      </c>
      <c r="D7801">
        <v>50008</v>
      </c>
      <c r="E7801">
        <v>175</v>
      </c>
      <c r="F7801">
        <v>405</v>
      </c>
      <c r="G7801">
        <v>70875</v>
      </c>
      <c r="H7801">
        <v>8505</v>
      </c>
      <c r="I7801">
        <v>62370</v>
      </c>
      <c r="J7801" s="9" t="s">
        <v>3312</v>
      </c>
      <c r="K7801">
        <v>0</v>
      </c>
      <c r="L7801">
        <v>0</v>
      </c>
      <c r="M7801">
        <v>62370</v>
      </c>
    </row>
    <row r="7802" spans="1:13" x14ac:dyDescent="0.3">
      <c r="A7802" t="s">
        <v>6276</v>
      </c>
      <c r="B7802">
        <v>1</v>
      </c>
      <c r="C7802" t="s">
        <v>7043</v>
      </c>
      <c r="D7802">
        <v>50006</v>
      </c>
      <c r="E7802">
        <v>127</v>
      </c>
      <c r="F7802">
        <v>150</v>
      </c>
      <c r="G7802">
        <v>19050</v>
      </c>
      <c r="H7802">
        <v>3048</v>
      </c>
      <c r="I7802">
        <v>16002</v>
      </c>
      <c r="J7802" s="9">
        <f ca="1">DATE(YEAR([1]_days!$F7802)+(YEAR(TODAY())-YEAR([1]_days!$A$1)),MONTH([1]_days!$F7802),DAY([1]_days!$F7802))</f>
        <v>45514</v>
      </c>
      <c r="K7802">
        <v>127</v>
      </c>
      <c r="L7802">
        <v>16002</v>
      </c>
      <c r="M7802">
        <v>0</v>
      </c>
    </row>
    <row r="7803" spans="1:13" x14ac:dyDescent="0.3">
      <c r="A7803" t="s">
        <v>6277</v>
      </c>
      <c r="B7803">
        <v>1</v>
      </c>
      <c r="C7803" t="s">
        <v>7043</v>
      </c>
      <c r="D7803">
        <v>50027</v>
      </c>
      <c r="E7803">
        <v>35</v>
      </c>
      <c r="F7803">
        <v>408</v>
      </c>
      <c r="G7803">
        <v>14280</v>
      </c>
      <c r="H7803">
        <v>1428</v>
      </c>
      <c r="I7803">
        <v>12852</v>
      </c>
      <c r="J7803" s="9" t="s">
        <v>3312</v>
      </c>
      <c r="K7803">
        <v>0</v>
      </c>
      <c r="L7803">
        <v>0</v>
      </c>
      <c r="M7803">
        <v>12852</v>
      </c>
    </row>
    <row r="7804" spans="1:13" x14ac:dyDescent="0.3">
      <c r="A7804" t="s">
        <v>6278</v>
      </c>
      <c r="B7804">
        <v>1</v>
      </c>
      <c r="C7804" t="s">
        <v>7043</v>
      </c>
      <c r="D7804">
        <v>50045</v>
      </c>
      <c r="E7804">
        <v>166</v>
      </c>
      <c r="F7804">
        <v>376</v>
      </c>
      <c r="G7804">
        <v>62416</v>
      </c>
      <c r="H7804">
        <v>7489.92</v>
      </c>
      <c r="I7804">
        <v>54926.080000000002</v>
      </c>
      <c r="J7804" s="9">
        <f ca="1">DATE(YEAR([1]_days!$F7804)+(YEAR(TODAY())-YEAR([1]_days!$A$1)),MONTH([1]_days!$F7804),DAY([1]_days!$F7804))</f>
        <v>45513</v>
      </c>
      <c r="K7804">
        <v>16</v>
      </c>
      <c r="L7804">
        <v>5294.08</v>
      </c>
      <c r="M7804">
        <v>49632</v>
      </c>
    </row>
    <row r="7805" spans="1:13" x14ac:dyDescent="0.3">
      <c r="A7805" t="s">
        <v>6279</v>
      </c>
      <c r="B7805">
        <v>1</v>
      </c>
      <c r="C7805" t="s">
        <v>7043</v>
      </c>
      <c r="D7805">
        <v>50052</v>
      </c>
      <c r="E7805">
        <v>110</v>
      </c>
      <c r="F7805">
        <v>417</v>
      </c>
      <c r="G7805">
        <v>45870</v>
      </c>
      <c r="H7805">
        <v>5504.4</v>
      </c>
      <c r="I7805">
        <v>40365.599999999999</v>
      </c>
      <c r="J7805" s="9">
        <f ca="1">DATE(YEAR([1]_days!$F7805)+(YEAR(TODAY())-YEAR([1]_days!$A$1)),MONTH([1]_days!$F7805),DAY([1]_days!$F7805))</f>
        <v>45477</v>
      </c>
      <c r="K7805">
        <v>86</v>
      </c>
      <c r="L7805">
        <v>31558.559999999998</v>
      </c>
      <c r="M7805">
        <v>8807.0400000000009</v>
      </c>
    </row>
    <row r="7806" spans="1:13" x14ac:dyDescent="0.3">
      <c r="A7806" t="s">
        <v>6280</v>
      </c>
      <c r="B7806">
        <v>1</v>
      </c>
      <c r="C7806" t="s">
        <v>7043</v>
      </c>
      <c r="D7806">
        <v>50049</v>
      </c>
      <c r="E7806">
        <v>12</v>
      </c>
      <c r="F7806">
        <v>386</v>
      </c>
      <c r="G7806">
        <v>4632</v>
      </c>
      <c r="H7806">
        <v>833.76</v>
      </c>
      <c r="I7806">
        <v>3798.24</v>
      </c>
      <c r="J7806" s="9">
        <f ca="1">DATE(YEAR([1]_days!$F7806)+(YEAR(TODAY())-YEAR([1]_days!$A$1)),MONTH([1]_days!$F7806),DAY([1]_days!$F7806))</f>
        <v>45484</v>
      </c>
      <c r="K7806">
        <v>10</v>
      </c>
      <c r="L7806">
        <v>3165.2</v>
      </c>
      <c r="M7806">
        <v>633.04</v>
      </c>
    </row>
    <row r="7807" spans="1:13" x14ac:dyDescent="0.3">
      <c r="A7807" t="s">
        <v>6281</v>
      </c>
      <c r="B7807">
        <v>1</v>
      </c>
      <c r="C7807" t="s">
        <v>7043</v>
      </c>
      <c r="D7807">
        <v>50053</v>
      </c>
      <c r="E7807">
        <v>79</v>
      </c>
      <c r="F7807">
        <v>488</v>
      </c>
      <c r="G7807">
        <v>38552</v>
      </c>
      <c r="H7807">
        <v>2698.64</v>
      </c>
      <c r="I7807">
        <v>35853.360000000001</v>
      </c>
      <c r="J7807" s="9">
        <f ca="1">DATE(YEAR([1]_days!$F7807)+(YEAR(TODAY())-YEAR([1]_days!$A$1)),MONTH([1]_days!$F7807),DAY([1]_days!$F7807))</f>
        <v>45486</v>
      </c>
      <c r="K7807">
        <v>69</v>
      </c>
      <c r="L7807">
        <v>31314.960000000003</v>
      </c>
      <c r="M7807">
        <v>4538.3999999999978</v>
      </c>
    </row>
    <row r="7808" spans="1:13" x14ac:dyDescent="0.3">
      <c r="A7808" t="s">
        <v>6282</v>
      </c>
      <c r="B7808">
        <v>1</v>
      </c>
      <c r="C7808" t="s">
        <v>7043</v>
      </c>
      <c r="D7808">
        <v>50036</v>
      </c>
      <c r="E7808">
        <v>110</v>
      </c>
      <c r="F7808">
        <v>212</v>
      </c>
      <c r="G7808">
        <v>23320</v>
      </c>
      <c r="H7808">
        <v>3264.8</v>
      </c>
      <c r="I7808">
        <v>20055.2</v>
      </c>
      <c r="J7808" s="9">
        <f ca="1">DATE(YEAR([1]_days!$F7808)+(YEAR(TODAY())-YEAR([1]_days!$A$1)),MONTH([1]_days!$F7808),DAY([1]_days!$F7808))</f>
        <v>45524</v>
      </c>
      <c r="K7808">
        <v>110</v>
      </c>
      <c r="L7808">
        <v>20055.2</v>
      </c>
      <c r="M7808">
        <v>0</v>
      </c>
    </row>
    <row r="7809" spans="1:13" x14ac:dyDescent="0.3">
      <c r="A7809" t="s">
        <v>6283</v>
      </c>
      <c r="B7809">
        <v>1</v>
      </c>
      <c r="C7809" t="s">
        <v>7043</v>
      </c>
      <c r="D7809">
        <v>50040</v>
      </c>
      <c r="E7809">
        <v>149</v>
      </c>
      <c r="F7809">
        <v>224</v>
      </c>
      <c r="G7809">
        <v>33376</v>
      </c>
      <c r="H7809">
        <v>2670.08</v>
      </c>
      <c r="I7809">
        <v>30705.919999999998</v>
      </c>
      <c r="J7809" s="9">
        <f ca="1">DATE(YEAR([1]_days!$F7809)+(YEAR(TODAY())-YEAR([1]_days!$A$1)),MONTH([1]_days!$F7809),DAY([1]_days!$F7809))</f>
        <v>45543</v>
      </c>
      <c r="K7809">
        <v>14</v>
      </c>
      <c r="L7809">
        <v>2885.12</v>
      </c>
      <c r="M7809">
        <v>27820.799999999999</v>
      </c>
    </row>
    <row r="7810" spans="1:13" x14ac:dyDescent="0.3">
      <c r="A7810" t="s">
        <v>6284</v>
      </c>
      <c r="B7810">
        <v>1</v>
      </c>
      <c r="C7810" t="s">
        <v>7043</v>
      </c>
      <c r="D7810">
        <v>50023</v>
      </c>
      <c r="E7810">
        <v>165</v>
      </c>
      <c r="F7810">
        <v>356</v>
      </c>
      <c r="G7810">
        <v>58740</v>
      </c>
      <c r="H7810">
        <v>9985.7999999999993</v>
      </c>
      <c r="I7810">
        <v>48754.2</v>
      </c>
      <c r="J7810" s="9" t="s">
        <v>3312</v>
      </c>
      <c r="K7810">
        <v>0</v>
      </c>
      <c r="L7810">
        <v>0</v>
      </c>
      <c r="M7810">
        <v>48754.2</v>
      </c>
    </row>
    <row r="7811" spans="1:13" x14ac:dyDescent="0.3">
      <c r="A7811" t="s">
        <v>6285</v>
      </c>
      <c r="B7811">
        <v>1</v>
      </c>
      <c r="C7811" t="s">
        <v>7043</v>
      </c>
      <c r="D7811">
        <v>50020</v>
      </c>
      <c r="E7811">
        <v>106</v>
      </c>
      <c r="F7811">
        <v>223</v>
      </c>
      <c r="G7811">
        <v>23638</v>
      </c>
      <c r="H7811">
        <v>2836.56</v>
      </c>
      <c r="I7811">
        <v>20801.439999999999</v>
      </c>
      <c r="J7811" s="9">
        <f ca="1">DATE(YEAR([1]_days!$F7811)+(YEAR(TODAY())-YEAR([1]_days!$A$1)),MONTH([1]_days!$F7811),DAY([1]_days!$F7811))</f>
        <v>45515</v>
      </c>
      <c r="K7811">
        <v>106</v>
      </c>
      <c r="L7811">
        <v>20801.439999999999</v>
      </c>
      <c r="M7811">
        <v>0</v>
      </c>
    </row>
    <row r="7812" spans="1:13" x14ac:dyDescent="0.3">
      <c r="A7812" t="s">
        <v>6286</v>
      </c>
      <c r="B7812">
        <v>1</v>
      </c>
      <c r="C7812" t="s">
        <v>7043</v>
      </c>
      <c r="D7812">
        <v>50074</v>
      </c>
      <c r="E7812">
        <v>133</v>
      </c>
      <c r="F7812">
        <v>288</v>
      </c>
      <c r="G7812">
        <v>38304</v>
      </c>
      <c r="H7812">
        <v>4979.5200000000004</v>
      </c>
      <c r="I7812">
        <v>33324.479999999996</v>
      </c>
      <c r="J7812" s="9">
        <f ca="1">DATE(YEAR([1]_days!$F7812)+(YEAR(TODAY())-YEAR([1]_days!$A$1)),MONTH([1]_days!$F7812),DAY([1]_days!$F7812))</f>
        <v>45508</v>
      </c>
      <c r="K7812">
        <v>66</v>
      </c>
      <c r="L7812">
        <v>16536.96</v>
      </c>
      <c r="M7812">
        <v>16787.519999999997</v>
      </c>
    </row>
    <row r="7813" spans="1:13" x14ac:dyDescent="0.3">
      <c r="A7813" t="s">
        <v>6287</v>
      </c>
      <c r="B7813">
        <v>1</v>
      </c>
      <c r="C7813" t="s">
        <v>7043</v>
      </c>
      <c r="D7813">
        <v>50036</v>
      </c>
      <c r="E7813">
        <v>120</v>
      </c>
      <c r="F7813">
        <v>339</v>
      </c>
      <c r="G7813">
        <v>40680</v>
      </c>
      <c r="H7813">
        <v>0</v>
      </c>
      <c r="I7813">
        <v>40680</v>
      </c>
      <c r="J7813" s="9">
        <f ca="1">DATE(YEAR([1]_days!$F7813)+(YEAR(TODAY())-YEAR([1]_days!$A$1)),MONTH([1]_days!$F7813),DAY([1]_days!$F7813))</f>
        <v>45496</v>
      </c>
      <c r="K7813">
        <v>48</v>
      </c>
      <c r="L7813">
        <v>16272</v>
      </c>
      <c r="M7813">
        <v>24408</v>
      </c>
    </row>
    <row r="7814" spans="1:13" x14ac:dyDescent="0.3">
      <c r="A7814" t="s">
        <v>6288</v>
      </c>
      <c r="B7814">
        <v>1</v>
      </c>
      <c r="C7814" t="s">
        <v>7043</v>
      </c>
      <c r="D7814">
        <v>50064</v>
      </c>
      <c r="E7814">
        <v>175</v>
      </c>
      <c r="F7814">
        <v>201</v>
      </c>
      <c r="G7814">
        <v>35175</v>
      </c>
      <c r="H7814">
        <v>5276.25</v>
      </c>
      <c r="I7814">
        <v>29898.75</v>
      </c>
      <c r="J7814" s="9">
        <f ca="1">DATE(YEAR([1]_days!$F7814)+(YEAR(TODAY())-YEAR([1]_days!$A$1)),MONTH([1]_days!$F7814),DAY([1]_days!$F7814))</f>
        <v>45528</v>
      </c>
      <c r="K7814">
        <v>157</v>
      </c>
      <c r="L7814">
        <v>26823.45</v>
      </c>
      <c r="M7814">
        <v>3075.2999999999993</v>
      </c>
    </row>
    <row r="7815" spans="1:13" x14ac:dyDescent="0.3">
      <c r="A7815" t="s">
        <v>6289</v>
      </c>
      <c r="B7815">
        <v>1</v>
      </c>
      <c r="C7815" t="s">
        <v>7043</v>
      </c>
      <c r="D7815">
        <v>50017</v>
      </c>
      <c r="E7815">
        <v>127</v>
      </c>
      <c r="F7815">
        <v>320</v>
      </c>
      <c r="G7815">
        <v>40640</v>
      </c>
      <c r="H7815">
        <v>3251.2</v>
      </c>
      <c r="I7815">
        <v>37388.800000000003</v>
      </c>
      <c r="J7815" s="9">
        <f ca="1">DATE(YEAR([1]_days!$F7815)+(YEAR(TODAY())-YEAR([1]_days!$A$1)),MONTH([1]_days!$F7815),DAY([1]_days!$F7815))</f>
        <v>45529</v>
      </c>
      <c r="K7815">
        <v>102</v>
      </c>
      <c r="L7815">
        <v>30028.800000000003</v>
      </c>
      <c r="M7815">
        <v>7360</v>
      </c>
    </row>
    <row r="7816" spans="1:13" x14ac:dyDescent="0.3">
      <c r="A7816" t="s">
        <v>6290</v>
      </c>
      <c r="B7816">
        <v>1</v>
      </c>
      <c r="C7816" t="s">
        <v>7043</v>
      </c>
      <c r="D7816">
        <v>50071</v>
      </c>
      <c r="E7816">
        <v>57</v>
      </c>
      <c r="F7816">
        <v>206</v>
      </c>
      <c r="G7816">
        <v>11742</v>
      </c>
      <c r="H7816">
        <v>2348.4</v>
      </c>
      <c r="I7816">
        <v>9393.6</v>
      </c>
      <c r="J7816" s="9">
        <f ca="1">DATE(YEAR([1]_days!$F7816)+(YEAR(TODAY())-YEAR([1]_days!$A$1)),MONTH([1]_days!$F7816),DAY([1]_days!$F7816))</f>
        <v>45471</v>
      </c>
      <c r="K7816">
        <v>50</v>
      </c>
      <c r="L7816">
        <v>8240</v>
      </c>
      <c r="M7816">
        <v>1153.6000000000004</v>
      </c>
    </row>
    <row r="7817" spans="1:13" x14ac:dyDescent="0.3">
      <c r="A7817" t="s">
        <v>6291</v>
      </c>
      <c r="B7817">
        <v>1</v>
      </c>
      <c r="C7817" t="s">
        <v>7043</v>
      </c>
      <c r="D7817">
        <v>50092</v>
      </c>
      <c r="E7817">
        <v>56</v>
      </c>
      <c r="F7817">
        <v>430</v>
      </c>
      <c r="G7817">
        <v>24080</v>
      </c>
      <c r="H7817">
        <v>0</v>
      </c>
      <c r="I7817">
        <v>24080</v>
      </c>
      <c r="J7817" s="9">
        <f ca="1">DATE(YEAR([1]_days!$F7817)+(YEAR(TODAY())-YEAR([1]_days!$A$1)),MONTH([1]_days!$F7817),DAY([1]_days!$F7817))</f>
        <v>45514</v>
      </c>
      <c r="K7817">
        <v>41</v>
      </c>
      <c r="L7817">
        <v>17630</v>
      </c>
      <c r="M7817">
        <v>6450</v>
      </c>
    </row>
    <row r="7818" spans="1:13" x14ac:dyDescent="0.3">
      <c r="A7818" t="s">
        <v>6292</v>
      </c>
      <c r="B7818">
        <v>1</v>
      </c>
      <c r="C7818" t="s">
        <v>7043</v>
      </c>
      <c r="D7818">
        <v>50047</v>
      </c>
      <c r="E7818">
        <v>37</v>
      </c>
      <c r="F7818">
        <v>495</v>
      </c>
      <c r="G7818">
        <v>18315</v>
      </c>
      <c r="H7818">
        <v>915.75</v>
      </c>
      <c r="I7818">
        <v>17399.25</v>
      </c>
      <c r="J7818" s="9">
        <f ca="1">DATE(YEAR([1]_days!$F7818)+(YEAR(TODAY())-YEAR([1]_days!$A$1)),MONTH([1]_days!$F7818),DAY([1]_days!$F7818))</f>
        <v>45501</v>
      </c>
      <c r="K7818">
        <v>27</v>
      </c>
      <c r="L7818">
        <v>12696.75</v>
      </c>
      <c r="M7818">
        <v>4702.5</v>
      </c>
    </row>
    <row r="7819" spans="1:13" x14ac:dyDescent="0.3">
      <c r="A7819" t="s">
        <v>6293</v>
      </c>
      <c r="B7819">
        <v>1</v>
      </c>
      <c r="C7819" t="s">
        <v>7043</v>
      </c>
      <c r="D7819">
        <v>50038</v>
      </c>
      <c r="E7819">
        <v>172</v>
      </c>
      <c r="F7819">
        <v>398</v>
      </c>
      <c r="G7819">
        <v>68456</v>
      </c>
      <c r="H7819">
        <v>4107.3599999999997</v>
      </c>
      <c r="I7819">
        <v>64348.639999999999</v>
      </c>
      <c r="J7819" s="9">
        <f ca="1">DATE(YEAR([1]_days!$F7819)+(YEAR(TODAY())-YEAR([1]_days!$A$1)),MONTH([1]_days!$F7819),DAY([1]_days!$F7819))</f>
        <v>45490</v>
      </c>
      <c r="K7819">
        <v>172</v>
      </c>
      <c r="L7819">
        <v>64348.639999999999</v>
      </c>
      <c r="M7819">
        <v>0</v>
      </c>
    </row>
    <row r="7820" spans="1:13" x14ac:dyDescent="0.3">
      <c r="A7820" t="s">
        <v>6294</v>
      </c>
      <c r="B7820">
        <v>1</v>
      </c>
      <c r="C7820" t="s">
        <v>7043</v>
      </c>
      <c r="D7820">
        <v>50032</v>
      </c>
      <c r="E7820">
        <v>195</v>
      </c>
      <c r="F7820">
        <v>382</v>
      </c>
      <c r="G7820">
        <v>74490</v>
      </c>
      <c r="H7820">
        <v>8193.9</v>
      </c>
      <c r="I7820">
        <v>66296.100000000006</v>
      </c>
      <c r="J7820" s="9">
        <f ca="1">DATE(YEAR([1]_days!$F7820)+(YEAR(TODAY())-YEAR([1]_days!$A$1)),MONTH([1]_days!$F7820),DAY([1]_days!$F7820))</f>
        <v>45482</v>
      </c>
      <c r="K7820">
        <v>161</v>
      </c>
      <c r="L7820">
        <v>54736.780000000006</v>
      </c>
      <c r="M7820">
        <v>11559.32</v>
      </c>
    </row>
    <row r="7821" spans="1:13" x14ac:dyDescent="0.3">
      <c r="A7821" t="s">
        <v>6295</v>
      </c>
      <c r="B7821">
        <v>1</v>
      </c>
      <c r="C7821" t="s">
        <v>7043</v>
      </c>
      <c r="D7821">
        <v>50021</v>
      </c>
      <c r="E7821">
        <v>187</v>
      </c>
      <c r="F7821">
        <v>287</v>
      </c>
      <c r="G7821">
        <v>53669</v>
      </c>
      <c r="H7821">
        <v>8587.0400000000009</v>
      </c>
      <c r="I7821">
        <v>45081.96</v>
      </c>
      <c r="J7821" s="9">
        <f ca="1">DATE(YEAR([1]_days!$F7821)+(YEAR(TODAY())-YEAR([1]_days!$A$1)),MONTH([1]_days!$F7821),DAY([1]_days!$F7821))</f>
        <v>45512</v>
      </c>
      <c r="K7821">
        <v>140</v>
      </c>
      <c r="L7821">
        <v>33751.199999999997</v>
      </c>
      <c r="M7821">
        <v>11330.760000000002</v>
      </c>
    </row>
    <row r="7822" spans="1:13" x14ac:dyDescent="0.3">
      <c r="A7822" t="s">
        <v>6296</v>
      </c>
      <c r="B7822">
        <v>1</v>
      </c>
      <c r="C7822" t="s">
        <v>7043</v>
      </c>
      <c r="D7822">
        <v>50084</v>
      </c>
      <c r="E7822">
        <v>95</v>
      </c>
      <c r="F7822">
        <v>213</v>
      </c>
      <c r="G7822">
        <v>20235</v>
      </c>
      <c r="H7822">
        <v>2023.5</v>
      </c>
      <c r="I7822">
        <v>18211.5</v>
      </c>
      <c r="J7822" s="9">
        <f ca="1">DATE(YEAR([1]_days!$F7822)+(YEAR(TODAY())-YEAR([1]_days!$A$1)),MONTH([1]_days!$F7822),DAY([1]_days!$F7822))</f>
        <v>45496</v>
      </c>
      <c r="K7822">
        <v>47</v>
      </c>
      <c r="L7822">
        <v>9009.9</v>
      </c>
      <c r="M7822">
        <v>9201.6</v>
      </c>
    </row>
    <row r="7823" spans="1:13" x14ac:dyDescent="0.3">
      <c r="A7823" t="s">
        <v>6297</v>
      </c>
      <c r="B7823">
        <v>1</v>
      </c>
      <c r="C7823" t="s">
        <v>7043</v>
      </c>
      <c r="D7823">
        <v>50010</v>
      </c>
      <c r="E7823">
        <v>165</v>
      </c>
      <c r="F7823">
        <v>462</v>
      </c>
      <c r="G7823">
        <v>76230</v>
      </c>
      <c r="H7823">
        <v>14483.7</v>
      </c>
      <c r="I7823">
        <v>61746.3</v>
      </c>
      <c r="J7823" s="9">
        <f ca="1">DATE(YEAR([1]_days!$F7823)+(YEAR(TODAY())-YEAR([1]_days!$A$1)),MONTH([1]_days!$F7823),DAY([1]_days!$F7823))</f>
        <v>45526</v>
      </c>
      <c r="K7823">
        <v>120</v>
      </c>
      <c r="L7823">
        <v>44906.400000000001</v>
      </c>
      <c r="M7823">
        <v>16839.900000000001</v>
      </c>
    </row>
    <row r="7824" spans="1:13" x14ac:dyDescent="0.3">
      <c r="A7824" t="s">
        <v>6298</v>
      </c>
      <c r="B7824">
        <v>1</v>
      </c>
      <c r="C7824" t="s">
        <v>7043</v>
      </c>
      <c r="D7824">
        <v>50080</v>
      </c>
      <c r="E7824">
        <v>106</v>
      </c>
      <c r="F7824">
        <v>419</v>
      </c>
      <c r="G7824">
        <v>44414</v>
      </c>
      <c r="H7824">
        <v>7106.24</v>
      </c>
      <c r="I7824">
        <v>37307.760000000002</v>
      </c>
      <c r="J7824" s="9">
        <f ca="1">DATE(YEAR([1]_days!$F7824)+(YEAR(TODAY())-YEAR([1]_days!$A$1)),MONTH([1]_days!$F7824),DAY([1]_days!$F7824))</f>
        <v>45533</v>
      </c>
      <c r="K7824">
        <v>86</v>
      </c>
      <c r="L7824">
        <v>30268.560000000005</v>
      </c>
      <c r="M7824">
        <v>7039.1999999999971</v>
      </c>
    </row>
    <row r="7825" spans="1:13" x14ac:dyDescent="0.3">
      <c r="A7825" t="s">
        <v>6299</v>
      </c>
      <c r="B7825">
        <v>1</v>
      </c>
      <c r="C7825" t="s">
        <v>7043</v>
      </c>
      <c r="D7825">
        <v>50028</v>
      </c>
      <c r="E7825">
        <v>133</v>
      </c>
      <c r="F7825">
        <v>341</v>
      </c>
      <c r="G7825">
        <v>45353</v>
      </c>
      <c r="H7825">
        <v>3174.71</v>
      </c>
      <c r="I7825">
        <v>42178.29</v>
      </c>
      <c r="J7825" s="9">
        <f ca="1">DATE(YEAR([1]_days!$F7825)+(YEAR(TODAY())-YEAR([1]_days!$A$1)),MONTH([1]_days!$F7825),DAY([1]_days!$F7825))</f>
        <v>45503</v>
      </c>
      <c r="K7825">
        <v>46</v>
      </c>
      <c r="L7825">
        <v>14587.98</v>
      </c>
      <c r="M7825">
        <v>27590.31</v>
      </c>
    </row>
    <row r="7826" spans="1:13" x14ac:dyDescent="0.3">
      <c r="A7826" t="s">
        <v>6300</v>
      </c>
      <c r="B7826">
        <v>1</v>
      </c>
      <c r="C7826" t="s">
        <v>7043</v>
      </c>
      <c r="D7826">
        <v>50017</v>
      </c>
      <c r="E7826">
        <v>120</v>
      </c>
      <c r="F7826">
        <v>255</v>
      </c>
      <c r="G7826">
        <v>30600</v>
      </c>
      <c r="H7826">
        <v>0</v>
      </c>
      <c r="I7826">
        <v>30600</v>
      </c>
      <c r="J7826" s="9">
        <f ca="1">DATE(YEAR([1]_days!$F7826)+(YEAR(TODAY())-YEAR([1]_days!$A$1)),MONTH([1]_days!$F7826),DAY([1]_days!$F7826))</f>
        <v>45507</v>
      </c>
      <c r="K7826">
        <v>91</v>
      </c>
      <c r="L7826">
        <v>23205</v>
      </c>
      <c r="M7826">
        <v>7395</v>
      </c>
    </row>
    <row r="7827" spans="1:13" x14ac:dyDescent="0.3">
      <c r="A7827" t="s">
        <v>6301</v>
      </c>
      <c r="B7827">
        <v>1</v>
      </c>
      <c r="C7827" t="s">
        <v>7043</v>
      </c>
      <c r="D7827">
        <v>50087</v>
      </c>
      <c r="E7827">
        <v>175</v>
      </c>
      <c r="F7827">
        <v>280</v>
      </c>
      <c r="G7827">
        <v>49000</v>
      </c>
      <c r="H7827">
        <v>9310</v>
      </c>
      <c r="I7827">
        <v>39690</v>
      </c>
      <c r="J7827" s="9">
        <f ca="1">DATE(YEAR([1]_days!$F7827)+(YEAR(TODAY())-YEAR([1]_days!$A$1)),MONTH([1]_days!$F7827),DAY([1]_days!$F7827))</f>
        <v>45526</v>
      </c>
      <c r="K7827">
        <v>52</v>
      </c>
      <c r="L7827">
        <v>11793.6</v>
      </c>
      <c r="M7827">
        <v>27896.400000000001</v>
      </c>
    </row>
    <row r="7828" spans="1:13" x14ac:dyDescent="0.3">
      <c r="A7828" t="s">
        <v>6302</v>
      </c>
      <c r="B7828">
        <v>1</v>
      </c>
      <c r="C7828" t="s">
        <v>7043</v>
      </c>
      <c r="D7828">
        <v>50096</v>
      </c>
      <c r="E7828">
        <v>127</v>
      </c>
      <c r="F7828">
        <v>199</v>
      </c>
      <c r="G7828">
        <v>25273</v>
      </c>
      <c r="H7828">
        <v>3790.95</v>
      </c>
      <c r="I7828">
        <v>21482.05</v>
      </c>
      <c r="J7828" s="9">
        <f ca="1">DATE(YEAR([1]_days!$F7828)+(YEAR(TODAY())-YEAR([1]_days!$A$1)),MONTH([1]_days!$F7828),DAY([1]_days!$F7828))</f>
        <v>45523</v>
      </c>
      <c r="K7828">
        <v>99</v>
      </c>
      <c r="L7828">
        <v>16745.850000000002</v>
      </c>
      <c r="M7828">
        <v>4736.1999999999971</v>
      </c>
    </row>
    <row r="7829" spans="1:13" x14ac:dyDescent="0.3">
      <c r="A7829" t="s">
        <v>6303</v>
      </c>
      <c r="B7829">
        <v>1</v>
      </c>
      <c r="C7829" t="s">
        <v>7043</v>
      </c>
      <c r="D7829">
        <v>50044</v>
      </c>
      <c r="E7829">
        <v>134</v>
      </c>
      <c r="F7829">
        <v>272</v>
      </c>
      <c r="G7829">
        <v>36448</v>
      </c>
      <c r="H7829">
        <v>2915.84</v>
      </c>
      <c r="I7829">
        <v>33532.160000000003</v>
      </c>
      <c r="J7829" s="9">
        <f ca="1">DATE(YEAR([1]_days!$F7829)+(YEAR(TODAY())-YEAR([1]_days!$A$1)),MONTH([1]_days!$F7829),DAY([1]_days!$F7829))</f>
        <v>45490</v>
      </c>
      <c r="K7829">
        <v>121</v>
      </c>
      <c r="L7829">
        <v>30279.040000000005</v>
      </c>
      <c r="M7829">
        <v>3253.119999999999</v>
      </c>
    </row>
    <row r="7830" spans="1:13" x14ac:dyDescent="0.3">
      <c r="A7830" t="s">
        <v>6304</v>
      </c>
      <c r="B7830">
        <v>1</v>
      </c>
      <c r="C7830" t="s">
        <v>7043</v>
      </c>
      <c r="D7830">
        <v>50081</v>
      </c>
      <c r="E7830">
        <v>165</v>
      </c>
      <c r="F7830">
        <v>189</v>
      </c>
      <c r="G7830">
        <v>31185</v>
      </c>
      <c r="H7830">
        <v>6237</v>
      </c>
      <c r="I7830">
        <v>24948</v>
      </c>
      <c r="J7830" s="9">
        <f ca="1">DATE(YEAR([1]_days!$F7830)+(YEAR(TODAY())-YEAR([1]_days!$A$1)),MONTH([1]_days!$F7830),DAY([1]_days!$F7830))</f>
        <v>45480</v>
      </c>
      <c r="K7830">
        <v>151</v>
      </c>
      <c r="L7830">
        <v>22831.199999999997</v>
      </c>
      <c r="M7830">
        <v>2116.8000000000029</v>
      </c>
    </row>
    <row r="7831" spans="1:13" x14ac:dyDescent="0.3">
      <c r="A7831" t="s">
        <v>6305</v>
      </c>
      <c r="B7831">
        <v>1</v>
      </c>
      <c r="C7831" t="s">
        <v>7043</v>
      </c>
      <c r="D7831">
        <v>50066</v>
      </c>
      <c r="E7831">
        <v>106</v>
      </c>
      <c r="F7831">
        <v>225</v>
      </c>
      <c r="G7831">
        <v>23850</v>
      </c>
      <c r="H7831">
        <v>4054.5</v>
      </c>
      <c r="I7831">
        <v>19795.5</v>
      </c>
      <c r="J7831" s="9">
        <f ca="1">DATE(YEAR([1]_days!$F7831)+(YEAR(TODAY())-YEAR([1]_days!$A$1)),MONTH([1]_days!$F7831),DAY([1]_days!$F7831))</f>
        <v>45469</v>
      </c>
      <c r="K7831">
        <v>106</v>
      </c>
      <c r="L7831">
        <v>19795.5</v>
      </c>
      <c r="M7831">
        <v>0</v>
      </c>
    </row>
    <row r="7832" spans="1:13" x14ac:dyDescent="0.3">
      <c r="A7832" t="s">
        <v>6306</v>
      </c>
      <c r="B7832">
        <v>1</v>
      </c>
      <c r="C7832" t="s">
        <v>7043</v>
      </c>
      <c r="D7832">
        <v>50034</v>
      </c>
      <c r="E7832">
        <v>133</v>
      </c>
      <c r="F7832">
        <v>405</v>
      </c>
      <c r="G7832">
        <v>53865</v>
      </c>
      <c r="H7832">
        <v>2693.25</v>
      </c>
      <c r="I7832">
        <v>51171.75</v>
      </c>
      <c r="J7832" s="9">
        <f ca="1">DATE(YEAR([1]_days!$F7832)+(YEAR(TODAY())-YEAR([1]_days!$A$1)),MONTH([1]_days!$F7832),DAY([1]_days!$F7832))</f>
        <v>45517</v>
      </c>
      <c r="K7832">
        <v>26</v>
      </c>
      <c r="L7832">
        <v>10003.5</v>
      </c>
      <c r="M7832">
        <v>41168.25</v>
      </c>
    </row>
    <row r="7833" spans="1:13" x14ac:dyDescent="0.3">
      <c r="A7833" t="s">
        <v>6307</v>
      </c>
      <c r="B7833">
        <v>1</v>
      </c>
      <c r="C7833" t="s">
        <v>7043</v>
      </c>
      <c r="D7833">
        <v>50025</v>
      </c>
      <c r="E7833">
        <v>120</v>
      </c>
      <c r="F7833">
        <v>150</v>
      </c>
      <c r="G7833">
        <v>18000</v>
      </c>
      <c r="H7833">
        <v>1080</v>
      </c>
      <c r="I7833">
        <v>16920</v>
      </c>
      <c r="J7833" s="9">
        <f ca="1">DATE(YEAR([1]_days!$F7833)+(YEAR(TODAY())-YEAR([1]_days!$A$1)),MONTH([1]_days!$F7833),DAY([1]_days!$F7833))</f>
        <v>45541</v>
      </c>
      <c r="K7833">
        <v>109</v>
      </c>
      <c r="L7833">
        <v>15369</v>
      </c>
      <c r="M7833">
        <v>1551</v>
      </c>
    </row>
    <row r="7834" spans="1:13" x14ac:dyDescent="0.3">
      <c r="A7834" t="s">
        <v>6308</v>
      </c>
      <c r="B7834">
        <v>1</v>
      </c>
      <c r="C7834" t="s">
        <v>7043</v>
      </c>
      <c r="D7834">
        <v>50083</v>
      </c>
      <c r="E7834">
        <v>175</v>
      </c>
      <c r="F7834">
        <v>408</v>
      </c>
      <c r="G7834">
        <v>71400</v>
      </c>
      <c r="H7834">
        <v>7854</v>
      </c>
      <c r="I7834">
        <v>63546</v>
      </c>
      <c r="J7834" s="9">
        <f ca="1">DATE(YEAR([1]_days!$F7834)+(YEAR(TODAY())-YEAR([1]_days!$A$1)),MONTH([1]_days!$F7834),DAY([1]_days!$F7834))</f>
        <v>45474</v>
      </c>
      <c r="K7834">
        <v>140</v>
      </c>
      <c r="L7834">
        <v>50836.800000000003</v>
      </c>
      <c r="M7834">
        <v>12709.199999999997</v>
      </c>
    </row>
    <row r="7835" spans="1:13" x14ac:dyDescent="0.3">
      <c r="A7835" t="s">
        <v>6309</v>
      </c>
      <c r="B7835">
        <v>1</v>
      </c>
      <c r="C7835" t="s">
        <v>7043</v>
      </c>
      <c r="D7835">
        <v>50065</v>
      </c>
      <c r="E7835">
        <v>127</v>
      </c>
      <c r="F7835">
        <v>376</v>
      </c>
      <c r="G7835">
        <v>47752</v>
      </c>
      <c r="H7835">
        <v>7640.32</v>
      </c>
      <c r="I7835">
        <v>40111.68</v>
      </c>
      <c r="J7835" s="9">
        <f ca="1">DATE(YEAR([1]_days!$F7835)+(YEAR(TODAY())-YEAR([1]_days!$A$1)),MONTH([1]_days!$F7835),DAY([1]_days!$F7835))</f>
        <v>45548</v>
      </c>
      <c r="K7835">
        <v>127</v>
      </c>
      <c r="L7835">
        <v>40111.68</v>
      </c>
      <c r="M7835">
        <v>0</v>
      </c>
    </row>
    <row r="7836" spans="1:13" x14ac:dyDescent="0.3">
      <c r="A7836" t="s">
        <v>6310</v>
      </c>
      <c r="B7836">
        <v>1</v>
      </c>
      <c r="C7836" t="s">
        <v>7043</v>
      </c>
      <c r="D7836">
        <v>50096</v>
      </c>
      <c r="E7836">
        <v>61</v>
      </c>
      <c r="F7836">
        <v>417</v>
      </c>
      <c r="G7836">
        <v>25437</v>
      </c>
      <c r="H7836">
        <v>2543.6999999999998</v>
      </c>
      <c r="I7836">
        <v>22893.3</v>
      </c>
      <c r="J7836" s="9">
        <f ca="1">DATE(YEAR([1]_days!$F7836)+(YEAR(TODAY())-YEAR([1]_days!$A$1)),MONTH([1]_days!$F7836),DAY([1]_days!$F7836))</f>
        <v>45498</v>
      </c>
      <c r="K7836">
        <v>51</v>
      </c>
      <c r="L7836">
        <v>19140.3</v>
      </c>
      <c r="M7836">
        <v>3753</v>
      </c>
    </row>
    <row r="7837" spans="1:13" x14ac:dyDescent="0.3">
      <c r="A7837" t="s">
        <v>6311</v>
      </c>
      <c r="B7837">
        <v>1</v>
      </c>
      <c r="C7837" t="s">
        <v>7043</v>
      </c>
      <c r="D7837">
        <v>50044</v>
      </c>
      <c r="E7837">
        <v>167</v>
      </c>
      <c r="F7837">
        <v>386</v>
      </c>
      <c r="G7837">
        <v>64462</v>
      </c>
      <c r="H7837">
        <v>12247.78</v>
      </c>
      <c r="I7837">
        <v>52214.22</v>
      </c>
      <c r="J7837" s="9">
        <f ca="1">DATE(YEAR([1]_days!$F7837)+(YEAR(TODAY())-YEAR([1]_days!$A$1)),MONTH([1]_days!$F7837),DAY([1]_days!$F7837))</f>
        <v>45522</v>
      </c>
      <c r="K7837">
        <v>167</v>
      </c>
      <c r="L7837">
        <v>52214.22</v>
      </c>
      <c r="M7837">
        <v>0</v>
      </c>
    </row>
    <row r="7838" spans="1:13" x14ac:dyDescent="0.3">
      <c r="A7838" t="s">
        <v>6312</v>
      </c>
      <c r="B7838">
        <v>1</v>
      </c>
      <c r="C7838" t="s">
        <v>7043</v>
      </c>
      <c r="D7838">
        <v>50054</v>
      </c>
      <c r="E7838">
        <v>44</v>
      </c>
      <c r="F7838">
        <v>488</v>
      </c>
      <c r="G7838">
        <v>21472</v>
      </c>
      <c r="H7838">
        <v>4294.3999999999996</v>
      </c>
      <c r="I7838">
        <v>17177.599999999999</v>
      </c>
      <c r="J7838" s="9">
        <f ca="1">DATE(YEAR([1]_days!$F7838)+(YEAR(TODAY())-YEAR([1]_days!$A$1)),MONTH([1]_days!$F7838),DAY([1]_days!$F7838))</f>
        <v>45504</v>
      </c>
      <c r="K7838">
        <v>38</v>
      </c>
      <c r="L7838">
        <v>14835.199999999999</v>
      </c>
      <c r="M7838">
        <v>2342.3999999999996</v>
      </c>
    </row>
    <row r="7839" spans="1:13" x14ac:dyDescent="0.3">
      <c r="A7839" t="s">
        <v>6313</v>
      </c>
      <c r="B7839">
        <v>1</v>
      </c>
      <c r="C7839" t="s">
        <v>7043</v>
      </c>
      <c r="D7839">
        <v>50034</v>
      </c>
      <c r="E7839">
        <v>165</v>
      </c>
      <c r="F7839">
        <v>212</v>
      </c>
      <c r="G7839">
        <v>34980</v>
      </c>
      <c r="H7839">
        <v>2098.8000000000002</v>
      </c>
      <c r="I7839">
        <v>32881.199999999997</v>
      </c>
      <c r="J7839" s="9">
        <f ca="1">DATE(YEAR([1]_days!$F7839)+(YEAR(TODAY())-YEAR([1]_days!$A$1)),MONTH([1]_days!$F7839),DAY([1]_days!$F7839))</f>
        <v>45515</v>
      </c>
      <c r="K7839">
        <v>16</v>
      </c>
      <c r="L7839">
        <v>3188.4799999999996</v>
      </c>
      <c r="M7839">
        <v>29692.719999999998</v>
      </c>
    </row>
    <row r="7840" spans="1:13" x14ac:dyDescent="0.3">
      <c r="A7840" t="s">
        <v>6314</v>
      </c>
      <c r="B7840">
        <v>1</v>
      </c>
      <c r="C7840" t="s">
        <v>7043</v>
      </c>
      <c r="D7840">
        <v>50023</v>
      </c>
      <c r="E7840">
        <v>106</v>
      </c>
      <c r="F7840">
        <v>224</v>
      </c>
      <c r="G7840">
        <v>23744</v>
      </c>
      <c r="H7840">
        <v>2136.96</v>
      </c>
      <c r="I7840">
        <v>21607.040000000001</v>
      </c>
      <c r="J7840" s="9">
        <f ca="1">DATE(YEAR([1]_days!$F7840)+(YEAR(TODAY())-YEAR([1]_days!$A$1)),MONTH([1]_days!$F7840),DAY([1]_days!$F7840))</f>
        <v>45550</v>
      </c>
      <c r="K7840">
        <v>10</v>
      </c>
      <c r="L7840">
        <v>2038.4</v>
      </c>
      <c r="M7840">
        <v>19568.64</v>
      </c>
    </row>
    <row r="7841" spans="1:13" x14ac:dyDescent="0.3">
      <c r="A7841" t="s">
        <v>6315</v>
      </c>
      <c r="B7841">
        <v>1</v>
      </c>
      <c r="C7841" t="s">
        <v>7043</v>
      </c>
      <c r="D7841">
        <v>50090</v>
      </c>
      <c r="E7841">
        <v>133</v>
      </c>
      <c r="F7841">
        <v>356</v>
      </c>
      <c r="G7841">
        <v>47348</v>
      </c>
      <c r="H7841">
        <v>5681.76</v>
      </c>
      <c r="I7841">
        <v>41666.239999999998</v>
      </c>
      <c r="J7841" s="9">
        <f ca="1">DATE(YEAR([1]_days!$F7841)+(YEAR(TODAY())-YEAR([1]_days!$A$1)),MONTH([1]_days!$F7841),DAY([1]_days!$F7841))</f>
        <v>45498</v>
      </c>
      <c r="K7841">
        <v>26</v>
      </c>
      <c r="L7841">
        <v>8145.2799999999988</v>
      </c>
      <c r="M7841">
        <v>33520.959999999999</v>
      </c>
    </row>
    <row r="7842" spans="1:13" x14ac:dyDescent="0.3">
      <c r="A7842" t="s">
        <v>6316</v>
      </c>
      <c r="B7842">
        <v>1</v>
      </c>
      <c r="C7842" t="s">
        <v>7043</v>
      </c>
      <c r="D7842">
        <v>50020</v>
      </c>
      <c r="E7842">
        <v>120</v>
      </c>
      <c r="F7842">
        <v>223</v>
      </c>
      <c r="G7842">
        <v>26760</v>
      </c>
      <c r="H7842">
        <v>2676</v>
      </c>
      <c r="I7842">
        <v>24084</v>
      </c>
      <c r="J7842" s="9">
        <f ca="1">DATE(YEAR([1]_days!$F7842)+(YEAR(TODAY())-YEAR([1]_days!$A$1)),MONTH([1]_days!$F7842),DAY([1]_days!$F7842))</f>
        <v>45497</v>
      </c>
      <c r="K7842">
        <v>42</v>
      </c>
      <c r="L7842">
        <v>8429.4</v>
      </c>
      <c r="M7842">
        <v>15654.6</v>
      </c>
    </row>
    <row r="7843" spans="1:13" x14ac:dyDescent="0.3">
      <c r="A7843" t="s">
        <v>6317</v>
      </c>
      <c r="B7843">
        <v>1</v>
      </c>
      <c r="C7843" t="s">
        <v>7043</v>
      </c>
      <c r="D7843">
        <v>50084</v>
      </c>
      <c r="E7843">
        <v>175</v>
      </c>
      <c r="F7843">
        <v>288</v>
      </c>
      <c r="G7843">
        <v>50400</v>
      </c>
      <c r="H7843">
        <v>7056</v>
      </c>
      <c r="I7843">
        <v>43344</v>
      </c>
      <c r="J7843" s="9">
        <f ca="1">DATE(YEAR([1]_days!$F7843)+(YEAR(TODAY())-YEAR([1]_days!$A$1)),MONTH([1]_days!$F7843),DAY([1]_days!$F7843))</f>
        <v>45507</v>
      </c>
      <c r="K7843">
        <v>136</v>
      </c>
      <c r="L7843">
        <v>33684.480000000003</v>
      </c>
      <c r="M7843">
        <v>9659.5199999999968</v>
      </c>
    </row>
    <row r="7844" spans="1:13" x14ac:dyDescent="0.3">
      <c r="A7844" t="s">
        <v>6318</v>
      </c>
      <c r="B7844">
        <v>1</v>
      </c>
      <c r="C7844" t="s">
        <v>7043</v>
      </c>
      <c r="D7844">
        <v>50051</v>
      </c>
      <c r="E7844">
        <v>127</v>
      </c>
      <c r="F7844">
        <v>427</v>
      </c>
      <c r="G7844">
        <v>54229</v>
      </c>
      <c r="H7844">
        <v>10303.51</v>
      </c>
      <c r="I7844">
        <v>43925.49</v>
      </c>
      <c r="J7844" s="9">
        <f ca="1">DATE(YEAR([1]_days!$F7844)+(YEAR(TODAY())-YEAR([1]_days!$A$1)),MONTH([1]_days!$F7844),DAY([1]_days!$F7844))</f>
        <v>45529</v>
      </c>
      <c r="K7844">
        <v>127</v>
      </c>
      <c r="L7844">
        <v>43925.49</v>
      </c>
      <c r="M7844">
        <v>0</v>
      </c>
    </row>
    <row r="7845" spans="1:13" x14ac:dyDescent="0.3">
      <c r="A7845" t="s">
        <v>6319</v>
      </c>
      <c r="B7845">
        <v>1</v>
      </c>
      <c r="C7845" t="s">
        <v>7043</v>
      </c>
      <c r="D7845">
        <v>50065</v>
      </c>
      <c r="E7845">
        <v>165</v>
      </c>
      <c r="F7845">
        <v>304</v>
      </c>
      <c r="G7845">
        <v>50160</v>
      </c>
      <c r="H7845">
        <v>0</v>
      </c>
      <c r="I7845">
        <v>50160</v>
      </c>
      <c r="J7845" s="9">
        <f ca="1">DATE(YEAR([1]_days!$F7845)+(YEAR(TODAY())-YEAR([1]_days!$A$1)),MONTH([1]_days!$F7845),DAY([1]_days!$F7845))</f>
        <v>45510</v>
      </c>
      <c r="K7845">
        <v>74</v>
      </c>
      <c r="L7845">
        <v>22496</v>
      </c>
      <c r="M7845">
        <v>27664</v>
      </c>
    </row>
    <row r="7846" spans="1:13" x14ac:dyDescent="0.3">
      <c r="A7846" t="s">
        <v>6320</v>
      </c>
      <c r="B7846">
        <v>1</v>
      </c>
      <c r="C7846" t="s">
        <v>7043</v>
      </c>
      <c r="D7846">
        <v>50088</v>
      </c>
      <c r="E7846">
        <v>106</v>
      </c>
      <c r="F7846">
        <v>301</v>
      </c>
      <c r="G7846">
        <v>31906</v>
      </c>
      <c r="H7846">
        <v>2552.48</v>
      </c>
      <c r="I7846">
        <v>29353.52</v>
      </c>
      <c r="J7846" s="9">
        <f ca="1">DATE(YEAR([1]_days!$F7846)+(YEAR(TODAY())-YEAR([1]_days!$A$1)),MONTH([1]_days!$F7846),DAY([1]_days!$F7846))</f>
        <v>45514</v>
      </c>
      <c r="K7846">
        <v>94</v>
      </c>
      <c r="L7846">
        <v>26030.480000000003</v>
      </c>
      <c r="M7846">
        <v>3323.0399999999972</v>
      </c>
    </row>
    <row r="7847" spans="1:13" x14ac:dyDescent="0.3">
      <c r="A7847" t="s">
        <v>6321</v>
      </c>
      <c r="B7847">
        <v>1</v>
      </c>
      <c r="C7847" t="s">
        <v>7043</v>
      </c>
      <c r="D7847">
        <v>50090</v>
      </c>
      <c r="E7847">
        <v>133</v>
      </c>
      <c r="F7847">
        <v>252</v>
      </c>
      <c r="G7847">
        <v>33516</v>
      </c>
      <c r="H7847">
        <v>5027.3999999999996</v>
      </c>
      <c r="I7847">
        <v>28488.6</v>
      </c>
      <c r="J7847" s="9">
        <f ca="1">DATE(YEAR([1]_days!$F7847)+(YEAR(TODAY())-YEAR([1]_days!$A$1)),MONTH([1]_days!$F7847),DAY([1]_days!$F7847))</f>
        <v>45533</v>
      </c>
      <c r="K7847">
        <v>109</v>
      </c>
      <c r="L7847">
        <v>23347.8</v>
      </c>
      <c r="M7847">
        <v>5140.7999999999993</v>
      </c>
    </row>
    <row r="7848" spans="1:13" x14ac:dyDescent="0.3">
      <c r="A7848" t="s">
        <v>6322</v>
      </c>
      <c r="B7848">
        <v>1</v>
      </c>
      <c r="C7848" t="s">
        <v>7043</v>
      </c>
      <c r="D7848">
        <v>50029</v>
      </c>
      <c r="E7848">
        <v>120</v>
      </c>
      <c r="F7848">
        <v>250</v>
      </c>
      <c r="G7848">
        <v>30000</v>
      </c>
      <c r="H7848">
        <v>5400</v>
      </c>
      <c r="I7848">
        <v>24600</v>
      </c>
      <c r="J7848" s="9">
        <f ca="1">DATE(YEAR([1]_days!$F7848)+(YEAR(TODAY())-YEAR([1]_days!$A$1)),MONTH([1]_days!$F7848),DAY([1]_days!$F7848))</f>
        <v>45556</v>
      </c>
      <c r="K7848">
        <v>109</v>
      </c>
      <c r="L7848">
        <v>22345</v>
      </c>
      <c r="M7848">
        <v>2255</v>
      </c>
    </row>
    <row r="7849" spans="1:13" x14ac:dyDescent="0.3">
      <c r="A7849" t="s">
        <v>6323</v>
      </c>
      <c r="B7849">
        <v>1</v>
      </c>
      <c r="C7849" t="s">
        <v>7043</v>
      </c>
      <c r="D7849">
        <v>50063</v>
      </c>
      <c r="E7849">
        <v>175</v>
      </c>
      <c r="F7849">
        <v>419</v>
      </c>
      <c r="G7849">
        <v>73325</v>
      </c>
      <c r="H7849">
        <v>8065.75</v>
      </c>
      <c r="I7849">
        <v>65259.25</v>
      </c>
      <c r="J7849" s="9">
        <f ca="1">DATE(YEAR([1]_days!$F7849)+(YEAR(TODAY())-YEAR([1]_days!$A$1)),MONTH([1]_days!$F7849),DAY([1]_days!$F7849))</f>
        <v>45529</v>
      </c>
      <c r="K7849">
        <v>157</v>
      </c>
      <c r="L7849">
        <v>58546.87</v>
      </c>
      <c r="M7849">
        <v>6712.3799999999974</v>
      </c>
    </row>
    <row r="7850" spans="1:13" x14ac:dyDescent="0.3">
      <c r="A7850" t="s">
        <v>6324</v>
      </c>
      <c r="B7850">
        <v>1</v>
      </c>
      <c r="C7850" t="s">
        <v>7043</v>
      </c>
      <c r="D7850">
        <v>50010</v>
      </c>
      <c r="E7850">
        <v>127</v>
      </c>
      <c r="F7850">
        <v>414</v>
      </c>
      <c r="G7850">
        <v>52578</v>
      </c>
      <c r="H7850">
        <v>6309.36</v>
      </c>
      <c r="I7850">
        <v>46268.639999999999</v>
      </c>
      <c r="J7850" s="9">
        <f ca="1">DATE(YEAR([1]_days!$F7850)+(YEAR(TODAY())-YEAR([1]_days!$A$1)),MONTH([1]_days!$F7850),DAY([1]_days!$F7850))</f>
        <v>45537</v>
      </c>
      <c r="K7850">
        <v>50</v>
      </c>
      <c r="L7850">
        <v>18216</v>
      </c>
      <c r="M7850">
        <v>28052.639999999999</v>
      </c>
    </row>
    <row r="7851" spans="1:13" x14ac:dyDescent="0.3">
      <c r="A7851" t="s">
        <v>6325</v>
      </c>
      <c r="B7851">
        <v>1</v>
      </c>
      <c r="C7851" t="s">
        <v>7043</v>
      </c>
      <c r="D7851">
        <v>50096</v>
      </c>
      <c r="E7851">
        <v>35</v>
      </c>
      <c r="F7851">
        <v>287</v>
      </c>
      <c r="G7851">
        <v>10045</v>
      </c>
      <c r="H7851">
        <v>1305.8499999999999</v>
      </c>
      <c r="I7851">
        <v>8739.15</v>
      </c>
      <c r="J7851" s="9">
        <f ca="1">DATE(YEAR([1]_days!$F7851)+(YEAR(TODAY())-YEAR([1]_days!$A$1)),MONTH([1]_days!$F7851),DAY([1]_days!$F7851))</f>
        <v>45519</v>
      </c>
      <c r="K7851">
        <v>24</v>
      </c>
      <c r="L7851">
        <v>5992.5599999999995</v>
      </c>
      <c r="M7851">
        <v>2746.59</v>
      </c>
    </row>
    <row r="7852" spans="1:13" x14ac:dyDescent="0.3">
      <c r="A7852" t="s">
        <v>6326</v>
      </c>
      <c r="B7852">
        <v>1</v>
      </c>
      <c r="C7852" t="s">
        <v>7043</v>
      </c>
      <c r="D7852">
        <v>50078</v>
      </c>
      <c r="E7852">
        <v>166</v>
      </c>
      <c r="F7852">
        <v>190</v>
      </c>
      <c r="G7852">
        <v>31540</v>
      </c>
      <c r="H7852">
        <v>4415.6000000000004</v>
      </c>
      <c r="I7852">
        <v>27124.400000000001</v>
      </c>
      <c r="J7852" s="9" t="s">
        <v>3312</v>
      </c>
      <c r="K7852">
        <v>0</v>
      </c>
      <c r="L7852">
        <v>0</v>
      </c>
      <c r="M7852">
        <v>27124.400000000001</v>
      </c>
    </row>
    <row r="7853" spans="1:13" x14ac:dyDescent="0.3">
      <c r="A7853" t="s">
        <v>6327</v>
      </c>
      <c r="B7853">
        <v>1</v>
      </c>
      <c r="C7853" t="s">
        <v>7043</v>
      </c>
      <c r="D7853">
        <v>50054</v>
      </c>
      <c r="E7853">
        <v>110</v>
      </c>
      <c r="F7853">
        <v>366</v>
      </c>
      <c r="G7853">
        <v>40260</v>
      </c>
      <c r="H7853">
        <v>4026</v>
      </c>
      <c r="I7853">
        <v>36234</v>
      </c>
      <c r="J7853" s="9">
        <f ca="1">DATE(YEAR([1]_days!$F7853)+(YEAR(TODAY())-YEAR([1]_days!$A$1)),MONTH([1]_days!$F7853),DAY([1]_days!$F7853))</f>
        <v>45547</v>
      </c>
      <c r="K7853">
        <v>110</v>
      </c>
      <c r="L7853">
        <v>36234</v>
      </c>
      <c r="M7853">
        <v>0</v>
      </c>
    </row>
    <row r="7854" spans="1:13" x14ac:dyDescent="0.3">
      <c r="A7854" t="s">
        <v>6328</v>
      </c>
      <c r="B7854">
        <v>1</v>
      </c>
      <c r="C7854" t="s">
        <v>7043</v>
      </c>
      <c r="D7854">
        <v>50004</v>
      </c>
      <c r="E7854">
        <v>12</v>
      </c>
      <c r="F7854">
        <v>175</v>
      </c>
      <c r="G7854">
        <v>2100</v>
      </c>
      <c r="H7854">
        <v>189</v>
      </c>
      <c r="I7854">
        <v>1911</v>
      </c>
      <c r="J7854" s="9">
        <f ca="1">DATE(YEAR([1]_days!$F7854)+(YEAR(TODAY())-YEAR([1]_days!$A$1)),MONTH([1]_days!$F7854),DAY([1]_days!$F7854))</f>
        <v>45521</v>
      </c>
      <c r="K7854">
        <v>7</v>
      </c>
      <c r="L7854">
        <v>1114.75</v>
      </c>
      <c r="M7854">
        <v>796.25</v>
      </c>
    </row>
    <row r="7855" spans="1:13" x14ac:dyDescent="0.3">
      <c r="A7855" t="s">
        <v>6329</v>
      </c>
      <c r="B7855">
        <v>1</v>
      </c>
      <c r="C7855" t="s">
        <v>7043</v>
      </c>
      <c r="D7855">
        <v>50011</v>
      </c>
      <c r="E7855">
        <v>79</v>
      </c>
      <c r="F7855">
        <v>294</v>
      </c>
      <c r="G7855">
        <v>23226</v>
      </c>
      <c r="H7855">
        <v>3948.42</v>
      </c>
      <c r="I7855">
        <v>19277.580000000002</v>
      </c>
      <c r="J7855" s="9">
        <f ca="1">DATE(YEAR([1]_days!$F7855)+(YEAR(TODAY())-YEAR([1]_days!$A$1)),MONTH([1]_days!$F7855),DAY([1]_days!$F7855))</f>
        <v>45529</v>
      </c>
      <c r="K7855">
        <v>79</v>
      </c>
      <c r="L7855">
        <v>19277.580000000002</v>
      </c>
      <c r="M7855">
        <v>0</v>
      </c>
    </row>
    <row r="7856" spans="1:13" x14ac:dyDescent="0.3">
      <c r="A7856" t="s">
        <v>6330</v>
      </c>
      <c r="B7856">
        <v>1</v>
      </c>
      <c r="C7856" t="s">
        <v>7043</v>
      </c>
      <c r="D7856">
        <v>50040</v>
      </c>
      <c r="E7856">
        <v>110</v>
      </c>
      <c r="F7856">
        <v>424</v>
      </c>
      <c r="G7856">
        <v>46640</v>
      </c>
      <c r="H7856">
        <v>6996</v>
      </c>
      <c r="I7856">
        <v>39644</v>
      </c>
      <c r="J7856" s="9">
        <f ca="1">DATE(YEAR([1]_days!$F7856)+(YEAR(TODAY())-YEAR([1]_days!$A$1)),MONTH([1]_days!$F7856),DAY([1]_days!$F7856))</f>
        <v>45548</v>
      </c>
      <c r="K7856">
        <v>33</v>
      </c>
      <c r="L7856">
        <v>11893.199999999999</v>
      </c>
      <c r="M7856">
        <v>27750.800000000003</v>
      </c>
    </row>
    <row r="7857" spans="1:13" x14ac:dyDescent="0.3">
      <c r="A7857" t="s">
        <v>6331</v>
      </c>
      <c r="B7857">
        <v>1</v>
      </c>
      <c r="C7857" t="s">
        <v>7043</v>
      </c>
      <c r="D7857">
        <v>50094</v>
      </c>
      <c r="E7857">
        <v>149</v>
      </c>
      <c r="F7857">
        <v>229</v>
      </c>
      <c r="G7857">
        <v>34121</v>
      </c>
      <c r="H7857">
        <v>3412.1</v>
      </c>
      <c r="I7857">
        <v>30708.9</v>
      </c>
      <c r="J7857" s="9">
        <f ca="1">DATE(YEAR([1]_days!$F7857)+(YEAR(TODAY())-YEAR([1]_days!$A$1)),MONTH([1]_days!$F7857),DAY([1]_days!$F7857))</f>
        <v>45551</v>
      </c>
      <c r="K7857">
        <v>149</v>
      </c>
      <c r="L7857">
        <v>30708.900000000005</v>
      </c>
      <c r="M7857">
        <v>0</v>
      </c>
    </row>
    <row r="7858" spans="1:13" x14ac:dyDescent="0.3">
      <c r="A7858" t="s">
        <v>6332</v>
      </c>
      <c r="B7858">
        <v>1</v>
      </c>
      <c r="C7858" t="s">
        <v>7043</v>
      </c>
      <c r="D7858">
        <v>50020</v>
      </c>
      <c r="E7858">
        <v>165</v>
      </c>
      <c r="F7858">
        <v>438</v>
      </c>
      <c r="G7858">
        <v>72270</v>
      </c>
      <c r="H7858">
        <v>6504.3</v>
      </c>
      <c r="I7858">
        <v>65765.7</v>
      </c>
      <c r="J7858" s="9">
        <f ca="1">DATE(YEAR([1]_days!$F7858)+(YEAR(TODAY())-YEAR([1]_days!$A$1)),MONTH([1]_days!$F7858),DAY([1]_days!$F7858))</f>
        <v>45513</v>
      </c>
      <c r="K7858">
        <v>136</v>
      </c>
      <c r="L7858">
        <v>54206.879999999997</v>
      </c>
      <c r="M7858">
        <v>11558.82</v>
      </c>
    </row>
    <row r="7859" spans="1:13" x14ac:dyDescent="0.3">
      <c r="A7859" t="s">
        <v>6333</v>
      </c>
      <c r="B7859">
        <v>1</v>
      </c>
      <c r="C7859" t="s">
        <v>7043</v>
      </c>
      <c r="D7859">
        <v>50073</v>
      </c>
      <c r="E7859">
        <v>106</v>
      </c>
      <c r="F7859">
        <v>388</v>
      </c>
      <c r="G7859">
        <v>41128</v>
      </c>
      <c r="H7859">
        <v>7814.32</v>
      </c>
      <c r="I7859">
        <v>33313.68</v>
      </c>
      <c r="J7859" s="9">
        <f ca="1">DATE(YEAR([1]_days!$F7859)+(YEAR(TODAY())-YEAR([1]_days!$A$1)),MONTH([1]_days!$F7859),DAY([1]_days!$F7859))</f>
        <v>45542</v>
      </c>
      <c r="K7859">
        <v>86</v>
      </c>
      <c r="L7859">
        <v>27028.080000000002</v>
      </c>
      <c r="M7859">
        <v>6285.5999999999985</v>
      </c>
    </row>
    <row r="7860" spans="1:13" x14ac:dyDescent="0.3">
      <c r="A7860" t="s">
        <v>6334</v>
      </c>
      <c r="B7860">
        <v>1</v>
      </c>
      <c r="C7860" t="s">
        <v>7043</v>
      </c>
      <c r="D7860">
        <v>50061</v>
      </c>
      <c r="E7860">
        <v>133</v>
      </c>
      <c r="F7860">
        <v>422</v>
      </c>
      <c r="G7860">
        <v>56126</v>
      </c>
      <c r="H7860">
        <v>10102.68</v>
      </c>
      <c r="I7860">
        <v>46023.32</v>
      </c>
      <c r="J7860" s="9">
        <f ca="1">DATE(YEAR([1]_days!$F7860)+(YEAR(TODAY())-YEAR([1]_days!$A$1)),MONTH([1]_days!$F7860),DAY([1]_days!$F7860))</f>
        <v>45517</v>
      </c>
      <c r="K7860">
        <v>123</v>
      </c>
      <c r="L7860">
        <v>42562.920000000006</v>
      </c>
      <c r="M7860">
        <v>3460.3999999999942</v>
      </c>
    </row>
    <row r="7861" spans="1:13" x14ac:dyDescent="0.3">
      <c r="A7861" t="s">
        <v>6335</v>
      </c>
      <c r="B7861">
        <v>1</v>
      </c>
      <c r="C7861" t="s">
        <v>7043</v>
      </c>
      <c r="D7861">
        <v>50011</v>
      </c>
      <c r="E7861">
        <v>120</v>
      </c>
      <c r="F7861">
        <v>295</v>
      </c>
      <c r="G7861">
        <v>35400</v>
      </c>
      <c r="H7861">
        <v>6018</v>
      </c>
      <c r="I7861">
        <v>29382</v>
      </c>
      <c r="J7861" s="9">
        <f ca="1">DATE(YEAR([1]_days!$F7861)+(YEAR(TODAY())-YEAR([1]_days!$A$1)),MONTH([1]_days!$F7861),DAY([1]_days!$F7861))</f>
        <v>45536</v>
      </c>
      <c r="K7861">
        <v>120</v>
      </c>
      <c r="L7861">
        <v>29382</v>
      </c>
      <c r="M7861">
        <v>0</v>
      </c>
    </row>
    <row r="7862" spans="1:13" x14ac:dyDescent="0.3">
      <c r="A7862" t="s">
        <v>6336</v>
      </c>
      <c r="B7862">
        <v>1</v>
      </c>
      <c r="C7862" t="s">
        <v>7043</v>
      </c>
      <c r="D7862">
        <v>50011</v>
      </c>
      <c r="E7862">
        <v>175</v>
      </c>
      <c r="F7862">
        <v>444</v>
      </c>
      <c r="G7862">
        <v>77700</v>
      </c>
      <c r="H7862">
        <v>12432</v>
      </c>
      <c r="I7862">
        <v>65268</v>
      </c>
      <c r="J7862" s="9" t="s">
        <v>3312</v>
      </c>
      <c r="K7862">
        <v>0</v>
      </c>
      <c r="L7862">
        <v>0</v>
      </c>
      <c r="M7862">
        <v>65268</v>
      </c>
    </row>
    <row r="7863" spans="1:13" x14ac:dyDescent="0.3">
      <c r="A7863" t="s">
        <v>6337</v>
      </c>
      <c r="B7863">
        <v>1</v>
      </c>
      <c r="C7863" t="s">
        <v>7043</v>
      </c>
      <c r="D7863">
        <v>50011</v>
      </c>
      <c r="E7863">
        <v>127</v>
      </c>
      <c r="F7863">
        <v>455</v>
      </c>
      <c r="G7863">
        <v>57785</v>
      </c>
      <c r="H7863">
        <v>3467.1</v>
      </c>
      <c r="I7863">
        <v>54317.9</v>
      </c>
      <c r="J7863" s="9" t="s">
        <v>3312</v>
      </c>
      <c r="K7863">
        <v>0</v>
      </c>
      <c r="L7863">
        <v>0</v>
      </c>
      <c r="M7863">
        <v>54317.9</v>
      </c>
    </row>
    <row r="7864" spans="1:13" x14ac:dyDescent="0.3">
      <c r="A7864" t="s">
        <v>6338</v>
      </c>
      <c r="B7864">
        <v>1</v>
      </c>
      <c r="C7864" t="s">
        <v>7043</v>
      </c>
      <c r="D7864">
        <v>50011</v>
      </c>
      <c r="E7864">
        <v>127</v>
      </c>
      <c r="F7864">
        <v>289</v>
      </c>
      <c r="G7864">
        <v>36703</v>
      </c>
      <c r="H7864">
        <v>5505.45</v>
      </c>
      <c r="I7864">
        <v>31197.55</v>
      </c>
      <c r="J7864" s="9">
        <f ca="1">DATE(YEAR([1]_days!$F7864)+(YEAR(TODAY())-YEAR([1]_days!$A$1)),MONTH([1]_days!$F7864),DAY([1]_days!$F7864))</f>
        <v>45559</v>
      </c>
      <c r="K7864">
        <v>127</v>
      </c>
      <c r="L7864">
        <v>31197.55</v>
      </c>
      <c r="M7864">
        <v>0</v>
      </c>
    </row>
    <row r="7865" spans="1:13" x14ac:dyDescent="0.3">
      <c r="A7865" t="s">
        <v>6339</v>
      </c>
      <c r="B7865">
        <v>1</v>
      </c>
      <c r="C7865" t="s">
        <v>7043</v>
      </c>
      <c r="D7865">
        <v>50011</v>
      </c>
      <c r="E7865">
        <v>69</v>
      </c>
      <c r="F7865">
        <v>225</v>
      </c>
      <c r="G7865">
        <v>15525</v>
      </c>
      <c r="H7865">
        <v>0</v>
      </c>
      <c r="I7865">
        <v>15525</v>
      </c>
      <c r="J7865" s="9">
        <f ca="1">DATE(YEAR([1]_days!$F7865)+(YEAR(TODAY())-YEAR([1]_days!$A$1)),MONTH([1]_days!$F7865),DAY([1]_days!$F7865))</f>
        <v>45563</v>
      </c>
      <c r="K7865">
        <v>69</v>
      </c>
      <c r="L7865">
        <v>15525</v>
      </c>
      <c r="M7865">
        <v>0</v>
      </c>
    </row>
    <row r="7866" spans="1:13" x14ac:dyDescent="0.3">
      <c r="A7866" t="s">
        <v>6340</v>
      </c>
      <c r="B7866">
        <v>1</v>
      </c>
      <c r="C7866" t="s">
        <v>7043</v>
      </c>
      <c r="D7866">
        <v>50011</v>
      </c>
      <c r="E7866">
        <v>172</v>
      </c>
      <c r="F7866">
        <v>472</v>
      </c>
      <c r="G7866">
        <v>81184</v>
      </c>
      <c r="H7866">
        <v>15424.96</v>
      </c>
      <c r="I7866">
        <v>65759.040000000008</v>
      </c>
      <c r="J7866" s="9">
        <f ca="1">DATE(YEAR([1]_days!$F7866)+(YEAR(TODAY())-YEAR([1]_days!$A$1)),MONTH([1]_days!$F7866),DAY([1]_days!$F7866))</f>
        <v>45537</v>
      </c>
      <c r="K7866">
        <v>147</v>
      </c>
      <c r="L7866">
        <v>56201.040000000008</v>
      </c>
      <c r="M7866">
        <v>9558</v>
      </c>
    </row>
    <row r="7867" spans="1:13" x14ac:dyDescent="0.3">
      <c r="A7867" t="s">
        <v>6341</v>
      </c>
      <c r="B7867">
        <v>1</v>
      </c>
      <c r="C7867" t="s">
        <v>7043</v>
      </c>
      <c r="D7867">
        <v>50011</v>
      </c>
      <c r="E7867">
        <v>195</v>
      </c>
      <c r="F7867">
        <v>292</v>
      </c>
      <c r="G7867">
        <v>56940</v>
      </c>
      <c r="H7867">
        <v>9679.7999999999993</v>
      </c>
      <c r="I7867">
        <v>47260.2</v>
      </c>
      <c r="J7867" s="9">
        <f ca="1">DATE(YEAR([1]_days!$F7867)+(YEAR(TODAY())-YEAR([1]_days!$A$1)),MONTH([1]_days!$F7867),DAY([1]_days!$F7867))</f>
        <v>45540</v>
      </c>
      <c r="K7867">
        <v>177</v>
      </c>
      <c r="L7867">
        <v>42897.719999999994</v>
      </c>
      <c r="M7867">
        <v>4362.4800000000032</v>
      </c>
    </row>
    <row r="7868" spans="1:13" x14ac:dyDescent="0.3">
      <c r="A7868" t="s">
        <v>6342</v>
      </c>
      <c r="B7868">
        <v>1</v>
      </c>
      <c r="C7868" t="s">
        <v>7043</v>
      </c>
      <c r="D7868">
        <v>50011</v>
      </c>
      <c r="E7868">
        <v>187</v>
      </c>
      <c r="F7868">
        <v>401</v>
      </c>
      <c r="G7868">
        <v>74987</v>
      </c>
      <c r="H7868">
        <v>4499.22</v>
      </c>
      <c r="I7868">
        <v>70487.78</v>
      </c>
      <c r="J7868" s="9">
        <f ca="1">DATE(YEAR([1]_days!$F7868)+(YEAR(TODAY())-YEAR([1]_days!$A$1)),MONTH([1]_days!$F7868),DAY([1]_days!$F7868))</f>
        <v>45583</v>
      </c>
      <c r="K7868">
        <v>37</v>
      </c>
      <c r="L7868">
        <v>13946.78</v>
      </c>
      <c r="M7868">
        <v>56541</v>
      </c>
    </row>
    <row r="7869" spans="1:13" x14ac:dyDescent="0.3">
      <c r="A7869" t="s">
        <v>6343</v>
      </c>
      <c r="B7869">
        <v>1</v>
      </c>
      <c r="C7869" t="s">
        <v>7043</v>
      </c>
      <c r="D7869">
        <v>50088</v>
      </c>
      <c r="E7869">
        <v>95</v>
      </c>
      <c r="F7869">
        <v>246</v>
      </c>
      <c r="G7869">
        <v>23370</v>
      </c>
      <c r="H7869">
        <v>1869.6</v>
      </c>
      <c r="I7869">
        <v>21500.400000000001</v>
      </c>
      <c r="J7869" s="9">
        <f ca="1">DATE(YEAR([1]_days!$F7869)+(YEAR(TODAY())-YEAR([1]_days!$A$1)),MONTH([1]_days!$F7869),DAY([1]_days!$F7869))</f>
        <v>45563</v>
      </c>
      <c r="K7869">
        <v>14</v>
      </c>
      <c r="L7869">
        <v>3168.4800000000005</v>
      </c>
      <c r="M7869">
        <v>18331.920000000002</v>
      </c>
    </row>
    <row r="7870" spans="1:13" x14ac:dyDescent="0.3">
      <c r="A7870" t="s">
        <v>6344</v>
      </c>
      <c r="B7870">
        <v>1</v>
      </c>
      <c r="C7870" t="s">
        <v>7043</v>
      </c>
      <c r="D7870">
        <v>50088</v>
      </c>
      <c r="E7870">
        <v>165</v>
      </c>
      <c r="F7870">
        <v>422</v>
      </c>
      <c r="G7870">
        <v>69630</v>
      </c>
      <c r="H7870">
        <v>6266.7</v>
      </c>
      <c r="I7870">
        <v>63363.3</v>
      </c>
      <c r="J7870" s="9">
        <f ca="1">DATE(YEAR([1]_days!$F7870)+(YEAR(TODAY())-YEAR([1]_days!$A$1)),MONTH([1]_days!$F7870),DAY([1]_days!$F7870))</f>
        <v>45549</v>
      </c>
      <c r="K7870">
        <v>165</v>
      </c>
      <c r="L7870">
        <v>63363.3</v>
      </c>
      <c r="M7870">
        <v>0</v>
      </c>
    </row>
    <row r="7871" spans="1:13" x14ac:dyDescent="0.3">
      <c r="A7871" t="s">
        <v>6345</v>
      </c>
      <c r="B7871">
        <v>1</v>
      </c>
      <c r="C7871" t="s">
        <v>7043</v>
      </c>
      <c r="D7871">
        <v>50088</v>
      </c>
      <c r="E7871">
        <v>106</v>
      </c>
      <c r="F7871">
        <v>224</v>
      </c>
      <c r="G7871">
        <v>23744</v>
      </c>
      <c r="H7871">
        <v>2374.4</v>
      </c>
      <c r="I7871">
        <v>21369.599999999999</v>
      </c>
      <c r="J7871" s="9">
        <f ca="1">DATE(YEAR([1]_days!$F7871)+(YEAR(TODAY())-YEAR([1]_days!$A$1)),MONTH([1]_days!$F7871),DAY([1]_days!$F7871))</f>
        <v>45526</v>
      </c>
      <c r="K7871">
        <v>106</v>
      </c>
      <c r="L7871">
        <v>21369.599999999999</v>
      </c>
      <c r="M7871">
        <v>0</v>
      </c>
    </row>
    <row r="7872" spans="1:13" x14ac:dyDescent="0.3">
      <c r="A7872" t="s">
        <v>6346</v>
      </c>
      <c r="B7872">
        <v>1</v>
      </c>
      <c r="C7872" t="s">
        <v>7043</v>
      </c>
      <c r="D7872">
        <v>50088</v>
      </c>
      <c r="E7872">
        <v>133</v>
      </c>
      <c r="F7872">
        <v>226</v>
      </c>
      <c r="G7872">
        <v>30058</v>
      </c>
      <c r="H7872">
        <v>2104.06</v>
      </c>
      <c r="I7872">
        <v>27953.94</v>
      </c>
      <c r="J7872" s="9" t="s">
        <v>3312</v>
      </c>
      <c r="K7872">
        <v>0</v>
      </c>
      <c r="L7872">
        <v>0</v>
      </c>
      <c r="M7872">
        <v>27953.94</v>
      </c>
    </row>
    <row r="7873" spans="1:13" x14ac:dyDescent="0.3">
      <c r="A7873" t="s">
        <v>6347</v>
      </c>
      <c r="B7873">
        <v>1</v>
      </c>
      <c r="C7873" t="s">
        <v>7043</v>
      </c>
      <c r="D7873">
        <v>50088</v>
      </c>
      <c r="E7873">
        <v>120</v>
      </c>
      <c r="F7873">
        <v>441</v>
      </c>
      <c r="G7873">
        <v>52920</v>
      </c>
      <c r="H7873">
        <v>10584</v>
      </c>
      <c r="I7873">
        <v>42336</v>
      </c>
      <c r="J7873" s="9" t="s">
        <v>3312</v>
      </c>
      <c r="K7873">
        <v>0</v>
      </c>
      <c r="L7873">
        <v>0</v>
      </c>
      <c r="M7873">
        <v>42336</v>
      </c>
    </row>
    <row r="7874" spans="1:13" x14ac:dyDescent="0.3">
      <c r="A7874" t="s">
        <v>6348</v>
      </c>
      <c r="B7874">
        <v>1</v>
      </c>
      <c r="C7874" t="s">
        <v>7043</v>
      </c>
      <c r="D7874">
        <v>50088</v>
      </c>
      <c r="E7874">
        <v>175</v>
      </c>
      <c r="F7874">
        <v>256</v>
      </c>
      <c r="G7874">
        <v>44800</v>
      </c>
      <c r="H7874">
        <v>4032</v>
      </c>
      <c r="I7874">
        <v>40768</v>
      </c>
      <c r="J7874" s="9">
        <f ca="1">DATE(YEAR([1]_days!$F7874)+(YEAR(TODAY())-YEAR([1]_days!$A$1)),MONTH([1]_days!$F7874),DAY([1]_days!$F7874))</f>
        <v>45539</v>
      </c>
      <c r="K7874">
        <v>175</v>
      </c>
      <c r="L7874">
        <v>40768</v>
      </c>
      <c r="M7874">
        <v>0</v>
      </c>
    </row>
    <row r="7875" spans="1:13" x14ac:dyDescent="0.3">
      <c r="A7875" t="s">
        <v>6349</v>
      </c>
      <c r="B7875">
        <v>1</v>
      </c>
      <c r="C7875" t="s">
        <v>7043</v>
      </c>
      <c r="D7875">
        <v>50088</v>
      </c>
      <c r="E7875">
        <v>127</v>
      </c>
      <c r="F7875">
        <v>172</v>
      </c>
      <c r="G7875">
        <v>21844</v>
      </c>
      <c r="H7875">
        <v>0</v>
      </c>
      <c r="I7875">
        <v>21844</v>
      </c>
      <c r="J7875" s="9">
        <f ca="1">DATE(YEAR([1]_days!$F7875)+(YEAR(TODAY())-YEAR([1]_days!$A$1)),MONTH([1]_days!$F7875),DAY([1]_days!$F7875))</f>
        <v>45521</v>
      </c>
      <c r="K7875">
        <v>50</v>
      </c>
      <c r="L7875">
        <v>8600</v>
      </c>
      <c r="M7875">
        <v>13244</v>
      </c>
    </row>
    <row r="7876" spans="1:13" x14ac:dyDescent="0.3">
      <c r="A7876" t="s">
        <v>6350</v>
      </c>
      <c r="B7876">
        <v>1</v>
      </c>
      <c r="C7876" t="s">
        <v>7043</v>
      </c>
      <c r="D7876">
        <v>50088</v>
      </c>
      <c r="E7876">
        <v>134</v>
      </c>
      <c r="F7876">
        <v>427</v>
      </c>
      <c r="G7876">
        <v>57218</v>
      </c>
      <c r="H7876">
        <v>8010.52</v>
      </c>
      <c r="I7876">
        <v>49207.479999999996</v>
      </c>
      <c r="J7876" s="9">
        <f ca="1">DATE(YEAR([1]_days!$F7876)+(YEAR(TODAY())-YEAR([1]_days!$A$1)),MONTH([1]_days!$F7876),DAY([1]_days!$F7876))</f>
        <v>45543</v>
      </c>
      <c r="K7876">
        <v>134</v>
      </c>
      <c r="L7876">
        <v>49207.479999999996</v>
      </c>
      <c r="M7876">
        <v>0</v>
      </c>
    </row>
    <row r="7877" spans="1:13" x14ac:dyDescent="0.3">
      <c r="A7877" t="s">
        <v>6351</v>
      </c>
      <c r="B7877">
        <v>1</v>
      </c>
      <c r="C7877" t="s">
        <v>7043</v>
      </c>
      <c r="D7877">
        <v>50088</v>
      </c>
      <c r="E7877">
        <v>165</v>
      </c>
      <c r="F7877">
        <v>304</v>
      </c>
      <c r="G7877">
        <v>50160</v>
      </c>
      <c r="H7877">
        <v>4012.8</v>
      </c>
      <c r="I7877">
        <v>46147.199999999997</v>
      </c>
      <c r="J7877" s="9">
        <f ca="1">DATE(YEAR([1]_days!$F7877)+(YEAR(TODAY())-YEAR([1]_days!$A$1)),MONTH([1]_days!$F7877),DAY([1]_days!$F7877))</f>
        <v>45550</v>
      </c>
      <c r="K7877">
        <v>165</v>
      </c>
      <c r="L7877">
        <v>46147.200000000004</v>
      </c>
      <c r="M7877">
        <v>0</v>
      </c>
    </row>
    <row r="7878" spans="1:13" x14ac:dyDescent="0.3">
      <c r="A7878" t="s">
        <v>6352</v>
      </c>
      <c r="B7878">
        <v>1</v>
      </c>
      <c r="C7878" t="s">
        <v>7043</v>
      </c>
      <c r="D7878">
        <v>50088</v>
      </c>
      <c r="E7878">
        <v>106</v>
      </c>
      <c r="F7878">
        <v>301</v>
      </c>
      <c r="G7878">
        <v>31906</v>
      </c>
      <c r="H7878">
        <v>3509.66</v>
      </c>
      <c r="I7878">
        <v>28396.34</v>
      </c>
      <c r="J7878" s="9">
        <f ca="1">DATE(YEAR([1]_days!$F7878)+(YEAR(TODAY())-YEAR([1]_days!$A$1)),MONTH([1]_days!$F7878),DAY([1]_days!$F7878))</f>
        <v>45560</v>
      </c>
      <c r="K7878">
        <v>89</v>
      </c>
      <c r="L7878">
        <v>23842.21</v>
      </c>
      <c r="M7878">
        <v>4554.130000000001</v>
      </c>
    </row>
    <row r="7879" spans="1:13" x14ac:dyDescent="0.3">
      <c r="A7879" t="s">
        <v>6353</v>
      </c>
      <c r="B7879">
        <v>1</v>
      </c>
      <c r="C7879" t="s">
        <v>7043</v>
      </c>
      <c r="D7879">
        <v>50006</v>
      </c>
      <c r="E7879">
        <v>133</v>
      </c>
      <c r="F7879">
        <v>252</v>
      </c>
      <c r="G7879">
        <v>33516</v>
      </c>
      <c r="H7879">
        <v>2681.28</v>
      </c>
      <c r="I7879">
        <v>30834.720000000001</v>
      </c>
      <c r="J7879" s="9">
        <f ca="1">DATE(YEAR([1]_days!$F7879)+(YEAR(TODAY())-YEAR([1]_days!$A$1)),MONTH([1]_days!$F7879),DAY([1]_days!$F7879))</f>
        <v>45558</v>
      </c>
      <c r="K7879">
        <v>126</v>
      </c>
      <c r="L7879">
        <v>29211.84</v>
      </c>
      <c r="M7879">
        <v>1622.880000000001</v>
      </c>
    </row>
    <row r="7880" spans="1:13" x14ac:dyDescent="0.3">
      <c r="A7880" t="s">
        <v>6354</v>
      </c>
      <c r="B7880">
        <v>1</v>
      </c>
      <c r="C7880" t="s">
        <v>7043</v>
      </c>
      <c r="D7880">
        <v>50054</v>
      </c>
      <c r="E7880">
        <v>120</v>
      </c>
      <c r="F7880">
        <v>250</v>
      </c>
      <c r="G7880">
        <v>30000</v>
      </c>
      <c r="H7880">
        <v>6000</v>
      </c>
      <c r="I7880">
        <v>24000</v>
      </c>
      <c r="J7880" s="9">
        <f ca="1">DATE(YEAR([1]_days!$F7880)+(YEAR(TODAY())-YEAR([1]_days!$A$1)),MONTH([1]_days!$F7880),DAY([1]_days!$F7880))</f>
        <v>45522</v>
      </c>
      <c r="K7880">
        <v>104</v>
      </c>
      <c r="L7880">
        <v>20800</v>
      </c>
      <c r="M7880">
        <v>3200</v>
      </c>
    </row>
    <row r="7881" spans="1:13" x14ac:dyDescent="0.3">
      <c r="A7881" t="s">
        <v>6355</v>
      </c>
      <c r="B7881">
        <v>1</v>
      </c>
      <c r="C7881" t="s">
        <v>7043</v>
      </c>
      <c r="D7881">
        <v>50076</v>
      </c>
      <c r="E7881">
        <v>175</v>
      </c>
      <c r="F7881">
        <v>419</v>
      </c>
      <c r="G7881">
        <v>73325</v>
      </c>
      <c r="H7881">
        <v>10265.5</v>
      </c>
      <c r="I7881">
        <v>63059.5</v>
      </c>
      <c r="J7881" s="9">
        <f ca="1">DATE(YEAR([1]_days!$F7881)+(YEAR(TODAY())-YEAR([1]_days!$A$1)),MONTH([1]_days!$F7881),DAY([1]_days!$F7881))</f>
        <v>45523</v>
      </c>
      <c r="K7881">
        <v>124</v>
      </c>
      <c r="L7881">
        <v>44682.159999999996</v>
      </c>
      <c r="M7881">
        <v>18377.340000000004</v>
      </c>
    </row>
    <row r="7882" spans="1:13" x14ac:dyDescent="0.3">
      <c r="A7882" t="s">
        <v>6356</v>
      </c>
      <c r="B7882">
        <v>1</v>
      </c>
      <c r="C7882" t="s">
        <v>7043</v>
      </c>
      <c r="D7882">
        <v>50078</v>
      </c>
      <c r="E7882">
        <v>127</v>
      </c>
      <c r="F7882">
        <v>414</v>
      </c>
      <c r="G7882">
        <v>52578</v>
      </c>
      <c r="H7882">
        <v>9989.82</v>
      </c>
      <c r="I7882">
        <v>42588.18</v>
      </c>
      <c r="J7882" s="9">
        <f ca="1">DATE(YEAR([1]_days!$F7882)+(YEAR(TODAY())-YEAR([1]_days!$A$1)),MONTH([1]_days!$F7882),DAY([1]_days!$F7882))</f>
        <v>45518</v>
      </c>
      <c r="K7882">
        <v>127</v>
      </c>
      <c r="L7882">
        <v>42588.18</v>
      </c>
      <c r="M7882">
        <v>0</v>
      </c>
    </row>
    <row r="7883" spans="1:13" x14ac:dyDescent="0.3">
      <c r="A7883" t="s">
        <v>6357</v>
      </c>
      <c r="B7883">
        <v>1</v>
      </c>
      <c r="C7883" t="s">
        <v>7043</v>
      </c>
      <c r="D7883">
        <v>50066</v>
      </c>
      <c r="E7883">
        <v>61</v>
      </c>
      <c r="F7883">
        <v>287</v>
      </c>
      <c r="G7883">
        <v>17507</v>
      </c>
      <c r="H7883">
        <v>2801.12</v>
      </c>
      <c r="I7883">
        <v>14705.880000000001</v>
      </c>
      <c r="J7883" s="9">
        <f ca="1">DATE(YEAR([1]_days!$F7883)+(YEAR(TODAY())-YEAR([1]_days!$A$1)),MONTH([1]_days!$F7883),DAY([1]_days!$F7883))</f>
        <v>45556</v>
      </c>
      <c r="K7883">
        <v>18</v>
      </c>
      <c r="L7883">
        <v>4339.4400000000005</v>
      </c>
      <c r="M7883">
        <v>10366.44</v>
      </c>
    </row>
    <row r="7884" spans="1:13" x14ac:dyDescent="0.3">
      <c r="A7884" t="s">
        <v>6358</v>
      </c>
      <c r="B7884">
        <v>1</v>
      </c>
      <c r="C7884" t="s">
        <v>7043</v>
      </c>
      <c r="D7884">
        <v>50008</v>
      </c>
      <c r="E7884">
        <v>167</v>
      </c>
      <c r="F7884">
        <v>190</v>
      </c>
      <c r="G7884">
        <v>31730</v>
      </c>
      <c r="H7884">
        <v>3173</v>
      </c>
      <c r="I7884">
        <v>28557</v>
      </c>
      <c r="J7884" s="9">
        <f ca="1">DATE(YEAR([1]_days!$F7884)+(YEAR(TODAY())-YEAR([1]_days!$A$1)),MONTH([1]_days!$F7884),DAY([1]_days!$F7884))</f>
        <v>45543</v>
      </c>
      <c r="K7884">
        <v>167</v>
      </c>
      <c r="L7884">
        <v>28557</v>
      </c>
      <c r="M7884">
        <v>0</v>
      </c>
    </row>
    <row r="7885" spans="1:13" x14ac:dyDescent="0.3">
      <c r="A7885" t="s">
        <v>6359</v>
      </c>
      <c r="B7885">
        <v>1</v>
      </c>
      <c r="C7885" t="s">
        <v>7043</v>
      </c>
      <c r="D7885">
        <v>50006</v>
      </c>
      <c r="E7885">
        <v>44</v>
      </c>
      <c r="F7885">
        <v>366</v>
      </c>
      <c r="G7885">
        <v>16104</v>
      </c>
      <c r="H7885">
        <v>0</v>
      </c>
      <c r="I7885">
        <v>16104</v>
      </c>
      <c r="J7885" s="9" t="s">
        <v>3312</v>
      </c>
      <c r="K7885">
        <v>0</v>
      </c>
      <c r="L7885">
        <v>0</v>
      </c>
      <c r="M7885">
        <v>16104</v>
      </c>
    </row>
    <row r="7886" spans="1:13" x14ac:dyDescent="0.3">
      <c r="A7886" t="s">
        <v>6360</v>
      </c>
      <c r="B7886">
        <v>1</v>
      </c>
      <c r="C7886" t="s">
        <v>7043</v>
      </c>
      <c r="D7886">
        <v>50027</v>
      </c>
      <c r="E7886">
        <v>165</v>
      </c>
      <c r="F7886">
        <v>175</v>
      </c>
      <c r="G7886">
        <v>28875</v>
      </c>
      <c r="H7886">
        <v>4042.5</v>
      </c>
      <c r="I7886">
        <v>24832.5</v>
      </c>
      <c r="J7886" s="9">
        <f ca="1">DATE(YEAR([1]_days!$F7886)+(YEAR(TODAY())-YEAR([1]_days!$A$1)),MONTH([1]_days!$F7886),DAY([1]_days!$F7886))</f>
        <v>45549</v>
      </c>
      <c r="K7886">
        <v>165</v>
      </c>
      <c r="L7886">
        <v>24832.5</v>
      </c>
      <c r="M7886">
        <v>0</v>
      </c>
    </row>
    <row r="7887" spans="1:13" x14ac:dyDescent="0.3">
      <c r="A7887" t="s">
        <v>6361</v>
      </c>
      <c r="B7887">
        <v>1</v>
      </c>
      <c r="C7887" t="s">
        <v>7043</v>
      </c>
      <c r="D7887">
        <v>50045</v>
      </c>
      <c r="E7887">
        <v>106</v>
      </c>
      <c r="F7887">
        <v>294</v>
      </c>
      <c r="G7887">
        <v>31164</v>
      </c>
      <c r="H7887">
        <v>3739.68</v>
      </c>
      <c r="I7887">
        <v>27424.32</v>
      </c>
      <c r="J7887" s="9" t="s">
        <v>3312</v>
      </c>
      <c r="K7887">
        <v>0</v>
      </c>
      <c r="L7887">
        <v>0</v>
      </c>
      <c r="M7887">
        <v>27424.32</v>
      </c>
    </row>
    <row r="7888" spans="1:13" x14ac:dyDescent="0.3">
      <c r="A7888" t="s">
        <v>6362</v>
      </c>
      <c r="B7888">
        <v>1</v>
      </c>
      <c r="C7888" t="s">
        <v>7043</v>
      </c>
      <c r="D7888">
        <v>50052</v>
      </c>
      <c r="E7888">
        <v>133</v>
      </c>
      <c r="F7888">
        <v>424</v>
      </c>
      <c r="G7888">
        <v>56392</v>
      </c>
      <c r="H7888">
        <v>6203.12</v>
      </c>
      <c r="I7888">
        <v>50188.88</v>
      </c>
      <c r="J7888" s="9" t="s">
        <v>3312</v>
      </c>
      <c r="K7888">
        <v>0</v>
      </c>
      <c r="L7888">
        <v>0</v>
      </c>
      <c r="M7888">
        <v>50188.88</v>
      </c>
    </row>
    <row r="7889" spans="1:13" x14ac:dyDescent="0.3">
      <c r="A7889" t="s">
        <v>6363</v>
      </c>
      <c r="B7889">
        <v>1</v>
      </c>
      <c r="C7889" t="s">
        <v>7043</v>
      </c>
      <c r="D7889">
        <v>50036</v>
      </c>
      <c r="E7889">
        <v>120</v>
      </c>
      <c r="F7889">
        <v>229</v>
      </c>
      <c r="G7889">
        <v>27480</v>
      </c>
      <c r="H7889">
        <v>1374</v>
      </c>
      <c r="I7889">
        <v>26106</v>
      </c>
      <c r="J7889" s="9">
        <f ca="1">DATE(YEAR([1]_days!$F7889)+(YEAR(TODAY())-YEAR([1]_days!$A$1)),MONTH([1]_days!$F7889),DAY([1]_days!$F7889))</f>
        <v>45511</v>
      </c>
      <c r="K7889">
        <v>120</v>
      </c>
      <c r="L7889">
        <v>26106</v>
      </c>
      <c r="M7889">
        <v>0</v>
      </c>
    </row>
    <row r="7890" spans="1:13" x14ac:dyDescent="0.3">
      <c r="A7890" t="s">
        <v>6364</v>
      </c>
      <c r="B7890">
        <v>1</v>
      </c>
      <c r="C7890" t="s">
        <v>7043</v>
      </c>
      <c r="D7890">
        <v>50064</v>
      </c>
      <c r="E7890">
        <v>175</v>
      </c>
      <c r="F7890">
        <v>438</v>
      </c>
      <c r="G7890">
        <v>76650</v>
      </c>
      <c r="H7890">
        <v>5365.5</v>
      </c>
      <c r="I7890">
        <v>71284.5</v>
      </c>
      <c r="J7890" s="9">
        <f ca="1">DATE(YEAR([1]_days!$F7890)+(YEAR(TODAY())-YEAR([1]_days!$A$1)),MONTH([1]_days!$F7890),DAY([1]_days!$F7890))</f>
        <v>45545</v>
      </c>
      <c r="K7890">
        <v>143</v>
      </c>
      <c r="L7890">
        <v>58249.619999999995</v>
      </c>
      <c r="M7890">
        <v>13034.880000000005</v>
      </c>
    </row>
    <row r="7891" spans="1:13" x14ac:dyDescent="0.3">
      <c r="A7891" t="s">
        <v>6365</v>
      </c>
      <c r="B7891">
        <v>1</v>
      </c>
      <c r="C7891" t="s">
        <v>7043</v>
      </c>
      <c r="D7891">
        <v>50017</v>
      </c>
      <c r="E7891">
        <v>127</v>
      </c>
      <c r="F7891">
        <v>388</v>
      </c>
      <c r="G7891">
        <v>49276</v>
      </c>
      <c r="H7891">
        <v>8869.68</v>
      </c>
      <c r="I7891">
        <v>40406.32</v>
      </c>
      <c r="J7891" s="9">
        <f ca="1">DATE(YEAR([1]_days!$F7891)+(YEAR(TODAY())-YEAR([1]_days!$A$1)),MONTH([1]_days!$F7891),DAY([1]_days!$F7891))</f>
        <v>45537</v>
      </c>
      <c r="K7891">
        <v>127</v>
      </c>
      <c r="L7891">
        <v>40406.32</v>
      </c>
      <c r="M7891">
        <v>0</v>
      </c>
    </row>
    <row r="7892" spans="1:13" x14ac:dyDescent="0.3">
      <c r="A7892" t="s">
        <v>6366</v>
      </c>
      <c r="B7892">
        <v>1</v>
      </c>
      <c r="C7892" t="s">
        <v>7043</v>
      </c>
      <c r="D7892">
        <v>50071</v>
      </c>
      <c r="E7892">
        <v>165</v>
      </c>
      <c r="F7892">
        <v>422</v>
      </c>
      <c r="G7892">
        <v>69630</v>
      </c>
      <c r="H7892">
        <v>10444.5</v>
      </c>
      <c r="I7892">
        <v>59185.5</v>
      </c>
      <c r="J7892" s="9">
        <f ca="1">DATE(YEAR([1]_days!$F7892)+(YEAR(TODAY())-YEAR([1]_days!$A$1)),MONTH([1]_days!$F7892),DAY([1]_days!$F7892))</f>
        <v>45542</v>
      </c>
      <c r="K7892">
        <v>123</v>
      </c>
      <c r="L7892">
        <v>44120.1</v>
      </c>
      <c r="M7892">
        <v>15065.400000000001</v>
      </c>
    </row>
    <row r="7893" spans="1:13" x14ac:dyDescent="0.3">
      <c r="A7893" t="s">
        <v>6367</v>
      </c>
      <c r="B7893">
        <v>1</v>
      </c>
      <c r="C7893" t="s">
        <v>7043</v>
      </c>
      <c r="D7893">
        <v>50092</v>
      </c>
      <c r="E7893">
        <v>106</v>
      </c>
      <c r="F7893">
        <v>295</v>
      </c>
      <c r="G7893">
        <v>31270</v>
      </c>
      <c r="H7893">
        <v>2501.6</v>
      </c>
      <c r="I7893">
        <v>28768.400000000001</v>
      </c>
      <c r="J7893" s="9">
        <f ca="1">DATE(YEAR([1]_days!$F7893)+(YEAR(TODAY())-YEAR([1]_days!$A$1)),MONTH([1]_days!$F7893),DAY([1]_days!$F7893))</f>
        <v>45548</v>
      </c>
      <c r="K7893">
        <v>96</v>
      </c>
      <c r="L7893">
        <v>26054.400000000001</v>
      </c>
      <c r="M7893">
        <v>2714</v>
      </c>
    </row>
    <row r="7894" spans="1:13" x14ac:dyDescent="0.3">
      <c r="A7894" t="s">
        <v>6368</v>
      </c>
      <c r="B7894">
        <v>1</v>
      </c>
      <c r="C7894" t="s">
        <v>7043</v>
      </c>
      <c r="D7894">
        <v>50047</v>
      </c>
      <c r="E7894">
        <v>133</v>
      </c>
      <c r="F7894">
        <v>155</v>
      </c>
      <c r="G7894">
        <v>20615</v>
      </c>
      <c r="H7894">
        <v>2267.65</v>
      </c>
      <c r="I7894">
        <v>18347.349999999999</v>
      </c>
      <c r="J7894" s="9">
        <f ca="1">DATE(YEAR([1]_days!$F7894)+(YEAR(TODAY())-YEAR([1]_days!$A$1)),MONTH([1]_days!$F7894),DAY([1]_days!$F7894))</f>
        <v>45518</v>
      </c>
      <c r="K7894">
        <v>103</v>
      </c>
      <c r="L7894">
        <v>14208.849999999999</v>
      </c>
      <c r="M7894">
        <v>4138.5</v>
      </c>
    </row>
    <row r="7895" spans="1:13" x14ac:dyDescent="0.3">
      <c r="A7895" t="s">
        <v>6369</v>
      </c>
      <c r="B7895">
        <v>1</v>
      </c>
      <c r="C7895" t="s">
        <v>7043</v>
      </c>
      <c r="D7895">
        <v>50045</v>
      </c>
      <c r="E7895">
        <v>120</v>
      </c>
      <c r="F7895">
        <v>326</v>
      </c>
      <c r="G7895">
        <v>39120</v>
      </c>
      <c r="H7895">
        <v>6650.4</v>
      </c>
      <c r="I7895">
        <v>32469.599999999999</v>
      </c>
      <c r="J7895" s="9">
        <f ca="1">DATE(YEAR([1]_days!$F7895)+(YEAR(TODAY())-YEAR([1]_days!$A$1)),MONTH([1]_days!$F7895),DAY([1]_days!$F7895))</f>
        <v>45553</v>
      </c>
      <c r="K7895">
        <v>85</v>
      </c>
      <c r="L7895">
        <v>22999.3</v>
      </c>
      <c r="M7895">
        <v>9470.2999999999993</v>
      </c>
    </row>
    <row r="7896" spans="1:13" x14ac:dyDescent="0.3">
      <c r="A7896" t="s">
        <v>6370</v>
      </c>
      <c r="B7896">
        <v>1</v>
      </c>
      <c r="C7896" t="s">
        <v>7043</v>
      </c>
      <c r="D7896">
        <v>50045</v>
      </c>
      <c r="E7896">
        <v>175</v>
      </c>
      <c r="F7896">
        <v>288</v>
      </c>
      <c r="G7896">
        <v>50400</v>
      </c>
      <c r="H7896">
        <v>8064</v>
      </c>
      <c r="I7896">
        <v>42336</v>
      </c>
      <c r="J7896" s="9">
        <f ca="1">DATE(YEAR([1]_days!$F7896)+(YEAR(TODAY())-YEAR([1]_days!$A$1)),MONTH([1]_days!$F7896),DAY([1]_days!$F7896))</f>
        <v>45543</v>
      </c>
      <c r="K7896">
        <v>122</v>
      </c>
      <c r="L7896">
        <v>29514.239999999998</v>
      </c>
      <c r="M7896">
        <v>12821.760000000002</v>
      </c>
    </row>
    <row r="7897" spans="1:13" x14ac:dyDescent="0.3">
      <c r="A7897" t="s">
        <v>6371</v>
      </c>
      <c r="B7897">
        <v>1</v>
      </c>
      <c r="C7897" t="s">
        <v>7043</v>
      </c>
      <c r="D7897">
        <v>50045</v>
      </c>
      <c r="E7897">
        <v>127</v>
      </c>
      <c r="F7897">
        <v>180</v>
      </c>
      <c r="G7897">
        <v>22860</v>
      </c>
      <c r="H7897">
        <v>1371.6</v>
      </c>
      <c r="I7897">
        <v>21488.400000000001</v>
      </c>
      <c r="J7897" s="9">
        <f ca="1">DATE(YEAR([1]_days!$F7897)+(YEAR(TODAY())-YEAR([1]_days!$A$1)),MONTH([1]_days!$F7897),DAY([1]_days!$F7897))</f>
        <v>45535</v>
      </c>
      <c r="K7897">
        <v>101</v>
      </c>
      <c r="L7897">
        <v>17089.2</v>
      </c>
      <c r="M7897">
        <v>4399.2000000000007</v>
      </c>
    </row>
    <row r="7898" spans="1:13" x14ac:dyDescent="0.3">
      <c r="A7898" t="s">
        <v>6372</v>
      </c>
      <c r="B7898">
        <v>1</v>
      </c>
      <c r="C7898" t="s">
        <v>7043</v>
      </c>
      <c r="D7898">
        <v>50045</v>
      </c>
      <c r="E7898">
        <v>35</v>
      </c>
      <c r="F7898">
        <v>472</v>
      </c>
      <c r="G7898">
        <v>16520</v>
      </c>
      <c r="H7898">
        <v>991.2</v>
      </c>
      <c r="I7898">
        <v>15528.8</v>
      </c>
      <c r="J7898" s="9">
        <f ca="1">DATE(YEAR([1]_days!$F7898)+(YEAR(TODAY())-YEAR([1]_days!$A$1)),MONTH([1]_days!$F7898),DAY([1]_days!$F7898))</f>
        <v>45529</v>
      </c>
      <c r="K7898">
        <v>35</v>
      </c>
      <c r="L7898">
        <v>15528.800000000001</v>
      </c>
      <c r="M7898">
        <v>0</v>
      </c>
    </row>
    <row r="7899" spans="1:13" x14ac:dyDescent="0.3">
      <c r="A7899" t="s">
        <v>6373</v>
      </c>
      <c r="B7899">
        <v>1</v>
      </c>
      <c r="C7899" t="s">
        <v>7043</v>
      </c>
      <c r="D7899">
        <v>50045</v>
      </c>
      <c r="E7899">
        <v>166</v>
      </c>
      <c r="F7899">
        <v>335</v>
      </c>
      <c r="G7899">
        <v>55610</v>
      </c>
      <c r="H7899">
        <v>0</v>
      </c>
      <c r="I7899">
        <v>55610</v>
      </c>
      <c r="J7899" s="9">
        <f ca="1">DATE(YEAR([1]_days!$F7899)+(YEAR(TODAY())-YEAR([1]_days!$A$1)),MONTH([1]_days!$F7899),DAY([1]_days!$F7899))</f>
        <v>45554</v>
      </c>
      <c r="K7899">
        <v>166</v>
      </c>
      <c r="L7899">
        <v>55610</v>
      </c>
      <c r="M7899">
        <v>0</v>
      </c>
    </row>
    <row r="7900" spans="1:13" x14ac:dyDescent="0.3">
      <c r="A7900" t="s">
        <v>6374</v>
      </c>
      <c r="B7900">
        <v>1</v>
      </c>
      <c r="C7900" t="s">
        <v>7043</v>
      </c>
      <c r="D7900">
        <v>50045</v>
      </c>
      <c r="E7900">
        <v>110</v>
      </c>
      <c r="F7900">
        <v>372</v>
      </c>
      <c r="G7900">
        <v>40920</v>
      </c>
      <c r="H7900">
        <v>5319.6</v>
      </c>
      <c r="I7900">
        <v>35600.400000000001</v>
      </c>
      <c r="J7900" s="9">
        <f ca="1">DATE(YEAR([1]_days!$F7900)+(YEAR(TODAY())-YEAR([1]_days!$A$1)),MONTH([1]_days!$F7900),DAY([1]_days!$F7900))</f>
        <v>45540</v>
      </c>
      <c r="K7900">
        <v>110</v>
      </c>
      <c r="L7900">
        <v>35600.400000000001</v>
      </c>
      <c r="M7900">
        <v>0</v>
      </c>
    </row>
    <row r="7901" spans="1:13" x14ac:dyDescent="0.3">
      <c r="A7901" t="s">
        <v>6375</v>
      </c>
      <c r="B7901">
        <v>1</v>
      </c>
      <c r="C7901" t="s">
        <v>7043</v>
      </c>
      <c r="D7901">
        <v>50045</v>
      </c>
      <c r="E7901">
        <v>12</v>
      </c>
      <c r="F7901">
        <v>383</v>
      </c>
      <c r="G7901">
        <v>4596</v>
      </c>
      <c r="H7901">
        <v>229.8</v>
      </c>
      <c r="I7901">
        <v>4366.2</v>
      </c>
      <c r="J7901" s="9" t="s">
        <v>3312</v>
      </c>
      <c r="K7901">
        <v>0</v>
      </c>
      <c r="L7901">
        <v>0</v>
      </c>
      <c r="M7901">
        <v>4366.2</v>
      </c>
    </row>
    <row r="7902" spans="1:13" x14ac:dyDescent="0.3">
      <c r="A7902" t="s">
        <v>6376</v>
      </c>
      <c r="B7902">
        <v>1</v>
      </c>
      <c r="C7902" t="s">
        <v>7043</v>
      </c>
      <c r="D7902">
        <v>50045</v>
      </c>
      <c r="E7902">
        <v>79</v>
      </c>
      <c r="F7902">
        <v>397</v>
      </c>
      <c r="G7902">
        <v>31363</v>
      </c>
      <c r="H7902">
        <v>2195.41</v>
      </c>
      <c r="I7902">
        <v>29167.59</v>
      </c>
      <c r="J7902" s="9" t="s">
        <v>3312</v>
      </c>
      <c r="K7902">
        <v>0</v>
      </c>
      <c r="L7902">
        <v>0</v>
      </c>
      <c r="M7902">
        <v>29167.59</v>
      </c>
    </row>
    <row r="7903" spans="1:13" x14ac:dyDescent="0.3">
      <c r="A7903" t="s">
        <v>6377</v>
      </c>
      <c r="B7903">
        <v>1</v>
      </c>
      <c r="C7903" t="s">
        <v>7043</v>
      </c>
      <c r="D7903">
        <v>50045</v>
      </c>
      <c r="E7903">
        <v>110</v>
      </c>
      <c r="F7903">
        <v>431</v>
      </c>
      <c r="G7903">
        <v>47410</v>
      </c>
      <c r="H7903">
        <v>7585.6</v>
      </c>
      <c r="I7903">
        <v>39824.400000000001</v>
      </c>
      <c r="J7903" s="9" t="s">
        <v>3312</v>
      </c>
      <c r="K7903">
        <v>0</v>
      </c>
      <c r="L7903">
        <v>0</v>
      </c>
      <c r="M7903">
        <v>39824.400000000001</v>
      </c>
    </row>
    <row r="7904" spans="1:13" x14ac:dyDescent="0.3">
      <c r="A7904" t="s">
        <v>6378</v>
      </c>
      <c r="B7904">
        <v>1</v>
      </c>
      <c r="C7904" t="s">
        <v>7043</v>
      </c>
      <c r="D7904">
        <v>50008</v>
      </c>
      <c r="E7904">
        <v>149</v>
      </c>
      <c r="F7904">
        <v>480</v>
      </c>
      <c r="G7904">
        <v>71520</v>
      </c>
      <c r="H7904">
        <v>12873.6</v>
      </c>
      <c r="I7904">
        <v>58646.400000000001</v>
      </c>
      <c r="J7904" s="9" t="s">
        <v>3312</v>
      </c>
      <c r="K7904">
        <v>0</v>
      </c>
      <c r="L7904">
        <v>0</v>
      </c>
      <c r="M7904">
        <v>58646.400000000001</v>
      </c>
    </row>
    <row r="7905" spans="1:13" x14ac:dyDescent="0.3">
      <c r="A7905" t="s">
        <v>6379</v>
      </c>
      <c r="B7905">
        <v>1</v>
      </c>
      <c r="C7905" t="s">
        <v>7043</v>
      </c>
      <c r="D7905">
        <v>50008</v>
      </c>
      <c r="E7905">
        <v>165</v>
      </c>
      <c r="F7905">
        <v>179</v>
      </c>
      <c r="G7905">
        <v>29535</v>
      </c>
      <c r="H7905">
        <v>4725.6000000000004</v>
      </c>
      <c r="I7905">
        <v>24809.4</v>
      </c>
      <c r="J7905" s="9">
        <f ca="1">DATE(YEAR([1]_days!$F7905)+(YEAR(TODAY())-YEAR([1]_days!$A$1)),MONTH([1]_days!$F7905),DAY([1]_days!$F7905))</f>
        <v>45531</v>
      </c>
      <c r="K7905">
        <v>130</v>
      </c>
      <c r="L7905">
        <v>19546.800000000003</v>
      </c>
      <c r="M7905">
        <v>5262.5999999999985</v>
      </c>
    </row>
    <row r="7906" spans="1:13" x14ac:dyDescent="0.3">
      <c r="A7906" t="s">
        <v>6380</v>
      </c>
      <c r="B7906">
        <v>1</v>
      </c>
      <c r="C7906" t="s">
        <v>7043</v>
      </c>
      <c r="D7906">
        <v>50008</v>
      </c>
      <c r="E7906">
        <v>106</v>
      </c>
      <c r="F7906">
        <v>431</v>
      </c>
      <c r="G7906">
        <v>45686</v>
      </c>
      <c r="H7906">
        <v>5482.32</v>
      </c>
      <c r="I7906">
        <v>40203.68</v>
      </c>
      <c r="J7906" s="9">
        <f ca="1">DATE(YEAR([1]_days!$F7906)+(YEAR(TODAY())-YEAR([1]_days!$A$1)),MONTH([1]_days!$F7906),DAY([1]_days!$F7906))</f>
        <v>45536</v>
      </c>
      <c r="K7906">
        <v>91</v>
      </c>
      <c r="L7906">
        <v>34514.480000000003</v>
      </c>
      <c r="M7906">
        <v>5689.1999999999971</v>
      </c>
    </row>
    <row r="7907" spans="1:13" x14ac:dyDescent="0.3">
      <c r="A7907" t="s">
        <v>6381</v>
      </c>
      <c r="B7907">
        <v>1</v>
      </c>
      <c r="C7907" t="s">
        <v>7043</v>
      </c>
      <c r="D7907">
        <v>50008</v>
      </c>
      <c r="E7907">
        <v>133</v>
      </c>
      <c r="F7907">
        <v>468</v>
      </c>
      <c r="G7907">
        <v>62244</v>
      </c>
      <c r="H7907">
        <v>11826.36</v>
      </c>
      <c r="I7907">
        <v>50417.64</v>
      </c>
      <c r="J7907" s="9">
        <f ca="1">DATE(YEAR([1]_days!$F7907)+(YEAR(TODAY())-YEAR([1]_days!$A$1)),MONTH([1]_days!$F7907),DAY([1]_days!$F7907))</f>
        <v>45526</v>
      </c>
      <c r="K7907">
        <v>117</v>
      </c>
      <c r="L7907">
        <v>44352.36</v>
      </c>
      <c r="M7907">
        <v>6065.2799999999988</v>
      </c>
    </row>
    <row r="7908" spans="1:13" x14ac:dyDescent="0.3">
      <c r="A7908" t="s">
        <v>6382</v>
      </c>
      <c r="B7908">
        <v>1</v>
      </c>
      <c r="C7908" t="s">
        <v>7043</v>
      </c>
      <c r="D7908">
        <v>50008</v>
      </c>
      <c r="E7908">
        <v>120</v>
      </c>
      <c r="F7908">
        <v>458</v>
      </c>
      <c r="G7908">
        <v>54960</v>
      </c>
      <c r="H7908">
        <v>8244</v>
      </c>
      <c r="I7908">
        <v>46716</v>
      </c>
      <c r="J7908" s="9">
        <f ca="1">DATE(YEAR([1]_days!$F7908)+(YEAR(TODAY())-YEAR([1]_days!$A$1)),MONTH([1]_days!$F7908),DAY([1]_days!$F7908))</f>
        <v>45544</v>
      </c>
      <c r="K7908">
        <v>120</v>
      </c>
      <c r="L7908">
        <v>46716</v>
      </c>
      <c r="M7908">
        <v>0</v>
      </c>
    </row>
    <row r="7909" spans="1:13" x14ac:dyDescent="0.3">
      <c r="A7909" t="s">
        <v>6383</v>
      </c>
      <c r="B7909">
        <v>1</v>
      </c>
      <c r="C7909" t="s">
        <v>7043</v>
      </c>
      <c r="D7909">
        <v>50008</v>
      </c>
      <c r="E7909">
        <v>175</v>
      </c>
      <c r="F7909">
        <v>284</v>
      </c>
      <c r="G7909">
        <v>49700</v>
      </c>
      <c r="H7909">
        <v>7455</v>
      </c>
      <c r="I7909">
        <v>42245</v>
      </c>
      <c r="J7909" s="9">
        <f ca="1">DATE(YEAR([1]_days!$F7909)+(YEAR(TODAY())-YEAR([1]_days!$A$1)),MONTH([1]_days!$F7909),DAY([1]_days!$F7909))</f>
        <v>45567</v>
      </c>
      <c r="K7909">
        <v>175</v>
      </c>
      <c r="L7909">
        <v>42245</v>
      </c>
      <c r="M7909">
        <v>0</v>
      </c>
    </row>
    <row r="7910" spans="1:13" x14ac:dyDescent="0.3">
      <c r="A7910" t="s">
        <v>6384</v>
      </c>
      <c r="B7910">
        <v>1</v>
      </c>
      <c r="C7910" t="s">
        <v>7043</v>
      </c>
      <c r="D7910">
        <v>50018</v>
      </c>
      <c r="E7910">
        <v>127</v>
      </c>
      <c r="F7910">
        <v>347</v>
      </c>
      <c r="G7910">
        <v>44069</v>
      </c>
      <c r="H7910">
        <v>8373.11</v>
      </c>
      <c r="I7910">
        <v>35695.89</v>
      </c>
      <c r="J7910" s="9">
        <f ca="1">DATE(YEAR([1]_days!$F7910)+(YEAR(TODAY())-YEAR([1]_days!$A$1)),MONTH([1]_days!$F7910),DAY([1]_days!$F7910))</f>
        <v>45560</v>
      </c>
      <c r="K7910">
        <v>127</v>
      </c>
      <c r="L7910">
        <v>35695.89</v>
      </c>
      <c r="M7910">
        <v>0</v>
      </c>
    </row>
    <row r="7911" spans="1:13" x14ac:dyDescent="0.3">
      <c r="A7911" t="s">
        <v>6385</v>
      </c>
      <c r="B7911">
        <v>1</v>
      </c>
      <c r="C7911" t="s">
        <v>7043</v>
      </c>
      <c r="D7911">
        <v>50023</v>
      </c>
      <c r="E7911">
        <v>51</v>
      </c>
      <c r="F7911">
        <v>355</v>
      </c>
      <c r="G7911">
        <v>18105</v>
      </c>
      <c r="H7911">
        <v>2896.8</v>
      </c>
      <c r="I7911">
        <v>15208.2</v>
      </c>
      <c r="J7911" s="9" t="s">
        <v>3312</v>
      </c>
      <c r="K7911">
        <v>0</v>
      </c>
      <c r="L7911">
        <v>0</v>
      </c>
      <c r="M7911">
        <v>15208.2</v>
      </c>
    </row>
    <row r="7912" spans="1:13" x14ac:dyDescent="0.3">
      <c r="A7912" t="s">
        <v>6386</v>
      </c>
      <c r="B7912">
        <v>1</v>
      </c>
      <c r="C7912" t="s">
        <v>7043</v>
      </c>
      <c r="D7912">
        <v>50032</v>
      </c>
      <c r="E7912">
        <v>165</v>
      </c>
      <c r="F7912">
        <v>341</v>
      </c>
      <c r="G7912">
        <v>56265</v>
      </c>
      <c r="H7912">
        <v>2813.25</v>
      </c>
      <c r="I7912">
        <v>53451.75</v>
      </c>
      <c r="J7912" s="9" t="s">
        <v>3312</v>
      </c>
      <c r="K7912">
        <v>0</v>
      </c>
      <c r="L7912">
        <v>0</v>
      </c>
      <c r="M7912">
        <v>53451.75</v>
      </c>
    </row>
    <row r="7913" spans="1:13" x14ac:dyDescent="0.3">
      <c r="A7913" t="s">
        <v>6387</v>
      </c>
      <c r="B7913">
        <v>1</v>
      </c>
      <c r="C7913" t="s">
        <v>7043</v>
      </c>
      <c r="D7913">
        <v>50008</v>
      </c>
      <c r="E7913">
        <v>28</v>
      </c>
      <c r="F7913">
        <v>336</v>
      </c>
      <c r="G7913">
        <v>9408</v>
      </c>
      <c r="H7913">
        <v>1128.96</v>
      </c>
      <c r="I7913">
        <v>8279.0400000000009</v>
      </c>
      <c r="J7913" s="9" t="s">
        <v>3312</v>
      </c>
      <c r="K7913">
        <v>0</v>
      </c>
      <c r="L7913">
        <v>0</v>
      </c>
      <c r="M7913">
        <v>8279.0400000000009</v>
      </c>
    </row>
    <row r="7914" spans="1:13" x14ac:dyDescent="0.3">
      <c r="A7914" t="s">
        <v>6388</v>
      </c>
      <c r="B7914">
        <v>1</v>
      </c>
      <c r="C7914" t="s">
        <v>7043</v>
      </c>
      <c r="D7914">
        <v>50024</v>
      </c>
      <c r="E7914">
        <v>105</v>
      </c>
      <c r="F7914">
        <v>245</v>
      </c>
      <c r="G7914">
        <v>25725</v>
      </c>
      <c r="H7914">
        <v>4116</v>
      </c>
      <c r="I7914">
        <v>21609</v>
      </c>
      <c r="J7914" s="9">
        <f ca="1">DATE(YEAR([1]_days!$F7914)+(YEAR(TODAY())-YEAR([1]_days!$A$1)),MONTH([1]_days!$F7914),DAY([1]_days!$F7914))</f>
        <v>45569</v>
      </c>
      <c r="K7914">
        <v>94</v>
      </c>
      <c r="L7914">
        <v>19345.2</v>
      </c>
      <c r="M7914">
        <v>2263.7999999999993</v>
      </c>
    </row>
    <row r="7915" spans="1:13" x14ac:dyDescent="0.3">
      <c r="A7915" t="s">
        <v>6389</v>
      </c>
      <c r="B7915">
        <v>1</v>
      </c>
      <c r="C7915" t="s">
        <v>7043</v>
      </c>
      <c r="D7915">
        <v>50006</v>
      </c>
      <c r="E7915">
        <v>172</v>
      </c>
      <c r="F7915">
        <v>465</v>
      </c>
      <c r="G7915">
        <v>79980</v>
      </c>
      <c r="H7915">
        <v>7998</v>
      </c>
      <c r="I7915">
        <v>71982</v>
      </c>
      <c r="J7915" s="9">
        <f ca="1">DATE(YEAR([1]_days!$F7915)+(YEAR(TODAY())-YEAR([1]_days!$A$1)),MONTH([1]_days!$F7915),DAY([1]_days!$F7915))</f>
        <v>45561</v>
      </c>
      <c r="K7915">
        <v>139</v>
      </c>
      <c r="L7915">
        <v>58171.5</v>
      </c>
      <c r="M7915">
        <v>13810.5</v>
      </c>
    </row>
    <row r="7916" spans="1:13" x14ac:dyDescent="0.3">
      <c r="A7916" t="s">
        <v>6390</v>
      </c>
      <c r="B7916">
        <v>1</v>
      </c>
      <c r="C7916" t="s">
        <v>7043</v>
      </c>
      <c r="D7916">
        <v>50089</v>
      </c>
      <c r="E7916">
        <v>195</v>
      </c>
      <c r="F7916">
        <v>190</v>
      </c>
      <c r="G7916">
        <v>37050</v>
      </c>
      <c r="H7916">
        <v>4446</v>
      </c>
      <c r="I7916">
        <v>32604</v>
      </c>
      <c r="J7916" s="9">
        <f ca="1">DATE(YEAR([1]_days!$F7916)+(YEAR(TODAY())-YEAR([1]_days!$A$1)),MONTH([1]_days!$F7916),DAY([1]_days!$F7916))</f>
        <v>45525</v>
      </c>
      <c r="K7916">
        <v>173</v>
      </c>
      <c r="L7916">
        <v>28925.599999999999</v>
      </c>
      <c r="M7916">
        <v>3678.4000000000015</v>
      </c>
    </row>
    <row r="7917" spans="1:13" x14ac:dyDescent="0.3">
      <c r="A7917" t="s">
        <v>6391</v>
      </c>
      <c r="B7917">
        <v>1</v>
      </c>
      <c r="C7917" t="s">
        <v>7043</v>
      </c>
      <c r="D7917">
        <v>50065</v>
      </c>
      <c r="E7917">
        <v>187</v>
      </c>
      <c r="F7917">
        <v>366</v>
      </c>
      <c r="G7917">
        <v>68442</v>
      </c>
      <c r="H7917">
        <v>8213.0400000000009</v>
      </c>
      <c r="I7917">
        <v>60228.959999999999</v>
      </c>
      <c r="J7917" s="9">
        <f ca="1">DATE(YEAR([1]_days!$F7917)+(YEAR(TODAY())-YEAR([1]_days!$A$1)),MONTH([1]_days!$F7917),DAY([1]_days!$F7917))</f>
        <v>45544</v>
      </c>
      <c r="K7917">
        <v>138</v>
      </c>
      <c r="L7917">
        <v>44447.040000000001</v>
      </c>
      <c r="M7917">
        <v>15781.919999999998</v>
      </c>
    </row>
    <row r="7918" spans="1:13" x14ac:dyDescent="0.3">
      <c r="A7918" t="s">
        <v>6392</v>
      </c>
      <c r="B7918">
        <v>1</v>
      </c>
      <c r="C7918" t="s">
        <v>7043</v>
      </c>
      <c r="D7918">
        <v>50030</v>
      </c>
      <c r="E7918">
        <v>95</v>
      </c>
      <c r="F7918">
        <v>175</v>
      </c>
      <c r="G7918">
        <v>16625</v>
      </c>
      <c r="H7918">
        <v>2992.5</v>
      </c>
      <c r="I7918">
        <v>13632.5</v>
      </c>
      <c r="J7918" s="9">
        <f ca="1">DATE(YEAR([1]_days!$F7918)+(YEAR(TODAY())-YEAR([1]_days!$A$1)),MONTH([1]_days!$F7918),DAY([1]_days!$F7918))</f>
        <v>45522</v>
      </c>
      <c r="K7918">
        <v>69</v>
      </c>
      <c r="L7918">
        <v>9901.5</v>
      </c>
      <c r="M7918">
        <v>3731</v>
      </c>
    </row>
    <row r="7919" spans="1:13" x14ac:dyDescent="0.3">
      <c r="A7919" t="s">
        <v>6393</v>
      </c>
      <c r="B7919">
        <v>1</v>
      </c>
      <c r="C7919" t="s">
        <v>7043</v>
      </c>
      <c r="D7919">
        <v>50027</v>
      </c>
      <c r="E7919">
        <v>165</v>
      </c>
      <c r="F7919">
        <v>294</v>
      </c>
      <c r="G7919">
        <v>48510</v>
      </c>
      <c r="H7919">
        <v>3395.7</v>
      </c>
      <c r="I7919">
        <v>45114.3</v>
      </c>
      <c r="J7919" s="9">
        <f ca="1">DATE(YEAR([1]_days!$F7919)+(YEAR(TODAY())-YEAR([1]_days!$A$1)),MONTH([1]_days!$F7919),DAY([1]_days!$F7919))</f>
        <v>45544</v>
      </c>
      <c r="K7919">
        <v>165</v>
      </c>
      <c r="L7919">
        <v>45114.3</v>
      </c>
      <c r="M7919">
        <v>0</v>
      </c>
    </row>
    <row r="7920" spans="1:13" x14ac:dyDescent="0.3">
      <c r="A7920" t="s">
        <v>6394</v>
      </c>
      <c r="B7920">
        <v>1</v>
      </c>
      <c r="C7920" t="s">
        <v>7043</v>
      </c>
      <c r="D7920">
        <v>50057</v>
      </c>
      <c r="E7920">
        <v>106</v>
      </c>
      <c r="F7920">
        <v>424</v>
      </c>
      <c r="G7920">
        <v>44944</v>
      </c>
      <c r="H7920">
        <v>6292.16</v>
      </c>
      <c r="I7920">
        <v>38651.839999999997</v>
      </c>
      <c r="J7920" s="9">
        <f ca="1">DATE(YEAR([1]_days!$F7920)+(YEAR(TODAY())-YEAR([1]_days!$A$1)),MONTH([1]_days!$F7920),DAY([1]_days!$F7920))</f>
        <v>45540</v>
      </c>
      <c r="K7920">
        <v>87</v>
      </c>
      <c r="L7920">
        <v>31723.68</v>
      </c>
      <c r="M7920">
        <v>6928.1599999999962</v>
      </c>
    </row>
    <row r="7921" spans="1:13" x14ac:dyDescent="0.3">
      <c r="A7921" t="s">
        <v>6395</v>
      </c>
      <c r="B7921">
        <v>1</v>
      </c>
      <c r="C7921" t="s">
        <v>7043</v>
      </c>
      <c r="D7921">
        <v>50050</v>
      </c>
      <c r="E7921">
        <v>133</v>
      </c>
      <c r="F7921">
        <v>229</v>
      </c>
      <c r="G7921">
        <v>30457</v>
      </c>
      <c r="H7921">
        <v>2436.56</v>
      </c>
      <c r="I7921">
        <v>28020.44</v>
      </c>
      <c r="J7921" s="9">
        <f ca="1">DATE(YEAR([1]_days!$F7921)+(YEAR(TODAY())-YEAR([1]_days!$A$1)),MONTH([1]_days!$F7921),DAY([1]_days!$F7921))</f>
        <v>45555</v>
      </c>
      <c r="K7921">
        <v>99</v>
      </c>
      <c r="L7921">
        <v>20857.319999999996</v>
      </c>
      <c r="M7921">
        <v>7163.1200000000026</v>
      </c>
    </row>
    <row r="7922" spans="1:13" x14ac:dyDescent="0.3">
      <c r="A7922" t="s">
        <v>6396</v>
      </c>
      <c r="B7922">
        <v>1</v>
      </c>
      <c r="C7922" t="s">
        <v>7043</v>
      </c>
      <c r="D7922">
        <v>50029</v>
      </c>
      <c r="E7922">
        <v>120</v>
      </c>
      <c r="F7922">
        <v>438</v>
      </c>
      <c r="G7922">
        <v>52560</v>
      </c>
      <c r="H7922">
        <v>8935.2000000000007</v>
      </c>
      <c r="I7922">
        <v>43624.800000000003</v>
      </c>
      <c r="J7922" s="9">
        <f ca="1">DATE(YEAR([1]_days!$F7922)+(YEAR(TODAY())-YEAR([1]_days!$A$1)),MONTH([1]_days!$F7922),DAY([1]_days!$F7922))</f>
        <v>45541</v>
      </c>
      <c r="K7922">
        <v>120</v>
      </c>
      <c r="L7922">
        <v>43624.800000000003</v>
      </c>
      <c r="M7922">
        <v>0</v>
      </c>
    </row>
    <row r="7923" spans="1:13" x14ac:dyDescent="0.3">
      <c r="A7923" t="s">
        <v>6397</v>
      </c>
      <c r="B7923">
        <v>1</v>
      </c>
      <c r="C7923" t="s">
        <v>7043</v>
      </c>
      <c r="D7923">
        <v>50057</v>
      </c>
      <c r="E7923">
        <v>175</v>
      </c>
      <c r="F7923">
        <v>388</v>
      </c>
      <c r="G7923">
        <v>67900</v>
      </c>
      <c r="H7923">
        <v>8148</v>
      </c>
      <c r="I7923">
        <v>59752</v>
      </c>
      <c r="J7923" s="9">
        <f ca="1">DATE(YEAR([1]_days!$F7923)+(YEAR(TODAY())-YEAR([1]_days!$A$1)),MONTH([1]_days!$F7923),DAY([1]_days!$F7923))</f>
        <v>45561</v>
      </c>
      <c r="K7923">
        <v>127</v>
      </c>
      <c r="L7923">
        <v>43362.879999999997</v>
      </c>
      <c r="M7923">
        <v>16389.120000000003</v>
      </c>
    </row>
    <row r="7924" spans="1:13" x14ac:dyDescent="0.3">
      <c r="A7924" t="s">
        <v>6398</v>
      </c>
      <c r="B7924">
        <v>1</v>
      </c>
      <c r="C7924" t="s">
        <v>7043</v>
      </c>
      <c r="D7924">
        <v>50069</v>
      </c>
      <c r="E7924">
        <v>127</v>
      </c>
      <c r="F7924">
        <v>422</v>
      </c>
      <c r="G7924">
        <v>53594</v>
      </c>
      <c r="H7924">
        <v>6967.22</v>
      </c>
      <c r="I7924">
        <v>46626.78</v>
      </c>
      <c r="J7924" s="9">
        <f ca="1">DATE(YEAR([1]_days!$F7924)+(YEAR(TODAY())-YEAR([1]_days!$A$1)),MONTH([1]_days!$F7924),DAY([1]_days!$F7924))</f>
        <v>45542</v>
      </c>
      <c r="K7924">
        <v>104</v>
      </c>
      <c r="L7924">
        <v>38182.559999999998</v>
      </c>
      <c r="M7924">
        <v>8444.2200000000012</v>
      </c>
    </row>
    <row r="7925" spans="1:13" x14ac:dyDescent="0.3">
      <c r="A7925" t="s">
        <v>6399</v>
      </c>
      <c r="B7925">
        <v>1</v>
      </c>
      <c r="C7925" t="s">
        <v>7043</v>
      </c>
      <c r="D7925">
        <v>50045</v>
      </c>
      <c r="E7925">
        <v>134</v>
      </c>
      <c r="F7925">
        <v>295</v>
      </c>
      <c r="G7925">
        <v>39530</v>
      </c>
      <c r="H7925">
        <v>0</v>
      </c>
      <c r="I7925">
        <v>39530</v>
      </c>
      <c r="J7925" s="9" t="s">
        <v>3312</v>
      </c>
      <c r="K7925">
        <v>0</v>
      </c>
      <c r="L7925">
        <v>0</v>
      </c>
      <c r="M7925">
        <v>39530</v>
      </c>
    </row>
    <row r="7926" spans="1:13" x14ac:dyDescent="0.3">
      <c r="A7926" t="s">
        <v>6400</v>
      </c>
      <c r="B7926">
        <v>1</v>
      </c>
      <c r="C7926" t="s">
        <v>7043</v>
      </c>
      <c r="D7926">
        <v>50081</v>
      </c>
      <c r="E7926">
        <v>165</v>
      </c>
      <c r="F7926">
        <v>155</v>
      </c>
      <c r="G7926">
        <v>25575</v>
      </c>
      <c r="H7926">
        <v>3836.25</v>
      </c>
      <c r="I7926">
        <v>21738.75</v>
      </c>
      <c r="J7926" s="9">
        <f ca="1">DATE(YEAR([1]_days!$F7926)+(YEAR(TODAY())-YEAR([1]_days!$A$1)),MONTH([1]_days!$F7926),DAY([1]_days!$F7926))</f>
        <v>45551</v>
      </c>
      <c r="K7926">
        <v>125</v>
      </c>
      <c r="L7926">
        <v>16468.75</v>
      </c>
      <c r="M7926">
        <v>5270</v>
      </c>
    </row>
    <row r="7927" spans="1:13" x14ac:dyDescent="0.3">
      <c r="A7927" t="s">
        <v>6401</v>
      </c>
      <c r="B7927">
        <v>1</v>
      </c>
      <c r="C7927" t="s">
        <v>7043</v>
      </c>
      <c r="D7927">
        <v>50076</v>
      </c>
      <c r="E7927">
        <v>106</v>
      </c>
      <c r="F7927">
        <v>326</v>
      </c>
      <c r="G7927">
        <v>34556</v>
      </c>
      <c r="H7927">
        <v>2764.48</v>
      </c>
      <c r="I7927">
        <v>31791.52</v>
      </c>
      <c r="J7927" s="9" t="s">
        <v>3312</v>
      </c>
      <c r="K7927">
        <v>0</v>
      </c>
      <c r="L7927">
        <v>0</v>
      </c>
      <c r="M7927">
        <v>31791.52</v>
      </c>
    </row>
    <row r="7928" spans="1:13" x14ac:dyDescent="0.3">
      <c r="A7928" t="s">
        <v>6402</v>
      </c>
      <c r="B7928">
        <v>1</v>
      </c>
      <c r="C7928" t="s">
        <v>7043</v>
      </c>
      <c r="D7928">
        <v>50013</v>
      </c>
      <c r="E7928">
        <v>133</v>
      </c>
      <c r="F7928">
        <v>288</v>
      </c>
      <c r="G7928">
        <v>38304</v>
      </c>
      <c r="H7928">
        <v>7660.8</v>
      </c>
      <c r="I7928">
        <v>30643.200000000001</v>
      </c>
      <c r="J7928" s="9">
        <f ca="1">DATE(YEAR([1]_days!$F7928)+(YEAR(TODAY())-YEAR([1]_days!$A$1)),MONTH([1]_days!$F7928),DAY([1]_days!$F7928))</f>
        <v>45568</v>
      </c>
      <c r="K7928">
        <v>103</v>
      </c>
      <c r="L7928">
        <v>23731.200000000001</v>
      </c>
      <c r="M7928">
        <v>6912</v>
      </c>
    </row>
    <row r="7929" spans="1:13" x14ac:dyDescent="0.3">
      <c r="A7929" t="s">
        <v>6403</v>
      </c>
      <c r="B7929">
        <v>1</v>
      </c>
      <c r="C7929" t="s">
        <v>7043</v>
      </c>
      <c r="D7929">
        <v>50011</v>
      </c>
      <c r="E7929">
        <v>120</v>
      </c>
      <c r="F7929">
        <v>180</v>
      </c>
      <c r="G7929">
        <v>21600</v>
      </c>
      <c r="H7929">
        <v>0</v>
      </c>
      <c r="I7929">
        <v>21600</v>
      </c>
      <c r="J7929" s="9">
        <f ca="1">DATE(YEAR([1]_days!$F7929)+(YEAR(TODAY())-YEAR([1]_days!$A$1)),MONTH([1]_days!$F7929),DAY([1]_days!$F7929))</f>
        <v>45533</v>
      </c>
      <c r="K7929">
        <v>109</v>
      </c>
      <c r="L7929">
        <v>19620</v>
      </c>
      <c r="M7929">
        <v>1980</v>
      </c>
    </row>
    <row r="7930" spans="1:13" x14ac:dyDescent="0.3">
      <c r="A7930" t="s">
        <v>6404</v>
      </c>
      <c r="B7930">
        <v>1</v>
      </c>
      <c r="C7930" t="s">
        <v>7043</v>
      </c>
      <c r="D7930">
        <v>50051</v>
      </c>
      <c r="E7930">
        <v>175</v>
      </c>
      <c r="F7930">
        <v>472</v>
      </c>
      <c r="G7930">
        <v>82600</v>
      </c>
      <c r="H7930">
        <v>4130</v>
      </c>
      <c r="I7930">
        <v>78470</v>
      </c>
      <c r="J7930" s="9">
        <f ca="1">DATE(YEAR([1]_days!$F7930)+(YEAR(TODAY())-YEAR([1]_days!$A$1)),MONTH([1]_days!$F7930),DAY([1]_days!$F7930))</f>
        <v>45556</v>
      </c>
      <c r="K7930">
        <v>91</v>
      </c>
      <c r="L7930">
        <v>40804.400000000001</v>
      </c>
      <c r="M7930">
        <v>37665.599999999999</v>
      </c>
    </row>
    <row r="7931" spans="1:13" x14ac:dyDescent="0.3">
      <c r="A7931" t="s">
        <v>6405</v>
      </c>
      <c r="B7931">
        <v>1</v>
      </c>
      <c r="C7931" t="s">
        <v>7043</v>
      </c>
      <c r="D7931">
        <v>50029</v>
      </c>
      <c r="E7931">
        <v>127</v>
      </c>
      <c r="F7931">
        <v>335</v>
      </c>
      <c r="G7931">
        <v>42545</v>
      </c>
      <c r="H7931">
        <v>2552.6999999999998</v>
      </c>
      <c r="I7931">
        <v>39992.300000000003</v>
      </c>
      <c r="J7931" s="9" t="s">
        <v>3312</v>
      </c>
      <c r="K7931">
        <v>0</v>
      </c>
      <c r="L7931">
        <v>0</v>
      </c>
      <c r="M7931">
        <v>39992.300000000003</v>
      </c>
    </row>
    <row r="7932" spans="1:13" x14ac:dyDescent="0.3">
      <c r="A7932" t="s">
        <v>6406</v>
      </c>
      <c r="B7932">
        <v>1</v>
      </c>
      <c r="C7932" t="s">
        <v>7043</v>
      </c>
      <c r="D7932">
        <v>50029</v>
      </c>
      <c r="E7932">
        <v>61</v>
      </c>
      <c r="F7932">
        <v>372</v>
      </c>
      <c r="G7932">
        <v>22692</v>
      </c>
      <c r="H7932">
        <v>2496.12</v>
      </c>
      <c r="I7932">
        <v>20195.88</v>
      </c>
      <c r="J7932" s="9" t="s">
        <v>3312</v>
      </c>
      <c r="K7932">
        <v>0</v>
      </c>
      <c r="L7932">
        <v>0</v>
      </c>
      <c r="M7932">
        <v>20195.88</v>
      </c>
    </row>
    <row r="7933" spans="1:13" x14ac:dyDescent="0.3">
      <c r="A7933" t="s">
        <v>6407</v>
      </c>
      <c r="B7933">
        <v>1</v>
      </c>
      <c r="C7933" t="s">
        <v>7043</v>
      </c>
      <c r="D7933">
        <v>50025</v>
      </c>
      <c r="E7933">
        <v>167</v>
      </c>
      <c r="F7933">
        <v>383</v>
      </c>
      <c r="G7933">
        <v>63961</v>
      </c>
      <c r="H7933">
        <v>10233.76</v>
      </c>
      <c r="I7933">
        <v>53727.24</v>
      </c>
      <c r="J7933" s="9">
        <f ca="1">DATE(YEAR([1]_days!$F7933)+(YEAR(TODAY())-YEAR([1]_days!$A$1)),MONTH([1]_days!$F7933),DAY([1]_days!$F7933))</f>
        <v>45575</v>
      </c>
      <c r="K7933">
        <v>151</v>
      </c>
      <c r="L7933">
        <v>48579.719999999994</v>
      </c>
      <c r="M7933">
        <v>5147.5200000000041</v>
      </c>
    </row>
    <row r="7934" spans="1:13" x14ac:dyDescent="0.3">
      <c r="A7934" t="s">
        <v>6408</v>
      </c>
      <c r="B7934">
        <v>1</v>
      </c>
      <c r="C7934" t="s">
        <v>7043</v>
      </c>
      <c r="D7934">
        <v>50015</v>
      </c>
      <c r="E7934">
        <v>44</v>
      </c>
      <c r="F7934">
        <v>397</v>
      </c>
      <c r="G7934">
        <v>17468</v>
      </c>
      <c r="H7934">
        <v>1746.8</v>
      </c>
      <c r="I7934">
        <v>15721.2</v>
      </c>
      <c r="J7934" s="9">
        <f ca="1">DATE(YEAR([1]_days!$F7934)+(YEAR(TODAY())-YEAR([1]_days!$A$1)),MONTH([1]_days!$F7934),DAY([1]_days!$F7934))</f>
        <v>45563</v>
      </c>
      <c r="K7934">
        <v>35</v>
      </c>
      <c r="L7934">
        <v>12505.5</v>
      </c>
      <c r="M7934">
        <v>3215.7000000000007</v>
      </c>
    </row>
    <row r="7935" spans="1:13" x14ac:dyDescent="0.3">
      <c r="A7935" t="s">
        <v>6409</v>
      </c>
      <c r="B7935">
        <v>1</v>
      </c>
      <c r="C7935" t="s">
        <v>7043</v>
      </c>
      <c r="D7935">
        <v>50038</v>
      </c>
      <c r="E7935">
        <v>165</v>
      </c>
      <c r="F7935">
        <v>431</v>
      </c>
      <c r="G7935">
        <v>71115</v>
      </c>
      <c r="H7935">
        <v>13511.85</v>
      </c>
      <c r="I7935">
        <v>57603.15</v>
      </c>
      <c r="J7935" s="9" t="s">
        <v>3312</v>
      </c>
      <c r="K7935">
        <v>0</v>
      </c>
      <c r="L7935">
        <v>0</v>
      </c>
      <c r="M7935">
        <v>57603.15</v>
      </c>
    </row>
    <row r="7936" spans="1:13" x14ac:dyDescent="0.3">
      <c r="A7936" t="s">
        <v>6410</v>
      </c>
      <c r="B7936">
        <v>1</v>
      </c>
      <c r="C7936" t="s">
        <v>7043</v>
      </c>
      <c r="D7936">
        <v>50034</v>
      </c>
      <c r="E7936">
        <v>106</v>
      </c>
      <c r="F7936">
        <v>480</v>
      </c>
      <c r="G7936">
        <v>50880</v>
      </c>
      <c r="H7936">
        <v>8140.8</v>
      </c>
      <c r="I7936">
        <v>42739.199999999997</v>
      </c>
      <c r="J7936" s="9">
        <f ca="1">DATE(YEAR([1]_days!$F7936)+(YEAR(TODAY())-YEAR([1]_days!$A$1)),MONTH([1]_days!$F7936),DAY([1]_days!$F7936))</f>
        <v>45542</v>
      </c>
      <c r="K7936">
        <v>90</v>
      </c>
      <c r="L7936">
        <v>36288</v>
      </c>
      <c r="M7936">
        <v>6451.1999999999971</v>
      </c>
    </row>
    <row r="7937" spans="1:13" x14ac:dyDescent="0.3">
      <c r="A7937" t="s">
        <v>6411</v>
      </c>
      <c r="B7937">
        <v>1</v>
      </c>
      <c r="C7937" t="s">
        <v>7043</v>
      </c>
      <c r="D7937">
        <v>50033</v>
      </c>
      <c r="E7937">
        <v>133</v>
      </c>
      <c r="F7937">
        <v>179</v>
      </c>
      <c r="G7937">
        <v>23807</v>
      </c>
      <c r="H7937">
        <v>1666.49</v>
      </c>
      <c r="I7937">
        <v>22140.51</v>
      </c>
      <c r="J7937" s="9" t="s">
        <v>7052</v>
      </c>
      <c r="K7937">
        <v>0</v>
      </c>
      <c r="L7937">
        <v>0</v>
      </c>
      <c r="M7937">
        <v>22140.51</v>
      </c>
    </row>
    <row r="7938" spans="1:13" x14ac:dyDescent="0.3">
      <c r="A7938" t="s">
        <v>6412</v>
      </c>
      <c r="B7938">
        <v>1</v>
      </c>
      <c r="C7938" t="s">
        <v>7043</v>
      </c>
      <c r="D7938">
        <v>50000</v>
      </c>
      <c r="E7938">
        <v>120</v>
      </c>
      <c r="F7938">
        <v>431</v>
      </c>
      <c r="G7938">
        <v>51720</v>
      </c>
      <c r="H7938">
        <v>0</v>
      </c>
      <c r="I7938">
        <v>51720</v>
      </c>
      <c r="J7938" s="9">
        <f ca="1">DATE(YEAR([1]_days!$F7938)+(YEAR(TODAY())-YEAR([1]_days!$A$1)),MONTH([1]_days!$F7938),DAY([1]_days!$F7938))</f>
        <v>45563</v>
      </c>
      <c r="K7938">
        <v>30</v>
      </c>
      <c r="L7938">
        <v>12930</v>
      </c>
      <c r="M7938">
        <v>38790</v>
      </c>
    </row>
    <row r="7939" spans="1:13" x14ac:dyDescent="0.3">
      <c r="A7939" t="s">
        <v>6413</v>
      </c>
      <c r="B7939">
        <v>1</v>
      </c>
      <c r="C7939" t="s">
        <v>7043</v>
      </c>
      <c r="D7939">
        <v>50066</v>
      </c>
      <c r="E7939">
        <v>175</v>
      </c>
      <c r="F7939">
        <v>468</v>
      </c>
      <c r="G7939">
        <v>81900</v>
      </c>
      <c r="H7939">
        <v>15561</v>
      </c>
      <c r="I7939">
        <v>66339</v>
      </c>
      <c r="J7939" s="9">
        <f ca="1">DATE(YEAR([1]_days!$F7939)+(YEAR(TODAY())-YEAR([1]_days!$A$1)),MONTH([1]_days!$F7939),DAY([1]_days!$F7939))</f>
        <v>45567</v>
      </c>
      <c r="K7939">
        <v>175</v>
      </c>
      <c r="L7939">
        <v>66339</v>
      </c>
      <c r="M7939">
        <v>0</v>
      </c>
    </row>
    <row r="7940" spans="1:13" x14ac:dyDescent="0.3">
      <c r="A7940" t="s">
        <v>6414</v>
      </c>
      <c r="B7940">
        <v>1</v>
      </c>
      <c r="C7940" t="s">
        <v>7043</v>
      </c>
      <c r="D7940">
        <v>50092</v>
      </c>
      <c r="E7940">
        <v>127</v>
      </c>
      <c r="F7940">
        <v>458</v>
      </c>
      <c r="G7940">
        <v>58166</v>
      </c>
      <c r="H7940">
        <v>8724.9</v>
      </c>
      <c r="I7940">
        <v>49441.1</v>
      </c>
      <c r="J7940" s="9" t="s">
        <v>3312</v>
      </c>
      <c r="K7940">
        <v>0</v>
      </c>
      <c r="L7940">
        <v>0</v>
      </c>
      <c r="M7940">
        <v>49441.1</v>
      </c>
    </row>
    <row r="7941" spans="1:13" x14ac:dyDescent="0.3">
      <c r="A7941" t="s">
        <v>6415</v>
      </c>
      <c r="B7941">
        <v>1</v>
      </c>
      <c r="C7941" t="s">
        <v>7043</v>
      </c>
      <c r="D7941">
        <v>50035</v>
      </c>
      <c r="E7941">
        <v>165</v>
      </c>
      <c r="F7941">
        <v>284</v>
      </c>
      <c r="G7941">
        <v>46860</v>
      </c>
      <c r="H7941">
        <v>3748.8</v>
      </c>
      <c r="I7941">
        <v>43111.199999999997</v>
      </c>
      <c r="J7941" s="9" t="s">
        <v>3312</v>
      </c>
      <c r="K7941">
        <v>0</v>
      </c>
      <c r="L7941">
        <v>0</v>
      </c>
      <c r="M7941">
        <v>43111.199999999997</v>
      </c>
    </row>
    <row r="7942" spans="1:13" x14ac:dyDescent="0.3">
      <c r="A7942" t="s">
        <v>6416</v>
      </c>
      <c r="B7942">
        <v>1</v>
      </c>
      <c r="C7942" t="s">
        <v>7043</v>
      </c>
      <c r="D7942">
        <v>50099</v>
      </c>
      <c r="E7942">
        <v>106</v>
      </c>
      <c r="F7942">
        <v>347</v>
      </c>
      <c r="G7942">
        <v>36782</v>
      </c>
      <c r="H7942">
        <v>7356.4</v>
      </c>
      <c r="I7942">
        <v>29425.599999999999</v>
      </c>
      <c r="J7942" s="9">
        <f ca="1">DATE(YEAR([1]_days!$F7942)+(YEAR(TODAY())-YEAR([1]_days!$A$1)),MONTH([1]_days!$F7942),DAY([1]_days!$F7942))</f>
        <v>45559</v>
      </c>
      <c r="K7942">
        <v>106</v>
      </c>
      <c r="L7942">
        <v>29425.599999999995</v>
      </c>
      <c r="M7942">
        <v>0</v>
      </c>
    </row>
    <row r="7943" spans="1:13" x14ac:dyDescent="0.3">
      <c r="A7943" t="s">
        <v>6417</v>
      </c>
      <c r="B7943">
        <v>1</v>
      </c>
      <c r="C7943" t="s">
        <v>7043</v>
      </c>
      <c r="D7943">
        <v>50001</v>
      </c>
      <c r="E7943">
        <v>133</v>
      </c>
      <c r="F7943">
        <v>355</v>
      </c>
      <c r="G7943">
        <v>47215</v>
      </c>
      <c r="H7943">
        <v>8026.55</v>
      </c>
      <c r="I7943">
        <v>39188.449999999997</v>
      </c>
      <c r="J7943" s="9">
        <f ca="1">DATE(YEAR([1]_days!$F7943)+(YEAR(TODAY())-YEAR([1]_days!$A$1)),MONTH([1]_days!$F7943),DAY([1]_days!$F7943))</f>
        <v>45588</v>
      </c>
      <c r="K7943">
        <v>103</v>
      </c>
      <c r="L7943">
        <v>30348.949999999997</v>
      </c>
      <c r="M7943">
        <v>8839.5</v>
      </c>
    </row>
    <row r="7944" spans="1:13" x14ac:dyDescent="0.3">
      <c r="A7944" t="s">
        <v>6418</v>
      </c>
      <c r="B7944">
        <v>1</v>
      </c>
      <c r="C7944" t="s">
        <v>7043</v>
      </c>
      <c r="D7944">
        <v>50070</v>
      </c>
      <c r="E7944">
        <v>120</v>
      </c>
      <c r="F7944">
        <v>341</v>
      </c>
      <c r="G7944">
        <v>40920</v>
      </c>
      <c r="H7944">
        <v>2046</v>
      </c>
      <c r="I7944">
        <v>38874</v>
      </c>
      <c r="J7944" s="9" t="s">
        <v>3312</v>
      </c>
      <c r="K7944">
        <v>0</v>
      </c>
      <c r="L7944">
        <v>0</v>
      </c>
      <c r="M7944">
        <v>38874</v>
      </c>
    </row>
    <row r="7945" spans="1:13" x14ac:dyDescent="0.3">
      <c r="A7945" t="s">
        <v>6419</v>
      </c>
      <c r="B7945">
        <v>1</v>
      </c>
      <c r="C7945" t="s">
        <v>7043</v>
      </c>
      <c r="D7945">
        <v>50006</v>
      </c>
      <c r="E7945">
        <v>175</v>
      </c>
      <c r="F7945">
        <v>336</v>
      </c>
      <c r="G7945">
        <v>58800</v>
      </c>
      <c r="H7945">
        <v>3528</v>
      </c>
      <c r="I7945">
        <v>55272</v>
      </c>
      <c r="J7945" s="9">
        <f ca="1">DATE(YEAR([1]_days!$F7945)+(YEAR(TODAY())-YEAR([1]_days!$A$1)),MONTH([1]_days!$F7945),DAY([1]_days!$F7945))</f>
        <v>45558</v>
      </c>
      <c r="K7945">
        <v>175</v>
      </c>
      <c r="L7945">
        <v>55271.999999999993</v>
      </c>
      <c r="M7945">
        <v>0</v>
      </c>
    </row>
    <row r="7946" spans="1:13" x14ac:dyDescent="0.3">
      <c r="A7946" t="s">
        <v>6420</v>
      </c>
      <c r="B7946">
        <v>1</v>
      </c>
      <c r="C7946" t="s">
        <v>7043</v>
      </c>
      <c r="D7946">
        <v>50054</v>
      </c>
      <c r="E7946">
        <v>127</v>
      </c>
      <c r="F7946">
        <v>245</v>
      </c>
      <c r="G7946">
        <v>31115</v>
      </c>
      <c r="H7946">
        <v>3422.65</v>
      </c>
      <c r="I7946">
        <v>27692.35</v>
      </c>
      <c r="J7946" s="9">
        <f ca="1">DATE(YEAR([1]_days!$F7946)+(YEAR(TODAY())-YEAR([1]_days!$A$1)),MONTH([1]_days!$F7946),DAY([1]_days!$F7946))</f>
        <v>45540</v>
      </c>
      <c r="K7946">
        <v>113</v>
      </c>
      <c r="L7946">
        <v>24639.649999999998</v>
      </c>
      <c r="M7946">
        <v>3052.7000000000007</v>
      </c>
    </row>
    <row r="7947" spans="1:13" x14ac:dyDescent="0.3">
      <c r="A7947" t="s">
        <v>6421</v>
      </c>
      <c r="B7947">
        <v>1</v>
      </c>
      <c r="C7947" t="s">
        <v>7043</v>
      </c>
      <c r="D7947">
        <v>50076</v>
      </c>
      <c r="E7947">
        <v>35</v>
      </c>
      <c r="F7947">
        <v>465</v>
      </c>
      <c r="G7947">
        <v>16275</v>
      </c>
      <c r="H7947">
        <v>2604</v>
      </c>
      <c r="I7947">
        <v>13671</v>
      </c>
      <c r="J7947" s="9">
        <f ca="1">DATE(YEAR([1]_days!$F7947)+(YEAR(TODAY())-YEAR([1]_days!$A$1)),MONTH([1]_days!$F7947),DAY([1]_days!$F7947))</f>
        <v>45576</v>
      </c>
      <c r="K7947">
        <v>28</v>
      </c>
      <c r="L7947">
        <v>10936.800000000001</v>
      </c>
      <c r="M7947">
        <v>2734.1999999999989</v>
      </c>
    </row>
    <row r="7948" spans="1:13" x14ac:dyDescent="0.3">
      <c r="A7948" t="s">
        <v>6422</v>
      </c>
      <c r="B7948">
        <v>1</v>
      </c>
      <c r="C7948" t="s">
        <v>7043</v>
      </c>
      <c r="D7948">
        <v>50078</v>
      </c>
      <c r="E7948">
        <v>166</v>
      </c>
      <c r="F7948">
        <v>168</v>
      </c>
      <c r="G7948">
        <v>27888</v>
      </c>
      <c r="H7948">
        <v>2788.8</v>
      </c>
      <c r="I7948">
        <v>25099.200000000001</v>
      </c>
      <c r="J7948" s="9">
        <f ca="1">DATE(YEAR([1]_days!$F7948)+(YEAR(TODAY())-YEAR([1]_days!$A$1)),MONTH([1]_days!$F7948),DAY([1]_days!$F7948))</f>
        <v>45540</v>
      </c>
      <c r="K7948">
        <v>69</v>
      </c>
      <c r="L7948">
        <v>10432.800000000001</v>
      </c>
      <c r="M7948">
        <v>14666.4</v>
      </c>
    </row>
    <row r="7949" spans="1:13" x14ac:dyDescent="0.3">
      <c r="A7949" t="s">
        <v>6423</v>
      </c>
      <c r="B7949">
        <v>1</v>
      </c>
      <c r="C7949" t="s">
        <v>7043</v>
      </c>
      <c r="D7949">
        <v>50066</v>
      </c>
      <c r="E7949">
        <v>110</v>
      </c>
      <c r="F7949">
        <v>418</v>
      </c>
      <c r="G7949">
        <v>45980</v>
      </c>
      <c r="H7949">
        <v>8736.2000000000007</v>
      </c>
      <c r="I7949">
        <v>37243.800000000003</v>
      </c>
      <c r="J7949" s="9">
        <f ca="1">DATE(YEAR([1]_days!$F7949)+(YEAR(TODAY())-YEAR([1]_days!$A$1)),MONTH([1]_days!$F7949),DAY([1]_days!$F7949))</f>
        <v>45572</v>
      </c>
      <c r="K7949">
        <v>99</v>
      </c>
      <c r="L7949">
        <v>33519.420000000006</v>
      </c>
      <c r="M7949">
        <v>3724.3799999999974</v>
      </c>
    </row>
    <row r="7950" spans="1:13" x14ac:dyDescent="0.3">
      <c r="A7950" t="s">
        <v>6424</v>
      </c>
      <c r="B7950">
        <v>1</v>
      </c>
      <c r="C7950" t="s">
        <v>7043</v>
      </c>
      <c r="D7950">
        <v>50008</v>
      </c>
      <c r="E7950">
        <v>12</v>
      </c>
      <c r="F7950">
        <v>329</v>
      </c>
      <c r="G7950">
        <v>3948</v>
      </c>
      <c r="H7950">
        <v>789.6</v>
      </c>
      <c r="I7950">
        <v>3158.4</v>
      </c>
      <c r="J7950" s="9">
        <f ca="1">DATE(YEAR([1]_days!$F7950)+(YEAR(TODAY())-YEAR([1]_days!$A$1)),MONTH([1]_days!$F7950),DAY([1]_days!$F7950))</f>
        <v>45540</v>
      </c>
      <c r="K7950">
        <v>12</v>
      </c>
      <c r="L7950">
        <v>3158.3999999999996</v>
      </c>
      <c r="M7950">
        <v>0</v>
      </c>
    </row>
    <row r="7951" spans="1:13" x14ac:dyDescent="0.3">
      <c r="A7951" t="s">
        <v>6425</v>
      </c>
      <c r="B7951">
        <v>1</v>
      </c>
      <c r="C7951" t="s">
        <v>7043</v>
      </c>
      <c r="D7951">
        <v>50006</v>
      </c>
      <c r="E7951">
        <v>79</v>
      </c>
      <c r="F7951">
        <v>182</v>
      </c>
      <c r="G7951">
        <v>14378</v>
      </c>
      <c r="H7951">
        <v>862.68</v>
      </c>
      <c r="I7951">
        <v>13515.32</v>
      </c>
      <c r="J7951" s="9">
        <f ca="1">DATE(YEAR([1]_days!$F7951)+(YEAR(TODAY())-YEAR([1]_days!$A$1)),MONTH([1]_days!$F7951),DAY([1]_days!$F7951))</f>
        <v>45580</v>
      </c>
      <c r="K7951">
        <v>79</v>
      </c>
      <c r="L7951">
        <v>13515.319999999998</v>
      </c>
      <c r="M7951">
        <v>0</v>
      </c>
    </row>
    <row r="7952" spans="1:13" x14ac:dyDescent="0.3">
      <c r="A7952" t="s">
        <v>6426</v>
      </c>
      <c r="B7952">
        <v>1</v>
      </c>
      <c r="C7952" t="s">
        <v>7043</v>
      </c>
      <c r="D7952">
        <v>50027</v>
      </c>
      <c r="E7952">
        <v>110</v>
      </c>
      <c r="F7952">
        <v>173</v>
      </c>
      <c r="G7952">
        <v>19030</v>
      </c>
      <c r="H7952">
        <v>1712.7</v>
      </c>
      <c r="I7952">
        <v>17317.3</v>
      </c>
      <c r="J7952" s="9">
        <f ca="1">DATE(YEAR([1]_days!$F7952)+(YEAR(TODAY())-YEAR([1]_days!$A$1)),MONTH([1]_days!$F7952),DAY([1]_days!$F7952))</f>
        <v>45564</v>
      </c>
      <c r="K7952">
        <v>110</v>
      </c>
      <c r="L7952">
        <v>17317.3</v>
      </c>
      <c r="M7952">
        <v>0</v>
      </c>
    </row>
    <row r="7953" spans="1:13" x14ac:dyDescent="0.3">
      <c r="A7953" t="s">
        <v>6427</v>
      </c>
      <c r="B7953">
        <v>1</v>
      </c>
      <c r="C7953" t="s">
        <v>7043</v>
      </c>
      <c r="D7953">
        <v>50045</v>
      </c>
      <c r="E7953">
        <v>149</v>
      </c>
      <c r="F7953">
        <v>475</v>
      </c>
      <c r="G7953">
        <v>70775</v>
      </c>
      <c r="H7953">
        <v>8493</v>
      </c>
      <c r="I7953">
        <v>62282</v>
      </c>
      <c r="J7953" s="9" t="s">
        <v>3312</v>
      </c>
      <c r="K7953">
        <v>0</v>
      </c>
      <c r="L7953">
        <v>0</v>
      </c>
      <c r="M7953">
        <v>62282</v>
      </c>
    </row>
    <row r="7954" spans="1:13" x14ac:dyDescent="0.3">
      <c r="A7954" t="s">
        <v>6428</v>
      </c>
      <c r="B7954">
        <v>1</v>
      </c>
      <c r="C7954" t="s">
        <v>7043</v>
      </c>
      <c r="D7954">
        <v>50052</v>
      </c>
      <c r="E7954">
        <v>165</v>
      </c>
      <c r="F7954">
        <v>451</v>
      </c>
      <c r="G7954">
        <v>74415</v>
      </c>
      <c r="H7954">
        <v>7441.5</v>
      </c>
      <c r="I7954">
        <v>66973.5</v>
      </c>
      <c r="J7954" s="9" t="s">
        <v>3312</v>
      </c>
      <c r="K7954">
        <v>0</v>
      </c>
      <c r="L7954">
        <v>0</v>
      </c>
      <c r="M7954">
        <v>66973.5</v>
      </c>
    </row>
    <row r="7955" spans="1:13" x14ac:dyDescent="0.3">
      <c r="A7955" t="s">
        <v>6429</v>
      </c>
      <c r="B7955">
        <v>1</v>
      </c>
      <c r="C7955" t="s">
        <v>7043</v>
      </c>
      <c r="D7955">
        <v>50049</v>
      </c>
      <c r="E7955">
        <v>106</v>
      </c>
      <c r="F7955">
        <v>329</v>
      </c>
      <c r="G7955">
        <v>34874</v>
      </c>
      <c r="H7955">
        <v>4882.3599999999997</v>
      </c>
      <c r="I7955">
        <v>29991.64</v>
      </c>
      <c r="J7955" s="9" t="s">
        <v>3312</v>
      </c>
      <c r="K7955">
        <v>0</v>
      </c>
      <c r="L7955">
        <v>0</v>
      </c>
      <c r="M7955">
        <v>29991.64</v>
      </c>
    </row>
    <row r="7956" spans="1:13" x14ac:dyDescent="0.3">
      <c r="A7956" t="s">
        <v>6430</v>
      </c>
      <c r="B7956">
        <v>1</v>
      </c>
      <c r="C7956" t="s">
        <v>7043</v>
      </c>
      <c r="D7956">
        <v>50053</v>
      </c>
      <c r="E7956">
        <v>133</v>
      </c>
      <c r="F7956">
        <v>367</v>
      </c>
      <c r="G7956">
        <v>48811</v>
      </c>
      <c r="H7956">
        <v>9274.09</v>
      </c>
      <c r="I7956">
        <v>39536.910000000003</v>
      </c>
      <c r="J7956" s="9">
        <f ca="1">DATE(YEAR([1]_days!$F7956)+(YEAR(TODAY())-YEAR([1]_days!$A$1)),MONTH([1]_days!$F7956),DAY([1]_days!$F7956))</f>
        <v>45557</v>
      </c>
      <c r="K7956">
        <v>79</v>
      </c>
      <c r="L7956">
        <v>23484.33</v>
      </c>
      <c r="M7956">
        <v>16052.580000000002</v>
      </c>
    </row>
    <row r="7957" spans="1:13" x14ac:dyDescent="0.3">
      <c r="A7957" t="s">
        <v>6431</v>
      </c>
      <c r="B7957">
        <v>1</v>
      </c>
      <c r="C7957" t="s">
        <v>7043</v>
      </c>
      <c r="D7957">
        <v>50036</v>
      </c>
      <c r="E7957">
        <v>120</v>
      </c>
      <c r="F7957">
        <v>329</v>
      </c>
      <c r="G7957">
        <v>39480</v>
      </c>
      <c r="H7957">
        <v>0</v>
      </c>
      <c r="I7957">
        <v>39480</v>
      </c>
      <c r="J7957" s="9">
        <f ca="1">DATE(YEAR([1]_days!$F7957)+(YEAR(TODAY())-YEAR([1]_days!$A$1)),MONTH([1]_days!$F7957),DAY([1]_days!$F7957))</f>
        <v>45529</v>
      </c>
      <c r="K7957">
        <v>120</v>
      </c>
      <c r="L7957">
        <v>39480</v>
      </c>
      <c r="M7957">
        <v>0</v>
      </c>
    </row>
    <row r="7958" spans="1:13" x14ac:dyDescent="0.3">
      <c r="A7958" t="s">
        <v>6432</v>
      </c>
      <c r="B7958">
        <v>1</v>
      </c>
      <c r="C7958" t="s">
        <v>7043</v>
      </c>
      <c r="D7958">
        <v>50040</v>
      </c>
      <c r="E7958">
        <v>175</v>
      </c>
      <c r="F7958">
        <v>381</v>
      </c>
      <c r="G7958">
        <v>66675</v>
      </c>
      <c r="H7958">
        <v>5334</v>
      </c>
      <c r="I7958">
        <v>61341</v>
      </c>
      <c r="J7958" s="9">
        <f ca="1">DATE(YEAR([1]_days!$F7958)+(YEAR(TODAY())-YEAR([1]_days!$A$1)),MONTH([1]_days!$F7958),DAY([1]_days!$F7958))</f>
        <v>45563</v>
      </c>
      <c r="K7958">
        <v>145</v>
      </c>
      <c r="L7958">
        <v>50825.399999999994</v>
      </c>
      <c r="M7958">
        <v>10515.600000000006</v>
      </c>
    </row>
    <row r="7959" spans="1:13" x14ac:dyDescent="0.3">
      <c r="A7959" t="s">
        <v>6433</v>
      </c>
      <c r="B7959">
        <v>1</v>
      </c>
      <c r="C7959" t="s">
        <v>7043</v>
      </c>
      <c r="D7959">
        <v>50023</v>
      </c>
      <c r="E7959">
        <v>127</v>
      </c>
      <c r="F7959">
        <v>239</v>
      </c>
      <c r="G7959">
        <v>30353</v>
      </c>
      <c r="H7959">
        <v>4552.95</v>
      </c>
      <c r="I7959">
        <v>25800.05</v>
      </c>
      <c r="J7959" s="9">
        <f ca="1">DATE(YEAR([1]_days!$F7959)+(YEAR(TODAY())-YEAR([1]_days!$A$1)),MONTH([1]_days!$F7959),DAY([1]_days!$F7959))</f>
        <v>45578</v>
      </c>
      <c r="K7959">
        <v>104</v>
      </c>
      <c r="L7959">
        <v>21127.600000000002</v>
      </c>
      <c r="M7959">
        <v>4672.4499999999971</v>
      </c>
    </row>
    <row r="7960" spans="1:13" x14ac:dyDescent="0.3">
      <c r="A7960" t="s">
        <v>6434</v>
      </c>
      <c r="B7960">
        <v>1</v>
      </c>
      <c r="C7960" t="s">
        <v>7043</v>
      </c>
      <c r="D7960">
        <v>50020</v>
      </c>
      <c r="E7960">
        <v>127</v>
      </c>
      <c r="F7960">
        <v>445</v>
      </c>
      <c r="G7960">
        <v>56515</v>
      </c>
      <c r="H7960">
        <v>10172.700000000001</v>
      </c>
      <c r="I7960">
        <v>46342.3</v>
      </c>
      <c r="J7960" s="9">
        <f ca="1">DATE(YEAR([1]_days!$F7960)+(YEAR(TODAY())-YEAR([1]_days!$A$1)),MONTH([1]_days!$F7960),DAY([1]_days!$F7960))</f>
        <v>45576</v>
      </c>
      <c r="K7960">
        <v>101</v>
      </c>
      <c r="L7960">
        <v>36854.9</v>
      </c>
      <c r="M7960">
        <v>9487.4000000000015</v>
      </c>
    </row>
    <row r="7961" spans="1:13" x14ac:dyDescent="0.3">
      <c r="A7961" t="s">
        <v>6435</v>
      </c>
      <c r="B7961">
        <v>1</v>
      </c>
      <c r="C7961" t="s">
        <v>7043</v>
      </c>
      <c r="D7961">
        <v>50074</v>
      </c>
      <c r="E7961">
        <v>134</v>
      </c>
      <c r="F7961">
        <v>313</v>
      </c>
      <c r="G7961">
        <v>41942</v>
      </c>
      <c r="H7961">
        <v>4613.62</v>
      </c>
      <c r="I7961">
        <v>37328.379999999997</v>
      </c>
      <c r="J7961" s="9">
        <f ca="1">DATE(YEAR([1]_days!$F7961)+(YEAR(TODAY())-YEAR([1]_days!$A$1)),MONTH([1]_days!$F7961),DAY([1]_days!$F7961))</f>
        <v>45536</v>
      </c>
      <c r="K7961">
        <v>134</v>
      </c>
      <c r="L7961">
        <v>37328.379999999997</v>
      </c>
      <c r="M7961">
        <v>0</v>
      </c>
    </row>
    <row r="7962" spans="1:13" x14ac:dyDescent="0.3">
      <c r="A7962" t="s">
        <v>6436</v>
      </c>
      <c r="B7962">
        <v>1</v>
      </c>
      <c r="C7962" t="s">
        <v>7043</v>
      </c>
      <c r="D7962">
        <v>50036</v>
      </c>
      <c r="E7962">
        <v>165</v>
      </c>
      <c r="F7962">
        <v>435</v>
      </c>
      <c r="G7962">
        <v>71775</v>
      </c>
      <c r="H7962">
        <v>8613</v>
      </c>
      <c r="I7962">
        <v>63162</v>
      </c>
      <c r="J7962" s="9" t="s">
        <v>3312</v>
      </c>
      <c r="K7962">
        <v>0</v>
      </c>
      <c r="L7962">
        <v>0</v>
      </c>
      <c r="M7962">
        <v>63162</v>
      </c>
    </row>
    <row r="7963" spans="1:13" x14ac:dyDescent="0.3">
      <c r="A7963" t="s">
        <v>6437</v>
      </c>
      <c r="B7963">
        <v>1</v>
      </c>
      <c r="C7963" t="s">
        <v>7043</v>
      </c>
      <c r="D7963">
        <v>50064</v>
      </c>
      <c r="E7963">
        <v>106</v>
      </c>
      <c r="F7963">
        <v>320</v>
      </c>
      <c r="G7963">
        <v>33920</v>
      </c>
      <c r="H7963">
        <v>4409.6000000000004</v>
      </c>
      <c r="I7963">
        <v>29510.400000000001</v>
      </c>
      <c r="J7963" s="9" t="s">
        <v>3312</v>
      </c>
      <c r="K7963">
        <v>0</v>
      </c>
      <c r="L7963">
        <v>0</v>
      </c>
      <c r="M7963">
        <v>29510.400000000001</v>
      </c>
    </row>
    <row r="7964" spans="1:13" x14ac:dyDescent="0.3">
      <c r="A7964" t="s">
        <v>6438</v>
      </c>
      <c r="B7964">
        <v>1</v>
      </c>
      <c r="C7964" t="s">
        <v>7043</v>
      </c>
      <c r="D7964">
        <v>50017</v>
      </c>
      <c r="E7964">
        <v>133</v>
      </c>
      <c r="F7964">
        <v>206</v>
      </c>
      <c r="G7964">
        <v>27398</v>
      </c>
      <c r="H7964">
        <v>3835.72</v>
      </c>
      <c r="I7964">
        <v>23562.28</v>
      </c>
      <c r="J7964" s="9">
        <f ca="1">DATE(YEAR([1]_days!$F7964)+(YEAR(TODAY())-YEAR([1]_days!$A$1)),MONTH([1]_days!$F7964),DAY([1]_days!$F7964))</f>
        <v>45535</v>
      </c>
      <c r="K7964">
        <v>13</v>
      </c>
      <c r="L7964">
        <v>2303.08</v>
      </c>
      <c r="M7964">
        <v>21259.199999999997</v>
      </c>
    </row>
    <row r="7965" spans="1:13" x14ac:dyDescent="0.3">
      <c r="A7965" t="s">
        <v>6439</v>
      </c>
      <c r="B7965">
        <v>1</v>
      </c>
      <c r="C7965" t="s">
        <v>7043</v>
      </c>
      <c r="D7965">
        <v>50071</v>
      </c>
      <c r="E7965">
        <v>120</v>
      </c>
      <c r="F7965">
        <v>430</v>
      </c>
      <c r="G7965">
        <v>51600</v>
      </c>
      <c r="H7965">
        <v>5160</v>
      </c>
      <c r="I7965">
        <v>46440</v>
      </c>
      <c r="J7965" s="9">
        <f ca="1">DATE(YEAR([1]_days!$F7965)+(YEAR(TODAY())-YEAR([1]_days!$A$1)),MONTH([1]_days!$F7965),DAY([1]_days!$F7965))</f>
        <v>45540</v>
      </c>
      <c r="K7965">
        <v>120</v>
      </c>
      <c r="L7965">
        <v>46440</v>
      </c>
      <c r="M7965">
        <v>0</v>
      </c>
    </row>
    <row r="7966" spans="1:13" x14ac:dyDescent="0.3">
      <c r="A7966" t="s">
        <v>6440</v>
      </c>
      <c r="B7966">
        <v>1</v>
      </c>
      <c r="C7966" t="s">
        <v>7043</v>
      </c>
      <c r="D7966">
        <v>50092</v>
      </c>
      <c r="E7966">
        <v>175</v>
      </c>
      <c r="F7966">
        <v>495</v>
      </c>
      <c r="G7966">
        <v>86625</v>
      </c>
      <c r="H7966">
        <v>7796.25</v>
      </c>
      <c r="I7966">
        <v>78828.75</v>
      </c>
      <c r="J7966" s="9">
        <f ca="1">DATE(YEAR([1]_days!$F7966)+(YEAR(TODAY())-YEAR([1]_days!$A$1)),MONTH([1]_days!$F7966),DAY([1]_days!$F7966))</f>
        <v>45560</v>
      </c>
      <c r="K7966">
        <v>150</v>
      </c>
      <c r="L7966">
        <v>67567.5</v>
      </c>
      <c r="M7966">
        <v>11261.25</v>
      </c>
    </row>
    <row r="7967" spans="1:13" x14ac:dyDescent="0.3">
      <c r="A7967" t="s">
        <v>6441</v>
      </c>
      <c r="B7967">
        <v>1</v>
      </c>
      <c r="C7967" t="s">
        <v>7043</v>
      </c>
      <c r="D7967">
        <v>50047</v>
      </c>
      <c r="E7967">
        <v>127</v>
      </c>
      <c r="F7967">
        <v>398</v>
      </c>
      <c r="G7967">
        <v>50546</v>
      </c>
      <c r="H7967">
        <v>8592.82</v>
      </c>
      <c r="I7967">
        <v>41953.18</v>
      </c>
      <c r="J7967" s="9">
        <f ca="1">DATE(YEAR([1]_days!$F7967)+(YEAR(TODAY())-YEAR([1]_days!$A$1)),MONTH([1]_days!$F7967),DAY([1]_days!$F7967))</f>
        <v>45564</v>
      </c>
      <c r="K7967">
        <v>115</v>
      </c>
      <c r="L7967">
        <v>37989.1</v>
      </c>
      <c r="M7967">
        <v>3964.0800000000017</v>
      </c>
    </row>
    <row r="7968" spans="1:13" x14ac:dyDescent="0.3">
      <c r="A7968" t="s">
        <v>6442</v>
      </c>
      <c r="B7968">
        <v>1</v>
      </c>
      <c r="C7968" t="s">
        <v>7043</v>
      </c>
      <c r="D7968">
        <v>50038</v>
      </c>
      <c r="E7968">
        <v>61</v>
      </c>
      <c r="F7968">
        <v>382</v>
      </c>
      <c r="G7968">
        <v>23302</v>
      </c>
      <c r="H7968">
        <v>3495.3</v>
      </c>
      <c r="I7968">
        <v>19806.7</v>
      </c>
      <c r="J7968" s="9">
        <f ca="1">DATE(YEAR([1]_days!$F7968)+(YEAR(TODAY())-YEAR([1]_days!$A$1)),MONTH([1]_days!$F7968),DAY([1]_days!$F7968))</f>
        <v>45568</v>
      </c>
      <c r="K7968">
        <v>61</v>
      </c>
      <c r="L7968">
        <v>19806.7</v>
      </c>
      <c r="M7968">
        <v>0</v>
      </c>
    </row>
    <row r="7969" spans="1:13" x14ac:dyDescent="0.3">
      <c r="A7969" t="s">
        <v>6443</v>
      </c>
      <c r="B7969">
        <v>1</v>
      </c>
      <c r="C7969" t="s">
        <v>7043</v>
      </c>
      <c r="D7969">
        <v>50032</v>
      </c>
      <c r="E7969">
        <v>167</v>
      </c>
      <c r="F7969">
        <v>287</v>
      </c>
      <c r="G7969">
        <v>47929</v>
      </c>
      <c r="H7969">
        <v>4792.8999999999996</v>
      </c>
      <c r="I7969">
        <v>43136.1</v>
      </c>
      <c r="J7969" s="9" t="s">
        <v>3312</v>
      </c>
      <c r="K7969">
        <v>0</v>
      </c>
      <c r="L7969">
        <v>0</v>
      </c>
      <c r="M7969">
        <v>43136.1</v>
      </c>
    </row>
    <row r="7970" spans="1:13" x14ac:dyDescent="0.3">
      <c r="A7970" t="s">
        <v>6444</v>
      </c>
      <c r="B7970">
        <v>1</v>
      </c>
      <c r="C7970" t="s">
        <v>7043</v>
      </c>
      <c r="D7970">
        <v>50021</v>
      </c>
      <c r="E7970">
        <v>44</v>
      </c>
      <c r="F7970">
        <v>213</v>
      </c>
      <c r="G7970">
        <v>9372</v>
      </c>
      <c r="H7970">
        <v>843.48</v>
      </c>
      <c r="I7970">
        <v>8528.52</v>
      </c>
      <c r="J7970" s="9">
        <f ca="1">DATE(YEAR([1]_days!$F7970)+(YEAR(TODAY())-YEAR([1]_days!$A$1)),MONTH([1]_days!$F7970),DAY([1]_days!$F7970))</f>
        <v>45551</v>
      </c>
      <c r="K7970">
        <v>44</v>
      </c>
      <c r="L7970">
        <v>8528.52</v>
      </c>
      <c r="M7970">
        <v>0</v>
      </c>
    </row>
    <row r="7971" spans="1:13" x14ac:dyDescent="0.3">
      <c r="A7971" t="s">
        <v>6445</v>
      </c>
      <c r="B7971">
        <v>1</v>
      </c>
      <c r="C7971" t="s">
        <v>7043</v>
      </c>
      <c r="D7971">
        <v>50084</v>
      </c>
      <c r="E7971">
        <v>165</v>
      </c>
      <c r="F7971">
        <v>462</v>
      </c>
      <c r="G7971">
        <v>76230</v>
      </c>
      <c r="H7971">
        <v>14483.7</v>
      </c>
      <c r="I7971">
        <v>61746.3</v>
      </c>
      <c r="J7971" s="9">
        <f ca="1">DATE(YEAR([1]_days!$F7971)+(YEAR(TODAY())-YEAR([1]_days!$A$1)),MONTH([1]_days!$F7971),DAY([1]_days!$F7971))</f>
        <v>45586</v>
      </c>
      <c r="K7971">
        <v>165</v>
      </c>
      <c r="L7971">
        <v>61746.3</v>
      </c>
      <c r="M7971">
        <v>0</v>
      </c>
    </row>
    <row r="7972" spans="1:13" x14ac:dyDescent="0.3">
      <c r="A7972" t="s">
        <v>6446</v>
      </c>
      <c r="B7972">
        <v>1</v>
      </c>
      <c r="C7972" t="s">
        <v>7043</v>
      </c>
      <c r="D7972">
        <v>50010</v>
      </c>
      <c r="E7972">
        <v>106</v>
      </c>
      <c r="F7972">
        <v>419</v>
      </c>
      <c r="G7972">
        <v>44414</v>
      </c>
      <c r="H7972">
        <v>7994.52</v>
      </c>
      <c r="I7972">
        <v>36419.479999999996</v>
      </c>
      <c r="J7972" s="9" t="s">
        <v>3312</v>
      </c>
      <c r="K7972">
        <v>0</v>
      </c>
      <c r="L7972">
        <v>0</v>
      </c>
      <c r="M7972">
        <v>36419.479999999996</v>
      </c>
    </row>
    <row r="7973" spans="1:13" x14ac:dyDescent="0.3">
      <c r="A7973" t="s">
        <v>6447</v>
      </c>
      <c r="B7973">
        <v>1</v>
      </c>
      <c r="C7973" t="s">
        <v>7043</v>
      </c>
      <c r="D7973">
        <v>50080</v>
      </c>
      <c r="E7973">
        <v>133</v>
      </c>
      <c r="F7973">
        <v>341</v>
      </c>
      <c r="G7973">
        <v>45353</v>
      </c>
      <c r="H7973">
        <v>7710.01</v>
      </c>
      <c r="I7973">
        <v>37642.99</v>
      </c>
      <c r="J7973" s="9">
        <f ca="1">DATE(YEAR([1]_days!$F7973)+(YEAR(TODAY())-YEAR([1]_days!$A$1)),MONTH([1]_days!$F7973),DAY([1]_days!$F7973))</f>
        <v>45576</v>
      </c>
      <c r="K7973">
        <v>133</v>
      </c>
      <c r="L7973">
        <v>37642.99</v>
      </c>
      <c r="M7973">
        <v>0</v>
      </c>
    </row>
    <row r="7974" spans="1:13" x14ac:dyDescent="0.3">
      <c r="A7974" t="s">
        <v>6448</v>
      </c>
      <c r="B7974">
        <v>1</v>
      </c>
      <c r="C7974" t="s">
        <v>7043</v>
      </c>
      <c r="D7974">
        <v>50028</v>
      </c>
      <c r="E7974">
        <v>120</v>
      </c>
      <c r="F7974">
        <v>255</v>
      </c>
      <c r="G7974">
        <v>30600</v>
      </c>
      <c r="H7974">
        <v>4896</v>
      </c>
      <c r="I7974">
        <v>25704</v>
      </c>
      <c r="J7974" s="9" t="s">
        <v>3312</v>
      </c>
      <c r="K7974">
        <v>0</v>
      </c>
      <c r="L7974">
        <v>0</v>
      </c>
      <c r="M7974">
        <v>25704</v>
      </c>
    </row>
    <row r="7975" spans="1:13" x14ac:dyDescent="0.3">
      <c r="A7975" t="s">
        <v>6449</v>
      </c>
      <c r="B7975">
        <v>1</v>
      </c>
      <c r="C7975" t="s">
        <v>7043</v>
      </c>
      <c r="D7975">
        <v>50017</v>
      </c>
      <c r="E7975">
        <v>175</v>
      </c>
      <c r="F7975">
        <v>280</v>
      </c>
      <c r="G7975">
        <v>49000</v>
      </c>
      <c r="H7975">
        <v>2940</v>
      </c>
      <c r="I7975">
        <v>46060</v>
      </c>
      <c r="J7975" s="9" t="s">
        <v>3312</v>
      </c>
      <c r="K7975">
        <v>0</v>
      </c>
      <c r="L7975">
        <v>0</v>
      </c>
      <c r="M7975">
        <v>46060</v>
      </c>
    </row>
    <row r="7976" spans="1:13" x14ac:dyDescent="0.3">
      <c r="A7976" t="s">
        <v>6450</v>
      </c>
      <c r="B7976">
        <v>1</v>
      </c>
      <c r="C7976" t="s">
        <v>7043</v>
      </c>
      <c r="D7976">
        <v>50087</v>
      </c>
      <c r="E7976">
        <v>127</v>
      </c>
      <c r="F7976">
        <v>199</v>
      </c>
      <c r="G7976">
        <v>25273</v>
      </c>
      <c r="H7976">
        <v>3790.95</v>
      </c>
      <c r="I7976">
        <v>21482.05</v>
      </c>
      <c r="J7976" s="9" t="s">
        <v>3312</v>
      </c>
      <c r="K7976">
        <v>0</v>
      </c>
      <c r="L7976">
        <v>0</v>
      </c>
      <c r="M7976">
        <v>21482.05</v>
      </c>
    </row>
    <row r="7977" spans="1:13" x14ac:dyDescent="0.3">
      <c r="A7977" t="s">
        <v>6451</v>
      </c>
      <c r="B7977">
        <v>1</v>
      </c>
      <c r="C7977" t="s">
        <v>7043</v>
      </c>
      <c r="D7977">
        <v>50096</v>
      </c>
      <c r="E7977">
        <v>165</v>
      </c>
      <c r="F7977">
        <v>272</v>
      </c>
      <c r="G7977">
        <v>44880</v>
      </c>
      <c r="H7977">
        <v>0</v>
      </c>
      <c r="I7977">
        <v>44880</v>
      </c>
      <c r="J7977" s="9">
        <f ca="1">DATE(YEAR([1]_days!$F7977)+(YEAR(TODAY())-YEAR([1]_days!$A$1)),MONTH([1]_days!$F7977),DAY([1]_days!$F7977))</f>
        <v>45565</v>
      </c>
      <c r="K7977">
        <v>118</v>
      </c>
      <c r="L7977">
        <v>32096</v>
      </c>
      <c r="M7977">
        <v>12784</v>
      </c>
    </row>
    <row r="7978" spans="1:13" x14ac:dyDescent="0.3">
      <c r="A7978" t="s">
        <v>6452</v>
      </c>
      <c r="B7978">
        <v>1</v>
      </c>
      <c r="C7978" t="s">
        <v>7043</v>
      </c>
      <c r="D7978">
        <v>50044</v>
      </c>
      <c r="E7978">
        <v>106</v>
      </c>
      <c r="F7978">
        <v>189</v>
      </c>
      <c r="G7978">
        <v>20034</v>
      </c>
      <c r="H7978">
        <v>3806.46</v>
      </c>
      <c r="I7978">
        <v>16227.54</v>
      </c>
      <c r="J7978" s="9">
        <f ca="1">DATE(YEAR([1]_days!$F7978)+(YEAR(TODAY())-YEAR([1]_days!$A$1)),MONTH([1]_days!$F7978),DAY([1]_days!$F7978))</f>
        <v>45553</v>
      </c>
      <c r="K7978">
        <v>89</v>
      </c>
      <c r="L7978">
        <v>13625.01</v>
      </c>
      <c r="M7978">
        <v>2602.5300000000007</v>
      </c>
    </row>
    <row r="7979" spans="1:13" x14ac:dyDescent="0.3">
      <c r="A7979" t="s">
        <v>6453</v>
      </c>
      <c r="B7979">
        <v>1</v>
      </c>
      <c r="C7979" t="s">
        <v>7043</v>
      </c>
      <c r="D7979">
        <v>50081</v>
      </c>
      <c r="E7979">
        <v>133</v>
      </c>
      <c r="F7979">
        <v>225</v>
      </c>
      <c r="G7979">
        <v>29925</v>
      </c>
      <c r="H7979">
        <v>5087.25</v>
      </c>
      <c r="I7979">
        <v>24837.75</v>
      </c>
      <c r="J7979" s="9">
        <f ca="1">DATE(YEAR([1]_days!$F7979)+(YEAR(TODAY())-YEAR([1]_days!$A$1)),MONTH([1]_days!$F7979),DAY([1]_days!$F7979))</f>
        <v>45571</v>
      </c>
      <c r="K7979">
        <v>126</v>
      </c>
      <c r="L7979">
        <v>23530.5</v>
      </c>
      <c r="M7979">
        <v>1307.25</v>
      </c>
    </row>
    <row r="7980" spans="1:13" x14ac:dyDescent="0.3">
      <c r="A7980" t="s">
        <v>6454</v>
      </c>
      <c r="B7980">
        <v>1</v>
      </c>
      <c r="C7980" t="s">
        <v>7043</v>
      </c>
      <c r="D7980">
        <v>50066</v>
      </c>
      <c r="E7980">
        <v>120</v>
      </c>
      <c r="F7980">
        <v>405</v>
      </c>
      <c r="G7980">
        <v>48600</v>
      </c>
      <c r="H7980">
        <v>2916</v>
      </c>
      <c r="I7980">
        <v>45684</v>
      </c>
      <c r="J7980" s="9">
        <f ca="1">DATE(YEAR([1]_days!$F7980)+(YEAR(TODAY())-YEAR([1]_days!$A$1)),MONTH([1]_days!$F7980),DAY([1]_days!$F7980))</f>
        <v>45544</v>
      </c>
      <c r="K7980">
        <v>104</v>
      </c>
      <c r="L7980">
        <v>39592.799999999996</v>
      </c>
      <c r="M7980">
        <v>6091.2000000000044</v>
      </c>
    </row>
    <row r="7981" spans="1:13" x14ac:dyDescent="0.3">
      <c r="A7981" t="s">
        <v>6455</v>
      </c>
      <c r="B7981">
        <v>1</v>
      </c>
      <c r="C7981" t="s">
        <v>7043</v>
      </c>
      <c r="D7981">
        <v>50034</v>
      </c>
      <c r="E7981">
        <v>175</v>
      </c>
      <c r="F7981">
        <v>150</v>
      </c>
      <c r="G7981">
        <v>26250</v>
      </c>
      <c r="H7981">
        <v>2100</v>
      </c>
      <c r="I7981">
        <v>24150</v>
      </c>
      <c r="J7981" s="9">
        <f ca="1">DATE(YEAR([1]_days!$F7981)+(YEAR(TODAY())-YEAR([1]_days!$A$1)),MONTH([1]_days!$F7981),DAY([1]_days!$F7981))</f>
        <v>45548</v>
      </c>
      <c r="K7981">
        <v>124</v>
      </c>
      <c r="L7981">
        <v>17112</v>
      </c>
      <c r="M7981">
        <v>7038</v>
      </c>
    </row>
    <row r="7982" spans="1:13" x14ac:dyDescent="0.3">
      <c r="A7982" t="s">
        <v>6456</v>
      </c>
      <c r="B7982">
        <v>1</v>
      </c>
      <c r="C7982" t="s">
        <v>7043</v>
      </c>
      <c r="D7982">
        <v>50025</v>
      </c>
      <c r="E7982">
        <v>127</v>
      </c>
      <c r="F7982">
        <v>408</v>
      </c>
      <c r="G7982">
        <v>51816</v>
      </c>
      <c r="H7982">
        <v>4663.4399999999996</v>
      </c>
      <c r="I7982">
        <v>47152.56</v>
      </c>
      <c r="J7982" s="9">
        <f ca="1">DATE(YEAR([1]_days!$F7982)+(YEAR(TODAY())-YEAR([1]_days!$A$1)),MONTH([1]_days!$F7982),DAY([1]_days!$F7982))</f>
        <v>45594</v>
      </c>
      <c r="K7982">
        <v>76</v>
      </c>
      <c r="L7982">
        <v>28217.279999999999</v>
      </c>
      <c r="M7982">
        <v>18935.28</v>
      </c>
    </row>
    <row r="7983" spans="1:13" x14ac:dyDescent="0.3">
      <c r="A7983" t="s">
        <v>6457</v>
      </c>
      <c r="B7983">
        <v>1</v>
      </c>
      <c r="C7983" t="s">
        <v>7043</v>
      </c>
      <c r="D7983">
        <v>50083</v>
      </c>
      <c r="E7983">
        <v>35</v>
      </c>
      <c r="F7983">
        <v>376</v>
      </c>
      <c r="G7983">
        <v>13160</v>
      </c>
      <c r="H7983">
        <v>1316</v>
      </c>
      <c r="I7983">
        <v>11844</v>
      </c>
      <c r="J7983" s="9">
        <f ca="1">DATE(YEAR([1]_days!$F7983)+(YEAR(TODAY())-YEAR([1]_days!$A$1)),MONTH([1]_days!$F7983),DAY([1]_days!$F7983))</f>
        <v>45524</v>
      </c>
      <c r="K7983">
        <v>35</v>
      </c>
      <c r="L7983">
        <v>11844</v>
      </c>
      <c r="M7983">
        <v>0</v>
      </c>
    </row>
    <row r="7984" spans="1:13" x14ac:dyDescent="0.3">
      <c r="A7984" t="s">
        <v>6458</v>
      </c>
      <c r="B7984">
        <v>1</v>
      </c>
      <c r="C7984" t="s">
        <v>7043</v>
      </c>
      <c r="D7984">
        <v>50065</v>
      </c>
      <c r="E7984">
        <v>166</v>
      </c>
      <c r="F7984">
        <v>417</v>
      </c>
      <c r="G7984">
        <v>69222</v>
      </c>
      <c r="H7984">
        <v>4845.54</v>
      </c>
      <c r="I7984">
        <v>64376.46</v>
      </c>
      <c r="J7984" s="9">
        <f ca="1">DATE(YEAR([1]_days!$F7984)+(YEAR(TODAY())-YEAR([1]_days!$A$1)),MONTH([1]_days!$F7984),DAY([1]_days!$F7984))</f>
        <v>45582</v>
      </c>
      <c r="K7984">
        <v>166</v>
      </c>
      <c r="L7984">
        <v>64376.46</v>
      </c>
      <c r="M7984">
        <v>0</v>
      </c>
    </row>
    <row r="7985" spans="1:13" x14ac:dyDescent="0.3">
      <c r="A7985" t="s">
        <v>6459</v>
      </c>
      <c r="B7985">
        <v>1</v>
      </c>
      <c r="C7985" t="s">
        <v>7043</v>
      </c>
      <c r="D7985">
        <v>50096</v>
      </c>
      <c r="E7985">
        <v>110</v>
      </c>
      <c r="F7985">
        <v>386</v>
      </c>
      <c r="G7985">
        <v>42460</v>
      </c>
      <c r="H7985">
        <v>8492</v>
      </c>
      <c r="I7985">
        <v>33968</v>
      </c>
      <c r="J7985" s="9" t="s">
        <v>3312</v>
      </c>
      <c r="K7985">
        <v>0</v>
      </c>
      <c r="L7985">
        <v>0</v>
      </c>
      <c r="M7985">
        <v>33968</v>
      </c>
    </row>
    <row r="7986" spans="1:13" x14ac:dyDescent="0.3">
      <c r="A7986" t="s">
        <v>6460</v>
      </c>
      <c r="B7986">
        <v>1</v>
      </c>
      <c r="C7986" t="s">
        <v>7043</v>
      </c>
      <c r="D7986">
        <v>50044</v>
      </c>
      <c r="E7986">
        <v>12</v>
      </c>
      <c r="F7986">
        <v>488</v>
      </c>
      <c r="G7986">
        <v>5856</v>
      </c>
      <c r="H7986">
        <v>527.04</v>
      </c>
      <c r="I7986">
        <v>5328.96</v>
      </c>
      <c r="J7986" s="9" t="s">
        <v>3312</v>
      </c>
      <c r="K7986">
        <v>0</v>
      </c>
      <c r="L7986">
        <v>0</v>
      </c>
      <c r="M7986">
        <v>5328.96</v>
      </c>
    </row>
    <row r="7987" spans="1:13" x14ac:dyDescent="0.3">
      <c r="A7987" t="s">
        <v>6461</v>
      </c>
      <c r="B7987">
        <v>1</v>
      </c>
      <c r="C7987" t="s">
        <v>7043</v>
      </c>
      <c r="D7987">
        <v>50054</v>
      </c>
      <c r="E7987">
        <v>79</v>
      </c>
      <c r="F7987">
        <v>212</v>
      </c>
      <c r="G7987">
        <v>16748</v>
      </c>
      <c r="H7987">
        <v>0</v>
      </c>
      <c r="I7987">
        <v>16748</v>
      </c>
      <c r="J7987" s="9" t="s">
        <v>3312</v>
      </c>
      <c r="K7987">
        <v>0</v>
      </c>
      <c r="L7987">
        <v>0</v>
      </c>
      <c r="M7987">
        <v>16748</v>
      </c>
    </row>
    <row r="7988" spans="1:13" x14ac:dyDescent="0.3">
      <c r="A7988" t="s">
        <v>6462</v>
      </c>
      <c r="B7988">
        <v>1</v>
      </c>
      <c r="C7988" t="s">
        <v>7043</v>
      </c>
      <c r="D7988">
        <v>50034</v>
      </c>
      <c r="E7988">
        <v>110</v>
      </c>
      <c r="F7988">
        <v>224</v>
      </c>
      <c r="G7988">
        <v>24640</v>
      </c>
      <c r="H7988">
        <v>3449.6</v>
      </c>
      <c r="I7988">
        <v>21190.400000000001</v>
      </c>
      <c r="J7988" s="9" t="s">
        <v>3312</v>
      </c>
      <c r="K7988">
        <v>0</v>
      </c>
      <c r="L7988">
        <v>0</v>
      </c>
      <c r="M7988">
        <v>21190.400000000001</v>
      </c>
    </row>
    <row r="7989" spans="1:13" x14ac:dyDescent="0.3">
      <c r="A7989" t="s">
        <v>6463</v>
      </c>
      <c r="B7989">
        <v>1</v>
      </c>
      <c r="C7989" t="s">
        <v>7043</v>
      </c>
      <c r="D7989">
        <v>50023</v>
      </c>
      <c r="E7989">
        <v>149</v>
      </c>
      <c r="F7989">
        <v>356</v>
      </c>
      <c r="G7989">
        <v>53044</v>
      </c>
      <c r="H7989">
        <v>4243.5200000000004</v>
      </c>
      <c r="I7989">
        <v>48800.479999999996</v>
      </c>
      <c r="J7989" s="9">
        <f ca="1">DATE(YEAR([1]_days!$F7989)+(YEAR(TODAY())-YEAR([1]_days!$A$1)),MONTH([1]_days!$F7989),DAY([1]_days!$F7989))</f>
        <v>45556</v>
      </c>
      <c r="K7989">
        <v>37</v>
      </c>
      <c r="L7989">
        <v>12118.24</v>
      </c>
      <c r="M7989">
        <v>36682.239999999998</v>
      </c>
    </row>
    <row r="7990" spans="1:13" x14ac:dyDescent="0.3">
      <c r="A7990" t="s">
        <v>6464</v>
      </c>
      <c r="B7990">
        <v>1</v>
      </c>
      <c r="C7990" t="s">
        <v>7043</v>
      </c>
      <c r="D7990">
        <v>50090</v>
      </c>
      <c r="E7990">
        <v>165</v>
      </c>
      <c r="F7990">
        <v>223</v>
      </c>
      <c r="G7990">
        <v>36795</v>
      </c>
      <c r="H7990">
        <v>4047.45</v>
      </c>
      <c r="I7990">
        <v>32747.55</v>
      </c>
      <c r="J7990" s="9">
        <f ca="1">DATE(YEAR([1]_days!$F7990)+(YEAR(TODAY())-YEAR([1]_days!$A$1)),MONTH([1]_days!$F7990),DAY([1]_days!$F7990))</f>
        <v>45559</v>
      </c>
      <c r="K7990">
        <v>135</v>
      </c>
      <c r="L7990">
        <v>26793.45</v>
      </c>
      <c r="M7990">
        <v>5954.0999999999985</v>
      </c>
    </row>
    <row r="7991" spans="1:13" x14ac:dyDescent="0.3">
      <c r="A7991" t="s">
        <v>6465</v>
      </c>
      <c r="B7991">
        <v>1</v>
      </c>
      <c r="C7991" t="s">
        <v>7043</v>
      </c>
      <c r="D7991">
        <v>50020</v>
      </c>
      <c r="E7991">
        <v>106</v>
      </c>
      <c r="F7991">
        <v>288</v>
      </c>
      <c r="G7991">
        <v>30528</v>
      </c>
      <c r="H7991">
        <v>2442.2399999999998</v>
      </c>
      <c r="I7991">
        <v>28085.760000000002</v>
      </c>
      <c r="J7991" s="9">
        <f ca="1">DATE(YEAR([1]_days!$F7991)+(YEAR(TODAY())-YEAR([1]_days!$A$1)),MONTH([1]_days!$F7991),DAY([1]_days!$F7991))</f>
        <v>45552</v>
      </c>
      <c r="K7991">
        <v>106</v>
      </c>
      <c r="L7991">
        <v>28085.760000000002</v>
      </c>
      <c r="M7991">
        <v>0</v>
      </c>
    </row>
    <row r="7992" spans="1:13" x14ac:dyDescent="0.3">
      <c r="A7992" t="s">
        <v>6466</v>
      </c>
      <c r="B7992">
        <v>1</v>
      </c>
      <c r="C7992" t="s">
        <v>7043</v>
      </c>
      <c r="D7992">
        <v>50084</v>
      </c>
      <c r="E7992">
        <v>133</v>
      </c>
      <c r="F7992">
        <v>339</v>
      </c>
      <c r="G7992">
        <v>45087</v>
      </c>
      <c r="H7992">
        <v>9017.4</v>
      </c>
      <c r="I7992">
        <v>36069.599999999999</v>
      </c>
      <c r="J7992" s="9">
        <f ca="1">DATE(YEAR([1]_days!$F7992)+(YEAR(TODAY())-YEAR([1]_days!$A$1)),MONTH([1]_days!$F7992),DAY([1]_days!$F7992))</f>
        <v>45570</v>
      </c>
      <c r="K7992">
        <v>99</v>
      </c>
      <c r="L7992">
        <v>26848.799999999999</v>
      </c>
      <c r="M7992">
        <v>9220.7999999999993</v>
      </c>
    </row>
    <row r="7993" spans="1:13" x14ac:dyDescent="0.3">
      <c r="A7993" t="s">
        <v>6467</v>
      </c>
      <c r="B7993">
        <v>1</v>
      </c>
      <c r="C7993" t="s">
        <v>7043</v>
      </c>
      <c r="D7993">
        <v>50051</v>
      </c>
      <c r="E7993">
        <v>120</v>
      </c>
      <c r="F7993">
        <v>201</v>
      </c>
      <c r="G7993">
        <v>24120</v>
      </c>
      <c r="H7993">
        <v>3376.8</v>
      </c>
      <c r="I7993">
        <v>20743.2</v>
      </c>
      <c r="J7993" s="9">
        <f ca="1">DATE(YEAR([1]_days!$F7993)+(YEAR(TODAY())-YEAR([1]_days!$A$1)),MONTH([1]_days!$F7993),DAY([1]_days!$F7993))</f>
        <v>45568</v>
      </c>
      <c r="K7993">
        <v>109</v>
      </c>
      <c r="L7993">
        <v>18841.740000000002</v>
      </c>
      <c r="M7993">
        <v>1901.4599999999991</v>
      </c>
    </row>
    <row r="7994" spans="1:13" x14ac:dyDescent="0.3">
      <c r="A7994" t="s">
        <v>6468</v>
      </c>
      <c r="B7994">
        <v>1</v>
      </c>
      <c r="C7994" t="s">
        <v>7043</v>
      </c>
      <c r="D7994">
        <v>50065</v>
      </c>
      <c r="E7994">
        <v>175</v>
      </c>
      <c r="F7994">
        <v>320</v>
      </c>
      <c r="G7994">
        <v>56000</v>
      </c>
      <c r="H7994">
        <v>10640</v>
      </c>
      <c r="I7994">
        <v>45360</v>
      </c>
      <c r="J7994" s="9">
        <f ca="1">DATE(YEAR([1]_days!$F7994)+(YEAR(TODAY())-YEAR([1]_days!$A$1)),MONTH([1]_days!$F7994),DAY([1]_days!$F7994))</f>
        <v>45531</v>
      </c>
      <c r="K7994">
        <v>136</v>
      </c>
      <c r="L7994">
        <v>35251.199999999997</v>
      </c>
      <c r="M7994">
        <v>10108.800000000003</v>
      </c>
    </row>
    <row r="7995" spans="1:13" x14ac:dyDescent="0.3">
      <c r="A7995" t="s">
        <v>6469</v>
      </c>
      <c r="B7995">
        <v>1</v>
      </c>
      <c r="C7995" t="s">
        <v>7043</v>
      </c>
      <c r="D7995">
        <v>50088</v>
      </c>
      <c r="E7995">
        <v>127</v>
      </c>
      <c r="F7995">
        <v>206</v>
      </c>
      <c r="G7995">
        <v>26162</v>
      </c>
      <c r="H7995">
        <v>4185.92</v>
      </c>
      <c r="I7995">
        <v>21976.080000000002</v>
      </c>
      <c r="J7995" s="9">
        <f ca="1">DATE(YEAR([1]_days!$F7995)+(YEAR(TODAY())-YEAR([1]_days!$A$1)),MONTH([1]_days!$F7995),DAY([1]_days!$F7995))</f>
        <v>45560</v>
      </c>
      <c r="K7995">
        <v>38</v>
      </c>
      <c r="L7995">
        <v>6575.52</v>
      </c>
      <c r="M7995">
        <v>15400.560000000001</v>
      </c>
    </row>
    <row r="7996" spans="1:13" x14ac:dyDescent="0.3">
      <c r="A7996" t="s">
        <v>6470</v>
      </c>
      <c r="B7996">
        <v>1</v>
      </c>
      <c r="C7996" t="s">
        <v>7043</v>
      </c>
      <c r="D7996">
        <v>50090</v>
      </c>
      <c r="E7996">
        <v>51</v>
      </c>
      <c r="F7996">
        <v>430</v>
      </c>
      <c r="G7996">
        <v>21930</v>
      </c>
      <c r="H7996">
        <v>2193</v>
      </c>
      <c r="I7996">
        <v>19737</v>
      </c>
      <c r="J7996" s="9">
        <f ca="1">DATE(YEAR([1]_days!$F7996)+(YEAR(TODAY())-YEAR([1]_days!$A$1)),MONTH([1]_days!$F7996),DAY([1]_days!$F7996))</f>
        <v>45553</v>
      </c>
      <c r="K7996">
        <v>35</v>
      </c>
      <c r="L7996">
        <v>13545</v>
      </c>
      <c r="M7996">
        <v>6192</v>
      </c>
    </row>
    <row r="7997" spans="1:13" x14ac:dyDescent="0.3">
      <c r="A7997" t="s">
        <v>6471</v>
      </c>
      <c r="B7997">
        <v>1</v>
      </c>
      <c r="C7997" t="s">
        <v>7043</v>
      </c>
      <c r="D7997">
        <v>50029</v>
      </c>
      <c r="E7997">
        <v>165</v>
      </c>
      <c r="F7997">
        <v>495</v>
      </c>
      <c r="G7997">
        <v>81675</v>
      </c>
      <c r="H7997">
        <v>0</v>
      </c>
      <c r="I7997">
        <v>81675</v>
      </c>
      <c r="J7997" s="9">
        <f ca="1">DATE(YEAR([1]_days!$F7997)+(YEAR(TODAY())-YEAR([1]_days!$A$1)),MONTH([1]_days!$F7997),DAY([1]_days!$F7997))</f>
        <v>45580</v>
      </c>
      <c r="K7997">
        <v>132</v>
      </c>
      <c r="L7997">
        <v>65340</v>
      </c>
      <c r="M7997">
        <v>16335</v>
      </c>
    </row>
    <row r="7998" spans="1:13" x14ac:dyDescent="0.3">
      <c r="A7998" t="s">
        <v>6472</v>
      </c>
      <c r="B7998">
        <v>1</v>
      </c>
      <c r="C7998" t="s">
        <v>7043</v>
      </c>
      <c r="D7998">
        <v>50063</v>
      </c>
      <c r="E7998">
        <v>28</v>
      </c>
      <c r="F7998">
        <v>398</v>
      </c>
      <c r="G7998">
        <v>11144</v>
      </c>
      <c r="H7998">
        <v>1560.16</v>
      </c>
      <c r="I7998">
        <v>9583.84</v>
      </c>
      <c r="J7998" s="9" t="s">
        <v>3312</v>
      </c>
      <c r="K7998">
        <v>0</v>
      </c>
      <c r="L7998">
        <v>0</v>
      </c>
      <c r="M7998">
        <v>9583.84</v>
      </c>
    </row>
    <row r="7999" spans="1:13" x14ac:dyDescent="0.3">
      <c r="A7999" t="s">
        <v>6473</v>
      </c>
      <c r="B7999">
        <v>1</v>
      </c>
      <c r="C7999" t="s">
        <v>7043</v>
      </c>
      <c r="D7999">
        <v>50010</v>
      </c>
      <c r="E7999">
        <v>105</v>
      </c>
      <c r="F7999">
        <v>382</v>
      </c>
      <c r="G7999">
        <v>40110</v>
      </c>
      <c r="H7999">
        <v>4813.2</v>
      </c>
      <c r="I7999">
        <v>35296.800000000003</v>
      </c>
      <c r="J7999" s="9">
        <f ca="1">DATE(YEAR([1]_days!$F7999)+(YEAR(TODAY())-YEAR([1]_days!$A$1)),MONTH([1]_days!$F7999),DAY([1]_days!$F7999))</f>
        <v>45562</v>
      </c>
      <c r="K7999">
        <v>105</v>
      </c>
      <c r="L7999">
        <v>35296.800000000003</v>
      </c>
      <c r="M7999">
        <v>0</v>
      </c>
    </row>
    <row r="8000" spans="1:13" x14ac:dyDescent="0.3">
      <c r="A8000" t="s">
        <v>6474</v>
      </c>
      <c r="B8000">
        <v>1</v>
      </c>
      <c r="C8000" t="s">
        <v>7043</v>
      </c>
      <c r="D8000">
        <v>50096</v>
      </c>
      <c r="E8000">
        <v>172</v>
      </c>
      <c r="F8000">
        <v>287</v>
      </c>
      <c r="G8000">
        <v>49364</v>
      </c>
      <c r="H8000">
        <v>5430.04</v>
      </c>
      <c r="I8000">
        <v>43933.96</v>
      </c>
      <c r="J8000" s="9">
        <f ca="1">DATE(YEAR([1]_days!$F8000)+(YEAR(TODAY())-YEAR([1]_days!$A$1)),MONTH([1]_days!$F8000),DAY([1]_days!$F8000))</f>
        <v>45542</v>
      </c>
      <c r="K8000">
        <v>172</v>
      </c>
      <c r="L8000">
        <v>43933.96</v>
      </c>
      <c r="M8000">
        <v>0</v>
      </c>
    </row>
    <row r="8001" spans="1:13" x14ac:dyDescent="0.3">
      <c r="A8001" t="s">
        <v>6475</v>
      </c>
      <c r="B8001">
        <v>1</v>
      </c>
      <c r="C8001" t="s">
        <v>7043</v>
      </c>
      <c r="D8001">
        <v>50078</v>
      </c>
      <c r="E8001">
        <v>195</v>
      </c>
      <c r="F8001">
        <v>213</v>
      </c>
      <c r="G8001">
        <v>41535</v>
      </c>
      <c r="H8001">
        <v>2076.75</v>
      </c>
      <c r="I8001">
        <v>39458.25</v>
      </c>
      <c r="J8001" s="9">
        <f ca="1">DATE(YEAR([1]_days!$F8001)+(YEAR(TODAY())-YEAR([1]_days!$A$1)),MONTH([1]_days!$F8001),DAY([1]_days!$F8001))</f>
        <v>45540</v>
      </c>
      <c r="K8001">
        <v>195</v>
      </c>
      <c r="L8001">
        <v>39458.25</v>
      </c>
      <c r="M8001">
        <v>0</v>
      </c>
    </row>
    <row r="8002" spans="1:13" x14ac:dyDescent="0.3">
      <c r="A8002" t="s">
        <v>6476</v>
      </c>
      <c r="B8002">
        <v>1</v>
      </c>
      <c r="C8002" t="s">
        <v>7043</v>
      </c>
      <c r="D8002">
        <v>50054</v>
      </c>
      <c r="E8002">
        <v>187</v>
      </c>
      <c r="F8002">
        <v>462</v>
      </c>
      <c r="G8002">
        <v>86394</v>
      </c>
      <c r="H8002">
        <v>6047.58</v>
      </c>
      <c r="I8002">
        <v>80346.42</v>
      </c>
      <c r="J8002" s="9" t="s">
        <v>3312</v>
      </c>
      <c r="K8002">
        <v>0</v>
      </c>
      <c r="L8002">
        <v>0</v>
      </c>
      <c r="M8002">
        <v>80346.42</v>
      </c>
    </row>
    <row r="8003" spans="1:13" x14ac:dyDescent="0.3">
      <c r="A8003" t="s">
        <v>6477</v>
      </c>
      <c r="B8003">
        <v>1</v>
      </c>
      <c r="C8003" t="s">
        <v>7043</v>
      </c>
      <c r="D8003">
        <v>50004</v>
      </c>
      <c r="E8003">
        <v>95</v>
      </c>
      <c r="F8003">
        <v>419</v>
      </c>
      <c r="G8003">
        <v>39805</v>
      </c>
      <c r="H8003">
        <v>7164.9</v>
      </c>
      <c r="I8003">
        <v>32640.1</v>
      </c>
      <c r="J8003" s="9" t="s">
        <v>3312</v>
      </c>
      <c r="K8003">
        <v>0</v>
      </c>
      <c r="L8003">
        <v>0</v>
      </c>
      <c r="M8003">
        <v>32640.1</v>
      </c>
    </row>
    <row r="8004" spans="1:13" x14ac:dyDescent="0.3">
      <c r="A8004" t="s">
        <v>6478</v>
      </c>
      <c r="B8004">
        <v>1</v>
      </c>
      <c r="C8004" t="s">
        <v>7043</v>
      </c>
      <c r="D8004">
        <v>50011</v>
      </c>
      <c r="E8004">
        <v>165</v>
      </c>
      <c r="F8004">
        <v>341</v>
      </c>
      <c r="G8004">
        <v>56265</v>
      </c>
      <c r="H8004">
        <v>8439.75</v>
      </c>
      <c r="I8004">
        <v>47825.25</v>
      </c>
      <c r="J8004" s="9" t="s">
        <v>3312</v>
      </c>
      <c r="K8004">
        <v>0</v>
      </c>
      <c r="L8004">
        <v>0</v>
      </c>
      <c r="M8004">
        <v>47825.25</v>
      </c>
    </row>
    <row r="8005" spans="1:13" x14ac:dyDescent="0.3">
      <c r="A8005" t="s">
        <v>6479</v>
      </c>
      <c r="B8005">
        <v>1</v>
      </c>
      <c r="C8005" t="s">
        <v>7043</v>
      </c>
      <c r="D8005">
        <v>50040</v>
      </c>
      <c r="E8005">
        <v>106</v>
      </c>
      <c r="F8005">
        <v>255</v>
      </c>
      <c r="G8005">
        <v>27030</v>
      </c>
      <c r="H8005">
        <v>2162.4</v>
      </c>
      <c r="I8005">
        <v>24867.599999999999</v>
      </c>
      <c r="J8005" s="9">
        <f ca="1">DATE(YEAR([1]_days!$F8005)+(YEAR(TODAY())-YEAR([1]_days!$A$1)),MONTH([1]_days!$F8005),DAY([1]_days!$F8005))</f>
        <v>45548</v>
      </c>
      <c r="K8005">
        <v>26</v>
      </c>
      <c r="L8005">
        <v>6099.5999999999995</v>
      </c>
      <c r="M8005">
        <v>18768</v>
      </c>
    </row>
    <row r="8006" spans="1:13" x14ac:dyDescent="0.3">
      <c r="A8006" t="s">
        <v>6480</v>
      </c>
      <c r="B8006">
        <v>1</v>
      </c>
      <c r="C8006" t="s">
        <v>7043</v>
      </c>
      <c r="D8006">
        <v>50094</v>
      </c>
      <c r="E8006">
        <v>133</v>
      </c>
      <c r="F8006">
        <v>280</v>
      </c>
      <c r="G8006">
        <v>37240</v>
      </c>
      <c r="H8006">
        <v>4096.3999999999996</v>
      </c>
      <c r="I8006">
        <v>33143.599999999999</v>
      </c>
      <c r="J8006" s="9">
        <f ca="1">DATE(YEAR([1]_days!$F8006)+(YEAR(TODAY())-YEAR([1]_days!$A$1)),MONTH([1]_days!$F8006),DAY([1]_days!$F8006))</f>
        <v>45509</v>
      </c>
      <c r="K8006">
        <v>114</v>
      </c>
      <c r="L8006">
        <v>28408.799999999999</v>
      </c>
      <c r="M8006">
        <v>4734.7999999999993</v>
      </c>
    </row>
    <row r="8007" spans="1:13" x14ac:dyDescent="0.3">
      <c r="A8007" t="s">
        <v>6481</v>
      </c>
      <c r="B8007">
        <v>1</v>
      </c>
      <c r="C8007" t="s">
        <v>7043</v>
      </c>
      <c r="D8007">
        <v>50020</v>
      </c>
      <c r="E8007">
        <v>120</v>
      </c>
      <c r="F8007">
        <v>199</v>
      </c>
      <c r="G8007">
        <v>23880</v>
      </c>
      <c r="H8007">
        <v>4059.6</v>
      </c>
      <c r="I8007">
        <v>19820.400000000001</v>
      </c>
      <c r="J8007" s="9">
        <f ca="1">DATE(YEAR([1]_days!$F8007)+(YEAR(TODAY())-YEAR([1]_days!$A$1)),MONTH([1]_days!$F8007),DAY([1]_days!$F8007))</f>
        <v>45567</v>
      </c>
      <c r="K8007">
        <v>105</v>
      </c>
      <c r="L8007">
        <v>17342.850000000002</v>
      </c>
      <c r="M8007">
        <v>2477.5499999999993</v>
      </c>
    </row>
    <row r="8008" spans="1:13" x14ac:dyDescent="0.3">
      <c r="A8008" t="s">
        <v>6482</v>
      </c>
      <c r="B8008">
        <v>1</v>
      </c>
      <c r="C8008" t="s">
        <v>7043</v>
      </c>
      <c r="D8008">
        <v>50073</v>
      </c>
      <c r="E8008">
        <v>175</v>
      </c>
      <c r="F8008">
        <v>272</v>
      </c>
      <c r="G8008">
        <v>47600</v>
      </c>
      <c r="H8008">
        <v>7616</v>
      </c>
      <c r="I8008">
        <v>39984</v>
      </c>
      <c r="J8008" s="9">
        <f ca="1">DATE(YEAR([1]_days!$F8008)+(YEAR(TODAY())-YEAR([1]_days!$A$1)),MONTH([1]_days!$F8008),DAY([1]_days!$F8008))</f>
        <v>45544</v>
      </c>
      <c r="K8008">
        <v>175</v>
      </c>
      <c r="L8008">
        <v>39984</v>
      </c>
      <c r="M8008">
        <v>0</v>
      </c>
    </row>
    <row r="8009" spans="1:13" x14ac:dyDescent="0.3">
      <c r="A8009" t="s">
        <v>6483</v>
      </c>
      <c r="B8009">
        <v>1</v>
      </c>
      <c r="C8009" t="s">
        <v>7043</v>
      </c>
      <c r="D8009">
        <v>50061</v>
      </c>
      <c r="E8009">
        <v>127</v>
      </c>
      <c r="F8009">
        <v>189</v>
      </c>
      <c r="G8009">
        <v>24003</v>
      </c>
      <c r="H8009">
        <v>1440.18</v>
      </c>
      <c r="I8009">
        <v>22562.82</v>
      </c>
      <c r="J8009" s="9">
        <f ca="1">DATE(YEAR([1]_days!$F8009)+(YEAR(TODAY())-YEAR([1]_days!$A$1)),MONTH([1]_days!$F8009),DAY([1]_days!$F8009))</f>
        <v>45548</v>
      </c>
      <c r="K8009">
        <v>19</v>
      </c>
      <c r="L8009">
        <v>3375.54</v>
      </c>
      <c r="M8009">
        <v>19187.28</v>
      </c>
    </row>
    <row r="8010" spans="1:13" x14ac:dyDescent="0.3">
      <c r="A8010" t="s">
        <v>6484</v>
      </c>
      <c r="B8010">
        <v>1</v>
      </c>
      <c r="C8010" t="s">
        <v>7043</v>
      </c>
      <c r="D8010">
        <v>50011</v>
      </c>
      <c r="E8010">
        <v>134</v>
      </c>
      <c r="F8010">
        <v>225</v>
      </c>
      <c r="G8010">
        <v>30150</v>
      </c>
      <c r="H8010">
        <v>1809</v>
      </c>
      <c r="I8010">
        <v>28341</v>
      </c>
      <c r="J8010" s="9" t="s">
        <v>3312</v>
      </c>
      <c r="K8010">
        <v>0</v>
      </c>
      <c r="L8010">
        <v>0</v>
      </c>
      <c r="M8010">
        <v>28341</v>
      </c>
    </row>
    <row r="8011" spans="1:13" x14ac:dyDescent="0.3">
      <c r="A8011" t="s">
        <v>6485</v>
      </c>
      <c r="B8011">
        <v>1</v>
      </c>
      <c r="C8011" t="s">
        <v>7043</v>
      </c>
      <c r="D8011">
        <v>50011</v>
      </c>
      <c r="E8011">
        <v>165</v>
      </c>
      <c r="F8011">
        <v>405</v>
      </c>
      <c r="G8011">
        <v>66825</v>
      </c>
      <c r="H8011">
        <v>0</v>
      </c>
      <c r="I8011">
        <v>66825</v>
      </c>
      <c r="J8011" s="9" t="s">
        <v>3312</v>
      </c>
      <c r="K8011">
        <v>0</v>
      </c>
      <c r="L8011">
        <v>0</v>
      </c>
      <c r="M8011">
        <v>66825</v>
      </c>
    </row>
    <row r="8012" spans="1:13" x14ac:dyDescent="0.3">
      <c r="A8012" t="s">
        <v>6486</v>
      </c>
      <c r="B8012">
        <v>1</v>
      </c>
      <c r="C8012" t="s">
        <v>7043</v>
      </c>
      <c r="D8012">
        <v>50011</v>
      </c>
      <c r="E8012">
        <v>106</v>
      </c>
      <c r="F8012">
        <v>150</v>
      </c>
      <c r="G8012">
        <v>15900</v>
      </c>
      <c r="H8012">
        <v>2067</v>
      </c>
      <c r="I8012">
        <v>13833</v>
      </c>
      <c r="J8012" s="9">
        <f ca="1">DATE(YEAR([1]_days!$F8012)+(YEAR(TODAY())-YEAR([1]_days!$A$1)),MONTH([1]_days!$F8012),DAY([1]_days!$F8012))</f>
        <v>45575</v>
      </c>
      <c r="K8012">
        <v>106</v>
      </c>
      <c r="L8012">
        <v>13833</v>
      </c>
      <c r="M8012">
        <v>0</v>
      </c>
    </row>
    <row r="8013" spans="1:13" x14ac:dyDescent="0.3">
      <c r="A8013" t="s">
        <v>6487</v>
      </c>
      <c r="B8013">
        <v>1</v>
      </c>
      <c r="C8013" t="s">
        <v>7043</v>
      </c>
      <c r="D8013">
        <v>50011</v>
      </c>
      <c r="E8013">
        <v>133</v>
      </c>
      <c r="F8013">
        <v>408</v>
      </c>
      <c r="G8013">
        <v>54264</v>
      </c>
      <c r="H8013">
        <v>2713.2</v>
      </c>
      <c r="I8013">
        <v>51550.8</v>
      </c>
      <c r="J8013" s="9">
        <f ca="1">DATE(YEAR([1]_days!$F8013)+(YEAR(TODAY())-YEAR([1]_days!$A$1)),MONTH([1]_days!$F8013),DAY([1]_days!$F8013))</f>
        <v>45567</v>
      </c>
      <c r="K8013">
        <v>133</v>
      </c>
      <c r="L8013">
        <v>51550.8</v>
      </c>
      <c r="M8013">
        <v>0</v>
      </c>
    </row>
    <row r="8014" spans="1:13" x14ac:dyDescent="0.3">
      <c r="A8014" t="s">
        <v>6488</v>
      </c>
      <c r="B8014">
        <v>1</v>
      </c>
      <c r="C8014" t="s">
        <v>7043</v>
      </c>
      <c r="D8014">
        <v>50011</v>
      </c>
      <c r="E8014">
        <v>120</v>
      </c>
      <c r="F8014">
        <v>376</v>
      </c>
      <c r="G8014">
        <v>45120</v>
      </c>
      <c r="H8014">
        <v>3158.4</v>
      </c>
      <c r="I8014">
        <v>41961.599999999999</v>
      </c>
      <c r="J8014" s="9">
        <f ca="1">DATE(YEAR([1]_days!$F8014)+(YEAR(TODAY())-YEAR([1]_days!$A$1)),MONTH([1]_days!$F8014),DAY([1]_days!$F8014))</f>
        <v>45562</v>
      </c>
      <c r="K8014">
        <v>108</v>
      </c>
      <c r="L8014">
        <v>37765.440000000002</v>
      </c>
      <c r="M8014">
        <v>4196.1599999999962</v>
      </c>
    </row>
    <row r="8015" spans="1:13" x14ac:dyDescent="0.3">
      <c r="A8015" t="s">
        <v>6489</v>
      </c>
      <c r="B8015">
        <v>1</v>
      </c>
      <c r="C8015" t="s">
        <v>7043</v>
      </c>
      <c r="D8015">
        <v>50011</v>
      </c>
      <c r="E8015">
        <v>175</v>
      </c>
      <c r="F8015">
        <v>417</v>
      </c>
      <c r="G8015">
        <v>72975</v>
      </c>
      <c r="H8015">
        <v>11676</v>
      </c>
      <c r="I8015">
        <v>61299</v>
      </c>
      <c r="J8015" s="9">
        <f ca="1">DATE(YEAR([1]_days!$F8015)+(YEAR(TODAY())-YEAR([1]_days!$A$1)),MONTH([1]_days!$F8015),DAY([1]_days!$F8015))</f>
        <v>45587</v>
      </c>
      <c r="K8015">
        <v>141</v>
      </c>
      <c r="L8015">
        <v>49389.479999999996</v>
      </c>
      <c r="M8015">
        <v>11909.520000000004</v>
      </c>
    </row>
    <row r="8016" spans="1:13" x14ac:dyDescent="0.3">
      <c r="A8016" t="s">
        <v>6490</v>
      </c>
      <c r="B8016">
        <v>1</v>
      </c>
      <c r="C8016" t="s">
        <v>7043</v>
      </c>
      <c r="D8016">
        <v>50011</v>
      </c>
      <c r="E8016">
        <v>127</v>
      </c>
      <c r="F8016">
        <v>386</v>
      </c>
      <c r="G8016">
        <v>49022</v>
      </c>
      <c r="H8016">
        <v>8823.9599999999991</v>
      </c>
      <c r="I8016">
        <v>40198.04</v>
      </c>
      <c r="J8016" s="9">
        <f ca="1">DATE(YEAR([1]_days!$F8016)+(YEAR(TODAY())-YEAR([1]_days!$A$1)),MONTH([1]_days!$F8016),DAY([1]_days!$F8016))</f>
        <v>45561</v>
      </c>
      <c r="K8016">
        <v>113</v>
      </c>
      <c r="L8016">
        <v>35766.759999999995</v>
      </c>
      <c r="M8016">
        <v>4431.2800000000061</v>
      </c>
    </row>
    <row r="8017" spans="1:13" x14ac:dyDescent="0.3">
      <c r="A8017" t="s">
        <v>6491</v>
      </c>
      <c r="B8017">
        <v>1</v>
      </c>
      <c r="C8017" t="s">
        <v>7043</v>
      </c>
      <c r="D8017">
        <v>50011</v>
      </c>
      <c r="E8017">
        <v>61</v>
      </c>
      <c r="F8017">
        <v>488</v>
      </c>
      <c r="G8017">
        <v>29768</v>
      </c>
      <c r="H8017">
        <v>4762.88</v>
      </c>
      <c r="I8017">
        <v>25005.119999999999</v>
      </c>
      <c r="J8017" s="9">
        <f ca="1">DATE(YEAR([1]_days!$F8017)+(YEAR(TODAY())-YEAR([1]_days!$A$1)),MONTH([1]_days!$F8017),DAY([1]_days!$F8017))</f>
        <v>45545</v>
      </c>
      <c r="K8017">
        <v>45</v>
      </c>
      <c r="L8017">
        <v>18446.399999999998</v>
      </c>
      <c r="M8017">
        <v>6558.7200000000012</v>
      </c>
    </row>
    <row r="8018" spans="1:13" x14ac:dyDescent="0.3">
      <c r="A8018" t="s">
        <v>6492</v>
      </c>
      <c r="B8018">
        <v>1</v>
      </c>
      <c r="C8018" t="s">
        <v>7043</v>
      </c>
      <c r="D8018">
        <v>50088</v>
      </c>
      <c r="E8018">
        <v>167</v>
      </c>
      <c r="F8018">
        <v>212</v>
      </c>
      <c r="G8018">
        <v>35404</v>
      </c>
      <c r="H8018">
        <v>4248.4799999999996</v>
      </c>
      <c r="I8018">
        <v>31155.52</v>
      </c>
      <c r="J8018" s="9">
        <f ca="1">DATE(YEAR([1]_days!$F8018)+(YEAR(TODAY())-YEAR([1]_days!$A$1)),MONTH([1]_days!$F8018),DAY([1]_days!$F8018))</f>
        <v>45603</v>
      </c>
      <c r="K8018">
        <v>121</v>
      </c>
      <c r="L8018">
        <v>22573.760000000002</v>
      </c>
      <c r="M8018">
        <v>8581.7599999999984</v>
      </c>
    </row>
    <row r="8019" spans="1:13" x14ac:dyDescent="0.3">
      <c r="A8019" t="s">
        <v>6493</v>
      </c>
      <c r="B8019">
        <v>1</v>
      </c>
      <c r="C8019" t="s">
        <v>7043</v>
      </c>
      <c r="D8019">
        <v>50088</v>
      </c>
      <c r="E8019">
        <v>44</v>
      </c>
      <c r="F8019">
        <v>224</v>
      </c>
      <c r="G8019">
        <v>9856</v>
      </c>
      <c r="H8019">
        <v>1872.64</v>
      </c>
      <c r="I8019">
        <v>7983.36</v>
      </c>
      <c r="J8019" s="9">
        <f ca="1">DATE(YEAR([1]_days!$F8019)+(YEAR(TODAY())-YEAR([1]_days!$A$1)),MONTH([1]_days!$F8019),DAY([1]_days!$F8019))</f>
        <v>45608</v>
      </c>
      <c r="K8019">
        <v>4</v>
      </c>
      <c r="L8019">
        <v>725.76</v>
      </c>
      <c r="M8019">
        <v>7257.5999999999995</v>
      </c>
    </row>
    <row r="8020" spans="1:13" x14ac:dyDescent="0.3">
      <c r="A8020" t="s">
        <v>6494</v>
      </c>
      <c r="B8020">
        <v>1</v>
      </c>
      <c r="C8020" t="s">
        <v>7043</v>
      </c>
      <c r="D8020">
        <v>50088</v>
      </c>
      <c r="E8020">
        <v>165</v>
      </c>
      <c r="F8020">
        <v>356</v>
      </c>
      <c r="G8020">
        <v>58740</v>
      </c>
      <c r="H8020">
        <v>8811</v>
      </c>
      <c r="I8020">
        <v>49929</v>
      </c>
      <c r="J8020" s="9">
        <f ca="1">DATE(YEAR([1]_days!$F8020)+(YEAR(TODAY())-YEAR([1]_days!$A$1)),MONTH([1]_days!$F8020),DAY([1]_days!$F8020))</f>
        <v>45548</v>
      </c>
      <c r="K8020">
        <v>136</v>
      </c>
      <c r="L8020">
        <v>41153.600000000006</v>
      </c>
      <c r="M8020">
        <v>8775.3999999999942</v>
      </c>
    </row>
    <row r="8021" spans="1:13" x14ac:dyDescent="0.3">
      <c r="A8021" t="s">
        <v>6495</v>
      </c>
      <c r="B8021">
        <v>1</v>
      </c>
      <c r="C8021" t="s">
        <v>7043</v>
      </c>
      <c r="D8021">
        <v>50088</v>
      </c>
      <c r="E8021">
        <v>106</v>
      </c>
      <c r="F8021">
        <v>223</v>
      </c>
      <c r="G8021">
        <v>23638</v>
      </c>
      <c r="H8021">
        <v>3545.7</v>
      </c>
      <c r="I8021">
        <v>20092.3</v>
      </c>
      <c r="J8021" s="9">
        <f ca="1">DATE(YEAR([1]_days!$F8021)+(YEAR(TODAY())-YEAR([1]_days!$A$1)),MONTH([1]_days!$F8021),DAY([1]_days!$F8021))</f>
        <v>45622</v>
      </c>
      <c r="K8021">
        <v>79</v>
      </c>
      <c r="L8021">
        <v>14974.449999999999</v>
      </c>
      <c r="M8021">
        <v>5117.8500000000004</v>
      </c>
    </row>
    <row r="8022" spans="1:13" x14ac:dyDescent="0.3">
      <c r="A8022" t="s">
        <v>6496</v>
      </c>
      <c r="B8022">
        <v>1</v>
      </c>
      <c r="C8022" t="s">
        <v>7043</v>
      </c>
      <c r="D8022">
        <v>50088</v>
      </c>
      <c r="E8022">
        <v>133</v>
      </c>
      <c r="F8022">
        <v>288</v>
      </c>
      <c r="G8022">
        <v>38304</v>
      </c>
      <c r="H8022">
        <v>7277.76</v>
      </c>
      <c r="I8022">
        <v>31026.239999999998</v>
      </c>
      <c r="J8022" s="9">
        <f ca="1">DATE(YEAR([1]_days!$F8022)+(YEAR(TODAY())-YEAR([1]_days!$A$1)),MONTH([1]_days!$F8022),DAY([1]_days!$F8022))</f>
        <v>45564</v>
      </c>
      <c r="K8022">
        <v>133</v>
      </c>
      <c r="L8022">
        <v>31026.239999999998</v>
      </c>
      <c r="M8022">
        <v>0</v>
      </c>
    </row>
    <row r="8023" spans="1:13" x14ac:dyDescent="0.3">
      <c r="A8023" t="s">
        <v>6497</v>
      </c>
      <c r="B8023">
        <v>1</v>
      </c>
      <c r="C8023" t="s">
        <v>7043</v>
      </c>
      <c r="D8023">
        <v>50088</v>
      </c>
      <c r="E8023">
        <v>120</v>
      </c>
      <c r="F8023">
        <v>427</v>
      </c>
      <c r="G8023">
        <v>51240</v>
      </c>
      <c r="H8023">
        <v>8198.4</v>
      </c>
      <c r="I8023">
        <v>43041.599999999999</v>
      </c>
      <c r="J8023" s="9">
        <f ca="1">DATE(YEAR([1]_days!$F8023)+(YEAR(TODAY())-YEAR([1]_days!$A$1)),MONTH([1]_days!$F8023),DAY([1]_days!$F8023))</f>
        <v>45558</v>
      </c>
      <c r="K8023">
        <v>87</v>
      </c>
      <c r="L8023">
        <v>31205.16</v>
      </c>
      <c r="M8023">
        <v>11836.439999999999</v>
      </c>
    </row>
    <row r="8024" spans="1:13" x14ac:dyDescent="0.3">
      <c r="A8024" t="s">
        <v>6498</v>
      </c>
      <c r="B8024">
        <v>1</v>
      </c>
      <c r="C8024" t="s">
        <v>7043</v>
      </c>
      <c r="D8024">
        <v>50088</v>
      </c>
      <c r="E8024">
        <v>175</v>
      </c>
      <c r="F8024">
        <v>304</v>
      </c>
      <c r="G8024">
        <v>53200</v>
      </c>
      <c r="H8024">
        <v>2660</v>
      </c>
      <c r="I8024">
        <v>50540</v>
      </c>
      <c r="J8024" s="9">
        <f ca="1">DATE(YEAR([1]_days!$F8024)+(YEAR(TODAY())-YEAR([1]_days!$A$1)),MONTH([1]_days!$F8024),DAY([1]_days!$F8024))</f>
        <v>45561</v>
      </c>
      <c r="K8024">
        <v>143</v>
      </c>
      <c r="L8024">
        <v>41298.400000000001</v>
      </c>
      <c r="M8024">
        <v>9241.5999999999985</v>
      </c>
    </row>
    <row r="8025" spans="1:13" x14ac:dyDescent="0.3">
      <c r="A8025" t="s">
        <v>6499</v>
      </c>
      <c r="B8025">
        <v>1</v>
      </c>
      <c r="C8025" t="s">
        <v>7043</v>
      </c>
      <c r="D8025">
        <v>50088</v>
      </c>
      <c r="E8025">
        <v>127</v>
      </c>
      <c r="F8025">
        <v>301</v>
      </c>
      <c r="G8025">
        <v>38227</v>
      </c>
      <c r="H8025">
        <v>4587.24</v>
      </c>
      <c r="I8025">
        <v>33639.760000000002</v>
      </c>
      <c r="J8025" s="9">
        <f ca="1">DATE(YEAR([1]_days!$F8025)+(YEAR(TODAY())-YEAR([1]_days!$A$1)),MONTH([1]_days!$F8025),DAY([1]_days!$F8025))</f>
        <v>45536</v>
      </c>
      <c r="K8025">
        <v>127</v>
      </c>
      <c r="L8025">
        <v>33639.760000000002</v>
      </c>
      <c r="M8025">
        <v>0</v>
      </c>
    </row>
    <row r="8026" spans="1:13" x14ac:dyDescent="0.3">
      <c r="A8026" t="s">
        <v>6500</v>
      </c>
      <c r="B8026">
        <v>1</v>
      </c>
      <c r="C8026" t="s">
        <v>7043</v>
      </c>
      <c r="D8026">
        <v>50088</v>
      </c>
      <c r="E8026">
        <v>165</v>
      </c>
      <c r="F8026">
        <v>252</v>
      </c>
      <c r="G8026">
        <v>41580</v>
      </c>
      <c r="H8026">
        <v>6652.8</v>
      </c>
      <c r="I8026">
        <v>34927.199999999997</v>
      </c>
      <c r="J8026" s="9">
        <f ca="1">DATE(YEAR([1]_days!$F8026)+(YEAR(TODAY())-YEAR([1]_days!$A$1)),MONTH([1]_days!$F8026),DAY([1]_days!$F8026))</f>
        <v>45561</v>
      </c>
      <c r="K8026">
        <v>125</v>
      </c>
      <c r="L8026">
        <v>26459.999999999996</v>
      </c>
      <c r="M8026">
        <v>8467.2000000000007</v>
      </c>
    </row>
    <row r="8027" spans="1:13" x14ac:dyDescent="0.3">
      <c r="A8027" t="s">
        <v>6501</v>
      </c>
      <c r="B8027">
        <v>1</v>
      </c>
      <c r="C8027" t="s">
        <v>7043</v>
      </c>
      <c r="D8027">
        <v>50088</v>
      </c>
      <c r="E8027">
        <v>106</v>
      </c>
      <c r="F8027">
        <v>250</v>
      </c>
      <c r="G8027">
        <v>26500</v>
      </c>
      <c r="H8027">
        <v>2650</v>
      </c>
      <c r="I8027">
        <v>23850</v>
      </c>
      <c r="J8027" s="9">
        <f ca="1">DATE(YEAR([1]_days!$F8027)+(YEAR(TODAY())-YEAR([1]_days!$A$1)),MONTH([1]_days!$F8027),DAY([1]_days!$F8027))</f>
        <v>45637</v>
      </c>
      <c r="K8027">
        <v>106</v>
      </c>
      <c r="L8027">
        <v>23850</v>
      </c>
      <c r="M8027">
        <v>0</v>
      </c>
    </row>
    <row r="8028" spans="1:13" x14ac:dyDescent="0.3">
      <c r="A8028" t="s">
        <v>6502</v>
      </c>
      <c r="B8028">
        <v>1</v>
      </c>
      <c r="C8028" t="s">
        <v>7043</v>
      </c>
      <c r="D8028">
        <v>50006</v>
      </c>
      <c r="E8028">
        <v>133</v>
      </c>
      <c r="F8028">
        <v>419</v>
      </c>
      <c r="G8028">
        <v>55727</v>
      </c>
      <c r="H8028">
        <v>6687.24</v>
      </c>
      <c r="I8028">
        <v>49039.76</v>
      </c>
      <c r="J8028" s="9">
        <f ca="1">DATE(YEAR([1]_days!$F8028)+(YEAR(TODAY())-YEAR([1]_days!$A$1)),MONTH([1]_days!$F8028),DAY([1]_days!$F8028))</f>
        <v>45579</v>
      </c>
      <c r="K8028">
        <v>103</v>
      </c>
      <c r="L8028">
        <v>37978.160000000003</v>
      </c>
      <c r="M8028">
        <v>11061.599999999999</v>
      </c>
    </row>
    <row r="8029" spans="1:13" x14ac:dyDescent="0.3">
      <c r="A8029" t="s">
        <v>6503</v>
      </c>
      <c r="B8029">
        <v>1</v>
      </c>
      <c r="C8029" t="s">
        <v>7043</v>
      </c>
      <c r="D8029">
        <v>50054</v>
      </c>
      <c r="E8029">
        <v>120</v>
      </c>
      <c r="F8029">
        <v>414</v>
      </c>
      <c r="G8029">
        <v>49680</v>
      </c>
      <c r="H8029">
        <v>5961.6</v>
      </c>
      <c r="I8029">
        <v>43718.400000000001</v>
      </c>
      <c r="J8029" s="9">
        <f ca="1">DATE(YEAR([1]_days!$F8029)+(YEAR(TODAY())-YEAR([1]_days!$A$1)),MONTH([1]_days!$F8029),DAY([1]_days!$F8029))</f>
        <v>45598</v>
      </c>
      <c r="K8029">
        <v>109</v>
      </c>
      <c r="L8029">
        <v>39710.879999999997</v>
      </c>
      <c r="M8029">
        <v>4007.5200000000041</v>
      </c>
    </row>
    <row r="8030" spans="1:13" x14ac:dyDescent="0.3">
      <c r="A8030" t="s">
        <v>6504</v>
      </c>
      <c r="B8030">
        <v>1</v>
      </c>
      <c r="C8030" t="s">
        <v>7043</v>
      </c>
      <c r="D8030">
        <v>50076</v>
      </c>
      <c r="E8030">
        <v>175</v>
      </c>
      <c r="F8030">
        <v>287</v>
      </c>
      <c r="G8030">
        <v>50225</v>
      </c>
      <c r="H8030">
        <v>9040.5</v>
      </c>
      <c r="I8030">
        <v>41184.5</v>
      </c>
      <c r="J8030" s="9">
        <f ca="1">DATE(YEAR([1]_days!$F8030)+(YEAR(TODAY())-YEAR([1]_days!$A$1)),MONTH([1]_days!$F8030),DAY([1]_days!$F8030))</f>
        <v>45594</v>
      </c>
      <c r="K8030">
        <v>161</v>
      </c>
      <c r="L8030">
        <v>37889.74</v>
      </c>
      <c r="M8030">
        <v>3294.760000000002</v>
      </c>
    </row>
    <row r="8031" spans="1:13" x14ac:dyDescent="0.3">
      <c r="A8031" t="s">
        <v>6505</v>
      </c>
      <c r="B8031">
        <v>1</v>
      </c>
      <c r="C8031" t="s">
        <v>7043</v>
      </c>
      <c r="D8031">
        <v>50078</v>
      </c>
      <c r="E8031">
        <v>127</v>
      </c>
      <c r="F8031">
        <v>190</v>
      </c>
      <c r="G8031">
        <v>24130</v>
      </c>
      <c r="H8031">
        <v>1689.1</v>
      </c>
      <c r="I8031">
        <v>22440.9</v>
      </c>
      <c r="J8031" s="9">
        <f ca="1">DATE(YEAR([1]_days!$F8031)+(YEAR(TODAY())-YEAR([1]_days!$A$1)),MONTH([1]_days!$F8031),DAY([1]_days!$F8031))</f>
        <v>45556</v>
      </c>
      <c r="K8031">
        <v>127</v>
      </c>
      <c r="L8031">
        <v>22440.9</v>
      </c>
      <c r="M8031">
        <v>0</v>
      </c>
    </row>
    <row r="8032" spans="1:13" x14ac:dyDescent="0.3">
      <c r="A8032" t="s">
        <v>6506</v>
      </c>
      <c r="B8032">
        <v>1</v>
      </c>
      <c r="C8032" t="s">
        <v>7043</v>
      </c>
      <c r="D8032">
        <v>50066</v>
      </c>
      <c r="E8032">
        <v>35</v>
      </c>
      <c r="F8032">
        <v>366</v>
      </c>
      <c r="G8032">
        <v>12810</v>
      </c>
      <c r="H8032">
        <v>1793.4</v>
      </c>
      <c r="I8032">
        <v>11016.6</v>
      </c>
      <c r="J8032" s="9">
        <f ca="1">DATE(YEAR([1]_days!$F8032)+(YEAR(TODAY())-YEAR([1]_days!$A$1)),MONTH([1]_days!$F8032),DAY([1]_days!$F8032))</f>
        <v>45593</v>
      </c>
      <c r="K8032">
        <v>35</v>
      </c>
      <c r="L8032">
        <v>11016.6</v>
      </c>
      <c r="M8032">
        <v>0</v>
      </c>
    </row>
    <row r="8033" spans="1:13" x14ac:dyDescent="0.3">
      <c r="A8033" t="s">
        <v>6507</v>
      </c>
      <c r="B8033">
        <v>1</v>
      </c>
      <c r="C8033" t="s">
        <v>7043</v>
      </c>
      <c r="D8033">
        <v>50008</v>
      </c>
      <c r="E8033">
        <v>166</v>
      </c>
      <c r="F8033">
        <v>175</v>
      </c>
      <c r="G8033">
        <v>29050</v>
      </c>
      <c r="H8033">
        <v>2324</v>
      </c>
      <c r="I8033">
        <v>26726</v>
      </c>
      <c r="J8033" s="9">
        <f ca="1">DATE(YEAR([1]_days!$F8033)+(YEAR(TODAY())-YEAR([1]_days!$A$1)),MONTH([1]_days!$F8033),DAY([1]_days!$F8033))</f>
        <v>45593</v>
      </c>
      <c r="K8033">
        <v>151</v>
      </c>
      <c r="L8033">
        <v>24311</v>
      </c>
      <c r="M8033">
        <v>2415</v>
      </c>
    </row>
    <row r="8034" spans="1:13" x14ac:dyDescent="0.3">
      <c r="A8034" t="s">
        <v>6508</v>
      </c>
      <c r="B8034">
        <v>1</v>
      </c>
      <c r="C8034" t="s">
        <v>7043</v>
      </c>
      <c r="D8034">
        <v>50006</v>
      </c>
      <c r="E8034">
        <v>110</v>
      </c>
      <c r="F8034">
        <v>294</v>
      </c>
      <c r="G8034">
        <v>32340</v>
      </c>
      <c r="H8034">
        <v>5497.8</v>
      </c>
      <c r="I8034">
        <v>26842.2</v>
      </c>
      <c r="J8034" s="9">
        <f ca="1">DATE(YEAR([1]_days!$F8034)+(YEAR(TODAY())-YEAR([1]_days!$A$1)),MONTH([1]_days!$F8034),DAY([1]_days!$F8034))</f>
        <v>45640</v>
      </c>
      <c r="K8034">
        <v>88</v>
      </c>
      <c r="L8034">
        <v>21473.760000000002</v>
      </c>
      <c r="M8034">
        <v>5368.4399999999987</v>
      </c>
    </row>
    <row r="8035" spans="1:13" x14ac:dyDescent="0.3">
      <c r="A8035" t="s">
        <v>6509</v>
      </c>
      <c r="B8035">
        <v>1</v>
      </c>
      <c r="C8035" t="s">
        <v>7043</v>
      </c>
      <c r="D8035">
        <v>50027</v>
      </c>
      <c r="E8035">
        <v>12</v>
      </c>
      <c r="F8035">
        <v>424</v>
      </c>
      <c r="G8035">
        <v>5088</v>
      </c>
      <c r="H8035">
        <v>610.55999999999995</v>
      </c>
      <c r="I8035">
        <v>4477.4400000000005</v>
      </c>
      <c r="J8035" s="9" t="s">
        <v>3312</v>
      </c>
      <c r="K8035">
        <v>0</v>
      </c>
      <c r="L8035">
        <v>0</v>
      </c>
      <c r="M8035">
        <v>4477.4400000000005</v>
      </c>
    </row>
    <row r="8036" spans="1:13" x14ac:dyDescent="0.3">
      <c r="A8036" t="s">
        <v>6510</v>
      </c>
      <c r="B8036">
        <v>1</v>
      </c>
      <c r="C8036" t="s">
        <v>7043</v>
      </c>
      <c r="D8036">
        <v>50045</v>
      </c>
      <c r="E8036">
        <v>79</v>
      </c>
      <c r="F8036">
        <v>229</v>
      </c>
      <c r="G8036">
        <v>18091</v>
      </c>
      <c r="H8036">
        <v>2351.83</v>
      </c>
      <c r="I8036">
        <v>15739.17</v>
      </c>
      <c r="J8036" s="9">
        <f ca="1">DATE(YEAR([1]_days!$F8036)+(YEAR(TODAY())-YEAR([1]_days!$A$1)),MONTH([1]_days!$F8036),DAY([1]_days!$F8036))</f>
        <v>45579</v>
      </c>
      <c r="K8036">
        <v>67</v>
      </c>
      <c r="L8036">
        <v>13348.41</v>
      </c>
      <c r="M8036">
        <v>2390.7600000000002</v>
      </c>
    </row>
    <row r="8037" spans="1:13" x14ac:dyDescent="0.3">
      <c r="A8037" t="s">
        <v>6511</v>
      </c>
      <c r="B8037">
        <v>1</v>
      </c>
      <c r="C8037" t="s">
        <v>7043</v>
      </c>
      <c r="D8037">
        <v>50052</v>
      </c>
      <c r="E8037">
        <v>110</v>
      </c>
      <c r="F8037">
        <v>438</v>
      </c>
      <c r="G8037">
        <v>48180</v>
      </c>
      <c r="H8037">
        <v>0</v>
      </c>
      <c r="I8037">
        <v>48180</v>
      </c>
      <c r="J8037" s="9" t="s">
        <v>3312</v>
      </c>
      <c r="K8037">
        <v>0</v>
      </c>
      <c r="L8037">
        <v>0</v>
      </c>
      <c r="M8037">
        <v>48180</v>
      </c>
    </row>
    <row r="8038" spans="1:13" x14ac:dyDescent="0.3">
      <c r="A8038" t="s">
        <v>6512</v>
      </c>
      <c r="B8038">
        <v>1</v>
      </c>
      <c r="C8038" t="s">
        <v>7043</v>
      </c>
      <c r="D8038">
        <v>50036</v>
      </c>
      <c r="E8038">
        <v>149</v>
      </c>
      <c r="F8038">
        <v>388</v>
      </c>
      <c r="G8038">
        <v>57812</v>
      </c>
      <c r="H8038">
        <v>8671.7999999999993</v>
      </c>
      <c r="I8038">
        <v>49140.2</v>
      </c>
      <c r="J8038" s="9">
        <f ca="1">DATE(YEAR([1]_days!$F8038)+(YEAR(TODAY())-YEAR([1]_days!$A$1)),MONTH([1]_days!$F8038),DAY([1]_days!$F8038))</f>
        <v>45603</v>
      </c>
      <c r="K8038">
        <v>129</v>
      </c>
      <c r="L8038">
        <v>42544.2</v>
      </c>
      <c r="M8038">
        <v>6596</v>
      </c>
    </row>
    <row r="8039" spans="1:13" x14ac:dyDescent="0.3">
      <c r="A8039" t="s">
        <v>6513</v>
      </c>
      <c r="B8039">
        <v>1</v>
      </c>
      <c r="C8039" t="s">
        <v>7043</v>
      </c>
      <c r="D8039">
        <v>50064</v>
      </c>
      <c r="E8039">
        <v>165</v>
      </c>
      <c r="F8039">
        <v>422</v>
      </c>
      <c r="G8039">
        <v>69630</v>
      </c>
      <c r="H8039">
        <v>5570.4</v>
      </c>
      <c r="I8039">
        <v>64059.6</v>
      </c>
      <c r="J8039" s="9">
        <f ca="1">DATE(YEAR([1]_days!$F8039)+(YEAR(TODAY())-YEAR([1]_days!$A$1)),MONTH([1]_days!$F8039),DAY([1]_days!$F8039))</f>
        <v>45564</v>
      </c>
      <c r="K8039">
        <v>165</v>
      </c>
      <c r="L8039">
        <v>64059.6</v>
      </c>
      <c r="M8039">
        <v>0</v>
      </c>
    </row>
    <row r="8040" spans="1:13" x14ac:dyDescent="0.3">
      <c r="A8040" t="s">
        <v>6514</v>
      </c>
      <c r="B8040">
        <v>1</v>
      </c>
      <c r="C8040" t="s">
        <v>7043</v>
      </c>
      <c r="D8040">
        <v>50017</v>
      </c>
      <c r="E8040">
        <v>106</v>
      </c>
      <c r="F8040">
        <v>295</v>
      </c>
      <c r="G8040">
        <v>31270</v>
      </c>
      <c r="H8040">
        <v>6254</v>
      </c>
      <c r="I8040">
        <v>25016</v>
      </c>
      <c r="J8040" s="9" t="s">
        <v>7052</v>
      </c>
      <c r="K8040">
        <v>0</v>
      </c>
      <c r="L8040">
        <v>0</v>
      </c>
      <c r="M8040">
        <v>25016</v>
      </c>
    </row>
    <row r="8041" spans="1:13" x14ac:dyDescent="0.3">
      <c r="A8041" t="s">
        <v>6515</v>
      </c>
      <c r="B8041">
        <v>1</v>
      </c>
      <c r="C8041" t="s">
        <v>7043</v>
      </c>
      <c r="D8041">
        <v>50071</v>
      </c>
      <c r="E8041">
        <v>133</v>
      </c>
      <c r="F8041">
        <v>444</v>
      </c>
      <c r="G8041">
        <v>59052</v>
      </c>
      <c r="H8041">
        <v>0</v>
      </c>
      <c r="I8041">
        <v>59052</v>
      </c>
      <c r="J8041" s="9" t="s">
        <v>3312</v>
      </c>
      <c r="K8041">
        <v>0</v>
      </c>
      <c r="L8041">
        <v>0</v>
      </c>
      <c r="M8041">
        <v>59052</v>
      </c>
    </row>
    <row r="8042" spans="1:13" x14ac:dyDescent="0.3">
      <c r="A8042" t="s">
        <v>6516</v>
      </c>
      <c r="B8042">
        <v>1</v>
      </c>
      <c r="C8042" t="s">
        <v>7043</v>
      </c>
      <c r="D8042">
        <v>50092</v>
      </c>
      <c r="E8042">
        <v>120</v>
      </c>
      <c r="F8042">
        <v>455</v>
      </c>
      <c r="G8042">
        <v>54600</v>
      </c>
      <c r="H8042">
        <v>2730</v>
      </c>
      <c r="I8042">
        <v>51870</v>
      </c>
      <c r="J8042" s="9">
        <f ca="1">DATE(YEAR([1]_days!$F8042)+(YEAR(TODAY())-YEAR([1]_days!$A$1)),MONTH([1]_days!$F8042),DAY([1]_days!$F8042))</f>
        <v>45610</v>
      </c>
      <c r="K8042">
        <v>120</v>
      </c>
      <c r="L8042">
        <v>51870</v>
      </c>
      <c r="M8042">
        <v>0</v>
      </c>
    </row>
    <row r="8043" spans="1:13" x14ac:dyDescent="0.3">
      <c r="A8043" t="s">
        <v>6517</v>
      </c>
      <c r="B8043">
        <v>1</v>
      </c>
      <c r="C8043" t="s">
        <v>7043</v>
      </c>
      <c r="D8043">
        <v>50047</v>
      </c>
      <c r="E8043">
        <v>175</v>
      </c>
      <c r="F8043">
        <v>289</v>
      </c>
      <c r="G8043">
        <v>50575</v>
      </c>
      <c r="H8043">
        <v>3034.5</v>
      </c>
      <c r="I8043">
        <v>47540.5</v>
      </c>
      <c r="J8043" s="9">
        <f ca="1">DATE(YEAR([1]_days!$F8043)+(YEAR(TODAY())-YEAR([1]_days!$A$1)),MONTH([1]_days!$F8043),DAY([1]_days!$F8043))</f>
        <v>45569</v>
      </c>
      <c r="K8043">
        <v>136</v>
      </c>
      <c r="L8043">
        <v>36945.760000000002</v>
      </c>
      <c r="M8043">
        <v>10594.739999999998</v>
      </c>
    </row>
    <row r="8044" spans="1:13" x14ac:dyDescent="0.3">
      <c r="A8044" t="s">
        <v>6518</v>
      </c>
      <c r="B8044">
        <v>1</v>
      </c>
      <c r="C8044" t="s">
        <v>7043</v>
      </c>
      <c r="D8044">
        <v>50045</v>
      </c>
      <c r="E8044">
        <v>127</v>
      </c>
      <c r="F8044">
        <v>225</v>
      </c>
      <c r="G8044">
        <v>28575</v>
      </c>
      <c r="H8044">
        <v>3143.25</v>
      </c>
      <c r="I8044">
        <v>25431.75</v>
      </c>
      <c r="J8044" s="9">
        <f ca="1">DATE(YEAR([1]_days!$F8044)+(YEAR(TODAY())-YEAR([1]_days!$A$1)),MONTH([1]_days!$F8044),DAY([1]_days!$F8044))</f>
        <v>45646</v>
      </c>
      <c r="K8044">
        <v>127</v>
      </c>
      <c r="L8044">
        <v>25431.75</v>
      </c>
      <c r="M8044">
        <v>0</v>
      </c>
    </row>
    <row r="8045" spans="1:13" x14ac:dyDescent="0.3">
      <c r="A8045" t="s">
        <v>6519</v>
      </c>
      <c r="B8045">
        <v>1</v>
      </c>
      <c r="C8045" t="s">
        <v>7043</v>
      </c>
      <c r="D8045">
        <v>50045</v>
      </c>
      <c r="E8045">
        <v>127</v>
      </c>
      <c r="F8045">
        <v>472</v>
      </c>
      <c r="G8045">
        <v>59944</v>
      </c>
      <c r="H8045">
        <v>9591.0400000000009</v>
      </c>
      <c r="I8045">
        <v>50352.959999999999</v>
      </c>
      <c r="J8045" s="9">
        <f ca="1">DATE(YEAR([1]_days!$F8045)+(YEAR(TODAY())-YEAR([1]_days!$A$1)),MONTH([1]_days!$F8045),DAY([1]_days!$F8045))</f>
        <v>45594</v>
      </c>
      <c r="K8045">
        <v>127</v>
      </c>
      <c r="L8045">
        <v>50352.959999999999</v>
      </c>
      <c r="M8045">
        <v>0</v>
      </c>
    </row>
    <row r="8046" spans="1:13" x14ac:dyDescent="0.3">
      <c r="A8046" t="s">
        <v>6520</v>
      </c>
      <c r="B8046">
        <v>1</v>
      </c>
      <c r="C8046" t="s">
        <v>7043</v>
      </c>
      <c r="D8046">
        <v>50045</v>
      </c>
      <c r="E8046">
        <v>134</v>
      </c>
      <c r="F8046">
        <v>292</v>
      </c>
      <c r="G8046">
        <v>39128</v>
      </c>
      <c r="H8046">
        <v>3912.8</v>
      </c>
      <c r="I8046">
        <v>35215.199999999997</v>
      </c>
      <c r="J8046" s="9">
        <f ca="1">DATE(YEAR([1]_days!$F8046)+(YEAR(TODAY())-YEAR([1]_days!$A$1)),MONTH([1]_days!$F8046),DAY([1]_days!$F8046))</f>
        <v>45594</v>
      </c>
      <c r="K8046">
        <v>119</v>
      </c>
      <c r="L8046">
        <v>31273.199999999993</v>
      </c>
      <c r="M8046">
        <v>3942.0000000000036</v>
      </c>
    </row>
    <row r="8047" spans="1:13" x14ac:dyDescent="0.3">
      <c r="A8047" t="s">
        <v>6521</v>
      </c>
      <c r="B8047">
        <v>1</v>
      </c>
      <c r="C8047" t="s">
        <v>7043</v>
      </c>
      <c r="D8047">
        <v>50045</v>
      </c>
      <c r="E8047">
        <v>165</v>
      </c>
      <c r="F8047">
        <v>401</v>
      </c>
      <c r="G8047">
        <v>66165</v>
      </c>
      <c r="H8047">
        <v>12571.35</v>
      </c>
      <c r="I8047">
        <v>53593.65</v>
      </c>
      <c r="J8047" s="9">
        <f ca="1">DATE(YEAR([1]_days!$F8047)+(YEAR(TODAY())-YEAR([1]_days!$A$1)),MONTH([1]_days!$F8047),DAY([1]_days!$F8047))</f>
        <v>45646</v>
      </c>
      <c r="K8047">
        <v>135</v>
      </c>
      <c r="L8047">
        <v>43849.35</v>
      </c>
      <c r="M8047">
        <v>9744.3000000000029</v>
      </c>
    </row>
    <row r="8048" spans="1:13" x14ac:dyDescent="0.3">
      <c r="A8048" t="s">
        <v>6522</v>
      </c>
      <c r="B8048">
        <v>1</v>
      </c>
      <c r="C8048" t="s">
        <v>7043</v>
      </c>
      <c r="D8048">
        <v>50045</v>
      </c>
      <c r="E8048">
        <v>106</v>
      </c>
      <c r="F8048">
        <v>246</v>
      </c>
      <c r="G8048">
        <v>26076</v>
      </c>
      <c r="H8048">
        <v>4172.16</v>
      </c>
      <c r="I8048">
        <v>21903.84</v>
      </c>
      <c r="J8048" s="9">
        <f ca="1">DATE(YEAR([1]_days!$F8048)+(YEAR(TODAY())-YEAR([1]_days!$A$1)),MONTH([1]_days!$F8048),DAY([1]_days!$F8048))</f>
        <v>45541</v>
      </c>
      <c r="K8048">
        <v>96</v>
      </c>
      <c r="L8048">
        <v>19837.440000000002</v>
      </c>
      <c r="M8048">
        <v>2066.3999999999978</v>
      </c>
    </row>
    <row r="8049" spans="1:13" x14ac:dyDescent="0.3">
      <c r="A8049" t="s">
        <v>6523</v>
      </c>
      <c r="B8049">
        <v>1</v>
      </c>
      <c r="C8049" t="s">
        <v>7043</v>
      </c>
      <c r="D8049">
        <v>50045</v>
      </c>
      <c r="E8049">
        <v>133</v>
      </c>
      <c r="F8049">
        <v>422</v>
      </c>
      <c r="G8049">
        <v>56126</v>
      </c>
      <c r="H8049">
        <v>3928.82</v>
      </c>
      <c r="I8049">
        <v>52197.18</v>
      </c>
      <c r="J8049" s="9">
        <f ca="1">DATE(YEAR([1]_days!$F8049)+(YEAR(TODAY())-YEAR([1]_days!$A$1)),MONTH([1]_days!$F8049),DAY([1]_days!$F8049))</f>
        <v>45662</v>
      </c>
      <c r="K8049">
        <v>119</v>
      </c>
      <c r="L8049">
        <v>46702.74</v>
      </c>
      <c r="M8049">
        <v>5494.4400000000023</v>
      </c>
    </row>
    <row r="8050" spans="1:13" x14ac:dyDescent="0.3">
      <c r="A8050" t="s">
        <v>6524</v>
      </c>
      <c r="B8050">
        <v>1</v>
      </c>
      <c r="C8050" t="s">
        <v>7043</v>
      </c>
      <c r="D8050">
        <v>50045</v>
      </c>
      <c r="E8050">
        <v>120</v>
      </c>
      <c r="F8050">
        <v>224</v>
      </c>
      <c r="G8050">
        <v>26880</v>
      </c>
      <c r="H8050">
        <v>0</v>
      </c>
      <c r="I8050">
        <v>26880</v>
      </c>
      <c r="J8050" s="9">
        <f ca="1">DATE(YEAR([1]_days!$F8050)+(YEAR(TODAY())-YEAR([1]_days!$A$1)),MONTH([1]_days!$F8050),DAY([1]_days!$F8050))</f>
        <v>45611</v>
      </c>
      <c r="K8050">
        <v>120</v>
      </c>
      <c r="L8050">
        <v>26880</v>
      </c>
      <c r="M8050">
        <v>0</v>
      </c>
    </row>
    <row r="8051" spans="1:13" x14ac:dyDescent="0.3">
      <c r="A8051" t="s">
        <v>6525</v>
      </c>
      <c r="B8051">
        <v>1</v>
      </c>
      <c r="C8051" t="s">
        <v>7043</v>
      </c>
      <c r="D8051">
        <v>50045</v>
      </c>
      <c r="E8051">
        <v>175</v>
      </c>
      <c r="F8051">
        <v>226</v>
      </c>
      <c r="G8051">
        <v>39550</v>
      </c>
      <c r="H8051">
        <v>7514.5</v>
      </c>
      <c r="I8051">
        <v>32035.5</v>
      </c>
      <c r="J8051" s="9">
        <f ca="1">DATE(YEAR([1]_days!$F8051)+(YEAR(TODAY())-YEAR([1]_days!$A$1)),MONTH([1]_days!$F8051),DAY([1]_days!$F8051))</f>
        <v>45634</v>
      </c>
      <c r="K8051">
        <v>17</v>
      </c>
      <c r="L8051">
        <v>3112.02</v>
      </c>
      <c r="M8051">
        <v>28923.48</v>
      </c>
    </row>
    <row r="8052" spans="1:13" x14ac:dyDescent="0.3">
      <c r="A8052" t="s">
        <v>6526</v>
      </c>
      <c r="B8052">
        <v>1</v>
      </c>
      <c r="C8052" t="s">
        <v>7043</v>
      </c>
      <c r="D8052">
        <v>50045</v>
      </c>
      <c r="E8052">
        <v>127</v>
      </c>
      <c r="F8052">
        <v>441</v>
      </c>
      <c r="G8052">
        <v>56007</v>
      </c>
      <c r="H8052">
        <v>8401.0499999999993</v>
      </c>
      <c r="I8052">
        <v>47605.95</v>
      </c>
      <c r="J8052" s="9">
        <f ca="1">DATE(YEAR([1]_days!$F8052)+(YEAR(TODAY())-YEAR([1]_days!$A$1)),MONTH([1]_days!$F8052),DAY([1]_days!$F8052))</f>
        <v>45589</v>
      </c>
      <c r="K8052">
        <v>127</v>
      </c>
      <c r="L8052">
        <v>47605.95</v>
      </c>
      <c r="M8052">
        <v>0</v>
      </c>
    </row>
    <row r="8053" spans="1:13" x14ac:dyDescent="0.3">
      <c r="A8053" t="s">
        <v>6527</v>
      </c>
      <c r="B8053">
        <v>1</v>
      </c>
      <c r="C8053" t="s">
        <v>7043</v>
      </c>
      <c r="D8053">
        <v>50008</v>
      </c>
      <c r="E8053">
        <v>61</v>
      </c>
      <c r="F8053">
        <v>256</v>
      </c>
      <c r="G8053">
        <v>15616</v>
      </c>
      <c r="H8053">
        <v>1249.28</v>
      </c>
      <c r="I8053">
        <v>14366.72</v>
      </c>
      <c r="J8053" s="9" t="s">
        <v>3312</v>
      </c>
      <c r="K8053">
        <v>0</v>
      </c>
      <c r="L8053">
        <v>0</v>
      </c>
      <c r="M8053">
        <v>14366.72</v>
      </c>
    </row>
    <row r="8054" spans="1:13" x14ac:dyDescent="0.3">
      <c r="A8054" t="s">
        <v>6528</v>
      </c>
      <c r="B8054">
        <v>1</v>
      </c>
      <c r="C8054" t="s">
        <v>7043</v>
      </c>
      <c r="D8054">
        <v>50008</v>
      </c>
      <c r="E8054">
        <v>167</v>
      </c>
      <c r="F8054">
        <v>172</v>
      </c>
      <c r="G8054">
        <v>28724</v>
      </c>
      <c r="H8054">
        <v>5744.8</v>
      </c>
      <c r="I8054">
        <v>22979.200000000001</v>
      </c>
      <c r="J8054" s="9" t="s">
        <v>3312</v>
      </c>
      <c r="K8054">
        <v>0</v>
      </c>
      <c r="L8054">
        <v>0</v>
      </c>
      <c r="M8054">
        <v>22979.200000000001</v>
      </c>
    </row>
    <row r="8055" spans="1:13" x14ac:dyDescent="0.3">
      <c r="A8055" t="s">
        <v>6529</v>
      </c>
      <c r="B8055">
        <v>1</v>
      </c>
      <c r="C8055" t="s">
        <v>7043</v>
      </c>
      <c r="D8055">
        <v>50008</v>
      </c>
      <c r="E8055">
        <v>44</v>
      </c>
      <c r="F8055">
        <v>427</v>
      </c>
      <c r="G8055">
        <v>18788</v>
      </c>
      <c r="H8055">
        <v>3193.96</v>
      </c>
      <c r="I8055">
        <v>15594.04</v>
      </c>
      <c r="J8055" s="9" t="s">
        <v>3312</v>
      </c>
      <c r="K8055">
        <v>0</v>
      </c>
      <c r="L8055">
        <v>0</v>
      </c>
      <c r="M8055">
        <v>15594.04</v>
      </c>
    </row>
    <row r="8056" spans="1:13" x14ac:dyDescent="0.3">
      <c r="A8056" t="s">
        <v>6530</v>
      </c>
      <c r="B8056">
        <v>1</v>
      </c>
      <c r="C8056" t="s">
        <v>7043</v>
      </c>
      <c r="D8056">
        <v>50008</v>
      </c>
      <c r="E8056">
        <v>165</v>
      </c>
      <c r="F8056">
        <v>304</v>
      </c>
      <c r="G8056">
        <v>50160</v>
      </c>
      <c r="H8056">
        <v>2508</v>
      </c>
      <c r="I8056">
        <v>47652</v>
      </c>
      <c r="J8056" s="9">
        <f ca="1">DATE(YEAR([1]_days!$F8056)+(YEAR(TODAY())-YEAR([1]_days!$A$1)),MONTH([1]_days!$F8056),DAY([1]_days!$F8056))</f>
        <v>45641</v>
      </c>
      <c r="K8056">
        <v>165</v>
      </c>
      <c r="L8056">
        <v>47652</v>
      </c>
      <c r="M8056">
        <v>0</v>
      </c>
    </row>
    <row r="8057" spans="1:13" x14ac:dyDescent="0.3">
      <c r="A8057" t="s">
        <v>6531</v>
      </c>
      <c r="B8057">
        <v>1</v>
      </c>
      <c r="C8057" t="s">
        <v>7043</v>
      </c>
      <c r="D8057">
        <v>50008</v>
      </c>
      <c r="E8057">
        <v>106</v>
      </c>
      <c r="F8057">
        <v>301</v>
      </c>
      <c r="G8057">
        <v>31906</v>
      </c>
      <c r="H8057">
        <v>1914.36</v>
      </c>
      <c r="I8057">
        <v>29991.64</v>
      </c>
      <c r="J8057" s="9">
        <f ca="1">DATE(YEAR([1]_days!$F8057)+(YEAR(TODAY())-YEAR([1]_days!$A$1)),MONTH([1]_days!$F8057),DAY([1]_days!$F8057))</f>
        <v>45556</v>
      </c>
      <c r="K8057">
        <v>106</v>
      </c>
      <c r="L8057">
        <v>29991.64</v>
      </c>
      <c r="M8057">
        <v>0</v>
      </c>
    </row>
    <row r="8058" spans="1:13" x14ac:dyDescent="0.3">
      <c r="A8058" t="s">
        <v>6532</v>
      </c>
      <c r="B8058">
        <v>1</v>
      </c>
      <c r="C8058" t="s">
        <v>7043</v>
      </c>
      <c r="D8058">
        <v>50008</v>
      </c>
      <c r="E8058">
        <v>133</v>
      </c>
      <c r="F8058">
        <v>252</v>
      </c>
      <c r="G8058">
        <v>33516</v>
      </c>
      <c r="H8058">
        <v>3686.76</v>
      </c>
      <c r="I8058">
        <v>29829.239999999998</v>
      </c>
      <c r="J8058" s="9">
        <f ca="1">DATE(YEAR([1]_days!$F8058)+(YEAR(TODAY())-YEAR([1]_days!$A$1)),MONTH([1]_days!$F8058),DAY([1]_days!$F8058))</f>
        <v>45592</v>
      </c>
      <c r="K8058">
        <v>110</v>
      </c>
      <c r="L8058">
        <v>24670.799999999996</v>
      </c>
      <c r="M8058">
        <v>5158.4400000000023</v>
      </c>
    </row>
    <row r="8059" spans="1:13" x14ac:dyDescent="0.3">
      <c r="A8059" t="s">
        <v>6533</v>
      </c>
      <c r="B8059">
        <v>1</v>
      </c>
      <c r="C8059" t="s">
        <v>7043</v>
      </c>
      <c r="D8059">
        <v>50018</v>
      </c>
      <c r="E8059">
        <v>120</v>
      </c>
      <c r="F8059">
        <v>250</v>
      </c>
      <c r="G8059">
        <v>30000</v>
      </c>
      <c r="H8059">
        <v>4800</v>
      </c>
      <c r="I8059">
        <v>25200</v>
      </c>
      <c r="J8059" s="9">
        <f ca="1">DATE(YEAR([1]_days!$F8059)+(YEAR(TODAY())-YEAR([1]_days!$A$1)),MONTH([1]_days!$F8059),DAY([1]_days!$F8059))</f>
        <v>45639</v>
      </c>
      <c r="K8059">
        <v>98</v>
      </c>
      <c r="L8059">
        <v>20580</v>
      </c>
      <c r="M8059">
        <v>4620</v>
      </c>
    </row>
    <row r="8060" spans="1:13" x14ac:dyDescent="0.3">
      <c r="A8060" t="s">
        <v>6534</v>
      </c>
      <c r="B8060">
        <v>1</v>
      </c>
      <c r="C8060" t="s">
        <v>7043</v>
      </c>
      <c r="D8060">
        <v>50023</v>
      </c>
      <c r="E8060">
        <v>175</v>
      </c>
      <c r="F8060">
        <v>419</v>
      </c>
      <c r="G8060">
        <v>73325</v>
      </c>
      <c r="H8060">
        <v>7332.5</v>
      </c>
      <c r="I8060">
        <v>65992.5</v>
      </c>
      <c r="J8060" s="9">
        <f ca="1">DATE(YEAR([1]_days!$F8060)+(YEAR(TODAY())-YEAR([1]_days!$A$1)),MONTH([1]_days!$F8060),DAY([1]_days!$F8060))</f>
        <v>45637</v>
      </c>
      <c r="K8060">
        <v>162</v>
      </c>
      <c r="L8060">
        <v>61090.200000000004</v>
      </c>
      <c r="M8060">
        <v>4902.2999999999956</v>
      </c>
    </row>
    <row r="8061" spans="1:13" x14ac:dyDescent="0.3">
      <c r="A8061" t="s">
        <v>6535</v>
      </c>
      <c r="B8061">
        <v>1</v>
      </c>
      <c r="C8061" t="s">
        <v>7043</v>
      </c>
      <c r="D8061">
        <v>50032</v>
      </c>
      <c r="E8061">
        <v>127</v>
      </c>
      <c r="F8061">
        <v>414</v>
      </c>
      <c r="G8061">
        <v>52578</v>
      </c>
      <c r="H8061">
        <v>9989.82</v>
      </c>
      <c r="I8061">
        <v>42588.18</v>
      </c>
      <c r="J8061" s="9">
        <f ca="1">DATE(YEAR([1]_days!$F8061)+(YEAR(TODAY())-YEAR([1]_days!$A$1)),MONTH([1]_days!$F8061),DAY([1]_days!$F8061))</f>
        <v>45582</v>
      </c>
      <c r="K8061">
        <v>127</v>
      </c>
      <c r="L8061">
        <v>42588.18</v>
      </c>
      <c r="M8061">
        <v>0</v>
      </c>
    </row>
    <row r="8062" spans="1:13" x14ac:dyDescent="0.3">
      <c r="A8062" t="s">
        <v>6536</v>
      </c>
      <c r="B8062">
        <v>1</v>
      </c>
      <c r="C8062" t="s">
        <v>7043</v>
      </c>
      <c r="D8062">
        <v>50008</v>
      </c>
      <c r="E8062">
        <v>165</v>
      </c>
      <c r="F8062">
        <v>287</v>
      </c>
      <c r="G8062">
        <v>47355</v>
      </c>
      <c r="H8062">
        <v>9471</v>
      </c>
      <c r="I8062">
        <v>37884</v>
      </c>
      <c r="J8062" s="9">
        <f ca="1">DATE(YEAR([1]_days!$F8062)+(YEAR(TODAY())-YEAR([1]_days!$A$1)),MONTH([1]_days!$F8062),DAY([1]_days!$F8062))</f>
        <v>45582</v>
      </c>
      <c r="K8062">
        <v>165</v>
      </c>
      <c r="L8062">
        <v>37884</v>
      </c>
      <c r="M8062">
        <v>0</v>
      </c>
    </row>
    <row r="8063" spans="1:13" x14ac:dyDescent="0.3">
      <c r="A8063" t="s">
        <v>6537</v>
      </c>
      <c r="B8063">
        <v>1</v>
      </c>
      <c r="C8063" t="s">
        <v>7043</v>
      </c>
      <c r="D8063">
        <v>50024</v>
      </c>
      <c r="E8063">
        <v>106</v>
      </c>
      <c r="F8063">
        <v>190</v>
      </c>
      <c r="G8063">
        <v>20140</v>
      </c>
      <c r="H8063">
        <v>1208.4000000000001</v>
      </c>
      <c r="I8063">
        <v>18931.599999999999</v>
      </c>
      <c r="J8063" s="9">
        <f ca="1">DATE(YEAR([1]_days!$F8063)+(YEAR(TODAY())-YEAR([1]_days!$A$1)),MONTH([1]_days!$F8063),DAY([1]_days!$F8063))</f>
        <v>45542</v>
      </c>
      <c r="K8063">
        <v>106</v>
      </c>
      <c r="L8063">
        <v>18931.599999999999</v>
      </c>
      <c r="M8063">
        <v>0</v>
      </c>
    </row>
    <row r="8064" spans="1:13" x14ac:dyDescent="0.3">
      <c r="A8064" t="s">
        <v>6538</v>
      </c>
      <c r="B8064">
        <v>1</v>
      </c>
      <c r="C8064" t="s">
        <v>7043</v>
      </c>
      <c r="D8064">
        <v>50006</v>
      </c>
      <c r="E8064">
        <v>133</v>
      </c>
      <c r="F8064">
        <v>366</v>
      </c>
      <c r="G8064">
        <v>48678</v>
      </c>
      <c r="H8064">
        <v>4381.0200000000004</v>
      </c>
      <c r="I8064">
        <v>44296.979999999996</v>
      </c>
      <c r="J8064" s="9" t="s">
        <v>3312</v>
      </c>
      <c r="K8064">
        <v>0</v>
      </c>
      <c r="L8064">
        <v>0</v>
      </c>
      <c r="M8064">
        <v>44296.979999999996</v>
      </c>
    </row>
    <row r="8065" spans="1:13" x14ac:dyDescent="0.3">
      <c r="A8065" t="s">
        <v>6539</v>
      </c>
      <c r="B8065">
        <v>1</v>
      </c>
      <c r="C8065" t="s">
        <v>7043</v>
      </c>
      <c r="D8065">
        <v>50089</v>
      </c>
      <c r="E8065">
        <v>120</v>
      </c>
      <c r="F8065">
        <v>175</v>
      </c>
      <c r="G8065">
        <v>21000</v>
      </c>
      <c r="H8065">
        <v>2520</v>
      </c>
      <c r="I8065">
        <v>18480</v>
      </c>
      <c r="J8065" s="9">
        <f ca="1">DATE(YEAR([1]_days!$F8065)+(YEAR(TODAY())-YEAR([1]_days!$A$1)),MONTH([1]_days!$F8065),DAY([1]_days!$F8065))</f>
        <v>45597</v>
      </c>
      <c r="K8065">
        <v>120</v>
      </c>
      <c r="L8065">
        <v>18480</v>
      </c>
      <c r="M8065">
        <v>0</v>
      </c>
    </row>
    <row r="8066" spans="1:13" x14ac:dyDescent="0.3">
      <c r="A8066" t="s">
        <v>6540</v>
      </c>
      <c r="B8066">
        <v>1</v>
      </c>
      <c r="C8066" t="s">
        <v>7043</v>
      </c>
      <c r="D8066">
        <v>50065</v>
      </c>
      <c r="E8066">
        <v>175</v>
      </c>
      <c r="F8066">
        <v>294</v>
      </c>
      <c r="G8066">
        <v>51450</v>
      </c>
      <c r="H8066">
        <v>5145</v>
      </c>
      <c r="I8066">
        <v>46305</v>
      </c>
      <c r="J8066" s="9">
        <f ca="1">DATE(YEAR([1]_days!$F8066)+(YEAR(TODAY())-YEAR([1]_days!$A$1)),MONTH([1]_days!$F8066),DAY([1]_days!$F8066))</f>
        <v>45555</v>
      </c>
      <c r="K8066">
        <v>150</v>
      </c>
      <c r="L8066">
        <v>39690</v>
      </c>
      <c r="M8066">
        <v>6615</v>
      </c>
    </row>
    <row r="8067" spans="1:13" x14ac:dyDescent="0.3">
      <c r="A8067" t="s">
        <v>6541</v>
      </c>
      <c r="B8067">
        <v>1</v>
      </c>
      <c r="C8067" t="s">
        <v>7043</v>
      </c>
      <c r="D8067">
        <v>50030</v>
      </c>
      <c r="E8067">
        <v>127</v>
      </c>
      <c r="F8067">
        <v>424</v>
      </c>
      <c r="G8067">
        <v>53848</v>
      </c>
      <c r="H8067">
        <v>7538.72</v>
      </c>
      <c r="I8067">
        <v>46309.279999999999</v>
      </c>
      <c r="J8067" s="9">
        <f ca="1">DATE(YEAR([1]_days!$F8067)+(YEAR(TODAY())-YEAR([1]_days!$A$1)),MONTH([1]_days!$F8067),DAY([1]_days!$F8067))</f>
        <v>45609</v>
      </c>
      <c r="K8067">
        <v>115</v>
      </c>
      <c r="L8067">
        <v>41933.599999999999</v>
      </c>
      <c r="M8067">
        <v>4375.68</v>
      </c>
    </row>
    <row r="8068" spans="1:13" x14ac:dyDescent="0.3">
      <c r="A8068" t="s">
        <v>6542</v>
      </c>
      <c r="B8068">
        <v>1</v>
      </c>
      <c r="C8068" t="s">
        <v>7043</v>
      </c>
      <c r="D8068">
        <v>50027</v>
      </c>
      <c r="E8068">
        <v>35</v>
      </c>
      <c r="F8068">
        <v>229</v>
      </c>
      <c r="G8068">
        <v>8015</v>
      </c>
      <c r="H8068">
        <v>1522.85</v>
      </c>
      <c r="I8068">
        <v>6492.15</v>
      </c>
      <c r="J8068" s="9">
        <f ca="1">DATE(YEAR([1]_days!$F8068)+(YEAR(TODAY())-YEAR([1]_days!$A$1)),MONTH([1]_days!$F8068),DAY([1]_days!$F8068))</f>
        <v>45576</v>
      </c>
      <c r="K8068">
        <v>35</v>
      </c>
      <c r="L8068">
        <v>6492.15</v>
      </c>
      <c r="M8068">
        <v>0</v>
      </c>
    </row>
    <row r="8069" spans="1:13" x14ac:dyDescent="0.3">
      <c r="A8069" t="s">
        <v>6543</v>
      </c>
      <c r="B8069">
        <v>1</v>
      </c>
      <c r="C8069" t="s">
        <v>7043</v>
      </c>
      <c r="D8069">
        <v>50057</v>
      </c>
      <c r="E8069">
        <v>166</v>
      </c>
      <c r="F8069">
        <v>438</v>
      </c>
      <c r="G8069">
        <v>72708</v>
      </c>
      <c r="H8069">
        <v>0</v>
      </c>
      <c r="I8069">
        <v>72708</v>
      </c>
      <c r="J8069" s="9">
        <f ca="1">DATE(YEAR([1]_days!$F8069)+(YEAR(TODAY())-YEAR([1]_days!$A$1)),MONTH([1]_days!$F8069),DAY([1]_days!$F8069))</f>
        <v>45590</v>
      </c>
      <c r="K8069">
        <v>16</v>
      </c>
      <c r="L8069">
        <v>7008</v>
      </c>
      <c r="M8069">
        <v>65700</v>
      </c>
    </row>
    <row r="8070" spans="1:13" x14ac:dyDescent="0.3">
      <c r="A8070" t="s">
        <v>6544</v>
      </c>
      <c r="B8070">
        <v>1</v>
      </c>
      <c r="C8070" t="s">
        <v>7043</v>
      </c>
      <c r="D8070">
        <v>50050</v>
      </c>
      <c r="E8070">
        <v>110</v>
      </c>
      <c r="F8070">
        <v>388</v>
      </c>
      <c r="G8070">
        <v>42680</v>
      </c>
      <c r="H8070">
        <v>3414.4</v>
      </c>
      <c r="I8070">
        <v>39265.599999999999</v>
      </c>
      <c r="J8070" s="9">
        <f ca="1">DATE(YEAR([1]_days!$F8070)+(YEAR(TODAY())-YEAR([1]_days!$A$1)),MONTH([1]_days!$F8070),DAY([1]_days!$F8070))</f>
        <v>45576</v>
      </c>
      <c r="K8070">
        <v>110</v>
      </c>
      <c r="L8070">
        <v>39265.599999999999</v>
      </c>
      <c r="M8070">
        <v>0</v>
      </c>
    </row>
    <row r="8071" spans="1:13" x14ac:dyDescent="0.3">
      <c r="A8071" t="s">
        <v>6545</v>
      </c>
      <c r="B8071">
        <v>1</v>
      </c>
      <c r="C8071" t="s">
        <v>7043</v>
      </c>
      <c r="D8071">
        <v>50029</v>
      </c>
      <c r="E8071">
        <v>12</v>
      </c>
      <c r="F8071">
        <v>422</v>
      </c>
      <c r="G8071">
        <v>5064</v>
      </c>
      <c r="H8071">
        <v>759.6</v>
      </c>
      <c r="I8071">
        <v>4304.3999999999996</v>
      </c>
      <c r="J8071" s="9" t="s">
        <v>3312</v>
      </c>
      <c r="K8071">
        <v>0</v>
      </c>
      <c r="L8071">
        <v>0</v>
      </c>
      <c r="M8071">
        <v>4304.3999999999996</v>
      </c>
    </row>
    <row r="8072" spans="1:13" x14ac:dyDescent="0.3">
      <c r="A8072" t="s">
        <v>6546</v>
      </c>
      <c r="B8072">
        <v>1</v>
      </c>
      <c r="C8072" t="s">
        <v>7043</v>
      </c>
      <c r="D8072">
        <v>50057</v>
      </c>
      <c r="E8072">
        <v>79</v>
      </c>
      <c r="F8072">
        <v>295</v>
      </c>
      <c r="G8072">
        <v>23305</v>
      </c>
      <c r="H8072">
        <v>4194.8999999999996</v>
      </c>
      <c r="I8072">
        <v>19110.099999999999</v>
      </c>
      <c r="J8072" s="9">
        <f ca="1">DATE(YEAR([1]_days!$F8072)+(YEAR(TODAY())-YEAR([1]_days!$A$1)),MONTH([1]_days!$F8072),DAY([1]_days!$F8072))</f>
        <v>45636</v>
      </c>
      <c r="K8072">
        <v>79</v>
      </c>
      <c r="L8072">
        <v>19110.099999999999</v>
      </c>
      <c r="M8072">
        <v>0</v>
      </c>
    </row>
    <row r="8073" spans="1:13" x14ac:dyDescent="0.3">
      <c r="A8073" t="s">
        <v>6547</v>
      </c>
      <c r="B8073">
        <v>1</v>
      </c>
      <c r="C8073" t="s">
        <v>7043</v>
      </c>
      <c r="D8073">
        <v>50069</v>
      </c>
      <c r="E8073">
        <v>110</v>
      </c>
      <c r="F8073">
        <v>155</v>
      </c>
      <c r="G8073">
        <v>17050</v>
      </c>
      <c r="H8073">
        <v>1875.5</v>
      </c>
      <c r="I8073">
        <v>15174.5</v>
      </c>
      <c r="J8073" s="9" t="s">
        <v>3312</v>
      </c>
      <c r="K8073">
        <v>0</v>
      </c>
      <c r="L8073">
        <v>0</v>
      </c>
      <c r="M8073">
        <v>15174.5</v>
      </c>
    </row>
    <row r="8074" spans="1:13" x14ac:dyDescent="0.3">
      <c r="A8074" t="s">
        <v>6548</v>
      </c>
      <c r="B8074">
        <v>1</v>
      </c>
      <c r="C8074" t="s">
        <v>7043</v>
      </c>
      <c r="D8074">
        <v>50045</v>
      </c>
      <c r="E8074">
        <v>149</v>
      </c>
      <c r="F8074">
        <v>326</v>
      </c>
      <c r="G8074">
        <v>48574</v>
      </c>
      <c r="H8074">
        <v>5828.88</v>
      </c>
      <c r="I8074">
        <v>42745.120000000003</v>
      </c>
      <c r="J8074" s="9" t="s">
        <v>3312</v>
      </c>
      <c r="K8074">
        <v>0</v>
      </c>
      <c r="L8074">
        <v>0</v>
      </c>
      <c r="M8074">
        <v>42745.120000000003</v>
      </c>
    </row>
    <row r="8075" spans="1:13" x14ac:dyDescent="0.3">
      <c r="A8075" t="s">
        <v>6549</v>
      </c>
      <c r="B8075">
        <v>1</v>
      </c>
      <c r="C8075" t="s">
        <v>7043</v>
      </c>
      <c r="D8075">
        <v>50081</v>
      </c>
      <c r="E8075">
        <v>165</v>
      </c>
      <c r="F8075">
        <v>288</v>
      </c>
      <c r="G8075">
        <v>47520</v>
      </c>
      <c r="H8075">
        <v>6177.6</v>
      </c>
      <c r="I8075">
        <v>41342.400000000001</v>
      </c>
      <c r="J8075" s="9" t="s">
        <v>3312</v>
      </c>
      <c r="K8075">
        <v>0</v>
      </c>
      <c r="L8075">
        <v>0</v>
      </c>
      <c r="M8075">
        <v>41342.400000000001</v>
      </c>
    </row>
    <row r="8076" spans="1:13" x14ac:dyDescent="0.3">
      <c r="A8076" t="s">
        <v>6550</v>
      </c>
      <c r="B8076">
        <v>1</v>
      </c>
      <c r="C8076" t="s">
        <v>7043</v>
      </c>
      <c r="D8076">
        <v>50076</v>
      </c>
      <c r="E8076">
        <v>106</v>
      </c>
      <c r="F8076">
        <v>180</v>
      </c>
      <c r="G8076">
        <v>19080</v>
      </c>
      <c r="H8076">
        <v>2671.2</v>
      </c>
      <c r="I8076">
        <v>16408.8</v>
      </c>
      <c r="J8076" s="9">
        <f ca="1">DATE(YEAR([1]_days!$F8076)+(YEAR(TODAY())-YEAR([1]_days!$A$1)),MONTH([1]_days!$F8076),DAY([1]_days!$F8076))</f>
        <v>45565</v>
      </c>
      <c r="K8076">
        <v>21</v>
      </c>
      <c r="L8076">
        <v>3250.7999999999997</v>
      </c>
      <c r="M8076">
        <v>13158</v>
      </c>
    </row>
    <row r="8077" spans="1:13" x14ac:dyDescent="0.3">
      <c r="A8077" t="s">
        <v>6551</v>
      </c>
      <c r="B8077">
        <v>1</v>
      </c>
      <c r="C8077" t="s">
        <v>7043</v>
      </c>
      <c r="D8077">
        <v>50013</v>
      </c>
      <c r="E8077">
        <v>133</v>
      </c>
      <c r="F8077">
        <v>472</v>
      </c>
      <c r="G8077">
        <v>62776</v>
      </c>
      <c r="H8077">
        <v>6277.6</v>
      </c>
      <c r="I8077">
        <v>56498.400000000001</v>
      </c>
      <c r="J8077" s="9">
        <f ca="1">DATE(YEAR([1]_days!$F8077)+(YEAR(TODAY())-YEAR([1]_days!$A$1)),MONTH([1]_days!$F8077),DAY([1]_days!$F8077))</f>
        <v>45603</v>
      </c>
      <c r="K8077">
        <v>133</v>
      </c>
      <c r="L8077">
        <v>56498.400000000001</v>
      </c>
      <c r="M8077">
        <v>0</v>
      </c>
    </row>
    <row r="8078" spans="1:13" x14ac:dyDescent="0.3">
      <c r="A8078" t="s">
        <v>6552</v>
      </c>
      <c r="B8078">
        <v>1</v>
      </c>
      <c r="C8078" t="s">
        <v>7043</v>
      </c>
      <c r="D8078">
        <v>50011</v>
      </c>
      <c r="E8078">
        <v>120</v>
      </c>
      <c r="F8078">
        <v>335</v>
      </c>
      <c r="G8078">
        <v>40200</v>
      </c>
      <c r="H8078">
        <v>3618</v>
      </c>
      <c r="I8078">
        <v>36582</v>
      </c>
      <c r="J8078" s="9">
        <f ca="1">DATE(YEAR([1]_days!$F8078)+(YEAR(TODAY())-YEAR([1]_days!$A$1)),MONTH([1]_days!$F8078),DAY([1]_days!$F8078))</f>
        <v>45649</v>
      </c>
      <c r="K8078">
        <v>100</v>
      </c>
      <c r="L8078">
        <v>30485.000000000004</v>
      </c>
      <c r="M8078">
        <v>6096.9999999999964</v>
      </c>
    </row>
    <row r="8079" spans="1:13" x14ac:dyDescent="0.3">
      <c r="A8079" t="s">
        <v>6553</v>
      </c>
      <c r="B8079">
        <v>1</v>
      </c>
      <c r="C8079" t="s">
        <v>7043</v>
      </c>
      <c r="D8079">
        <v>50051</v>
      </c>
      <c r="E8079">
        <v>175</v>
      </c>
      <c r="F8079">
        <v>372</v>
      </c>
      <c r="G8079">
        <v>65100</v>
      </c>
      <c r="H8079">
        <v>11067</v>
      </c>
      <c r="I8079">
        <v>54033</v>
      </c>
      <c r="J8079" s="9">
        <f ca="1">DATE(YEAR([1]_days!$F8079)+(YEAR(TODAY())-YEAR([1]_days!$A$1)),MONTH([1]_days!$F8079),DAY([1]_days!$F8079))</f>
        <v>45626</v>
      </c>
      <c r="K8079">
        <v>166</v>
      </c>
      <c r="L8079">
        <v>51254.159999999996</v>
      </c>
      <c r="M8079">
        <v>2778.8400000000038</v>
      </c>
    </row>
    <row r="8080" spans="1:13" x14ac:dyDescent="0.3">
      <c r="A8080" t="s">
        <v>6554</v>
      </c>
      <c r="B8080">
        <v>1</v>
      </c>
      <c r="C8080" t="s">
        <v>7043</v>
      </c>
      <c r="D8080">
        <v>50029</v>
      </c>
      <c r="E8080">
        <v>127</v>
      </c>
      <c r="F8080">
        <v>383</v>
      </c>
      <c r="G8080">
        <v>48641</v>
      </c>
      <c r="H8080">
        <v>7296.15</v>
      </c>
      <c r="I8080">
        <v>41344.85</v>
      </c>
      <c r="J8080" s="9">
        <f ca="1">DATE(YEAR([1]_days!$F8080)+(YEAR(TODAY())-YEAR([1]_days!$A$1)),MONTH([1]_days!$F8080),DAY([1]_days!$F8080))</f>
        <v>45625</v>
      </c>
      <c r="K8080">
        <v>110</v>
      </c>
      <c r="L8080">
        <v>35810.5</v>
      </c>
      <c r="M8080">
        <v>5534.3499999999985</v>
      </c>
    </row>
    <row r="8081" spans="1:13" x14ac:dyDescent="0.3">
      <c r="A8081" t="s">
        <v>6555</v>
      </c>
      <c r="B8081">
        <v>1</v>
      </c>
      <c r="C8081" t="s">
        <v>7043</v>
      </c>
      <c r="D8081">
        <v>50029</v>
      </c>
      <c r="E8081">
        <v>51</v>
      </c>
      <c r="F8081">
        <v>397</v>
      </c>
      <c r="G8081">
        <v>20247</v>
      </c>
      <c r="H8081">
        <v>2024.7</v>
      </c>
      <c r="I8081">
        <v>18222.3</v>
      </c>
      <c r="J8081" s="9">
        <f ca="1">DATE(YEAR([1]_days!$F8081)+(YEAR(TODAY())-YEAR([1]_days!$A$1)),MONTH([1]_days!$F8081),DAY([1]_days!$F8081))</f>
        <v>45631</v>
      </c>
      <c r="K8081">
        <v>36</v>
      </c>
      <c r="L8081">
        <v>12862.800000000001</v>
      </c>
      <c r="M8081">
        <v>5359.4999999999982</v>
      </c>
    </row>
    <row r="8082" spans="1:13" x14ac:dyDescent="0.3">
      <c r="A8082" t="s">
        <v>6556</v>
      </c>
      <c r="B8082">
        <v>1</v>
      </c>
      <c r="C8082" t="s">
        <v>7043</v>
      </c>
      <c r="D8082">
        <v>50025</v>
      </c>
      <c r="E8082">
        <v>165</v>
      </c>
      <c r="F8082">
        <v>431</v>
      </c>
      <c r="G8082">
        <v>71115</v>
      </c>
      <c r="H8082">
        <v>6400.35</v>
      </c>
      <c r="I8082">
        <v>64714.65</v>
      </c>
      <c r="J8082" s="9">
        <f ca="1">DATE(YEAR([1]_days!$F8082)+(YEAR(TODAY())-YEAR([1]_days!$A$1)),MONTH([1]_days!$F8082),DAY([1]_days!$F8082))</f>
        <v>45637</v>
      </c>
      <c r="K8082">
        <v>165</v>
      </c>
      <c r="L8082">
        <v>64714.650000000009</v>
      </c>
      <c r="M8082">
        <v>0</v>
      </c>
    </row>
    <row r="8083" spans="1:13" x14ac:dyDescent="0.3">
      <c r="A8083" t="s">
        <v>6557</v>
      </c>
      <c r="B8083">
        <v>1</v>
      </c>
      <c r="C8083" t="s">
        <v>7043</v>
      </c>
      <c r="D8083">
        <v>50015</v>
      </c>
      <c r="E8083">
        <v>28</v>
      </c>
      <c r="F8083">
        <v>480</v>
      </c>
      <c r="G8083">
        <v>13440</v>
      </c>
      <c r="H8083">
        <v>2553.6</v>
      </c>
      <c r="I8083">
        <v>10886.4</v>
      </c>
      <c r="J8083" s="9">
        <f ca="1">DATE(YEAR([1]_days!$F8083)+(YEAR(TODAY())-YEAR([1]_days!$A$1)),MONTH([1]_days!$F8083),DAY([1]_days!$F8083))</f>
        <v>45611</v>
      </c>
      <c r="K8083">
        <v>28</v>
      </c>
      <c r="L8083">
        <v>10886.4</v>
      </c>
      <c r="M8083">
        <v>0</v>
      </c>
    </row>
    <row r="8084" spans="1:13" x14ac:dyDescent="0.3">
      <c r="A8084" t="s">
        <v>6558</v>
      </c>
      <c r="B8084">
        <v>1</v>
      </c>
      <c r="C8084" t="s">
        <v>7043</v>
      </c>
      <c r="D8084">
        <v>50038</v>
      </c>
      <c r="E8084">
        <v>105</v>
      </c>
      <c r="F8084">
        <v>179</v>
      </c>
      <c r="G8084">
        <v>18795</v>
      </c>
      <c r="H8084">
        <v>3383.1</v>
      </c>
      <c r="I8084">
        <v>15411.9</v>
      </c>
      <c r="J8084" s="9" t="s">
        <v>3312</v>
      </c>
      <c r="K8084">
        <v>0</v>
      </c>
      <c r="L8084">
        <v>0</v>
      </c>
      <c r="M8084">
        <v>15411.9</v>
      </c>
    </row>
    <row r="8085" spans="1:13" x14ac:dyDescent="0.3">
      <c r="A8085" t="s">
        <v>6559</v>
      </c>
      <c r="B8085">
        <v>1</v>
      </c>
      <c r="C8085" t="s">
        <v>7043</v>
      </c>
      <c r="D8085">
        <v>50034</v>
      </c>
      <c r="E8085">
        <v>172</v>
      </c>
      <c r="F8085">
        <v>431</v>
      </c>
      <c r="G8085">
        <v>74132</v>
      </c>
      <c r="H8085">
        <v>12602.44</v>
      </c>
      <c r="I8085">
        <v>61529.56</v>
      </c>
      <c r="J8085" s="9">
        <f ca="1">DATE(YEAR([1]_days!$F8085)+(YEAR(TODAY())-YEAR([1]_days!$A$1)),MONTH([1]_days!$F8085),DAY([1]_days!$F8085))</f>
        <v>45583</v>
      </c>
      <c r="K8085">
        <v>86</v>
      </c>
      <c r="L8085">
        <v>30764.779999999995</v>
      </c>
      <c r="M8085">
        <v>30764.780000000002</v>
      </c>
    </row>
    <row r="8086" spans="1:13" x14ac:dyDescent="0.3">
      <c r="A8086" t="s">
        <v>6560</v>
      </c>
      <c r="B8086">
        <v>1</v>
      </c>
      <c r="C8086" t="s">
        <v>7043</v>
      </c>
      <c r="D8086">
        <v>50033</v>
      </c>
      <c r="E8086">
        <v>195</v>
      </c>
      <c r="F8086">
        <v>468</v>
      </c>
      <c r="G8086">
        <v>91260</v>
      </c>
      <c r="H8086">
        <v>14601.6</v>
      </c>
      <c r="I8086">
        <v>76658.399999999994</v>
      </c>
      <c r="J8086" s="9" t="s">
        <v>3312</v>
      </c>
      <c r="K8086">
        <v>0</v>
      </c>
      <c r="L8086">
        <v>0</v>
      </c>
      <c r="M8086">
        <v>76658.399999999994</v>
      </c>
    </row>
    <row r="8087" spans="1:13" x14ac:dyDescent="0.3">
      <c r="A8087" t="s">
        <v>6561</v>
      </c>
      <c r="B8087">
        <v>1</v>
      </c>
      <c r="C8087" t="s">
        <v>7043</v>
      </c>
      <c r="D8087">
        <v>50000</v>
      </c>
      <c r="E8087">
        <v>187</v>
      </c>
      <c r="F8087">
        <v>458</v>
      </c>
      <c r="G8087">
        <v>85646</v>
      </c>
      <c r="H8087">
        <v>5138.76</v>
      </c>
      <c r="I8087">
        <v>80507.240000000005</v>
      </c>
      <c r="J8087" s="9" t="s">
        <v>3312</v>
      </c>
      <c r="K8087">
        <v>0</v>
      </c>
      <c r="L8087">
        <v>0</v>
      </c>
      <c r="M8087">
        <v>80507.240000000005</v>
      </c>
    </row>
    <row r="8088" spans="1:13" x14ac:dyDescent="0.3">
      <c r="A8088" t="s">
        <v>6562</v>
      </c>
      <c r="B8088">
        <v>1</v>
      </c>
      <c r="C8088" t="s">
        <v>7043</v>
      </c>
      <c r="D8088">
        <v>50066</v>
      </c>
      <c r="E8088">
        <v>95</v>
      </c>
      <c r="F8088">
        <v>284</v>
      </c>
      <c r="G8088">
        <v>26980</v>
      </c>
      <c r="H8088">
        <v>4047</v>
      </c>
      <c r="I8088">
        <v>22933</v>
      </c>
      <c r="J8088" s="9" t="s">
        <v>3312</v>
      </c>
      <c r="K8088">
        <v>0</v>
      </c>
      <c r="L8088">
        <v>0</v>
      </c>
      <c r="M8088">
        <v>22933</v>
      </c>
    </row>
    <row r="8089" spans="1:13" x14ac:dyDescent="0.3">
      <c r="A8089" t="s">
        <v>6563</v>
      </c>
      <c r="B8089">
        <v>1</v>
      </c>
      <c r="C8089" t="s">
        <v>7043</v>
      </c>
      <c r="D8089">
        <v>50092</v>
      </c>
      <c r="E8089">
        <v>165</v>
      </c>
      <c r="F8089">
        <v>347</v>
      </c>
      <c r="G8089">
        <v>57255</v>
      </c>
      <c r="H8089">
        <v>0</v>
      </c>
      <c r="I8089">
        <v>57255</v>
      </c>
      <c r="J8089" s="9" t="s">
        <v>3312</v>
      </c>
      <c r="K8089">
        <v>0</v>
      </c>
      <c r="L8089">
        <v>0</v>
      </c>
      <c r="M8089">
        <v>57255</v>
      </c>
    </row>
    <row r="8090" spans="1:13" x14ac:dyDescent="0.3">
      <c r="A8090" t="s">
        <v>6564</v>
      </c>
      <c r="B8090">
        <v>1</v>
      </c>
      <c r="C8090" t="s">
        <v>7043</v>
      </c>
      <c r="D8090">
        <v>50035</v>
      </c>
      <c r="E8090">
        <v>106</v>
      </c>
      <c r="F8090">
        <v>355</v>
      </c>
      <c r="G8090">
        <v>37630</v>
      </c>
      <c r="H8090">
        <v>7149.7</v>
      </c>
      <c r="I8090">
        <v>30480.3</v>
      </c>
      <c r="J8090" s="9">
        <f ca="1">DATE(YEAR([1]_days!$F8090)+(YEAR(TODAY())-YEAR([1]_days!$A$1)),MONTH([1]_days!$F8090),DAY([1]_days!$F8090))</f>
        <v>45594</v>
      </c>
      <c r="K8090">
        <v>86</v>
      </c>
      <c r="L8090">
        <v>24729.3</v>
      </c>
      <c r="M8090">
        <v>5751</v>
      </c>
    </row>
    <row r="8091" spans="1:13" x14ac:dyDescent="0.3">
      <c r="A8091" t="s">
        <v>6565</v>
      </c>
      <c r="B8091">
        <v>1</v>
      </c>
      <c r="C8091" t="s">
        <v>7043</v>
      </c>
      <c r="D8091">
        <v>50099</v>
      </c>
      <c r="E8091">
        <v>133</v>
      </c>
      <c r="F8091">
        <v>341</v>
      </c>
      <c r="G8091">
        <v>45353</v>
      </c>
      <c r="H8091">
        <v>7710.01</v>
      </c>
      <c r="I8091">
        <v>37642.99</v>
      </c>
      <c r="J8091" s="9">
        <f ca="1">DATE(YEAR([1]_days!$F8091)+(YEAR(TODAY())-YEAR([1]_days!$A$1)),MONTH([1]_days!$F8091),DAY([1]_days!$F8091))</f>
        <v>45605</v>
      </c>
      <c r="K8091">
        <v>133</v>
      </c>
      <c r="L8091">
        <v>37642.99</v>
      </c>
      <c r="M8091">
        <v>0</v>
      </c>
    </row>
    <row r="8092" spans="1:13" x14ac:dyDescent="0.3">
      <c r="A8092" t="s">
        <v>6566</v>
      </c>
      <c r="B8092">
        <v>1</v>
      </c>
      <c r="C8092" t="s">
        <v>7043</v>
      </c>
      <c r="D8092">
        <v>50001</v>
      </c>
      <c r="E8092">
        <v>120</v>
      </c>
      <c r="F8092">
        <v>336</v>
      </c>
      <c r="G8092">
        <v>40320</v>
      </c>
      <c r="H8092">
        <v>2419.1999999999998</v>
      </c>
      <c r="I8092">
        <v>37900.800000000003</v>
      </c>
      <c r="J8092" s="9">
        <f ca="1">DATE(YEAR([1]_days!$F8092)+(YEAR(TODAY())-YEAR([1]_days!$A$1)),MONTH([1]_days!$F8092),DAY([1]_days!$F8092))</f>
        <v>45656</v>
      </c>
      <c r="K8092">
        <v>90</v>
      </c>
      <c r="L8092">
        <v>28425.600000000002</v>
      </c>
      <c r="M8092">
        <v>9475.2000000000007</v>
      </c>
    </row>
    <row r="8093" spans="1:13" x14ac:dyDescent="0.3">
      <c r="A8093" t="s">
        <v>6567</v>
      </c>
      <c r="B8093">
        <v>1</v>
      </c>
      <c r="C8093" t="s">
        <v>7043</v>
      </c>
      <c r="D8093">
        <v>50070</v>
      </c>
      <c r="E8093">
        <v>175</v>
      </c>
      <c r="F8093">
        <v>245</v>
      </c>
      <c r="G8093">
        <v>42875</v>
      </c>
      <c r="H8093">
        <v>3430</v>
      </c>
      <c r="I8093">
        <v>39445</v>
      </c>
      <c r="J8093" s="9">
        <f ca="1">DATE(YEAR([1]_days!$F8093)+(YEAR(TODAY())-YEAR([1]_days!$A$1)),MONTH([1]_days!$F8093),DAY([1]_days!$F8093))</f>
        <v>45651</v>
      </c>
      <c r="K8093">
        <v>159</v>
      </c>
      <c r="L8093">
        <v>35838.6</v>
      </c>
      <c r="M8093">
        <v>3606.4000000000015</v>
      </c>
    </row>
    <row r="8094" spans="1:13" x14ac:dyDescent="0.3">
      <c r="A8094" t="s">
        <v>6568</v>
      </c>
      <c r="B8094">
        <v>1</v>
      </c>
      <c r="C8094" t="s">
        <v>7043</v>
      </c>
      <c r="D8094">
        <v>50006</v>
      </c>
      <c r="E8094">
        <v>127</v>
      </c>
      <c r="F8094">
        <v>465</v>
      </c>
      <c r="G8094">
        <v>59055</v>
      </c>
      <c r="H8094">
        <v>5314.95</v>
      </c>
      <c r="I8094">
        <v>53740.05</v>
      </c>
      <c r="J8094" s="9">
        <f ca="1">DATE(YEAR([1]_days!$F8094)+(YEAR(TODAY())-YEAR([1]_days!$A$1)),MONTH([1]_days!$F8094),DAY([1]_days!$F8094))</f>
        <v>45614</v>
      </c>
      <c r="K8094">
        <v>99</v>
      </c>
      <c r="L8094">
        <v>41891.850000000006</v>
      </c>
      <c r="M8094">
        <v>11848.199999999997</v>
      </c>
    </row>
    <row r="8095" spans="1:13" x14ac:dyDescent="0.3">
      <c r="A8095" t="s">
        <v>6569</v>
      </c>
      <c r="B8095">
        <v>1</v>
      </c>
      <c r="C8095" t="s">
        <v>7043</v>
      </c>
      <c r="D8095">
        <v>50054</v>
      </c>
      <c r="E8095">
        <v>134</v>
      </c>
      <c r="F8095">
        <v>168</v>
      </c>
      <c r="G8095">
        <v>22512</v>
      </c>
      <c r="H8095">
        <v>2251.1999999999998</v>
      </c>
      <c r="I8095">
        <v>20260.8</v>
      </c>
      <c r="J8095" s="9">
        <f ca="1">DATE(YEAR([1]_days!$F8095)+(YEAR(TODAY())-YEAR([1]_days!$A$1)),MONTH([1]_days!$F8095),DAY([1]_days!$F8095))</f>
        <v>45630</v>
      </c>
      <c r="K8095">
        <v>95</v>
      </c>
      <c r="L8095">
        <v>14363.999999999998</v>
      </c>
      <c r="M8095">
        <v>5896.8000000000011</v>
      </c>
    </row>
    <row r="8096" spans="1:13" x14ac:dyDescent="0.3">
      <c r="A8096" t="s">
        <v>6570</v>
      </c>
      <c r="B8096">
        <v>1</v>
      </c>
      <c r="C8096" t="s">
        <v>7043</v>
      </c>
      <c r="D8096">
        <v>50076</v>
      </c>
      <c r="E8096">
        <v>165</v>
      </c>
      <c r="F8096">
        <v>418</v>
      </c>
      <c r="G8096">
        <v>68970</v>
      </c>
      <c r="H8096">
        <v>4827.8999999999996</v>
      </c>
      <c r="I8096">
        <v>64142.1</v>
      </c>
      <c r="J8096" s="9">
        <f ca="1">DATE(YEAR([1]_days!$F8096)+(YEAR(TODAY())-YEAR([1]_days!$A$1)),MONTH([1]_days!$F8096),DAY([1]_days!$F8096))</f>
        <v>45628</v>
      </c>
      <c r="K8096">
        <v>115</v>
      </c>
      <c r="L8096">
        <v>44705.1</v>
      </c>
      <c r="M8096">
        <v>19437</v>
      </c>
    </row>
    <row r="8097" spans="1:13" x14ac:dyDescent="0.3">
      <c r="A8097" t="s">
        <v>6571</v>
      </c>
      <c r="B8097">
        <v>1</v>
      </c>
      <c r="C8097" t="s">
        <v>7043</v>
      </c>
      <c r="D8097">
        <v>50078</v>
      </c>
      <c r="E8097">
        <v>106</v>
      </c>
      <c r="F8097">
        <v>329</v>
      </c>
      <c r="G8097">
        <v>34874</v>
      </c>
      <c r="H8097">
        <v>6974.8</v>
      </c>
      <c r="I8097">
        <v>27899.200000000001</v>
      </c>
      <c r="J8097" s="9">
        <f ca="1">DATE(YEAR([1]_days!$F8097)+(YEAR(TODAY())-YEAR([1]_days!$A$1)),MONTH([1]_days!$F8097),DAY([1]_days!$F8097))</f>
        <v>45628</v>
      </c>
      <c r="K8097">
        <v>84</v>
      </c>
      <c r="L8097">
        <v>22108.799999999999</v>
      </c>
      <c r="M8097">
        <v>5790.4000000000015</v>
      </c>
    </row>
    <row r="8098" spans="1:13" x14ac:dyDescent="0.3">
      <c r="A8098" t="s">
        <v>6572</v>
      </c>
      <c r="B8098">
        <v>1</v>
      </c>
      <c r="C8098" t="s">
        <v>7043</v>
      </c>
      <c r="D8098">
        <v>50066</v>
      </c>
      <c r="E8098">
        <v>133</v>
      </c>
      <c r="F8098">
        <v>182</v>
      </c>
      <c r="G8098">
        <v>24206</v>
      </c>
      <c r="H8098">
        <v>2178.54</v>
      </c>
      <c r="I8098">
        <v>22027.46</v>
      </c>
      <c r="J8098" s="9">
        <f ca="1">DATE(YEAR([1]_days!$F8098)+(YEAR(TODAY())-YEAR([1]_days!$A$1)),MONTH([1]_days!$F8098),DAY([1]_days!$F8098))</f>
        <v>45611</v>
      </c>
      <c r="K8098">
        <v>133</v>
      </c>
      <c r="L8098">
        <v>22027.46</v>
      </c>
      <c r="M8098">
        <v>0</v>
      </c>
    </row>
    <row r="8099" spans="1:13" x14ac:dyDescent="0.3">
      <c r="A8099" t="s">
        <v>6573</v>
      </c>
      <c r="B8099">
        <v>1</v>
      </c>
      <c r="C8099" t="s">
        <v>7043</v>
      </c>
      <c r="D8099">
        <v>50008</v>
      </c>
      <c r="E8099">
        <v>120</v>
      </c>
      <c r="F8099">
        <v>173</v>
      </c>
      <c r="G8099">
        <v>20760</v>
      </c>
      <c r="H8099">
        <v>0</v>
      </c>
      <c r="I8099">
        <v>20760</v>
      </c>
      <c r="J8099" s="9" t="s">
        <v>3312</v>
      </c>
      <c r="K8099">
        <v>0</v>
      </c>
      <c r="L8099">
        <v>0</v>
      </c>
      <c r="M8099">
        <v>20760</v>
      </c>
    </row>
    <row r="8100" spans="1:13" x14ac:dyDescent="0.3">
      <c r="A8100" t="s">
        <v>6574</v>
      </c>
      <c r="B8100">
        <v>1</v>
      </c>
      <c r="C8100" t="s">
        <v>7043</v>
      </c>
      <c r="D8100">
        <v>50006</v>
      </c>
      <c r="E8100">
        <v>175</v>
      </c>
      <c r="F8100">
        <v>475</v>
      </c>
      <c r="G8100">
        <v>83125</v>
      </c>
      <c r="H8100">
        <v>11637.5</v>
      </c>
      <c r="I8100">
        <v>71487.5</v>
      </c>
      <c r="J8100" s="9">
        <f ca="1">DATE(YEAR([1]_days!$F8100)+(YEAR(TODAY())-YEAR([1]_days!$A$1)),MONTH([1]_days!$F8100),DAY([1]_days!$F8100))</f>
        <v>45593</v>
      </c>
      <c r="K8100">
        <v>175</v>
      </c>
      <c r="L8100">
        <v>71487.5</v>
      </c>
      <c r="M8100">
        <v>0</v>
      </c>
    </row>
    <row r="8101" spans="1:13" x14ac:dyDescent="0.3">
      <c r="A8101" t="s">
        <v>6575</v>
      </c>
      <c r="B8101">
        <v>1</v>
      </c>
      <c r="C8101" t="s">
        <v>7043</v>
      </c>
      <c r="D8101">
        <v>50027</v>
      </c>
      <c r="E8101">
        <v>127</v>
      </c>
      <c r="F8101">
        <v>451</v>
      </c>
      <c r="G8101">
        <v>57277</v>
      </c>
      <c r="H8101">
        <v>4582.16</v>
      </c>
      <c r="I8101">
        <v>52694.84</v>
      </c>
      <c r="J8101" s="9" t="s">
        <v>3312</v>
      </c>
      <c r="K8101">
        <v>0</v>
      </c>
      <c r="L8101">
        <v>0</v>
      </c>
      <c r="M8101">
        <v>52694.84</v>
      </c>
    </row>
    <row r="8102" spans="1:13" x14ac:dyDescent="0.3">
      <c r="A8102" t="s">
        <v>6576</v>
      </c>
      <c r="B8102">
        <v>1</v>
      </c>
      <c r="C8102" t="s">
        <v>7043</v>
      </c>
      <c r="D8102">
        <v>50045</v>
      </c>
      <c r="E8102">
        <v>61</v>
      </c>
      <c r="F8102">
        <v>329</v>
      </c>
      <c r="G8102">
        <v>20069</v>
      </c>
      <c r="H8102">
        <v>2207.59</v>
      </c>
      <c r="I8102">
        <v>17861.41</v>
      </c>
      <c r="J8102" s="9" t="s">
        <v>3312</v>
      </c>
      <c r="K8102">
        <v>0</v>
      </c>
      <c r="L8102">
        <v>0</v>
      </c>
      <c r="M8102">
        <v>17861.41</v>
      </c>
    </row>
    <row r="8103" spans="1:13" x14ac:dyDescent="0.3">
      <c r="A8103" t="s">
        <v>6577</v>
      </c>
      <c r="B8103">
        <v>1</v>
      </c>
      <c r="C8103" t="s">
        <v>7043</v>
      </c>
      <c r="D8103">
        <v>50052</v>
      </c>
      <c r="E8103">
        <v>167</v>
      </c>
      <c r="F8103">
        <v>367</v>
      </c>
      <c r="G8103">
        <v>61289</v>
      </c>
      <c r="H8103">
        <v>4903.12</v>
      </c>
      <c r="I8103">
        <v>56385.88</v>
      </c>
      <c r="J8103" s="9" t="s">
        <v>3312</v>
      </c>
      <c r="K8103">
        <v>0</v>
      </c>
      <c r="L8103">
        <v>0</v>
      </c>
      <c r="M8103">
        <v>56385.88</v>
      </c>
    </row>
    <row r="8104" spans="1:13" x14ac:dyDescent="0.3">
      <c r="A8104" t="s">
        <v>6578</v>
      </c>
      <c r="B8104">
        <v>1</v>
      </c>
      <c r="C8104" t="s">
        <v>7043</v>
      </c>
      <c r="D8104">
        <v>50049</v>
      </c>
      <c r="E8104">
        <v>44</v>
      </c>
      <c r="F8104">
        <v>329</v>
      </c>
      <c r="G8104">
        <v>14476</v>
      </c>
      <c r="H8104">
        <v>2895.2</v>
      </c>
      <c r="I8104">
        <v>11580.8</v>
      </c>
      <c r="J8104" s="9">
        <f ca="1">DATE(YEAR([1]_days!$F8104)+(YEAR(TODAY())-YEAR([1]_days!$A$1)),MONTH([1]_days!$F8104),DAY([1]_days!$F8104))</f>
        <v>45664</v>
      </c>
      <c r="K8104">
        <v>44</v>
      </c>
      <c r="L8104">
        <v>11580.8</v>
      </c>
      <c r="M8104">
        <v>0</v>
      </c>
    </row>
    <row r="8105" spans="1:13" x14ac:dyDescent="0.3">
      <c r="A8105" t="s">
        <v>6579</v>
      </c>
      <c r="B8105">
        <v>1</v>
      </c>
      <c r="C8105" t="s">
        <v>7043</v>
      </c>
      <c r="D8105">
        <v>50053</v>
      </c>
      <c r="E8105">
        <v>165</v>
      </c>
      <c r="F8105">
        <v>381</v>
      </c>
      <c r="G8105">
        <v>62865</v>
      </c>
      <c r="H8105">
        <v>8801.1</v>
      </c>
      <c r="I8105">
        <v>54063.9</v>
      </c>
      <c r="J8105" s="9">
        <f ca="1">DATE(YEAR([1]_days!$F8105)+(YEAR(TODAY())-YEAR([1]_days!$A$1)),MONTH([1]_days!$F8105),DAY([1]_days!$F8105))</f>
        <v>45626</v>
      </c>
      <c r="K8105">
        <v>130</v>
      </c>
      <c r="L8105">
        <v>42595.8</v>
      </c>
      <c r="M8105">
        <v>11468.099999999999</v>
      </c>
    </row>
    <row r="8106" spans="1:13" x14ac:dyDescent="0.3">
      <c r="A8106" t="s">
        <v>6580</v>
      </c>
      <c r="B8106">
        <v>1</v>
      </c>
      <c r="C8106" t="s">
        <v>7043</v>
      </c>
      <c r="D8106">
        <v>50036</v>
      </c>
      <c r="E8106">
        <v>106</v>
      </c>
      <c r="F8106">
        <v>239</v>
      </c>
      <c r="G8106">
        <v>25334</v>
      </c>
      <c r="H8106">
        <v>4813.46</v>
      </c>
      <c r="I8106">
        <v>20520.54</v>
      </c>
      <c r="J8106" s="9">
        <f ca="1">DATE(YEAR([1]_days!$F8106)+(YEAR(TODAY())-YEAR([1]_days!$A$1)),MONTH([1]_days!$F8106),DAY([1]_days!$F8106))</f>
        <v>45599</v>
      </c>
      <c r="K8106">
        <v>91</v>
      </c>
      <c r="L8106">
        <v>17616.689999999999</v>
      </c>
      <c r="M8106">
        <v>2903.8500000000022</v>
      </c>
    </row>
    <row r="8107" spans="1:13" x14ac:dyDescent="0.3">
      <c r="A8107" t="s">
        <v>6581</v>
      </c>
      <c r="B8107">
        <v>1</v>
      </c>
      <c r="C8107" t="s">
        <v>7043</v>
      </c>
      <c r="D8107">
        <v>50040</v>
      </c>
      <c r="E8107">
        <v>133</v>
      </c>
      <c r="F8107">
        <v>445</v>
      </c>
      <c r="G8107">
        <v>59185</v>
      </c>
      <c r="H8107">
        <v>9469.6</v>
      </c>
      <c r="I8107">
        <v>49715.4</v>
      </c>
      <c r="J8107" s="9">
        <f ca="1">DATE(YEAR([1]_days!$F8107)+(YEAR(TODAY())-YEAR([1]_days!$A$1)),MONTH([1]_days!$F8107),DAY([1]_days!$F8107))</f>
        <v>45622</v>
      </c>
      <c r="K8107">
        <v>117</v>
      </c>
      <c r="L8107">
        <v>43734.6</v>
      </c>
      <c r="M8107">
        <v>5980.8000000000029</v>
      </c>
    </row>
    <row r="8108" spans="1:13" x14ac:dyDescent="0.3">
      <c r="A8108" t="s">
        <v>6582</v>
      </c>
      <c r="B8108">
        <v>1</v>
      </c>
      <c r="C8108" t="s">
        <v>7043</v>
      </c>
      <c r="D8108">
        <v>50023</v>
      </c>
      <c r="E8108">
        <v>120</v>
      </c>
      <c r="F8108">
        <v>313</v>
      </c>
      <c r="G8108">
        <v>37560</v>
      </c>
      <c r="H8108">
        <v>3756</v>
      </c>
      <c r="I8108">
        <v>33804</v>
      </c>
      <c r="J8108" s="9">
        <f ca="1">DATE(YEAR([1]_days!$F8108)+(YEAR(TODAY())-YEAR([1]_days!$A$1)),MONTH([1]_days!$F8108),DAY([1]_days!$F8108))</f>
        <v>45637</v>
      </c>
      <c r="K8108">
        <v>120</v>
      </c>
      <c r="L8108">
        <v>33804</v>
      </c>
      <c r="M8108">
        <v>0</v>
      </c>
    </row>
    <row r="8109" spans="1:13" x14ac:dyDescent="0.3">
      <c r="A8109" t="s">
        <v>6583</v>
      </c>
      <c r="B8109">
        <v>1</v>
      </c>
      <c r="C8109" t="s">
        <v>7043</v>
      </c>
      <c r="D8109">
        <v>50020</v>
      </c>
      <c r="E8109">
        <v>175</v>
      </c>
      <c r="F8109">
        <v>435</v>
      </c>
      <c r="G8109">
        <v>76125</v>
      </c>
      <c r="H8109">
        <v>0</v>
      </c>
      <c r="I8109">
        <v>76125</v>
      </c>
      <c r="J8109" s="9" t="s">
        <v>3312</v>
      </c>
      <c r="K8109">
        <v>0</v>
      </c>
      <c r="L8109">
        <v>0</v>
      </c>
      <c r="M8109">
        <v>76125</v>
      </c>
    </row>
    <row r="8110" spans="1:13" x14ac:dyDescent="0.3">
      <c r="A8110" t="s">
        <v>6584</v>
      </c>
      <c r="B8110">
        <v>1</v>
      </c>
      <c r="C8110" t="s">
        <v>7043</v>
      </c>
      <c r="D8110">
        <v>50074</v>
      </c>
      <c r="E8110">
        <v>127</v>
      </c>
      <c r="F8110">
        <v>320</v>
      </c>
      <c r="G8110">
        <v>40640</v>
      </c>
      <c r="H8110">
        <v>5689.6</v>
      </c>
      <c r="I8110">
        <v>34950.400000000001</v>
      </c>
      <c r="J8110" s="9" t="s">
        <v>3312</v>
      </c>
      <c r="K8110">
        <v>0</v>
      </c>
      <c r="L8110">
        <v>0</v>
      </c>
      <c r="M8110">
        <v>34950.400000000001</v>
      </c>
    </row>
    <row r="8111" spans="1:13" x14ac:dyDescent="0.3">
      <c r="A8111" t="s">
        <v>6585</v>
      </c>
      <c r="B8111">
        <v>1</v>
      </c>
      <c r="C8111" t="s">
        <v>7043</v>
      </c>
      <c r="D8111">
        <v>50036</v>
      </c>
      <c r="E8111">
        <v>165</v>
      </c>
      <c r="F8111">
        <v>206</v>
      </c>
      <c r="G8111">
        <v>33990</v>
      </c>
      <c r="H8111">
        <v>4078.8</v>
      </c>
      <c r="I8111">
        <v>29911.200000000001</v>
      </c>
      <c r="J8111" s="9" t="s">
        <v>3312</v>
      </c>
      <c r="K8111">
        <v>0</v>
      </c>
      <c r="L8111">
        <v>0</v>
      </c>
      <c r="M8111">
        <v>29911.200000000001</v>
      </c>
    </row>
    <row r="8112" spans="1:13" x14ac:dyDescent="0.3">
      <c r="A8112" t="s">
        <v>6586</v>
      </c>
      <c r="B8112">
        <v>1</v>
      </c>
      <c r="C8112" t="s">
        <v>7043</v>
      </c>
      <c r="D8112">
        <v>50064</v>
      </c>
      <c r="E8112">
        <v>106</v>
      </c>
      <c r="F8112">
        <v>430</v>
      </c>
      <c r="G8112">
        <v>45580</v>
      </c>
      <c r="H8112">
        <v>5013.8</v>
      </c>
      <c r="I8112">
        <v>40566.199999999997</v>
      </c>
      <c r="J8112" s="9">
        <f ca="1">DATE(YEAR([1]_days!$F8112)+(YEAR(TODAY())-YEAR([1]_days!$A$1)),MONTH([1]_days!$F8112),DAY([1]_days!$F8112))</f>
        <v>45586</v>
      </c>
      <c r="K8112">
        <v>106</v>
      </c>
      <c r="L8112">
        <v>40566.199999999997</v>
      </c>
      <c r="M8112">
        <v>0</v>
      </c>
    </row>
    <row r="8113" spans="1:13" x14ac:dyDescent="0.3">
      <c r="A8113" t="s">
        <v>6587</v>
      </c>
      <c r="B8113">
        <v>1</v>
      </c>
      <c r="C8113" t="s">
        <v>7043</v>
      </c>
      <c r="D8113">
        <v>50017</v>
      </c>
      <c r="E8113">
        <v>133</v>
      </c>
      <c r="F8113">
        <v>495</v>
      </c>
      <c r="G8113">
        <v>65835</v>
      </c>
      <c r="H8113">
        <v>3291.75</v>
      </c>
      <c r="I8113">
        <v>62543.25</v>
      </c>
      <c r="J8113" s="9" t="s">
        <v>3312</v>
      </c>
      <c r="K8113">
        <v>0</v>
      </c>
      <c r="L8113">
        <v>0</v>
      </c>
      <c r="M8113">
        <v>62543.25</v>
      </c>
    </row>
    <row r="8114" spans="1:13" x14ac:dyDescent="0.3">
      <c r="A8114" t="s">
        <v>6588</v>
      </c>
      <c r="B8114">
        <v>1</v>
      </c>
      <c r="C8114" t="s">
        <v>7043</v>
      </c>
      <c r="D8114">
        <v>50071</v>
      </c>
      <c r="E8114">
        <v>120</v>
      </c>
      <c r="F8114">
        <v>398</v>
      </c>
      <c r="G8114">
        <v>47760</v>
      </c>
      <c r="H8114">
        <v>3343.2</v>
      </c>
      <c r="I8114">
        <v>44416.800000000003</v>
      </c>
      <c r="J8114" s="9">
        <f ca="1">DATE(YEAR([1]_days!$F8114)+(YEAR(TODAY())-YEAR([1]_days!$A$1)),MONTH([1]_days!$F8114),DAY([1]_days!$F8114))</f>
        <v>45597</v>
      </c>
      <c r="K8114">
        <v>108</v>
      </c>
      <c r="L8114">
        <v>39975.120000000003</v>
      </c>
      <c r="M8114">
        <v>4441.68</v>
      </c>
    </row>
    <row r="8115" spans="1:13" x14ac:dyDescent="0.3">
      <c r="A8115" t="s">
        <v>6589</v>
      </c>
      <c r="B8115">
        <v>1</v>
      </c>
      <c r="C8115" t="s">
        <v>7043</v>
      </c>
      <c r="D8115">
        <v>50092</v>
      </c>
      <c r="E8115">
        <v>175</v>
      </c>
      <c r="F8115">
        <v>382</v>
      </c>
      <c r="G8115">
        <v>66850</v>
      </c>
      <c r="H8115">
        <v>12033</v>
      </c>
      <c r="I8115">
        <v>54817</v>
      </c>
      <c r="J8115" s="9">
        <f ca="1">DATE(YEAR([1]_days!$F8115)+(YEAR(TODAY())-YEAR([1]_days!$A$1)),MONTH([1]_days!$F8115),DAY([1]_days!$F8115))</f>
        <v>45617</v>
      </c>
      <c r="K8115">
        <v>141</v>
      </c>
      <c r="L8115">
        <v>44166.840000000004</v>
      </c>
      <c r="M8115">
        <v>10650.159999999996</v>
      </c>
    </row>
    <row r="8116" spans="1:13" x14ac:dyDescent="0.3">
      <c r="A8116" t="s">
        <v>6590</v>
      </c>
      <c r="B8116">
        <v>1</v>
      </c>
      <c r="C8116" t="s">
        <v>7043</v>
      </c>
      <c r="D8116">
        <v>50047</v>
      </c>
      <c r="E8116">
        <v>127</v>
      </c>
      <c r="F8116">
        <v>287</v>
      </c>
      <c r="G8116">
        <v>36449</v>
      </c>
      <c r="H8116">
        <v>5467.35</v>
      </c>
      <c r="I8116">
        <v>30981.65</v>
      </c>
      <c r="J8116" s="9">
        <f ca="1">DATE(YEAR([1]_days!$F8116)+(YEAR(TODAY())-YEAR([1]_days!$A$1)),MONTH([1]_days!$F8116),DAY([1]_days!$F8116))</f>
        <v>45605</v>
      </c>
      <c r="K8116">
        <v>113</v>
      </c>
      <c r="L8116">
        <v>27566.350000000002</v>
      </c>
      <c r="M8116">
        <v>3415.2999999999993</v>
      </c>
    </row>
    <row r="8117" spans="1:13" x14ac:dyDescent="0.3">
      <c r="A8117" t="s">
        <v>6591</v>
      </c>
      <c r="B8117">
        <v>1</v>
      </c>
      <c r="C8117" t="s">
        <v>7043</v>
      </c>
      <c r="D8117">
        <v>50038</v>
      </c>
      <c r="E8117">
        <v>35</v>
      </c>
      <c r="F8117">
        <v>213</v>
      </c>
      <c r="G8117">
        <v>7455</v>
      </c>
      <c r="H8117">
        <v>596.4</v>
      </c>
      <c r="I8117">
        <v>6858.6</v>
      </c>
      <c r="J8117" s="9">
        <f ca="1">DATE(YEAR([1]_days!$F8117)+(YEAR(TODAY())-YEAR([1]_days!$A$1)),MONTH([1]_days!$F8117),DAY([1]_days!$F8117))</f>
        <v>45607</v>
      </c>
      <c r="K8117">
        <v>26</v>
      </c>
      <c r="L8117">
        <v>5094.96</v>
      </c>
      <c r="M8117">
        <v>1763.6400000000003</v>
      </c>
    </row>
    <row r="8118" spans="1:13" x14ac:dyDescent="0.3">
      <c r="A8118" t="s">
        <v>6592</v>
      </c>
      <c r="B8118">
        <v>1</v>
      </c>
      <c r="C8118" t="s">
        <v>7043</v>
      </c>
      <c r="D8118">
        <v>50032</v>
      </c>
      <c r="E8118">
        <v>166</v>
      </c>
      <c r="F8118">
        <v>462</v>
      </c>
      <c r="G8118">
        <v>76692</v>
      </c>
      <c r="H8118">
        <v>8436.1200000000008</v>
      </c>
      <c r="I8118">
        <v>68255.88</v>
      </c>
      <c r="J8118" s="9">
        <f ca="1">DATE(YEAR([1]_days!$F8118)+(YEAR(TODAY())-YEAR([1]_days!$A$1)),MONTH([1]_days!$F8118),DAY([1]_days!$F8118))</f>
        <v>45612</v>
      </c>
      <c r="K8118">
        <v>66</v>
      </c>
      <c r="L8118">
        <v>27137.88</v>
      </c>
      <c r="M8118">
        <v>41118</v>
      </c>
    </row>
    <row r="8119" spans="1:13" x14ac:dyDescent="0.3">
      <c r="A8119" t="s">
        <v>6593</v>
      </c>
      <c r="B8119">
        <v>1</v>
      </c>
      <c r="C8119" t="s">
        <v>7043</v>
      </c>
      <c r="D8119">
        <v>50021</v>
      </c>
      <c r="E8119">
        <v>110</v>
      </c>
      <c r="F8119">
        <v>419</v>
      </c>
      <c r="G8119">
        <v>46090</v>
      </c>
      <c r="H8119">
        <v>7835.3</v>
      </c>
      <c r="I8119">
        <v>38254.699999999997</v>
      </c>
      <c r="J8119" s="9">
        <f ca="1">DATE(YEAR([1]_days!$F8119)+(YEAR(TODAY())-YEAR([1]_days!$A$1)),MONTH([1]_days!$F8119),DAY([1]_days!$F8119))</f>
        <v>45610</v>
      </c>
      <c r="K8119">
        <v>110</v>
      </c>
      <c r="L8119">
        <v>38254.699999999997</v>
      </c>
      <c r="M8119">
        <v>0</v>
      </c>
    </row>
    <row r="8120" spans="1:13" x14ac:dyDescent="0.3">
      <c r="A8120" t="s">
        <v>6594</v>
      </c>
      <c r="B8120">
        <v>1</v>
      </c>
      <c r="C8120" t="s">
        <v>7043</v>
      </c>
      <c r="D8120">
        <v>50084</v>
      </c>
      <c r="E8120">
        <v>12</v>
      </c>
      <c r="F8120">
        <v>341</v>
      </c>
      <c r="G8120">
        <v>4092</v>
      </c>
      <c r="H8120">
        <v>654.72</v>
      </c>
      <c r="I8120">
        <v>3437.2799999999997</v>
      </c>
      <c r="J8120" s="9">
        <f ca="1">DATE(YEAR([1]_days!$F8120)+(YEAR(TODAY())-YEAR([1]_days!$A$1)),MONTH([1]_days!$F8120),DAY([1]_days!$F8120))</f>
        <v>45629</v>
      </c>
      <c r="K8120">
        <v>9</v>
      </c>
      <c r="L8120">
        <v>2577.96</v>
      </c>
      <c r="M8120">
        <v>859.31999999999971</v>
      </c>
    </row>
    <row r="8121" spans="1:13" x14ac:dyDescent="0.3">
      <c r="A8121" t="s">
        <v>6595</v>
      </c>
      <c r="B8121">
        <v>1</v>
      </c>
      <c r="C8121" t="s">
        <v>7043</v>
      </c>
      <c r="D8121">
        <v>50010</v>
      </c>
      <c r="E8121">
        <v>79</v>
      </c>
      <c r="F8121">
        <v>255</v>
      </c>
      <c r="G8121">
        <v>20145</v>
      </c>
      <c r="H8121">
        <v>1208.7</v>
      </c>
      <c r="I8121">
        <v>18936.3</v>
      </c>
      <c r="J8121" s="9">
        <f ca="1">DATE(YEAR([1]_days!$F8121)+(YEAR(TODAY())-YEAR([1]_days!$A$1)),MONTH([1]_days!$F8121),DAY([1]_days!$F8121))</f>
        <v>45621</v>
      </c>
      <c r="K8121">
        <v>59</v>
      </c>
      <c r="L8121">
        <v>14142.3</v>
      </c>
      <c r="M8121">
        <v>4794</v>
      </c>
    </row>
    <row r="8122" spans="1:13" x14ac:dyDescent="0.3">
      <c r="A8122" t="s">
        <v>6596</v>
      </c>
      <c r="B8122">
        <v>1</v>
      </c>
      <c r="C8122" t="s">
        <v>7043</v>
      </c>
      <c r="D8122">
        <v>50080</v>
      </c>
      <c r="E8122">
        <v>110</v>
      </c>
      <c r="F8122">
        <v>280</v>
      </c>
      <c r="G8122">
        <v>30800</v>
      </c>
      <c r="H8122">
        <v>1848</v>
      </c>
      <c r="I8122">
        <v>28952</v>
      </c>
      <c r="J8122" s="9">
        <f ca="1">DATE(YEAR([1]_days!$F8122)+(YEAR(TODAY())-YEAR([1]_days!$A$1)),MONTH([1]_days!$F8122),DAY([1]_days!$F8122))</f>
        <v>45607</v>
      </c>
      <c r="K8122">
        <v>110</v>
      </c>
      <c r="L8122">
        <v>28952</v>
      </c>
      <c r="M8122">
        <v>0</v>
      </c>
    </row>
    <row r="8123" spans="1:13" x14ac:dyDescent="0.3">
      <c r="A8123" t="s">
        <v>6597</v>
      </c>
      <c r="B8123">
        <v>1</v>
      </c>
      <c r="C8123" t="s">
        <v>7043</v>
      </c>
      <c r="D8123">
        <v>50028</v>
      </c>
      <c r="E8123">
        <v>149</v>
      </c>
      <c r="F8123">
        <v>199</v>
      </c>
      <c r="G8123">
        <v>29651</v>
      </c>
      <c r="H8123">
        <v>0</v>
      </c>
      <c r="I8123">
        <v>29651</v>
      </c>
      <c r="J8123" s="9">
        <f ca="1">DATE(YEAR([1]_days!$F8123)+(YEAR(TODAY())-YEAR([1]_days!$A$1)),MONTH([1]_days!$F8123),DAY([1]_days!$F8123))</f>
        <v>45606</v>
      </c>
      <c r="K8123">
        <v>108</v>
      </c>
      <c r="L8123">
        <v>21492</v>
      </c>
      <c r="M8123">
        <v>8159</v>
      </c>
    </row>
    <row r="8124" spans="1:13" x14ac:dyDescent="0.3">
      <c r="A8124" t="s">
        <v>6598</v>
      </c>
      <c r="B8124">
        <v>1</v>
      </c>
      <c r="C8124" t="s">
        <v>7043</v>
      </c>
      <c r="D8124">
        <v>50017</v>
      </c>
      <c r="E8124">
        <v>165</v>
      </c>
      <c r="F8124">
        <v>272</v>
      </c>
      <c r="G8124">
        <v>44880</v>
      </c>
      <c r="H8124">
        <v>5834.4</v>
      </c>
      <c r="I8124">
        <v>39045.599999999999</v>
      </c>
      <c r="J8124" s="9">
        <f ca="1">DATE(YEAR([1]_days!$F8124)+(YEAR(TODAY())-YEAR([1]_days!$A$1)),MONTH([1]_days!$F8124),DAY([1]_days!$F8124))</f>
        <v>45592</v>
      </c>
      <c r="K8124">
        <v>135</v>
      </c>
      <c r="L8124">
        <v>31946.399999999998</v>
      </c>
      <c r="M8124">
        <v>7099.2000000000007</v>
      </c>
    </row>
    <row r="8125" spans="1:13" x14ac:dyDescent="0.3">
      <c r="A8125" t="s">
        <v>6599</v>
      </c>
      <c r="B8125">
        <v>1</v>
      </c>
      <c r="C8125" t="s">
        <v>7043</v>
      </c>
      <c r="D8125">
        <v>50087</v>
      </c>
      <c r="E8125">
        <v>106</v>
      </c>
      <c r="F8125">
        <v>189</v>
      </c>
      <c r="G8125">
        <v>20034</v>
      </c>
      <c r="H8125">
        <v>1001.7</v>
      </c>
      <c r="I8125">
        <v>19032.3</v>
      </c>
      <c r="J8125" s="9" t="s">
        <v>3312</v>
      </c>
      <c r="K8125">
        <v>0</v>
      </c>
      <c r="L8125">
        <v>0</v>
      </c>
      <c r="M8125">
        <v>19032.3</v>
      </c>
    </row>
    <row r="8126" spans="1:13" x14ac:dyDescent="0.3">
      <c r="A8126" t="s">
        <v>6600</v>
      </c>
      <c r="B8126">
        <v>1</v>
      </c>
      <c r="C8126" t="s">
        <v>7043</v>
      </c>
      <c r="D8126">
        <v>50096</v>
      </c>
      <c r="E8126">
        <v>133</v>
      </c>
      <c r="F8126">
        <v>225</v>
      </c>
      <c r="G8126">
        <v>29925</v>
      </c>
      <c r="H8126">
        <v>2094.75</v>
      </c>
      <c r="I8126">
        <v>27830.25</v>
      </c>
      <c r="J8126" s="9">
        <f ca="1">DATE(YEAR([1]_days!$F8126)+(YEAR(TODAY())-YEAR([1]_days!$A$1)),MONTH([1]_days!$F8126),DAY([1]_days!$F8126))</f>
        <v>45614</v>
      </c>
      <c r="K8126">
        <v>101</v>
      </c>
      <c r="L8126">
        <v>21134.25</v>
      </c>
      <c r="M8126">
        <v>6696</v>
      </c>
    </row>
    <row r="8127" spans="1:13" x14ac:dyDescent="0.3">
      <c r="A8127" t="s">
        <v>6601</v>
      </c>
      <c r="B8127">
        <v>1</v>
      </c>
      <c r="C8127" t="s">
        <v>7043</v>
      </c>
      <c r="D8127">
        <v>50044</v>
      </c>
      <c r="E8127">
        <v>120</v>
      </c>
      <c r="F8127">
        <v>405</v>
      </c>
      <c r="G8127">
        <v>48600</v>
      </c>
      <c r="H8127">
        <v>7776</v>
      </c>
      <c r="I8127">
        <v>40824</v>
      </c>
      <c r="J8127" s="9">
        <f ca="1">DATE(YEAR([1]_days!$F8127)+(YEAR(TODAY())-YEAR([1]_days!$A$1)),MONTH([1]_days!$F8127),DAY([1]_days!$F8127))</f>
        <v>45611</v>
      </c>
      <c r="K8127">
        <v>120</v>
      </c>
      <c r="L8127">
        <v>40824</v>
      </c>
      <c r="M8127">
        <v>0</v>
      </c>
    </row>
    <row r="8128" spans="1:13" x14ac:dyDescent="0.3">
      <c r="A8128" t="s">
        <v>6602</v>
      </c>
      <c r="B8128">
        <v>1</v>
      </c>
      <c r="C8128" t="s">
        <v>7043</v>
      </c>
      <c r="D8128">
        <v>50081</v>
      </c>
      <c r="E8128">
        <v>175</v>
      </c>
      <c r="F8128">
        <v>150</v>
      </c>
      <c r="G8128">
        <v>26250</v>
      </c>
      <c r="H8128">
        <v>4725</v>
      </c>
      <c r="I8128">
        <v>21525</v>
      </c>
      <c r="J8128" s="9" t="s">
        <v>7052</v>
      </c>
      <c r="K8128">
        <v>0</v>
      </c>
      <c r="L8128">
        <v>0</v>
      </c>
      <c r="M8128">
        <v>21525</v>
      </c>
    </row>
    <row r="8129" spans="1:13" x14ac:dyDescent="0.3">
      <c r="A8129" t="s">
        <v>6603</v>
      </c>
      <c r="B8129">
        <v>1</v>
      </c>
      <c r="C8129" t="s">
        <v>7043</v>
      </c>
      <c r="D8129">
        <v>50066</v>
      </c>
      <c r="E8129">
        <v>127</v>
      </c>
      <c r="F8129">
        <v>408</v>
      </c>
      <c r="G8129">
        <v>51816</v>
      </c>
      <c r="H8129">
        <v>8290.56</v>
      </c>
      <c r="I8129">
        <v>43525.440000000002</v>
      </c>
      <c r="J8129" s="9">
        <f ca="1">DATE(YEAR([1]_days!$F8129)+(YEAR(TODAY())-YEAR([1]_days!$A$1)),MONTH([1]_days!$F8129),DAY([1]_days!$F8129))</f>
        <v>45626</v>
      </c>
      <c r="K8129">
        <v>115</v>
      </c>
      <c r="L8129">
        <v>39412.800000000003</v>
      </c>
      <c r="M8129">
        <v>4112.6399999999994</v>
      </c>
    </row>
    <row r="8130" spans="1:13" x14ac:dyDescent="0.3">
      <c r="A8130" t="s">
        <v>6604</v>
      </c>
      <c r="B8130">
        <v>1</v>
      </c>
      <c r="C8130" t="s">
        <v>7043</v>
      </c>
      <c r="D8130">
        <v>50034</v>
      </c>
      <c r="E8130">
        <v>172</v>
      </c>
      <c r="F8130">
        <v>376</v>
      </c>
      <c r="G8130">
        <v>64672</v>
      </c>
      <c r="H8130">
        <v>7760.64</v>
      </c>
      <c r="I8130">
        <v>56911.360000000001</v>
      </c>
      <c r="J8130" s="9">
        <f ca="1">DATE(YEAR([1]_days!$F8130)+(YEAR(TODAY())-YEAR([1]_days!$A$1)),MONTH([1]_days!$F8130),DAY([1]_days!$F8130))</f>
        <v>45617</v>
      </c>
      <c r="K8130">
        <v>158</v>
      </c>
      <c r="L8130">
        <v>52279.040000000001</v>
      </c>
      <c r="M8130">
        <v>4632.32</v>
      </c>
    </row>
    <row r="8131" spans="1:13" x14ac:dyDescent="0.3">
      <c r="A8131" t="s">
        <v>6605</v>
      </c>
      <c r="B8131">
        <v>1</v>
      </c>
      <c r="C8131" t="s">
        <v>7043</v>
      </c>
      <c r="D8131">
        <v>50025</v>
      </c>
      <c r="E8131">
        <v>195</v>
      </c>
      <c r="F8131">
        <v>417</v>
      </c>
      <c r="G8131">
        <v>81315</v>
      </c>
      <c r="H8131">
        <v>15449.85</v>
      </c>
      <c r="I8131">
        <v>65865.149999999994</v>
      </c>
      <c r="J8131" s="9">
        <f ca="1">DATE(YEAR([1]_days!$F8131)+(YEAR(TODAY())-YEAR([1]_days!$A$1)),MONTH([1]_days!$F8131),DAY([1]_days!$F8131))</f>
        <v>45618</v>
      </c>
      <c r="K8131">
        <v>195</v>
      </c>
      <c r="L8131">
        <v>65865.149999999994</v>
      </c>
      <c r="M8131">
        <v>0</v>
      </c>
    </row>
    <row r="8132" spans="1:13" x14ac:dyDescent="0.3">
      <c r="A8132" t="s">
        <v>6606</v>
      </c>
      <c r="B8132">
        <v>1</v>
      </c>
      <c r="C8132" t="s">
        <v>7043</v>
      </c>
      <c r="D8132">
        <v>50083</v>
      </c>
      <c r="E8132">
        <v>187</v>
      </c>
      <c r="F8132">
        <v>386</v>
      </c>
      <c r="G8132">
        <v>72182</v>
      </c>
      <c r="H8132">
        <v>10827.3</v>
      </c>
      <c r="I8132">
        <v>61354.7</v>
      </c>
      <c r="J8132" s="9" t="s">
        <v>3312</v>
      </c>
      <c r="K8132">
        <v>0</v>
      </c>
      <c r="L8132">
        <v>0</v>
      </c>
      <c r="M8132">
        <v>61354.7</v>
      </c>
    </row>
    <row r="8133" spans="1:13" x14ac:dyDescent="0.3">
      <c r="A8133" t="s">
        <v>6607</v>
      </c>
      <c r="B8133">
        <v>1</v>
      </c>
      <c r="C8133" t="s">
        <v>7043</v>
      </c>
      <c r="D8133">
        <v>50065</v>
      </c>
      <c r="E8133">
        <v>95</v>
      </c>
      <c r="F8133">
        <v>488</v>
      </c>
      <c r="G8133">
        <v>46360</v>
      </c>
      <c r="H8133">
        <v>6954</v>
      </c>
      <c r="I8133">
        <v>39406</v>
      </c>
      <c r="J8133" s="9">
        <f ca="1">DATE(YEAR([1]_days!$F8133)+(YEAR(TODAY())-YEAR([1]_days!$A$1)),MONTH([1]_days!$F8133),DAY([1]_days!$F8133))</f>
        <v>45617</v>
      </c>
      <c r="K8133">
        <v>86</v>
      </c>
      <c r="L8133">
        <v>35672.800000000003</v>
      </c>
      <c r="M8133">
        <v>3733.1999999999971</v>
      </c>
    </row>
    <row r="8134" spans="1:13" x14ac:dyDescent="0.3">
      <c r="A8134" t="s">
        <v>6608</v>
      </c>
      <c r="B8134">
        <v>1</v>
      </c>
      <c r="C8134" t="s">
        <v>7043</v>
      </c>
      <c r="D8134">
        <v>50096</v>
      </c>
      <c r="E8134">
        <v>165</v>
      </c>
      <c r="F8134">
        <v>212</v>
      </c>
      <c r="G8134">
        <v>34980</v>
      </c>
      <c r="H8134">
        <v>6646.2</v>
      </c>
      <c r="I8134">
        <v>28333.8</v>
      </c>
      <c r="J8134" s="9">
        <f ca="1">DATE(YEAR([1]_days!$F8134)+(YEAR(TODAY())-YEAR([1]_days!$A$1)),MONTH([1]_days!$F8134),DAY([1]_days!$F8134))</f>
        <v>45626</v>
      </c>
      <c r="K8134">
        <v>132</v>
      </c>
      <c r="L8134">
        <v>22667.040000000001</v>
      </c>
      <c r="M8134">
        <v>5666.7599999999984</v>
      </c>
    </row>
    <row r="8135" spans="1:13" x14ac:dyDescent="0.3">
      <c r="A8135" t="s">
        <v>6609</v>
      </c>
      <c r="B8135">
        <v>1</v>
      </c>
      <c r="C8135" t="s">
        <v>7043</v>
      </c>
      <c r="D8135">
        <v>50044</v>
      </c>
      <c r="E8135">
        <v>106</v>
      </c>
      <c r="F8135">
        <v>224</v>
      </c>
      <c r="G8135">
        <v>23744</v>
      </c>
      <c r="H8135">
        <v>3799.04</v>
      </c>
      <c r="I8135">
        <v>19944.96</v>
      </c>
      <c r="J8135" s="9">
        <f ca="1">DATE(YEAR([1]_days!$F8135)+(YEAR(TODAY())-YEAR([1]_days!$A$1)),MONTH([1]_days!$F8135),DAY([1]_days!$F8135))</f>
        <v>45632</v>
      </c>
      <c r="K8135">
        <v>106</v>
      </c>
      <c r="L8135">
        <v>19944.96</v>
      </c>
      <c r="M8135">
        <v>0</v>
      </c>
    </row>
    <row r="8136" spans="1:13" x14ac:dyDescent="0.3">
      <c r="A8136" t="s">
        <v>6610</v>
      </c>
      <c r="B8136">
        <v>1</v>
      </c>
      <c r="C8136" t="s">
        <v>7043</v>
      </c>
      <c r="D8136">
        <v>50054</v>
      </c>
      <c r="E8136">
        <v>133</v>
      </c>
      <c r="F8136">
        <v>356</v>
      </c>
      <c r="G8136">
        <v>47348</v>
      </c>
      <c r="H8136">
        <v>2367.4</v>
      </c>
      <c r="I8136">
        <v>44980.6</v>
      </c>
      <c r="J8136" s="9">
        <f ca="1">DATE(YEAR([1]_days!$F8136)+(YEAR(TODAY())-YEAR([1]_days!$A$1)),MONTH([1]_days!$F8136),DAY([1]_days!$F8136))</f>
        <v>45608</v>
      </c>
      <c r="K8136">
        <v>113</v>
      </c>
      <c r="L8136">
        <v>38216.6</v>
      </c>
      <c r="M8136">
        <v>6764</v>
      </c>
    </row>
    <row r="8137" spans="1:13" x14ac:dyDescent="0.3">
      <c r="A8137" t="s">
        <v>6611</v>
      </c>
      <c r="B8137">
        <v>1</v>
      </c>
      <c r="C8137" t="s">
        <v>7043</v>
      </c>
      <c r="D8137">
        <v>50034</v>
      </c>
      <c r="E8137">
        <v>120</v>
      </c>
      <c r="F8137">
        <v>223</v>
      </c>
      <c r="G8137">
        <v>26760</v>
      </c>
      <c r="H8137">
        <v>3211.2</v>
      </c>
      <c r="I8137">
        <v>23548.799999999999</v>
      </c>
      <c r="J8137" s="9">
        <f ca="1">DATE(YEAR([1]_days!$F8137)+(YEAR(TODAY())-YEAR([1]_days!$A$1)),MONTH([1]_days!$F8137),DAY([1]_days!$F8137))</f>
        <v>45615</v>
      </c>
      <c r="K8137">
        <v>120</v>
      </c>
      <c r="L8137">
        <v>23548.799999999999</v>
      </c>
      <c r="M8137">
        <v>0</v>
      </c>
    </row>
    <row r="8138" spans="1:13" x14ac:dyDescent="0.3">
      <c r="A8138" t="s">
        <v>6612</v>
      </c>
      <c r="B8138">
        <v>1</v>
      </c>
      <c r="C8138" t="s">
        <v>7043</v>
      </c>
      <c r="D8138">
        <v>50023</v>
      </c>
      <c r="E8138">
        <v>175</v>
      </c>
      <c r="F8138">
        <v>288</v>
      </c>
      <c r="G8138">
        <v>50400</v>
      </c>
      <c r="H8138">
        <v>8064</v>
      </c>
      <c r="I8138">
        <v>42336</v>
      </c>
      <c r="J8138" s="9">
        <f ca="1">DATE(YEAR([1]_days!$F8138)+(YEAR(TODAY())-YEAR([1]_days!$A$1)),MONTH([1]_days!$F8138),DAY([1]_days!$F8138))</f>
        <v>45635</v>
      </c>
      <c r="K8138">
        <v>152</v>
      </c>
      <c r="L8138">
        <v>36771.839999999997</v>
      </c>
      <c r="M8138">
        <v>5564.1600000000035</v>
      </c>
    </row>
    <row r="8139" spans="1:13" x14ac:dyDescent="0.3">
      <c r="A8139" t="s">
        <v>6613</v>
      </c>
      <c r="B8139">
        <v>1</v>
      </c>
      <c r="C8139" t="s">
        <v>7043</v>
      </c>
      <c r="D8139">
        <v>50090</v>
      </c>
      <c r="E8139">
        <v>127</v>
      </c>
      <c r="F8139">
        <v>339</v>
      </c>
      <c r="G8139">
        <v>43053</v>
      </c>
      <c r="H8139">
        <v>4305.3</v>
      </c>
      <c r="I8139">
        <v>38747.699999999997</v>
      </c>
      <c r="J8139" s="9" t="s">
        <v>3312</v>
      </c>
      <c r="K8139">
        <v>0</v>
      </c>
      <c r="L8139">
        <v>0</v>
      </c>
      <c r="M8139">
        <v>38747.699999999997</v>
      </c>
    </row>
    <row r="8140" spans="1:13" x14ac:dyDescent="0.3">
      <c r="A8140" t="s">
        <v>6614</v>
      </c>
      <c r="B8140">
        <v>1</v>
      </c>
      <c r="C8140" t="s">
        <v>7043</v>
      </c>
      <c r="D8140">
        <v>50020</v>
      </c>
      <c r="E8140">
        <v>134</v>
      </c>
      <c r="F8140">
        <v>201</v>
      </c>
      <c r="G8140">
        <v>26934</v>
      </c>
      <c r="H8140">
        <v>3232.08</v>
      </c>
      <c r="I8140">
        <v>23701.919999999998</v>
      </c>
      <c r="J8140" s="9" t="s">
        <v>3312</v>
      </c>
      <c r="K8140">
        <v>0</v>
      </c>
      <c r="L8140">
        <v>0</v>
      </c>
      <c r="M8140">
        <v>23701.919999999998</v>
      </c>
    </row>
    <row r="8141" spans="1:13" x14ac:dyDescent="0.3">
      <c r="A8141" t="s">
        <v>6615</v>
      </c>
      <c r="B8141">
        <v>1</v>
      </c>
      <c r="C8141" t="s">
        <v>7043</v>
      </c>
      <c r="D8141">
        <v>50084</v>
      </c>
      <c r="E8141">
        <v>165</v>
      </c>
      <c r="F8141">
        <v>320</v>
      </c>
      <c r="G8141">
        <v>52800</v>
      </c>
      <c r="H8141">
        <v>6336</v>
      </c>
      <c r="I8141">
        <v>46464</v>
      </c>
      <c r="J8141" s="9" t="s">
        <v>3312</v>
      </c>
      <c r="K8141">
        <v>0</v>
      </c>
      <c r="L8141">
        <v>0</v>
      </c>
      <c r="M8141">
        <v>46464</v>
      </c>
    </row>
    <row r="8142" spans="1:13" x14ac:dyDescent="0.3">
      <c r="A8142" t="s">
        <v>6616</v>
      </c>
      <c r="B8142">
        <v>1</v>
      </c>
      <c r="C8142" t="s">
        <v>7043</v>
      </c>
      <c r="D8142">
        <v>50051</v>
      </c>
      <c r="E8142">
        <v>106</v>
      </c>
      <c r="F8142">
        <v>206</v>
      </c>
      <c r="G8142">
        <v>21836</v>
      </c>
      <c r="H8142">
        <v>3930.48</v>
      </c>
      <c r="I8142">
        <v>17905.52</v>
      </c>
      <c r="J8142" s="9">
        <f ca="1">DATE(YEAR([1]_days!$F8142)+(YEAR(TODAY())-YEAR([1]_days!$A$1)),MONTH([1]_days!$F8142),DAY([1]_days!$F8142))</f>
        <v>45651</v>
      </c>
      <c r="K8142">
        <v>106</v>
      </c>
      <c r="L8142">
        <v>17905.52</v>
      </c>
      <c r="M8142">
        <v>0</v>
      </c>
    </row>
    <row r="8143" spans="1:13" x14ac:dyDescent="0.3">
      <c r="A8143" t="s">
        <v>6617</v>
      </c>
      <c r="B8143">
        <v>1</v>
      </c>
      <c r="C8143" t="s">
        <v>7043</v>
      </c>
      <c r="D8143">
        <v>50065</v>
      </c>
      <c r="E8143">
        <v>133</v>
      </c>
      <c r="F8143">
        <v>430</v>
      </c>
      <c r="G8143">
        <v>57190</v>
      </c>
      <c r="H8143">
        <v>4003.3</v>
      </c>
      <c r="I8143">
        <v>53186.7</v>
      </c>
      <c r="J8143" s="9">
        <f ca="1">DATE(YEAR([1]_days!$F8143)+(YEAR(TODAY())-YEAR([1]_days!$A$1)),MONTH([1]_days!$F8143),DAY([1]_days!$F8143))</f>
        <v>45618</v>
      </c>
      <c r="K8143">
        <v>103</v>
      </c>
      <c r="L8143">
        <v>41189.699999999997</v>
      </c>
      <c r="M8143">
        <v>11997</v>
      </c>
    </row>
    <row r="8144" spans="1:13" x14ac:dyDescent="0.3">
      <c r="A8144" t="s">
        <v>6618</v>
      </c>
      <c r="B8144">
        <v>1</v>
      </c>
      <c r="C8144" t="s">
        <v>7043</v>
      </c>
      <c r="D8144">
        <v>50088</v>
      </c>
      <c r="E8144">
        <v>120</v>
      </c>
      <c r="F8144">
        <v>495</v>
      </c>
      <c r="G8144">
        <v>59400</v>
      </c>
      <c r="H8144">
        <v>8316</v>
      </c>
      <c r="I8144">
        <v>51084</v>
      </c>
      <c r="J8144" s="9" t="s">
        <v>3312</v>
      </c>
      <c r="K8144">
        <v>0</v>
      </c>
      <c r="L8144">
        <v>0</v>
      </c>
      <c r="M8144">
        <v>51084</v>
      </c>
    </row>
    <row r="8145" spans="1:13" x14ac:dyDescent="0.3">
      <c r="A8145" t="s">
        <v>6619</v>
      </c>
      <c r="B8145">
        <v>1</v>
      </c>
      <c r="C8145" t="s">
        <v>7043</v>
      </c>
      <c r="D8145">
        <v>50090</v>
      </c>
      <c r="E8145">
        <v>175</v>
      </c>
      <c r="F8145">
        <v>398</v>
      </c>
      <c r="G8145">
        <v>69650</v>
      </c>
      <c r="H8145">
        <v>5572</v>
      </c>
      <c r="I8145">
        <v>64078</v>
      </c>
      <c r="J8145" s="9">
        <f ca="1">DATE(YEAR([1]_days!$F8145)+(YEAR(TODAY())-YEAR([1]_days!$A$1)),MONTH([1]_days!$F8145),DAY([1]_days!$F8145))</f>
        <v>45626</v>
      </c>
      <c r="K8145">
        <v>175</v>
      </c>
      <c r="L8145">
        <v>64078.000000000007</v>
      </c>
      <c r="M8145">
        <v>0</v>
      </c>
    </row>
    <row r="8146" spans="1:13" x14ac:dyDescent="0.3">
      <c r="A8146" t="s">
        <v>6620</v>
      </c>
      <c r="B8146">
        <v>1</v>
      </c>
      <c r="C8146" t="s">
        <v>7043</v>
      </c>
      <c r="D8146">
        <v>50029</v>
      </c>
      <c r="E8146">
        <v>127</v>
      </c>
      <c r="F8146">
        <v>382</v>
      </c>
      <c r="G8146">
        <v>48514</v>
      </c>
      <c r="H8146">
        <v>8247.3799999999992</v>
      </c>
      <c r="I8146">
        <v>40266.620000000003</v>
      </c>
      <c r="J8146" s="9">
        <f ca="1">DATE(YEAR([1]_days!$F8146)+(YEAR(TODAY())-YEAR([1]_days!$A$1)),MONTH([1]_days!$F8146),DAY([1]_days!$F8146))</f>
        <v>45616</v>
      </c>
      <c r="K8146">
        <v>113</v>
      </c>
      <c r="L8146">
        <v>35827.78</v>
      </c>
      <c r="M8146">
        <v>4438.8400000000038</v>
      </c>
    </row>
    <row r="8147" spans="1:13" x14ac:dyDescent="0.3">
      <c r="A8147" t="s">
        <v>6621</v>
      </c>
      <c r="B8147">
        <v>1</v>
      </c>
      <c r="C8147" t="s">
        <v>7043</v>
      </c>
      <c r="D8147">
        <v>50063</v>
      </c>
      <c r="E8147">
        <v>61</v>
      </c>
      <c r="F8147">
        <v>287</v>
      </c>
      <c r="G8147">
        <v>17507</v>
      </c>
      <c r="H8147">
        <v>2100.84</v>
      </c>
      <c r="I8147">
        <v>15406.16</v>
      </c>
      <c r="J8147" s="9">
        <f ca="1">DATE(YEAR([1]_days!$F8147)+(YEAR(TODAY())-YEAR([1]_days!$A$1)),MONTH([1]_days!$F8147),DAY([1]_days!$F8147))</f>
        <v>45637</v>
      </c>
      <c r="K8147">
        <v>50</v>
      </c>
      <c r="L8147">
        <v>12628</v>
      </c>
      <c r="M8147">
        <v>2778.16</v>
      </c>
    </row>
    <row r="8148" spans="1:13" x14ac:dyDescent="0.3">
      <c r="A8148" t="s">
        <v>6622</v>
      </c>
      <c r="B8148">
        <v>1</v>
      </c>
      <c r="C8148" t="s">
        <v>7043</v>
      </c>
      <c r="D8148">
        <v>50010</v>
      </c>
      <c r="E8148">
        <v>167</v>
      </c>
      <c r="F8148">
        <v>213</v>
      </c>
      <c r="G8148">
        <v>35571</v>
      </c>
      <c r="H8148">
        <v>4624.2299999999996</v>
      </c>
      <c r="I8148">
        <v>30946.77</v>
      </c>
      <c r="J8148" s="9">
        <f ca="1">DATE(YEAR([1]_days!$F8148)+(YEAR(TODAY())-YEAR([1]_days!$A$1)),MONTH([1]_days!$F8148),DAY([1]_days!$F8148))</f>
        <v>45618</v>
      </c>
      <c r="K8148">
        <v>151</v>
      </c>
      <c r="L8148">
        <v>27981.81</v>
      </c>
      <c r="M8148">
        <v>2964.9599999999991</v>
      </c>
    </row>
    <row r="8149" spans="1:13" x14ac:dyDescent="0.3">
      <c r="A8149" t="s">
        <v>6623</v>
      </c>
      <c r="B8149">
        <v>1</v>
      </c>
      <c r="C8149" t="s">
        <v>7043</v>
      </c>
      <c r="D8149">
        <v>50096</v>
      </c>
      <c r="E8149">
        <v>44</v>
      </c>
      <c r="F8149">
        <v>462</v>
      </c>
      <c r="G8149">
        <v>20328</v>
      </c>
      <c r="H8149">
        <v>0</v>
      </c>
      <c r="I8149">
        <v>20328</v>
      </c>
      <c r="J8149" s="9">
        <f ca="1">DATE(YEAR([1]_days!$F8149)+(YEAR(TODAY())-YEAR([1]_days!$A$1)),MONTH([1]_days!$F8149),DAY([1]_days!$F8149))</f>
        <v>45656</v>
      </c>
      <c r="K8149">
        <v>39</v>
      </c>
      <c r="L8149">
        <v>18018</v>
      </c>
      <c r="M8149">
        <v>2310</v>
      </c>
    </row>
    <row r="8150" spans="1:13" x14ac:dyDescent="0.3">
      <c r="A8150" t="s">
        <v>6624</v>
      </c>
      <c r="B8150">
        <v>1</v>
      </c>
      <c r="C8150" t="s">
        <v>7043</v>
      </c>
      <c r="D8150">
        <v>50078</v>
      </c>
      <c r="E8150">
        <v>165</v>
      </c>
      <c r="F8150">
        <v>419</v>
      </c>
      <c r="G8150">
        <v>69135</v>
      </c>
      <c r="H8150">
        <v>10370.25</v>
      </c>
      <c r="I8150">
        <v>58764.75</v>
      </c>
      <c r="J8150" s="9">
        <f ca="1">DATE(YEAR([1]_days!$F8150)+(YEAR(TODAY())-YEAR([1]_days!$A$1)),MONTH([1]_days!$F8150),DAY([1]_days!$F8150))</f>
        <v>45590</v>
      </c>
      <c r="K8150">
        <v>165</v>
      </c>
      <c r="L8150">
        <v>58764.749999999993</v>
      </c>
      <c r="M8150">
        <v>0</v>
      </c>
    </row>
    <row r="8151" spans="1:13" x14ac:dyDescent="0.3">
      <c r="A8151" t="s">
        <v>6625</v>
      </c>
      <c r="B8151">
        <v>1</v>
      </c>
      <c r="C8151" t="s">
        <v>7043</v>
      </c>
      <c r="D8151">
        <v>50054</v>
      </c>
      <c r="E8151">
        <v>106</v>
      </c>
      <c r="F8151">
        <v>341</v>
      </c>
      <c r="G8151">
        <v>36146</v>
      </c>
      <c r="H8151">
        <v>2891.68</v>
      </c>
      <c r="I8151">
        <v>33254.32</v>
      </c>
      <c r="J8151" s="9" t="s">
        <v>3312</v>
      </c>
      <c r="K8151">
        <v>0</v>
      </c>
      <c r="L8151">
        <v>0</v>
      </c>
      <c r="M8151">
        <v>33254.32</v>
      </c>
    </row>
    <row r="8152" spans="1:13" x14ac:dyDescent="0.3">
      <c r="A8152" t="s">
        <v>6626</v>
      </c>
      <c r="B8152">
        <v>1</v>
      </c>
      <c r="C8152" t="s">
        <v>7043</v>
      </c>
      <c r="D8152">
        <v>50004</v>
      </c>
      <c r="E8152">
        <v>133</v>
      </c>
      <c r="F8152">
        <v>255</v>
      </c>
      <c r="G8152">
        <v>33915</v>
      </c>
      <c r="H8152">
        <v>6783</v>
      </c>
      <c r="I8152">
        <v>27132</v>
      </c>
      <c r="J8152" s="9" t="s">
        <v>7052</v>
      </c>
      <c r="K8152">
        <v>0</v>
      </c>
      <c r="L8152">
        <v>0</v>
      </c>
      <c r="M8152">
        <v>27132</v>
      </c>
    </row>
    <row r="8153" spans="1:13" x14ac:dyDescent="0.3">
      <c r="A8153" t="s">
        <v>6627</v>
      </c>
      <c r="B8153">
        <v>1</v>
      </c>
      <c r="C8153" t="s">
        <v>7043</v>
      </c>
      <c r="D8153">
        <v>50011</v>
      </c>
      <c r="E8153">
        <v>120</v>
      </c>
      <c r="F8153">
        <v>280</v>
      </c>
      <c r="G8153">
        <v>33600</v>
      </c>
      <c r="H8153">
        <v>0</v>
      </c>
      <c r="I8153">
        <v>33600</v>
      </c>
      <c r="J8153" s="9">
        <f ca="1">DATE(YEAR([1]_days!$F8153)+(YEAR(TODAY())-YEAR([1]_days!$A$1)),MONTH([1]_days!$F8153),DAY([1]_days!$F8153))</f>
        <v>45625</v>
      </c>
      <c r="K8153">
        <v>120</v>
      </c>
      <c r="L8153">
        <v>33600</v>
      </c>
      <c r="M8153">
        <v>0</v>
      </c>
    </row>
    <row r="8154" spans="1:13" x14ac:dyDescent="0.3">
      <c r="A8154" t="s">
        <v>6628</v>
      </c>
      <c r="B8154">
        <v>1</v>
      </c>
      <c r="C8154" t="s">
        <v>7043</v>
      </c>
      <c r="D8154">
        <v>50040</v>
      </c>
      <c r="E8154">
        <v>175</v>
      </c>
      <c r="F8154">
        <v>199</v>
      </c>
      <c r="G8154">
        <v>34825</v>
      </c>
      <c r="H8154">
        <v>1741.25</v>
      </c>
      <c r="I8154">
        <v>33083.75</v>
      </c>
      <c r="J8154" s="9" t="s">
        <v>3312</v>
      </c>
      <c r="K8154">
        <v>0</v>
      </c>
      <c r="L8154">
        <v>0</v>
      </c>
      <c r="M8154">
        <v>33083.75</v>
      </c>
    </row>
    <row r="8155" spans="1:13" x14ac:dyDescent="0.3">
      <c r="A8155" t="s">
        <v>6629</v>
      </c>
      <c r="B8155">
        <v>1</v>
      </c>
      <c r="C8155" t="s">
        <v>7043</v>
      </c>
      <c r="D8155">
        <v>50094</v>
      </c>
      <c r="E8155">
        <v>127</v>
      </c>
      <c r="F8155">
        <v>272</v>
      </c>
      <c r="G8155">
        <v>34544</v>
      </c>
      <c r="H8155">
        <v>2072.64</v>
      </c>
      <c r="I8155">
        <v>32471.360000000001</v>
      </c>
      <c r="J8155" s="9" t="s">
        <v>3312</v>
      </c>
      <c r="K8155">
        <v>0</v>
      </c>
      <c r="L8155">
        <v>0</v>
      </c>
      <c r="M8155">
        <v>32471.360000000001</v>
      </c>
    </row>
    <row r="8156" spans="1:13" x14ac:dyDescent="0.3">
      <c r="A8156" t="s">
        <v>6630</v>
      </c>
      <c r="B8156">
        <v>1</v>
      </c>
      <c r="C8156" t="s">
        <v>7043</v>
      </c>
      <c r="D8156">
        <v>50020</v>
      </c>
      <c r="E8156">
        <v>165</v>
      </c>
      <c r="F8156">
        <v>189</v>
      </c>
      <c r="G8156">
        <v>31185</v>
      </c>
      <c r="H8156">
        <v>3430.35</v>
      </c>
      <c r="I8156">
        <v>27754.65</v>
      </c>
      <c r="J8156" s="9">
        <f ca="1">DATE(YEAR([1]_days!$F8156)+(YEAR(TODAY())-YEAR([1]_days!$A$1)),MONTH([1]_days!$F8156),DAY([1]_days!$F8156))</f>
        <v>45662</v>
      </c>
      <c r="K8156">
        <v>165</v>
      </c>
      <c r="L8156">
        <v>27754.65</v>
      </c>
      <c r="M8156">
        <v>0</v>
      </c>
    </row>
    <row r="8157" spans="1:13" x14ac:dyDescent="0.3">
      <c r="A8157" t="s">
        <v>6631</v>
      </c>
      <c r="B8157">
        <v>1</v>
      </c>
      <c r="C8157" t="s">
        <v>7043</v>
      </c>
      <c r="D8157">
        <v>50073</v>
      </c>
      <c r="E8157">
        <v>106</v>
      </c>
      <c r="F8157">
        <v>225</v>
      </c>
      <c r="G8157">
        <v>23850</v>
      </c>
      <c r="H8157">
        <v>3816</v>
      </c>
      <c r="I8157">
        <v>20034</v>
      </c>
      <c r="J8157" s="9" t="s">
        <v>3312</v>
      </c>
      <c r="K8157">
        <v>0</v>
      </c>
      <c r="L8157">
        <v>0</v>
      </c>
      <c r="M8157">
        <v>20034</v>
      </c>
    </row>
    <row r="8158" spans="1:13" x14ac:dyDescent="0.3">
      <c r="A8158" t="s">
        <v>6632</v>
      </c>
      <c r="B8158">
        <v>1</v>
      </c>
      <c r="C8158" t="s">
        <v>7043</v>
      </c>
      <c r="D8158">
        <v>50061</v>
      </c>
      <c r="E8158">
        <v>133</v>
      </c>
      <c r="F8158">
        <v>405</v>
      </c>
      <c r="G8158">
        <v>53865</v>
      </c>
      <c r="H8158">
        <v>5386.5</v>
      </c>
      <c r="I8158">
        <v>48478.5</v>
      </c>
      <c r="J8158" s="9">
        <f ca="1">DATE(YEAR([1]_days!$F8158)+(YEAR(TODAY())-YEAR([1]_days!$A$1)),MONTH([1]_days!$F8158),DAY([1]_days!$F8158))</f>
        <v>45638</v>
      </c>
      <c r="K8158">
        <v>110</v>
      </c>
      <c r="L8158">
        <v>40095</v>
      </c>
      <c r="M8158">
        <v>8383.5</v>
      </c>
    </row>
    <row r="8159" spans="1:13" x14ac:dyDescent="0.3">
      <c r="A8159" t="s">
        <v>6633</v>
      </c>
      <c r="B8159">
        <v>1</v>
      </c>
      <c r="C8159" t="s">
        <v>7043</v>
      </c>
      <c r="D8159">
        <v>50011</v>
      </c>
      <c r="E8159">
        <v>120</v>
      </c>
      <c r="F8159">
        <v>150</v>
      </c>
      <c r="G8159">
        <v>18000</v>
      </c>
      <c r="H8159">
        <v>3420</v>
      </c>
      <c r="I8159">
        <v>14580</v>
      </c>
      <c r="J8159" s="9">
        <f ca="1">DATE(YEAR([1]_days!$F8159)+(YEAR(TODAY())-YEAR([1]_days!$A$1)),MONTH([1]_days!$F8159),DAY([1]_days!$F8159))</f>
        <v>45659</v>
      </c>
      <c r="K8159">
        <v>98</v>
      </c>
      <c r="L8159">
        <v>11907</v>
      </c>
      <c r="M8159">
        <v>2673</v>
      </c>
    </row>
    <row r="8160" spans="1:13" x14ac:dyDescent="0.3">
      <c r="A8160" t="s">
        <v>6634</v>
      </c>
      <c r="B8160">
        <v>1</v>
      </c>
      <c r="C8160" t="s">
        <v>7043</v>
      </c>
      <c r="D8160">
        <v>50011</v>
      </c>
      <c r="E8160">
        <v>175</v>
      </c>
      <c r="F8160">
        <v>408</v>
      </c>
      <c r="G8160">
        <v>71400</v>
      </c>
      <c r="H8160">
        <v>11424</v>
      </c>
      <c r="I8160">
        <v>59976</v>
      </c>
      <c r="J8160" s="9">
        <f ca="1">DATE(YEAR([1]_days!$F8160)+(YEAR(TODAY())-YEAR([1]_days!$A$1)),MONTH([1]_days!$F8160),DAY([1]_days!$F8160))</f>
        <v>45640</v>
      </c>
      <c r="K8160">
        <v>162</v>
      </c>
      <c r="L8160">
        <v>55520.640000000007</v>
      </c>
      <c r="M8160">
        <v>4455.3599999999933</v>
      </c>
    </row>
    <row r="8161" spans="1:13" x14ac:dyDescent="0.3">
      <c r="A8161" t="s">
        <v>6635</v>
      </c>
      <c r="B8161">
        <v>1</v>
      </c>
      <c r="C8161" t="s">
        <v>7043</v>
      </c>
      <c r="D8161">
        <v>50011</v>
      </c>
      <c r="E8161">
        <v>127</v>
      </c>
      <c r="F8161">
        <v>376</v>
      </c>
      <c r="G8161">
        <v>47752</v>
      </c>
      <c r="H8161">
        <v>3342.64</v>
      </c>
      <c r="I8161">
        <v>44409.36</v>
      </c>
      <c r="J8161" s="9">
        <f ca="1">DATE(YEAR([1]_days!$F8161)+(YEAR(TODAY())-YEAR([1]_days!$A$1)),MONTH([1]_days!$F8161),DAY([1]_days!$F8161))</f>
        <v>45626</v>
      </c>
      <c r="K8161">
        <v>127</v>
      </c>
      <c r="L8161">
        <v>44409.36</v>
      </c>
      <c r="M8161">
        <v>0</v>
      </c>
    </row>
    <row r="8162" spans="1:13" x14ac:dyDescent="0.3">
      <c r="A8162" t="s">
        <v>6636</v>
      </c>
      <c r="B8162">
        <v>1</v>
      </c>
      <c r="C8162" t="s">
        <v>7043</v>
      </c>
      <c r="D8162">
        <v>50011</v>
      </c>
      <c r="E8162">
        <v>35</v>
      </c>
      <c r="F8162">
        <v>417</v>
      </c>
      <c r="G8162">
        <v>14595</v>
      </c>
      <c r="H8162">
        <v>0</v>
      </c>
      <c r="I8162">
        <v>14595</v>
      </c>
      <c r="J8162" s="9" t="s">
        <v>3312</v>
      </c>
      <c r="K8162">
        <v>0</v>
      </c>
      <c r="L8162">
        <v>0</v>
      </c>
      <c r="M8162">
        <v>14595</v>
      </c>
    </row>
    <row r="8163" spans="1:13" x14ac:dyDescent="0.3">
      <c r="A8163" t="s">
        <v>6637</v>
      </c>
      <c r="B8163">
        <v>1</v>
      </c>
      <c r="C8163" t="s">
        <v>7043</v>
      </c>
      <c r="D8163">
        <v>50011</v>
      </c>
      <c r="E8163">
        <v>166</v>
      </c>
      <c r="F8163">
        <v>386</v>
      </c>
      <c r="G8163">
        <v>64076</v>
      </c>
      <c r="H8163">
        <v>12174.44</v>
      </c>
      <c r="I8163">
        <v>51901.56</v>
      </c>
      <c r="J8163" s="9" t="s">
        <v>3312</v>
      </c>
      <c r="K8163">
        <v>0</v>
      </c>
      <c r="L8163">
        <v>0</v>
      </c>
      <c r="M8163">
        <v>51901.56</v>
      </c>
    </row>
    <row r="8164" spans="1:13" x14ac:dyDescent="0.3">
      <c r="A8164" t="s">
        <v>6638</v>
      </c>
      <c r="B8164">
        <v>1</v>
      </c>
      <c r="C8164" t="s">
        <v>7043</v>
      </c>
      <c r="D8164">
        <v>50011</v>
      </c>
      <c r="E8164">
        <v>110</v>
      </c>
      <c r="F8164">
        <v>488</v>
      </c>
      <c r="G8164">
        <v>53680</v>
      </c>
      <c r="H8164">
        <v>8052</v>
      </c>
      <c r="I8164">
        <v>45628</v>
      </c>
      <c r="J8164" s="9" t="s">
        <v>3312</v>
      </c>
      <c r="K8164">
        <v>0</v>
      </c>
      <c r="L8164">
        <v>0</v>
      </c>
      <c r="M8164">
        <v>45628</v>
      </c>
    </row>
    <row r="8165" spans="1:13" x14ac:dyDescent="0.3">
      <c r="A8165" t="s">
        <v>6639</v>
      </c>
      <c r="B8165">
        <v>1</v>
      </c>
      <c r="C8165" t="s">
        <v>7043</v>
      </c>
      <c r="D8165">
        <v>50011</v>
      </c>
      <c r="E8165">
        <v>12</v>
      </c>
      <c r="F8165">
        <v>212</v>
      </c>
      <c r="G8165">
        <v>2544</v>
      </c>
      <c r="H8165">
        <v>203.52</v>
      </c>
      <c r="I8165">
        <v>2340.48</v>
      </c>
      <c r="J8165" s="9">
        <f ca="1">DATE(YEAR([1]_days!$F8165)+(YEAR(TODAY())-YEAR([1]_days!$A$1)),MONTH([1]_days!$F8165),DAY([1]_days!$F8165))</f>
        <v>45610</v>
      </c>
      <c r="K8165">
        <v>12</v>
      </c>
      <c r="L8165">
        <v>2340.48</v>
      </c>
      <c r="M8165">
        <v>0</v>
      </c>
    </row>
    <row r="8166" spans="1:13" x14ac:dyDescent="0.3">
      <c r="A8166" t="s">
        <v>6640</v>
      </c>
      <c r="B8166">
        <v>1</v>
      </c>
      <c r="C8166" t="s">
        <v>7043</v>
      </c>
      <c r="D8166">
        <v>50011</v>
      </c>
      <c r="E8166">
        <v>79</v>
      </c>
      <c r="F8166">
        <v>224</v>
      </c>
      <c r="G8166">
        <v>17696</v>
      </c>
      <c r="H8166">
        <v>3539.2</v>
      </c>
      <c r="I8166">
        <v>14156.8</v>
      </c>
      <c r="J8166" s="9">
        <f ca="1">DATE(YEAR([1]_days!$F8166)+(YEAR(TODAY())-YEAR([1]_days!$A$1)),MONTH([1]_days!$F8166),DAY([1]_days!$F8166))</f>
        <v>45619</v>
      </c>
      <c r="K8166">
        <v>67</v>
      </c>
      <c r="L8166">
        <v>12006.4</v>
      </c>
      <c r="M8166">
        <v>2150.3999999999996</v>
      </c>
    </row>
    <row r="8167" spans="1:13" x14ac:dyDescent="0.3">
      <c r="A8167" t="s">
        <v>6641</v>
      </c>
      <c r="B8167">
        <v>1</v>
      </c>
      <c r="C8167" t="s">
        <v>7043</v>
      </c>
      <c r="D8167">
        <v>50088</v>
      </c>
      <c r="E8167">
        <v>110</v>
      </c>
      <c r="F8167">
        <v>356</v>
      </c>
      <c r="G8167">
        <v>39160</v>
      </c>
      <c r="H8167">
        <v>6657.2</v>
      </c>
      <c r="I8167">
        <v>32502.799999999999</v>
      </c>
      <c r="J8167" s="9">
        <f ca="1">DATE(YEAR([1]_days!$F8167)+(YEAR(TODAY())-YEAR([1]_days!$A$1)),MONTH([1]_days!$F8167),DAY([1]_days!$F8167))</f>
        <v>45593</v>
      </c>
      <c r="K8167">
        <v>100</v>
      </c>
      <c r="L8167">
        <v>29548</v>
      </c>
      <c r="M8167">
        <v>2954.7999999999993</v>
      </c>
    </row>
    <row r="8168" spans="1:13" x14ac:dyDescent="0.3">
      <c r="A8168" t="s">
        <v>6642</v>
      </c>
      <c r="B8168">
        <v>1</v>
      </c>
      <c r="C8168" t="s">
        <v>7043</v>
      </c>
      <c r="D8168">
        <v>50088</v>
      </c>
      <c r="E8168">
        <v>149</v>
      </c>
      <c r="F8168">
        <v>223</v>
      </c>
      <c r="G8168">
        <v>33227</v>
      </c>
      <c r="H8168">
        <v>1661.35</v>
      </c>
      <c r="I8168">
        <v>31565.65</v>
      </c>
      <c r="J8168" s="9">
        <f ca="1">DATE(YEAR([1]_days!$F8168)+(YEAR(TODAY())-YEAR([1]_days!$A$1)),MONTH([1]_days!$F8168),DAY([1]_days!$F8168))</f>
        <v>45631</v>
      </c>
      <c r="K8168">
        <v>149</v>
      </c>
      <c r="L8168">
        <v>31565.650000000005</v>
      </c>
      <c r="M8168">
        <v>0</v>
      </c>
    </row>
    <row r="8169" spans="1:13" x14ac:dyDescent="0.3">
      <c r="A8169" t="s">
        <v>6643</v>
      </c>
      <c r="B8169">
        <v>1</v>
      </c>
      <c r="C8169" t="s">
        <v>7043</v>
      </c>
      <c r="D8169">
        <v>50088</v>
      </c>
      <c r="E8169">
        <v>165</v>
      </c>
      <c r="F8169">
        <v>288</v>
      </c>
      <c r="G8169">
        <v>47520</v>
      </c>
      <c r="H8169">
        <v>2851.2</v>
      </c>
      <c r="I8169">
        <v>44668.800000000003</v>
      </c>
      <c r="J8169" s="9">
        <f ca="1">DATE(YEAR([1]_days!$F8169)+(YEAR(TODAY())-YEAR([1]_days!$A$1)),MONTH([1]_days!$F8169),DAY([1]_days!$F8169))</f>
        <v>45625</v>
      </c>
      <c r="K8169">
        <v>165</v>
      </c>
      <c r="L8169">
        <v>44668.800000000003</v>
      </c>
      <c r="M8169">
        <v>0</v>
      </c>
    </row>
    <row r="8170" spans="1:13" x14ac:dyDescent="0.3">
      <c r="A8170" t="s">
        <v>6644</v>
      </c>
      <c r="B8170">
        <v>1</v>
      </c>
      <c r="C8170" t="s">
        <v>7043</v>
      </c>
      <c r="D8170">
        <v>50088</v>
      </c>
      <c r="E8170">
        <v>106</v>
      </c>
      <c r="F8170">
        <v>427</v>
      </c>
      <c r="G8170">
        <v>45262</v>
      </c>
      <c r="H8170">
        <v>4978.82</v>
      </c>
      <c r="I8170">
        <v>40283.18</v>
      </c>
      <c r="J8170" s="9" t="s">
        <v>3312</v>
      </c>
      <c r="K8170">
        <v>0</v>
      </c>
      <c r="L8170">
        <v>0</v>
      </c>
      <c r="M8170">
        <v>40283.18</v>
      </c>
    </row>
    <row r="8171" spans="1:13" x14ac:dyDescent="0.3">
      <c r="A8171" t="s">
        <v>6645</v>
      </c>
      <c r="B8171">
        <v>1</v>
      </c>
      <c r="C8171" t="s">
        <v>7043</v>
      </c>
      <c r="D8171">
        <v>50088</v>
      </c>
      <c r="E8171">
        <v>133</v>
      </c>
      <c r="F8171">
        <v>304</v>
      </c>
      <c r="G8171">
        <v>40432</v>
      </c>
      <c r="H8171">
        <v>6469.12</v>
      </c>
      <c r="I8171">
        <v>33962.879999999997</v>
      </c>
      <c r="J8171" s="9" t="s">
        <v>3312</v>
      </c>
      <c r="K8171">
        <v>0</v>
      </c>
      <c r="L8171">
        <v>0</v>
      </c>
      <c r="M8171">
        <v>33962.879999999997</v>
      </c>
    </row>
    <row r="8172" spans="1:13" x14ac:dyDescent="0.3">
      <c r="A8172" t="s">
        <v>6646</v>
      </c>
      <c r="B8172">
        <v>1</v>
      </c>
      <c r="C8172" t="s">
        <v>7043</v>
      </c>
      <c r="D8172">
        <v>50088</v>
      </c>
      <c r="E8172">
        <v>120</v>
      </c>
      <c r="F8172">
        <v>301</v>
      </c>
      <c r="G8172">
        <v>36120</v>
      </c>
      <c r="H8172">
        <v>3612</v>
      </c>
      <c r="I8172">
        <v>32508</v>
      </c>
      <c r="J8172" s="9">
        <f ca="1">DATE(YEAR([1]_days!$F8172)+(YEAR(TODAY())-YEAR([1]_days!$A$1)),MONTH([1]_days!$F8172),DAY([1]_days!$F8172))</f>
        <v>45641</v>
      </c>
      <c r="K8172">
        <v>120</v>
      </c>
      <c r="L8172">
        <v>32507.999999999996</v>
      </c>
      <c r="M8172">
        <v>0</v>
      </c>
    </row>
    <row r="8173" spans="1:13" x14ac:dyDescent="0.3">
      <c r="A8173" t="s">
        <v>6647</v>
      </c>
      <c r="B8173">
        <v>1</v>
      </c>
      <c r="C8173" t="s">
        <v>7043</v>
      </c>
      <c r="D8173">
        <v>50088</v>
      </c>
      <c r="E8173">
        <v>175</v>
      </c>
      <c r="F8173">
        <v>252</v>
      </c>
      <c r="G8173">
        <v>44100</v>
      </c>
      <c r="H8173">
        <v>8379</v>
      </c>
      <c r="I8173">
        <v>35721</v>
      </c>
      <c r="J8173" s="9" t="s">
        <v>3312</v>
      </c>
      <c r="K8173">
        <v>0</v>
      </c>
      <c r="L8173">
        <v>0</v>
      </c>
      <c r="M8173">
        <v>35721</v>
      </c>
    </row>
    <row r="8174" spans="1:13" x14ac:dyDescent="0.3">
      <c r="A8174" t="s">
        <v>6648</v>
      </c>
      <c r="B8174">
        <v>1</v>
      </c>
      <c r="C8174" t="s">
        <v>7043</v>
      </c>
      <c r="D8174">
        <v>50088</v>
      </c>
      <c r="E8174">
        <v>127</v>
      </c>
      <c r="F8174">
        <v>250</v>
      </c>
      <c r="G8174">
        <v>31750</v>
      </c>
      <c r="H8174">
        <v>6350</v>
      </c>
      <c r="I8174">
        <v>25400</v>
      </c>
      <c r="J8174" s="9" t="s">
        <v>3312</v>
      </c>
      <c r="K8174">
        <v>0</v>
      </c>
      <c r="L8174">
        <v>0</v>
      </c>
      <c r="M8174">
        <v>25400</v>
      </c>
    </row>
    <row r="8175" spans="1:13" x14ac:dyDescent="0.3">
      <c r="A8175" t="s">
        <v>6649</v>
      </c>
      <c r="B8175">
        <v>1</v>
      </c>
      <c r="C8175" t="s">
        <v>7043</v>
      </c>
      <c r="D8175">
        <v>50088</v>
      </c>
      <c r="E8175">
        <v>172</v>
      </c>
      <c r="F8175">
        <v>419</v>
      </c>
      <c r="G8175">
        <v>72068</v>
      </c>
      <c r="H8175">
        <v>4324.08</v>
      </c>
      <c r="I8175">
        <v>67743.92</v>
      </c>
      <c r="J8175" s="9" t="s">
        <v>3312</v>
      </c>
      <c r="K8175">
        <v>0</v>
      </c>
      <c r="L8175">
        <v>0</v>
      </c>
      <c r="M8175">
        <v>67743.92</v>
      </c>
    </row>
    <row r="8176" spans="1:13" x14ac:dyDescent="0.3">
      <c r="A8176" t="s">
        <v>6650</v>
      </c>
      <c r="B8176">
        <v>1</v>
      </c>
      <c r="C8176" t="s">
        <v>7043</v>
      </c>
      <c r="D8176">
        <v>50088</v>
      </c>
      <c r="E8176">
        <v>195</v>
      </c>
      <c r="F8176">
        <v>414</v>
      </c>
      <c r="G8176">
        <v>80730</v>
      </c>
      <c r="H8176">
        <v>7265.7</v>
      </c>
      <c r="I8176">
        <v>73464.3</v>
      </c>
      <c r="J8176" s="9">
        <f ca="1">DATE(YEAR([1]_days!$F8176)+(YEAR(TODAY())-YEAR([1]_days!$A$1)),MONTH([1]_days!$F8176),DAY([1]_days!$F8176))</f>
        <v>45602</v>
      </c>
      <c r="K8176">
        <v>195</v>
      </c>
      <c r="L8176">
        <v>73464.3</v>
      </c>
      <c r="M8176">
        <v>0</v>
      </c>
    </row>
    <row r="8177" spans="1:13" x14ac:dyDescent="0.3">
      <c r="A8177" t="s">
        <v>6651</v>
      </c>
      <c r="B8177">
        <v>1</v>
      </c>
      <c r="C8177" t="s">
        <v>7043</v>
      </c>
      <c r="D8177">
        <v>50006</v>
      </c>
      <c r="E8177">
        <v>187</v>
      </c>
      <c r="F8177">
        <v>287</v>
      </c>
      <c r="G8177">
        <v>53669</v>
      </c>
      <c r="H8177">
        <v>6440.28</v>
      </c>
      <c r="I8177">
        <v>47228.72</v>
      </c>
      <c r="J8177" s="9">
        <f ca="1">DATE(YEAR([1]_days!$F8177)+(YEAR(TODAY())-YEAR([1]_days!$A$1)),MONTH([1]_days!$F8177),DAY([1]_days!$F8177))</f>
        <v>45611</v>
      </c>
      <c r="K8177">
        <v>187</v>
      </c>
      <c r="L8177">
        <v>47228.72</v>
      </c>
      <c r="M8177">
        <v>0</v>
      </c>
    </row>
    <row r="8178" spans="1:13" x14ac:dyDescent="0.3">
      <c r="A8178" t="s">
        <v>6652</v>
      </c>
      <c r="B8178">
        <v>1</v>
      </c>
      <c r="C8178" t="s">
        <v>7043</v>
      </c>
      <c r="D8178">
        <v>50054</v>
      </c>
      <c r="E8178">
        <v>95</v>
      </c>
      <c r="F8178">
        <v>190</v>
      </c>
      <c r="G8178">
        <v>18050</v>
      </c>
      <c r="H8178">
        <v>1805</v>
      </c>
      <c r="I8178">
        <v>16245</v>
      </c>
      <c r="J8178" s="9">
        <f ca="1">DATE(YEAR([1]_days!$F8178)+(YEAR(TODAY())-YEAR([1]_days!$A$1)),MONTH([1]_days!$F8178),DAY([1]_days!$F8178))</f>
        <v>45623</v>
      </c>
      <c r="K8178">
        <v>79</v>
      </c>
      <c r="L8178">
        <v>13509</v>
      </c>
      <c r="M8178">
        <v>2736</v>
      </c>
    </row>
    <row r="8179" spans="1:13" x14ac:dyDescent="0.3">
      <c r="A8179" t="s">
        <v>6653</v>
      </c>
      <c r="B8179">
        <v>1</v>
      </c>
      <c r="C8179" t="s">
        <v>7043</v>
      </c>
      <c r="D8179">
        <v>50076</v>
      </c>
      <c r="E8179">
        <v>165</v>
      </c>
      <c r="F8179">
        <v>366</v>
      </c>
      <c r="G8179">
        <v>60390</v>
      </c>
      <c r="H8179">
        <v>8454.6</v>
      </c>
      <c r="I8179">
        <v>51935.4</v>
      </c>
      <c r="J8179" s="9">
        <f ca="1">DATE(YEAR([1]_days!$F8179)+(YEAR(TODAY())-YEAR([1]_days!$A$1)),MONTH([1]_days!$F8179),DAY([1]_days!$F8179))</f>
        <v>45634</v>
      </c>
      <c r="K8179">
        <v>156</v>
      </c>
      <c r="L8179">
        <v>49102.559999999998</v>
      </c>
      <c r="M8179">
        <v>2832.8400000000038</v>
      </c>
    </row>
    <row r="8180" spans="1:13" x14ac:dyDescent="0.3">
      <c r="A8180" t="s">
        <v>6654</v>
      </c>
      <c r="B8180">
        <v>1</v>
      </c>
      <c r="C8180" t="s">
        <v>7043</v>
      </c>
      <c r="D8180">
        <v>50078</v>
      </c>
      <c r="E8180">
        <v>106</v>
      </c>
      <c r="F8180">
        <v>175</v>
      </c>
      <c r="G8180">
        <v>18550</v>
      </c>
      <c r="H8180">
        <v>3524.5</v>
      </c>
      <c r="I8180">
        <v>15025.5</v>
      </c>
      <c r="J8180" s="9">
        <f ca="1">DATE(YEAR([1]_days!$F8180)+(YEAR(TODAY())-YEAR([1]_days!$A$1)),MONTH([1]_days!$F8180),DAY([1]_days!$F8180))</f>
        <v>45649</v>
      </c>
      <c r="K8180">
        <v>92</v>
      </c>
      <c r="L8180">
        <v>13041</v>
      </c>
      <c r="M8180">
        <v>1984.5</v>
      </c>
    </row>
    <row r="8181" spans="1:13" x14ac:dyDescent="0.3">
      <c r="A8181" t="s">
        <v>6655</v>
      </c>
      <c r="B8181">
        <v>1</v>
      </c>
      <c r="C8181" t="s">
        <v>7043</v>
      </c>
      <c r="D8181">
        <v>50066</v>
      </c>
      <c r="E8181">
        <v>133</v>
      </c>
      <c r="F8181">
        <v>294</v>
      </c>
      <c r="G8181">
        <v>39102</v>
      </c>
      <c r="H8181">
        <v>0</v>
      </c>
      <c r="I8181">
        <v>39102</v>
      </c>
      <c r="J8181" s="9">
        <f ca="1">DATE(YEAR([1]_days!$F8181)+(YEAR(TODAY())-YEAR([1]_days!$A$1)),MONTH([1]_days!$F8181),DAY([1]_days!$F8181))</f>
        <v>45606</v>
      </c>
      <c r="K8181">
        <v>94</v>
      </c>
      <c r="L8181">
        <v>27636</v>
      </c>
      <c r="M8181">
        <v>11466</v>
      </c>
    </row>
    <row r="8182" spans="1:13" x14ac:dyDescent="0.3">
      <c r="A8182" t="s">
        <v>6656</v>
      </c>
      <c r="B8182">
        <v>1</v>
      </c>
      <c r="C8182" t="s">
        <v>7043</v>
      </c>
      <c r="D8182">
        <v>50008</v>
      </c>
      <c r="E8182">
        <v>120</v>
      </c>
      <c r="F8182">
        <v>424</v>
      </c>
      <c r="G8182">
        <v>50880</v>
      </c>
      <c r="H8182">
        <v>4070.4</v>
      </c>
      <c r="I8182">
        <v>46809.599999999999</v>
      </c>
      <c r="J8182" s="9">
        <f ca="1">DATE(YEAR([1]_days!$F8182)+(YEAR(TODAY())-YEAR([1]_days!$A$1)),MONTH([1]_days!$F8182),DAY([1]_days!$F8182))</f>
        <v>45637</v>
      </c>
      <c r="K8182">
        <v>120</v>
      </c>
      <c r="L8182">
        <v>46809.599999999999</v>
      </c>
      <c r="M8182">
        <v>0</v>
      </c>
    </row>
    <row r="8183" spans="1:13" x14ac:dyDescent="0.3">
      <c r="A8183" t="s">
        <v>6657</v>
      </c>
      <c r="B8183">
        <v>1</v>
      </c>
      <c r="C8183" t="s">
        <v>7043</v>
      </c>
      <c r="D8183">
        <v>50006</v>
      </c>
      <c r="E8183">
        <v>175</v>
      </c>
      <c r="F8183">
        <v>229</v>
      </c>
      <c r="G8183">
        <v>40075</v>
      </c>
      <c r="H8183">
        <v>6011.25</v>
      </c>
      <c r="I8183">
        <v>34063.75</v>
      </c>
      <c r="J8183" s="9" t="s">
        <v>3312</v>
      </c>
      <c r="K8183">
        <v>0</v>
      </c>
      <c r="L8183">
        <v>0</v>
      </c>
      <c r="M8183">
        <v>34063.75</v>
      </c>
    </row>
    <row r="8184" spans="1:13" x14ac:dyDescent="0.3">
      <c r="A8184" t="s">
        <v>6658</v>
      </c>
      <c r="B8184">
        <v>1</v>
      </c>
      <c r="C8184" t="s">
        <v>7043</v>
      </c>
      <c r="D8184">
        <v>50027</v>
      </c>
      <c r="E8184">
        <v>127</v>
      </c>
      <c r="F8184">
        <v>438</v>
      </c>
      <c r="G8184">
        <v>55626</v>
      </c>
      <c r="H8184">
        <v>10012.68</v>
      </c>
      <c r="I8184">
        <v>45613.32</v>
      </c>
      <c r="J8184" s="9">
        <f ca="1">DATE(YEAR([1]_days!$F8184)+(YEAR(TODAY())-YEAR([1]_days!$A$1)),MONTH([1]_days!$F8184),DAY([1]_days!$F8184))</f>
        <v>45632</v>
      </c>
      <c r="K8184">
        <v>127</v>
      </c>
      <c r="L8184">
        <v>45613.32</v>
      </c>
      <c r="M8184">
        <v>0</v>
      </c>
    </row>
    <row r="8185" spans="1:13" x14ac:dyDescent="0.3">
      <c r="A8185" t="s">
        <v>6659</v>
      </c>
      <c r="B8185">
        <v>1</v>
      </c>
      <c r="C8185" t="s">
        <v>7043</v>
      </c>
      <c r="D8185">
        <v>50045</v>
      </c>
      <c r="E8185">
        <v>134</v>
      </c>
      <c r="F8185">
        <v>388</v>
      </c>
      <c r="G8185">
        <v>51992</v>
      </c>
      <c r="H8185">
        <v>5719.12</v>
      </c>
      <c r="I8185">
        <v>46272.88</v>
      </c>
      <c r="J8185" s="9" t="s">
        <v>3312</v>
      </c>
      <c r="K8185">
        <v>0</v>
      </c>
      <c r="L8185">
        <v>0</v>
      </c>
      <c r="M8185">
        <v>46272.88</v>
      </c>
    </row>
    <row r="8186" spans="1:13" x14ac:dyDescent="0.3">
      <c r="A8186" t="s">
        <v>6660</v>
      </c>
      <c r="B8186">
        <v>1</v>
      </c>
      <c r="C8186" t="s">
        <v>7043</v>
      </c>
      <c r="D8186">
        <v>50052</v>
      </c>
      <c r="E8186">
        <v>165</v>
      </c>
      <c r="F8186">
        <v>422</v>
      </c>
      <c r="G8186">
        <v>69630</v>
      </c>
      <c r="H8186">
        <v>8355.6</v>
      </c>
      <c r="I8186">
        <v>61274.400000000001</v>
      </c>
      <c r="J8186" s="9" t="s">
        <v>3312</v>
      </c>
      <c r="K8186">
        <v>0</v>
      </c>
      <c r="L8186">
        <v>0</v>
      </c>
      <c r="M8186">
        <v>61274.400000000001</v>
      </c>
    </row>
    <row r="8187" spans="1:13" x14ac:dyDescent="0.3">
      <c r="A8187" t="s">
        <v>6661</v>
      </c>
      <c r="B8187">
        <v>1</v>
      </c>
      <c r="C8187" t="s">
        <v>7043</v>
      </c>
      <c r="D8187">
        <v>50036</v>
      </c>
      <c r="E8187">
        <v>106</v>
      </c>
      <c r="F8187">
        <v>295</v>
      </c>
      <c r="G8187">
        <v>31270</v>
      </c>
      <c r="H8187">
        <v>4065.1</v>
      </c>
      <c r="I8187">
        <v>27204.9</v>
      </c>
      <c r="J8187" s="9">
        <f ca="1">DATE(YEAR([1]_days!$F8187)+(YEAR(TODAY())-YEAR([1]_days!$A$1)),MONTH([1]_days!$F8187),DAY([1]_days!$F8187))</f>
        <v>45635</v>
      </c>
      <c r="K8187">
        <v>106</v>
      </c>
      <c r="L8187">
        <v>27204.900000000005</v>
      </c>
      <c r="M8187">
        <v>0</v>
      </c>
    </row>
    <row r="8188" spans="1:13" x14ac:dyDescent="0.3">
      <c r="A8188" t="s">
        <v>6662</v>
      </c>
      <c r="B8188">
        <v>1</v>
      </c>
      <c r="C8188" t="s">
        <v>7043</v>
      </c>
      <c r="D8188">
        <v>50064</v>
      </c>
      <c r="E8188">
        <v>133</v>
      </c>
      <c r="F8188">
        <v>444</v>
      </c>
      <c r="G8188">
        <v>59052</v>
      </c>
      <c r="H8188">
        <v>8267.2800000000007</v>
      </c>
      <c r="I8188">
        <v>50784.72</v>
      </c>
      <c r="J8188" s="9" t="s">
        <v>3312</v>
      </c>
      <c r="K8188">
        <v>0</v>
      </c>
      <c r="L8188">
        <v>0</v>
      </c>
      <c r="M8188">
        <v>50784.72</v>
      </c>
    </row>
    <row r="8189" spans="1:13" x14ac:dyDescent="0.3">
      <c r="A8189" t="s">
        <v>6663</v>
      </c>
      <c r="B8189">
        <v>1</v>
      </c>
      <c r="C8189" t="s">
        <v>7043</v>
      </c>
      <c r="D8189">
        <v>50017</v>
      </c>
      <c r="E8189">
        <v>120</v>
      </c>
      <c r="F8189">
        <v>455</v>
      </c>
      <c r="G8189">
        <v>54600</v>
      </c>
      <c r="H8189">
        <v>5460</v>
      </c>
      <c r="I8189">
        <v>49140</v>
      </c>
      <c r="J8189" s="9" t="s">
        <v>3312</v>
      </c>
      <c r="K8189">
        <v>0</v>
      </c>
      <c r="L8189">
        <v>0</v>
      </c>
      <c r="M8189">
        <v>49140</v>
      </c>
    </row>
    <row r="8190" spans="1:13" x14ac:dyDescent="0.3">
      <c r="A8190" t="s">
        <v>6664</v>
      </c>
      <c r="B8190">
        <v>1</v>
      </c>
      <c r="C8190" t="s">
        <v>7043</v>
      </c>
      <c r="D8190">
        <v>50071</v>
      </c>
      <c r="E8190">
        <v>175</v>
      </c>
      <c r="F8190">
        <v>289</v>
      </c>
      <c r="G8190">
        <v>50575</v>
      </c>
      <c r="H8190">
        <v>4551.75</v>
      </c>
      <c r="I8190">
        <v>46023.25</v>
      </c>
      <c r="J8190" s="9">
        <f ca="1">DATE(YEAR([1]_days!$F8190)+(YEAR(TODAY())-YEAR([1]_days!$A$1)),MONTH([1]_days!$F8190),DAY([1]_days!$F8190))</f>
        <v>45622</v>
      </c>
      <c r="K8190">
        <v>143</v>
      </c>
      <c r="L8190">
        <v>37607.57</v>
      </c>
      <c r="M8190">
        <v>8415.68</v>
      </c>
    </row>
    <row r="8191" spans="1:13" x14ac:dyDescent="0.3">
      <c r="A8191" t="s">
        <v>6665</v>
      </c>
      <c r="B8191">
        <v>1</v>
      </c>
      <c r="C8191" t="s">
        <v>7043</v>
      </c>
      <c r="D8191">
        <v>50092</v>
      </c>
      <c r="E8191">
        <v>127</v>
      </c>
      <c r="F8191">
        <v>225</v>
      </c>
      <c r="G8191">
        <v>28575</v>
      </c>
      <c r="H8191">
        <v>4857.75</v>
      </c>
      <c r="I8191">
        <v>23717.25</v>
      </c>
      <c r="J8191" s="9">
        <f ca="1">DATE(YEAR([1]_days!$F8191)+(YEAR(TODAY())-YEAR([1]_days!$A$1)),MONTH([1]_days!$F8191),DAY([1]_days!$F8191))</f>
        <v>45627</v>
      </c>
      <c r="K8191">
        <v>127</v>
      </c>
      <c r="L8191">
        <v>23717.25</v>
      </c>
      <c r="M8191">
        <v>0</v>
      </c>
    </row>
    <row r="8192" spans="1:13" x14ac:dyDescent="0.3">
      <c r="A8192" t="s">
        <v>6666</v>
      </c>
      <c r="B8192">
        <v>1</v>
      </c>
      <c r="C8192" t="s">
        <v>7043</v>
      </c>
      <c r="D8192">
        <v>50047</v>
      </c>
      <c r="E8192">
        <v>61</v>
      </c>
      <c r="F8192">
        <v>472</v>
      </c>
      <c r="G8192">
        <v>28792</v>
      </c>
      <c r="H8192">
        <v>4318.8</v>
      </c>
      <c r="I8192">
        <v>24473.200000000001</v>
      </c>
      <c r="J8192" s="9">
        <f ca="1">DATE(YEAR([1]_days!$F8192)+(YEAR(TODAY())-YEAR([1]_days!$A$1)),MONTH([1]_days!$F8192),DAY([1]_days!$F8192))</f>
        <v>45626</v>
      </c>
      <c r="K8192">
        <v>45</v>
      </c>
      <c r="L8192">
        <v>18054</v>
      </c>
      <c r="M8192">
        <v>6419.2000000000007</v>
      </c>
    </row>
    <row r="8193" spans="1:13" x14ac:dyDescent="0.3">
      <c r="A8193" t="s">
        <v>6667</v>
      </c>
      <c r="B8193">
        <v>1</v>
      </c>
      <c r="C8193" t="s">
        <v>7043</v>
      </c>
      <c r="D8193">
        <v>50045</v>
      </c>
      <c r="E8193">
        <v>167</v>
      </c>
      <c r="F8193">
        <v>292</v>
      </c>
      <c r="G8193">
        <v>48764</v>
      </c>
      <c r="H8193">
        <v>4876.3999999999996</v>
      </c>
      <c r="I8193">
        <v>43887.6</v>
      </c>
      <c r="J8193" s="9">
        <f ca="1">DATE(YEAR([1]_days!$F8193)+(YEAR(TODAY())-YEAR([1]_days!$A$1)),MONTH([1]_days!$F8193),DAY([1]_days!$F8193))</f>
        <v>45626</v>
      </c>
      <c r="K8193">
        <v>58</v>
      </c>
      <c r="L8193">
        <v>15242.400000000001</v>
      </c>
      <c r="M8193">
        <v>28645.199999999997</v>
      </c>
    </row>
    <row r="8194" spans="1:13" x14ac:dyDescent="0.3">
      <c r="A8194" t="s">
        <v>6668</v>
      </c>
      <c r="B8194">
        <v>1</v>
      </c>
      <c r="C8194" t="s">
        <v>7043</v>
      </c>
      <c r="D8194">
        <v>50045</v>
      </c>
      <c r="E8194">
        <v>44</v>
      </c>
      <c r="F8194">
        <v>401</v>
      </c>
      <c r="G8194">
        <v>17644</v>
      </c>
      <c r="H8194">
        <v>1587.96</v>
      </c>
      <c r="I8194">
        <v>16056.04</v>
      </c>
      <c r="J8194" s="9">
        <f ca="1">DATE(YEAR([1]_days!$F8194)+(YEAR(TODAY())-YEAR([1]_days!$A$1)),MONTH([1]_days!$F8194),DAY([1]_days!$F8194))</f>
        <v>45632</v>
      </c>
      <c r="K8194">
        <v>34</v>
      </c>
      <c r="L8194">
        <v>12406.94</v>
      </c>
      <c r="M8194">
        <v>3649.1000000000004</v>
      </c>
    </row>
    <row r="8195" spans="1:13" x14ac:dyDescent="0.3">
      <c r="A8195" t="s">
        <v>6669</v>
      </c>
      <c r="B8195">
        <v>1</v>
      </c>
      <c r="C8195" t="s">
        <v>7043</v>
      </c>
      <c r="D8195">
        <v>50045</v>
      </c>
      <c r="E8195">
        <v>165</v>
      </c>
      <c r="F8195">
        <v>246</v>
      </c>
      <c r="G8195">
        <v>40590</v>
      </c>
      <c r="H8195">
        <v>7712.1</v>
      </c>
      <c r="I8195">
        <v>32877.9</v>
      </c>
      <c r="J8195" s="9">
        <f ca="1">DATE(YEAR([1]_days!$F8195)+(YEAR(TODAY())-YEAR([1]_days!$A$1)),MONTH([1]_days!$F8195),DAY([1]_days!$F8195))</f>
        <v>45635</v>
      </c>
      <c r="K8195">
        <v>117</v>
      </c>
      <c r="L8195">
        <v>23313.420000000002</v>
      </c>
      <c r="M8195">
        <v>9564.48</v>
      </c>
    </row>
    <row r="8196" spans="1:13" x14ac:dyDescent="0.3">
      <c r="A8196" t="s">
        <v>6670</v>
      </c>
      <c r="B8196">
        <v>1</v>
      </c>
      <c r="C8196" t="s">
        <v>7043</v>
      </c>
      <c r="D8196">
        <v>50045</v>
      </c>
      <c r="E8196">
        <v>106</v>
      </c>
      <c r="F8196">
        <v>422</v>
      </c>
      <c r="G8196">
        <v>44732</v>
      </c>
      <c r="H8196">
        <v>8051.76</v>
      </c>
      <c r="I8196">
        <v>36680.239999999998</v>
      </c>
      <c r="J8196" s="9">
        <f ca="1">DATE(YEAR([1]_days!$F8196)+(YEAR(TODAY())-YEAR([1]_days!$A$1)),MONTH([1]_days!$F8196),DAY([1]_days!$F8196))</f>
        <v>45613</v>
      </c>
      <c r="K8196">
        <v>74</v>
      </c>
      <c r="L8196">
        <v>25606.959999999999</v>
      </c>
      <c r="M8196">
        <v>11073.279999999999</v>
      </c>
    </row>
    <row r="8197" spans="1:13" x14ac:dyDescent="0.3">
      <c r="A8197" t="s">
        <v>6671</v>
      </c>
      <c r="B8197">
        <v>1</v>
      </c>
      <c r="C8197" t="s">
        <v>7043</v>
      </c>
      <c r="D8197">
        <v>50045</v>
      </c>
      <c r="E8197">
        <v>133</v>
      </c>
      <c r="F8197">
        <v>224</v>
      </c>
      <c r="G8197">
        <v>29792</v>
      </c>
      <c r="H8197">
        <v>5064.6400000000003</v>
      </c>
      <c r="I8197">
        <v>24727.360000000001</v>
      </c>
      <c r="J8197" s="9">
        <f ca="1">DATE(YEAR([1]_days!$F8197)+(YEAR(TODAY())-YEAR([1]_days!$A$1)),MONTH([1]_days!$F8197),DAY([1]_days!$F8197))</f>
        <v>45626</v>
      </c>
      <c r="K8197">
        <v>106</v>
      </c>
      <c r="L8197">
        <v>19707.52</v>
      </c>
      <c r="M8197">
        <v>5019.84</v>
      </c>
    </row>
    <row r="8198" spans="1:13" x14ac:dyDescent="0.3">
      <c r="A8198" t="s">
        <v>6672</v>
      </c>
      <c r="B8198">
        <v>1</v>
      </c>
      <c r="C8198" t="s">
        <v>7043</v>
      </c>
      <c r="D8198">
        <v>50045</v>
      </c>
      <c r="E8198">
        <v>120</v>
      </c>
      <c r="F8198">
        <v>226</v>
      </c>
      <c r="G8198">
        <v>27120</v>
      </c>
      <c r="H8198">
        <v>4339.2</v>
      </c>
      <c r="I8198">
        <v>22780.799999999999</v>
      </c>
      <c r="J8198" s="9">
        <f ca="1">DATE(YEAR([1]_days!$F8198)+(YEAR(TODAY())-YEAR([1]_days!$A$1)),MONTH([1]_days!$F8198),DAY([1]_days!$F8198))</f>
        <v>45656</v>
      </c>
      <c r="K8198">
        <v>120</v>
      </c>
      <c r="L8198">
        <v>22780.799999999999</v>
      </c>
      <c r="M8198">
        <v>0</v>
      </c>
    </row>
    <row r="8199" spans="1:13" x14ac:dyDescent="0.3">
      <c r="A8199" t="s">
        <v>6673</v>
      </c>
      <c r="B8199">
        <v>1</v>
      </c>
      <c r="C8199" t="s">
        <v>7043</v>
      </c>
      <c r="D8199">
        <v>50045</v>
      </c>
      <c r="E8199">
        <v>175</v>
      </c>
      <c r="F8199">
        <v>441</v>
      </c>
      <c r="G8199">
        <v>77175</v>
      </c>
      <c r="H8199">
        <v>4630.5</v>
      </c>
      <c r="I8199">
        <v>72544.5</v>
      </c>
      <c r="J8199" s="9" t="s">
        <v>3312</v>
      </c>
      <c r="K8199">
        <v>0</v>
      </c>
      <c r="L8199">
        <v>0</v>
      </c>
      <c r="M8199">
        <v>72544.5</v>
      </c>
    </row>
    <row r="8200" spans="1:13" x14ac:dyDescent="0.3">
      <c r="A8200" t="s">
        <v>6674</v>
      </c>
      <c r="B8200">
        <v>1</v>
      </c>
      <c r="C8200" t="s">
        <v>7043</v>
      </c>
      <c r="D8200">
        <v>50045</v>
      </c>
      <c r="E8200">
        <v>127</v>
      </c>
      <c r="F8200">
        <v>256</v>
      </c>
      <c r="G8200">
        <v>32512</v>
      </c>
      <c r="H8200">
        <v>4876.8</v>
      </c>
      <c r="I8200">
        <v>27635.200000000001</v>
      </c>
      <c r="J8200" s="9" t="s">
        <v>3312</v>
      </c>
      <c r="K8200">
        <v>0</v>
      </c>
      <c r="L8200">
        <v>0</v>
      </c>
      <c r="M8200">
        <v>27635.200000000001</v>
      </c>
    </row>
    <row r="8201" spans="1:13" x14ac:dyDescent="0.3">
      <c r="A8201" t="s">
        <v>6675</v>
      </c>
      <c r="B8201">
        <v>1</v>
      </c>
      <c r="C8201" t="s">
        <v>7043</v>
      </c>
      <c r="D8201">
        <v>50045</v>
      </c>
      <c r="E8201">
        <v>165</v>
      </c>
      <c r="F8201">
        <v>172</v>
      </c>
      <c r="G8201">
        <v>28380</v>
      </c>
      <c r="H8201">
        <v>0</v>
      </c>
      <c r="I8201">
        <v>28380</v>
      </c>
      <c r="J8201" s="9">
        <f ca="1">DATE(YEAR([1]_days!$F8201)+(YEAR(TODAY())-YEAR([1]_days!$A$1)),MONTH([1]_days!$F8201),DAY([1]_days!$F8201))</f>
        <v>45622</v>
      </c>
      <c r="K8201">
        <v>165</v>
      </c>
      <c r="L8201">
        <v>28380</v>
      </c>
      <c r="M8201">
        <v>0</v>
      </c>
    </row>
    <row r="8202" spans="1:13" x14ac:dyDescent="0.3">
      <c r="A8202" t="s">
        <v>6676</v>
      </c>
      <c r="B8202">
        <v>1</v>
      </c>
      <c r="C8202" t="s">
        <v>7043</v>
      </c>
      <c r="D8202">
        <v>50008</v>
      </c>
      <c r="E8202">
        <v>106</v>
      </c>
      <c r="F8202">
        <v>427</v>
      </c>
      <c r="G8202">
        <v>45262</v>
      </c>
      <c r="H8202">
        <v>8599.7800000000007</v>
      </c>
      <c r="I8202">
        <v>36662.22</v>
      </c>
      <c r="J8202" s="9" t="s">
        <v>3312</v>
      </c>
      <c r="K8202">
        <v>0</v>
      </c>
      <c r="L8202">
        <v>0</v>
      </c>
      <c r="M8202">
        <v>36662.22</v>
      </c>
    </row>
    <row r="8203" spans="1:13" x14ac:dyDescent="0.3">
      <c r="A8203" t="s">
        <v>6677</v>
      </c>
      <c r="B8203">
        <v>1</v>
      </c>
      <c r="C8203" t="s">
        <v>7043</v>
      </c>
      <c r="D8203">
        <v>50008</v>
      </c>
      <c r="E8203">
        <v>133</v>
      </c>
      <c r="F8203">
        <v>304</v>
      </c>
      <c r="G8203">
        <v>40432</v>
      </c>
      <c r="H8203">
        <v>6873.44</v>
      </c>
      <c r="I8203">
        <v>33558.559999999998</v>
      </c>
      <c r="J8203" s="9" t="s">
        <v>3312</v>
      </c>
      <c r="K8203">
        <v>0</v>
      </c>
      <c r="L8203">
        <v>0</v>
      </c>
      <c r="M8203">
        <v>33558.559999999998</v>
      </c>
    </row>
    <row r="8204" spans="1:13" x14ac:dyDescent="0.3">
      <c r="A8204" t="s">
        <v>6678</v>
      </c>
      <c r="B8204">
        <v>1</v>
      </c>
      <c r="C8204" t="s">
        <v>7043</v>
      </c>
      <c r="D8204">
        <v>50008</v>
      </c>
      <c r="E8204">
        <v>120</v>
      </c>
      <c r="F8204">
        <v>301</v>
      </c>
      <c r="G8204">
        <v>36120</v>
      </c>
      <c r="H8204">
        <v>2167.1999999999998</v>
      </c>
      <c r="I8204">
        <v>33952.800000000003</v>
      </c>
      <c r="J8204" s="9">
        <f ca="1">DATE(YEAR([1]_days!$F8204)+(YEAR(TODAY())-YEAR([1]_days!$A$1)),MONTH([1]_days!$F8204),DAY([1]_days!$F8204))</f>
        <v>45634</v>
      </c>
      <c r="K8204">
        <v>120</v>
      </c>
      <c r="L8204">
        <v>33952.800000000003</v>
      </c>
      <c r="M8204">
        <v>0</v>
      </c>
    </row>
    <row r="8205" spans="1:13" x14ac:dyDescent="0.3">
      <c r="A8205" t="s">
        <v>6679</v>
      </c>
      <c r="B8205">
        <v>1</v>
      </c>
      <c r="C8205" t="s">
        <v>7043</v>
      </c>
      <c r="D8205">
        <v>50008</v>
      </c>
      <c r="E8205">
        <v>175</v>
      </c>
      <c r="F8205">
        <v>252</v>
      </c>
      <c r="G8205">
        <v>44100</v>
      </c>
      <c r="H8205">
        <v>3528</v>
      </c>
      <c r="I8205">
        <v>40572</v>
      </c>
      <c r="J8205" s="9">
        <f ca="1">DATE(YEAR([1]_days!$F8205)+(YEAR(TODAY())-YEAR([1]_days!$A$1)),MONTH([1]_days!$F8205),DAY([1]_days!$F8205))</f>
        <v>45639</v>
      </c>
      <c r="K8205">
        <v>138</v>
      </c>
      <c r="L8205">
        <v>31993.920000000002</v>
      </c>
      <c r="M8205">
        <v>8578.0799999999981</v>
      </c>
    </row>
    <row r="8206" spans="1:13" x14ac:dyDescent="0.3">
      <c r="A8206" t="s">
        <v>6680</v>
      </c>
      <c r="B8206">
        <v>1</v>
      </c>
      <c r="C8206" t="s">
        <v>7043</v>
      </c>
      <c r="D8206">
        <v>50008</v>
      </c>
      <c r="E8206">
        <v>127</v>
      </c>
      <c r="F8206">
        <v>250</v>
      </c>
      <c r="G8206">
        <v>31750</v>
      </c>
      <c r="H8206">
        <v>2857.5</v>
      </c>
      <c r="I8206">
        <v>28892.5</v>
      </c>
      <c r="J8206" s="9">
        <f ca="1">DATE(YEAR([1]_days!$F8206)+(YEAR(TODAY())-YEAR([1]_days!$A$1)),MONTH([1]_days!$F8206),DAY([1]_days!$F8206))</f>
        <v>45620</v>
      </c>
      <c r="K8206">
        <v>109</v>
      </c>
      <c r="L8206">
        <v>24797.5</v>
      </c>
      <c r="M8206">
        <v>4095</v>
      </c>
    </row>
    <row r="8207" spans="1:13" x14ac:dyDescent="0.3">
      <c r="A8207" t="s">
        <v>6681</v>
      </c>
      <c r="B8207">
        <v>1</v>
      </c>
      <c r="C8207" t="s">
        <v>7043</v>
      </c>
      <c r="D8207">
        <v>50008</v>
      </c>
      <c r="E8207">
        <v>35</v>
      </c>
      <c r="F8207">
        <v>419</v>
      </c>
      <c r="G8207">
        <v>14665</v>
      </c>
      <c r="H8207">
        <v>1466.5</v>
      </c>
      <c r="I8207">
        <v>13198.5</v>
      </c>
      <c r="J8207" s="9">
        <f ca="1">DATE(YEAR([1]_days!$F8207)+(YEAR(TODAY())-YEAR([1]_days!$A$1)),MONTH([1]_days!$F8207),DAY([1]_days!$F8207))</f>
        <v>45641</v>
      </c>
      <c r="K8207">
        <v>30</v>
      </c>
      <c r="L8207">
        <v>11313</v>
      </c>
      <c r="M8207">
        <v>1885.5</v>
      </c>
    </row>
    <row r="8208" spans="1:13" x14ac:dyDescent="0.3">
      <c r="A8208" t="s">
        <v>6682</v>
      </c>
      <c r="B8208">
        <v>1</v>
      </c>
      <c r="C8208" t="s">
        <v>7043</v>
      </c>
      <c r="D8208">
        <v>50018</v>
      </c>
      <c r="E8208">
        <v>166</v>
      </c>
      <c r="F8208">
        <v>414</v>
      </c>
      <c r="G8208">
        <v>68724</v>
      </c>
      <c r="H8208">
        <v>4810.68</v>
      </c>
      <c r="I8208">
        <v>63913.32</v>
      </c>
      <c r="J8208" s="9">
        <f ca="1">DATE(YEAR([1]_days!$F8208)+(YEAR(TODAY())-YEAR([1]_days!$A$1)),MONTH([1]_days!$F8208),DAY([1]_days!$F8208))</f>
        <v>45636</v>
      </c>
      <c r="K8208">
        <v>166</v>
      </c>
      <c r="L8208">
        <v>63913.32</v>
      </c>
      <c r="M8208">
        <v>0</v>
      </c>
    </row>
    <row r="8209" spans="1:13" x14ac:dyDescent="0.3">
      <c r="A8209" t="s">
        <v>6683</v>
      </c>
      <c r="B8209">
        <v>1</v>
      </c>
      <c r="C8209" t="s">
        <v>7043</v>
      </c>
      <c r="D8209">
        <v>50023</v>
      </c>
      <c r="E8209">
        <v>110</v>
      </c>
      <c r="F8209">
        <v>287</v>
      </c>
      <c r="G8209">
        <v>31570</v>
      </c>
      <c r="H8209">
        <v>6314</v>
      </c>
      <c r="I8209">
        <v>25256</v>
      </c>
      <c r="J8209" s="9" t="s">
        <v>3312</v>
      </c>
      <c r="K8209">
        <v>0</v>
      </c>
      <c r="L8209">
        <v>0</v>
      </c>
      <c r="M8209">
        <v>25256</v>
      </c>
    </row>
    <row r="8210" spans="1:13" x14ac:dyDescent="0.3">
      <c r="A8210" t="s">
        <v>6684</v>
      </c>
      <c r="B8210">
        <v>1</v>
      </c>
      <c r="C8210" t="s">
        <v>7043</v>
      </c>
      <c r="D8210">
        <v>50032</v>
      </c>
      <c r="E8210">
        <v>12</v>
      </c>
      <c r="F8210">
        <v>190</v>
      </c>
      <c r="G8210">
        <v>2280</v>
      </c>
      <c r="H8210">
        <v>205.2</v>
      </c>
      <c r="I8210">
        <v>2074.8000000000002</v>
      </c>
      <c r="J8210" s="9">
        <f ca="1">DATE(YEAR([1]_days!$F8210)+(YEAR(TODAY())-YEAR([1]_days!$A$1)),MONTH([1]_days!$F8210),DAY([1]_days!$F8210))</f>
        <v>45583</v>
      </c>
      <c r="K8210">
        <v>12</v>
      </c>
      <c r="L8210">
        <v>2074.8000000000002</v>
      </c>
      <c r="M8210">
        <v>0</v>
      </c>
    </row>
    <row r="8211" spans="1:13" x14ac:dyDescent="0.3">
      <c r="A8211" t="s">
        <v>6685</v>
      </c>
      <c r="B8211">
        <v>1</v>
      </c>
      <c r="C8211" t="s">
        <v>7043</v>
      </c>
      <c r="D8211">
        <v>50008</v>
      </c>
      <c r="E8211">
        <v>79</v>
      </c>
      <c r="F8211">
        <v>366</v>
      </c>
      <c r="G8211">
        <v>28914</v>
      </c>
      <c r="H8211">
        <v>0</v>
      </c>
      <c r="I8211">
        <v>28914</v>
      </c>
      <c r="J8211" s="9" t="s">
        <v>3312</v>
      </c>
      <c r="K8211">
        <v>0</v>
      </c>
      <c r="L8211">
        <v>0</v>
      </c>
      <c r="M8211">
        <v>28914</v>
      </c>
    </row>
    <row r="8212" spans="1:13" x14ac:dyDescent="0.3">
      <c r="A8212" t="s">
        <v>6686</v>
      </c>
      <c r="B8212">
        <v>1</v>
      </c>
      <c r="C8212" t="s">
        <v>7043</v>
      </c>
      <c r="D8212">
        <v>50024</v>
      </c>
      <c r="E8212">
        <v>110</v>
      </c>
      <c r="F8212">
        <v>175</v>
      </c>
      <c r="G8212">
        <v>19250</v>
      </c>
      <c r="H8212">
        <v>2695</v>
      </c>
      <c r="I8212">
        <v>16555</v>
      </c>
      <c r="J8212" s="9" t="s">
        <v>3312</v>
      </c>
      <c r="K8212">
        <v>0</v>
      </c>
      <c r="L8212">
        <v>0</v>
      </c>
      <c r="M8212">
        <v>16555</v>
      </c>
    </row>
    <row r="8213" spans="1:13" x14ac:dyDescent="0.3">
      <c r="A8213" t="s">
        <v>6687</v>
      </c>
      <c r="B8213">
        <v>1</v>
      </c>
      <c r="C8213" t="s">
        <v>7043</v>
      </c>
      <c r="D8213">
        <v>50006</v>
      </c>
      <c r="E8213">
        <v>149</v>
      </c>
      <c r="F8213">
        <v>294</v>
      </c>
      <c r="G8213">
        <v>43806</v>
      </c>
      <c r="H8213">
        <v>3504.48</v>
      </c>
      <c r="I8213">
        <v>40301.519999999997</v>
      </c>
      <c r="J8213" s="9" t="s">
        <v>3312</v>
      </c>
      <c r="K8213">
        <v>0</v>
      </c>
      <c r="L8213">
        <v>0</v>
      </c>
      <c r="M8213">
        <v>40301.519999999997</v>
      </c>
    </row>
    <row r="8214" spans="1:13" x14ac:dyDescent="0.3">
      <c r="A8214" t="s">
        <v>6688</v>
      </c>
      <c r="B8214">
        <v>1</v>
      </c>
      <c r="C8214" t="s">
        <v>7043</v>
      </c>
      <c r="D8214">
        <v>50089</v>
      </c>
      <c r="E8214">
        <v>165</v>
      </c>
      <c r="F8214">
        <v>424</v>
      </c>
      <c r="G8214">
        <v>69960</v>
      </c>
      <c r="H8214">
        <v>7695.6</v>
      </c>
      <c r="I8214">
        <v>62264.4</v>
      </c>
      <c r="J8214" s="9">
        <f ca="1">DATE(YEAR([1]_days!$F8214)+(YEAR(TODAY())-YEAR([1]_days!$A$1)),MONTH([1]_days!$F8214),DAY([1]_days!$F8214))</f>
        <v>45630</v>
      </c>
      <c r="K8214">
        <v>148</v>
      </c>
      <c r="L8214">
        <v>55849.279999999999</v>
      </c>
      <c r="M8214">
        <v>6415.1200000000026</v>
      </c>
    </row>
    <row r="8215" spans="1:13" x14ac:dyDescent="0.3">
      <c r="A8215" t="s">
        <v>6689</v>
      </c>
      <c r="B8215">
        <v>1</v>
      </c>
      <c r="C8215" t="s">
        <v>7043</v>
      </c>
      <c r="D8215">
        <v>50065</v>
      </c>
      <c r="E8215">
        <v>106</v>
      </c>
      <c r="F8215">
        <v>229</v>
      </c>
      <c r="G8215">
        <v>24274</v>
      </c>
      <c r="H8215">
        <v>1941.92</v>
      </c>
      <c r="I8215">
        <v>22332.080000000002</v>
      </c>
      <c r="J8215" s="9">
        <f ca="1">DATE(YEAR([1]_days!$F8215)+(YEAR(TODAY())-YEAR([1]_days!$A$1)),MONTH([1]_days!$F8215),DAY([1]_days!$F8215))</f>
        <v>45629</v>
      </c>
      <c r="K8215">
        <v>85</v>
      </c>
      <c r="L8215">
        <v>17907.8</v>
      </c>
      <c r="M8215">
        <v>4424.2800000000025</v>
      </c>
    </row>
    <row r="8216" spans="1:13" x14ac:dyDescent="0.3">
      <c r="A8216" t="s">
        <v>6690</v>
      </c>
      <c r="B8216">
        <v>1</v>
      </c>
      <c r="C8216" t="s">
        <v>7043</v>
      </c>
      <c r="D8216">
        <v>50030</v>
      </c>
      <c r="E8216">
        <v>133</v>
      </c>
      <c r="F8216">
        <v>438</v>
      </c>
      <c r="G8216">
        <v>58254</v>
      </c>
      <c r="H8216">
        <v>11650.8</v>
      </c>
      <c r="I8216">
        <v>46603.199999999997</v>
      </c>
      <c r="J8216" s="9">
        <f ca="1">DATE(YEAR([1]_days!$F8216)+(YEAR(TODAY())-YEAR([1]_days!$A$1)),MONTH([1]_days!$F8216),DAY([1]_days!$F8216))</f>
        <v>45642</v>
      </c>
      <c r="K8216">
        <v>118</v>
      </c>
      <c r="L8216">
        <v>41347.199999999997</v>
      </c>
      <c r="M8216">
        <v>5256</v>
      </c>
    </row>
    <row r="8217" spans="1:13" x14ac:dyDescent="0.3">
      <c r="A8217" t="s">
        <v>6691</v>
      </c>
      <c r="B8217">
        <v>1</v>
      </c>
      <c r="C8217" t="s">
        <v>7043</v>
      </c>
      <c r="D8217">
        <v>50027</v>
      </c>
      <c r="E8217">
        <v>120</v>
      </c>
      <c r="F8217">
        <v>388</v>
      </c>
      <c r="G8217">
        <v>46560</v>
      </c>
      <c r="H8217">
        <v>6518.4</v>
      </c>
      <c r="I8217">
        <v>40041.599999999999</v>
      </c>
      <c r="J8217" s="9">
        <f ca="1">DATE(YEAR([1]_days!$F8217)+(YEAR(TODAY())-YEAR([1]_days!$A$1)),MONTH([1]_days!$F8217),DAY([1]_days!$F8217))</f>
        <v>45595</v>
      </c>
      <c r="K8217">
        <v>88</v>
      </c>
      <c r="L8217">
        <v>29363.84</v>
      </c>
      <c r="M8217">
        <v>10677.759999999998</v>
      </c>
    </row>
    <row r="8218" spans="1:13" x14ac:dyDescent="0.3">
      <c r="A8218" t="s">
        <v>6692</v>
      </c>
      <c r="B8218">
        <v>1</v>
      </c>
      <c r="C8218" t="s">
        <v>7043</v>
      </c>
      <c r="D8218">
        <v>50057</v>
      </c>
      <c r="E8218">
        <v>175</v>
      </c>
      <c r="F8218">
        <v>422</v>
      </c>
      <c r="G8218">
        <v>73850</v>
      </c>
      <c r="H8218">
        <v>14031.5</v>
      </c>
      <c r="I8218">
        <v>59818.5</v>
      </c>
      <c r="J8218" s="9">
        <f ca="1">DATE(YEAR([1]_days!$F8218)+(YEAR(TODAY())-YEAR([1]_days!$A$1)),MONTH([1]_days!$F8218),DAY([1]_days!$F8218))</f>
        <v>45578</v>
      </c>
      <c r="K8218">
        <v>127</v>
      </c>
      <c r="L8218">
        <v>43411.14</v>
      </c>
      <c r="M8218">
        <v>16407.36</v>
      </c>
    </row>
    <row r="8219" spans="1:13" x14ac:dyDescent="0.3">
      <c r="A8219" t="s">
        <v>6693</v>
      </c>
      <c r="B8219">
        <v>1</v>
      </c>
      <c r="C8219" t="s">
        <v>7043</v>
      </c>
      <c r="D8219">
        <v>50050</v>
      </c>
      <c r="E8219">
        <v>127</v>
      </c>
      <c r="F8219">
        <v>295</v>
      </c>
      <c r="G8219">
        <v>37465</v>
      </c>
      <c r="H8219">
        <v>5994.4</v>
      </c>
      <c r="I8219">
        <v>31470.6</v>
      </c>
      <c r="J8219" s="9">
        <f ca="1">DATE(YEAR([1]_days!$F8219)+(YEAR(TODAY())-YEAR([1]_days!$A$1)),MONTH([1]_days!$F8219),DAY([1]_days!$F8219))</f>
        <v>45610</v>
      </c>
      <c r="K8219">
        <v>127</v>
      </c>
      <c r="L8219">
        <v>31470.6</v>
      </c>
      <c r="M8219">
        <v>0</v>
      </c>
    </row>
    <row r="8220" spans="1:13" x14ac:dyDescent="0.3">
      <c r="A8220" t="s">
        <v>6694</v>
      </c>
      <c r="B8220">
        <v>1</v>
      </c>
      <c r="C8220" t="s">
        <v>7043</v>
      </c>
      <c r="D8220">
        <v>50029</v>
      </c>
      <c r="E8220">
        <v>94</v>
      </c>
      <c r="F8220">
        <v>155</v>
      </c>
      <c r="G8220">
        <v>14570</v>
      </c>
      <c r="H8220">
        <v>1457</v>
      </c>
      <c r="I8220">
        <v>13113</v>
      </c>
      <c r="J8220" s="9">
        <f ca="1">DATE(YEAR([1]_days!$F8220)+(YEAR(TODAY())-YEAR([1]_days!$A$1)),MONTH([1]_days!$F8220),DAY([1]_days!$F8220))</f>
        <v>45607</v>
      </c>
      <c r="K8220">
        <v>78</v>
      </c>
      <c r="L8220">
        <v>10881</v>
      </c>
      <c r="M8220">
        <v>2232</v>
      </c>
    </row>
    <row r="8221" spans="1:13" x14ac:dyDescent="0.3">
      <c r="A8221" t="s">
        <v>6695</v>
      </c>
      <c r="B8221">
        <v>1</v>
      </c>
      <c r="C8221" t="s">
        <v>7043</v>
      </c>
      <c r="D8221">
        <v>50057</v>
      </c>
      <c r="E8221">
        <v>164</v>
      </c>
      <c r="F8221">
        <v>326</v>
      </c>
      <c r="G8221">
        <v>53464</v>
      </c>
      <c r="H8221">
        <v>0</v>
      </c>
      <c r="I8221">
        <v>53464</v>
      </c>
      <c r="J8221" s="9">
        <f ca="1">DATE(YEAR([1]_days!$F8221)+(YEAR(TODAY())-YEAR([1]_days!$A$1)),MONTH([1]_days!$F8221),DAY([1]_days!$F8221))</f>
        <v>45629</v>
      </c>
      <c r="K8221">
        <v>123</v>
      </c>
      <c r="L8221">
        <v>40098</v>
      </c>
      <c r="M8221">
        <v>13366</v>
      </c>
    </row>
    <row r="8222" spans="1:13" x14ac:dyDescent="0.3">
      <c r="A8222" t="s">
        <v>6696</v>
      </c>
      <c r="B8222">
        <v>1</v>
      </c>
      <c r="C8222" t="s">
        <v>7043</v>
      </c>
      <c r="D8222">
        <v>50069</v>
      </c>
      <c r="E8222">
        <v>67</v>
      </c>
      <c r="F8222">
        <v>288</v>
      </c>
      <c r="G8222">
        <v>19296</v>
      </c>
      <c r="H8222">
        <v>2701.44</v>
      </c>
      <c r="I8222">
        <v>16594.560000000001</v>
      </c>
      <c r="J8222" s="9">
        <f ca="1">DATE(YEAR([1]_days!$F8222)+(YEAR(TODAY())-YEAR([1]_days!$A$1)),MONTH([1]_days!$F8222),DAY([1]_days!$F8222))</f>
        <v>45616</v>
      </c>
      <c r="K8222">
        <v>67</v>
      </c>
      <c r="L8222">
        <v>16594.560000000001</v>
      </c>
      <c r="M8222">
        <v>0</v>
      </c>
    </row>
    <row r="8223" spans="1:13" x14ac:dyDescent="0.3">
      <c r="A8223" t="s">
        <v>6697</v>
      </c>
      <c r="B8223">
        <v>1</v>
      </c>
      <c r="C8223" t="s">
        <v>7043</v>
      </c>
      <c r="D8223">
        <v>50045</v>
      </c>
      <c r="E8223">
        <v>54</v>
      </c>
      <c r="F8223">
        <v>180</v>
      </c>
      <c r="G8223">
        <v>9720</v>
      </c>
      <c r="H8223">
        <v>1166.4000000000001</v>
      </c>
      <c r="I8223">
        <v>8553.6</v>
      </c>
      <c r="J8223" s="9">
        <f ca="1">DATE(YEAR([1]_days!$F8223)+(YEAR(TODAY())-YEAR([1]_days!$A$1)),MONTH([1]_days!$F8223),DAY([1]_days!$F8223))</f>
        <v>45626</v>
      </c>
      <c r="K8223">
        <v>13</v>
      </c>
      <c r="L8223">
        <v>2059.2000000000003</v>
      </c>
      <c r="M8223">
        <v>6494.4</v>
      </c>
    </row>
    <row r="8224" spans="1:13" x14ac:dyDescent="0.3">
      <c r="A8224" t="s">
        <v>6698</v>
      </c>
      <c r="B8224">
        <v>1</v>
      </c>
      <c r="C8224" t="s">
        <v>7043</v>
      </c>
      <c r="D8224">
        <v>50081</v>
      </c>
      <c r="E8224">
        <v>139</v>
      </c>
      <c r="F8224">
        <v>472</v>
      </c>
      <c r="G8224">
        <v>65608</v>
      </c>
      <c r="H8224">
        <v>7216.88</v>
      </c>
      <c r="I8224">
        <v>58391.12</v>
      </c>
      <c r="J8224" s="9">
        <f ca="1">DATE(YEAR([1]_days!$F8224)+(YEAR(TODAY())-YEAR([1]_days!$A$1)),MONTH([1]_days!$F8224),DAY([1]_days!$F8224))</f>
        <v>45616</v>
      </c>
      <c r="K8224">
        <v>113</v>
      </c>
      <c r="L8224">
        <v>47469.040000000008</v>
      </c>
      <c r="M8224">
        <v>10922.079999999994</v>
      </c>
    </row>
    <row r="8225" spans="1:13" x14ac:dyDescent="0.3">
      <c r="A8225" t="s">
        <v>6699</v>
      </c>
      <c r="B8225">
        <v>1</v>
      </c>
      <c r="C8225" t="s">
        <v>7043</v>
      </c>
      <c r="D8225">
        <v>50076</v>
      </c>
      <c r="E8225">
        <v>600</v>
      </c>
      <c r="F8225">
        <v>335</v>
      </c>
      <c r="G8225">
        <v>201000</v>
      </c>
      <c r="H8225">
        <v>10050</v>
      </c>
      <c r="I8225">
        <v>190950</v>
      </c>
      <c r="J8225" s="9">
        <f ca="1">DATE(YEAR([1]_days!$F8225)+(YEAR(TODAY())-YEAR([1]_days!$A$1)),MONTH([1]_days!$F8225),DAY([1]_days!$F8225))</f>
        <v>45631</v>
      </c>
      <c r="K8225">
        <v>600</v>
      </c>
      <c r="L8225">
        <v>190950</v>
      </c>
      <c r="M8225">
        <v>0</v>
      </c>
    </row>
    <row r="8226" spans="1:13" x14ac:dyDescent="0.3">
      <c r="A8226" t="s">
        <v>6700</v>
      </c>
      <c r="B8226">
        <v>1</v>
      </c>
      <c r="C8226" t="s">
        <v>7043</v>
      </c>
      <c r="D8226">
        <v>50013</v>
      </c>
      <c r="E8226">
        <v>198</v>
      </c>
      <c r="F8226">
        <v>372</v>
      </c>
      <c r="G8226">
        <v>73656</v>
      </c>
      <c r="H8226">
        <v>5155.92</v>
      </c>
      <c r="I8226">
        <v>68500.08</v>
      </c>
      <c r="J8226" s="9">
        <f ca="1">DATE(YEAR([1]_days!$F8226)+(YEAR(TODAY())-YEAR([1]_days!$A$1)),MONTH([1]_days!$F8226),DAY([1]_days!$F8226))</f>
        <v>45600</v>
      </c>
      <c r="K8226">
        <v>150</v>
      </c>
      <c r="L8226">
        <v>51894.000000000007</v>
      </c>
      <c r="M8226">
        <v>16606.079999999994</v>
      </c>
    </row>
    <row r="8227" spans="1:13" x14ac:dyDescent="0.3">
      <c r="A8227" t="s">
        <v>6701</v>
      </c>
      <c r="B8227">
        <v>1</v>
      </c>
      <c r="C8227" t="s">
        <v>7043</v>
      </c>
      <c r="D8227">
        <v>50011</v>
      </c>
      <c r="E8227">
        <v>194</v>
      </c>
      <c r="F8227">
        <v>383</v>
      </c>
      <c r="G8227">
        <v>74302</v>
      </c>
      <c r="H8227">
        <v>13374.36</v>
      </c>
      <c r="I8227">
        <v>60927.64</v>
      </c>
      <c r="J8227" s="9" t="s">
        <v>3312</v>
      </c>
      <c r="K8227">
        <v>0</v>
      </c>
      <c r="L8227">
        <v>0</v>
      </c>
      <c r="M8227">
        <v>60927.64</v>
      </c>
    </row>
    <row r="8228" spans="1:13" x14ac:dyDescent="0.3">
      <c r="A8228" t="s">
        <v>6702</v>
      </c>
      <c r="B8228">
        <v>1</v>
      </c>
      <c r="C8228" t="s">
        <v>7043</v>
      </c>
      <c r="D8228">
        <v>50051</v>
      </c>
      <c r="E8228">
        <v>127</v>
      </c>
      <c r="F8228">
        <v>397</v>
      </c>
      <c r="G8228">
        <v>50419</v>
      </c>
      <c r="H8228">
        <v>7562.85</v>
      </c>
      <c r="I8228">
        <v>42856.15</v>
      </c>
      <c r="J8228" s="9">
        <f ca="1">DATE(YEAR([1]_days!$F8228)+(YEAR(TODAY())-YEAR([1]_days!$A$1)),MONTH([1]_days!$F8228),DAY([1]_days!$F8228))</f>
        <v>45630</v>
      </c>
      <c r="K8228">
        <v>99</v>
      </c>
      <c r="L8228">
        <v>33407.549999999996</v>
      </c>
      <c r="M8228">
        <v>9448.6000000000058</v>
      </c>
    </row>
    <row r="8229" spans="1:13" x14ac:dyDescent="0.3">
      <c r="A8229" t="s">
        <v>6703</v>
      </c>
      <c r="B8229">
        <v>1</v>
      </c>
      <c r="C8229" t="s">
        <v>7043</v>
      </c>
      <c r="D8229">
        <v>50029</v>
      </c>
      <c r="E8229">
        <v>139</v>
      </c>
      <c r="F8229">
        <v>431</v>
      </c>
      <c r="G8229">
        <v>59909</v>
      </c>
      <c r="H8229">
        <v>4792.72</v>
      </c>
      <c r="I8229">
        <v>55116.28</v>
      </c>
      <c r="J8229" s="9">
        <f ca="1">DATE(YEAR([1]_days!$F8229)+(YEAR(TODAY())-YEAR([1]_days!$A$1)),MONTH([1]_days!$F8229),DAY([1]_days!$F8229))</f>
        <v>45656</v>
      </c>
      <c r="K8229">
        <v>126</v>
      </c>
      <c r="L8229">
        <v>49961.52</v>
      </c>
      <c r="M8229">
        <v>5154.760000000002</v>
      </c>
    </row>
    <row r="8230" spans="1:13" x14ac:dyDescent="0.3">
      <c r="A8230" t="s">
        <v>6704</v>
      </c>
      <c r="B8230">
        <v>1</v>
      </c>
      <c r="C8230" t="s">
        <v>7043</v>
      </c>
      <c r="D8230">
        <v>50029</v>
      </c>
      <c r="E8230">
        <v>24</v>
      </c>
      <c r="F8230">
        <v>480</v>
      </c>
      <c r="G8230">
        <v>11520</v>
      </c>
      <c r="H8230">
        <v>1267.2</v>
      </c>
      <c r="I8230">
        <v>10252.799999999999</v>
      </c>
      <c r="J8230" s="9">
        <f ca="1">DATE(YEAR([1]_days!$F8230)+(YEAR(TODAY())-YEAR([1]_days!$A$1)),MONTH([1]_days!$F8230),DAY([1]_days!$F8230))</f>
        <v>45608</v>
      </c>
      <c r="K8230">
        <v>22</v>
      </c>
      <c r="L8230">
        <v>9398.4</v>
      </c>
      <c r="M8230">
        <v>854.39999999999964</v>
      </c>
    </row>
    <row r="8231" spans="1:13" x14ac:dyDescent="0.3">
      <c r="A8231" t="s">
        <v>6705</v>
      </c>
      <c r="B8231">
        <v>1</v>
      </c>
      <c r="C8231" t="s">
        <v>7043</v>
      </c>
      <c r="D8231">
        <v>50025</v>
      </c>
      <c r="E8231">
        <v>49</v>
      </c>
      <c r="F8231">
        <v>179</v>
      </c>
      <c r="G8231">
        <v>8771</v>
      </c>
      <c r="H8231">
        <v>1491.07</v>
      </c>
      <c r="I8231">
        <v>7279.93</v>
      </c>
      <c r="J8231" s="9" t="s">
        <v>3312</v>
      </c>
      <c r="K8231">
        <v>0</v>
      </c>
      <c r="L8231">
        <v>0</v>
      </c>
      <c r="M8231">
        <v>7279.93</v>
      </c>
    </row>
    <row r="8232" spans="1:13" x14ac:dyDescent="0.3">
      <c r="A8232" t="s">
        <v>6706</v>
      </c>
      <c r="B8232">
        <v>1</v>
      </c>
      <c r="C8232" t="s">
        <v>7043</v>
      </c>
      <c r="D8232">
        <v>50015</v>
      </c>
      <c r="E8232">
        <v>172</v>
      </c>
      <c r="F8232">
        <v>431</v>
      </c>
      <c r="G8232">
        <v>74132</v>
      </c>
      <c r="H8232">
        <v>11861.12</v>
      </c>
      <c r="I8232">
        <v>62270.879999999997</v>
      </c>
      <c r="J8232" s="9">
        <f ca="1">DATE(YEAR([1]_days!$F8232)+(YEAR(TODAY())-YEAR([1]_days!$A$1)),MONTH([1]_days!$F8232),DAY([1]_days!$F8232))</f>
        <v>45635</v>
      </c>
      <c r="K8232">
        <v>172</v>
      </c>
      <c r="L8232">
        <v>62270.87999999999</v>
      </c>
      <c r="M8232">
        <v>0</v>
      </c>
    </row>
    <row r="8233" spans="1:13" x14ac:dyDescent="0.3">
      <c r="A8233" t="s">
        <v>6707</v>
      </c>
      <c r="B8233">
        <v>1</v>
      </c>
      <c r="C8233" t="s">
        <v>7043</v>
      </c>
      <c r="D8233">
        <v>50038</v>
      </c>
      <c r="E8233">
        <v>195</v>
      </c>
      <c r="F8233">
        <v>468</v>
      </c>
      <c r="G8233">
        <v>91260</v>
      </c>
      <c r="H8233">
        <v>5475.6</v>
      </c>
      <c r="I8233">
        <v>85784.4</v>
      </c>
      <c r="J8233" s="9">
        <f ca="1">DATE(YEAR([1]_days!$F8233)+(YEAR(TODAY())-YEAR([1]_days!$A$1)),MONTH([1]_days!$F8233),DAY([1]_days!$F8233))</f>
        <v>45639</v>
      </c>
      <c r="K8233">
        <v>177</v>
      </c>
      <c r="L8233">
        <v>77865.84</v>
      </c>
      <c r="M8233">
        <v>7918.5599999999977</v>
      </c>
    </row>
    <row r="8234" spans="1:13" x14ac:dyDescent="0.3">
      <c r="A8234" t="s">
        <v>6708</v>
      </c>
      <c r="B8234">
        <v>1</v>
      </c>
      <c r="C8234" t="s">
        <v>7043</v>
      </c>
      <c r="D8234">
        <v>50034</v>
      </c>
      <c r="E8234">
        <v>187</v>
      </c>
      <c r="F8234">
        <v>458</v>
      </c>
      <c r="G8234">
        <v>85646</v>
      </c>
      <c r="H8234">
        <v>5138.76</v>
      </c>
      <c r="I8234">
        <v>80507.240000000005</v>
      </c>
      <c r="J8234" s="9">
        <f ca="1">DATE(YEAR([1]_days!$F8234)+(YEAR(TODAY())-YEAR([1]_days!$A$1)),MONTH([1]_days!$F8234),DAY([1]_days!$F8234))</f>
        <v>45620</v>
      </c>
      <c r="K8234">
        <v>149</v>
      </c>
      <c r="L8234">
        <v>64147.48</v>
      </c>
      <c r="M8234">
        <v>16359.760000000002</v>
      </c>
    </row>
    <row r="8235" spans="1:13" x14ac:dyDescent="0.3">
      <c r="A8235" t="s">
        <v>6709</v>
      </c>
      <c r="B8235">
        <v>1</v>
      </c>
      <c r="C8235" t="s">
        <v>7043</v>
      </c>
      <c r="D8235">
        <v>50033</v>
      </c>
      <c r="E8235">
        <v>95</v>
      </c>
      <c r="F8235">
        <v>284</v>
      </c>
      <c r="G8235">
        <v>26980</v>
      </c>
      <c r="H8235">
        <v>0</v>
      </c>
      <c r="I8235">
        <v>26980</v>
      </c>
      <c r="J8235" s="9">
        <f ca="1">DATE(YEAR([1]_days!$F8235)+(YEAR(TODAY())-YEAR([1]_days!$A$1)),MONTH([1]_days!$F8235),DAY([1]_days!$F8235))</f>
        <v>45667</v>
      </c>
      <c r="K8235">
        <v>95</v>
      </c>
      <c r="L8235">
        <v>26980</v>
      </c>
      <c r="M8235">
        <v>0</v>
      </c>
    </row>
    <row r="8236" spans="1:13" x14ac:dyDescent="0.3">
      <c r="A8236" t="s">
        <v>6710</v>
      </c>
      <c r="B8236">
        <v>1</v>
      </c>
      <c r="C8236" t="s">
        <v>7043</v>
      </c>
      <c r="D8236">
        <v>50000</v>
      </c>
      <c r="E8236">
        <v>165</v>
      </c>
      <c r="F8236">
        <v>347</v>
      </c>
      <c r="G8236">
        <v>57255</v>
      </c>
      <c r="H8236">
        <v>7443.15</v>
      </c>
      <c r="I8236">
        <v>49811.85</v>
      </c>
      <c r="J8236" s="9">
        <f ca="1">DATE(YEAR([1]_days!$F8236)+(YEAR(TODAY())-YEAR([1]_days!$A$1)),MONTH([1]_days!$F8236),DAY([1]_days!$F8236))</f>
        <v>45637</v>
      </c>
      <c r="K8236">
        <v>140</v>
      </c>
      <c r="L8236">
        <v>42264.6</v>
      </c>
      <c r="M8236">
        <v>7547.25</v>
      </c>
    </row>
    <row r="8237" spans="1:13" x14ac:dyDescent="0.3">
      <c r="A8237" t="s">
        <v>6711</v>
      </c>
      <c r="B8237">
        <v>1</v>
      </c>
      <c r="C8237" t="s">
        <v>7043</v>
      </c>
      <c r="D8237">
        <v>50066</v>
      </c>
      <c r="E8237">
        <v>106</v>
      </c>
      <c r="F8237">
        <v>355</v>
      </c>
      <c r="G8237">
        <v>37630</v>
      </c>
      <c r="H8237">
        <v>1881.5</v>
      </c>
      <c r="I8237">
        <v>35748.5</v>
      </c>
      <c r="J8237" s="9">
        <f ca="1">DATE(YEAR([1]_days!$F8237)+(YEAR(TODAY())-YEAR([1]_days!$A$1)),MONTH([1]_days!$F8237),DAY([1]_days!$F8237))</f>
        <v>45614</v>
      </c>
      <c r="K8237">
        <v>106</v>
      </c>
      <c r="L8237">
        <v>35748.5</v>
      </c>
      <c r="M8237">
        <v>0</v>
      </c>
    </row>
    <row r="8238" spans="1:13" x14ac:dyDescent="0.3">
      <c r="A8238" t="s">
        <v>6712</v>
      </c>
      <c r="B8238">
        <v>1</v>
      </c>
      <c r="C8238" t="s">
        <v>7043</v>
      </c>
      <c r="D8238">
        <v>50092</v>
      </c>
      <c r="E8238">
        <v>133</v>
      </c>
      <c r="F8238">
        <v>341</v>
      </c>
      <c r="G8238">
        <v>45353</v>
      </c>
      <c r="H8238">
        <v>3174.71</v>
      </c>
      <c r="I8238">
        <v>42178.29</v>
      </c>
      <c r="J8238" s="9">
        <f ca="1">DATE(YEAR([1]_days!$F8238)+(YEAR(TODAY())-YEAR([1]_days!$A$1)),MONTH([1]_days!$F8238),DAY([1]_days!$F8238))</f>
        <v>45631</v>
      </c>
      <c r="K8238">
        <v>115</v>
      </c>
      <c r="L8238">
        <v>36469.949999999997</v>
      </c>
      <c r="M8238">
        <v>5708.3400000000038</v>
      </c>
    </row>
    <row r="8239" spans="1:13" x14ac:dyDescent="0.3">
      <c r="A8239" t="s">
        <v>6713</v>
      </c>
      <c r="B8239">
        <v>1</v>
      </c>
      <c r="C8239" t="s">
        <v>7043</v>
      </c>
      <c r="D8239">
        <v>50035</v>
      </c>
      <c r="E8239">
        <v>120</v>
      </c>
      <c r="F8239">
        <v>336</v>
      </c>
      <c r="G8239">
        <v>40320</v>
      </c>
      <c r="H8239">
        <v>6451.2</v>
      </c>
      <c r="I8239">
        <v>33868.800000000003</v>
      </c>
      <c r="J8239" s="9">
        <f ca="1">DATE(YEAR([1]_days!$F8239)+(YEAR(TODAY())-YEAR([1]_days!$A$1)),MONTH([1]_days!$F8239),DAY([1]_days!$F8239))</f>
        <v>45637</v>
      </c>
      <c r="K8239">
        <v>120</v>
      </c>
      <c r="L8239">
        <v>33868.800000000003</v>
      </c>
      <c r="M8239">
        <v>0</v>
      </c>
    </row>
    <row r="8240" spans="1:13" x14ac:dyDescent="0.3">
      <c r="A8240" t="s">
        <v>6714</v>
      </c>
      <c r="B8240">
        <v>1</v>
      </c>
      <c r="C8240" t="s">
        <v>7043</v>
      </c>
      <c r="D8240">
        <v>50099</v>
      </c>
      <c r="E8240">
        <v>175</v>
      </c>
      <c r="F8240">
        <v>245</v>
      </c>
      <c r="G8240">
        <v>42875</v>
      </c>
      <c r="H8240">
        <v>7717.5</v>
      </c>
      <c r="I8240">
        <v>35157.5</v>
      </c>
      <c r="J8240" s="9" t="s">
        <v>3312</v>
      </c>
      <c r="K8240">
        <v>0</v>
      </c>
      <c r="L8240">
        <v>0</v>
      </c>
      <c r="M8240">
        <v>35157.5</v>
      </c>
    </row>
    <row r="8241" spans="1:13" x14ac:dyDescent="0.3">
      <c r="A8241" t="s">
        <v>6715</v>
      </c>
      <c r="B8241">
        <v>1</v>
      </c>
      <c r="C8241" t="s">
        <v>7043</v>
      </c>
      <c r="D8241">
        <v>50001</v>
      </c>
      <c r="E8241">
        <v>127</v>
      </c>
      <c r="F8241">
        <v>465</v>
      </c>
      <c r="G8241">
        <v>59055</v>
      </c>
      <c r="H8241">
        <v>9448.7999999999993</v>
      </c>
      <c r="I8241">
        <v>49606.2</v>
      </c>
      <c r="J8241" s="9">
        <f ca="1">DATE(YEAR([1]_days!$F8241)+(YEAR(TODAY())-YEAR([1]_days!$A$1)),MONTH([1]_days!$F8241),DAY([1]_days!$F8241))</f>
        <v>45624</v>
      </c>
      <c r="K8241">
        <v>127</v>
      </c>
      <c r="L8241">
        <v>49606.2</v>
      </c>
      <c r="M8241">
        <v>0</v>
      </c>
    </row>
    <row r="8242" spans="1:13" x14ac:dyDescent="0.3">
      <c r="A8242" t="s">
        <v>6716</v>
      </c>
      <c r="B8242">
        <v>1</v>
      </c>
      <c r="C8242" t="s">
        <v>7043</v>
      </c>
      <c r="D8242">
        <v>50070</v>
      </c>
      <c r="E8242">
        <v>134</v>
      </c>
      <c r="F8242">
        <v>168</v>
      </c>
      <c r="G8242">
        <v>22512</v>
      </c>
      <c r="H8242">
        <v>2701.44</v>
      </c>
      <c r="I8242">
        <v>19810.560000000001</v>
      </c>
      <c r="J8242" s="9" t="s">
        <v>3312</v>
      </c>
      <c r="K8242">
        <v>0</v>
      </c>
      <c r="L8242">
        <v>0</v>
      </c>
      <c r="M8242">
        <v>19810.560000000001</v>
      </c>
    </row>
    <row r="8243" spans="1:13" x14ac:dyDescent="0.3">
      <c r="A8243" t="s">
        <v>6717</v>
      </c>
      <c r="B8243">
        <v>1</v>
      </c>
      <c r="C8243" t="s">
        <v>7043</v>
      </c>
      <c r="D8243">
        <v>50006</v>
      </c>
      <c r="E8243">
        <v>165</v>
      </c>
      <c r="F8243">
        <v>418</v>
      </c>
      <c r="G8243">
        <v>68970</v>
      </c>
      <c r="H8243">
        <v>13104.3</v>
      </c>
      <c r="I8243">
        <v>55865.7</v>
      </c>
      <c r="J8243" s="9">
        <f ca="1">DATE(YEAR([1]_days!$F8243)+(YEAR(TODAY())-YEAR([1]_days!$A$1)),MONTH([1]_days!$F8243),DAY([1]_days!$F8243))</f>
        <v>45634</v>
      </c>
      <c r="K8243">
        <v>128</v>
      </c>
      <c r="L8243">
        <v>43338.239999999998</v>
      </c>
      <c r="M8243">
        <v>12527.46</v>
      </c>
    </row>
    <row r="8244" spans="1:13" x14ac:dyDescent="0.3">
      <c r="A8244" t="s">
        <v>6718</v>
      </c>
      <c r="B8244">
        <v>1</v>
      </c>
      <c r="C8244" t="s">
        <v>7043</v>
      </c>
      <c r="D8244">
        <v>50054</v>
      </c>
      <c r="E8244">
        <v>106</v>
      </c>
      <c r="F8244">
        <v>329</v>
      </c>
      <c r="G8244">
        <v>34874</v>
      </c>
      <c r="H8244">
        <v>5231.1000000000004</v>
      </c>
      <c r="I8244">
        <v>29642.9</v>
      </c>
      <c r="J8244" s="9">
        <f ca="1">DATE(YEAR([1]_days!$F8244)+(YEAR(TODAY())-YEAR([1]_days!$A$1)),MONTH([1]_days!$F8244),DAY([1]_days!$F8244))</f>
        <v>45683</v>
      </c>
      <c r="K8244">
        <v>106</v>
      </c>
      <c r="L8244">
        <v>29642.900000000005</v>
      </c>
      <c r="M8244">
        <v>0</v>
      </c>
    </row>
    <row r="8245" spans="1:13" x14ac:dyDescent="0.3">
      <c r="A8245" t="s">
        <v>6719</v>
      </c>
      <c r="B8245">
        <v>1</v>
      </c>
      <c r="C8245" t="s">
        <v>7043</v>
      </c>
      <c r="D8245">
        <v>50076</v>
      </c>
      <c r="E8245">
        <v>133</v>
      </c>
      <c r="F8245">
        <v>182</v>
      </c>
      <c r="G8245">
        <v>24206</v>
      </c>
      <c r="H8245">
        <v>3630.9</v>
      </c>
      <c r="I8245">
        <v>20575.099999999999</v>
      </c>
      <c r="J8245" s="9" t="s">
        <v>3312</v>
      </c>
      <c r="K8245">
        <v>0</v>
      </c>
      <c r="L8245">
        <v>0</v>
      </c>
      <c r="M8245">
        <v>20575.099999999999</v>
      </c>
    </row>
    <row r="8246" spans="1:13" x14ac:dyDescent="0.3">
      <c r="A8246" t="s">
        <v>6720</v>
      </c>
      <c r="B8246">
        <v>1</v>
      </c>
      <c r="C8246" t="s">
        <v>7043</v>
      </c>
      <c r="D8246">
        <v>50078</v>
      </c>
      <c r="E8246">
        <v>120</v>
      </c>
      <c r="F8246">
        <v>173</v>
      </c>
      <c r="G8246">
        <v>20760</v>
      </c>
      <c r="H8246">
        <v>3944.4</v>
      </c>
      <c r="I8246">
        <v>16815.599999999999</v>
      </c>
      <c r="J8246" s="9">
        <f ca="1">DATE(YEAR([1]_days!$F8246)+(YEAR(TODAY())-YEAR([1]_days!$A$1)),MONTH([1]_days!$F8246),DAY([1]_days!$F8246))</f>
        <v>45666</v>
      </c>
      <c r="K8246">
        <v>106</v>
      </c>
      <c r="L8246">
        <v>14853.779999999999</v>
      </c>
      <c r="M8246">
        <v>1961.8199999999997</v>
      </c>
    </row>
    <row r="8247" spans="1:13" x14ac:dyDescent="0.3">
      <c r="A8247" t="s">
        <v>6721</v>
      </c>
      <c r="B8247">
        <v>1</v>
      </c>
      <c r="C8247" t="s">
        <v>7043</v>
      </c>
      <c r="D8247">
        <v>50066</v>
      </c>
      <c r="E8247">
        <v>175</v>
      </c>
      <c r="F8247">
        <v>475</v>
      </c>
      <c r="G8247">
        <v>83125</v>
      </c>
      <c r="H8247">
        <v>13300</v>
      </c>
      <c r="I8247">
        <v>69825</v>
      </c>
      <c r="J8247" s="9">
        <f ca="1">DATE(YEAR([1]_days!$F8247)+(YEAR(TODAY())-YEAR([1]_days!$A$1)),MONTH([1]_days!$F8247),DAY([1]_days!$F8247))</f>
        <v>45665</v>
      </c>
      <c r="K8247">
        <v>143</v>
      </c>
      <c r="L8247">
        <v>57057</v>
      </c>
      <c r="M8247">
        <v>12768</v>
      </c>
    </row>
    <row r="8248" spans="1:13" x14ac:dyDescent="0.3">
      <c r="A8248" t="s">
        <v>6722</v>
      </c>
      <c r="B8248">
        <v>1</v>
      </c>
      <c r="C8248" t="s">
        <v>7043</v>
      </c>
      <c r="D8248">
        <v>50008</v>
      </c>
      <c r="E8248">
        <v>127</v>
      </c>
      <c r="F8248">
        <v>451</v>
      </c>
      <c r="G8248">
        <v>57277</v>
      </c>
      <c r="H8248">
        <v>2863.85</v>
      </c>
      <c r="I8248">
        <v>54413.15</v>
      </c>
      <c r="J8248" s="9">
        <f ca="1">DATE(YEAR([1]_days!$F8248)+(YEAR(TODAY())-YEAR([1]_days!$A$1)),MONTH([1]_days!$F8248),DAY([1]_days!$F8248))</f>
        <v>45586</v>
      </c>
      <c r="K8248">
        <v>115</v>
      </c>
      <c r="L8248">
        <v>49271.75</v>
      </c>
      <c r="M8248">
        <v>5141.4000000000015</v>
      </c>
    </row>
    <row r="8249" spans="1:13" x14ac:dyDescent="0.3">
      <c r="A8249" t="s">
        <v>6723</v>
      </c>
      <c r="B8249">
        <v>1</v>
      </c>
      <c r="C8249" t="s">
        <v>7043</v>
      </c>
      <c r="D8249">
        <v>50006</v>
      </c>
      <c r="E8249">
        <v>61</v>
      </c>
      <c r="F8249">
        <v>329</v>
      </c>
      <c r="G8249">
        <v>20069</v>
      </c>
      <c r="H8249">
        <v>2408.2800000000002</v>
      </c>
      <c r="I8249">
        <v>17660.72</v>
      </c>
      <c r="J8249" s="9">
        <f ca="1">DATE(YEAR([1]_days!$F8249)+(YEAR(TODAY())-YEAR([1]_days!$A$1)),MONTH([1]_days!$F8249),DAY([1]_days!$F8249))</f>
        <v>45644</v>
      </c>
      <c r="K8249">
        <v>54</v>
      </c>
      <c r="L8249">
        <v>15634.080000000002</v>
      </c>
      <c r="M8249">
        <v>2026.6399999999994</v>
      </c>
    </row>
    <row r="8250" spans="1:13" x14ac:dyDescent="0.3">
      <c r="A8250" t="s">
        <v>6724</v>
      </c>
      <c r="B8250">
        <v>1</v>
      </c>
      <c r="C8250" t="s">
        <v>7043</v>
      </c>
      <c r="D8250">
        <v>50027</v>
      </c>
      <c r="E8250">
        <v>167</v>
      </c>
      <c r="F8250">
        <v>367</v>
      </c>
      <c r="G8250">
        <v>61289</v>
      </c>
      <c r="H8250">
        <v>9806.24</v>
      </c>
      <c r="I8250">
        <v>51482.76</v>
      </c>
      <c r="J8250" s="9">
        <f ca="1">DATE(YEAR([1]_days!$F8250)+(YEAR(TODAY())-YEAR([1]_days!$A$1)),MONTH([1]_days!$F8250),DAY([1]_days!$F8250))</f>
        <v>45631</v>
      </c>
      <c r="K8250">
        <v>167</v>
      </c>
      <c r="L8250">
        <v>51482.76</v>
      </c>
      <c r="M8250">
        <v>0</v>
      </c>
    </row>
    <row r="8251" spans="1:13" x14ac:dyDescent="0.3">
      <c r="A8251" t="s">
        <v>6725</v>
      </c>
      <c r="B8251">
        <v>1</v>
      </c>
      <c r="C8251" t="s">
        <v>7043</v>
      </c>
      <c r="D8251">
        <v>50045</v>
      </c>
      <c r="E8251">
        <v>44</v>
      </c>
      <c r="F8251">
        <v>329</v>
      </c>
      <c r="G8251">
        <v>14476</v>
      </c>
      <c r="H8251">
        <v>1447.6</v>
      </c>
      <c r="I8251">
        <v>13028.4</v>
      </c>
      <c r="J8251" s="9">
        <f ca="1">DATE(YEAR([1]_days!$F8251)+(YEAR(TODAY())-YEAR([1]_days!$A$1)),MONTH([1]_days!$F8251),DAY([1]_days!$F8251))</f>
        <v>45660</v>
      </c>
      <c r="K8251">
        <v>44</v>
      </c>
      <c r="L8251">
        <v>13028.399999999998</v>
      </c>
      <c r="M8251">
        <v>0</v>
      </c>
    </row>
    <row r="8252" spans="1:13" x14ac:dyDescent="0.3">
      <c r="A8252" t="s">
        <v>6726</v>
      </c>
      <c r="B8252">
        <v>1</v>
      </c>
      <c r="C8252" t="s">
        <v>7043</v>
      </c>
      <c r="D8252">
        <v>50052</v>
      </c>
      <c r="E8252">
        <v>165</v>
      </c>
      <c r="F8252">
        <v>381</v>
      </c>
      <c r="G8252">
        <v>62865</v>
      </c>
      <c r="H8252">
        <v>7543.8</v>
      </c>
      <c r="I8252">
        <v>55321.2</v>
      </c>
      <c r="J8252" s="9" t="s">
        <v>3312</v>
      </c>
      <c r="K8252">
        <v>0</v>
      </c>
      <c r="L8252">
        <v>0</v>
      </c>
      <c r="M8252">
        <v>55321.2</v>
      </c>
    </row>
    <row r="8253" spans="1:13" x14ac:dyDescent="0.3">
      <c r="A8253" t="s">
        <v>6727</v>
      </c>
      <c r="B8253">
        <v>1</v>
      </c>
      <c r="C8253" t="s">
        <v>7043</v>
      </c>
      <c r="D8253">
        <v>50049</v>
      </c>
      <c r="E8253">
        <v>106</v>
      </c>
      <c r="F8253">
        <v>239</v>
      </c>
      <c r="G8253">
        <v>25334</v>
      </c>
      <c r="H8253">
        <v>3040.08</v>
      </c>
      <c r="I8253">
        <v>22293.919999999998</v>
      </c>
      <c r="J8253" s="9">
        <f ca="1">DATE(YEAR([1]_days!$F8253)+(YEAR(TODAY())-YEAR([1]_days!$A$1)),MONTH([1]_days!$F8253),DAY([1]_days!$F8253))</f>
        <v>45625</v>
      </c>
      <c r="K8253">
        <v>106</v>
      </c>
      <c r="L8253">
        <v>22293.919999999998</v>
      </c>
      <c r="M8253">
        <v>0</v>
      </c>
    </row>
    <row r="8254" spans="1:13" x14ac:dyDescent="0.3">
      <c r="A8254" t="s">
        <v>6728</v>
      </c>
      <c r="B8254">
        <v>1</v>
      </c>
      <c r="C8254" t="s">
        <v>7043</v>
      </c>
      <c r="D8254">
        <v>50053</v>
      </c>
      <c r="E8254">
        <v>133</v>
      </c>
      <c r="F8254">
        <v>445</v>
      </c>
      <c r="G8254">
        <v>59185</v>
      </c>
      <c r="H8254">
        <v>10653.3</v>
      </c>
      <c r="I8254">
        <v>48531.7</v>
      </c>
      <c r="J8254" s="9" t="s">
        <v>3312</v>
      </c>
      <c r="K8254">
        <v>0</v>
      </c>
      <c r="L8254">
        <v>0</v>
      </c>
      <c r="M8254">
        <v>48531.7</v>
      </c>
    </row>
    <row r="8255" spans="1:13" x14ac:dyDescent="0.3">
      <c r="A8255" t="s">
        <v>6729</v>
      </c>
      <c r="B8255">
        <v>1</v>
      </c>
      <c r="C8255" t="s">
        <v>7043</v>
      </c>
      <c r="D8255">
        <v>50036</v>
      </c>
      <c r="E8255">
        <v>120</v>
      </c>
      <c r="F8255">
        <v>313</v>
      </c>
      <c r="G8255">
        <v>37560</v>
      </c>
      <c r="H8255">
        <v>2629.2</v>
      </c>
      <c r="I8255">
        <v>34930.800000000003</v>
      </c>
      <c r="J8255" s="9">
        <f ca="1">DATE(YEAR([1]_days!$F8255)+(YEAR(TODAY())-YEAR([1]_days!$A$1)),MONTH([1]_days!$F8255),DAY([1]_days!$F8255))</f>
        <v>45681</v>
      </c>
      <c r="K8255">
        <v>120</v>
      </c>
      <c r="L8255">
        <v>34930.800000000003</v>
      </c>
      <c r="M8255">
        <v>0</v>
      </c>
    </row>
    <row r="8256" spans="1:13" x14ac:dyDescent="0.3">
      <c r="A8256" t="s">
        <v>6730</v>
      </c>
      <c r="B8256">
        <v>1</v>
      </c>
      <c r="C8256" t="s">
        <v>7043</v>
      </c>
      <c r="D8256">
        <v>50040</v>
      </c>
      <c r="E8256">
        <v>175</v>
      </c>
      <c r="F8256">
        <v>435</v>
      </c>
      <c r="G8256">
        <v>76125</v>
      </c>
      <c r="H8256">
        <v>10657.5</v>
      </c>
      <c r="I8256">
        <v>65467.5</v>
      </c>
      <c r="J8256" s="9" t="s">
        <v>3312</v>
      </c>
      <c r="K8256">
        <v>0</v>
      </c>
      <c r="L8256">
        <v>0</v>
      </c>
      <c r="M8256">
        <v>65467.5</v>
      </c>
    </row>
    <row r="8257" spans="1:13" x14ac:dyDescent="0.3">
      <c r="A8257" t="s">
        <v>6731</v>
      </c>
      <c r="B8257">
        <v>1</v>
      </c>
      <c r="C8257" t="s">
        <v>7043</v>
      </c>
      <c r="D8257">
        <v>50023</v>
      </c>
      <c r="E8257">
        <v>127</v>
      </c>
      <c r="F8257">
        <v>320</v>
      </c>
      <c r="G8257">
        <v>40640</v>
      </c>
      <c r="H8257">
        <v>3251.2</v>
      </c>
      <c r="I8257">
        <v>37388.800000000003</v>
      </c>
      <c r="J8257" s="9" t="s">
        <v>3312</v>
      </c>
      <c r="K8257">
        <v>0</v>
      </c>
      <c r="L8257">
        <v>0</v>
      </c>
      <c r="M8257">
        <v>37388.800000000003</v>
      </c>
    </row>
    <row r="8258" spans="1:13" x14ac:dyDescent="0.3">
      <c r="A8258" t="s">
        <v>6732</v>
      </c>
      <c r="B8258">
        <v>1</v>
      </c>
      <c r="C8258" t="s">
        <v>7043</v>
      </c>
      <c r="D8258">
        <v>50020</v>
      </c>
      <c r="E8258">
        <v>165</v>
      </c>
      <c r="F8258">
        <v>206</v>
      </c>
      <c r="G8258">
        <v>33990</v>
      </c>
      <c r="H8258">
        <v>5778.3</v>
      </c>
      <c r="I8258">
        <v>28211.7</v>
      </c>
      <c r="J8258" s="9">
        <f ca="1">DATE(YEAR([1]_days!$F8258)+(YEAR(TODAY())-YEAR([1]_days!$A$1)),MONTH([1]_days!$F8258),DAY([1]_days!$F8258))</f>
        <v>45638</v>
      </c>
      <c r="K8258">
        <v>136</v>
      </c>
      <c r="L8258">
        <v>23253.280000000002</v>
      </c>
      <c r="M8258">
        <v>4958.4199999999983</v>
      </c>
    </row>
    <row r="8259" spans="1:13" x14ac:dyDescent="0.3">
      <c r="A8259" t="s">
        <v>6733</v>
      </c>
      <c r="B8259">
        <v>1</v>
      </c>
      <c r="C8259" t="s">
        <v>7043</v>
      </c>
      <c r="D8259">
        <v>50074</v>
      </c>
      <c r="E8259">
        <v>106</v>
      </c>
      <c r="F8259">
        <v>430</v>
      </c>
      <c r="G8259">
        <v>45580</v>
      </c>
      <c r="H8259">
        <v>5469.6</v>
      </c>
      <c r="I8259">
        <v>40110.400000000001</v>
      </c>
      <c r="J8259" s="9">
        <f ca="1">DATE(YEAR([1]_days!$F8259)+(YEAR(TODAY())-YEAR([1]_days!$A$1)),MONTH([1]_days!$F8259),DAY([1]_days!$F8259))</f>
        <v>45678</v>
      </c>
      <c r="K8259">
        <v>86</v>
      </c>
      <c r="L8259">
        <v>32542.400000000001</v>
      </c>
      <c r="M8259">
        <v>7568</v>
      </c>
    </row>
    <row r="8260" spans="1:13" x14ac:dyDescent="0.3">
      <c r="A8260" t="s">
        <v>6734</v>
      </c>
      <c r="B8260">
        <v>1</v>
      </c>
      <c r="C8260" t="s">
        <v>7043</v>
      </c>
      <c r="D8260">
        <v>50036</v>
      </c>
      <c r="E8260">
        <v>133</v>
      </c>
      <c r="F8260">
        <v>495</v>
      </c>
      <c r="G8260">
        <v>65835</v>
      </c>
      <c r="H8260">
        <v>8558.5499999999993</v>
      </c>
      <c r="I8260">
        <v>57276.45</v>
      </c>
      <c r="J8260" s="9">
        <f ca="1">DATE(YEAR([1]_days!$F8260)+(YEAR(TODAY())-YEAR([1]_days!$A$1)),MONTH([1]_days!$F8260),DAY([1]_days!$F8260))</f>
        <v>45675</v>
      </c>
      <c r="K8260">
        <v>123</v>
      </c>
      <c r="L8260">
        <v>52969.95</v>
      </c>
      <c r="M8260">
        <v>4306.5</v>
      </c>
    </row>
    <row r="8261" spans="1:13" x14ac:dyDescent="0.3">
      <c r="A8261" t="s">
        <v>6735</v>
      </c>
      <c r="B8261">
        <v>1</v>
      </c>
      <c r="C8261" t="s">
        <v>7043</v>
      </c>
      <c r="D8261">
        <v>50064</v>
      </c>
      <c r="E8261">
        <v>120</v>
      </c>
      <c r="F8261">
        <v>398</v>
      </c>
      <c r="G8261">
        <v>47760</v>
      </c>
      <c r="H8261">
        <v>0</v>
      </c>
      <c r="I8261">
        <v>47760</v>
      </c>
      <c r="J8261" s="9">
        <f ca="1">DATE(YEAR([1]_days!$F8261)+(YEAR(TODAY())-YEAR([1]_days!$A$1)),MONTH([1]_days!$F8261),DAY([1]_days!$F8261))</f>
        <v>45637</v>
      </c>
      <c r="K8261">
        <v>120</v>
      </c>
      <c r="L8261">
        <v>47760</v>
      </c>
      <c r="M8261">
        <v>0</v>
      </c>
    </row>
    <row r="8262" spans="1:13" x14ac:dyDescent="0.3">
      <c r="A8262" t="s">
        <v>6736</v>
      </c>
      <c r="B8262">
        <v>1</v>
      </c>
      <c r="C8262" t="s">
        <v>7043</v>
      </c>
      <c r="D8262">
        <v>50017</v>
      </c>
      <c r="E8262">
        <v>175</v>
      </c>
      <c r="F8262">
        <v>382</v>
      </c>
      <c r="G8262">
        <v>66850</v>
      </c>
      <c r="H8262">
        <v>10027.5</v>
      </c>
      <c r="I8262">
        <v>56822.5</v>
      </c>
      <c r="J8262" s="9" t="s">
        <v>3312</v>
      </c>
      <c r="K8262">
        <v>0</v>
      </c>
      <c r="L8262">
        <v>0</v>
      </c>
      <c r="M8262">
        <v>56822.5</v>
      </c>
    </row>
    <row r="8263" spans="1:13" x14ac:dyDescent="0.3">
      <c r="A8263" t="s">
        <v>6737</v>
      </c>
      <c r="B8263">
        <v>1</v>
      </c>
      <c r="C8263" t="s">
        <v>7043</v>
      </c>
      <c r="D8263">
        <v>50071</v>
      </c>
      <c r="E8263">
        <v>127</v>
      </c>
      <c r="F8263">
        <v>287</v>
      </c>
      <c r="G8263">
        <v>36449</v>
      </c>
      <c r="H8263">
        <v>2915.92</v>
      </c>
      <c r="I8263">
        <v>33533.08</v>
      </c>
      <c r="J8263" s="9">
        <f ca="1">DATE(YEAR([1]_days!$F8263)+(YEAR(TODAY())-YEAR([1]_days!$A$1)),MONTH([1]_days!$F8263),DAY([1]_days!$F8263))</f>
        <v>45636</v>
      </c>
      <c r="K8263">
        <v>127</v>
      </c>
      <c r="L8263">
        <v>33533.08</v>
      </c>
      <c r="M8263">
        <v>0</v>
      </c>
    </row>
    <row r="8264" spans="1:13" x14ac:dyDescent="0.3">
      <c r="A8264" t="s">
        <v>6738</v>
      </c>
      <c r="B8264">
        <v>1</v>
      </c>
      <c r="C8264" t="s">
        <v>7043</v>
      </c>
      <c r="D8264">
        <v>50092</v>
      </c>
      <c r="E8264">
        <v>35</v>
      </c>
      <c r="F8264">
        <v>213</v>
      </c>
      <c r="G8264">
        <v>7455</v>
      </c>
      <c r="H8264">
        <v>1491</v>
      </c>
      <c r="I8264">
        <v>5964</v>
      </c>
      <c r="J8264" s="9" t="s">
        <v>3312</v>
      </c>
      <c r="K8264">
        <v>0</v>
      </c>
      <c r="L8264">
        <v>0</v>
      </c>
      <c r="M8264">
        <v>5964</v>
      </c>
    </row>
    <row r="8265" spans="1:13" x14ac:dyDescent="0.3">
      <c r="A8265" t="s">
        <v>6739</v>
      </c>
      <c r="B8265">
        <v>1</v>
      </c>
      <c r="C8265" t="s">
        <v>7043</v>
      </c>
      <c r="D8265">
        <v>50047</v>
      </c>
      <c r="E8265">
        <v>166</v>
      </c>
      <c r="F8265">
        <v>462</v>
      </c>
      <c r="G8265">
        <v>76692</v>
      </c>
      <c r="H8265">
        <v>0</v>
      </c>
      <c r="I8265">
        <v>76692</v>
      </c>
      <c r="J8265" s="9" t="s">
        <v>3312</v>
      </c>
      <c r="K8265">
        <v>0</v>
      </c>
      <c r="L8265">
        <v>0</v>
      </c>
      <c r="M8265">
        <v>76692</v>
      </c>
    </row>
    <row r="8266" spans="1:13" x14ac:dyDescent="0.3">
      <c r="A8266" t="s">
        <v>6740</v>
      </c>
      <c r="B8266">
        <v>1</v>
      </c>
      <c r="C8266" t="s">
        <v>7043</v>
      </c>
      <c r="D8266">
        <v>50038</v>
      </c>
      <c r="E8266">
        <v>110</v>
      </c>
      <c r="F8266">
        <v>419</v>
      </c>
      <c r="G8266">
        <v>46090</v>
      </c>
      <c r="H8266">
        <v>2304.5</v>
      </c>
      <c r="I8266">
        <v>43785.5</v>
      </c>
      <c r="J8266" s="9">
        <f ca="1">DATE(YEAR([1]_days!$F8266)+(YEAR(TODAY())-YEAR([1]_days!$A$1)),MONTH([1]_days!$F8266),DAY([1]_days!$F8266))</f>
        <v>45655</v>
      </c>
      <c r="K8266">
        <v>94</v>
      </c>
      <c r="L8266">
        <v>37416.700000000004</v>
      </c>
      <c r="M8266">
        <v>6368.7999999999956</v>
      </c>
    </row>
    <row r="8267" spans="1:13" x14ac:dyDescent="0.3">
      <c r="A8267" t="s">
        <v>6741</v>
      </c>
      <c r="B8267">
        <v>1</v>
      </c>
      <c r="C8267" t="s">
        <v>7043</v>
      </c>
      <c r="D8267">
        <v>50032</v>
      </c>
      <c r="E8267">
        <v>12</v>
      </c>
      <c r="F8267">
        <v>341</v>
      </c>
      <c r="G8267">
        <v>4092</v>
      </c>
      <c r="H8267">
        <v>245.52</v>
      </c>
      <c r="I8267">
        <v>3846.48</v>
      </c>
      <c r="J8267" s="9">
        <f ca="1">DATE(YEAR([1]_days!$F8267)+(YEAR(TODAY())-YEAR([1]_days!$A$1)),MONTH([1]_days!$F8267),DAY([1]_days!$F8267))</f>
        <v>45641</v>
      </c>
      <c r="K8267">
        <v>10</v>
      </c>
      <c r="L8267">
        <v>3205.4</v>
      </c>
      <c r="M8267">
        <v>641.07999999999993</v>
      </c>
    </row>
    <row r="8268" spans="1:13" x14ac:dyDescent="0.3">
      <c r="A8268" t="s">
        <v>6742</v>
      </c>
      <c r="B8268">
        <v>1</v>
      </c>
      <c r="C8268" t="s">
        <v>7043</v>
      </c>
      <c r="D8268">
        <v>50021</v>
      </c>
      <c r="E8268">
        <v>79</v>
      </c>
      <c r="F8268">
        <v>255</v>
      </c>
      <c r="G8268">
        <v>20145</v>
      </c>
      <c r="H8268">
        <v>2215.9499999999998</v>
      </c>
      <c r="I8268">
        <v>17929.05</v>
      </c>
      <c r="J8268" s="9" t="s">
        <v>3312</v>
      </c>
      <c r="K8268">
        <v>0</v>
      </c>
      <c r="L8268">
        <v>0</v>
      </c>
      <c r="M8268">
        <v>17929.05</v>
      </c>
    </row>
    <row r="8269" spans="1:13" x14ac:dyDescent="0.3">
      <c r="A8269" t="s">
        <v>6743</v>
      </c>
      <c r="B8269">
        <v>1</v>
      </c>
      <c r="C8269" t="s">
        <v>7043</v>
      </c>
      <c r="D8269">
        <v>50084</v>
      </c>
      <c r="E8269">
        <v>110</v>
      </c>
      <c r="F8269">
        <v>280</v>
      </c>
      <c r="G8269">
        <v>30800</v>
      </c>
      <c r="H8269">
        <v>4928</v>
      </c>
      <c r="I8269">
        <v>25872</v>
      </c>
      <c r="J8269" s="9" t="s">
        <v>3312</v>
      </c>
      <c r="K8269">
        <v>0</v>
      </c>
      <c r="L8269">
        <v>0</v>
      </c>
      <c r="M8269">
        <v>25872</v>
      </c>
    </row>
    <row r="8270" spans="1:13" x14ac:dyDescent="0.3">
      <c r="A8270" t="s">
        <v>6744</v>
      </c>
      <c r="B8270">
        <v>1</v>
      </c>
      <c r="C8270" t="s">
        <v>7043</v>
      </c>
      <c r="D8270">
        <v>50010</v>
      </c>
      <c r="E8270">
        <v>149</v>
      </c>
      <c r="F8270">
        <v>199</v>
      </c>
      <c r="G8270">
        <v>29651</v>
      </c>
      <c r="H8270">
        <v>2965.1</v>
      </c>
      <c r="I8270">
        <v>26685.9</v>
      </c>
      <c r="J8270" s="9" t="s">
        <v>3312</v>
      </c>
      <c r="K8270">
        <v>0</v>
      </c>
      <c r="L8270">
        <v>0</v>
      </c>
      <c r="M8270">
        <v>26685.9</v>
      </c>
    </row>
    <row r="8271" spans="1:13" x14ac:dyDescent="0.3">
      <c r="A8271" t="s">
        <v>6745</v>
      </c>
      <c r="B8271">
        <v>1</v>
      </c>
      <c r="C8271" t="s">
        <v>7043</v>
      </c>
      <c r="D8271">
        <v>50080</v>
      </c>
      <c r="E8271">
        <v>165</v>
      </c>
      <c r="F8271">
        <v>272</v>
      </c>
      <c r="G8271">
        <v>44880</v>
      </c>
      <c r="H8271">
        <v>8527.2000000000007</v>
      </c>
      <c r="I8271">
        <v>36352.800000000003</v>
      </c>
      <c r="J8271" s="9" t="s">
        <v>7052</v>
      </c>
      <c r="K8271">
        <v>0</v>
      </c>
      <c r="L8271">
        <v>0</v>
      </c>
      <c r="M8271">
        <v>36352.800000000003</v>
      </c>
    </row>
    <row r="8272" spans="1:13" x14ac:dyDescent="0.3">
      <c r="A8272" t="s">
        <v>6746</v>
      </c>
      <c r="B8272">
        <v>1</v>
      </c>
      <c r="C8272" t="s">
        <v>7043</v>
      </c>
      <c r="D8272">
        <v>50028</v>
      </c>
      <c r="E8272">
        <v>106</v>
      </c>
      <c r="F8272">
        <v>189</v>
      </c>
      <c r="G8272">
        <v>20034</v>
      </c>
      <c r="H8272">
        <v>3205.44</v>
      </c>
      <c r="I8272">
        <v>16828.560000000001</v>
      </c>
      <c r="J8272" s="9" t="s">
        <v>3312</v>
      </c>
      <c r="K8272">
        <v>0</v>
      </c>
      <c r="L8272">
        <v>0</v>
      </c>
      <c r="M8272">
        <v>16828.560000000001</v>
      </c>
    </row>
    <row r="8273" spans="1:13" x14ac:dyDescent="0.3">
      <c r="A8273" t="s">
        <v>6747</v>
      </c>
      <c r="B8273">
        <v>1</v>
      </c>
      <c r="C8273" t="s">
        <v>7043</v>
      </c>
      <c r="D8273">
        <v>50017</v>
      </c>
      <c r="E8273">
        <v>133</v>
      </c>
      <c r="F8273">
        <v>225</v>
      </c>
      <c r="G8273">
        <v>29925</v>
      </c>
      <c r="H8273">
        <v>2094.75</v>
      </c>
      <c r="I8273">
        <v>27830.25</v>
      </c>
      <c r="J8273" s="9" t="s">
        <v>3312</v>
      </c>
      <c r="K8273">
        <v>0</v>
      </c>
      <c r="L8273">
        <v>0</v>
      </c>
      <c r="M8273">
        <v>27830.25</v>
      </c>
    </row>
    <row r="8274" spans="1:13" x14ac:dyDescent="0.3">
      <c r="A8274" t="s">
        <v>6748</v>
      </c>
      <c r="B8274">
        <v>1</v>
      </c>
      <c r="C8274" t="s">
        <v>7043</v>
      </c>
      <c r="D8274">
        <v>50087</v>
      </c>
      <c r="E8274">
        <v>120</v>
      </c>
      <c r="F8274">
        <v>405</v>
      </c>
      <c r="G8274">
        <v>48600</v>
      </c>
      <c r="H8274">
        <v>0</v>
      </c>
      <c r="I8274">
        <v>48600</v>
      </c>
      <c r="J8274" s="9" t="s">
        <v>3312</v>
      </c>
      <c r="K8274">
        <v>0</v>
      </c>
      <c r="L8274">
        <v>0</v>
      </c>
      <c r="M8274">
        <v>48600</v>
      </c>
    </row>
    <row r="8275" spans="1:13" x14ac:dyDescent="0.3">
      <c r="A8275" t="s">
        <v>6749</v>
      </c>
      <c r="B8275">
        <v>1</v>
      </c>
      <c r="C8275" t="s">
        <v>7043</v>
      </c>
      <c r="D8275">
        <v>50096</v>
      </c>
      <c r="E8275">
        <v>175</v>
      </c>
      <c r="F8275">
        <v>150</v>
      </c>
      <c r="G8275">
        <v>26250</v>
      </c>
      <c r="H8275">
        <v>4987.5</v>
      </c>
      <c r="I8275">
        <v>21262.5</v>
      </c>
      <c r="J8275" s="9">
        <f ca="1">DATE(YEAR([1]_days!$F8275)+(YEAR(TODAY())-YEAR([1]_days!$A$1)),MONTH([1]_days!$F8275),DAY([1]_days!$F8275))</f>
        <v>45631</v>
      </c>
      <c r="K8275">
        <v>175</v>
      </c>
      <c r="L8275">
        <v>21262.5</v>
      </c>
      <c r="M8275">
        <v>0</v>
      </c>
    </row>
    <row r="8276" spans="1:13" x14ac:dyDescent="0.3">
      <c r="A8276" t="s">
        <v>6750</v>
      </c>
      <c r="B8276">
        <v>1</v>
      </c>
      <c r="C8276" t="s">
        <v>7043</v>
      </c>
      <c r="D8276">
        <v>50044</v>
      </c>
      <c r="E8276">
        <v>127</v>
      </c>
      <c r="F8276">
        <v>408</v>
      </c>
      <c r="G8276">
        <v>51816</v>
      </c>
      <c r="H8276">
        <v>7772.4</v>
      </c>
      <c r="I8276">
        <v>44043.6</v>
      </c>
      <c r="J8276" s="9">
        <f ca="1">DATE(YEAR([1]_days!$F8276)+(YEAR(TODAY())-YEAR([1]_days!$A$1)),MONTH([1]_days!$F8276),DAY([1]_days!$F8276))</f>
        <v>45653</v>
      </c>
      <c r="K8276">
        <v>127</v>
      </c>
      <c r="L8276">
        <v>44043.6</v>
      </c>
      <c r="M8276">
        <v>0</v>
      </c>
    </row>
    <row r="8277" spans="1:13" x14ac:dyDescent="0.3">
      <c r="A8277" t="s">
        <v>6751</v>
      </c>
      <c r="B8277">
        <v>1</v>
      </c>
      <c r="C8277" t="s">
        <v>7043</v>
      </c>
      <c r="D8277">
        <v>50081</v>
      </c>
      <c r="E8277">
        <v>172</v>
      </c>
      <c r="F8277">
        <v>376</v>
      </c>
      <c r="G8277">
        <v>64672</v>
      </c>
      <c r="H8277">
        <v>5173.76</v>
      </c>
      <c r="I8277">
        <v>59498.239999999998</v>
      </c>
      <c r="J8277" s="9">
        <f ca="1">DATE(YEAR([1]_days!$F8277)+(YEAR(TODAY())-YEAR([1]_days!$A$1)),MONTH([1]_days!$F8277),DAY([1]_days!$F8277))</f>
        <v>45659</v>
      </c>
      <c r="K8277">
        <v>172</v>
      </c>
      <c r="L8277">
        <v>59498.240000000005</v>
      </c>
      <c r="M8277">
        <v>0</v>
      </c>
    </row>
    <row r="8278" spans="1:13" x14ac:dyDescent="0.3">
      <c r="A8278" t="s">
        <v>6752</v>
      </c>
      <c r="B8278">
        <v>1</v>
      </c>
      <c r="C8278" t="s">
        <v>7043</v>
      </c>
      <c r="D8278">
        <v>50066</v>
      </c>
      <c r="E8278">
        <v>195</v>
      </c>
      <c r="F8278">
        <v>417</v>
      </c>
      <c r="G8278">
        <v>81315</v>
      </c>
      <c r="H8278">
        <v>16263</v>
      </c>
      <c r="I8278">
        <v>65052</v>
      </c>
      <c r="J8278" s="9">
        <f ca="1">DATE(YEAR([1]_days!$F8278)+(YEAR(TODAY())-YEAR([1]_days!$A$1)),MONTH([1]_days!$F8278),DAY([1]_days!$F8278))</f>
        <v>45669</v>
      </c>
      <c r="K8278">
        <v>163</v>
      </c>
      <c r="L8278">
        <v>54376.800000000003</v>
      </c>
      <c r="M8278">
        <v>10675.199999999997</v>
      </c>
    </row>
    <row r="8279" spans="1:13" x14ac:dyDescent="0.3">
      <c r="A8279" t="s">
        <v>6752</v>
      </c>
      <c r="B8279">
        <v>2</v>
      </c>
      <c r="C8279" t="s">
        <v>7044</v>
      </c>
      <c r="D8279">
        <v>50034</v>
      </c>
      <c r="E8279">
        <v>187</v>
      </c>
      <c r="F8279">
        <v>386</v>
      </c>
      <c r="G8279">
        <v>72182</v>
      </c>
      <c r="H8279">
        <v>12270.94</v>
      </c>
      <c r="I8279">
        <v>59911.06</v>
      </c>
      <c r="J8279" s="9">
        <f ca="1">DATE(YEAR([1]_days!$F8279)+(YEAR(TODAY())-YEAR([1]_days!$A$1)),MONTH([1]_days!$F8279),DAY([1]_days!$F8279))</f>
        <v>45674</v>
      </c>
      <c r="K8279">
        <v>177</v>
      </c>
      <c r="L8279">
        <v>56707.26</v>
      </c>
      <c r="M8279">
        <v>3203.7999999999956</v>
      </c>
    </row>
    <row r="8280" spans="1:13" x14ac:dyDescent="0.3">
      <c r="A8280" t="s">
        <v>6752</v>
      </c>
      <c r="B8280">
        <v>3</v>
      </c>
      <c r="C8280" t="s">
        <v>7045</v>
      </c>
      <c r="D8280">
        <v>50025</v>
      </c>
      <c r="E8280">
        <v>95</v>
      </c>
      <c r="F8280">
        <v>488</v>
      </c>
      <c r="G8280">
        <v>46360</v>
      </c>
      <c r="H8280">
        <v>2318</v>
      </c>
      <c r="I8280">
        <v>44042</v>
      </c>
      <c r="J8280" s="9">
        <f ca="1">DATE(YEAR([1]_days!$F8280)+(YEAR(TODAY())-YEAR([1]_days!$A$1)),MONTH([1]_days!$F8280),DAY([1]_days!$F8280))</f>
        <v>45622</v>
      </c>
      <c r="K8280">
        <v>82</v>
      </c>
      <c r="L8280">
        <v>38015.200000000004</v>
      </c>
      <c r="M8280">
        <v>6026.7999999999956</v>
      </c>
    </row>
    <row r="8281" spans="1:13" x14ac:dyDescent="0.3">
      <c r="A8281" t="s">
        <v>6753</v>
      </c>
      <c r="B8281">
        <v>1</v>
      </c>
      <c r="C8281" t="s">
        <v>7043</v>
      </c>
      <c r="D8281">
        <v>50083</v>
      </c>
      <c r="E8281">
        <v>165</v>
      </c>
      <c r="F8281">
        <v>212</v>
      </c>
      <c r="G8281">
        <v>34980</v>
      </c>
      <c r="H8281">
        <v>2098.8000000000002</v>
      </c>
      <c r="I8281">
        <v>32881.199999999997</v>
      </c>
      <c r="J8281" s="9">
        <f ca="1">DATE(YEAR([1]_days!$F8281)+(YEAR(TODAY())-YEAR([1]_days!$A$1)),MONTH([1]_days!$F8281),DAY([1]_days!$F8281))</f>
        <v>45655</v>
      </c>
      <c r="K8281">
        <v>117</v>
      </c>
      <c r="L8281">
        <v>23315.759999999998</v>
      </c>
      <c r="M8281">
        <v>9565.4399999999987</v>
      </c>
    </row>
    <row r="8282" spans="1:13" x14ac:dyDescent="0.3">
      <c r="A8282" t="s">
        <v>6753</v>
      </c>
      <c r="B8282">
        <v>2</v>
      </c>
      <c r="C8282" t="s">
        <v>7044</v>
      </c>
      <c r="D8282">
        <v>50065</v>
      </c>
      <c r="E8282">
        <v>106</v>
      </c>
      <c r="F8282">
        <v>224</v>
      </c>
      <c r="G8282">
        <v>23744</v>
      </c>
      <c r="H8282">
        <v>2611.84</v>
      </c>
      <c r="I8282">
        <v>21132.16</v>
      </c>
      <c r="J8282" s="9">
        <f ca="1">DATE(YEAR([1]_days!$F8282)+(YEAR(TODAY())-YEAR([1]_days!$A$1)),MONTH([1]_days!$F8282),DAY([1]_days!$F8282))</f>
        <v>45634</v>
      </c>
      <c r="K8282">
        <v>106</v>
      </c>
      <c r="L8282">
        <v>21132.16</v>
      </c>
      <c r="M8282">
        <v>0</v>
      </c>
    </row>
    <row r="8283" spans="1:13" x14ac:dyDescent="0.3">
      <c r="A8283" t="s">
        <v>6753</v>
      </c>
      <c r="B8283">
        <v>3</v>
      </c>
      <c r="C8283" t="s">
        <v>7045</v>
      </c>
      <c r="D8283">
        <v>50096</v>
      </c>
      <c r="E8283">
        <v>133</v>
      </c>
      <c r="F8283">
        <v>356</v>
      </c>
      <c r="G8283">
        <v>47348</v>
      </c>
      <c r="H8283">
        <v>7575.68</v>
      </c>
      <c r="I8283">
        <v>39772.32</v>
      </c>
      <c r="J8283" s="9" t="s">
        <v>3312</v>
      </c>
      <c r="K8283">
        <v>0</v>
      </c>
      <c r="L8283">
        <v>0</v>
      </c>
      <c r="M8283">
        <v>39772.32</v>
      </c>
    </row>
    <row r="8284" spans="1:13" x14ac:dyDescent="0.3">
      <c r="A8284" t="s">
        <v>6754</v>
      </c>
      <c r="B8284">
        <v>1</v>
      </c>
      <c r="C8284" t="s">
        <v>7043</v>
      </c>
      <c r="D8284">
        <v>50044</v>
      </c>
      <c r="E8284">
        <v>120</v>
      </c>
      <c r="F8284">
        <v>223</v>
      </c>
      <c r="G8284">
        <v>26760</v>
      </c>
      <c r="H8284">
        <v>2676</v>
      </c>
      <c r="I8284">
        <v>24084</v>
      </c>
      <c r="J8284" s="9">
        <f ca="1">DATE(YEAR([1]_days!$F8284)+(YEAR(TODAY())-YEAR([1]_days!$A$1)),MONTH([1]_days!$F8284),DAY([1]_days!$F8284))</f>
        <v>45641</v>
      </c>
      <c r="K8284">
        <v>120</v>
      </c>
      <c r="L8284">
        <v>24084</v>
      </c>
      <c r="M8284">
        <v>0</v>
      </c>
    </row>
    <row r="8285" spans="1:13" x14ac:dyDescent="0.3">
      <c r="A8285" t="s">
        <v>6754</v>
      </c>
      <c r="B8285">
        <v>2</v>
      </c>
      <c r="C8285" t="s">
        <v>7044</v>
      </c>
      <c r="D8285">
        <v>50054</v>
      </c>
      <c r="E8285">
        <v>175</v>
      </c>
      <c r="F8285">
        <v>288</v>
      </c>
      <c r="G8285">
        <v>50400</v>
      </c>
      <c r="H8285">
        <v>9576</v>
      </c>
      <c r="I8285">
        <v>40824</v>
      </c>
      <c r="J8285" s="9">
        <f ca="1">DATE(YEAR([1]_days!$F8285)+(YEAR(TODAY())-YEAR([1]_days!$A$1)),MONTH([1]_days!$F8285),DAY([1]_days!$F8285))</f>
        <v>45652</v>
      </c>
      <c r="K8285">
        <v>175</v>
      </c>
      <c r="L8285">
        <v>40824</v>
      </c>
      <c r="M8285">
        <v>0</v>
      </c>
    </row>
    <row r="8286" spans="1:13" x14ac:dyDescent="0.3">
      <c r="A8286" t="s">
        <v>6754</v>
      </c>
      <c r="B8286">
        <v>3</v>
      </c>
      <c r="C8286" t="s">
        <v>7045</v>
      </c>
      <c r="D8286">
        <v>50034</v>
      </c>
      <c r="E8286">
        <v>127</v>
      </c>
      <c r="F8286">
        <v>339</v>
      </c>
      <c r="G8286">
        <v>43053</v>
      </c>
      <c r="H8286">
        <v>8610.6</v>
      </c>
      <c r="I8286">
        <v>34442.400000000001</v>
      </c>
      <c r="J8286" s="9">
        <f ca="1">DATE(YEAR([1]_days!$F8286)+(YEAR(TODAY())-YEAR([1]_days!$A$1)),MONTH([1]_days!$F8286),DAY([1]_days!$F8286))</f>
        <v>45650</v>
      </c>
      <c r="K8286">
        <v>127</v>
      </c>
      <c r="L8286">
        <v>34442.400000000001</v>
      </c>
      <c r="M8286">
        <v>0</v>
      </c>
    </row>
    <row r="8287" spans="1:13" x14ac:dyDescent="0.3">
      <c r="A8287" t="s">
        <v>6755</v>
      </c>
      <c r="B8287">
        <v>1</v>
      </c>
      <c r="C8287" t="s">
        <v>7043</v>
      </c>
      <c r="D8287">
        <v>50023</v>
      </c>
      <c r="E8287">
        <v>134</v>
      </c>
      <c r="F8287">
        <v>201</v>
      </c>
      <c r="G8287">
        <v>26934</v>
      </c>
      <c r="H8287">
        <v>1616.04</v>
      </c>
      <c r="I8287">
        <v>25317.96</v>
      </c>
      <c r="J8287" s="9" t="s">
        <v>3312</v>
      </c>
      <c r="K8287">
        <v>0</v>
      </c>
      <c r="L8287">
        <v>0</v>
      </c>
      <c r="M8287">
        <v>25317.96</v>
      </c>
    </row>
    <row r="8288" spans="1:13" x14ac:dyDescent="0.3">
      <c r="A8288" t="s">
        <v>6755</v>
      </c>
      <c r="B8288">
        <v>2</v>
      </c>
      <c r="C8288" t="s">
        <v>7044</v>
      </c>
      <c r="D8288">
        <v>50090</v>
      </c>
      <c r="E8288">
        <v>165</v>
      </c>
      <c r="F8288">
        <v>320</v>
      </c>
      <c r="G8288">
        <v>52800</v>
      </c>
      <c r="H8288">
        <v>4752</v>
      </c>
      <c r="I8288">
        <v>48048</v>
      </c>
      <c r="J8288" s="9" t="s">
        <v>3312</v>
      </c>
      <c r="K8288">
        <v>0</v>
      </c>
      <c r="L8288">
        <v>0</v>
      </c>
      <c r="M8288">
        <v>48048</v>
      </c>
    </row>
    <row r="8289" spans="1:13" x14ac:dyDescent="0.3">
      <c r="A8289" t="s">
        <v>6755</v>
      </c>
      <c r="B8289">
        <v>3</v>
      </c>
      <c r="C8289" t="s">
        <v>7045</v>
      </c>
      <c r="D8289">
        <v>50020</v>
      </c>
      <c r="E8289">
        <v>106</v>
      </c>
      <c r="F8289">
        <v>206</v>
      </c>
      <c r="G8289">
        <v>21836</v>
      </c>
      <c r="H8289">
        <v>2620.3200000000002</v>
      </c>
      <c r="I8289">
        <v>19215.68</v>
      </c>
      <c r="J8289" s="9" t="s">
        <v>3312</v>
      </c>
      <c r="K8289">
        <v>0</v>
      </c>
      <c r="L8289">
        <v>0</v>
      </c>
      <c r="M8289">
        <v>19215.68</v>
      </c>
    </row>
    <row r="8290" spans="1:13" x14ac:dyDescent="0.3">
      <c r="A8290" t="s">
        <v>6756</v>
      </c>
      <c r="B8290">
        <v>1</v>
      </c>
      <c r="C8290" t="s">
        <v>7043</v>
      </c>
      <c r="D8290">
        <v>50084</v>
      </c>
      <c r="E8290">
        <v>133</v>
      </c>
      <c r="F8290">
        <v>430</v>
      </c>
      <c r="G8290">
        <v>57190</v>
      </c>
      <c r="H8290">
        <v>5719</v>
      </c>
      <c r="I8290">
        <v>51471</v>
      </c>
      <c r="J8290" s="9">
        <f ca="1">DATE(YEAR([1]_days!$F8290)+(YEAR(TODAY())-YEAR([1]_days!$A$1)),MONTH([1]_days!$F8290),DAY([1]_days!$F8290))</f>
        <v>45658</v>
      </c>
      <c r="K8290">
        <v>109</v>
      </c>
      <c r="L8290">
        <v>42183</v>
      </c>
      <c r="M8290">
        <v>9288</v>
      </c>
    </row>
    <row r="8291" spans="1:13" x14ac:dyDescent="0.3">
      <c r="A8291" t="s">
        <v>6756</v>
      </c>
      <c r="B8291">
        <v>2</v>
      </c>
      <c r="C8291" t="s">
        <v>7044</v>
      </c>
      <c r="D8291">
        <v>50051</v>
      </c>
      <c r="E8291">
        <v>120</v>
      </c>
      <c r="F8291">
        <v>495</v>
      </c>
      <c r="G8291">
        <v>59400</v>
      </c>
      <c r="H8291">
        <v>8316</v>
      </c>
      <c r="I8291">
        <v>51084</v>
      </c>
      <c r="J8291" s="9">
        <f ca="1">DATE(YEAR([1]_days!$F8291)+(YEAR(TODAY())-YEAR([1]_days!$A$1)),MONTH([1]_days!$F8291),DAY([1]_days!$F8291))</f>
        <v>45686</v>
      </c>
      <c r="K8291">
        <v>120</v>
      </c>
      <c r="L8291">
        <v>51084</v>
      </c>
      <c r="M8291">
        <v>0</v>
      </c>
    </row>
    <row r="8292" spans="1:13" x14ac:dyDescent="0.3">
      <c r="A8292" t="s">
        <v>6756</v>
      </c>
      <c r="B8292">
        <v>3</v>
      </c>
      <c r="C8292" t="s">
        <v>7045</v>
      </c>
      <c r="D8292">
        <v>50065</v>
      </c>
      <c r="E8292">
        <v>175</v>
      </c>
      <c r="F8292">
        <v>398</v>
      </c>
      <c r="G8292">
        <v>69650</v>
      </c>
      <c r="H8292">
        <v>13233.5</v>
      </c>
      <c r="I8292">
        <v>56416.5</v>
      </c>
      <c r="J8292" s="9">
        <f ca="1">DATE(YEAR([1]_days!$F8292)+(YEAR(TODAY())-YEAR([1]_days!$A$1)),MONTH([1]_days!$F8292),DAY([1]_days!$F8292))</f>
        <v>45683</v>
      </c>
      <c r="K8292">
        <v>131</v>
      </c>
      <c r="L8292">
        <v>42231.78</v>
      </c>
      <c r="M8292">
        <v>14184.720000000001</v>
      </c>
    </row>
    <row r="8293" spans="1:13" x14ac:dyDescent="0.3">
      <c r="A8293" t="s">
        <v>6757</v>
      </c>
      <c r="B8293">
        <v>1</v>
      </c>
      <c r="C8293" t="s">
        <v>7043</v>
      </c>
      <c r="D8293">
        <v>50088</v>
      </c>
      <c r="E8293">
        <v>127</v>
      </c>
      <c r="F8293">
        <v>382</v>
      </c>
      <c r="G8293">
        <v>48514</v>
      </c>
      <c r="H8293">
        <v>0</v>
      </c>
      <c r="I8293">
        <v>48514</v>
      </c>
      <c r="J8293" s="9">
        <f ca="1">DATE(YEAR([1]_days!$F8293)+(YEAR(TODAY())-YEAR([1]_days!$A$1)),MONTH([1]_days!$F8293),DAY([1]_days!$F8293))</f>
        <v>45613</v>
      </c>
      <c r="K8293">
        <v>115</v>
      </c>
      <c r="L8293">
        <v>43930</v>
      </c>
      <c r="M8293">
        <v>4584</v>
      </c>
    </row>
    <row r="8294" spans="1:13" x14ac:dyDescent="0.3">
      <c r="A8294" t="s">
        <v>6757</v>
      </c>
      <c r="B8294">
        <v>2</v>
      </c>
      <c r="C8294" t="s">
        <v>7044</v>
      </c>
      <c r="D8294">
        <v>50090</v>
      </c>
      <c r="E8294">
        <v>61</v>
      </c>
      <c r="F8294">
        <v>287</v>
      </c>
      <c r="G8294">
        <v>17507</v>
      </c>
      <c r="H8294">
        <v>1400.56</v>
      </c>
      <c r="I8294">
        <v>16106.44</v>
      </c>
      <c r="J8294" s="9">
        <f ca="1">DATE(YEAR([1]_days!$F8294)+(YEAR(TODAY())-YEAR([1]_days!$A$1)),MONTH([1]_days!$F8294),DAY([1]_days!$F8294))</f>
        <v>45615</v>
      </c>
      <c r="K8294">
        <v>47</v>
      </c>
      <c r="L8294">
        <v>12409.880000000001</v>
      </c>
      <c r="M8294">
        <v>3696.5599999999995</v>
      </c>
    </row>
    <row r="8295" spans="1:13" x14ac:dyDescent="0.3">
      <c r="A8295" t="s">
        <v>6757</v>
      </c>
      <c r="B8295">
        <v>3</v>
      </c>
      <c r="C8295" t="s">
        <v>7045</v>
      </c>
      <c r="D8295">
        <v>50029</v>
      </c>
      <c r="E8295">
        <v>167</v>
      </c>
      <c r="F8295">
        <v>213</v>
      </c>
      <c r="G8295">
        <v>35571</v>
      </c>
      <c r="H8295">
        <v>5335.65</v>
      </c>
      <c r="I8295">
        <v>30235.35</v>
      </c>
      <c r="J8295" s="9">
        <f ca="1">DATE(YEAR([1]_days!$F8295)+(YEAR(TODAY())-YEAR([1]_days!$A$1)),MONTH([1]_days!$F8295),DAY([1]_days!$F8295))</f>
        <v>45595</v>
      </c>
      <c r="K8295">
        <v>118</v>
      </c>
      <c r="L8295">
        <v>21363.899999999998</v>
      </c>
      <c r="M8295">
        <v>8871.4500000000007</v>
      </c>
    </row>
    <row r="8296" spans="1:13" x14ac:dyDescent="0.3">
      <c r="A8296" t="s">
        <v>6758</v>
      </c>
      <c r="B8296">
        <v>1</v>
      </c>
      <c r="C8296" t="s">
        <v>7043</v>
      </c>
      <c r="D8296">
        <v>50063</v>
      </c>
      <c r="E8296">
        <v>44</v>
      </c>
      <c r="F8296">
        <v>462</v>
      </c>
      <c r="G8296">
        <v>20328</v>
      </c>
      <c r="H8296">
        <v>3659.04</v>
      </c>
      <c r="I8296">
        <v>16668.96</v>
      </c>
      <c r="J8296" s="9">
        <f ca="1">DATE(YEAR([1]_days!$F8296)+(YEAR(TODAY())-YEAR([1]_days!$A$1)),MONTH([1]_days!$F8296),DAY([1]_days!$F8296))</f>
        <v>45634</v>
      </c>
      <c r="K8296">
        <v>30</v>
      </c>
      <c r="L8296">
        <v>11365.199999999999</v>
      </c>
      <c r="M8296">
        <v>5303.76</v>
      </c>
    </row>
    <row r="8297" spans="1:13" x14ac:dyDescent="0.3">
      <c r="A8297" t="s">
        <v>6758</v>
      </c>
      <c r="B8297">
        <v>2</v>
      </c>
      <c r="C8297" t="s">
        <v>7044</v>
      </c>
      <c r="D8297">
        <v>50010</v>
      </c>
      <c r="E8297">
        <v>165</v>
      </c>
      <c r="F8297">
        <v>419</v>
      </c>
      <c r="G8297">
        <v>69135</v>
      </c>
      <c r="H8297">
        <v>7604.85</v>
      </c>
      <c r="I8297">
        <v>61530.15</v>
      </c>
      <c r="J8297" s="9">
        <f ca="1">DATE(YEAR([1]_days!$F8297)+(YEAR(TODAY())-YEAR([1]_days!$A$1)),MONTH([1]_days!$F8297),DAY([1]_days!$F8297))</f>
        <v>45649</v>
      </c>
      <c r="K8297">
        <v>132</v>
      </c>
      <c r="L8297">
        <v>49224.12</v>
      </c>
      <c r="M8297">
        <v>12306.029999999999</v>
      </c>
    </row>
    <row r="8298" spans="1:13" x14ac:dyDescent="0.3">
      <c r="A8298" t="s">
        <v>6758</v>
      </c>
      <c r="B8298">
        <v>3</v>
      </c>
      <c r="C8298" t="s">
        <v>7045</v>
      </c>
      <c r="D8298">
        <v>50096</v>
      </c>
      <c r="E8298">
        <v>106</v>
      </c>
      <c r="F8298">
        <v>341</v>
      </c>
      <c r="G8298">
        <v>36146</v>
      </c>
      <c r="H8298">
        <v>4337.5200000000004</v>
      </c>
      <c r="I8298">
        <v>31808.48</v>
      </c>
      <c r="J8298" s="9">
        <f ca="1">DATE(YEAR([1]_days!$F8298)+(YEAR(TODAY())-YEAR([1]_days!$A$1)),MONTH([1]_days!$F8298),DAY([1]_days!$F8298))</f>
        <v>45609</v>
      </c>
      <c r="K8298">
        <v>106</v>
      </c>
      <c r="L8298">
        <v>31808.48</v>
      </c>
      <c r="M8298">
        <v>0</v>
      </c>
    </row>
    <row r="8299" spans="1:13" x14ac:dyDescent="0.3">
      <c r="A8299" t="s">
        <v>6759</v>
      </c>
      <c r="B8299">
        <v>1</v>
      </c>
      <c r="C8299" t="s">
        <v>7043</v>
      </c>
      <c r="D8299">
        <v>50078</v>
      </c>
      <c r="E8299">
        <v>133</v>
      </c>
      <c r="F8299">
        <v>255</v>
      </c>
      <c r="G8299">
        <v>33915</v>
      </c>
      <c r="H8299">
        <v>4408.95</v>
      </c>
      <c r="I8299">
        <v>29506.05</v>
      </c>
      <c r="J8299" s="9" t="s">
        <v>3312</v>
      </c>
      <c r="K8299">
        <v>0</v>
      </c>
      <c r="L8299">
        <v>0</v>
      </c>
      <c r="M8299">
        <v>29506.05</v>
      </c>
    </row>
    <row r="8300" spans="1:13" x14ac:dyDescent="0.3">
      <c r="A8300" t="s">
        <v>6759</v>
      </c>
      <c r="B8300">
        <v>2</v>
      </c>
      <c r="C8300" t="s">
        <v>7044</v>
      </c>
      <c r="D8300">
        <v>50054</v>
      </c>
      <c r="E8300">
        <v>120</v>
      </c>
      <c r="F8300">
        <v>280</v>
      </c>
      <c r="G8300">
        <v>33600</v>
      </c>
      <c r="H8300">
        <v>4704</v>
      </c>
      <c r="I8300">
        <v>28896</v>
      </c>
      <c r="J8300" s="9" t="s">
        <v>3312</v>
      </c>
      <c r="K8300">
        <v>0</v>
      </c>
      <c r="L8300">
        <v>0</v>
      </c>
      <c r="M8300">
        <v>28896</v>
      </c>
    </row>
    <row r="8301" spans="1:13" x14ac:dyDescent="0.3">
      <c r="A8301" t="s">
        <v>6759</v>
      </c>
      <c r="B8301">
        <v>3</v>
      </c>
      <c r="C8301" t="s">
        <v>7045</v>
      </c>
      <c r="D8301">
        <v>50004</v>
      </c>
      <c r="E8301">
        <v>175</v>
      </c>
      <c r="F8301">
        <v>199</v>
      </c>
      <c r="G8301">
        <v>34825</v>
      </c>
      <c r="H8301">
        <v>3482.5</v>
      </c>
      <c r="I8301">
        <v>31342.5</v>
      </c>
      <c r="J8301" s="9" t="s">
        <v>3312</v>
      </c>
      <c r="K8301">
        <v>0</v>
      </c>
      <c r="L8301">
        <v>0</v>
      </c>
      <c r="M8301">
        <v>31342.5</v>
      </c>
    </row>
    <row r="8302" spans="1:13" x14ac:dyDescent="0.3">
      <c r="A8302" t="s">
        <v>6760</v>
      </c>
      <c r="B8302">
        <v>1</v>
      </c>
      <c r="C8302" t="s">
        <v>7043</v>
      </c>
      <c r="D8302">
        <v>50011</v>
      </c>
      <c r="E8302">
        <v>127</v>
      </c>
      <c r="F8302">
        <v>272</v>
      </c>
      <c r="G8302">
        <v>34544</v>
      </c>
      <c r="H8302">
        <v>3108.96</v>
      </c>
      <c r="I8302">
        <v>31435.040000000001</v>
      </c>
      <c r="J8302" s="9">
        <f ca="1">DATE(YEAR([1]_days!$F8302)+(YEAR(TODAY())-YEAR([1]_days!$A$1)),MONTH([1]_days!$F8302),DAY([1]_days!$F8302))</f>
        <v>45648</v>
      </c>
      <c r="K8302">
        <v>127</v>
      </c>
      <c r="L8302">
        <v>31435.040000000001</v>
      </c>
      <c r="M8302">
        <v>0</v>
      </c>
    </row>
    <row r="8303" spans="1:13" x14ac:dyDescent="0.3">
      <c r="A8303" t="s">
        <v>6760</v>
      </c>
      <c r="B8303">
        <v>2</v>
      </c>
      <c r="C8303" t="s">
        <v>7044</v>
      </c>
      <c r="D8303">
        <v>50040</v>
      </c>
      <c r="E8303">
        <v>165</v>
      </c>
      <c r="F8303">
        <v>189</v>
      </c>
      <c r="G8303">
        <v>31185</v>
      </c>
      <c r="H8303">
        <v>5301.45</v>
      </c>
      <c r="I8303">
        <v>25883.55</v>
      </c>
      <c r="J8303" s="9" t="s">
        <v>3312</v>
      </c>
      <c r="K8303">
        <v>0</v>
      </c>
      <c r="L8303">
        <v>0</v>
      </c>
      <c r="M8303">
        <v>25883.55</v>
      </c>
    </row>
    <row r="8304" spans="1:13" x14ac:dyDescent="0.3">
      <c r="A8304" t="s">
        <v>6760</v>
      </c>
      <c r="B8304">
        <v>3</v>
      </c>
      <c r="C8304" t="s">
        <v>7045</v>
      </c>
      <c r="D8304">
        <v>50094</v>
      </c>
      <c r="E8304">
        <v>106</v>
      </c>
      <c r="F8304">
        <v>225</v>
      </c>
      <c r="G8304">
        <v>23850</v>
      </c>
      <c r="H8304">
        <v>3577.5</v>
      </c>
      <c r="I8304">
        <v>20272.5</v>
      </c>
      <c r="J8304" s="9">
        <f ca="1">DATE(YEAR([1]_days!$F8304)+(YEAR(TODAY())-YEAR([1]_days!$A$1)),MONTH([1]_days!$F8304),DAY([1]_days!$F8304))</f>
        <v>45673</v>
      </c>
      <c r="K8304">
        <v>106</v>
      </c>
      <c r="L8304">
        <v>20272.5</v>
      </c>
      <c r="M8304">
        <v>0</v>
      </c>
    </row>
    <row r="8305" spans="1:13" x14ac:dyDescent="0.3">
      <c r="A8305" t="s">
        <v>6761</v>
      </c>
      <c r="B8305">
        <v>1</v>
      </c>
      <c r="C8305" t="s">
        <v>7043</v>
      </c>
      <c r="D8305">
        <v>50020</v>
      </c>
      <c r="E8305">
        <v>133</v>
      </c>
      <c r="F8305">
        <v>405</v>
      </c>
      <c r="G8305">
        <v>53865</v>
      </c>
      <c r="H8305">
        <v>5386.5</v>
      </c>
      <c r="I8305">
        <v>48478.5</v>
      </c>
      <c r="J8305" s="9">
        <f ca="1">DATE(YEAR([1]_days!$F8305)+(YEAR(TODAY())-YEAR([1]_days!$A$1)),MONTH([1]_days!$F8305),DAY([1]_days!$F8305))</f>
        <v>45621</v>
      </c>
      <c r="K8305">
        <v>105</v>
      </c>
      <c r="L8305">
        <v>38272.5</v>
      </c>
      <c r="M8305">
        <v>10206</v>
      </c>
    </row>
    <row r="8306" spans="1:13" x14ac:dyDescent="0.3">
      <c r="A8306" t="s">
        <v>6761</v>
      </c>
      <c r="B8306">
        <v>2</v>
      </c>
      <c r="C8306" t="s">
        <v>7044</v>
      </c>
      <c r="D8306">
        <v>50073</v>
      </c>
      <c r="E8306">
        <v>120</v>
      </c>
      <c r="F8306">
        <v>150</v>
      </c>
      <c r="G8306">
        <v>18000</v>
      </c>
      <c r="H8306">
        <v>1620</v>
      </c>
      <c r="I8306">
        <v>16380</v>
      </c>
      <c r="J8306" s="9">
        <f ca="1">DATE(YEAR([1]_days!$F8306)+(YEAR(TODAY())-YEAR([1]_days!$A$1)),MONTH([1]_days!$F8306),DAY([1]_days!$F8306))</f>
        <v>45625</v>
      </c>
      <c r="K8306">
        <v>103</v>
      </c>
      <c r="L8306">
        <v>14059.5</v>
      </c>
      <c r="M8306">
        <v>2320.5</v>
      </c>
    </row>
    <row r="8307" spans="1:13" x14ac:dyDescent="0.3">
      <c r="A8307" t="s">
        <v>6761</v>
      </c>
      <c r="B8307">
        <v>3</v>
      </c>
      <c r="C8307" t="s">
        <v>7045</v>
      </c>
      <c r="D8307">
        <v>50061</v>
      </c>
      <c r="E8307">
        <v>175</v>
      </c>
      <c r="F8307">
        <v>408</v>
      </c>
      <c r="G8307">
        <v>71400</v>
      </c>
      <c r="H8307">
        <v>13566</v>
      </c>
      <c r="I8307">
        <v>57834</v>
      </c>
      <c r="J8307" s="9">
        <f ca="1">DATE(YEAR([1]_days!$F8307)+(YEAR(TODAY())-YEAR([1]_days!$A$1)),MONTH([1]_days!$F8307),DAY([1]_days!$F8307))</f>
        <v>45625</v>
      </c>
      <c r="K8307">
        <v>154</v>
      </c>
      <c r="L8307">
        <v>50893.920000000006</v>
      </c>
      <c r="M8307">
        <v>6940.0799999999945</v>
      </c>
    </row>
    <row r="8308" spans="1:13" x14ac:dyDescent="0.3">
      <c r="A8308" t="s">
        <v>6762</v>
      </c>
      <c r="B8308">
        <v>1</v>
      </c>
      <c r="C8308" t="s">
        <v>7043</v>
      </c>
      <c r="D8308">
        <v>50011</v>
      </c>
      <c r="E8308">
        <v>127</v>
      </c>
      <c r="F8308">
        <v>376</v>
      </c>
      <c r="G8308">
        <v>47752</v>
      </c>
      <c r="H8308">
        <v>8595.36</v>
      </c>
      <c r="I8308">
        <v>39156.639999999999</v>
      </c>
      <c r="J8308" s="9">
        <f ca="1">DATE(YEAR([1]_days!$F8308)+(YEAR(TODAY())-YEAR([1]_days!$A$1)),MONTH([1]_days!$F8308),DAY([1]_days!$F8308))</f>
        <v>45610</v>
      </c>
      <c r="K8308">
        <v>127</v>
      </c>
      <c r="L8308">
        <v>39156.639999999999</v>
      </c>
      <c r="M8308">
        <v>0</v>
      </c>
    </row>
    <row r="8309" spans="1:13" x14ac:dyDescent="0.3">
      <c r="A8309" t="s">
        <v>6762</v>
      </c>
      <c r="B8309">
        <v>2</v>
      </c>
      <c r="C8309" t="s">
        <v>7044</v>
      </c>
      <c r="D8309">
        <v>50011</v>
      </c>
      <c r="E8309">
        <v>35</v>
      </c>
      <c r="F8309">
        <v>417</v>
      </c>
      <c r="G8309">
        <v>14595</v>
      </c>
      <c r="H8309">
        <v>2481.15</v>
      </c>
      <c r="I8309">
        <v>12113.85</v>
      </c>
      <c r="J8309" s="9" t="s">
        <v>3312</v>
      </c>
      <c r="K8309">
        <v>0</v>
      </c>
      <c r="L8309">
        <v>0</v>
      </c>
      <c r="M8309">
        <v>12113.85</v>
      </c>
    </row>
    <row r="8310" spans="1:13" x14ac:dyDescent="0.3">
      <c r="A8310" t="s">
        <v>6762</v>
      </c>
      <c r="B8310">
        <v>3</v>
      </c>
      <c r="C8310" t="s">
        <v>7045</v>
      </c>
      <c r="D8310">
        <v>50011</v>
      </c>
      <c r="E8310">
        <v>166</v>
      </c>
      <c r="F8310">
        <v>386</v>
      </c>
      <c r="G8310">
        <v>64076</v>
      </c>
      <c r="H8310">
        <v>10252.16</v>
      </c>
      <c r="I8310">
        <v>53823.839999999997</v>
      </c>
      <c r="J8310" s="9">
        <f ca="1">DATE(YEAR([1]_days!$F8310)+(YEAR(TODAY())-YEAR([1]_days!$A$1)),MONTH([1]_days!$F8310),DAY([1]_days!$F8310))</f>
        <v>45638</v>
      </c>
      <c r="K8310">
        <v>166</v>
      </c>
      <c r="L8310">
        <v>53823.839999999989</v>
      </c>
      <c r="M8310">
        <v>0</v>
      </c>
    </row>
    <row r="8311" spans="1:13" x14ac:dyDescent="0.3">
      <c r="A8311" t="s">
        <v>6763</v>
      </c>
      <c r="B8311">
        <v>1</v>
      </c>
      <c r="C8311" t="s">
        <v>7043</v>
      </c>
      <c r="D8311">
        <v>50011</v>
      </c>
      <c r="E8311">
        <v>110</v>
      </c>
      <c r="F8311">
        <v>488</v>
      </c>
      <c r="G8311">
        <v>53680</v>
      </c>
      <c r="H8311">
        <v>3220.8</v>
      </c>
      <c r="I8311">
        <v>50459.199999999997</v>
      </c>
      <c r="J8311" s="9" t="s">
        <v>3312</v>
      </c>
      <c r="K8311">
        <v>0</v>
      </c>
      <c r="L8311">
        <v>0</v>
      </c>
      <c r="M8311">
        <v>50459.199999999997</v>
      </c>
    </row>
    <row r="8312" spans="1:13" x14ac:dyDescent="0.3">
      <c r="A8312" t="s">
        <v>6763</v>
      </c>
      <c r="B8312">
        <v>2</v>
      </c>
      <c r="C8312" t="s">
        <v>7044</v>
      </c>
      <c r="D8312">
        <v>50011</v>
      </c>
      <c r="E8312">
        <v>12</v>
      </c>
      <c r="F8312">
        <v>212</v>
      </c>
      <c r="G8312">
        <v>2544</v>
      </c>
      <c r="H8312">
        <v>381.6</v>
      </c>
      <c r="I8312">
        <v>2162.4</v>
      </c>
      <c r="J8312" s="9">
        <f ca="1">DATE(YEAR([1]_days!$F8312)+(YEAR(TODAY())-YEAR([1]_days!$A$1)),MONTH([1]_days!$F8312),DAY([1]_days!$F8312))</f>
        <v>45670</v>
      </c>
      <c r="K8312">
        <v>12</v>
      </c>
      <c r="L8312">
        <v>2162.4</v>
      </c>
      <c r="M8312">
        <v>0</v>
      </c>
    </row>
    <row r="8313" spans="1:13" x14ac:dyDescent="0.3">
      <c r="A8313" t="s">
        <v>6763</v>
      </c>
      <c r="B8313">
        <v>3</v>
      </c>
      <c r="C8313" t="s">
        <v>7045</v>
      </c>
      <c r="D8313">
        <v>50011</v>
      </c>
      <c r="E8313">
        <v>79</v>
      </c>
      <c r="F8313">
        <v>224</v>
      </c>
      <c r="G8313">
        <v>17696</v>
      </c>
      <c r="H8313">
        <v>0</v>
      </c>
      <c r="I8313">
        <v>17696</v>
      </c>
      <c r="J8313" s="9" t="s">
        <v>3312</v>
      </c>
      <c r="K8313">
        <v>0</v>
      </c>
      <c r="L8313">
        <v>0</v>
      </c>
      <c r="M8313">
        <v>17696</v>
      </c>
    </row>
    <row r="8314" spans="1:13" x14ac:dyDescent="0.3">
      <c r="A8314" t="s">
        <v>6764</v>
      </c>
      <c r="B8314">
        <v>1</v>
      </c>
      <c r="C8314" t="s">
        <v>7043</v>
      </c>
      <c r="D8314">
        <v>50011</v>
      </c>
      <c r="E8314">
        <v>110</v>
      </c>
      <c r="F8314">
        <v>356</v>
      </c>
      <c r="G8314">
        <v>39160</v>
      </c>
      <c r="H8314">
        <v>7440.4</v>
      </c>
      <c r="I8314">
        <v>31719.599999999999</v>
      </c>
      <c r="J8314" s="9">
        <f ca="1">DATE(YEAR([1]_days!$F8314)+(YEAR(TODAY())-YEAR([1]_days!$A$1)),MONTH([1]_days!$F8314),DAY([1]_days!$F8314))</f>
        <v>45645</v>
      </c>
      <c r="K8314">
        <v>99</v>
      </c>
      <c r="L8314">
        <v>28547.640000000003</v>
      </c>
      <c r="M8314">
        <v>3171.9599999999955</v>
      </c>
    </row>
    <row r="8315" spans="1:13" x14ac:dyDescent="0.3">
      <c r="A8315" t="s">
        <v>6764</v>
      </c>
      <c r="B8315">
        <v>2</v>
      </c>
      <c r="C8315" t="s">
        <v>7044</v>
      </c>
      <c r="D8315">
        <v>50011</v>
      </c>
      <c r="E8315">
        <v>149</v>
      </c>
      <c r="F8315">
        <v>223</v>
      </c>
      <c r="G8315">
        <v>33227</v>
      </c>
      <c r="H8315">
        <v>5648.59</v>
      </c>
      <c r="I8315">
        <v>27578.41</v>
      </c>
      <c r="J8315" s="9">
        <f ca="1">DATE(YEAR([1]_days!$F8315)+(YEAR(TODAY())-YEAR([1]_days!$A$1)),MONTH([1]_days!$F8315),DAY([1]_days!$F8315))</f>
        <v>45645</v>
      </c>
      <c r="K8315">
        <v>120</v>
      </c>
      <c r="L8315">
        <v>22210.799999999999</v>
      </c>
      <c r="M8315">
        <v>5367.6100000000006</v>
      </c>
    </row>
    <row r="8316" spans="1:13" x14ac:dyDescent="0.3">
      <c r="A8316" t="s">
        <v>6764</v>
      </c>
      <c r="B8316">
        <v>3</v>
      </c>
      <c r="C8316" t="s">
        <v>7045</v>
      </c>
      <c r="D8316">
        <v>50088</v>
      </c>
      <c r="E8316">
        <v>165</v>
      </c>
      <c r="F8316">
        <v>288</v>
      </c>
      <c r="G8316">
        <v>47520</v>
      </c>
      <c r="H8316">
        <v>2851.2</v>
      </c>
      <c r="I8316">
        <v>44668.800000000003</v>
      </c>
      <c r="J8316" s="9">
        <f ca="1">DATE(YEAR([1]_days!$F8316)+(YEAR(TODAY())-YEAR([1]_days!$A$1)),MONTH([1]_days!$F8316),DAY([1]_days!$F8316))</f>
        <v>45645</v>
      </c>
      <c r="K8316">
        <v>146</v>
      </c>
      <c r="L8316">
        <v>39525.120000000003</v>
      </c>
      <c r="M8316">
        <v>5143.68</v>
      </c>
    </row>
    <row r="8317" spans="1:13" x14ac:dyDescent="0.3">
      <c r="A8317" t="s">
        <v>6765</v>
      </c>
      <c r="B8317">
        <v>1</v>
      </c>
      <c r="C8317" t="s">
        <v>7043</v>
      </c>
      <c r="D8317">
        <v>50088</v>
      </c>
      <c r="E8317">
        <v>106</v>
      </c>
      <c r="F8317">
        <v>427</v>
      </c>
      <c r="G8317">
        <v>45262</v>
      </c>
      <c r="H8317">
        <v>3620.96</v>
      </c>
      <c r="I8317">
        <v>41641.040000000001</v>
      </c>
      <c r="J8317" s="9">
        <f ca="1">DATE(YEAR([1]_days!$F8317)+(YEAR(TODAY())-YEAR([1]_days!$A$1)),MONTH([1]_days!$F8317),DAY([1]_days!$F8317))</f>
        <v>45643</v>
      </c>
      <c r="K8317">
        <v>78</v>
      </c>
      <c r="L8317">
        <v>30641.520000000004</v>
      </c>
      <c r="M8317">
        <v>10999.519999999997</v>
      </c>
    </row>
    <row r="8318" spans="1:13" x14ac:dyDescent="0.3">
      <c r="A8318" t="s">
        <v>6765</v>
      </c>
      <c r="B8318">
        <v>2</v>
      </c>
      <c r="C8318" t="s">
        <v>7044</v>
      </c>
      <c r="D8318">
        <v>50088</v>
      </c>
      <c r="E8318">
        <v>133</v>
      </c>
      <c r="F8318">
        <v>304</v>
      </c>
      <c r="G8318">
        <v>40432</v>
      </c>
      <c r="H8318">
        <v>3638.88</v>
      </c>
      <c r="I8318">
        <v>36793.120000000003</v>
      </c>
      <c r="J8318" s="9">
        <f ca="1">DATE(YEAR([1]_days!$F8318)+(YEAR(TODAY())-YEAR([1]_days!$A$1)),MONTH([1]_days!$F8318),DAY([1]_days!$F8318))</f>
        <v>45644</v>
      </c>
      <c r="K8318">
        <v>97</v>
      </c>
      <c r="L8318">
        <v>26834.080000000005</v>
      </c>
      <c r="M8318">
        <v>9959.0399999999972</v>
      </c>
    </row>
    <row r="8319" spans="1:13" x14ac:dyDescent="0.3">
      <c r="A8319" t="s">
        <v>6766</v>
      </c>
      <c r="B8319">
        <v>1</v>
      </c>
      <c r="C8319" t="s">
        <v>7043</v>
      </c>
      <c r="D8319">
        <v>50088</v>
      </c>
      <c r="E8319">
        <v>120</v>
      </c>
      <c r="F8319">
        <v>301</v>
      </c>
      <c r="G8319">
        <v>36120</v>
      </c>
      <c r="H8319">
        <v>3612</v>
      </c>
      <c r="I8319">
        <v>32508</v>
      </c>
      <c r="J8319" s="9">
        <f ca="1">DATE(YEAR([1]_days!$F8319)+(YEAR(TODAY())-YEAR([1]_days!$A$1)),MONTH([1]_days!$F8319),DAY([1]_days!$F8319))</f>
        <v>45663</v>
      </c>
      <c r="K8319">
        <v>120</v>
      </c>
      <c r="L8319">
        <v>32507.999999999996</v>
      </c>
      <c r="M8319">
        <v>0</v>
      </c>
    </row>
    <row r="8320" spans="1:13" x14ac:dyDescent="0.3">
      <c r="A8320" t="s">
        <v>6766</v>
      </c>
      <c r="B8320">
        <v>2</v>
      </c>
      <c r="C8320" t="s">
        <v>7044</v>
      </c>
      <c r="D8320">
        <v>50088</v>
      </c>
      <c r="E8320">
        <v>175</v>
      </c>
      <c r="F8320">
        <v>252</v>
      </c>
      <c r="G8320">
        <v>44100</v>
      </c>
      <c r="H8320">
        <v>3087</v>
      </c>
      <c r="I8320">
        <v>41013</v>
      </c>
      <c r="J8320" s="9">
        <f ca="1">DATE(YEAR([1]_days!$F8320)+(YEAR(TODAY())-YEAR([1]_days!$A$1)),MONTH([1]_days!$F8320),DAY([1]_days!$F8320))</f>
        <v>45658</v>
      </c>
      <c r="K8320">
        <v>145</v>
      </c>
      <c r="L8320">
        <v>33982.200000000004</v>
      </c>
      <c r="M8320">
        <v>7030.7999999999956</v>
      </c>
    </row>
    <row r="8321" spans="1:13" x14ac:dyDescent="0.3">
      <c r="A8321" t="s">
        <v>6767</v>
      </c>
      <c r="B8321">
        <v>1</v>
      </c>
      <c r="C8321" t="s">
        <v>7043</v>
      </c>
      <c r="D8321">
        <v>50088</v>
      </c>
      <c r="E8321">
        <v>127</v>
      </c>
      <c r="F8321">
        <v>250</v>
      </c>
      <c r="G8321">
        <v>31750</v>
      </c>
      <c r="H8321">
        <v>6350</v>
      </c>
      <c r="I8321">
        <v>25400</v>
      </c>
      <c r="J8321" s="9">
        <f ca="1">DATE(YEAR([1]_days!$F8321)+(YEAR(TODAY())-YEAR([1]_days!$A$1)),MONTH([1]_days!$F8321),DAY([1]_days!$F8321))</f>
        <v>45647</v>
      </c>
      <c r="K8321">
        <v>95</v>
      </c>
      <c r="L8321">
        <v>19000</v>
      </c>
      <c r="M8321">
        <v>6400</v>
      </c>
    </row>
    <row r="8322" spans="1:13" x14ac:dyDescent="0.3">
      <c r="A8322" t="s">
        <v>6767</v>
      </c>
      <c r="B8322">
        <v>2</v>
      </c>
      <c r="C8322" t="s">
        <v>7044</v>
      </c>
      <c r="D8322">
        <v>50088</v>
      </c>
      <c r="E8322">
        <v>28</v>
      </c>
      <c r="F8322">
        <v>419</v>
      </c>
      <c r="G8322">
        <v>11732</v>
      </c>
      <c r="H8322">
        <v>1055.8800000000001</v>
      </c>
      <c r="I8322">
        <v>10676.119999999999</v>
      </c>
      <c r="J8322" s="9">
        <f ca="1">DATE(YEAR([1]_days!$F8322)+(YEAR(TODAY())-YEAR([1]_days!$A$1)),MONTH([1]_days!$F8322),DAY([1]_days!$F8322))</f>
        <v>45647</v>
      </c>
      <c r="K8322">
        <v>28</v>
      </c>
      <c r="L8322">
        <v>10676.119999999999</v>
      </c>
      <c r="M8322">
        <v>0</v>
      </c>
    </row>
    <row r="8323" spans="1:13" x14ac:dyDescent="0.3">
      <c r="A8323" t="s">
        <v>6768</v>
      </c>
      <c r="B8323">
        <v>1</v>
      </c>
      <c r="C8323" t="s">
        <v>7043</v>
      </c>
      <c r="D8323">
        <v>50088</v>
      </c>
      <c r="E8323">
        <v>23</v>
      </c>
      <c r="F8323">
        <v>414</v>
      </c>
      <c r="G8323">
        <v>9522</v>
      </c>
      <c r="H8323">
        <v>0</v>
      </c>
      <c r="I8323">
        <v>9522</v>
      </c>
      <c r="J8323" s="9">
        <f ca="1">DATE(YEAR([1]_days!$F8323)+(YEAR(TODAY())-YEAR([1]_days!$A$1)),MONTH([1]_days!$F8323),DAY([1]_days!$F8323))</f>
        <v>45665</v>
      </c>
      <c r="K8323">
        <v>16</v>
      </c>
      <c r="L8323">
        <v>6624</v>
      </c>
      <c r="M8323">
        <v>2898</v>
      </c>
    </row>
    <row r="8324" spans="1:13" x14ac:dyDescent="0.3">
      <c r="A8324" t="s">
        <v>6768</v>
      </c>
      <c r="B8324">
        <v>2</v>
      </c>
      <c r="C8324" t="s">
        <v>7044</v>
      </c>
      <c r="D8324">
        <v>50088</v>
      </c>
      <c r="E8324">
        <v>53</v>
      </c>
      <c r="F8324">
        <v>287</v>
      </c>
      <c r="G8324">
        <v>15211</v>
      </c>
      <c r="H8324">
        <v>2129.54</v>
      </c>
      <c r="I8324">
        <v>13081.46</v>
      </c>
      <c r="J8324" s="9">
        <f ca="1">DATE(YEAR([1]_days!$F8324)+(YEAR(TODAY())-YEAR([1]_days!$A$1)),MONTH([1]_days!$F8324),DAY([1]_days!$F8324))</f>
        <v>45675</v>
      </c>
      <c r="K8324">
        <v>43</v>
      </c>
      <c r="L8324">
        <v>10613.26</v>
      </c>
      <c r="M8324">
        <v>2468.1999999999989</v>
      </c>
    </row>
    <row r="8325" spans="1:13" x14ac:dyDescent="0.3">
      <c r="A8325" t="s">
        <v>6769</v>
      </c>
      <c r="B8325">
        <v>1</v>
      </c>
      <c r="C8325" t="s">
        <v>7043</v>
      </c>
      <c r="D8325">
        <v>50088</v>
      </c>
      <c r="E8325">
        <v>172</v>
      </c>
      <c r="F8325">
        <v>190</v>
      </c>
      <c r="G8325">
        <v>32680</v>
      </c>
      <c r="H8325">
        <v>2614.4</v>
      </c>
      <c r="I8325">
        <v>30065.599999999999</v>
      </c>
      <c r="J8325" s="9">
        <f ca="1">DATE(YEAR([1]_days!$F8325)+(YEAR(TODAY())-YEAR([1]_days!$A$1)),MONTH([1]_days!$F8325),DAY([1]_days!$F8325))</f>
        <v>45676</v>
      </c>
      <c r="K8325">
        <v>172</v>
      </c>
      <c r="L8325">
        <v>30065.599999999999</v>
      </c>
      <c r="M8325">
        <v>0</v>
      </c>
    </row>
    <row r="8326" spans="1:13" x14ac:dyDescent="0.3">
      <c r="A8326" t="s">
        <v>6769</v>
      </c>
      <c r="B8326">
        <v>2</v>
      </c>
      <c r="C8326" t="s">
        <v>7044</v>
      </c>
      <c r="D8326">
        <v>50006</v>
      </c>
      <c r="E8326">
        <v>195</v>
      </c>
      <c r="F8326">
        <v>366</v>
      </c>
      <c r="G8326">
        <v>71370</v>
      </c>
      <c r="H8326">
        <v>7850.7</v>
      </c>
      <c r="I8326">
        <v>63519.3</v>
      </c>
      <c r="J8326" s="9">
        <f ca="1">DATE(YEAR([1]_days!$F8326)+(YEAR(TODAY())-YEAR([1]_days!$A$1)),MONTH([1]_days!$F8326),DAY([1]_days!$F8326))</f>
        <v>45670</v>
      </c>
      <c r="K8326">
        <v>148</v>
      </c>
      <c r="L8326">
        <v>48209.520000000004</v>
      </c>
      <c r="M8326">
        <v>15309.779999999999</v>
      </c>
    </row>
    <row r="8327" spans="1:13" x14ac:dyDescent="0.3">
      <c r="A8327" t="s">
        <v>6770</v>
      </c>
      <c r="B8327">
        <v>1</v>
      </c>
      <c r="C8327" t="s">
        <v>7043</v>
      </c>
      <c r="D8327">
        <v>50054</v>
      </c>
      <c r="E8327">
        <v>187</v>
      </c>
      <c r="F8327">
        <v>175</v>
      </c>
      <c r="G8327">
        <v>32725</v>
      </c>
      <c r="H8327">
        <v>2618</v>
      </c>
      <c r="I8327">
        <v>30107</v>
      </c>
      <c r="J8327" s="9">
        <f ca="1">DATE(YEAR([1]_days!$F8327)+(YEAR(TODAY())-YEAR([1]_days!$A$1)),MONTH([1]_days!$F8327),DAY([1]_days!$F8327))</f>
        <v>45655</v>
      </c>
      <c r="K8327">
        <v>187</v>
      </c>
      <c r="L8327">
        <v>30107</v>
      </c>
      <c r="M8327">
        <v>0</v>
      </c>
    </row>
    <row r="8328" spans="1:13" x14ac:dyDescent="0.3">
      <c r="A8328" t="s">
        <v>6770</v>
      </c>
      <c r="B8328">
        <v>2</v>
      </c>
      <c r="C8328" t="s">
        <v>7044</v>
      </c>
      <c r="D8328">
        <v>50076</v>
      </c>
      <c r="E8328">
        <v>95</v>
      </c>
      <c r="F8328">
        <v>294</v>
      </c>
      <c r="G8328">
        <v>27930</v>
      </c>
      <c r="H8328">
        <v>5586</v>
      </c>
      <c r="I8328">
        <v>22344</v>
      </c>
      <c r="J8328" s="9">
        <f ca="1">DATE(YEAR([1]_days!$F8328)+(YEAR(TODAY())-YEAR([1]_days!$A$1)),MONTH([1]_days!$F8328),DAY([1]_days!$F8328))</f>
        <v>45649</v>
      </c>
      <c r="K8328">
        <v>74</v>
      </c>
      <c r="L8328">
        <v>17404.8</v>
      </c>
      <c r="M8328">
        <v>4939.2000000000007</v>
      </c>
    </row>
    <row r="8329" spans="1:13" x14ac:dyDescent="0.3">
      <c r="A8329" t="s">
        <v>6771</v>
      </c>
      <c r="B8329">
        <v>1</v>
      </c>
      <c r="C8329" t="s">
        <v>7043</v>
      </c>
      <c r="D8329">
        <v>50078</v>
      </c>
      <c r="E8329">
        <v>165</v>
      </c>
      <c r="F8329">
        <v>424</v>
      </c>
      <c r="G8329">
        <v>69960</v>
      </c>
      <c r="H8329">
        <v>9794.4</v>
      </c>
      <c r="I8329">
        <v>60165.599999999999</v>
      </c>
      <c r="J8329" s="9">
        <f ca="1">DATE(YEAR([1]_days!$F8329)+(YEAR(TODAY())-YEAR([1]_days!$A$1)),MONTH([1]_days!$F8329),DAY([1]_days!$F8329))</f>
        <v>45650</v>
      </c>
      <c r="K8329">
        <v>150</v>
      </c>
      <c r="L8329">
        <v>54696</v>
      </c>
      <c r="M8329">
        <v>5469.5999999999985</v>
      </c>
    </row>
    <row r="8330" spans="1:13" x14ac:dyDescent="0.3">
      <c r="A8330" t="s">
        <v>6771</v>
      </c>
      <c r="B8330">
        <v>2</v>
      </c>
      <c r="C8330" t="s">
        <v>7044</v>
      </c>
      <c r="D8330">
        <v>50066</v>
      </c>
      <c r="E8330">
        <v>106</v>
      </c>
      <c r="F8330">
        <v>229</v>
      </c>
      <c r="G8330">
        <v>24274</v>
      </c>
      <c r="H8330">
        <v>4612.0600000000004</v>
      </c>
      <c r="I8330">
        <v>19661.939999999999</v>
      </c>
      <c r="J8330" s="9">
        <f ca="1">DATE(YEAR([1]_days!$F8330)+(YEAR(TODAY())-YEAR([1]_days!$A$1)),MONTH([1]_days!$F8330),DAY([1]_days!$F8330))</f>
        <v>45652</v>
      </c>
      <c r="K8330">
        <v>97</v>
      </c>
      <c r="L8330">
        <v>17992.53</v>
      </c>
      <c r="M8330">
        <v>1669.4099999999999</v>
      </c>
    </row>
    <row r="8331" spans="1:13" x14ac:dyDescent="0.3">
      <c r="A8331" t="s">
        <v>6772</v>
      </c>
      <c r="B8331">
        <v>1</v>
      </c>
      <c r="C8331" t="s">
        <v>7043</v>
      </c>
      <c r="D8331">
        <v>50008</v>
      </c>
      <c r="E8331">
        <v>133</v>
      </c>
      <c r="F8331">
        <v>438</v>
      </c>
      <c r="G8331">
        <v>58254</v>
      </c>
      <c r="H8331">
        <v>9320.64</v>
      </c>
      <c r="I8331">
        <v>48933.36</v>
      </c>
      <c r="J8331" s="9" t="s">
        <v>3312</v>
      </c>
      <c r="K8331">
        <v>0</v>
      </c>
      <c r="L8331">
        <v>0</v>
      </c>
      <c r="M8331">
        <v>48933.36</v>
      </c>
    </row>
    <row r="8332" spans="1:13" x14ac:dyDescent="0.3">
      <c r="A8332" t="s">
        <v>6772</v>
      </c>
      <c r="B8332">
        <v>2</v>
      </c>
      <c r="C8332" t="s">
        <v>7044</v>
      </c>
      <c r="D8332">
        <v>50006</v>
      </c>
      <c r="E8332">
        <v>120</v>
      </c>
      <c r="F8332">
        <v>388</v>
      </c>
      <c r="G8332">
        <v>46560</v>
      </c>
      <c r="H8332">
        <v>4656</v>
      </c>
      <c r="I8332">
        <v>41904</v>
      </c>
      <c r="J8332" s="9" t="s">
        <v>3312</v>
      </c>
      <c r="K8332">
        <v>0</v>
      </c>
      <c r="L8332">
        <v>0</v>
      </c>
      <c r="M8332">
        <v>41904</v>
      </c>
    </row>
    <row r="8333" spans="1:13" x14ac:dyDescent="0.3">
      <c r="A8333" t="s">
        <v>6773</v>
      </c>
      <c r="B8333">
        <v>1</v>
      </c>
      <c r="C8333" t="s">
        <v>7043</v>
      </c>
      <c r="D8333">
        <v>50027</v>
      </c>
      <c r="E8333">
        <v>175</v>
      </c>
      <c r="F8333">
        <v>422</v>
      </c>
      <c r="G8333">
        <v>73850</v>
      </c>
      <c r="H8333">
        <v>0</v>
      </c>
      <c r="I8333">
        <v>73850</v>
      </c>
      <c r="J8333" s="9">
        <f ca="1">DATE(YEAR([1]_days!$F8333)+(YEAR(TODAY())-YEAR([1]_days!$A$1)),MONTH([1]_days!$F8333),DAY([1]_days!$F8333))</f>
        <v>45653</v>
      </c>
      <c r="K8333">
        <v>159</v>
      </c>
      <c r="L8333">
        <v>67098</v>
      </c>
      <c r="M8333">
        <v>6752</v>
      </c>
    </row>
    <row r="8334" spans="1:13" x14ac:dyDescent="0.3">
      <c r="A8334" t="s">
        <v>6773</v>
      </c>
      <c r="B8334">
        <v>2</v>
      </c>
      <c r="C8334" t="s">
        <v>7044</v>
      </c>
      <c r="D8334">
        <v>50045</v>
      </c>
      <c r="E8334">
        <v>127</v>
      </c>
      <c r="F8334">
        <v>295</v>
      </c>
      <c r="G8334">
        <v>37465</v>
      </c>
      <c r="H8334">
        <v>5245.1</v>
      </c>
      <c r="I8334">
        <v>32219.9</v>
      </c>
      <c r="J8334" s="9">
        <f ca="1">DATE(YEAR([1]_days!$F8334)+(YEAR(TODAY())-YEAR([1]_days!$A$1)),MONTH([1]_days!$F8334),DAY([1]_days!$F8334))</f>
        <v>45677</v>
      </c>
      <c r="K8334">
        <v>101</v>
      </c>
      <c r="L8334">
        <v>25623.7</v>
      </c>
      <c r="M8334">
        <v>6596.2000000000007</v>
      </c>
    </row>
    <row r="8335" spans="1:13" x14ac:dyDescent="0.3">
      <c r="A8335" t="s">
        <v>6774</v>
      </c>
      <c r="B8335">
        <v>1</v>
      </c>
      <c r="C8335" t="s">
        <v>7043</v>
      </c>
      <c r="D8335">
        <v>50052</v>
      </c>
      <c r="E8335">
        <v>134</v>
      </c>
      <c r="F8335">
        <v>444</v>
      </c>
      <c r="G8335">
        <v>59496</v>
      </c>
      <c r="H8335">
        <v>7139.52</v>
      </c>
      <c r="I8335">
        <v>52356.479999999996</v>
      </c>
      <c r="J8335" s="9" t="s">
        <v>3312</v>
      </c>
      <c r="K8335">
        <v>0</v>
      </c>
      <c r="L8335">
        <v>0</v>
      </c>
      <c r="M8335">
        <v>52356.479999999996</v>
      </c>
    </row>
    <row r="8336" spans="1:13" x14ac:dyDescent="0.3">
      <c r="A8336" t="s">
        <v>6774</v>
      </c>
      <c r="B8336">
        <v>2</v>
      </c>
      <c r="C8336" t="s">
        <v>7044</v>
      </c>
      <c r="D8336">
        <v>50036</v>
      </c>
      <c r="E8336">
        <v>165</v>
      </c>
      <c r="F8336">
        <v>455</v>
      </c>
      <c r="G8336">
        <v>75075</v>
      </c>
      <c r="H8336">
        <v>8258.25</v>
      </c>
      <c r="I8336">
        <v>66816.75</v>
      </c>
      <c r="J8336" s="9">
        <f ca="1">DATE(YEAR([1]_days!$F8336)+(YEAR(TODAY())-YEAR([1]_days!$A$1)),MONTH([1]_days!$F8336),DAY([1]_days!$F8336))</f>
        <v>45667</v>
      </c>
      <c r="K8336">
        <v>140</v>
      </c>
      <c r="L8336">
        <v>56693</v>
      </c>
      <c r="M8336">
        <v>10123.75</v>
      </c>
    </row>
    <row r="8337" spans="1:13" x14ac:dyDescent="0.3">
      <c r="A8337" t="s">
        <v>6775</v>
      </c>
      <c r="B8337">
        <v>1</v>
      </c>
      <c r="C8337" t="s">
        <v>7043</v>
      </c>
      <c r="D8337">
        <v>50064</v>
      </c>
      <c r="E8337">
        <v>106</v>
      </c>
      <c r="F8337">
        <v>289</v>
      </c>
      <c r="G8337">
        <v>30634</v>
      </c>
      <c r="H8337">
        <v>1531.7</v>
      </c>
      <c r="I8337">
        <v>29102.3</v>
      </c>
      <c r="J8337" s="9">
        <f ca="1">DATE(YEAR([1]_days!$F8337)+(YEAR(TODAY())-YEAR([1]_days!$A$1)),MONTH([1]_days!$F8337),DAY([1]_days!$F8337))</f>
        <v>45645</v>
      </c>
      <c r="K8337">
        <v>106</v>
      </c>
      <c r="L8337">
        <v>29102.300000000003</v>
      </c>
      <c r="M8337">
        <v>0</v>
      </c>
    </row>
    <row r="8338" spans="1:13" x14ac:dyDescent="0.3">
      <c r="A8338" t="s">
        <v>6775</v>
      </c>
      <c r="B8338">
        <v>2</v>
      </c>
      <c r="C8338" t="s">
        <v>7044</v>
      </c>
      <c r="D8338">
        <v>50017</v>
      </c>
      <c r="E8338">
        <v>133</v>
      </c>
      <c r="F8338">
        <v>225</v>
      </c>
      <c r="G8338">
        <v>29925</v>
      </c>
      <c r="H8338">
        <v>2094.75</v>
      </c>
      <c r="I8338">
        <v>27830.25</v>
      </c>
      <c r="J8338" s="9">
        <f ca="1">DATE(YEAR([1]_days!$F8338)+(YEAR(TODAY())-YEAR([1]_days!$A$1)),MONTH([1]_days!$F8338),DAY([1]_days!$F8338))</f>
        <v>45639</v>
      </c>
      <c r="K8338">
        <v>115</v>
      </c>
      <c r="L8338">
        <v>24063.75</v>
      </c>
      <c r="M8338">
        <v>3766.5</v>
      </c>
    </row>
    <row r="8339" spans="1:13" x14ac:dyDescent="0.3">
      <c r="A8339" t="s">
        <v>6776</v>
      </c>
      <c r="B8339">
        <v>1</v>
      </c>
      <c r="C8339" t="s">
        <v>7043</v>
      </c>
      <c r="D8339">
        <v>50071</v>
      </c>
      <c r="E8339">
        <v>120</v>
      </c>
      <c r="F8339">
        <v>472</v>
      </c>
      <c r="G8339">
        <v>56640</v>
      </c>
      <c r="H8339">
        <v>10195.200000000001</v>
      </c>
      <c r="I8339">
        <v>46444.800000000003</v>
      </c>
      <c r="J8339" s="9">
        <f ca="1">DATE(YEAR([1]_days!$F8339)+(YEAR(TODAY())-YEAR([1]_days!$A$1)),MONTH([1]_days!$F8339),DAY([1]_days!$F8339))</f>
        <v>45677</v>
      </c>
      <c r="K8339">
        <v>120</v>
      </c>
      <c r="L8339">
        <v>46444.800000000003</v>
      </c>
      <c r="M8339">
        <v>0</v>
      </c>
    </row>
    <row r="8340" spans="1:13" x14ac:dyDescent="0.3">
      <c r="A8340" t="s">
        <v>6776</v>
      </c>
      <c r="B8340">
        <v>2</v>
      </c>
      <c r="C8340" t="s">
        <v>7044</v>
      </c>
      <c r="D8340">
        <v>50092</v>
      </c>
      <c r="E8340">
        <v>175</v>
      </c>
      <c r="F8340">
        <v>292</v>
      </c>
      <c r="G8340">
        <v>51100</v>
      </c>
      <c r="H8340">
        <v>7665</v>
      </c>
      <c r="I8340">
        <v>43435</v>
      </c>
      <c r="J8340" s="9" t="s">
        <v>3312</v>
      </c>
      <c r="K8340">
        <v>0</v>
      </c>
      <c r="L8340">
        <v>0</v>
      </c>
      <c r="M8340">
        <v>43435</v>
      </c>
    </row>
    <row r="8341" spans="1:13" x14ac:dyDescent="0.3">
      <c r="A8341" t="s">
        <v>6777</v>
      </c>
      <c r="B8341">
        <v>1</v>
      </c>
      <c r="C8341" t="s">
        <v>7043</v>
      </c>
      <c r="D8341">
        <v>50047</v>
      </c>
      <c r="E8341">
        <v>127</v>
      </c>
      <c r="F8341">
        <v>401</v>
      </c>
      <c r="G8341">
        <v>50927</v>
      </c>
      <c r="H8341">
        <v>4074.16</v>
      </c>
      <c r="I8341">
        <v>46852.84</v>
      </c>
      <c r="J8341" s="9" t="s">
        <v>3312</v>
      </c>
      <c r="K8341">
        <v>0</v>
      </c>
      <c r="L8341">
        <v>0</v>
      </c>
      <c r="M8341">
        <v>46852.84</v>
      </c>
    </row>
    <row r="8342" spans="1:13" x14ac:dyDescent="0.3">
      <c r="A8342" t="s">
        <v>6777</v>
      </c>
      <c r="B8342">
        <v>2</v>
      </c>
      <c r="C8342" t="s">
        <v>7044</v>
      </c>
      <c r="D8342">
        <v>50045</v>
      </c>
      <c r="E8342">
        <v>61</v>
      </c>
      <c r="F8342">
        <v>246</v>
      </c>
      <c r="G8342">
        <v>15006</v>
      </c>
      <c r="H8342">
        <v>1650.66</v>
      </c>
      <c r="I8342">
        <v>13355.34</v>
      </c>
      <c r="J8342" s="9">
        <f ca="1">DATE(YEAR([1]_days!$F8342)+(YEAR(TODAY())-YEAR([1]_days!$A$1)),MONTH([1]_days!$F8342),DAY([1]_days!$F8342))</f>
        <v>45660</v>
      </c>
      <c r="K8342">
        <v>61</v>
      </c>
      <c r="L8342">
        <v>13355.34</v>
      </c>
      <c r="M8342">
        <v>0</v>
      </c>
    </row>
    <row r="8343" spans="1:13" x14ac:dyDescent="0.3">
      <c r="A8343" t="s">
        <v>6778</v>
      </c>
      <c r="B8343">
        <v>1</v>
      </c>
      <c r="C8343" t="s">
        <v>7043</v>
      </c>
      <c r="D8343">
        <v>50045</v>
      </c>
      <c r="E8343">
        <v>167</v>
      </c>
      <c r="F8343">
        <v>422</v>
      </c>
      <c r="G8343">
        <v>70474</v>
      </c>
      <c r="H8343">
        <v>11980.58</v>
      </c>
      <c r="I8343">
        <v>58493.42</v>
      </c>
      <c r="J8343" s="9">
        <f ca="1">DATE(YEAR([1]_days!$F8343)+(YEAR(TODAY())-YEAR([1]_days!$A$1)),MONTH([1]_days!$F8343),DAY([1]_days!$F8343))</f>
        <v>45669</v>
      </c>
      <c r="K8343">
        <v>130</v>
      </c>
      <c r="L8343">
        <v>45533.799999999996</v>
      </c>
      <c r="M8343">
        <v>12959.620000000003</v>
      </c>
    </row>
    <row r="8344" spans="1:13" x14ac:dyDescent="0.3">
      <c r="A8344" t="s">
        <v>6778</v>
      </c>
      <c r="B8344">
        <v>2</v>
      </c>
      <c r="C8344" t="s">
        <v>7044</v>
      </c>
      <c r="D8344">
        <v>50045</v>
      </c>
      <c r="E8344">
        <v>44</v>
      </c>
      <c r="F8344">
        <v>224</v>
      </c>
      <c r="G8344">
        <v>9856</v>
      </c>
      <c r="H8344">
        <v>1576.96</v>
      </c>
      <c r="I8344">
        <v>8279.0400000000009</v>
      </c>
      <c r="J8344" s="9" t="s">
        <v>3312</v>
      </c>
      <c r="K8344">
        <v>0</v>
      </c>
      <c r="L8344">
        <v>0</v>
      </c>
      <c r="M8344">
        <v>8279.0400000000009</v>
      </c>
    </row>
    <row r="8345" spans="1:13" x14ac:dyDescent="0.3">
      <c r="A8345" t="s">
        <v>6779</v>
      </c>
      <c r="B8345">
        <v>1</v>
      </c>
      <c r="C8345" t="s">
        <v>7043</v>
      </c>
      <c r="D8345">
        <v>50045</v>
      </c>
      <c r="E8345">
        <v>165</v>
      </c>
      <c r="F8345">
        <v>226</v>
      </c>
      <c r="G8345">
        <v>37290</v>
      </c>
      <c r="H8345">
        <v>2237.4</v>
      </c>
      <c r="I8345">
        <v>35052.6</v>
      </c>
      <c r="J8345" s="9">
        <f ca="1">DATE(YEAR([1]_days!$F8345)+(YEAR(TODAY())-YEAR([1]_days!$A$1)),MONTH([1]_days!$F8345),DAY([1]_days!$F8345))</f>
        <v>45702</v>
      </c>
      <c r="K8345">
        <v>165</v>
      </c>
      <c r="L8345">
        <v>35052.6</v>
      </c>
      <c r="M8345">
        <v>0</v>
      </c>
    </row>
    <row r="8346" spans="1:13" x14ac:dyDescent="0.3">
      <c r="A8346" t="s">
        <v>6779</v>
      </c>
      <c r="B8346">
        <v>2</v>
      </c>
      <c r="C8346" t="s">
        <v>7044</v>
      </c>
      <c r="D8346">
        <v>50045</v>
      </c>
      <c r="E8346">
        <v>106</v>
      </c>
      <c r="F8346">
        <v>441</v>
      </c>
      <c r="G8346">
        <v>46746</v>
      </c>
      <c r="H8346">
        <v>2804.76</v>
      </c>
      <c r="I8346">
        <v>43941.24</v>
      </c>
      <c r="J8346" s="9">
        <f ca="1">DATE(YEAR([1]_days!$F8346)+(YEAR(TODAY())-YEAR([1]_days!$A$1)),MONTH([1]_days!$F8346),DAY([1]_days!$F8346))</f>
        <v>45698</v>
      </c>
      <c r="K8346">
        <v>94</v>
      </c>
      <c r="L8346">
        <v>38966.759999999995</v>
      </c>
      <c r="M8346">
        <v>4974.4800000000032</v>
      </c>
    </row>
    <row r="8347" spans="1:13" x14ac:dyDescent="0.3">
      <c r="A8347" t="s">
        <v>6780</v>
      </c>
      <c r="B8347">
        <v>1</v>
      </c>
      <c r="C8347" t="s">
        <v>7043</v>
      </c>
      <c r="D8347">
        <v>50045</v>
      </c>
      <c r="E8347">
        <v>133</v>
      </c>
      <c r="F8347">
        <v>256</v>
      </c>
      <c r="G8347">
        <v>34048</v>
      </c>
      <c r="H8347">
        <v>0</v>
      </c>
      <c r="I8347">
        <v>34048</v>
      </c>
      <c r="J8347" s="9">
        <f ca="1">DATE(YEAR([1]_days!$F8347)+(YEAR(TODAY())-YEAR([1]_days!$A$1)),MONTH([1]_days!$F8347),DAY([1]_days!$F8347))</f>
        <v>45651</v>
      </c>
      <c r="K8347">
        <v>109</v>
      </c>
      <c r="L8347">
        <v>27904</v>
      </c>
      <c r="M8347">
        <v>6144</v>
      </c>
    </row>
    <row r="8348" spans="1:13" x14ac:dyDescent="0.3">
      <c r="A8348" t="s">
        <v>6780</v>
      </c>
      <c r="B8348">
        <v>2</v>
      </c>
      <c r="C8348" t="s">
        <v>7044</v>
      </c>
      <c r="D8348">
        <v>50045</v>
      </c>
      <c r="E8348">
        <v>120</v>
      </c>
      <c r="F8348">
        <v>172</v>
      </c>
      <c r="G8348">
        <v>20640</v>
      </c>
      <c r="H8348">
        <v>2683.2</v>
      </c>
      <c r="I8348">
        <v>17956.8</v>
      </c>
      <c r="J8348" s="9">
        <f ca="1">DATE(YEAR([1]_days!$F8348)+(YEAR(TODAY())-YEAR([1]_days!$A$1)),MONTH([1]_days!$F8348),DAY([1]_days!$F8348))</f>
        <v>45644</v>
      </c>
      <c r="K8348">
        <v>109</v>
      </c>
      <c r="L8348">
        <v>16310.759999999998</v>
      </c>
      <c r="M8348">
        <v>1646.0400000000009</v>
      </c>
    </row>
    <row r="8349" spans="1:13" x14ac:dyDescent="0.3">
      <c r="A8349" t="s">
        <v>6781</v>
      </c>
      <c r="B8349">
        <v>1</v>
      </c>
      <c r="C8349" t="s">
        <v>7043</v>
      </c>
      <c r="D8349">
        <v>50045</v>
      </c>
      <c r="E8349">
        <v>175</v>
      </c>
      <c r="F8349">
        <v>427</v>
      </c>
      <c r="G8349">
        <v>74725</v>
      </c>
      <c r="H8349">
        <v>3736.25</v>
      </c>
      <c r="I8349">
        <v>70988.75</v>
      </c>
      <c r="J8349" s="9">
        <f ca="1">DATE(YEAR([1]_days!$F8349)+(YEAR(TODAY())-YEAR([1]_days!$A$1)),MONTH([1]_days!$F8349),DAY([1]_days!$F8349))</f>
        <v>45634</v>
      </c>
      <c r="K8349">
        <v>157</v>
      </c>
      <c r="L8349">
        <v>63687.049999999996</v>
      </c>
      <c r="M8349">
        <v>7301.7000000000044</v>
      </c>
    </row>
    <row r="8350" spans="1:13" x14ac:dyDescent="0.3">
      <c r="A8350" t="s">
        <v>6781</v>
      </c>
      <c r="B8350">
        <v>2</v>
      </c>
      <c r="C8350" t="s">
        <v>7044</v>
      </c>
      <c r="D8350">
        <v>50045</v>
      </c>
      <c r="E8350">
        <v>127</v>
      </c>
      <c r="F8350">
        <v>304</v>
      </c>
      <c r="G8350">
        <v>38608</v>
      </c>
      <c r="H8350">
        <v>2702.56</v>
      </c>
      <c r="I8350">
        <v>35905.440000000002</v>
      </c>
      <c r="J8350" s="9">
        <f ca="1">DATE(YEAR([1]_days!$F8350)+(YEAR(TODAY())-YEAR([1]_days!$A$1)),MONTH([1]_days!$F8350),DAY([1]_days!$F8350))</f>
        <v>45656</v>
      </c>
      <c r="K8350">
        <v>127</v>
      </c>
      <c r="L8350">
        <v>35905.440000000002</v>
      </c>
      <c r="M8350">
        <v>0</v>
      </c>
    </row>
    <row r="8351" spans="1:13" x14ac:dyDescent="0.3">
      <c r="A8351" t="s">
        <v>6782</v>
      </c>
      <c r="B8351">
        <v>1</v>
      </c>
      <c r="C8351" t="s">
        <v>7043</v>
      </c>
      <c r="D8351">
        <v>50008</v>
      </c>
      <c r="E8351">
        <v>165</v>
      </c>
      <c r="F8351">
        <v>301</v>
      </c>
      <c r="G8351">
        <v>49665</v>
      </c>
      <c r="H8351">
        <v>7946.4</v>
      </c>
      <c r="I8351">
        <v>41718.6</v>
      </c>
      <c r="J8351" s="9" t="s">
        <v>3312</v>
      </c>
      <c r="K8351">
        <v>0</v>
      </c>
      <c r="L8351">
        <v>0</v>
      </c>
      <c r="M8351">
        <v>41718.6</v>
      </c>
    </row>
    <row r="8352" spans="1:13" x14ac:dyDescent="0.3">
      <c r="A8352" t="s">
        <v>6782</v>
      </c>
      <c r="B8352">
        <v>2</v>
      </c>
      <c r="C8352" t="s">
        <v>7044</v>
      </c>
      <c r="D8352">
        <v>50008</v>
      </c>
      <c r="E8352">
        <v>106</v>
      </c>
      <c r="F8352">
        <v>252</v>
      </c>
      <c r="G8352">
        <v>26712</v>
      </c>
      <c r="H8352">
        <v>4808.16</v>
      </c>
      <c r="I8352">
        <v>21903.84</v>
      </c>
      <c r="J8352" s="9" t="s">
        <v>3312</v>
      </c>
      <c r="K8352">
        <v>0</v>
      </c>
      <c r="L8352">
        <v>0</v>
      </c>
      <c r="M8352">
        <v>21903.84</v>
      </c>
    </row>
    <row r="8353" spans="1:13" x14ac:dyDescent="0.3">
      <c r="A8353" t="s">
        <v>6783</v>
      </c>
      <c r="B8353">
        <v>1</v>
      </c>
      <c r="C8353" t="s">
        <v>7043</v>
      </c>
      <c r="D8353">
        <v>50008</v>
      </c>
      <c r="E8353">
        <v>133</v>
      </c>
      <c r="F8353">
        <v>250</v>
      </c>
      <c r="G8353">
        <v>33250</v>
      </c>
      <c r="H8353">
        <v>5320</v>
      </c>
      <c r="I8353">
        <v>27930</v>
      </c>
      <c r="J8353" s="9">
        <f ca="1">DATE(YEAR([1]_days!$F8353)+(YEAR(TODAY())-YEAR([1]_days!$A$1)),MONTH([1]_days!$F8353),DAY([1]_days!$F8353))</f>
        <v>45671</v>
      </c>
      <c r="K8353">
        <v>133</v>
      </c>
      <c r="L8353">
        <v>27930</v>
      </c>
      <c r="M8353">
        <v>0</v>
      </c>
    </row>
    <row r="8354" spans="1:13" x14ac:dyDescent="0.3">
      <c r="A8354" t="s">
        <v>6783</v>
      </c>
      <c r="B8354">
        <v>2</v>
      </c>
      <c r="C8354" t="s">
        <v>7044</v>
      </c>
      <c r="D8354">
        <v>50008</v>
      </c>
      <c r="E8354">
        <v>120</v>
      </c>
      <c r="F8354">
        <v>419</v>
      </c>
      <c r="G8354">
        <v>50280</v>
      </c>
      <c r="H8354">
        <v>6033.6</v>
      </c>
      <c r="I8354">
        <v>44246.400000000001</v>
      </c>
      <c r="J8354" s="9">
        <f ca="1">DATE(YEAR([1]_days!$F8354)+(YEAR(TODAY())-YEAR([1]_days!$A$1)),MONTH([1]_days!$F8354),DAY([1]_days!$F8354))</f>
        <v>45685</v>
      </c>
      <c r="K8354">
        <v>120</v>
      </c>
      <c r="L8354">
        <v>44246.400000000001</v>
      </c>
      <c r="M8354">
        <v>0</v>
      </c>
    </row>
    <row r="8355" spans="1:13" x14ac:dyDescent="0.3">
      <c r="A8355" t="s">
        <v>6784</v>
      </c>
      <c r="B8355">
        <v>1</v>
      </c>
      <c r="C8355" t="s">
        <v>7043</v>
      </c>
      <c r="D8355">
        <v>50008</v>
      </c>
      <c r="E8355">
        <v>175</v>
      </c>
      <c r="F8355">
        <v>414</v>
      </c>
      <c r="G8355">
        <v>72450</v>
      </c>
      <c r="H8355">
        <v>13765.5</v>
      </c>
      <c r="I8355">
        <v>58684.5</v>
      </c>
      <c r="J8355" s="9" t="s">
        <v>3312</v>
      </c>
      <c r="K8355">
        <v>0</v>
      </c>
      <c r="L8355">
        <v>0</v>
      </c>
      <c r="M8355">
        <v>58684.5</v>
      </c>
    </row>
    <row r="8356" spans="1:13" x14ac:dyDescent="0.3">
      <c r="A8356" t="s">
        <v>6784</v>
      </c>
      <c r="B8356">
        <v>2</v>
      </c>
      <c r="C8356" t="s">
        <v>7044</v>
      </c>
      <c r="D8356">
        <v>50008</v>
      </c>
      <c r="E8356">
        <v>127</v>
      </c>
      <c r="F8356">
        <v>287</v>
      </c>
      <c r="G8356">
        <v>36449</v>
      </c>
      <c r="H8356">
        <v>5467.35</v>
      </c>
      <c r="I8356">
        <v>30981.65</v>
      </c>
      <c r="J8356" s="9" t="s">
        <v>3312</v>
      </c>
      <c r="K8356">
        <v>0</v>
      </c>
      <c r="L8356">
        <v>0</v>
      </c>
      <c r="M8356">
        <v>30981.65</v>
      </c>
    </row>
    <row r="8357" spans="1:13" x14ac:dyDescent="0.3">
      <c r="A8357" t="s">
        <v>6785</v>
      </c>
      <c r="B8357">
        <v>1</v>
      </c>
      <c r="C8357" t="s">
        <v>7043</v>
      </c>
      <c r="D8357">
        <v>50018</v>
      </c>
      <c r="E8357">
        <v>35</v>
      </c>
      <c r="F8357">
        <v>190</v>
      </c>
      <c r="G8357">
        <v>6650</v>
      </c>
      <c r="H8357">
        <v>997.5</v>
      </c>
      <c r="I8357">
        <v>5652.5</v>
      </c>
      <c r="J8357" s="9" t="s">
        <v>3312</v>
      </c>
      <c r="K8357">
        <v>0</v>
      </c>
      <c r="L8357">
        <v>0</v>
      </c>
      <c r="M8357">
        <v>5652.5</v>
      </c>
    </row>
    <row r="8358" spans="1:13" x14ac:dyDescent="0.3">
      <c r="A8358" t="s">
        <v>6785</v>
      </c>
      <c r="B8358">
        <v>2</v>
      </c>
      <c r="C8358" t="s">
        <v>7044</v>
      </c>
      <c r="D8358">
        <v>50023</v>
      </c>
      <c r="E8358">
        <v>166</v>
      </c>
      <c r="F8358">
        <v>366</v>
      </c>
      <c r="G8358">
        <v>60756</v>
      </c>
      <c r="H8358">
        <v>11543.64</v>
      </c>
      <c r="I8358">
        <v>49212.36</v>
      </c>
      <c r="J8358" s="9">
        <f ca="1">DATE(YEAR([1]_days!$F8358)+(YEAR(TODAY())-YEAR([1]_days!$A$1)),MONTH([1]_days!$F8358),DAY([1]_days!$F8358))</f>
        <v>45665</v>
      </c>
      <c r="K8358">
        <v>137</v>
      </c>
      <c r="L8358">
        <v>40615.019999999997</v>
      </c>
      <c r="M8358">
        <v>8597.3400000000038</v>
      </c>
    </row>
    <row r="8359" spans="1:13" x14ac:dyDescent="0.3">
      <c r="A8359" t="s">
        <v>6786</v>
      </c>
      <c r="B8359">
        <v>1</v>
      </c>
      <c r="C8359" t="s">
        <v>7043</v>
      </c>
      <c r="D8359">
        <v>50032</v>
      </c>
      <c r="E8359">
        <v>110</v>
      </c>
      <c r="F8359">
        <v>175</v>
      </c>
      <c r="G8359">
        <v>19250</v>
      </c>
      <c r="H8359">
        <v>3080</v>
      </c>
      <c r="I8359">
        <v>16170</v>
      </c>
      <c r="J8359" s="9">
        <f ca="1">DATE(YEAR([1]_days!$F8359)+(YEAR(TODAY())-YEAR([1]_days!$A$1)),MONTH([1]_days!$F8359),DAY([1]_days!$F8359))</f>
        <v>45650</v>
      </c>
      <c r="K8359">
        <v>90</v>
      </c>
      <c r="L8359">
        <v>13230</v>
      </c>
      <c r="M8359">
        <v>2940</v>
      </c>
    </row>
    <row r="8360" spans="1:13" x14ac:dyDescent="0.3">
      <c r="A8360" t="s">
        <v>6786</v>
      </c>
      <c r="B8360">
        <v>2</v>
      </c>
      <c r="C8360" t="s">
        <v>7044</v>
      </c>
      <c r="D8360">
        <v>50008</v>
      </c>
      <c r="E8360">
        <v>12</v>
      </c>
      <c r="F8360">
        <v>294</v>
      </c>
      <c r="G8360">
        <v>3528</v>
      </c>
      <c r="H8360">
        <v>176.4</v>
      </c>
      <c r="I8360">
        <v>3351.6</v>
      </c>
      <c r="J8360" s="9">
        <f ca="1">DATE(YEAR([1]_days!$F8360)+(YEAR(TODAY())-YEAR([1]_days!$A$1)),MONTH([1]_days!$F8360),DAY([1]_days!$F8360))</f>
        <v>45673</v>
      </c>
      <c r="K8360">
        <v>11</v>
      </c>
      <c r="L8360">
        <v>3072.3</v>
      </c>
      <c r="M8360">
        <v>279.29999999999973</v>
      </c>
    </row>
    <row r="8361" spans="1:13" x14ac:dyDescent="0.3">
      <c r="A8361" t="s">
        <v>6787</v>
      </c>
      <c r="B8361">
        <v>1</v>
      </c>
      <c r="C8361" t="s">
        <v>7043</v>
      </c>
      <c r="D8361">
        <v>50024</v>
      </c>
      <c r="E8361">
        <v>79</v>
      </c>
      <c r="F8361">
        <v>424</v>
      </c>
      <c r="G8361">
        <v>33496</v>
      </c>
      <c r="H8361">
        <v>4019.52</v>
      </c>
      <c r="I8361">
        <v>29476.48</v>
      </c>
      <c r="J8361" s="9" t="s">
        <v>3312</v>
      </c>
      <c r="K8361">
        <v>0</v>
      </c>
      <c r="L8361">
        <v>0</v>
      </c>
      <c r="M8361">
        <v>29476.48</v>
      </c>
    </row>
    <row r="8362" spans="1:13" x14ac:dyDescent="0.3">
      <c r="A8362" t="s">
        <v>6787</v>
      </c>
      <c r="B8362">
        <v>2</v>
      </c>
      <c r="C8362" t="s">
        <v>7044</v>
      </c>
      <c r="D8362">
        <v>50006</v>
      </c>
      <c r="E8362">
        <v>110</v>
      </c>
      <c r="F8362">
        <v>229</v>
      </c>
      <c r="G8362">
        <v>25190</v>
      </c>
      <c r="H8362">
        <v>4030.4</v>
      </c>
      <c r="I8362">
        <v>21159.599999999999</v>
      </c>
      <c r="J8362" s="9" t="s">
        <v>3312</v>
      </c>
      <c r="K8362">
        <v>0</v>
      </c>
      <c r="L8362">
        <v>0</v>
      </c>
      <c r="M8362">
        <v>21159.599999999999</v>
      </c>
    </row>
    <row r="8363" spans="1:13" x14ac:dyDescent="0.3">
      <c r="A8363" t="s">
        <v>6788</v>
      </c>
      <c r="B8363">
        <v>1</v>
      </c>
      <c r="C8363" t="s">
        <v>7043</v>
      </c>
      <c r="D8363">
        <v>50089</v>
      </c>
      <c r="E8363">
        <v>149</v>
      </c>
      <c r="F8363">
        <v>438</v>
      </c>
      <c r="G8363">
        <v>65262</v>
      </c>
      <c r="H8363">
        <v>6526.2</v>
      </c>
      <c r="I8363">
        <v>58735.8</v>
      </c>
      <c r="J8363" s="9">
        <f ca="1">DATE(YEAR([1]_days!$F8363)+(YEAR(TODAY())-YEAR([1]_days!$A$1)),MONTH([1]_days!$F8363),DAY([1]_days!$F8363))</f>
        <v>45644</v>
      </c>
      <c r="K8363">
        <v>149</v>
      </c>
      <c r="L8363">
        <v>58735.80000000001</v>
      </c>
      <c r="M8363">
        <v>0</v>
      </c>
    </row>
    <row r="8364" spans="1:13" x14ac:dyDescent="0.3">
      <c r="A8364" t="s">
        <v>6788</v>
      </c>
      <c r="B8364">
        <v>2</v>
      </c>
      <c r="C8364" t="s">
        <v>7044</v>
      </c>
      <c r="D8364">
        <v>50065</v>
      </c>
      <c r="E8364">
        <v>165</v>
      </c>
      <c r="F8364">
        <v>388</v>
      </c>
      <c r="G8364">
        <v>64020</v>
      </c>
      <c r="H8364">
        <v>7682.4</v>
      </c>
      <c r="I8364">
        <v>56337.599999999999</v>
      </c>
      <c r="J8364" s="9" t="s">
        <v>3312</v>
      </c>
      <c r="K8364">
        <v>0</v>
      </c>
      <c r="L8364">
        <v>0</v>
      </c>
      <c r="M8364">
        <v>56337.599999999999</v>
      </c>
    </row>
    <row r="8365" spans="1:13" x14ac:dyDescent="0.3">
      <c r="A8365" t="s">
        <v>6789</v>
      </c>
      <c r="B8365">
        <v>1</v>
      </c>
      <c r="C8365" t="s">
        <v>7043</v>
      </c>
      <c r="D8365">
        <v>50030</v>
      </c>
      <c r="E8365">
        <v>106</v>
      </c>
      <c r="F8365">
        <v>422</v>
      </c>
      <c r="G8365">
        <v>44732</v>
      </c>
      <c r="H8365">
        <v>5367.84</v>
      </c>
      <c r="I8365">
        <v>39364.160000000003</v>
      </c>
      <c r="J8365" s="9">
        <f ca="1">DATE(YEAR([1]_days!$F8365)+(YEAR(TODAY())-YEAR([1]_days!$A$1)),MONTH([1]_days!$F8365),DAY([1]_days!$F8365))</f>
        <v>45671</v>
      </c>
      <c r="K8365">
        <v>106</v>
      </c>
      <c r="L8365">
        <v>39364.160000000003</v>
      </c>
      <c r="M8365">
        <v>0</v>
      </c>
    </row>
    <row r="8366" spans="1:13" x14ac:dyDescent="0.3">
      <c r="A8366" t="s">
        <v>6789</v>
      </c>
      <c r="B8366">
        <v>2</v>
      </c>
      <c r="C8366" t="s">
        <v>7044</v>
      </c>
      <c r="D8366">
        <v>50027</v>
      </c>
      <c r="E8366">
        <v>133</v>
      </c>
      <c r="F8366">
        <v>295</v>
      </c>
      <c r="G8366">
        <v>39235</v>
      </c>
      <c r="H8366">
        <v>7062.3</v>
      </c>
      <c r="I8366">
        <v>32172.7</v>
      </c>
      <c r="J8366" s="9">
        <f ca="1">DATE(YEAR([1]_days!$F8366)+(YEAR(TODAY())-YEAR([1]_days!$A$1)),MONTH([1]_days!$F8366),DAY([1]_days!$F8366))</f>
        <v>45660</v>
      </c>
      <c r="K8366">
        <v>114</v>
      </c>
      <c r="L8366">
        <v>27576.600000000002</v>
      </c>
      <c r="M8366">
        <v>4596.0999999999985</v>
      </c>
    </row>
    <row r="8367" spans="1:13" x14ac:dyDescent="0.3">
      <c r="A8367" t="s">
        <v>6790</v>
      </c>
      <c r="B8367">
        <v>1</v>
      </c>
      <c r="C8367" t="s">
        <v>7043</v>
      </c>
      <c r="D8367">
        <v>50057</v>
      </c>
      <c r="E8367">
        <v>120</v>
      </c>
      <c r="F8367">
        <v>155</v>
      </c>
      <c r="G8367">
        <v>18600</v>
      </c>
      <c r="H8367">
        <v>1302</v>
      </c>
      <c r="I8367">
        <v>17298</v>
      </c>
      <c r="J8367" s="9">
        <f ca="1">DATE(YEAR([1]_days!$F8367)+(YEAR(TODAY())-YEAR([1]_days!$A$1)),MONTH([1]_days!$F8367),DAY([1]_days!$F8367))</f>
        <v>45657</v>
      </c>
      <c r="K8367">
        <v>109</v>
      </c>
      <c r="L8367">
        <v>15712.35</v>
      </c>
      <c r="M8367">
        <v>1585.6499999999996</v>
      </c>
    </row>
    <row r="8368" spans="1:13" x14ac:dyDescent="0.3">
      <c r="A8368" t="s">
        <v>6790</v>
      </c>
      <c r="B8368">
        <v>2</v>
      </c>
      <c r="C8368" t="s">
        <v>7044</v>
      </c>
      <c r="D8368">
        <v>50050</v>
      </c>
      <c r="E8368">
        <v>175</v>
      </c>
      <c r="F8368">
        <v>326</v>
      </c>
      <c r="G8368">
        <v>57050</v>
      </c>
      <c r="H8368">
        <v>7987</v>
      </c>
      <c r="I8368">
        <v>49063</v>
      </c>
      <c r="J8368" s="9">
        <f ca="1">DATE(YEAR([1]_days!$F8368)+(YEAR(TODAY())-YEAR([1]_days!$A$1)),MONTH([1]_days!$F8368),DAY([1]_days!$F8368))</f>
        <v>45664</v>
      </c>
      <c r="K8368">
        <v>175</v>
      </c>
      <c r="L8368">
        <v>49063</v>
      </c>
      <c r="M8368">
        <v>0</v>
      </c>
    </row>
    <row r="8369" spans="1:13" x14ac:dyDescent="0.3">
      <c r="A8369" t="s">
        <v>6791</v>
      </c>
      <c r="B8369">
        <v>1</v>
      </c>
      <c r="C8369" t="s">
        <v>7043</v>
      </c>
      <c r="D8369">
        <v>50029</v>
      </c>
      <c r="E8369">
        <v>127</v>
      </c>
      <c r="F8369">
        <v>288</v>
      </c>
      <c r="G8369">
        <v>36576</v>
      </c>
      <c r="H8369">
        <v>2926.08</v>
      </c>
      <c r="I8369">
        <v>33649.919999999998</v>
      </c>
      <c r="J8369" s="9">
        <f ca="1">DATE(YEAR([1]_days!$F8369)+(YEAR(TODAY())-YEAR([1]_days!$A$1)),MONTH([1]_days!$F8369),DAY([1]_days!$F8369))</f>
        <v>45648</v>
      </c>
      <c r="K8369">
        <v>127</v>
      </c>
      <c r="L8369">
        <v>33649.919999999998</v>
      </c>
      <c r="M8369">
        <v>0</v>
      </c>
    </row>
    <row r="8370" spans="1:13" x14ac:dyDescent="0.3">
      <c r="A8370" t="s">
        <v>6791</v>
      </c>
      <c r="B8370">
        <v>2</v>
      </c>
      <c r="C8370" t="s">
        <v>7044</v>
      </c>
      <c r="D8370">
        <v>50057</v>
      </c>
      <c r="E8370">
        <v>3</v>
      </c>
      <c r="F8370">
        <v>180</v>
      </c>
      <c r="G8370">
        <v>540</v>
      </c>
      <c r="H8370">
        <v>91.8</v>
      </c>
      <c r="I8370">
        <v>448.2</v>
      </c>
      <c r="J8370" s="9" t="s">
        <v>3312</v>
      </c>
      <c r="K8370">
        <v>0</v>
      </c>
      <c r="L8370">
        <v>0</v>
      </c>
      <c r="M8370">
        <v>448.2</v>
      </c>
    </row>
    <row r="8371" spans="1:13" x14ac:dyDescent="0.3">
      <c r="A8371" t="s">
        <v>6792</v>
      </c>
      <c r="B8371">
        <v>1</v>
      </c>
      <c r="C8371" t="s">
        <v>7043</v>
      </c>
      <c r="D8371">
        <v>50069</v>
      </c>
      <c r="E8371">
        <v>25</v>
      </c>
      <c r="F8371">
        <v>472</v>
      </c>
      <c r="G8371">
        <v>11800</v>
      </c>
      <c r="H8371">
        <v>1416</v>
      </c>
      <c r="I8371">
        <v>10384</v>
      </c>
      <c r="J8371" s="9" t="s">
        <v>3312</v>
      </c>
      <c r="K8371">
        <v>0</v>
      </c>
      <c r="L8371">
        <v>0</v>
      </c>
      <c r="M8371">
        <v>10384</v>
      </c>
    </row>
    <row r="8372" spans="1:13" x14ac:dyDescent="0.3">
      <c r="A8372" t="s">
        <v>6792</v>
      </c>
      <c r="B8372">
        <v>2</v>
      </c>
      <c r="C8372" t="s">
        <v>7044</v>
      </c>
      <c r="D8372">
        <v>50045</v>
      </c>
      <c r="E8372">
        <v>172</v>
      </c>
      <c r="F8372">
        <v>335</v>
      </c>
      <c r="G8372">
        <v>57620</v>
      </c>
      <c r="H8372">
        <v>7490.6</v>
      </c>
      <c r="I8372">
        <v>50129.4</v>
      </c>
      <c r="J8372" s="9">
        <f ca="1">DATE(YEAR([1]_days!$F8372)+(YEAR(TODAY())-YEAR([1]_days!$A$1)),MONTH([1]_days!$F8372),DAY([1]_days!$F8372))</f>
        <v>45663</v>
      </c>
      <c r="K8372">
        <v>172</v>
      </c>
      <c r="L8372">
        <v>50129.4</v>
      </c>
      <c r="M8372">
        <v>0</v>
      </c>
    </row>
    <row r="8373" spans="1:13" x14ac:dyDescent="0.3">
      <c r="A8373" t="s">
        <v>6793</v>
      </c>
      <c r="B8373">
        <v>1</v>
      </c>
      <c r="C8373" t="s">
        <v>7043</v>
      </c>
      <c r="D8373">
        <v>50081</v>
      </c>
      <c r="E8373">
        <v>195</v>
      </c>
      <c r="F8373">
        <v>372</v>
      </c>
      <c r="G8373">
        <v>72540</v>
      </c>
      <c r="H8373">
        <v>0</v>
      </c>
      <c r="I8373">
        <v>72540</v>
      </c>
      <c r="J8373" s="9" t="s">
        <v>3312</v>
      </c>
      <c r="K8373">
        <v>0</v>
      </c>
      <c r="L8373">
        <v>0</v>
      </c>
      <c r="M8373">
        <v>72540</v>
      </c>
    </row>
    <row r="8374" spans="1:13" x14ac:dyDescent="0.3">
      <c r="A8374" t="s">
        <v>6793</v>
      </c>
      <c r="B8374">
        <v>2</v>
      </c>
      <c r="C8374" t="s">
        <v>7044</v>
      </c>
      <c r="D8374">
        <v>50076</v>
      </c>
      <c r="E8374">
        <v>187</v>
      </c>
      <c r="F8374">
        <v>383</v>
      </c>
      <c r="G8374">
        <v>71621</v>
      </c>
      <c r="H8374">
        <v>10743.15</v>
      </c>
      <c r="I8374">
        <v>60877.85</v>
      </c>
      <c r="J8374" s="9" t="s">
        <v>3312</v>
      </c>
      <c r="K8374">
        <v>0</v>
      </c>
      <c r="L8374">
        <v>0</v>
      </c>
      <c r="M8374">
        <v>60877.85</v>
      </c>
    </row>
    <row r="8375" spans="1:13" x14ac:dyDescent="0.3">
      <c r="A8375" t="s">
        <v>6794</v>
      </c>
      <c r="B8375">
        <v>1</v>
      </c>
      <c r="C8375" t="s">
        <v>7043</v>
      </c>
      <c r="D8375">
        <v>50013</v>
      </c>
      <c r="E8375">
        <v>95</v>
      </c>
      <c r="F8375">
        <v>397</v>
      </c>
      <c r="G8375">
        <v>37715</v>
      </c>
      <c r="H8375">
        <v>3017.2</v>
      </c>
      <c r="I8375">
        <v>34697.800000000003</v>
      </c>
      <c r="J8375" s="9">
        <f ca="1">DATE(YEAR([1]_days!$F8375)+(YEAR(TODAY())-YEAR([1]_days!$A$1)),MONTH([1]_days!$F8375),DAY([1]_days!$F8375))</f>
        <v>45667</v>
      </c>
      <c r="K8375">
        <v>95</v>
      </c>
      <c r="L8375">
        <v>34697.800000000003</v>
      </c>
      <c r="M8375">
        <v>0</v>
      </c>
    </row>
    <row r="8376" spans="1:13" x14ac:dyDescent="0.3">
      <c r="A8376" t="s">
        <v>6794</v>
      </c>
      <c r="B8376">
        <v>2</v>
      </c>
      <c r="C8376" t="s">
        <v>7044</v>
      </c>
      <c r="D8376">
        <v>50011</v>
      </c>
      <c r="E8376">
        <v>165</v>
      </c>
      <c r="F8376">
        <v>431</v>
      </c>
      <c r="G8376">
        <v>71115</v>
      </c>
      <c r="H8376">
        <v>14223</v>
      </c>
      <c r="I8376">
        <v>56892</v>
      </c>
      <c r="J8376" s="9" t="s">
        <v>3312</v>
      </c>
      <c r="K8376">
        <v>0</v>
      </c>
      <c r="L8376">
        <v>0</v>
      </c>
      <c r="M8376">
        <v>56892</v>
      </c>
    </row>
    <row r="8377" spans="1:13" x14ac:dyDescent="0.3">
      <c r="A8377" t="s">
        <v>6795</v>
      </c>
      <c r="B8377">
        <v>1</v>
      </c>
      <c r="C8377" t="s">
        <v>7043</v>
      </c>
      <c r="D8377">
        <v>50051</v>
      </c>
      <c r="E8377">
        <v>106</v>
      </c>
      <c r="F8377">
        <v>480</v>
      </c>
      <c r="G8377">
        <v>50880</v>
      </c>
      <c r="H8377">
        <v>0</v>
      </c>
      <c r="I8377">
        <v>50880</v>
      </c>
      <c r="J8377" s="9">
        <f ca="1">DATE(YEAR([1]_days!$F8377)+(YEAR(TODAY())-YEAR([1]_days!$A$1)),MONTH([1]_days!$F8377),DAY([1]_days!$F8377))</f>
        <v>45706</v>
      </c>
      <c r="K8377">
        <v>106</v>
      </c>
      <c r="L8377">
        <v>50880</v>
      </c>
      <c r="M8377">
        <v>0</v>
      </c>
    </row>
    <row r="8378" spans="1:13" x14ac:dyDescent="0.3">
      <c r="A8378" t="s">
        <v>6795</v>
      </c>
      <c r="B8378">
        <v>2</v>
      </c>
      <c r="C8378" t="s">
        <v>7044</v>
      </c>
      <c r="D8378">
        <v>50029</v>
      </c>
      <c r="E8378">
        <v>133</v>
      </c>
      <c r="F8378">
        <v>179</v>
      </c>
      <c r="G8378">
        <v>23807</v>
      </c>
      <c r="H8378">
        <v>1190.3499999999999</v>
      </c>
      <c r="I8378">
        <v>22616.65</v>
      </c>
      <c r="J8378" s="9">
        <f ca="1">DATE(YEAR([1]_days!$F8378)+(YEAR(TODAY())-YEAR([1]_days!$A$1)),MONTH([1]_days!$F8378),DAY([1]_days!$F8378))</f>
        <v>45688</v>
      </c>
      <c r="K8378">
        <v>111</v>
      </c>
      <c r="L8378">
        <v>18875.550000000003</v>
      </c>
      <c r="M8378">
        <v>3741.0999999999985</v>
      </c>
    </row>
    <row r="8379" spans="1:13" x14ac:dyDescent="0.3">
      <c r="A8379" t="s">
        <v>6796</v>
      </c>
      <c r="B8379">
        <v>1</v>
      </c>
      <c r="C8379" t="s">
        <v>7043</v>
      </c>
      <c r="D8379">
        <v>50029</v>
      </c>
      <c r="E8379">
        <v>120</v>
      </c>
      <c r="F8379">
        <v>431</v>
      </c>
      <c r="G8379">
        <v>51720</v>
      </c>
      <c r="H8379">
        <v>3103.2</v>
      </c>
      <c r="I8379">
        <v>48616.800000000003</v>
      </c>
      <c r="J8379" s="9">
        <f ca="1">DATE(YEAR([1]_days!$F8379)+(YEAR(TODAY())-YEAR([1]_days!$A$1)),MONTH([1]_days!$F8379),DAY([1]_days!$F8379))</f>
        <v>45664</v>
      </c>
      <c r="K8379">
        <v>114</v>
      </c>
      <c r="L8379">
        <v>46185.960000000006</v>
      </c>
      <c r="M8379">
        <v>2430.8399999999965</v>
      </c>
    </row>
    <row r="8380" spans="1:13" x14ac:dyDescent="0.3">
      <c r="A8380" t="s">
        <v>6796</v>
      </c>
      <c r="B8380">
        <v>2</v>
      </c>
      <c r="C8380" t="s">
        <v>7044</v>
      </c>
      <c r="D8380">
        <v>50025</v>
      </c>
      <c r="E8380">
        <v>175</v>
      </c>
      <c r="F8380">
        <v>468</v>
      </c>
      <c r="G8380">
        <v>81900</v>
      </c>
      <c r="H8380">
        <v>9009</v>
      </c>
      <c r="I8380">
        <v>72891</v>
      </c>
      <c r="J8380" s="9">
        <f ca="1">DATE(YEAR([1]_days!$F8380)+(YEAR(TODAY())-YEAR([1]_days!$A$1)),MONTH([1]_days!$F8380),DAY([1]_days!$F8380))</f>
        <v>45669</v>
      </c>
      <c r="K8380">
        <v>152</v>
      </c>
      <c r="L8380">
        <v>63311.039999999994</v>
      </c>
      <c r="M8380">
        <v>9579.9600000000064</v>
      </c>
    </row>
    <row r="8381" spans="1:13" x14ac:dyDescent="0.3">
      <c r="A8381" t="s">
        <v>6797</v>
      </c>
      <c r="B8381">
        <v>1</v>
      </c>
      <c r="C8381" t="s">
        <v>7043</v>
      </c>
      <c r="D8381">
        <v>50015</v>
      </c>
      <c r="E8381">
        <v>127</v>
      </c>
      <c r="F8381">
        <v>458</v>
      </c>
      <c r="G8381">
        <v>58166</v>
      </c>
      <c r="H8381">
        <v>9306.56</v>
      </c>
      <c r="I8381">
        <v>48859.44</v>
      </c>
      <c r="J8381" s="9">
        <f ca="1">DATE(YEAR([1]_days!$F8381)+(YEAR(TODAY())-YEAR([1]_days!$A$1)),MONTH([1]_days!$F8381),DAY([1]_days!$F8381))</f>
        <v>45659</v>
      </c>
      <c r="K8381">
        <v>90</v>
      </c>
      <c r="L8381">
        <v>34624.800000000003</v>
      </c>
      <c r="M8381">
        <v>14234.64</v>
      </c>
    </row>
    <row r="8382" spans="1:13" x14ac:dyDescent="0.3">
      <c r="A8382" t="s">
        <v>6797</v>
      </c>
      <c r="B8382">
        <v>2</v>
      </c>
      <c r="C8382" t="s">
        <v>7044</v>
      </c>
      <c r="D8382">
        <v>50038</v>
      </c>
      <c r="E8382">
        <v>134</v>
      </c>
      <c r="F8382">
        <v>284</v>
      </c>
      <c r="G8382">
        <v>38056</v>
      </c>
      <c r="H8382">
        <v>3805.6</v>
      </c>
      <c r="I8382">
        <v>34250.400000000001</v>
      </c>
      <c r="J8382" s="9">
        <f ca="1">DATE(YEAR([1]_days!$F8382)+(YEAR(TODAY())-YEAR([1]_days!$A$1)),MONTH([1]_days!$F8382),DAY([1]_days!$F8382))</f>
        <v>45634</v>
      </c>
      <c r="K8382">
        <v>134</v>
      </c>
      <c r="L8382">
        <v>34250.400000000001</v>
      </c>
      <c r="M8382">
        <v>0</v>
      </c>
    </row>
    <row r="8383" spans="1:13" x14ac:dyDescent="0.3">
      <c r="A8383" t="s">
        <v>6798</v>
      </c>
      <c r="B8383">
        <v>1</v>
      </c>
      <c r="C8383" t="s">
        <v>7043</v>
      </c>
      <c r="D8383">
        <v>50034</v>
      </c>
      <c r="E8383">
        <v>165</v>
      </c>
      <c r="F8383">
        <v>347</v>
      </c>
      <c r="G8383">
        <v>57255</v>
      </c>
      <c r="H8383">
        <v>10878.45</v>
      </c>
      <c r="I8383">
        <v>46376.55</v>
      </c>
      <c r="J8383" s="9">
        <f ca="1">DATE(YEAR([1]_days!$F8383)+(YEAR(TODAY())-YEAR([1]_days!$A$1)),MONTH([1]_days!$F8383),DAY([1]_days!$F8383))</f>
        <v>45678</v>
      </c>
      <c r="K8383">
        <v>165</v>
      </c>
      <c r="L8383">
        <v>46376.549999999996</v>
      </c>
      <c r="M8383">
        <v>0</v>
      </c>
    </row>
    <row r="8384" spans="1:13" x14ac:dyDescent="0.3">
      <c r="A8384" t="s">
        <v>6798</v>
      </c>
      <c r="B8384">
        <v>2</v>
      </c>
      <c r="C8384" t="s">
        <v>7044</v>
      </c>
      <c r="D8384">
        <v>50033</v>
      </c>
      <c r="E8384">
        <v>106</v>
      </c>
      <c r="F8384">
        <v>355</v>
      </c>
      <c r="G8384">
        <v>37630</v>
      </c>
      <c r="H8384">
        <v>6020.8</v>
      </c>
      <c r="I8384">
        <v>31609.200000000001</v>
      </c>
      <c r="J8384" s="9" t="s">
        <v>3312</v>
      </c>
      <c r="K8384">
        <v>0</v>
      </c>
      <c r="L8384">
        <v>0</v>
      </c>
      <c r="M8384">
        <v>31609.200000000001</v>
      </c>
    </row>
    <row r="8385" spans="1:13" x14ac:dyDescent="0.3">
      <c r="A8385" t="s">
        <v>6799</v>
      </c>
      <c r="B8385">
        <v>1</v>
      </c>
      <c r="C8385" t="s">
        <v>7043</v>
      </c>
      <c r="D8385">
        <v>50000</v>
      </c>
      <c r="E8385">
        <v>133</v>
      </c>
      <c r="F8385">
        <v>341</v>
      </c>
      <c r="G8385">
        <v>45353</v>
      </c>
      <c r="H8385">
        <v>3174.71</v>
      </c>
      <c r="I8385">
        <v>42178.29</v>
      </c>
      <c r="J8385" s="9" t="s">
        <v>3312</v>
      </c>
      <c r="K8385">
        <v>0</v>
      </c>
      <c r="L8385">
        <v>0</v>
      </c>
      <c r="M8385">
        <v>42178.29</v>
      </c>
    </row>
    <row r="8386" spans="1:13" x14ac:dyDescent="0.3">
      <c r="A8386" t="s">
        <v>6799</v>
      </c>
      <c r="B8386">
        <v>2</v>
      </c>
      <c r="C8386" t="s">
        <v>7044</v>
      </c>
      <c r="D8386">
        <v>50066</v>
      </c>
      <c r="E8386">
        <v>120</v>
      </c>
      <c r="F8386">
        <v>336</v>
      </c>
      <c r="G8386">
        <v>40320</v>
      </c>
      <c r="H8386">
        <v>0</v>
      </c>
      <c r="I8386">
        <v>40320</v>
      </c>
      <c r="J8386" s="9">
        <f ca="1">DATE(YEAR([1]_days!$F8386)+(YEAR(TODAY())-YEAR([1]_days!$A$1)),MONTH([1]_days!$F8386),DAY([1]_days!$F8386))</f>
        <v>45665</v>
      </c>
      <c r="K8386">
        <v>120</v>
      </c>
      <c r="L8386">
        <v>40320</v>
      </c>
      <c r="M8386">
        <v>0</v>
      </c>
    </row>
    <row r="8387" spans="1:13" x14ac:dyDescent="0.3">
      <c r="A8387" t="s">
        <v>6800</v>
      </c>
      <c r="B8387">
        <v>1</v>
      </c>
      <c r="C8387" t="s">
        <v>7043</v>
      </c>
      <c r="D8387">
        <v>50092</v>
      </c>
      <c r="E8387">
        <v>175</v>
      </c>
      <c r="F8387">
        <v>245</v>
      </c>
      <c r="G8387">
        <v>42875</v>
      </c>
      <c r="H8387">
        <v>8146.25</v>
      </c>
      <c r="I8387">
        <v>34728.75</v>
      </c>
      <c r="J8387" s="9" t="s">
        <v>3312</v>
      </c>
      <c r="K8387">
        <v>0</v>
      </c>
      <c r="L8387">
        <v>0</v>
      </c>
      <c r="M8387">
        <v>34728.75</v>
      </c>
    </row>
    <row r="8388" spans="1:13" x14ac:dyDescent="0.3">
      <c r="A8388" t="s">
        <v>6800</v>
      </c>
      <c r="B8388">
        <v>2</v>
      </c>
      <c r="C8388" t="s">
        <v>7044</v>
      </c>
      <c r="D8388">
        <v>50035</v>
      </c>
      <c r="E8388">
        <v>127</v>
      </c>
      <c r="F8388">
        <v>465</v>
      </c>
      <c r="G8388">
        <v>59055</v>
      </c>
      <c r="H8388">
        <v>8858.25</v>
      </c>
      <c r="I8388">
        <v>50196.75</v>
      </c>
      <c r="J8388" s="9" t="s">
        <v>3312</v>
      </c>
      <c r="K8388">
        <v>0</v>
      </c>
      <c r="L8388">
        <v>0</v>
      </c>
      <c r="M8388">
        <v>50196.75</v>
      </c>
    </row>
    <row r="8389" spans="1:13" x14ac:dyDescent="0.3">
      <c r="A8389" t="s">
        <v>6801</v>
      </c>
      <c r="B8389">
        <v>1</v>
      </c>
      <c r="C8389" t="s">
        <v>7043</v>
      </c>
      <c r="D8389">
        <v>50099</v>
      </c>
      <c r="E8389">
        <v>61</v>
      </c>
      <c r="F8389">
        <v>168</v>
      </c>
      <c r="G8389">
        <v>10248</v>
      </c>
      <c r="H8389">
        <v>819.84</v>
      </c>
      <c r="I8389">
        <v>9428.16</v>
      </c>
      <c r="J8389" s="9">
        <f ca="1">DATE(YEAR([1]_days!$F8389)+(YEAR(TODAY())-YEAR([1]_days!$A$1)),MONTH([1]_days!$F8389),DAY([1]_days!$F8389))</f>
        <v>45660</v>
      </c>
      <c r="K8389">
        <v>61</v>
      </c>
      <c r="L8389">
        <v>9428.16</v>
      </c>
      <c r="M8389">
        <v>0</v>
      </c>
    </row>
    <row r="8390" spans="1:13" x14ac:dyDescent="0.3">
      <c r="A8390" t="s">
        <v>6801</v>
      </c>
      <c r="B8390">
        <v>2</v>
      </c>
      <c r="C8390" t="s">
        <v>7044</v>
      </c>
      <c r="D8390">
        <v>50001</v>
      </c>
      <c r="E8390">
        <v>167</v>
      </c>
      <c r="F8390">
        <v>418</v>
      </c>
      <c r="G8390">
        <v>69806</v>
      </c>
      <c r="H8390">
        <v>13961.2</v>
      </c>
      <c r="I8390">
        <v>55844.800000000003</v>
      </c>
      <c r="J8390" s="9">
        <f ca="1">DATE(YEAR([1]_days!$F8390)+(YEAR(TODAY())-YEAR([1]_days!$A$1)),MONTH([1]_days!$F8390),DAY([1]_days!$F8390))</f>
        <v>45659</v>
      </c>
      <c r="K8390">
        <v>136</v>
      </c>
      <c r="L8390">
        <v>45478.400000000001</v>
      </c>
      <c r="M8390">
        <v>10366.400000000001</v>
      </c>
    </row>
    <row r="8391" spans="1:13" x14ac:dyDescent="0.3">
      <c r="A8391" t="s">
        <v>6802</v>
      </c>
      <c r="B8391">
        <v>1</v>
      </c>
      <c r="C8391" t="s">
        <v>7043</v>
      </c>
      <c r="D8391">
        <v>50070</v>
      </c>
      <c r="E8391">
        <v>44</v>
      </c>
      <c r="F8391">
        <v>329</v>
      </c>
      <c r="G8391">
        <v>14476</v>
      </c>
      <c r="H8391">
        <v>2460.92</v>
      </c>
      <c r="I8391">
        <v>12015.08</v>
      </c>
      <c r="J8391" s="9">
        <f ca="1">DATE(YEAR([1]_days!$F8391)+(YEAR(TODAY())-YEAR([1]_days!$A$1)),MONTH([1]_days!$F8391),DAY([1]_days!$F8391))</f>
        <v>45668</v>
      </c>
      <c r="K8391">
        <v>44</v>
      </c>
      <c r="L8391">
        <v>12015.08</v>
      </c>
      <c r="M8391">
        <v>0</v>
      </c>
    </row>
    <row r="8392" spans="1:13" x14ac:dyDescent="0.3">
      <c r="A8392" t="s">
        <v>6802</v>
      </c>
      <c r="B8392">
        <v>2</v>
      </c>
      <c r="C8392" t="s">
        <v>7044</v>
      </c>
      <c r="D8392">
        <v>50006</v>
      </c>
      <c r="E8392">
        <v>165</v>
      </c>
      <c r="F8392">
        <v>182</v>
      </c>
      <c r="G8392">
        <v>30030</v>
      </c>
      <c r="H8392">
        <v>1501.5</v>
      </c>
      <c r="I8392">
        <v>28528.5</v>
      </c>
      <c r="J8392" s="9">
        <f ca="1">DATE(YEAR([1]_days!$F8392)+(YEAR(TODAY())-YEAR([1]_days!$A$1)),MONTH([1]_days!$F8392),DAY([1]_days!$F8392))</f>
        <v>45672</v>
      </c>
      <c r="K8392">
        <v>123</v>
      </c>
      <c r="L8392">
        <v>21266.7</v>
      </c>
      <c r="M8392">
        <v>7261.7999999999993</v>
      </c>
    </row>
    <row r="8393" spans="1:13" x14ac:dyDescent="0.3">
      <c r="A8393" t="s">
        <v>6803</v>
      </c>
      <c r="B8393">
        <v>1</v>
      </c>
      <c r="C8393" t="s">
        <v>7043</v>
      </c>
      <c r="D8393">
        <v>50054</v>
      </c>
      <c r="E8393">
        <v>106</v>
      </c>
      <c r="F8393">
        <v>173</v>
      </c>
      <c r="G8393">
        <v>18338</v>
      </c>
      <c r="H8393">
        <v>1100.28</v>
      </c>
      <c r="I8393">
        <v>17237.72</v>
      </c>
      <c r="J8393" s="9">
        <f ca="1">DATE(YEAR([1]_days!$F8393)+(YEAR(TODAY())-YEAR([1]_days!$A$1)),MONTH([1]_days!$F8393),DAY([1]_days!$F8393))</f>
        <v>45671</v>
      </c>
      <c r="K8393">
        <v>96</v>
      </c>
      <c r="L8393">
        <v>15611.52</v>
      </c>
      <c r="M8393">
        <v>1626.2000000000007</v>
      </c>
    </row>
    <row r="8394" spans="1:13" x14ac:dyDescent="0.3">
      <c r="A8394" t="s">
        <v>6803</v>
      </c>
      <c r="B8394">
        <v>2</v>
      </c>
      <c r="C8394" t="s">
        <v>7044</v>
      </c>
      <c r="D8394">
        <v>50076</v>
      </c>
      <c r="E8394">
        <v>133</v>
      </c>
      <c r="F8394">
        <v>475</v>
      </c>
      <c r="G8394">
        <v>63175</v>
      </c>
      <c r="H8394">
        <v>6949.25</v>
      </c>
      <c r="I8394">
        <v>56225.75</v>
      </c>
      <c r="J8394" s="9">
        <f ca="1">DATE(YEAR([1]_days!$F8394)+(YEAR(TODAY())-YEAR([1]_days!$A$1)),MONTH([1]_days!$F8394),DAY([1]_days!$F8394))</f>
        <v>45685</v>
      </c>
      <c r="K8394">
        <v>103</v>
      </c>
      <c r="L8394">
        <v>43543.25</v>
      </c>
      <c r="M8394">
        <v>12682.5</v>
      </c>
    </row>
    <row r="8395" spans="1:13" x14ac:dyDescent="0.3">
      <c r="A8395" t="s">
        <v>6804</v>
      </c>
      <c r="B8395">
        <v>1</v>
      </c>
      <c r="C8395" t="s">
        <v>7043</v>
      </c>
      <c r="D8395">
        <v>50078</v>
      </c>
      <c r="E8395">
        <v>120</v>
      </c>
      <c r="F8395">
        <v>451</v>
      </c>
      <c r="G8395">
        <v>54120</v>
      </c>
      <c r="H8395">
        <v>8659.2000000000007</v>
      </c>
      <c r="I8395">
        <v>45460.800000000003</v>
      </c>
      <c r="J8395" s="9">
        <f ca="1">DATE(YEAR([1]_days!$F8395)+(YEAR(TODAY())-YEAR([1]_days!$A$1)),MONTH([1]_days!$F8395),DAY([1]_days!$F8395))</f>
        <v>45692</v>
      </c>
      <c r="K8395">
        <v>85</v>
      </c>
      <c r="L8395">
        <v>32201.4</v>
      </c>
      <c r="M8395">
        <v>13259.400000000001</v>
      </c>
    </row>
    <row r="8396" spans="1:13" x14ac:dyDescent="0.3">
      <c r="A8396" t="s">
        <v>6804</v>
      </c>
      <c r="B8396">
        <v>2</v>
      </c>
      <c r="C8396" t="s">
        <v>7044</v>
      </c>
      <c r="D8396">
        <v>50066</v>
      </c>
      <c r="E8396">
        <v>175</v>
      </c>
      <c r="F8396">
        <v>329</v>
      </c>
      <c r="G8396">
        <v>57575</v>
      </c>
      <c r="H8396">
        <v>5757.5</v>
      </c>
      <c r="I8396">
        <v>51817.5</v>
      </c>
      <c r="J8396" s="9">
        <f ca="1">DATE(YEAR([1]_days!$F8396)+(YEAR(TODAY())-YEAR([1]_days!$A$1)),MONTH([1]_days!$F8396),DAY([1]_days!$F8396))</f>
        <v>45689</v>
      </c>
      <c r="K8396">
        <v>122</v>
      </c>
      <c r="L8396">
        <v>36124.200000000004</v>
      </c>
      <c r="M8396">
        <v>15693.299999999996</v>
      </c>
    </row>
    <row r="8397" spans="1:13" x14ac:dyDescent="0.3">
      <c r="A8397" t="s">
        <v>6805</v>
      </c>
      <c r="B8397">
        <v>1</v>
      </c>
      <c r="C8397" t="s">
        <v>7043</v>
      </c>
      <c r="D8397">
        <v>50008</v>
      </c>
      <c r="E8397">
        <v>127</v>
      </c>
      <c r="F8397">
        <v>367</v>
      </c>
      <c r="G8397">
        <v>46609</v>
      </c>
      <c r="H8397">
        <v>8855.7099999999991</v>
      </c>
      <c r="I8397">
        <v>37753.29</v>
      </c>
      <c r="J8397" s="9">
        <f ca="1">DATE(YEAR([1]_days!$F8397)+(YEAR(TODAY())-YEAR([1]_days!$A$1)),MONTH([1]_days!$F8397),DAY([1]_days!$F8397))</f>
        <v>45666</v>
      </c>
      <c r="K8397">
        <v>101</v>
      </c>
      <c r="L8397">
        <v>30024.269999999997</v>
      </c>
      <c r="M8397">
        <v>7729.0200000000041</v>
      </c>
    </row>
    <row r="8398" spans="1:13" x14ac:dyDescent="0.3">
      <c r="A8398" t="s">
        <v>6805</v>
      </c>
      <c r="B8398">
        <v>2</v>
      </c>
      <c r="C8398" t="s">
        <v>7044</v>
      </c>
      <c r="D8398">
        <v>50006</v>
      </c>
      <c r="E8398">
        <v>165</v>
      </c>
      <c r="F8398">
        <v>329</v>
      </c>
      <c r="G8398">
        <v>54285</v>
      </c>
      <c r="H8398">
        <v>10857</v>
      </c>
      <c r="I8398">
        <v>43428</v>
      </c>
      <c r="J8398" s="9" t="s">
        <v>3312</v>
      </c>
      <c r="K8398">
        <v>0</v>
      </c>
      <c r="L8398">
        <v>0</v>
      </c>
      <c r="M8398">
        <v>43428</v>
      </c>
    </row>
    <row r="8399" spans="1:13" x14ac:dyDescent="0.3">
      <c r="A8399" t="s">
        <v>6806</v>
      </c>
      <c r="B8399">
        <v>1</v>
      </c>
      <c r="C8399" t="s">
        <v>7043</v>
      </c>
      <c r="D8399">
        <v>50027</v>
      </c>
      <c r="E8399">
        <v>106</v>
      </c>
      <c r="F8399">
        <v>381</v>
      </c>
      <c r="G8399">
        <v>40386</v>
      </c>
      <c r="H8399">
        <v>2423.16</v>
      </c>
      <c r="I8399">
        <v>37962.839999999997</v>
      </c>
      <c r="J8399" s="9">
        <f ca="1">DATE(YEAR([1]_days!$F8399)+(YEAR(TODAY())-YEAR([1]_days!$A$1)),MONTH([1]_days!$F8399),DAY([1]_days!$F8399))</f>
        <v>45657</v>
      </c>
      <c r="K8399">
        <v>106</v>
      </c>
      <c r="L8399">
        <v>37962.839999999997</v>
      </c>
      <c r="M8399">
        <v>0</v>
      </c>
    </row>
    <row r="8400" spans="1:13" x14ac:dyDescent="0.3">
      <c r="A8400" t="s">
        <v>6806</v>
      </c>
      <c r="B8400">
        <v>2</v>
      </c>
      <c r="C8400" t="s">
        <v>7044</v>
      </c>
      <c r="D8400">
        <v>50045</v>
      </c>
      <c r="E8400">
        <v>133</v>
      </c>
      <c r="F8400">
        <v>239</v>
      </c>
      <c r="G8400">
        <v>31787</v>
      </c>
      <c r="H8400">
        <v>2860.83</v>
      </c>
      <c r="I8400">
        <v>28926.17</v>
      </c>
      <c r="J8400" s="9">
        <f ca="1">DATE(YEAR([1]_days!$F8400)+(YEAR(TODAY())-YEAR([1]_days!$A$1)),MONTH([1]_days!$F8400),DAY([1]_days!$F8400))</f>
        <v>45663</v>
      </c>
      <c r="K8400">
        <v>133</v>
      </c>
      <c r="L8400">
        <v>28926.17</v>
      </c>
      <c r="M8400">
        <v>0</v>
      </c>
    </row>
    <row r="8401" spans="1:13" x14ac:dyDescent="0.3">
      <c r="A8401" t="s">
        <v>6807</v>
      </c>
      <c r="B8401">
        <v>1</v>
      </c>
      <c r="C8401" t="s">
        <v>7043</v>
      </c>
      <c r="D8401">
        <v>50052</v>
      </c>
      <c r="E8401">
        <v>120</v>
      </c>
      <c r="F8401">
        <v>445</v>
      </c>
      <c r="G8401">
        <v>53400</v>
      </c>
      <c r="H8401">
        <v>6408</v>
      </c>
      <c r="I8401">
        <v>46992</v>
      </c>
      <c r="J8401" s="9" t="s">
        <v>3312</v>
      </c>
      <c r="K8401">
        <v>0</v>
      </c>
      <c r="L8401">
        <v>0</v>
      </c>
      <c r="M8401">
        <v>46992</v>
      </c>
    </row>
    <row r="8402" spans="1:13" x14ac:dyDescent="0.3">
      <c r="A8402" t="s">
        <v>6807</v>
      </c>
      <c r="B8402">
        <v>2</v>
      </c>
      <c r="C8402" t="s">
        <v>7044</v>
      </c>
      <c r="D8402">
        <v>50049</v>
      </c>
      <c r="E8402">
        <v>175</v>
      </c>
      <c r="F8402">
        <v>313</v>
      </c>
      <c r="G8402">
        <v>54775</v>
      </c>
      <c r="H8402">
        <v>5477.5</v>
      </c>
      <c r="I8402">
        <v>49297.5</v>
      </c>
      <c r="J8402" s="9" t="s">
        <v>3312</v>
      </c>
      <c r="K8402">
        <v>0</v>
      </c>
      <c r="L8402">
        <v>0</v>
      </c>
      <c r="M8402">
        <v>49297.5</v>
      </c>
    </row>
    <row r="8403" spans="1:13" x14ac:dyDescent="0.3">
      <c r="A8403" t="s">
        <v>6808</v>
      </c>
      <c r="B8403">
        <v>1</v>
      </c>
      <c r="C8403" t="s">
        <v>7043</v>
      </c>
      <c r="D8403">
        <v>50053</v>
      </c>
      <c r="E8403">
        <v>127</v>
      </c>
      <c r="F8403">
        <v>435</v>
      </c>
      <c r="G8403">
        <v>55245</v>
      </c>
      <c r="H8403">
        <v>7734.3</v>
      </c>
      <c r="I8403">
        <v>47510.7</v>
      </c>
      <c r="J8403" s="9" t="s">
        <v>3312</v>
      </c>
      <c r="K8403">
        <v>0</v>
      </c>
      <c r="L8403">
        <v>0</v>
      </c>
      <c r="M8403">
        <v>47510.7</v>
      </c>
    </row>
    <row r="8404" spans="1:13" x14ac:dyDescent="0.3">
      <c r="A8404" t="s">
        <v>6808</v>
      </c>
      <c r="B8404">
        <v>2</v>
      </c>
      <c r="C8404" t="s">
        <v>7044</v>
      </c>
      <c r="D8404">
        <v>50036</v>
      </c>
      <c r="E8404">
        <v>35</v>
      </c>
      <c r="F8404">
        <v>320</v>
      </c>
      <c r="G8404">
        <v>11200</v>
      </c>
      <c r="H8404">
        <v>2128</v>
      </c>
      <c r="I8404">
        <v>9072</v>
      </c>
      <c r="J8404" s="9">
        <f ca="1">DATE(YEAR([1]_days!$F8404)+(YEAR(TODAY())-YEAR([1]_days!$A$1)),MONTH([1]_days!$F8404),DAY([1]_days!$F8404))</f>
        <v>45660</v>
      </c>
      <c r="K8404">
        <v>35</v>
      </c>
      <c r="L8404">
        <v>9072</v>
      </c>
      <c r="M8404">
        <v>0</v>
      </c>
    </row>
    <row r="8405" spans="1:13" x14ac:dyDescent="0.3">
      <c r="A8405" t="s">
        <v>6809</v>
      </c>
      <c r="B8405">
        <v>1</v>
      </c>
      <c r="C8405" t="s">
        <v>7043</v>
      </c>
      <c r="D8405">
        <v>50040</v>
      </c>
      <c r="E8405">
        <v>166</v>
      </c>
      <c r="F8405">
        <v>206</v>
      </c>
      <c r="G8405">
        <v>34196</v>
      </c>
      <c r="H8405">
        <v>0</v>
      </c>
      <c r="I8405">
        <v>34196</v>
      </c>
      <c r="J8405" s="9">
        <f ca="1">DATE(YEAR([1]_days!$F8405)+(YEAR(TODAY())-YEAR([1]_days!$A$1)),MONTH([1]_days!$F8405),DAY([1]_days!$F8405))</f>
        <v>45665</v>
      </c>
      <c r="K8405">
        <v>131</v>
      </c>
      <c r="L8405">
        <v>26986</v>
      </c>
      <c r="M8405">
        <v>7210</v>
      </c>
    </row>
    <row r="8406" spans="1:13" x14ac:dyDescent="0.3">
      <c r="A8406" t="s">
        <v>6809</v>
      </c>
      <c r="B8406">
        <v>2</v>
      </c>
      <c r="C8406" t="s">
        <v>7044</v>
      </c>
      <c r="D8406">
        <v>50023</v>
      </c>
      <c r="E8406">
        <v>110</v>
      </c>
      <c r="F8406">
        <v>430</v>
      </c>
      <c r="G8406">
        <v>47300</v>
      </c>
      <c r="H8406">
        <v>3784</v>
      </c>
      <c r="I8406">
        <v>43516</v>
      </c>
      <c r="J8406" s="9">
        <f ca="1">DATE(YEAR([1]_days!$F8406)+(YEAR(TODAY())-YEAR([1]_days!$A$1)),MONTH([1]_days!$F8406),DAY([1]_days!$F8406))</f>
        <v>45646</v>
      </c>
      <c r="K8406">
        <v>94</v>
      </c>
      <c r="L8406">
        <v>37186.400000000001</v>
      </c>
      <c r="M8406">
        <v>6329.5999999999985</v>
      </c>
    </row>
    <row r="8407" spans="1:13" x14ac:dyDescent="0.3">
      <c r="A8407" t="s">
        <v>6810</v>
      </c>
      <c r="B8407">
        <v>1</v>
      </c>
      <c r="C8407" t="s">
        <v>7043</v>
      </c>
      <c r="D8407">
        <v>50020</v>
      </c>
      <c r="E8407">
        <v>12</v>
      </c>
      <c r="F8407">
        <v>495</v>
      </c>
      <c r="G8407">
        <v>5940</v>
      </c>
      <c r="H8407">
        <v>891</v>
      </c>
      <c r="I8407">
        <v>5049</v>
      </c>
      <c r="J8407" s="9">
        <f ca="1">DATE(YEAR([1]_days!$F8407)+(YEAR(TODAY())-YEAR([1]_days!$A$1)),MONTH([1]_days!$F8407),DAY([1]_days!$F8407))</f>
        <v>45681</v>
      </c>
      <c r="K8407">
        <v>10</v>
      </c>
      <c r="L8407">
        <v>4207.5</v>
      </c>
      <c r="M8407">
        <v>841.5</v>
      </c>
    </row>
    <row r="8408" spans="1:13" x14ac:dyDescent="0.3">
      <c r="A8408" t="s">
        <v>6810</v>
      </c>
      <c r="B8408">
        <v>2</v>
      </c>
      <c r="C8408" t="s">
        <v>7044</v>
      </c>
      <c r="D8408">
        <v>50074</v>
      </c>
      <c r="E8408">
        <v>79</v>
      </c>
      <c r="F8408">
        <v>398</v>
      </c>
      <c r="G8408">
        <v>31442</v>
      </c>
      <c r="H8408">
        <v>5659.56</v>
      </c>
      <c r="I8408">
        <v>25782.44</v>
      </c>
      <c r="J8408" s="9">
        <f ca="1">DATE(YEAR([1]_days!$F8408)+(YEAR(TODAY())-YEAR([1]_days!$A$1)),MONTH([1]_days!$F8408),DAY([1]_days!$F8408))</f>
        <v>45671</v>
      </c>
      <c r="K8408">
        <v>79</v>
      </c>
      <c r="L8408">
        <v>25782.439999999995</v>
      </c>
      <c r="M8408">
        <v>0</v>
      </c>
    </row>
    <row r="8409" spans="1:13" x14ac:dyDescent="0.3">
      <c r="A8409" t="s">
        <v>6811</v>
      </c>
      <c r="B8409">
        <v>1</v>
      </c>
      <c r="C8409" t="s">
        <v>7043</v>
      </c>
      <c r="D8409">
        <v>50036</v>
      </c>
      <c r="E8409">
        <v>110</v>
      </c>
      <c r="F8409">
        <v>382</v>
      </c>
      <c r="G8409">
        <v>42020</v>
      </c>
      <c r="H8409">
        <v>4622.2</v>
      </c>
      <c r="I8409">
        <v>37397.800000000003</v>
      </c>
      <c r="J8409" s="9">
        <f ca="1">DATE(YEAR([1]_days!$F8409)+(YEAR(TODAY())-YEAR([1]_days!$A$1)),MONTH([1]_days!$F8409),DAY([1]_days!$F8409))</f>
        <v>45659</v>
      </c>
      <c r="K8409">
        <v>110</v>
      </c>
      <c r="L8409">
        <v>37397.800000000003</v>
      </c>
      <c r="M8409">
        <v>0</v>
      </c>
    </row>
    <row r="8410" spans="1:13" x14ac:dyDescent="0.3">
      <c r="A8410" t="s">
        <v>6811</v>
      </c>
      <c r="B8410">
        <v>2</v>
      </c>
      <c r="C8410" t="s">
        <v>7044</v>
      </c>
      <c r="D8410">
        <v>50064</v>
      </c>
      <c r="E8410">
        <v>149</v>
      </c>
      <c r="F8410">
        <v>287</v>
      </c>
      <c r="G8410">
        <v>42763</v>
      </c>
      <c r="H8410">
        <v>5131.5600000000004</v>
      </c>
      <c r="I8410">
        <v>37631.440000000002</v>
      </c>
      <c r="J8410" s="9">
        <f ca="1">DATE(YEAR([1]_days!$F8410)+(YEAR(TODAY())-YEAR([1]_days!$A$1)),MONTH([1]_days!$F8410),DAY([1]_days!$F8410))</f>
        <v>45651</v>
      </c>
      <c r="K8410">
        <v>149</v>
      </c>
      <c r="L8410">
        <v>37631.440000000002</v>
      </c>
      <c r="M8410">
        <v>0</v>
      </c>
    </row>
    <row r="8411" spans="1:13" x14ac:dyDescent="0.3">
      <c r="A8411" t="s">
        <v>6812</v>
      </c>
      <c r="B8411">
        <v>1</v>
      </c>
      <c r="C8411" t="s">
        <v>7043</v>
      </c>
      <c r="D8411">
        <v>50017</v>
      </c>
      <c r="E8411">
        <v>165</v>
      </c>
      <c r="F8411">
        <v>213</v>
      </c>
      <c r="G8411">
        <v>35145</v>
      </c>
      <c r="H8411">
        <v>4568.8500000000004</v>
      </c>
      <c r="I8411">
        <v>30576.15</v>
      </c>
      <c r="J8411" s="9" t="s">
        <v>3312</v>
      </c>
      <c r="K8411">
        <v>0</v>
      </c>
      <c r="L8411">
        <v>0</v>
      </c>
      <c r="M8411">
        <v>30576.15</v>
      </c>
    </row>
    <row r="8412" spans="1:13" x14ac:dyDescent="0.3">
      <c r="A8412" t="s">
        <v>6812</v>
      </c>
      <c r="B8412">
        <v>2</v>
      </c>
      <c r="C8412" t="s">
        <v>7044</v>
      </c>
      <c r="D8412">
        <v>50071</v>
      </c>
      <c r="E8412">
        <v>106</v>
      </c>
      <c r="F8412">
        <v>462</v>
      </c>
      <c r="G8412">
        <v>48972</v>
      </c>
      <c r="H8412">
        <v>6856.08</v>
      </c>
      <c r="I8412">
        <v>42115.92</v>
      </c>
      <c r="J8412" s="9" t="s">
        <v>3312</v>
      </c>
      <c r="K8412">
        <v>0</v>
      </c>
      <c r="L8412">
        <v>0</v>
      </c>
      <c r="M8412">
        <v>42115.92</v>
      </c>
    </row>
    <row r="8413" spans="1:13" x14ac:dyDescent="0.3">
      <c r="A8413" t="s">
        <v>6813</v>
      </c>
      <c r="B8413">
        <v>1</v>
      </c>
      <c r="C8413" t="s">
        <v>7043</v>
      </c>
      <c r="D8413">
        <v>50092</v>
      </c>
      <c r="E8413">
        <v>133</v>
      </c>
      <c r="F8413">
        <v>419</v>
      </c>
      <c r="G8413">
        <v>55727</v>
      </c>
      <c r="H8413">
        <v>5572.7</v>
      </c>
      <c r="I8413">
        <v>50154.3</v>
      </c>
      <c r="J8413" s="9" t="s">
        <v>3312</v>
      </c>
      <c r="K8413">
        <v>0</v>
      </c>
      <c r="L8413">
        <v>0</v>
      </c>
      <c r="M8413">
        <v>50154.3</v>
      </c>
    </row>
    <row r="8414" spans="1:13" x14ac:dyDescent="0.3">
      <c r="A8414" t="s">
        <v>6813</v>
      </c>
      <c r="B8414">
        <v>2</v>
      </c>
      <c r="C8414" t="s">
        <v>7044</v>
      </c>
      <c r="D8414">
        <v>50047</v>
      </c>
      <c r="E8414">
        <v>120</v>
      </c>
      <c r="F8414">
        <v>341</v>
      </c>
      <c r="G8414">
        <v>40920</v>
      </c>
      <c r="H8414">
        <v>3682.8</v>
      </c>
      <c r="I8414">
        <v>37237.199999999997</v>
      </c>
      <c r="J8414" s="9">
        <f ca="1">DATE(YEAR([1]_days!$F8414)+(YEAR(TODAY())-YEAR([1]_days!$A$1)),MONTH([1]_days!$F8414),DAY([1]_days!$F8414))</f>
        <v>45673</v>
      </c>
      <c r="K8414">
        <v>108</v>
      </c>
      <c r="L8414">
        <v>33513.480000000003</v>
      </c>
      <c r="M8414">
        <v>3723.7199999999939</v>
      </c>
    </row>
    <row r="8415" spans="1:13" x14ac:dyDescent="0.3">
      <c r="A8415" t="s">
        <v>6814</v>
      </c>
      <c r="B8415">
        <v>1</v>
      </c>
      <c r="C8415" t="s">
        <v>7043</v>
      </c>
      <c r="D8415">
        <v>50038</v>
      </c>
      <c r="E8415">
        <v>175</v>
      </c>
      <c r="F8415">
        <v>255</v>
      </c>
      <c r="G8415">
        <v>44625</v>
      </c>
      <c r="H8415">
        <v>7586.25</v>
      </c>
      <c r="I8415">
        <v>37038.75</v>
      </c>
      <c r="J8415" s="9">
        <f ca="1">DATE(YEAR([1]_days!$F8415)+(YEAR(TODAY())-YEAR([1]_days!$A$1)),MONTH([1]_days!$F8415),DAY([1]_days!$F8415))</f>
        <v>45677</v>
      </c>
      <c r="K8415">
        <v>141</v>
      </c>
      <c r="L8415">
        <v>29842.65</v>
      </c>
      <c r="M8415">
        <v>7196.0999999999985</v>
      </c>
    </row>
    <row r="8416" spans="1:13" x14ac:dyDescent="0.3">
      <c r="A8416" t="s">
        <v>6814</v>
      </c>
      <c r="B8416">
        <v>2</v>
      </c>
      <c r="C8416" t="s">
        <v>7044</v>
      </c>
      <c r="D8416">
        <v>50032</v>
      </c>
      <c r="E8416">
        <v>127</v>
      </c>
      <c r="F8416">
        <v>280</v>
      </c>
      <c r="G8416">
        <v>35560</v>
      </c>
      <c r="H8416">
        <v>5334</v>
      </c>
      <c r="I8416">
        <v>30226</v>
      </c>
      <c r="J8416" s="9">
        <f ca="1">DATE(YEAR([1]_days!$F8416)+(YEAR(TODAY())-YEAR([1]_days!$A$1)),MONTH([1]_days!$F8416),DAY([1]_days!$F8416))</f>
        <v>45687</v>
      </c>
      <c r="K8416">
        <v>113</v>
      </c>
      <c r="L8416">
        <v>26894</v>
      </c>
      <c r="M8416">
        <v>3332</v>
      </c>
    </row>
    <row r="8417" spans="1:13" x14ac:dyDescent="0.3">
      <c r="A8417" t="s">
        <v>6815</v>
      </c>
      <c r="B8417">
        <v>1</v>
      </c>
      <c r="C8417" t="s">
        <v>7043</v>
      </c>
      <c r="D8417">
        <v>50021</v>
      </c>
      <c r="E8417">
        <v>1</v>
      </c>
      <c r="F8417">
        <v>199</v>
      </c>
      <c r="G8417">
        <v>199</v>
      </c>
      <c r="H8417">
        <v>19.899999999999999</v>
      </c>
      <c r="I8417">
        <v>179.1</v>
      </c>
      <c r="J8417" s="9" t="s">
        <v>3312</v>
      </c>
      <c r="K8417">
        <v>0</v>
      </c>
      <c r="L8417">
        <v>0</v>
      </c>
      <c r="M8417">
        <v>179.1</v>
      </c>
    </row>
    <row r="8418" spans="1:13" x14ac:dyDescent="0.3">
      <c r="A8418" t="s">
        <v>6815</v>
      </c>
      <c r="B8418">
        <v>2</v>
      </c>
      <c r="C8418" t="s">
        <v>7044</v>
      </c>
      <c r="D8418">
        <v>50084</v>
      </c>
      <c r="E8418">
        <v>6</v>
      </c>
      <c r="F8418">
        <v>272</v>
      </c>
      <c r="G8418">
        <v>1632</v>
      </c>
      <c r="H8418">
        <v>146.88</v>
      </c>
      <c r="I8418">
        <v>1485.12</v>
      </c>
      <c r="J8418" s="9">
        <f ca="1">DATE(YEAR([1]_days!$F8418)+(YEAR(TODAY())-YEAR([1]_days!$A$1)),MONTH([1]_days!$F8418),DAY([1]_days!$F8418))</f>
        <v>45653</v>
      </c>
      <c r="K8418">
        <v>4</v>
      </c>
      <c r="L8418">
        <v>990.07999999999993</v>
      </c>
      <c r="M8418">
        <v>495.03999999999996</v>
      </c>
    </row>
    <row r="8419" spans="1:13" x14ac:dyDescent="0.3">
      <c r="A8419" t="s">
        <v>6816</v>
      </c>
      <c r="B8419">
        <v>1</v>
      </c>
      <c r="C8419" t="s">
        <v>7043</v>
      </c>
      <c r="D8419">
        <v>50010</v>
      </c>
      <c r="E8419">
        <v>172</v>
      </c>
      <c r="F8419">
        <v>189</v>
      </c>
      <c r="G8419">
        <v>32508</v>
      </c>
      <c r="H8419">
        <v>6176.52</v>
      </c>
      <c r="I8419">
        <v>26331.48</v>
      </c>
      <c r="J8419" s="9">
        <f ca="1">DATE(YEAR([1]_days!$F8419)+(YEAR(TODAY())-YEAR([1]_days!$A$1)),MONTH([1]_days!$F8419),DAY([1]_days!$F8419))</f>
        <v>45683</v>
      </c>
      <c r="K8419">
        <v>172</v>
      </c>
      <c r="L8419">
        <v>26331.48</v>
      </c>
      <c r="M8419">
        <v>0</v>
      </c>
    </row>
    <row r="8420" spans="1:13" x14ac:dyDescent="0.3">
      <c r="A8420" t="s">
        <v>6816</v>
      </c>
      <c r="B8420">
        <v>2</v>
      </c>
      <c r="C8420" t="s">
        <v>7044</v>
      </c>
      <c r="D8420">
        <v>50080</v>
      </c>
      <c r="E8420">
        <v>195</v>
      </c>
      <c r="F8420">
        <v>225</v>
      </c>
      <c r="G8420">
        <v>43875</v>
      </c>
      <c r="H8420">
        <v>7897.5</v>
      </c>
      <c r="I8420">
        <v>35977.5</v>
      </c>
      <c r="J8420" s="9">
        <f ca="1">DATE(YEAR([1]_days!$F8420)+(YEAR(TODAY())-YEAR([1]_days!$A$1)),MONTH([1]_days!$F8420),DAY([1]_days!$F8420))</f>
        <v>45685</v>
      </c>
      <c r="K8420">
        <v>161</v>
      </c>
      <c r="L8420">
        <v>29704.5</v>
      </c>
      <c r="M8420">
        <v>6273</v>
      </c>
    </row>
    <row r="8421" spans="1:13" x14ac:dyDescent="0.3">
      <c r="A8421" t="s">
        <v>6817</v>
      </c>
      <c r="B8421">
        <v>1</v>
      </c>
      <c r="C8421" t="s">
        <v>7043</v>
      </c>
      <c r="D8421">
        <v>50028</v>
      </c>
      <c r="E8421">
        <v>187</v>
      </c>
      <c r="F8421">
        <v>405</v>
      </c>
      <c r="G8421">
        <v>75735</v>
      </c>
      <c r="H8421">
        <v>12874.95</v>
      </c>
      <c r="I8421">
        <v>62860.05</v>
      </c>
      <c r="J8421" s="9">
        <f ca="1">DATE(YEAR([1]_days!$F8421)+(YEAR(TODAY())-YEAR([1]_days!$A$1)),MONTH([1]_days!$F8421),DAY([1]_days!$F8421))</f>
        <v>45657</v>
      </c>
      <c r="K8421">
        <v>140</v>
      </c>
      <c r="L8421">
        <v>47061.000000000007</v>
      </c>
      <c r="M8421">
        <v>15799.049999999996</v>
      </c>
    </row>
    <row r="8422" spans="1:13" x14ac:dyDescent="0.3">
      <c r="A8422" t="s">
        <v>6817</v>
      </c>
      <c r="B8422">
        <v>2</v>
      </c>
      <c r="C8422" t="s">
        <v>7044</v>
      </c>
      <c r="D8422">
        <v>50017</v>
      </c>
      <c r="E8422">
        <v>95</v>
      </c>
      <c r="F8422">
        <v>150</v>
      </c>
      <c r="G8422">
        <v>14250</v>
      </c>
      <c r="H8422">
        <v>2280</v>
      </c>
      <c r="I8422">
        <v>11970</v>
      </c>
      <c r="J8422" s="9">
        <f ca="1">DATE(YEAR([1]_days!$F8422)+(YEAR(TODAY())-YEAR([1]_days!$A$1)),MONTH([1]_days!$F8422),DAY([1]_days!$F8422))</f>
        <v>45667</v>
      </c>
      <c r="K8422">
        <v>95</v>
      </c>
      <c r="L8422">
        <v>11970</v>
      </c>
      <c r="M8422">
        <v>0</v>
      </c>
    </row>
    <row r="8423" spans="1:13" x14ac:dyDescent="0.3">
      <c r="A8423" t="s">
        <v>6817</v>
      </c>
      <c r="B8423">
        <v>3</v>
      </c>
      <c r="C8423" t="s">
        <v>7045</v>
      </c>
      <c r="D8423">
        <v>50087</v>
      </c>
      <c r="E8423">
        <v>165</v>
      </c>
      <c r="F8423">
        <v>408</v>
      </c>
      <c r="G8423">
        <v>67320</v>
      </c>
      <c r="H8423">
        <v>4039.2</v>
      </c>
      <c r="I8423">
        <v>63280.800000000003</v>
      </c>
      <c r="J8423" s="9">
        <f ca="1">DATE(YEAR([1]_days!$F8423)+(YEAR(TODAY())-YEAR([1]_days!$A$1)),MONTH([1]_days!$F8423),DAY([1]_days!$F8423))</f>
        <v>45677</v>
      </c>
      <c r="K8423">
        <v>120</v>
      </c>
      <c r="L8423">
        <v>46022.400000000001</v>
      </c>
      <c r="M8423">
        <v>17258.400000000001</v>
      </c>
    </row>
    <row r="8424" spans="1:13" x14ac:dyDescent="0.3">
      <c r="A8424" t="s">
        <v>6818</v>
      </c>
      <c r="B8424">
        <v>1</v>
      </c>
      <c r="C8424" t="s">
        <v>7043</v>
      </c>
      <c r="D8424">
        <v>50096</v>
      </c>
      <c r="E8424">
        <v>106</v>
      </c>
      <c r="F8424">
        <v>376</v>
      </c>
      <c r="G8424">
        <v>39856</v>
      </c>
      <c r="H8424">
        <v>5978.4</v>
      </c>
      <c r="I8424">
        <v>33877.599999999999</v>
      </c>
      <c r="J8424" s="9">
        <f ca="1">DATE(YEAR([1]_days!$F8424)+(YEAR(TODAY())-YEAR([1]_days!$A$1)),MONTH([1]_days!$F8424),DAY([1]_days!$F8424))</f>
        <v>45649</v>
      </c>
      <c r="K8424">
        <v>86</v>
      </c>
      <c r="L8424">
        <v>27485.599999999999</v>
      </c>
      <c r="M8424">
        <v>6392</v>
      </c>
    </row>
    <row r="8425" spans="1:13" x14ac:dyDescent="0.3">
      <c r="A8425" t="s">
        <v>6818</v>
      </c>
      <c r="B8425">
        <v>2</v>
      </c>
      <c r="C8425" t="s">
        <v>7044</v>
      </c>
      <c r="D8425">
        <v>50044</v>
      </c>
      <c r="E8425">
        <v>133</v>
      </c>
      <c r="F8425">
        <v>417</v>
      </c>
      <c r="G8425">
        <v>55461</v>
      </c>
      <c r="H8425">
        <v>0</v>
      </c>
      <c r="I8425">
        <v>55461</v>
      </c>
      <c r="J8425" s="9" t="s">
        <v>3312</v>
      </c>
      <c r="K8425">
        <v>0</v>
      </c>
      <c r="L8425">
        <v>0</v>
      </c>
      <c r="M8425">
        <v>55461</v>
      </c>
    </row>
    <row r="8426" spans="1:13" x14ac:dyDescent="0.3">
      <c r="A8426" t="s">
        <v>6818</v>
      </c>
      <c r="B8426">
        <v>3</v>
      </c>
      <c r="C8426" t="s">
        <v>7045</v>
      </c>
      <c r="D8426">
        <v>50081</v>
      </c>
      <c r="E8426">
        <v>120</v>
      </c>
      <c r="F8426">
        <v>386</v>
      </c>
      <c r="G8426">
        <v>46320</v>
      </c>
      <c r="H8426">
        <v>8800.7999999999993</v>
      </c>
      <c r="I8426">
        <v>37519.199999999997</v>
      </c>
      <c r="J8426" s="9">
        <f ca="1">DATE(YEAR([1]_days!$F8426)+(YEAR(TODAY())-YEAR([1]_days!$A$1)),MONTH([1]_days!$F8426),DAY([1]_days!$F8426))</f>
        <v>45661</v>
      </c>
      <c r="K8426">
        <v>91</v>
      </c>
      <c r="L8426">
        <v>28452.059999999998</v>
      </c>
      <c r="M8426">
        <v>9067.14</v>
      </c>
    </row>
    <row r="8427" spans="1:13" x14ac:dyDescent="0.3">
      <c r="A8427" t="s">
        <v>6819</v>
      </c>
      <c r="B8427">
        <v>1</v>
      </c>
      <c r="C8427" t="s">
        <v>7043</v>
      </c>
      <c r="D8427">
        <v>50066</v>
      </c>
      <c r="E8427">
        <v>175</v>
      </c>
      <c r="F8427">
        <v>488</v>
      </c>
      <c r="G8427">
        <v>85400</v>
      </c>
      <c r="H8427">
        <v>14518</v>
      </c>
      <c r="I8427">
        <v>70882</v>
      </c>
      <c r="J8427" s="9" t="s">
        <v>3312</v>
      </c>
      <c r="K8427">
        <v>0</v>
      </c>
      <c r="L8427">
        <v>0</v>
      </c>
      <c r="M8427">
        <v>70882</v>
      </c>
    </row>
    <row r="8428" spans="1:13" x14ac:dyDescent="0.3">
      <c r="A8428" t="s">
        <v>6819</v>
      </c>
      <c r="B8428">
        <v>2</v>
      </c>
      <c r="C8428" t="s">
        <v>7044</v>
      </c>
      <c r="D8428">
        <v>50034</v>
      </c>
      <c r="E8428">
        <v>127</v>
      </c>
      <c r="F8428">
        <v>212</v>
      </c>
      <c r="G8428">
        <v>26924</v>
      </c>
      <c r="H8428">
        <v>1615.44</v>
      </c>
      <c r="I8428">
        <v>25308.560000000001</v>
      </c>
      <c r="J8428" s="9">
        <f ca="1">DATE(YEAR([1]_days!$F8428)+(YEAR(TODAY())-YEAR([1]_days!$A$1)),MONTH([1]_days!$F8428),DAY([1]_days!$F8428))</f>
        <v>45642</v>
      </c>
      <c r="K8428">
        <v>99</v>
      </c>
      <c r="L8428">
        <v>19728.72</v>
      </c>
      <c r="M8428">
        <v>5579.84</v>
      </c>
    </row>
    <row r="8429" spans="1:13" x14ac:dyDescent="0.3">
      <c r="A8429" t="s">
        <v>6819</v>
      </c>
      <c r="B8429">
        <v>3</v>
      </c>
      <c r="C8429" t="s">
        <v>7045</v>
      </c>
      <c r="D8429">
        <v>50025</v>
      </c>
      <c r="E8429">
        <v>134</v>
      </c>
      <c r="F8429">
        <v>224</v>
      </c>
      <c r="G8429">
        <v>30016</v>
      </c>
      <c r="H8429">
        <v>2401.2800000000002</v>
      </c>
      <c r="I8429">
        <v>27614.720000000001</v>
      </c>
      <c r="J8429" s="9">
        <f ca="1">DATE(YEAR([1]_days!$F8429)+(YEAR(TODAY())-YEAR([1]_days!$A$1)),MONTH([1]_days!$F8429),DAY([1]_days!$F8429))</f>
        <v>45644</v>
      </c>
      <c r="K8429">
        <v>121</v>
      </c>
      <c r="L8429">
        <v>24935.68</v>
      </c>
      <c r="M8429">
        <v>2679.0400000000009</v>
      </c>
    </row>
    <row r="8430" spans="1:13" x14ac:dyDescent="0.3">
      <c r="A8430" t="s">
        <v>6820</v>
      </c>
      <c r="B8430">
        <v>1</v>
      </c>
      <c r="C8430" t="s">
        <v>7043</v>
      </c>
      <c r="D8430">
        <v>50083</v>
      </c>
      <c r="E8430">
        <v>165</v>
      </c>
      <c r="F8430">
        <v>356</v>
      </c>
      <c r="G8430">
        <v>58740</v>
      </c>
      <c r="H8430">
        <v>5286.6</v>
      </c>
      <c r="I8430">
        <v>53453.4</v>
      </c>
      <c r="J8430" s="9">
        <f ca="1">DATE(YEAR([1]_days!$F8430)+(YEAR(TODAY())-YEAR([1]_days!$A$1)),MONTH([1]_days!$F8430),DAY([1]_days!$F8430))</f>
        <v>45672</v>
      </c>
      <c r="K8430">
        <v>151</v>
      </c>
      <c r="L8430">
        <v>48917.960000000006</v>
      </c>
      <c r="M8430">
        <v>4535.4399999999951</v>
      </c>
    </row>
    <row r="8431" spans="1:13" x14ac:dyDescent="0.3">
      <c r="A8431" t="s">
        <v>6820</v>
      </c>
      <c r="B8431">
        <v>2</v>
      </c>
      <c r="C8431" t="s">
        <v>7044</v>
      </c>
      <c r="D8431">
        <v>50065</v>
      </c>
      <c r="E8431">
        <v>106</v>
      </c>
      <c r="F8431">
        <v>223</v>
      </c>
      <c r="G8431">
        <v>23638</v>
      </c>
      <c r="H8431">
        <v>2363.8000000000002</v>
      </c>
      <c r="I8431">
        <v>21274.2</v>
      </c>
      <c r="J8431" s="9">
        <f ca="1">DATE(YEAR([1]_days!$F8431)+(YEAR(TODAY())-YEAR([1]_days!$A$1)),MONTH([1]_days!$F8431),DAY([1]_days!$F8431))</f>
        <v>45678</v>
      </c>
      <c r="K8431">
        <v>106</v>
      </c>
      <c r="L8431">
        <v>21274.2</v>
      </c>
      <c r="M8431">
        <v>0</v>
      </c>
    </row>
    <row r="8432" spans="1:13" x14ac:dyDescent="0.3">
      <c r="A8432" t="s">
        <v>6820</v>
      </c>
      <c r="B8432">
        <v>3</v>
      </c>
      <c r="C8432" t="s">
        <v>7045</v>
      </c>
      <c r="D8432">
        <v>50096</v>
      </c>
      <c r="E8432">
        <v>133</v>
      </c>
      <c r="F8432">
        <v>288</v>
      </c>
      <c r="G8432">
        <v>38304</v>
      </c>
      <c r="H8432">
        <v>2681.28</v>
      </c>
      <c r="I8432">
        <v>35622.720000000001</v>
      </c>
      <c r="J8432" s="9" t="s">
        <v>3312</v>
      </c>
      <c r="K8432">
        <v>0</v>
      </c>
      <c r="L8432">
        <v>0</v>
      </c>
      <c r="M8432">
        <v>35622.720000000001</v>
      </c>
    </row>
    <row r="8433" spans="1:13" x14ac:dyDescent="0.3">
      <c r="A8433" t="s">
        <v>6821</v>
      </c>
      <c r="B8433">
        <v>1</v>
      </c>
      <c r="C8433" t="s">
        <v>7043</v>
      </c>
      <c r="D8433">
        <v>50044</v>
      </c>
      <c r="E8433">
        <v>120</v>
      </c>
      <c r="F8433">
        <v>339</v>
      </c>
      <c r="G8433">
        <v>40680</v>
      </c>
      <c r="H8433">
        <v>8136</v>
      </c>
      <c r="I8433">
        <v>32544</v>
      </c>
      <c r="J8433" s="9">
        <f ca="1">DATE(YEAR([1]_days!$F8433)+(YEAR(TODAY())-YEAR([1]_days!$A$1)),MONTH([1]_days!$F8433),DAY([1]_days!$F8433))</f>
        <v>45687</v>
      </c>
      <c r="K8433">
        <v>109</v>
      </c>
      <c r="L8433">
        <v>29560.799999999999</v>
      </c>
      <c r="M8433">
        <v>2983.2000000000007</v>
      </c>
    </row>
    <row r="8434" spans="1:13" x14ac:dyDescent="0.3">
      <c r="A8434" t="s">
        <v>6821</v>
      </c>
      <c r="B8434">
        <v>2</v>
      </c>
      <c r="C8434" t="s">
        <v>7044</v>
      </c>
      <c r="D8434">
        <v>50054</v>
      </c>
      <c r="E8434">
        <v>175</v>
      </c>
      <c r="F8434">
        <v>201</v>
      </c>
      <c r="G8434">
        <v>35175</v>
      </c>
      <c r="H8434">
        <v>3165.75</v>
      </c>
      <c r="I8434">
        <v>32009.25</v>
      </c>
      <c r="J8434" s="9">
        <f ca="1">DATE(YEAR([1]_days!$F8434)+(YEAR(TODAY())-YEAR([1]_days!$A$1)),MONTH([1]_days!$F8434),DAY([1]_days!$F8434))</f>
        <v>45671</v>
      </c>
      <c r="K8434">
        <v>140</v>
      </c>
      <c r="L8434">
        <v>25607.399999999998</v>
      </c>
      <c r="M8434">
        <v>6401.8500000000022</v>
      </c>
    </row>
    <row r="8435" spans="1:13" x14ac:dyDescent="0.3">
      <c r="A8435" t="s">
        <v>6821</v>
      </c>
      <c r="B8435">
        <v>3</v>
      </c>
      <c r="C8435" t="s">
        <v>7045</v>
      </c>
      <c r="D8435">
        <v>50034</v>
      </c>
      <c r="E8435">
        <v>127</v>
      </c>
      <c r="F8435">
        <v>320</v>
      </c>
      <c r="G8435">
        <v>40640</v>
      </c>
      <c r="H8435">
        <v>0</v>
      </c>
      <c r="I8435">
        <v>40640</v>
      </c>
      <c r="J8435" s="9" t="s">
        <v>3312</v>
      </c>
      <c r="K8435">
        <v>0</v>
      </c>
      <c r="L8435">
        <v>0</v>
      </c>
      <c r="M8435">
        <v>40640</v>
      </c>
    </row>
    <row r="8436" spans="1:13" x14ac:dyDescent="0.3">
      <c r="A8436" t="s">
        <v>6822</v>
      </c>
      <c r="B8436">
        <v>1</v>
      </c>
      <c r="C8436" t="s">
        <v>7043</v>
      </c>
      <c r="D8436">
        <v>50023</v>
      </c>
      <c r="E8436">
        <v>61</v>
      </c>
      <c r="F8436">
        <v>206</v>
      </c>
      <c r="G8436">
        <v>12566</v>
      </c>
      <c r="H8436">
        <v>1759.24</v>
      </c>
      <c r="I8436">
        <v>10806.76</v>
      </c>
      <c r="J8436" s="9">
        <f ca="1">DATE(YEAR([1]_days!$F8436)+(YEAR(TODAY())-YEAR([1]_days!$A$1)),MONTH([1]_days!$F8436),DAY([1]_days!$F8436))</f>
        <v>45694</v>
      </c>
      <c r="K8436">
        <v>51</v>
      </c>
      <c r="L8436">
        <v>9035.16</v>
      </c>
      <c r="M8436">
        <v>1771.6000000000004</v>
      </c>
    </row>
    <row r="8437" spans="1:13" x14ac:dyDescent="0.3">
      <c r="A8437" t="s">
        <v>6822</v>
      </c>
      <c r="B8437">
        <v>2</v>
      </c>
      <c r="C8437" t="s">
        <v>7044</v>
      </c>
      <c r="D8437">
        <v>50090</v>
      </c>
      <c r="E8437">
        <v>167</v>
      </c>
      <c r="F8437">
        <v>430</v>
      </c>
      <c r="G8437">
        <v>71810</v>
      </c>
      <c r="H8437">
        <v>5744.8</v>
      </c>
      <c r="I8437">
        <v>66065.2</v>
      </c>
      <c r="J8437" s="9">
        <f ca="1">DATE(YEAR([1]_days!$F8437)+(YEAR(TODAY())-YEAR([1]_days!$A$1)),MONTH([1]_days!$F8437),DAY([1]_days!$F8437))</f>
        <v>45688</v>
      </c>
      <c r="K8437">
        <v>167</v>
      </c>
      <c r="L8437">
        <v>66065.2</v>
      </c>
      <c r="M8437">
        <v>0</v>
      </c>
    </row>
    <row r="8438" spans="1:13" x14ac:dyDescent="0.3">
      <c r="A8438" t="s">
        <v>6822</v>
      </c>
      <c r="B8438">
        <v>3</v>
      </c>
      <c r="C8438" t="s">
        <v>7045</v>
      </c>
      <c r="D8438">
        <v>50020</v>
      </c>
      <c r="E8438">
        <v>44</v>
      </c>
      <c r="F8438">
        <v>495</v>
      </c>
      <c r="G8438">
        <v>21780</v>
      </c>
      <c r="H8438">
        <v>2395.8000000000002</v>
      </c>
      <c r="I8438">
        <v>19384.2</v>
      </c>
      <c r="J8438" s="9">
        <f ca="1">DATE(YEAR([1]_days!$F8438)+(YEAR(TODAY())-YEAR([1]_days!$A$1)),MONTH([1]_days!$F8438),DAY([1]_days!$F8438))</f>
        <v>45708</v>
      </c>
      <c r="K8438">
        <v>38</v>
      </c>
      <c r="L8438">
        <v>16740.900000000001</v>
      </c>
      <c r="M8438">
        <v>2643.2999999999993</v>
      </c>
    </row>
    <row r="8439" spans="1:13" x14ac:dyDescent="0.3">
      <c r="A8439" t="s">
        <v>6823</v>
      </c>
      <c r="B8439">
        <v>1</v>
      </c>
      <c r="C8439" t="s">
        <v>7043</v>
      </c>
      <c r="D8439">
        <v>50084</v>
      </c>
      <c r="E8439">
        <v>165</v>
      </c>
      <c r="F8439">
        <v>398</v>
      </c>
      <c r="G8439">
        <v>65670</v>
      </c>
      <c r="H8439">
        <v>5253.6</v>
      </c>
      <c r="I8439">
        <v>60416.4</v>
      </c>
      <c r="J8439" s="9">
        <f ca="1">DATE(YEAR([1]_days!$F8439)+(YEAR(TODAY())-YEAR([1]_days!$A$1)),MONTH([1]_days!$F8439),DAY([1]_days!$F8439))</f>
        <v>45675</v>
      </c>
      <c r="K8439">
        <v>165</v>
      </c>
      <c r="L8439">
        <v>60416.4</v>
      </c>
      <c r="M8439">
        <v>0</v>
      </c>
    </row>
    <row r="8440" spans="1:13" x14ac:dyDescent="0.3">
      <c r="A8440" t="s">
        <v>6823</v>
      </c>
      <c r="B8440">
        <v>2</v>
      </c>
      <c r="C8440" t="s">
        <v>7044</v>
      </c>
      <c r="D8440">
        <v>50051</v>
      </c>
      <c r="E8440">
        <v>106</v>
      </c>
      <c r="F8440">
        <v>382</v>
      </c>
      <c r="G8440">
        <v>40492</v>
      </c>
      <c r="H8440">
        <v>8098.4</v>
      </c>
      <c r="I8440">
        <v>32393.599999999999</v>
      </c>
      <c r="J8440" s="9" t="s">
        <v>3312</v>
      </c>
      <c r="K8440">
        <v>0</v>
      </c>
      <c r="L8440">
        <v>0</v>
      </c>
      <c r="M8440">
        <v>32393.599999999999</v>
      </c>
    </row>
    <row r="8441" spans="1:13" x14ac:dyDescent="0.3">
      <c r="A8441" t="s">
        <v>6823</v>
      </c>
      <c r="B8441">
        <v>3</v>
      </c>
      <c r="C8441" t="s">
        <v>7045</v>
      </c>
      <c r="D8441">
        <v>50065</v>
      </c>
      <c r="E8441">
        <v>133</v>
      </c>
      <c r="F8441">
        <v>287</v>
      </c>
      <c r="G8441">
        <v>38171</v>
      </c>
      <c r="H8441">
        <v>5343.94</v>
      </c>
      <c r="I8441">
        <v>32827.06</v>
      </c>
      <c r="J8441" s="9" t="s">
        <v>3312</v>
      </c>
      <c r="K8441">
        <v>0</v>
      </c>
      <c r="L8441">
        <v>0</v>
      </c>
      <c r="M8441">
        <v>32827.06</v>
      </c>
    </row>
    <row r="8442" spans="1:13" x14ac:dyDescent="0.3">
      <c r="A8442" t="s">
        <v>6824</v>
      </c>
      <c r="B8442">
        <v>1</v>
      </c>
      <c r="C8442" t="s">
        <v>7043</v>
      </c>
      <c r="D8442">
        <v>50088</v>
      </c>
      <c r="E8442">
        <v>120</v>
      </c>
      <c r="F8442">
        <v>213</v>
      </c>
      <c r="G8442">
        <v>25560</v>
      </c>
      <c r="H8442">
        <v>4856.3999999999996</v>
      </c>
      <c r="I8442">
        <v>20703.599999999999</v>
      </c>
      <c r="J8442" s="9">
        <f ca="1">DATE(YEAR([1]_days!$F8442)+(YEAR(TODAY())-YEAR([1]_days!$A$1)),MONTH([1]_days!$F8442),DAY([1]_days!$F8442))</f>
        <v>45676</v>
      </c>
      <c r="K8442">
        <v>120</v>
      </c>
      <c r="L8442">
        <v>20703.599999999999</v>
      </c>
      <c r="M8442">
        <v>0</v>
      </c>
    </row>
    <row r="8443" spans="1:13" x14ac:dyDescent="0.3">
      <c r="A8443" t="s">
        <v>6824</v>
      </c>
      <c r="B8443">
        <v>2</v>
      </c>
      <c r="C8443" t="s">
        <v>7044</v>
      </c>
      <c r="D8443">
        <v>50090</v>
      </c>
      <c r="E8443">
        <v>175</v>
      </c>
      <c r="F8443">
        <v>462</v>
      </c>
      <c r="G8443">
        <v>80850</v>
      </c>
      <c r="H8443">
        <v>12936</v>
      </c>
      <c r="I8443">
        <v>67914</v>
      </c>
      <c r="J8443" s="9">
        <f ca="1">DATE(YEAR([1]_days!$F8443)+(YEAR(TODAY())-YEAR([1]_days!$A$1)),MONTH([1]_days!$F8443),DAY([1]_days!$F8443))</f>
        <v>45701</v>
      </c>
      <c r="K8443">
        <v>136</v>
      </c>
      <c r="L8443">
        <v>52778.879999999997</v>
      </c>
      <c r="M8443">
        <v>15135.120000000003</v>
      </c>
    </row>
    <row r="8444" spans="1:13" x14ac:dyDescent="0.3">
      <c r="A8444" t="s">
        <v>6824</v>
      </c>
      <c r="B8444">
        <v>3</v>
      </c>
      <c r="C8444" t="s">
        <v>7045</v>
      </c>
      <c r="D8444">
        <v>50029</v>
      </c>
      <c r="E8444">
        <v>127</v>
      </c>
      <c r="F8444">
        <v>419</v>
      </c>
      <c r="G8444">
        <v>53213</v>
      </c>
      <c r="H8444">
        <v>5321.3</v>
      </c>
      <c r="I8444">
        <v>47891.7</v>
      </c>
      <c r="J8444" s="9">
        <f ca="1">DATE(YEAR([1]_days!$F8444)+(YEAR(TODAY())-YEAR([1]_days!$A$1)),MONTH([1]_days!$F8444),DAY([1]_days!$F8444))</f>
        <v>45655</v>
      </c>
      <c r="K8444">
        <v>127</v>
      </c>
      <c r="L8444">
        <v>47891.7</v>
      </c>
      <c r="M8444">
        <v>0</v>
      </c>
    </row>
    <row r="8445" spans="1:13" x14ac:dyDescent="0.3">
      <c r="A8445" t="s">
        <v>6825</v>
      </c>
      <c r="B8445">
        <v>1</v>
      </c>
      <c r="C8445" t="s">
        <v>7043</v>
      </c>
      <c r="D8445">
        <v>50063</v>
      </c>
      <c r="E8445">
        <v>165</v>
      </c>
      <c r="F8445">
        <v>341</v>
      </c>
      <c r="G8445">
        <v>56265</v>
      </c>
      <c r="H8445">
        <v>0</v>
      </c>
      <c r="I8445">
        <v>56265</v>
      </c>
      <c r="J8445" s="9" t="s">
        <v>3312</v>
      </c>
      <c r="K8445">
        <v>0</v>
      </c>
      <c r="L8445">
        <v>0</v>
      </c>
      <c r="M8445">
        <v>56265</v>
      </c>
    </row>
    <row r="8446" spans="1:13" x14ac:dyDescent="0.3">
      <c r="A8446" t="s">
        <v>6825</v>
      </c>
      <c r="B8446">
        <v>2</v>
      </c>
      <c r="C8446" t="s">
        <v>7044</v>
      </c>
      <c r="D8446">
        <v>50010</v>
      </c>
      <c r="E8446">
        <v>106</v>
      </c>
      <c r="F8446">
        <v>255</v>
      </c>
      <c r="G8446">
        <v>27030</v>
      </c>
      <c r="H8446">
        <v>3784.2</v>
      </c>
      <c r="I8446">
        <v>23245.8</v>
      </c>
      <c r="J8446" s="9">
        <f ca="1">DATE(YEAR([1]_days!$F8446)+(YEAR(TODAY())-YEAR([1]_days!$A$1)),MONTH([1]_days!$F8446),DAY([1]_days!$F8446))</f>
        <v>45706</v>
      </c>
      <c r="K8446">
        <v>94</v>
      </c>
      <c r="L8446">
        <v>20614.199999999997</v>
      </c>
      <c r="M8446">
        <v>2631.6000000000022</v>
      </c>
    </row>
    <row r="8447" spans="1:13" x14ac:dyDescent="0.3">
      <c r="A8447" t="s">
        <v>6825</v>
      </c>
      <c r="B8447">
        <v>3</v>
      </c>
      <c r="C8447" t="s">
        <v>7045</v>
      </c>
      <c r="D8447">
        <v>50096</v>
      </c>
      <c r="E8447">
        <v>133</v>
      </c>
      <c r="F8447">
        <v>280</v>
      </c>
      <c r="G8447">
        <v>37240</v>
      </c>
      <c r="H8447">
        <v>4468.8</v>
      </c>
      <c r="I8447">
        <v>32771.199999999997</v>
      </c>
      <c r="J8447" s="9">
        <f ca="1">DATE(YEAR([1]_days!$F8447)+(YEAR(TODAY())-YEAR([1]_days!$A$1)),MONTH([1]_days!$F8447),DAY([1]_days!$F8447))</f>
        <v>45671</v>
      </c>
      <c r="K8447">
        <v>109</v>
      </c>
      <c r="L8447">
        <v>26857.599999999999</v>
      </c>
      <c r="M8447">
        <v>5913.5999999999985</v>
      </c>
    </row>
    <row r="8448" spans="1:13" x14ac:dyDescent="0.3">
      <c r="A8448" t="s">
        <v>6826</v>
      </c>
      <c r="B8448">
        <v>1</v>
      </c>
      <c r="C8448" t="s">
        <v>7043</v>
      </c>
      <c r="D8448">
        <v>50078</v>
      </c>
      <c r="E8448">
        <v>120</v>
      </c>
      <c r="F8448">
        <v>199</v>
      </c>
      <c r="G8448">
        <v>23880</v>
      </c>
      <c r="H8448">
        <v>2626.8</v>
      </c>
      <c r="I8448">
        <v>21253.200000000001</v>
      </c>
      <c r="J8448" s="9">
        <f ca="1">DATE(YEAR([1]_days!$F8448)+(YEAR(TODAY())-YEAR([1]_days!$A$1)),MONTH([1]_days!$F8448),DAY([1]_days!$F8448))</f>
        <v>45698</v>
      </c>
      <c r="K8448">
        <v>109</v>
      </c>
      <c r="L8448">
        <v>19304.990000000002</v>
      </c>
      <c r="M8448">
        <v>1948.2099999999991</v>
      </c>
    </row>
    <row r="8449" spans="1:13" x14ac:dyDescent="0.3">
      <c r="A8449" t="s">
        <v>6826</v>
      </c>
      <c r="B8449">
        <v>2</v>
      </c>
      <c r="C8449" t="s">
        <v>7044</v>
      </c>
      <c r="D8449">
        <v>50054</v>
      </c>
      <c r="E8449">
        <v>175</v>
      </c>
      <c r="F8449">
        <v>272</v>
      </c>
      <c r="G8449">
        <v>47600</v>
      </c>
      <c r="H8449">
        <v>2380</v>
      </c>
      <c r="I8449">
        <v>45220</v>
      </c>
      <c r="J8449" s="9">
        <f ca="1">DATE(YEAR([1]_days!$F8449)+(YEAR(TODAY())-YEAR([1]_days!$A$1)),MONTH([1]_days!$F8449),DAY([1]_days!$F8449))</f>
        <v>45648</v>
      </c>
      <c r="K8449">
        <v>157</v>
      </c>
      <c r="L8449">
        <v>40568.799999999996</v>
      </c>
      <c r="M8449">
        <v>4651.2000000000044</v>
      </c>
    </row>
    <row r="8450" spans="1:13" x14ac:dyDescent="0.3">
      <c r="A8450" t="s">
        <v>6826</v>
      </c>
      <c r="B8450">
        <v>3</v>
      </c>
      <c r="C8450" t="s">
        <v>7045</v>
      </c>
      <c r="D8450">
        <v>50004</v>
      </c>
      <c r="E8450">
        <v>127</v>
      </c>
      <c r="F8450">
        <v>189</v>
      </c>
      <c r="G8450">
        <v>24003</v>
      </c>
      <c r="H8450">
        <v>1680.21</v>
      </c>
      <c r="I8450">
        <v>22322.79</v>
      </c>
      <c r="J8450" s="9">
        <f ca="1">DATE(YEAR([1]_days!$F8450)+(YEAR(TODAY())-YEAR([1]_days!$A$1)),MONTH([1]_days!$F8450),DAY([1]_days!$F8450))</f>
        <v>45642</v>
      </c>
      <c r="K8450">
        <v>127</v>
      </c>
      <c r="L8450">
        <v>22322.79</v>
      </c>
      <c r="M8450">
        <v>0</v>
      </c>
    </row>
    <row r="8451" spans="1:13" x14ac:dyDescent="0.3">
      <c r="A8451" t="s">
        <v>6827</v>
      </c>
      <c r="B8451">
        <v>1</v>
      </c>
      <c r="C8451" t="s">
        <v>7043</v>
      </c>
      <c r="D8451">
        <v>50011</v>
      </c>
      <c r="E8451">
        <v>35</v>
      </c>
      <c r="F8451">
        <v>225</v>
      </c>
      <c r="G8451">
        <v>7875</v>
      </c>
      <c r="H8451">
        <v>1417.5</v>
      </c>
      <c r="I8451">
        <v>6457.5</v>
      </c>
      <c r="J8451" s="9" t="s">
        <v>3312</v>
      </c>
      <c r="K8451">
        <v>0</v>
      </c>
      <c r="L8451">
        <v>0</v>
      </c>
      <c r="M8451">
        <v>6457.5</v>
      </c>
    </row>
    <row r="8452" spans="1:13" x14ac:dyDescent="0.3">
      <c r="A8452" t="s">
        <v>6827</v>
      </c>
      <c r="B8452">
        <v>2</v>
      </c>
      <c r="C8452" t="s">
        <v>7044</v>
      </c>
      <c r="D8452">
        <v>50040</v>
      </c>
      <c r="E8452">
        <v>166</v>
      </c>
      <c r="F8452">
        <v>405</v>
      </c>
      <c r="G8452">
        <v>67230</v>
      </c>
      <c r="H8452">
        <v>10084.5</v>
      </c>
      <c r="I8452">
        <v>57145.5</v>
      </c>
      <c r="J8452" s="9" t="s">
        <v>3312</v>
      </c>
      <c r="K8452">
        <v>0</v>
      </c>
      <c r="L8452">
        <v>0</v>
      </c>
      <c r="M8452">
        <v>57145.5</v>
      </c>
    </row>
    <row r="8453" spans="1:13" x14ac:dyDescent="0.3">
      <c r="A8453" t="s">
        <v>6827</v>
      </c>
      <c r="B8453">
        <v>3</v>
      </c>
      <c r="C8453" t="s">
        <v>7045</v>
      </c>
      <c r="D8453">
        <v>50094</v>
      </c>
      <c r="E8453">
        <v>110</v>
      </c>
      <c r="F8453">
        <v>150</v>
      </c>
      <c r="G8453">
        <v>16500</v>
      </c>
      <c r="H8453">
        <v>1320</v>
      </c>
      <c r="I8453">
        <v>15180</v>
      </c>
      <c r="J8453" s="9">
        <f ca="1">DATE(YEAR([1]_days!$F8453)+(YEAR(TODAY())-YEAR([1]_days!$A$1)),MONTH([1]_days!$F8453),DAY([1]_days!$F8453))</f>
        <v>45660</v>
      </c>
      <c r="K8453">
        <v>110</v>
      </c>
      <c r="L8453">
        <v>15180</v>
      </c>
      <c r="M8453">
        <v>0</v>
      </c>
    </row>
    <row r="8454" spans="1:13" x14ac:dyDescent="0.3">
      <c r="A8454" t="s">
        <v>6828</v>
      </c>
      <c r="B8454">
        <v>1</v>
      </c>
      <c r="C8454" t="s">
        <v>7043</v>
      </c>
      <c r="D8454">
        <v>50020</v>
      </c>
      <c r="E8454">
        <v>12</v>
      </c>
      <c r="F8454">
        <v>408</v>
      </c>
      <c r="G8454">
        <v>4896</v>
      </c>
      <c r="H8454">
        <v>538.55999999999995</v>
      </c>
      <c r="I8454">
        <v>4357.4400000000005</v>
      </c>
      <c r="J8454" s="9" t="s">
        <v>3312</v>
      </c>
      <c r="K8454">
        <v>0</v>
      </c>
      <c r="L8454">
        <v>0</v>
      </c>
      <c r="M8454">
        <v>4357.4400000000005</v>
      </c>
    </row>
    <row r="8455" spans="1:13" x14ac:dyDescent="0.3">
      <c r="A8455" t="s">
        <v>6828</v>
      </c>
      <c r="B8455">
        <v>2</v>
      </c>
      <c r="C8455" t="s">
        <v>7044</v>
      </c>
      <c r="D8455">
        <v>50073</v>
      </c>
      <c r="E8455">
        <v>79</v>
      </c>
      <c r="F8455">
        <v>376</v>
      </c>
      <c r="G8455">
        <v>29704</v>
      </c>
      <c r="H8455">
        <v>5049.68</v>
      </c>
      <c r="I8455">
        <v>24654.32</v>
      </c>
      <c r="J8455" s="9">
        <f ca="1">DATE(YEAR([1]_days!$F8455)+(YEAR(TODAY())-YEAR([1]_days!$A$1)),MONTH([1]_days!$F8455),DAY([1]_days!$F8455))</f>
        <v>45660</v>
      </c>
      <c r="K8455">
        <v>79</v>
      </c>
      <c r="L8455">
        <v>24654.32</v>
      </c>
      <c r="M8455">
        <v>0</v>
      </c>
    </row>
    <row r="8456" spans="1:13" x14ac:dyDescent="0.3">
      <c r="A8456" t="s">
        <v>6828</v>
      </c>
      <c r="B8456">
        <v>3</v>
      </c>
      <c r="C8456" t="s">
        <v>7045</v>
      </c>
      <c r="D8456">
        <v>50061</v>
      </c>
      <c r="E8456">
        <v>110</v>
      </c>
      <c r="F8456">
        <v>417</v>
      </c>
      <c r="G8456">
        <v>45870</v>
      </c>
      <c r="H8456">
        <v>7339.2</v>
      </c>
      <c r="I8456">
        <v>38530.800000000003</v>
      </c>
      <c r="J8456" s="9" t="s">
        <v>3312</v>
      </c>
      <c r="K8456">
        <v>0</v>
      </c>
      <c r="L8456">
        <v>0</v>
      </c>
      <c r="M8456">
        <v>38530.800000000003</v>
      </c>
    </row>
    <row r="8457" spans="1:13" x14ac:dyDescent="0.3">
      <c r="A8457" t="s">
        <v>6829</v>
      </c>
      <c r="B8457">
        <v>1</v>
      </c>
      <c r="C8457" t="s">
        <v>7043</v>
      </c>
      <c r="D8457">
        <v>50011</v>
      </c>
      <c r="E8457">
        <v>149</v>
      </c>
      <c r="F8457">
        <v>386</v>
      </c>
      <c r="G8457">
        <v>57514</v>
      </c>
      <c r="H8457">
        <v>3450.84</v>
      </c>
      <c r="I8457">
        <v>54063.16</v>
      </c>
      <c r="J8457" s="9">
        <f ca="1">DATE(YEAR([1]_days!$F8457)+(YEAR(TODAY())-YEAR([1]_days!$A$1)),MONTH([1]_days!$F8457),DAY([1]_days!$F8457))</f>
        <v>45677</v>
      </c>
      <c r="K8457">
        <v>149</v>
      </c>
      <c r="L8457">
        <v>54063.16</v>
      </c>
      <c r="M8457">
        <v>0</v>
      </c>
    </row>
    <row r="8458" spans="1:13" x14ac:dyDescent="0.3">
      <c r="A8458" t="s">
        <v>6829</v>
      </c>
      <c r="B8458">
        <v>2</v>
      </c>
      <c r="C8458" t="s">
        <v>7044</v>
      </c>
      <c r="D8458">
        <v>50011</v>
      </c>
      <c r="E8458">
        <v>165</v>
      </c>
      <c r="F8458">
        <v>488</v>
      </c>
      <c r="G8458">
        <v>80520</v>
      </c>
      <c r="H8458">
        <v>4831.2</v>
      </c>
      <c r="I8458">
        <v>75688.800000000003</v>
      </c>
      <c r="J8458" s="9">
        <f ca="1">DATE(YEAR([1]_days!$F8458)+(YEAR(TODAY())-YEAR([1]_days!$A$1)),MONTH([1]_days!$F8458),DAY([1]_days!$F8458))</f>
        <v>45652</v>
      </c>
      <c r="K8458">
        <v>136</v>
      </c>
      <c r="L8458">
        <v>62385.920000000006</v>
      </c>
      <c r="M8458">
        <v>13302.879999999997</v>
      </c>
    </row>
    <row r="8459" spans="1:13" x14ac:dyDescent="0.3">
      <c r="A8459" t="s">
        <v>6829</v>
      </c>
      <c r="B8459">
        <v>3</v>
      </c>
      <c r="C8459" t="s">
        <v>7045</v>
      </c>
      <c r="D8459">
        <v>50011</v>
      </c>
      <c r="E8459">
        <v>106</v>
      </c>
      <c r="F8459">
        <v>212</v>
      </c>
      <c r="G8459">
        <v>22472</v>
      </c>
      <c r="H8459">
        <v>0</v>
      </c>
      <c r="I8459">
        <v>22472</v>
      </c>
      <c r="J8459" s="9">
        <f ca="1">DATE(YEAR([1]_days!$F8459)+(YEAR(TODAY())-YEAR([1]_days!$A$1)),MONTH([1]_days!$F8459),DAY([1]_days!$F8459))</f>
        <v>45672</v>
      </c>
      <c r="K8459">
        <v>86</v>
      </c>
      <c r="L8459">
        <v>18232</v>
      </c>
      <c r="M8459">
        <v>4240</v>
      </c>
    </row>
    <row r="8460" spans="1:13" x14ac:dyDescent="0.3">
      <c r="A8460" t="s">
        <v>6830</v>
      </c>
      <c r="B8460">
        <v>1</v>
      </c>
      <c r="C8460" t="s">
        <v>7043</v>
      </c>
      <c r="D8460">
        <v>50011</v>
      </c>
      <c r="E8460">
        <v>133</v>
      </c>
      <c r="F8460">
        <v>224</v>
      </c>
      <c r="G8460">
        <v>29792</v>
      </c>
      <c r="H8460">
        <v>3872.96</v>
      </c>
      <c r="I8460">
        <v>25919.040000000001</v>
      </c>
      <c r="J8460" s="9">
        <f ca="1">DATE(YEAR([1]_days!$F8460)+(YEAR(TODAY())-YEAR([1]_days!$A$1)),MONTH([1]_days!$F8460),DAY([1]_days!$F8460))</f>
        <v>45692</v>
      </c>
      <c r="K8460">
        <v>123</v>
      </c>
      <c r="L8460">
        <v>23970.239999999998</v>
      </c>
      <c r="M8460">
        <v>1948.8000000000029</v>
      </c>
    </row>
    <row r="8461" spans="1:13" x14ac:dyDescent="0.3">
      <c r="A8461" t="s">
        <v>6830</v>
      </c>
      <c r="B8461">
        <v>2</v>
      </c>
      <c r="C8461" t="s">
        <v>7044</v>
      </c>
      <c r="D8461">
        <v>50011</v>
      </c>
      <c r="E8461">
        <v>120</v>
      </c>
      <c r="F8461">
        <v>356</v>
      </c>
      <c r="G8461">
        <v>42720</v>
      </c>
      <c r="H8461">
        <v>2136</v>
      </c>
      <c r="I8461">
        <v>40584</v>
      </c>
      <c r="J8461" s="9">
        <f ca="1">DATE(YEAR([1]_days!$F8461)+(YEAR(TODAY())-YEAR([1]_days!$A$1)),MONTH([1]_days!$F8461),DAY([1]_days!$F8461))</f>
        <v>45708</v>
      </c>
      <c r="K8461">
        <v>120</v>
      </c>
      <c r="L8461">
        <v>40584</v>
      </c>
      <c r="M8461">
        <v>0</v>
      </c>
    </row>
    <row r="8462" spans="1:13" x14ac:dyDescent="0.3">
      <c r="A8462" t="s">
        <v>6830</v>
      </c>
      <c r="B8462">
        <v>3</v>
      </c>
      <c r="C8462" t="s">
        <v>7045</v>
      </c>
      <c r="D8462">
        <v>50011</v>
      </c>
      <c r="E8462">
        <v>175</v>
      </c>
      <c r="F8462">
        <v>223</v>
      </c>
      <c r="G8462">
        <v>39025</v>
      </c>
      <c r="H8462">
        <v>2731.75</v>
      </c>
      <c r="I8462">
        <v>36293.25</v>
      </c>
      <c r="J8462" s="9" t="s">
        <v>3312</v>
      </c>
      <c r="K8462">
        <v>0</v>
      </c>
      <c r="L8462">
        <v>0</v>
      </c>
      <c r="M8462">
        <v>36293.25</v>
      </c>
    </row>
    <row r="8463" spans="1:13" x14ac:dyDescent="0.3">
      <c r="A8463" t="s">
        <v>6831</v>
      </c>
      <c r="B8463">
        <v>1</v>
      </c>
      <c r="C8463" t="s">
        <v>7043</v>
      </c>
      <c r="D8463">
        <v>50011</v>
      </c>
      <c r="E8463">
        <v>127</v>
      </c>
      <c r="F8463">
        <v>288</v>
      </c>
      <c r="G8463">
        <v>36576</v>
      </c>
      <c r="H8463">
        <v>5852.16</v>
      </c>
      <c r="I8463">
        <v>30723.84</v>
      </c>
      <c r="J8463" s="9" t="s">
        <v>3312</v>
      </c>
      <c r="K8463">
        <v>0</v>
      </c>
      <c r="L8463">
        <v>0</v>
      </c>
      <c r="M8463">
        <v>30723.84</v>
      </c>
    </row>
    <row r="8464" spans="1:13" x14ac:dyDescent="0.3">
      <c r="A8464" t="s">
        <v>6831</v>
      </c>
      <c r="B8464">
        <v>2</v>
      </c>
      <c r="C8464" t="s">
        <v>7044</v>
      </c>
      <c r="D8464">
        <v>50011</v>
      </c>
      <c r="E8464">
        <v>55</v>
      </c>
      <c r="F8464">
        <v>427</v>
      </c>
      <c r="G8464">
        <v>23485</v>
      </c>
      <c r="H8464">
        <v>4227.3</v>
      </c>
      <c r="I8464">
        <v>19257.7</v>
      </c>
      <c r="J8464" s="9" t="s">
        <v>3312</v>
      </c>
      <c r="K8464">
        <v>0</v>
      </c>
      <c r="L8464">
        <v>0</v>
      </c>
      <c r="M8464">
        <v>19257.7</v>
      </c>
    </row>
    <row r="8465" spans="1:13" x14ac:dyDescent="0.3">
      <c r="A8465" t="s">
        <v>6831</v>
      </c>
      <c r="B8465">
        <v>3</v>
      </c>
      <c r="C8465" t="s">
        <v>7045</v>
      </c>
      <c r="D8465">
        <v>50088</v>
      </c>
      <c r="E8465">
        <v>56</v>
      </c>
      <c r="F8465">
        <v>304</v>
      </c>
      <c r="G8465">
        <v>17024</v>
      </c>
      <c r="H8465">
        <v>2723.84</v>
      </c>
      <c r="I8465">
        <v>14300.16</v>
      </c>
      <c r="J8465" s="9">
        <f ca="1">DATE(YEAR([1]_days!$F8465)+(YEAR(TODAY())-YEAR([1]_days!$A$1)),MONTH([1]_days!$F8465),DAY([1]_days!$F8465))</f>
        <v>45662</v>
      </c>
      <c r="K8465">
        <v>56</v>
      </c>
      <c r="L8465">
        <v>14300.16</v>
      </c>
      <c r="M8465">
        <v>0</v>
      </c>
    </row>
    <row r="8466" spans="1:13" x14ac:dyDescent="0.3">
      <c r="A8466" t="s">
        <v>6831</v>
      </c>
      <c r="B8466">
        <v>4</v>
      </c>
      <c r="C8466" t="s">
        <v>7046</v>
      </c>
      <c r="D8466">
        <v>50088</v>
      </c>
      <c r="E8466">
        <v>49</v>
      </c>
      <c r="F8466">
        <v>301</v>
      </c>
      <c r="G8466">
        <v>14749</v>
      </c>
      <c r="H8466">
        <v>1769.88</v>
      </c>
      <c r="I8466">
        <v>12979.119999999999</v>
      </c>
      <c r="J8466" s="9">
        <f ca="1">DATE(YEAR([1]_days!$F8466)+(YEAR(TODAY())-YEAR([1]_days!$A$1)),MONTH([1]_days!$F8466),DAY([1]_days!$F8466))</f>
        <v>45630</v>
      </c>
      <c r="K8466">
        <v>42</v>
      </c>
      <c r="L8466">
        <v>11124.96</v>
      </c>
      <c r="M8466">
        <v>1854.1599999999999</v>
      </c>
    </row>
    <row r="8467" spans="1:13" x14ac:dyDescent="0.3">
      <c r="A8467" t="s">
        <v>6831</v>
      </c>
      <c r="B8467">
        <v>5</v>
      </c>
      <c r="C8467" t="s">
        <v>7047</v>
      </c>
      <c r="D8467">
        <v>50088</v>
      </c>
      <c r="E8467">
        <v>172</v>
      </c>
      <c r="F8467">
        <v>252</v>
      </c>
      <c r="G8467">
        <v>43344</v>
      </c>
      <c r="H8467">
        <v>8235.36</v>
      </c>
      <c r="I8467">
        <v>35108.639999999999</v>
      </c>
      <c r="J8467" s="9">
        <f ca="1">DATE(YEAR([1]_days!$F8467)+(YEAR(TODAY())-YEAR([1]_days!$A$1)),MONTH([1]_days!$F8467),DAY([1]_days!$F8467))</f>
        <v>45679</v>
      </c>
      <c r="K8467">
        <v>156</v>
      </c>
      <c r="L8467">
        <v>31842.720000000001</v>
      </c>
      <c r="M8467">
        <v>3265.9199999999983</v>
      </c>
    </row>
    <row r="8468" spans="1:13" x14ac:dyDescent="0.3">
      <c r="A8468" t="s">
        <v>6832</v>
      </c>
      <c r="B8468">
        <v>1</v>
      </c>
      <c r="C8468" t="s">
        <v>7043</v>
      </c>
      <c r="D8468">
        <v>50088</v>
      </c>
      <c r="E8468">
        <v>195</v>
      </c>
      <c r="F8468">
        <v>250</v>
      </c>
      <c r="G8468">
        <v>48750</v>
      </c>
      <c r="H8468">
        <v>7312.5</v>
      </c>
      <c r="I8468">
        <v>41437.5</v>
      </c>
      <c r="J8468" s="9">
        <f ca="1">DATE(YEAR([1]_days!$F8468)+(YEAR(TODAY())-YEAR([1]_days!$A$1)),MONTH([1]_days!$F8468),DAY([1]_days!$F8468))</f>
        <v>45698</v>
      </c>
      <c r="K8468">
        <v>195</v>
      </c>
      <c r="L8468">
        <v>41437.5</v>
      </c>
      <c r="M8468">
        <v>0</v>
      </c>
    </row>
    <row r="8469" spans="1:13" x14ac:dyDescent="0.3">
      <c r="A8469" t="s">
        <v>6832</v>
      </c>
      <c r="B8469">
        <v>2</v>
      </c>
      <c r="C8469" t="s">
        <v>7044</v>
      </c>
      <c r="D8469">
        <v>50088</v>
      </c>
      <c r="E8469">
        <v>187</v>
      </c>
      <c r="F8469">
        <v>419</v>
      </c>
      <c r="G8469">
        <v>78353</v>
      </c>
      <c r="H8469">
        <v>11752.95</v>
      </c>
      <c r="I8469">
        <v>66600.05</v>
      </c>
      <c r="J8469" s="9">
        <f ca="1">DATE(YEAR([1]_days!$F8469)+(YEAR(TODAY())-YEAR([1]_days!$A$1)),MONTH([1]_days!$F8469),DAY([1]_days!$F8469))</f>
        <v>45651</v>
      </c>
      <c r="K8469">
        <v>187</v>
      </c>
      <c r="L8469">
        <v>66600.05</v>
      </c>
      <c r="M8469">
        <v>0</v>
      </c>
    </row>
    <row r="8470" spans="1:13" x14ac:dyDescent="0.3">
      <c r="A8470" t="s">
        <v>6832</v>
      </c>
      <c r="B8470">
        <v>3</v>
      </c>
      <c r="C8470" t="s">
        <v>7045</v>
      </c>
      <c r="D8470">
        <v>50088</v>
      </c>
      <c r="E8470">
        <v>95</v>
      </c>
      <c r="F8470">
        <v>414</v>
      </c>
      <c r="G8470">
        <v>39330</v>
      </c>
      <c r="H8470">
        <v>7472.7</v>
      </c>
      <c r="I8470">
        <v>31857.3</v>
      </c>
      <c r="J8470" s="9" t="s">
        <v>3312</v>
      </c>
      <c r="K8470">
        <v>0</v>
      </c>
      <c r="L8470">
        <v>0</v>
      </c>
      <c r="M8470">
        <v>31857.3</v>
      </c>
    </row>
    <row r="8471" spans="1:13" x14ac:dyDescent="0.3">
      <c r="A8471" t="s">
        <v>6832</v>
      </c>
      <c r="B8471">
        <v>4</v>
      </c>
      <c r="C8471" t="s">
        <v>7046</v>
      </c>
      <c r="D8471">
        <v>50088</v>
      </c>
      <c r="E8471">
        <v>165</v>
      </c>
      <c r="F8471">
        <v>287</v>
      </c>
      <c r="G8471">
        <v>47355</v>
      </c>
      <c r="H8471">
        <v>7576.8</v>
      </c>
      <c r="I8471">
        <v>39778.199999999997</v>
      </c>
      <c r="J8471" s="9" t="s">
        <v>3312</v>
      </c>
      <c r="K8471">
        <v>0</v>
      </c>
      <c r="L8471">
        <v>0</v>
      </c>
      <c r="M8471">
        <v>39778.199999999997</v>
      </c>
    </row>
    <row r="8472" spans="1:13" x14ac:dyDescent="0.3">
      <c r="A8472" t="s">
        <v>6832</v>
      </c>
      <c r="B8472">
        <v>5</v>
      </c>
      <c r="C8472" t="s">
        <v>7047</v>
      </c>
      <c r="D8472">
        <v>50088</v>
      </c>
      <c r="E8472">
        <v>106</v>
      </c>
      <c r="F8472">
        <v>190</v>
      </c>
      <c r="G8472">
        <v>20140</v>
      </c>
      <c r="H8472">
        <v>1007</v>
      </c>
      <c r="I8472">
        <v>19133</v>
      </c>
      <c r="J8472" s="9">
        <f ca="1">DATE(YEAR([1]_days!$F8472)+(YEAR(TODAY())-YEAR([1]_days!$A$1)),MONTH([1]_days!$F8472),DAY([1]_days!$F8472))</f>
        <v>45655</v>
      </c>
      <c r="K8472">
        <v>106</v>
      </c>
      <c r="L8472">
        <v>19133</v>
      </c>
      <c r="M8472">
        <v>0</v>
      </c>
    </row>
    <row r="8473" spans="1:13" x14ac:dyDescent="0.3">
      <c r="A8473" t="s">
        <v>6833</v>
      </c>
      <c r="B8473">
        <v>1</v>
      </c>
      <c r="C8473" t="s">
        <v>7043</v>
      </c>
      <c r="D8473">
        <v>50088</v>
      </c>
      <c r="E8473">
        <v>133</v>
      </c>
      <c r="F8473">
        <v>366</v>
      </c>
      <c r="G8473">
        <v>48678</v>
      </c>
      <c r="H8473">
        <v>5841.36</v>
      </c>
      <c r="I8473">
        <v>42836.639999999999</v>
      </c>
      <c r="J8473" s="9" t="s">
        <v>3312</v>
      </c>
      <c r="K8473">
        <v>0</v>
      </c>
      <c r="L8473">
        <v>0</v>
      </c>
      <c r="M8473">
        <v>42836.639999999999</v>
      </c>
    </row>
    <row r="8474" spans="1:13" x14ac:dyDescent="0.3">
      <c r="A8474" t="s">
        <v>6833</v>
      </c>
      <c r="B8474">
        <v>2</v>
      </c>
      <c r="C8474" t="s">
        <v>7044</v>
      </c>
      <c r="D8474">
        <v>50088</v>
      </c>
      <c r="E8474">
        <v>120</v>
      </c>
      <c r="F8474">
        <v>175</v>
      </c>
      <c r="G8474">
        <v>21000</v>
      </c>
      <c r="H8474">
        <v>3360</v>
      </c>
      <c r="I8474">
        <v>17640</v>
      </c>
      <c r="J8474" s="9" t="s">
        <v>3312</v>
      </c>
      <c r="K8474">
        <v>0</v>
      </c>
      <c r="L8474">
        <v>0</v>
      </c>
      <c r="M8474">
        <v>17640</v>
      </c>
    </row>
    <row r="8475" spans="1:13" x14ac:dyDescent="0.3">
      <c r="A8475" t="s">
        <v>6833</v>
      </c>
      <c r="B8475">
        <v>3</v>
      </c>
      <c r="C8475" t="s">
        <v>7045</v>
      </c>
      <c r="D8475">
        <v>50006</v>
      </c>
      <c r="E8475">
        <v>175</v>
      </c>
      <c r="F8475">
        <v>294</v>
      </c>
      <c r="G8475">
        <v>51450</v>
      </c>
      <c r="H8475">
        <v>5145</v>
      </c>
      <c r="I8475">
        <v>46305</v>
      </c>
      <c r="J8475" s="9" t="s">
        <v>3312</v>
      </c>
      <c r="K8475">
        <v>0</v>
      </c>
      <c r="L8475">
        <v>0</v>
      </c>
      <c r="M8475">
        <v>46305</v>
      </c>
    </row>
    <row r="8476" spans="1:13" x14ac:dyDescent="0.3">
      <c r="A8476" t="s">
        <v>6833</v>
      </c>
      <c r="B8476">
        <v>4</v>
      </c>
      <c r="C8476" t="s">
        <v>7046</v>
      </c>
      <c r="D8476">
        <v>50054</v>
      </c>
      <c r="E8476">
        <v>127</v>
      </c>
      <c r="F8476">
        <v>424</v>
      </c>
      <c r="G8476">
        <v>53848</v>
      </c>
      <c r="H8476">
        <v>6461.76</v>
      </c>
      <c r="I8476">
        <v>47386.239999999998</v>
      </c>
      <c r="J8476" s="9">
        <f ca="1">DATE(YEAR([1]_days!$F8476)+(YEAR(TODAY())-YEAR([1]_days!$A$1)),MONTH([1]_days!$F8476),DAY([1]_days!$F8476))</f>
        <v>45715</v>
      </c>
      <c r="K8476">
        <v>127</v>
      </c>
      <c r="L8476">
        <v>47386.239999999998</v>
      </c>
      <c r="M8476">
        <v>0</v>
      </c>
    </row>
    <row r="8477" spans="1:13" x14ac:dyDescent="0.3">
      <c r="A8477" t="s">
        <v>6833</v>
      </c>
      <c r="B8477">
        <v>5</v>
      </c>
      <c r="C8477" t="s">
        <v>7047</v>
      </c>
      <c r="D8477">
        <v>50076</v>
      </c>
      <c r="E8477">
        <v>134</v>
      </c>
      <c r="F8477">
        <v>229</v>
      </c>
      <c r="G8477">
        <v>30686</v>
      </c>
      <c r="H8477">
        <v>3682.32</v>
      </c>
      <c r="I8477">
        <v>27003.68</v>
      </c>
      <c r="J8477" s="9">
        <f ca="1">DATE(YEAR([1]_days!$F8477)+(YEAR(TODAY())-YEAR([1]_days!$A$1)),MONTH([1]_days!$F8477),DAY([1]_days!$F8477))</f>
        <v>45716</v>
      </c>
      <c r="K8477">
        <v>134</v>
      </c>
      <c r="L8477">
        <v>27003.68</v>
      </c>
      <c r="M8477">
        <v>0</v>
      </c>
    </row>
    <row r="8478" spans="1:13" x14ac:dyDescent="0.3">
      <c r="A8478" t="s">
        <v>6834</v>
      </c>
      <c r="B8478">
        <v>1</v>
      </c>
      <c r="C8478" t="s">
        <v>7043</v>
      </c>
      <c r="D8478">
        <v>50078</v>
      </c>
      <c r="E8478">
        <v>165</v>
      </c>
      <c r="F8478">
        <v>438</v>
      </c>
      <c r="G8478">
        <v>72270</v>
      </c>
      <c r="H8478">
        <v>13008.6</v>
      </c>
      <c r="I8478">
        <v>59261.4</v>
      </c>
      <c r="J8478" s="9">
        <f ca="1">DATE(YEAR([1]_days!$F8478)+(YEAR(TODAY())-YEAR([1]_days!$A$1)),MONTH([1]_days!$F8478),DAY([1]_days!$F8478))</f>
        <v>45672</v>
      </c>
      <c r="K8478">
        <v>138</v>
      </c>
      <c r="L8478">
        <v>49564.08</v>
      </c>
      <c r="M8478">
        <v>9697.32</v>
      </c>
    </row>
    <row r="8479" spans="1:13" x14ac:dyDescent="0.3">
      <c r="A8479" t="s">
        <v>6834</v>
      </c>
      <c r="B8479">
        <v>2</v>
      </c>
      <c r="C8479" t="s">
        <v>7044</v>
      </c>
      <c r="D8479">
        <v>50066</v>
      </c>
      <c r="E8479">
        <v>106</v>
      </c>
      <c r="F8479">
        <v>388</v>
      </c>
      <c r="G8479">
        <v>41128</v>
      </c>
      <c r="H8479">
        <v>2878.96</v>
      </c>
      <c r="I8479">
        <v>38249.040000000001</v>
      </c>
      <c r="J8479" s="9">
        <f ca="1">DATE(YEAR([1]_days!$F8479)+(YEAR(TODAY())-YEAR([1]_days!$A$1)),MONTH([1]_days!$F8479),DAY([1]_days!$F8479))</f>
        <v>45666</v>
      </c>
      <c r="K8479">
        <v>100</v>
      </c>
      <c r="L8479">
        <v>36084</v>
      </c>
      <c r="M8479">
        <v>2165.0400000000009</v>
      </c>
    </row>
    <row r="8480" spans="1:13" x14ac:dyDescent="0.3">
      <c r="A8480" t="s">
        <v>6834</v>
      </c>
      <c r="B8480">
        <v>3</v>
      </c>
      <c r="C8480" t="s">
        <v>7045</v>
      </c>
      <c r="D8480">
        <v>50008</v>
      </c>
      <c r="E8480">
        <v>133</v>
      </c>
      <c r="F8480">
        <v>422</v>
      </c>
      <c r="G8480">
        <v>56126</v>
      </c>
      <c r="H8480">
        <v>7857.64</v>
      </c>
      <c r="I8480">
        <v>48268.36</v>
      </c>
      <c r="J8480" s="9">
        <f ca="1">DATE(YEAR([1]_days!$F8480)+(YEAR(TODAY())-YEAR([1]_days!$A$1)),MONTH([1]_days!$F8480),DAY([1]_days!$F8480))</f>
        <v>45625</v>
      </c>
      <c r="K8480">
        <v>115</v>
      </c>
      <c r="L8480">
        <v>41735.800000000003</v>
      </c>
      <c r="M8480">
        <v>6532.5599999999977</v>
      </c>
    </row>
    <row r="8481" spans="1:13" x14ac:dyDescent="0.3">
      <c r="A8481" t="s">
        <v>6834</v>
      </c>
      <c r="B8481">
        <v>4</v>
      </c>
      <c r="C8481" t="s">
        <v>7046</v>
      </c>
      <c r="D8481">
        <v>50006</v>
      </c>
      <c r="E8481">
        <v>120</v>
      </c>
      <c r="F8481">
        <v>295</v>
      </c>
      <c r="G8481">
        <v>35400</v>
      </c>
      <c r="H8481">
        <v>2832</v>
      </c>
      <c r="I8481">
        <v>32568</v>
      </c>
      <c r="J8481" s="9">
        <f ca="1">DATE(YEAR([1]_days!$F8481)+(YEAR(TODAY())-YEAR([1]_days!$A$1)),MONTH([1]_days!$F8481),DAY([1]_days!$F8481))</f>
        <v>45647</v>
      </c>
      <c r="K8481">
        <v>85</v>
      </c>
      <c r="L8481">
        <v>23068.999999999996</v>
      </c>
      <c r="M8481">
        <v>9499.0000000000036</v>
      </c>
    </row>
    <row r="8482" spans="1:13" x14ac:dyDescent="0.3">
      <c r="A8482" t="s">
        <v>6834</v>
      </c>
      <c r="B8482">
        <v>5</v>
      </c>
      <c r="C8482" t="s">
        <v>7047</v>
      </c>
      <c r="D8482">
        <v>50027</v>
      </c>
      <c r="E8482">
        <v>175</v>
      </c>
      <c r="F8482">
        <v>444</v>
      </c>
      <c r="G8482">
        <v>77700</v>
      </c>
      <c r="H8482">
        <v>13209</v>
      </c>
      <c r="I8482">
        <v>64491</v>
      </c>
      <c r="J8482" s="9" t="s">
        <v>3312</v>
      </c>
      <c r="K8482">
        <v>0</v>
      </c>
      <c r="L8482">
        <v>0</v>
      </c>
      <c r="M8482">
        <v>64491</v>
      </c>
    </row>
    <row r="8483" spans="1:13" x14ac:dyDescent="0.3">
      <c r="A8483" t="s">
        <v>6835</v>
      </c>
      <c r="B8483">
        <v>1</v>
      </c>
      <c r="C8483" t="s">
        <v>7043</v>
      </c>
      <c r="D8483">
        <v>50045</v>
      </c>
      <c r="E8483">
        <v>127</v>
      </c>
      <c r="F8483">
        <v>455</v>
      </c>
      <c r="G8483">
        <v>57785</v>
      </c>
      <c r="H8483">
        <v>6934.2</v>
      </c>
      <c r="I8483">
        <v>50850.8</v>
      </c>
      <c r="J8483" s="9">
        <f ca="1">DATE(YEAR([1]_days!$F8483)+(YEAR(TODAY())-YEAR([1]_days!$A$1)),MONTH([1]_days!$F8483),DAY([1]_days!$F8483))</f>
        <v>45658</v>
      </c>
      <c r="K8483">
        <v>127</v>
      </c>
      <c r="L8483">
        <v>50850.8</v>
      </c>
      <c r="M8483">
        <v>0</v>
      </c>
    </row>
    <row r="8484" spans="1:13" x14ac:dyDescent="0.3">
      <c r="A8484" t="s">
        <v>6835</v>
      </c>
      <c r="B8484">
        <v>2</v>
      </c>
      <c r="C8484" t="s">
        <v>7044</v>
      </c>
      <c r="D8484">
        <v>50052</v>
      </c>
      <c r="E8484">
        <v>61</v>
      </c>
      <c r="F8484">
        <v>289</v>
      </c>
      <c r="G8484">
        <v>17629</v>
      </c>
      <c r="H8484">
        <v>2291.77</v>
      </c>
      <c r="I8484">
        <v>15337.23</v>
      </c>
      <c r="J8484" s="9" t="s">
        <v>3312</v>
      </c>
      <c r="K8484">
        <v>0</v>
      </c>
      <c r="L8484">
        <v>0</v>
      </c>
      <c r="M8484">
        <v>15337.23</v>
      </c>
    </row>
    <row r="8485" spans="1:13" x14ac:dyDescent="0.3">
      <c r="A8485" t="s">
        <v>6835</v>
      </c>
      <c r="B8485">
        <v>3</v>
      </c>
      <c r="C8485" t="s">
        <v>7045</v>
      </c>
      <c r="D8485">
        <v>50036</v>
      </c>
      <c r="E8485">
        <v>167</v>
      </c>
      <c r="F8485">
        <v>225</v>
      </c>
      <c r="G8485">
        <v>37575</v>
      </c>
      <c r="H8485">
        <v>0</v>
      </c>
      <c r="I8485">
        <v>37575</v>
      </c>
      <c r="J8485" s="9" t="s">
        <v>3312</v>
      </c>
      <c r="K8485">
        <v>0</v>
      </c>
      <c r="L8485">
        <v>0</v>
      </c>
      <c r="M8485">
        <v>37575</v>
      </c>
    </row>
    <row r="8486" spans="1:13" x14ac:dyDescent="0.3">
      <c r="A8486" t="s">
        <v>6835</v>
      </c>
      <c r="B8486">
        <v>4</v>
      </c>
      <c r="C8486" t="s">
        <v>7046</v>
      </c>
      <c r="D8486">
        <v>50064</v>
      </c>
      <c r="E8486">
        <v>44</v>
      </c>
      <c r="F8486">
        <v>472</v>
      </c>
      <c r="G8486">
        <v>20768</v>
      </c>
      <c r="H8486">
        <v>3115.2</v>
      </c>
      <c r="I8486">
        <v>17652.8</v>
      </c>
      <c r="J8486" s="9" t="s">
        <v>3312</v>
      </c>
      <c r="K8486">
        <v>0</v>
      </c>
      <c r="L8486">
        <v>0</v>
      </c>
      <c r="M8486">
        <v>17652.8</v>
      </c>
    </row>
    <row r="8487" spans="1:13" x14ac:dyDescent="0.3">
      <c r="A8487" t="s">
        <v>6835</v>
      </c>
      <c r="B8487">
        <v>5</v>
      </c>
      <c r="C8487" t="s">
        <v>7047</v>
      </c>
      <c r="D8487">
        <v>50017</v>
      </c>
      <c r="E8487">
        <v>165</v>
      </c>
      <c r="F8487">
        <v>292</v>
      </c>
      <c r="G8487">
        <v>48180</v>
      </c>
      <c r="H8487">
        <v>3854.4</v>
      </c>
      <c r="I8487">
        <v>44325.599999999999</v>
      </c>
      <c r="J8487" s="9">
        <f ca="1">DATE(YEAR([1]_days!$F8487)+(YEAR(TODAY())-YEAR([1]_days!$A$1)),MONTH([1]_days!$F8487),DAY([1]_days!$F8487))</f>
        <v>45669</v>
      </c>
      <c r="K8487">
        <v>165</v>
      </c>
      <c r="L8487">
        <v>44325.599999999999</v>
      </c>
      <c r="M8487">
        <v>0</v>
      </c>
    </row>
    <row r="8488" spans="1:13" x14ac:dyDescent="0.3">
      <c r="A8488" t="s">
        <v>6836</v>
      </c>
      <c r="B8488">
        <v>1</v>
      </c>
      <c r="C8488" t="s">
        <v>7043</v>
      </c>
      <c r="D8488">
        <v>50071</v>
      </c>
      <c r="E8488">
        <v>106</v>
      </c>
      <c r="F8488">
        <v>401</v>
      </c>
      <c r="G8488">
        <v>42506</v>
      </c>
      <c r="H8488">
        <v>8501.2000000000007</v>
      </c>
      <c r="I8488">
        <v>34004.800000000003</v>
      </c>
      <c r="J8488" s="9" t="s">
        <v>3312</v>
      </c>
      <c r="K8488">
        <v>0</v>
      </c>
      <c r="L8488">
        <v>0</v>
      </c>
      <c r="M8488">
        <v>34004.800000000003</v>
      </c>
    </row>
    <row r="8489" spans="1:13" x14ac:dyDescent="0.3">
      <c r="A8489" t="s">
        <v>6836</v>
      </c>
      <c r="B8489">
        <v>2</v>
      </c>
      <c r="C8489" t="s">
        <v>7044</v>
      </c>
      <c r="D8489">
        <v>50092</v>
      </c>
      <c r="E8489">
        <v>133</v>
      </c>
      <c r="F8489">
        <v>246</v>
      </c>
      <c r="G8489">
        <v>32718</v>
      </c>
      <c r="H8489">
        <v>0</v>
      </c>
      <c r="I8489">
        <v>32718</v>
      </c>
      <c r="J8489" s="9">
        <f ca="1">DATE(YEAR([1]_days!$F8489)+(YEAR(TODAY())-YEAR([1]_days!$A$1)),MONTH([1]_days!$F8489),DAY([1]_days!$F8489))</f>
        <v>45631</v>
      </c>
      <c r="K8489">
        <v>133</v>
      </c>
      <c r="L8489">
        <v>32718</v>
      </c>
      <c r="M8489">
        <v>0</v>
      </c>
    </row>
    <row r="8490" spans="1:13" x14ac:dyDescent="0.3">
      <c r="A8490" t="s">
        <v>6836</v>
      </c>
      <c r="B8490">
        <v>3</v>
      </c>
      <c r="C8490" t="s">
        <v>7045</v>
      </c>
      <c r="D8490">
        <v>50047</v>
      </c>
      <c r="E8490">
        <v>120</v>
      </c>
      <c r="F8490">
        <v>422</v>
      </c>
      <c r="G8490">
        <v>50640</v>
      </c>
      <c r="H8490">
        <v>2532</v>
      </c>
      <c r="I8490">
        <v>48108</v>
      </c>
      <c r="J8490" s="9">
        <f ca="1">DATE(YEAR([1]_days!$F8490)+(YEAR(TODAY())-YEAR([1]_days!$A$1)),MONTH([1]_days!$F8490),DAY([1]_days!$F8490))</f>
        <v>45626</v>
      </c>
      <c r="K8490">
        <v>98</v>
      </c>
      <c r="L8490">
        <v>39288.199999999997</v>
      </c>
      <c r="M8490">
        <v>8819.8000000000029</v>
      </c>
    </row>
    <row r="8491" spans="1:13" x14ac:dyDescent="0.3">
      <c r="A8491" t="s">
        <v>6836</v>
      </c>
      <c r="B8491">
        <v>4</v>
      </c>
      <c r="C8491" t="s">
        <v>7046</v>
      </c>
      <c r="D8491">
        <v>50045</v>
      </c>
      <c r="E8491">
        <v>175</v>
      </c>
      <c r="F8491">
        <v>224</v>
      </c>
      <c r="G8491">
        <v>39200</v>
      </c>
      <c r="H8491">
        <v>2352</v>
      </c>
      <c r="I8491">
        <v>36848</v>
      </c>
      <c r="J8491" s="9">
        <f ca="1">DATE(YEAR([1]_days!$F8491)+(YEAR(TODAY())-YEAR([1]_days!$A$1)),MONTH([1]_days!$F8491),DAY([1]_days!$F8491))</f>
        <v>45681</v>
      </c>
      <c r="K8491">
        <v>175</v>
      </c>
      <c r="L8491">
        <v>36848</v>
      </c>
      <c r="M8491">
        <v>0</v>
      </c>
    </row>
    <row r="8492" spans="1:13" x14ac:dyDescent="0.3">
      <c r="A8492" t="s">
        <v>6836</v>
      </c>
      <c r="B8492">
        <v>5</v>
      </c>
      <c r="C8492" t="s">
        <v>7047</v>
      </c>
      <c r="D8492">
        <v>50045</v>
      </c>
      <c r="E8492">
        <v>127</v>
      </c>
      <c r="F8492">
        <v>226</v>
      </c>
      <c r="G8492">
        <v>28702</v>
      </c>
      <c r="H8492">
        <v>3157.22</v>
      </c>
      <c r="I8492">
        <v>25544.78</v>
      </c>
      <c r="J8492" s="9">
        <f ca="1">DATE(YEAR([1]_days!$F8492)+(YEAR(TODAY())-YEAR([1]_days!$A$1)),MONTH([1]_days!$F8492),DAY([1]_days!$F8492))</f>
        <v>45654</v>
      </c>
      <c r="K8492">
        <v>95</v>
      </c>
      <c r="L8492">
        <v>19108.3</v>
      </c>
      <c r="M8492">
        <v>6436.48</v>
      </c>
    </row>
    <row r="8493" spans="1:13" x14ac:dyDescent="0.3">
      <c r="A8493" t="s">
        <v>6837</v>
      </c>
      <c r="B8493">
        <v>1</v>
      </c>
      <c r="C8493" t="s">
        <v>7043</v>
      </c>
      <c r="D8493">
        <v>50045</v>
      </c>
      <c r="E8493">
        <v>165</v>
      </c>
      <c r="F8493">
        <v>441</v>
      </c>
      <c r="G8493">
        <v>72765</v>
      </c>
      <c r="H8493">
        <v>11642.4</v>
      </c>
      <c r="I8493">
        <v>61122.6</v>
      </c>
      <c r="J8493" s="9">
        <f ca="1">DATE(YEAR([1]_days!$F8493)+(YEAR(TODAY())-YEAR([1]_days!$A$1)),MONTH([1]_days!$F8493),DAY([1]_days!$F8493))</f>
        <v>45668</v>
      </c>
      <c r="K8493">
        <v>150</v>
      </c>
      <c r="L8493">
        <v>55566</v>
      </c>
      <c r="M8493">
        <v>5556.5999999999985</v>
      </c>
    </row>
    <row r="8494" spans="1:13" x14ac:dyDescent="0.3">
      <c r="A8494" t="s">
        <v>6837</v>
      </c>
      <c r="B8494">
        <v>2</v>
      </c>
      <c r="C8494" t="s">
        <v>7044</v>
      </c>
      <c r="D8494">
        <v>50045</v>
      </c>
      <c r="E8494">
        <v>106</v>
      </c>
      <c r="F8494">
        <v>256</v>
      </c>
      <c r="G8494">
        <v>27136</v>
      </c>
      <c r="H8494">
        <v>2713.6</v>
      </c>
      <c r="I8494">
        <v>24422.400000000001</v>
      </c>
      <c r="J8494" s="9">
        <f ca="1">DATE(YEAR([1]_days!$F8494)+(YEAR(TODAY())-YEAR([1]_days!$A$1)),MONTH([1]_days!$F8494),DAY([1]_days!$F8494))</f>
        <v>45678</v>
      </c>
      <c r="K8494">
        <v>82</v>
      </c>
      <c r="L8494">
        <v>18892.8</v>
      </c>
      <c r="M8494">
        <v>5529.6000000000022</v>
      </c>
    </row>
    <row r="8495" spans="1:13" x14ac:dyDescent="0.3">
      <c r="A8495" t="s">
        <v>6837</v>
      </c>
      <c r="B8495">
        <v>3</v>
      </c>
      <c r="C8495" t="s">
        <v>7045</v>
      </c>
      <c r="D8495">
        <v>50045</v>
      </c>
      <c r="E8495">
        <v>133</v>
      </c>
      <c r="F8495">
        <v>172</v>
      </c>
      <c r="G8495">
        <v>22876</v>
      </c>
      <c r="H8495">
        <v>4346.4399999999996</v>
      </c>
      <c r="I8495">
        <v>18529.560000000001</v>
      </c>
      <c r="J8495" s="9">
        <f ca="1">DATE(YEAR([1]_days!$F8495)+(YEAR(TODAY())-YEAR([1]_days!$A$1)),MONTH([1]_days!$F8495),DAY([1]_days!$F8495))</f>
        <v>45656</v>
      </c>
      <c r="K8495">
        <v>94</v>
      </c>
      <c r="L8495">
        <v>13096.080000000002</v>
      </c>
      <c r="M8495">
        <v>5433.48</v>
      </c>
    </row>
    <row r="8496" spans="1:13" x14ac:dyDescent="0.3">
      <c r="A8496" t="s">
        <v>6837</v>
      </c>
      <c r="B8496">
        <v>4</v>
      </c>
      <c r="C8496" t="s">
        <v>7046</v>
      </c>
      <c r="D8496">
        <v>50045</v>
      </c>
      <c r="E8496">
        <v>120</v>
      </c>
      <c r="F8496">
        <v>427</v>
      </c>
      <c r="G8496">
        <v>51240</v>
      </c>
      <c r="H8496">
        <v>8198.4</v>
      </c>
      <c r="I8496">
        <v>43041.599999999999</v>
      </c>
      <c r="J8496" s="9">
        <f ca="1">DATE(YEAR([1]_days!$F8496)+(YEAR(TODAY())-YEAR([1]_days!$A$1)),MONTH([1]_days!$F8496),DAY([1]_days!$F8496))</f>
        <v>45684</v>
      </c>
      <c r="K8496">
        <v>84</v>
      </c>
      <c r="L8496">
        <v>30129.119999999999</v>
      </c>
      <c r="M8496">
        <v>12912.48</v>
      </c>
    </row>
    <row r="8497" spans="1:13" x14ac:dyDescent="0.3">
      <c r="A8497" t="s">
        <v>6837</v>
      </c>
      <c r="B8497">
        <v>5</v>
      </c>
      <c r="C8497" t="s">
        <v>7047</v>
      </c>
      <c r="D8497">
        <v>50045</v>
      </c>
      <c r="E8497">
        <v>175</v>
      </c>
      <c r="F8497">
        <v>304</v>
      </c>
      <c r="G8497">
        <v>53200</v>
      </c>
      <c r="H8497">
        <v>3724</v>
      </c>
      <c r="I8497">
        <v>49476</v>
      </c>
      <c r="J8497" s="9">
        <f ca="1">DATE(YEAR([1]_days!$F8497)+(YEAR(TODAY())-YEAR([1]_days!$A$1)),MONTH([1]_days!$F8497),DAY([1]_days!$F8497))</f>
        <v>45672</v>
      </c>
      <c r="K8497">
        <v>140</v>
      </c>
      <c r="L8497">
        <v>39580.800000000003</v>
      </c>
      <c r="M8497">
        <v>9895.1999999999971</v>
      </c>
    </row>
    <row r="8498" spans="1:13" x14ac:dyDescent="0.3">
      <c r="A8498" t="s">
        <v>6838</v>
      </c>
      <c r="B8498">
        <v>1</v>
      </c>
      <c r="C8498" t="s">
        <v>7043</v>
      </c>
      <c r="D8498">
        <v>50045</v>
      </c>
      <c r="E8498">
        <v>127</v>
      </c>
      <c r="F8498">
        <v>301</v>
      </c>
      <c r="G8498">
        <v>38227</v>
      </c>
      <c r="H8498">
        <v>0</v>
      </c>
      <c r="I8498">
        <v>38227</v>
      </c>
      <c r="J8498" s="9" t="s">
        <v>3312</v>
      </c>
      <c r="K8498">
        <v>0</v>
      </c>
      <c r="L8498">
        <v>0</v>
      </c>
      <c r="M8498">
        <v>38227</v>
      </c>
    </row>
    <row r="8499" spans="1:13" x14ac:dyDescent="0.3">
      <c r="A8499" t="s">
        <v>6838</v>
      </c>
      <c r="B8499">
        <v>2</v>
      </c>
      <c r="C8499" t="s">
        <v>7044</v>
      </c>
      <c r="D8499">
        <v>50045</v>
      </c>
      <c r="E8499">
        <v>35</v>
      </c>
      <c r="F8499">
        <v>252</v>
      </c>
      <c r="G8499">
        <v>8820</v>
      </c>
      <c r="H8499">
        <v>1675.8</v>
      </c>
      <c r="I8499">
        <v>7144.2</v>
      </c>
      <c r="J8499" s="9" t="s">
        <v>3312</v>
      </c>
      <c r="K8499">
        <v>0</v>
      </c>
      <c r="L8499">
        <v>0</v>
      </c>
      <c r="M8499">
        <v>7144.2</v>
      </c>
    </row>
    <row r="8500" spans="1:13" x14ac:dyDescent="0.3">
      <c r="A8500" t="s">
        <v>6838</v>
      </c>
      <c r="B8500">
        <v>3</v>
      </c>
      <c r="C8500" t="s">
        <v>7045</v>
      </c>
      <c r="D8500">
        <v>50008</v>
      </c>
      <c r="E8500">
        <v>166</v>
      </c>
      <c r="F8500">
        <v>250</v>
      </c>
      <c r="G8500">
        <v>41500</v>
      </c>
      <c r="H8500">
        <v>6225</v>
      </c>
      <c r="I8500">
        <v>35275</v>
      </c>
      <c r="J8500" s="9" t="s">
        <v>3312</v>
      </c>
      <c r="K8500">
        <v>0</v>
      </c>
      <c r="L8500">
        <v>0</v>
      </c>
      <c r="M8500">
        <v>35275</v>
      </c>
    </row>
    <row r="8501" spans="1:13" x14ac:dyDescent="0.3">
      <c r="A8501" t="s">
        <v>6838</v>
      </c>
      <c r="B8501">
        <v>4</v>
      </c>
      <c r="C8501" t="s">
        <v>7046</v>
      </c>
      <c r="D8501">
        <v>50008</v>
      </c>
      <c r="E8501">
        <v>110</v>
      </c>
      <c r="F8501">
        <v>419</v>
      </c>
      <c r="G8501">
        <v>46090</v>
      </c>
      <c r="H8501">
        <v>3687.2</v>
      </c>
      <c r="I8501">
        <v>42402.8</v>
      </c>
      <c r="J8501" s="9">
        <f ca="1">DATE(YEAR([1]_days!$F8501)+(YEAR(TODAY())-YEAR([1]_days!$A$1)),MONTH([1]_days!$F8501),DAY([1]_days!$F8501))</f>
        <v>45645</v>
      </c>
      <c r="K8501">
        <v>110</v>
      </c>
      <c r="L8501">
        <v>42402.8</v>
      </c>
      <c r="M8501">
        <v>0</v>
      </c>
    </row>
    <row r="8502" spans="1:13" x14ac:dyDescent="0.3">
      <c r="A8502" t="s">
        <v>6838</v>
      </c>
      <c r="B8502">
        <v>5</v>
      </c>
      <c r="C8502" t="s">
        <v>7047</v>
      </c>
      <c r="D8502">
        <v>50008</v>
      </c>
      <c r="E8502">
        <v>12</v>
      </c>
      <c r="F8502">
        <v>414</v>
      </c>
      <c r="G8502">
        <v>4968</v>
      </c>
      <c r="H8502">
        <v>993.6</v>
      </c>
      <c r="I8502">
        <v>3974.4</v>
      </c>
      <c r="J8502" s="9" t="s">
        <v>3312</v>
      </c>
      <c r="K8502">
        <v>0</v>
      </c>
      <c r="L8502">
        <v>0</v>
      </c>
      <c r="M8502">
        <v>3974.4</v>
      </c>
    </row>
    <row r="8503" spans="1:13" x14ac:dyDescent="0.3">
      <c r="A8503" t="s">
        <v>6839</v>
      </c>
      <c r="B8503">
        <v>1</v>
      </c>
      <c r="C8503" t="s">
        <v>7043</v>
      </c>
      <c r="D8503">
        <v>50008</v>
      </c>
      <c r="E8503">
        <v>79</v>
      </c>
      <c r="F8503">
        <v>287</v>
      </c>
      <c r="G8503">
        <v>22673</v>
      </c>
      <c r="H8503">
        <v>3854.41</v>
      </c>
      <c r="I8503">
        <v>18818.59</v>
      </c>
      <c r="J8503" s="9">
        <f ca="1">DATE(YEAR([1]_days!$F8503)+(YEAR(TODAY())-YEAR([1]_days!$A$1)),MONTH([1]_days!$F8503),DAY([1]_days!$F8503))</f>
        <v>45676</v>
      </c>
      <c r="K8503">
        <v>79</v>
      </c>
      <c r="L8503">
        <v>18818.59</v>
      </c>
      <c r="M8503">
        <v>0</v>
      </c>
    </row>
    <row r="8504" spans="1:13" x14ac:dyDescent="0.3">
      <c r="A8504" t="s">
        <v>6839</v>
      </c>
      <c r="B8504">
        <v>2</v>
      </c>
      <c r="C8504" t="s">
        <v>7044</v>
      </c>
      <c r="D8504">
        <v>50008</v>
      </c>
      <c r="E8504">
        <v>110</v>
      </c>
      <c r="F8504">
        <v>190</v>
      </c>
      <c r="G8504">
        <v>20900</v>
      </c>
      <c r="H8504">
        <v>1045</v>
      </c>
      <c r="I8504">
        <v>19855</v>
      </c>
      <c r="J8504" s="9">
        <f ca="1">DATE(YEAR([1]_days!$F8504)+(YEAR(TODAY())-YEAR([1]_days!$A$1)),MONTH([1]_days!$F8504),DAY([1]_days!$F8504))</f>
        <v>45695</v>
      </c>
      <c r="K8504">
        <v>110</v>
      </c>
      <c r="L8504">
        <v>19855</v>
      </c>
      <c r="M8504">
        <v>0</v>
      </c>
    </row>
    <row r="8505" spans="1:13" x14ac:dyDescent="0.3">
      <c r="A8505" t="s">
        <v>6839</v>
      </c>
      <c r="B8505">
        <v>3</v>
      </c>
      <c r="C8505" t="s">
        <v>7045</v>
      </c>
      <c r="D8505">
        <v>50008</v>
      </c>
      <c r="E8505">
        <v>149</v>
      </c>
      <c r="F8505">
        <v>366</v>
      </c>
      <c r="G8505">
        <v>54534</v>
      </c>
      <c r="H8505">
        <v>3272.04</v>
      </c>
      <c r="I8505">
        <v>51261.96</v>
      </c>
      <c r="J8505" s="9">
        <f ca="1">DATE(YEAR([1]_days!$F8505)+(YEAR(TODAY())-YEAR([1]_days!$A$1)),MONTH([1]_days!$F8505),DAY([1]_days!$F8505))</f>
        <v>45705</v>
      </c>
      <c r="K8505">
        <v>117</v>
      </c>
      <c r="L8505">
        <v>40252.68</v>
      </c>
      <c r="M8505">
        <v>11009.279999999999</v>
      </c>
    </row>
    <row r="8506" spans="1:13" x14ac:dyDescent="0.3">
      <c r="A8506" t="s">
        <v>6839</v>
      </c>
      <c r="B8506">
        <v>4</v>
      </c>
      <c r="C8506" t="s">
        <v>7046</v>
      </c>
      <c r="D8506">
        <v>50018</v>
      </c>
      <c r="E8506">
        <v>165</v>
      </c>
      <c r="F8506">
        <v>175</v>
      </c>
      <c r="G8506">
        <v>28875</v>
      </c>
      <c r="H8506">
        <v>3176.25</v>
      </c>
      <c r="I8506">
        <v>25698.75</v>
      </c>
      <c r="J8506" s="9">
        <f ca="1">DATE(YEAR([1]_days!$F8506)+(YEAR(TODAY())-YEAR([1]_days!$A$1)),MONTH([1]_days!$F8506),DAY([1]_days!$F8506))</f>
        <v>45700</v>
      </c>
      <c r="K8506">
        <v>141</v>
      </c>
      <c r="L8506">
        <v>21960.75</v>
      </c>
      <c r="M8506">
        <v>3738</v>
      </c>
    </row>
    <row r="8507" spans="1:13" x14ac:dyDescent="0.3">
      <c r="A8507" t="s">
        <v>6839</v>
      </c>
      <c r="B8507">
        <v>5</v>
      </c>
      <c r="C8507" t="s">
        <v>7047</v>
      </c>
      <c r="D8507">
        <v>50023</v>
      </c>
      <c r="E8507">
        <v>106</v>
      </c>
      <c r="F8507">
        <v>294</v>
      </c>
      <c r="G8507">
        <v>31164</v>
      </c>
      <c r="H8507">
        <v>4986.24</v>
      </c>
      <c r="I8507">
        <v>26177.760000000002</v>
      </c>
      <c r="J8507" s="9">
        <f ca="1">DATE(YEAR([1]_days!$F8507)+(YEAR(TODAY())-YEAR([1]_days!$A$1)),MONTH([1]_days!$F8507),DAY([1]_days!$F8507))</f>
        <v>45670</v>
      </c>
      <c r="K8507">
        <v>93</v>
      </c>
      <c r="L8507">
        <v>22967.280000000002</v>
      </c>
      <c r="M8507">
        <v>3210.4799999999996</v>
      </c>
    </row>
    <row r="8508" spans="1:13" x14ac:dyDescent="0.3">
      <c r="A8508" t="s">
        <v>6840</v>
      </c>
      <c r="B8508">
        <v>1</v>
      </c>
      <c r="C8508" t="s">
        <v>7043</v>
      </c>
      <c r="D8508">
        <v>50032</v>
      </c>
      <c r="E8508">
        <v>133</v>
      </c>
      <c r="F8508">
        <v>424</v>
      </c>
      <c r="G8508">
        <v>56392</v>
      </c>
      <c r="H8508">
        <v>5639.2</v>
      </c>
      <c r="I8508">
        <v>50752.800000000003</v>
      </c>
      <c r="J8508" s="9">
        <f ca="1">DATE(YEAR([1]_days!$F8508)+(YEAR(TODAY())-YEAR([1]_days!$A$1)),MONTH([1]_days!$F8508),DAY([1]_days!$F8508))</f>
        <v>45704</v>
      </c>
      <c r="K8508">
        <v>133</v>
      </c>
      <c r="L8508">
        <v>50752.800000000003</v>
      </c>
      <c r="M8508">
        <v>0</v>
      </c>
    </row>
    <row r="8509" spans="1:13" x14ac:dyDescent="0.3">
      <c r="A8509" t="s">
        <v>6840</v>
      </c>
      <c r="B8509">
        <v>2</v>
      </c>
      <c r="C8509" t="s">
        <v>7044</v>
      </c>
      <c r="D8509">
        <v>50008</v>
      </c>
      <c r="E8509">
        <v>120</v>
      </c>
      <c r="F8509">
        <v>229</v>
      </c>
      <c r="G8509">
        <v>27480</v>
      </c>
      <c r="H8509">
        <v>5221.2</v>
      </c>
      <c r="I8509">
        <v>22258.799999999999</v>
      </c>
      <c r="J8509" s="9" t="s">
        <v>3312</v>
      </c>
      <c r="K8509">
        <v>0</v>
      </c>
      <c r="L8509">
        <v>0</v>
      </c>
      <c r="M8509">
        <v>22258.799999999999</v>
      </c>
    </row>
    <row r="8510" spans="1:13" x14ac:dyDescent="0.3">
      <c r="A8510" t="s">
        <v>6840</v>
      </c>
      <c r="B8510">
        <v>3</v>
      </c>
      <c r="C8510" t="s">
        <v>7045</v>
      </c>
      <c r="D8510">
        <v>50024</v>
      </c>
      <c r="E8510">
        <v>175</v>
      </c>
      <c r="F8510">
        <v>438</v>
      </c>
      <c r="G8510">
        <v>76650</v>
      </c>
      <c r="H8510">
        <v>15330</v>
      </c>
      <c r="I8510">
        <v>61320</v>
      </c>
      <c r="J8510" s="9">
        <f ca="1">DATE(YEAR([1]_days!$F8510)+(YEAR(TODAY())-YEAR([1]_days!$A$1)),MONTH([1]_days!$F8510),DAY([1]_days!$F8510))</f>
        <v>45696</v>
      </c>
      <c r="K8510">
        <v>175</v>
      </c>
      <c r="L8510">
        <v>61319.999999999993</v>
      </c>
      <c r="M8510">
        <v>0</v>
      </c>
    </row>
    <row r="8511" spans="1:13" x14ac:dyDescent="0.3">
      <c r="A8511" t="s">
        <v>6840</v>
      </c>
      <c r="B8511">
        <v>4</v>
      </c>
      <c r="C8511" t="s">
        <v>7046</v>
      </c>
      <c r="D8511">
        <v>50006</v>
      </c>
      <c r="E8511">
        <v>127</v>
      </c>
      <c r="F8511">
        <v>388</v>
      </c>
      <c r="G8511">
        <v>49276</v>
      </c>
      <c r="H8511">
        <v>2956.56</v>
      </c>
      <c r="I8511">
        <v>46319.44</v>
      </c>
      <c r="J8511" s="9" t="s">
        <v>3312</v>
      </c>
      <c r="K8511">
        <v>0</v>
      </c>
      <c r="L8511">
        <v>0</v>
      </c>
      <c r="M8511">
        <v>46319.44</v>
      </c>
    </row>
    <row r="8512" spans="1:13" x14ac:dyDescent="0.3">
      <c r="A8512" t="s">
        <v>6840</v>
      </c>
      <c r="B8512">
        <v>5</v>
      </c>
      <c r="C8512" t="s">
        <v>7047</v>
      </c>
      <c r="D8512">
        <v>50089</v>
      </c>
      <c r="E8512">
        <v>45</v>
      </c>
      <c r="F8512">
        <v>422</v>
      </c>
      <c r="G8512">
        <v>18990</v>
      </c>
      <c r="H8512">
        <v>1709.1</v>
      </c>
      <c r="I8512">
        <v>17280.900000000001</v>
      </c>
      <c r="J8512" s="9" t="s">
        <v>3312</v>
      </c>
      <c r="K8512">
        <v>0</v>
      </c>
      <c r="L8512">
        <v>0</v>
      </c>
      <c r="M8512">
        <v>17280.900000000001</v>
      </c>
    </row>
    <row r="8513" spans="1:13" x14ac:dyDescent="0.3">
      <c r="A8513" t="s">
        <v>6841</v>
      </c>
      <c r="B8513">
        <v>1</v>
      </c>
      <c r="C8513" t="s">
        <v>7043</v>
      </c>
      <c r="D8513">
        <v>50065</v>
      </c>
      <c r="E8513">
        <v>21</v>
      </c>
      <c r="F8513">
        <v>295</v>
      </c>
      <c r="G8513">
        <v>6195</v>
      </c>
      <c r="H8513">
        <v>743.4</v>
      </c>
      <c r="I8513">
        <v>5451.6</v>
      </c>
      <c r="J8513" s="9">
        <f ca="1">DATE(YEAR([1]_days!$F8513)+(YEAR(TODAY())-YEAR([1]_days!$A$1)),MONTH([1]_days!$F8513),DAY([1]_days!$F8513))</f>
        <v>45696</v>
      </c>
      <c r="K8513">
        <v>21</v>
      </c>
      <c r="L8513">
        <v>5451.6</v>
      </c>
      <c r="M8513">
        <v>0</v>
      </c>
    </row>
    <row r="8514" spans="1:13" x14ac:dyDescent="0.3">
      <c r="A8514" t="s">
        <v>6841</v>
      </c>
      <c r="B8514">
        <v>2</v>
      </c>
      <c r="C8514" t="s">
        <v>7044</v>
      </c>
      <c r="D8514">
        <v>50030</v>
      </c>
      <c r="E8514">
        <v>23</v>
      </c>
      <c r="F8514">
        <v>155</v>
      </c>
      <c r="G8514">
        <v>3565</v>
      </c>
      <c r="H8514">
        <v>356.5</v>
      </c>
      <c r="I8514">
        <v>3208.5</v>
      </c>
      <c r="J8514" s="9">
        <f ca="1">DATE(YEAR([1]_days!$F8514)+(YEAR(TODAY())-YEAR([1]_days!$A$1)),MONTH([1]_days!$F8514),DAY([1]_days!$F8514))</f>
        <v>45675</v>
      </c>
      <c r="K8514">
        <v>20</v>
      </c>
      <c r="L8514">
        <v>2790</v>
      </c>
      <c r="M8514">
        <v>418.5</v>
      </c>
    </row>
    <row r="8515" spans="1:13" x14ac:dyDescent="0.3">
      <c r="A8515" t="s">
        <v>6841</v>
      </c>
      <c r="B8515">
        <v>3</v>
      </c>
      <c r="C8515" t="s">
        <v>7045</v>
      </c>
      <c r="D8515">
        <v>50027</v>
      </c>
      <c r="E8515">
        <v>3</v>
      </c>
      <c r="F8515">
        <v>326</v>
      </c>
      <c r="G8515">
        <v>978</v>
      </c>
      <c r="H8515">
        <v>136.91999999999999</v>
      </c>
      <c r="I8515">
        <v>841.08</v>
      </c>
      <c r="J8515" s="9">
        <f ca="1">DATE(YEAR([1]_days!$F8515)+(YEAR(TODAY())-YEAR([1]_days!$A$1)),MONTH([1]_days!$F8515),DAY([1]_days!$F8515))</f>
        <v>45677</v>
      </c>
      <c r="K8515">
        <v>2</v>
      </c>
      <c r="L8515">
        <v>560.72</v>
      </c>
      <c r="M8515">
        <v>280.36</v>
      </c>
    </row>
    <row r="8516" spans="1:13" x14ac:dyDescent="0.3">
      <c r="A8516" t="s">
        <v>6841</v>
      </c>
      <c r="B8516">
        <v>4</v>
      </c>
      <c r="C8516" t="s">
        <v>7046</v>
      </c>
      <c r="D8516">
        <v>50057</v>
      </c>
      <c r="E8516">
        <v>172</v>
      </c>
      <c r="F8516">
        <v>288</v>
      </c>
      <c r="G8516">
        <v>49536</v>
      </c>
      <c r="H8516">
        <v>9411.84</v>
      </c>
      <c r="I8516">
        <v>40124.160000000003</v>
      </c>
      <c r="J8516" s="9">
        <f ca="1">DATE(YEAR([1]_days!$F8516)+(YEAR(TODAY())-YEAR([1]_days!$A$1)),MONTH([1]_days!$F8516),DAY([1]_days!$F8516))</f>
        <v>45667</v>
      </c>
      <c r="K8516">
        <v>153</v>
      </c>
      <c r="L8516">
        <v>35691.840000000004</v>
      </c>
      <c r="M8516">
        <v>4432.32</v>
      </c>
    </row>
    <row r="8517" spans="1:13" x14ac:dyDescent="0.3">
      <c r="A8517" t="s">
        <v>6841</v>
      </c>
      <c r="B8517">
        <v>5</v>
      </c>
      <c r="C8517" t="s">
        <v>7047</v>
      </c>
      <c r="D8517">
        <v>50050</v>
      </c>
      <c r="E8517">
        <v>195</v>
      </c>
      <c r="F8517">
        <v>180</v>
      </c>
      <c r="G8517">
        <v>35100</v>
      </c>
      <c r="H8517">
        <v>0</v>
      </c>
      <c r="I8517">
        <v>35100</v>
      </c>
      <c r="J8517" s="9">
        <f ca="1">DATE(YEAR([1]_days!$F8517)+(YEAR(TODAY())-YEAR([1]_days!$A$1)),MONTH([1]_days!$F8517),DAY([1]_days!$F8517))</f>
        <v>45678</v>
      </c>
      <c r="K8517">
        <v>144</v>
      </c>
      <c r="L8517">
        <v>25920</v>
      </c>
      <c r="M8517">
        <v>9180</v>
      </c>
    </row>
    <row r="8518" spans="1:13" x14ac:dyDescent="0.3">
      <c r="A8518" t="s">
        <v>6842</v>
      </c>
      <c r="B8518">
        <v>1</v>
      </c>
      <c r="C8518" t="s">
        <v>7043</v>
      </c>
      <c r="D8518">
        <v>50029</v>
      </c>
      <c r="E8518">
        <v>187</v>
      </c>
      <c r="F8518">
        <v>472</v>
      </c>
      <c r="G8518">
        <v>88264</v>
      </c>
      <c r="H8518">
        <v>7061.12</v>
      </c>
      <c r="I8518">
        <v>81202.880000000005</v>
      </c>
      <c r="J8518" s="9">
        <f ca="1">DATE(YEAR([1]_days!$F8518)+(YEAR(TODAY())-YEAR([1]_days!$A$1)),MONTH([1]_days!$F8518),DAY([1]_days!$F8518))</f>
        <v>45704</v>
      </c>
      <c r="K8518">
        <v>136</v>
      </c>
      <c r="L8518">
        <v>59056.639999999999</v>
      </c>
      <c r="M8518">
        <v>22146.240000000005</v>
      </c>
    </row>
    <row r="8519" spans="1:13" x14ac:dyDescent="0.3">
      <c r="A8519" t="s">
        <v>6842</v>
      </c>
      <c r="B8519">
        <v>2</v>
      </c>
      <c r="C8519" t="s">
        <v>7044</v>
      </c>
      <c r="D8519">
        <v>50057</v>
      </c>
      <c r="E8519">
        <v>95</v>
      </c>
      <c r="F8519">
        <v>335</v>
      </c>
      <c r="G8519">
        <v>31825</v>
      </c>
      <c r="H8519">
        <v>4773.75</v>
      </c>
      <c r="I8519">
        <v>27051.25</v>
      </c>
      <c r="J8519" s="9">
        <f ca="1">DATE(YEAR([1]_days!$F8519)+(YEAR(TODAY())-YEAR([1]_days!$A$1)),MONTH([1]_days!$F8519),DAY([1]_days!$F8519))</f>
        <v>45723</v>
      </c>
      <c r="K8519">
        <v>95</v>
      </c>
      <c r="L8519">
        <v>27051.25</v>
      </c>
      <c r="M8519">
        <v>0</v>
      </c>
    </row>
    <row r="8520" spans="1:13" x14ac:dyDescent="0.3">
      <c r="A8520" t="s">
        <v>6842</v>
      </c>
      <c r="B8520">
        <v>3</v>
      </c>
      <c r="C8520" t="s">
        <v>7045</v>
      </c>
      <c r="D8520">
        <v>50069</v>
      </c>
      <c r="E8520">
        <v>165</v>
      </c>
      <c r="F8520">
        <v>372</v>
      </c>
      <c r="G8520">
        <v>61380</v>
      </c>
      <c r="H8520">
        <v>11048.4</v>
      </c>
      <c r="I8520">
        <v>50331.6</v>
      </c>
      <c r="J8520" s="9">
        <f ca="1">DATE(YEAR([1]_days!$F8520)+(YEAR(TODAY())-YEAR([1]_days!$A$1)),MONTH([1]_days!$F8520),DAY([1]_days!$F8520))</f>
        <v>45722</v>
      </c>
      <c r="K8520">
        <v>136</v>
      </c>
      <c r="L8520">
        <v>41485.439999999995</v>
      </c>
      <c r="M8520">
        <v>8846.1600000000035</v>
      </c>
    </row>
    <row r="8521" spans="1:13" x14ac:dyDescent="0.3">
      <c r="A8521" t="s">
        <v>6842</v>
      </c>
      <c r="B8521">
        <v>4</v>
      </c>
      <c r="C8521" t="s">
        <v>7046</v>
      </c>
      <c r="D8521">
        <v>50045</v>
      </c>
      <c r="E8521">
        <v>106</v>
      </c>
      <c r="F8521">
        <v>383</v>
      </c>
      <c r="G8521">
        <v>40598</v>
      </c>
      <c r="H8521">
        <v>4465.78</v>
      </c>
      <c r="I8521">
        <v>36132.22</v>
      </c>
      <c r="J8521" s="9">
        <f ca="1">DATE(YEAR([1]_days!$F8521)+(YEAR(TODAY())-YEAR([1]_days!$A$1)),MONTH([1]_days!$F8521),DAY([1]_days!$F8521))</f>
        <v>45704</v>
      </c>
      <c r="K8521">
        <v>79</v>
      </c>
      <c r="L8521">
        <v>26928.73</v>
      </c>
      <c r="M8521">
        <v>9203.4900000000016</v>
      </c>
    </row>
    <row r="8522" spans="1:13" x14ac:dyDescent="0.3">
      <c r="A8522" t="s">
        <v>6842</v>
      </c>
      <c r="B8522">
        <v>5</v>
      </c>
      <c r="C8522" t="s">
        <v>7047</v>
      </c>
      <c r="D8522">
        <v>50081</v>
      </c>
      <c r="E8522">
        <v>133</v>
      </c>
      <c r="F8522">
        <v>397</v>
      </c>
      <c r="G8522">
        <v>52801</v>
      </c>
      <c r="H8522">
        <v>6336.12</v>
      </c>
      <c r="I8522">
        <v>46464.88</v>
      </c>
      <c r="J8522" s="9">
        <f ca="1">DATE(YEAR([1]_days!$F8522)+(YEAR(TODAY())-YEAR([1]_days!$A$1)),MONTH([1]_days!$F8522),DAY([1]_days!$F8522))</f>
        <v>45687</v>
      </c>
      <c r="K8522">
        <v>133</v>
      </c>
      <c r="L8522">
        <v>46464.88</v>
      </c>
      <c r="M8522">
        <v>0</v>
      </c>
    </row>
    <row r="8523" spans="1:13" x14ac:dyDescent="0.3">
      <c r="A8523" t="s">
        <v>6843</v>
      </c>
      <c r="B8523">
        <v>1</v>
      </c>
      <c r="C8523" t="s">
        <v>7043</v>
      </c>
      <c r="D8523">
        <v>50076</v>
      </c>
      <c r="E8523">
        <v>120</v>
      </c>
      <c r="F8523">
        <v>431</v>
      </c>
      <c r="G8523">
        <v>51720</v>
      </c>
      <c r="H8523">
        <v>6723.6</v>
      </c>
      <c r="I8523">
        <v>44996.4</v>
      </c>
      <c r="J8523" s="9">
        <f ca="1">DATE(YEAR([1]_days!$F8523)+(YEAR(TODAY())-YEAR([1]_days!$A$1)),MONTH([1]_days!$F8523),DAY([1]_days!$F8523))</f>
        <v>45678</v>
      </c>
      <c r="K8523">
        <v>87</v>
      </c>
      <c r="L8523">
        <v>32622.390000000003</v>
      </c>
      <c r="M8523">
        <v>12374.009999999998</v>
      </c>
    </row>
    <row r="8524" spans="1:13" x14ac:dyDescent="0.3">
      <c r="A8524" t="s">
        <v>6843</v>
      </c>
      <c r="B8524">
        <v>2</v>
      </c>
      <c r="C8524" t="s">
        <v>7044</v>
      </c>
      <c r="D8524">
        <v>50013</v>
      </c>
      <c r="E8524">
        <v>175</v>
      </c>
      <c r="F8524">
        <v>480</v>
      </c>
      <c r="G8524">
        <v>84000</v>
      </c>
      <c r="H8524">
        <v>11760</v>
      </c>
      <c r="I8524">
        <v>72240</v>
      </c>
      <c r="J8524" s="9">
        <f ca="1">DATE(YEAR([1]_days!$F8524)+(YEAR(TODAY())-YEAR([1]_days!$A$1)),MONTH([1]_days!$F8524),DAY([1]_days!$F8524))</f>
        <v>45675</v>
      </c>
      <c r="K8524">
        <v>143</v>
      </c>
      <c r="L8524">
        <v>59030.400000000001</v>
      </c>
      <c r="M8524">
        <v>13209.599999999999</v>
      </c>
    </row>
    <row r="8525" spans="1:13" x14ac:dyDescent="0.3">
      <c r="A8525" t="s">
        <v>6843</v>
      </c>
      <c r="B8525">
        <v>3</v>
      </c>
      <c r="C8525" t="s">
        <v>7045</v>
      </c>
      <c r="D8525">
        <v>50011</v>
      </c>
      <c r="E8525">
        <v>127</v>
      </c>
      <c r="F8525">
        <v>179</v>
      </c>
      <c r="G8525">
        <v>22733</v>
      </c>
      <c r="H8525">
        <v>2273.3000000000002</v>
      </c>
      <c r="I8525">
        <v>20459.7</v>
      </c>
      <c r="J8525" s="9">
        <f ca="1">DATE(YEAR([1]_days!$F8525)+(YEAR(TODAY())-YEAR([1]_days!$A$1)),MONTH([1]_days!$F8525),DAY([1]_days!$F8525))</f>
        <v>45651</v>
      </c>
      <c r="K8525">
        <v>127</v>
      </c>
      <c r="L8525">
        <v>20459.7</v>
      </c>
      <c r="M8525">
        <v>0</v>
      </c>
    </row>
    <row r="8526" spans="1:13" x14ac:dyDescent="0.3">
      <c r="A8526" t="s">
        <v>6843</v>
      </c>
      <c r="B8526">
        <v>4</v>
      </c>
      <c r="C8526" t="s">
        <v>7046</v>
      </c>
      <c r="D8526">
        <v>50051</v>
      </c>
      <c r="E8526">
        <v>134</v>
      </c>
      <c r="F8526">
        <v>431</v>
      </c>
      <c r="G8526">
        <v>57754</v>
      </c>
      <c r="H8526">
        <v>5197.8599999999997</v>
      </c>
      <c r="I8526">
        <v>52556.14</v>
      </c>
      <c r="J8526" s="9">
        <f ca="1">DATE(YEAR([1]_days!$F8526)+(YEAR(TODAY())-YEAR([1]_days!$A$1)),MONTH([1]_days!$F8526),DAY([1]_days!$F8526))</f>
        <v>45653</v>
      </c>
      <c r="K8526">
        <v>101</v>
      </c>
      <c r="L8526">
        <v>39613.21</v>
      </c>
      <c r="M8526">
        <v>12942.93</v>
      </c>
    </row>
    <row r="8527" spans="1:13" x14ac:dyDescent="0.3">
      <c r="A8527" t="s">
        <v>6843</v>
      </c>
      <c r="B8527">
        <v>5</v>
      </c>
      <c r="C8527" t="s">
        <v>7047</v>
      </c>
      <c r="D8527">
        <v>50029</v>
      </c>
      <c r="E8527">
        <v>165</v>
      </c>
      <c r="F8527">
        <v>468</v>
      </c>
      <c r="G8527">
        <v>77220</v>
      </c>
      <c r="H8527">
        <v>13127.4</v>
      </c>
      <c r="I8527">
        <v>64092.6</v>
      </c>
      <c r="J8527" s="9" t="s">
        <v>3312</v>
      </c>
      <c r="K8527">
        <v>0</v>
      </c>
      <c r="L8527">
        <v>0</v>
      </c>
      <c r="M8527">
        <v>64092.6</v>
      </c>
    </row>
    <row r="8528" spans="1:13" x14ac:dyDescent="0.3">
      <c r="A8528" t="s">
        <v>6844</v>
      </c>
      <c r="B8528">
        <v>1</v>
      </c>
      <c r="C8528" t="s">
        <v>7043</v>
      </c>
      <c r="D8528">
        <v>50029</v>
      </c>
      <c r="E8528">
        <v>106</v>
      </c>
      <c r="F8528">
        <v>458</v>
      </c>
      <c r="G8528">
        <v>48548</v>
      </c>
      <c r="H8528">
        <v>7282.2</v>
      </c>
      <c r="I8528">
        <v>41265.800000000003</v>
      </c>
      <c r="J8528" s="9">
        <f ca="1">DATE(YEAR([1]_days!$F8528)+(YEAR(TODAY())-YEAR([1]_days!$A$1)),MONTH([1]_days!$F8528),DAY([1]_days!$F8528))</f>
        <v>45672</v>
      </c>
      <c r="K8528">
        <v>82</v>
      </c>
      <c r="L8528">
        <v>31922.600000000002</v>
      </c>
      <c r="M8528">
        <v>9343.2000000000007</v>
      </c>
    </row>
    <row r="8529" spans="1:13" x14ac:dyDescent="0.3">
      <c r="A8529" t="s">
        <v>6844</v>
      </c>
      <c r="B8529">
        <v>2</v>
      </c>
      <c r="C8529" t="s">
        <v>7044</v>
      </c>
      <c r="D8529">
        <v>50025</v>
      </c>
      <c r="E8529">
        <v>133</v>
      </c>
      <c r="F8529">
        <v>284</v>
      </c>
      <c r="G8529">
        <v>37772</v>
      </c>
      <c r="H8529">
        <v>3777.2</v>
      </c>
      <c r="I8529">
        <v>33994.800000000003</v>
      </c>
      <c r="J8529" s="9">
        <f ca="1">DATE(YEAR([1]_days!$F8529)+(YEAR(TODAY())-YEAR([1]_days!$A$1)),MONTH([1]_days!$F8529),DAY([1]_days!$F8529))</f>
        <v>45687</v>
      </c>
      <c r="K8529">
        <v>121</v>
      </c>
      <c r="L8529">
        <v>30927.600000000002</v>
      </c>
      <c r="M8529">
        <v>3067.2000000000007</v>
      </c>
    </row>
    <row r="8530" spans="1:13" x14ac:dyDescent="0.3">
      <c r="A8530" t="s">
        <v>6844</v>
      </c>
      <c r="B8530">
        <v>3</v>
      </c>
      <c r="C8530" t="s">
        <v>7045</v>
      </c>
      <c r="D8530">
        <v>50015</v>
      </c>
      <c r="E8530">
        <v>120</v>
      </c>
      <c r="F8530">
        <v>347</v>
      </c>
      <c r="G8530">
        <v>41640</v>
      </c>
      <c r="H8530">
        <v>3747.6</v>
      </c>
      <c r="I8530">
        <v>37892.400000000001</v>
      </c>
      <c r="J8530" s="9">
        <f ca="1">DATE(YEAR([1]_days!$F8530)+(YEAR(TODAY())-YEAR([1]_days!$A$1)),MONTH([1]_days!$F8530),DAY([1]_days!$F8530))</f>
        <v>45647</v>
      </c>
      <c r="K8530">
        <v>110</v>
      </c>
      <c r="L8530">
        <v>34734.700000000004</v>
      </c>
      <c r="M8530">
        <v>3157.6999999999971</v>
      </c>
    </row>
    <row r="8531" spans="1:13" x14ac:dyDescent="0.3">
      <c r="A8531" t="s">
        <v>6844</v>
      </c>
      <c r="B8531">
        <v>4</v>
      </c>
      <c r="C8531" t="s">
        <v>7046</v>
      </c>
      <c r="D8531">
        <v>50038</v>
      </c>
      <c r="E8531">
        <v>175</v>
      </c>
      <c r="F8531">
        <v>355</v>
      </c>
      <c r="G8531">
        <v>62125</v>
      </c>
      <c r="H8531">
        <v>11803.75</v>
      </c>
      <c r="I8531">
        <v>50321.25</v>
      </c>
      <c r="J8531" s="9">
        <f ca="1">DATE(YEAR([1]_days!$F8531)+(YEAR(TODAY())-YEAR([1]_days!$A$1)),MONTH([1]_days!$F8531),DAY([1]_days!$F8531))</f>
        <v>45701</v>
      </c>
      <c r="K8531">
        <v>175</v>
      </c>
      <c r="L8531">
        <v>50321.25</v>
      </c>
      <c r="M8531">
        <v>0</v>
      </c>
    </row>
    <row r="8532" spans="1:13" x14ac:dyDescent="0.3">
      <c r="A8532" t="s">
        <v>6844</v>
      </c>
      <c r="B8532">
        <v>5</v>
      </c>
      <c r="C8532" t="s">
        <v>7047</v>
      </c>
      <c r="D8532">
        <v>50034</v>
      </c>
      <c r="E8532">
        <v>127</v>
      </c>
      <c r="F8532">
        <v>341</v>
      </c>
      <c r="G8532">
        <v>43307</v>
      </c>
      <c r="H8532">
        <v>7795.26</v>
      </c>
      <c r="I8532">
        <v>35511.74</v>
      </c>
      <c r="J8532" s="9" t="s">
        <v>3312</v>
      </c>
      <c r="K8532">
        <v>0</v>
      </c>
      <c r="L8532">
        <v>0</v>
      </c>
      <c r="M8532">
        <v>35511.74</v>
      </c>
    </row>
    <row r="8533" spans="1:13" x14ac:dyDescent="0.3">
      <c r="A8533" t="s">
        <v>6845</v>
      </c>
      <c r="B8533">
        <v>1</v>
      </c>
      <c r="C8533" t="s">
        <v>7043</v>
      </c>
      <c r="D8533">
        <v>50033</v>
      </c>
      <c r="E8533">
        <v>61</v>
      </c>
      <c r="F8533">
        <v>336</v>
      </c>
      <c r="G8533">
        <v>20496</v>
      </c>
      <c r="H8533">
        <v>3484.32</v>
      </c>
      <c r="I8533">
        <v>17011.68</v>
      </c>
      <c r="J8533" s="9">
        <f ca="1">DATE(YEAR([1]_days!$F8533)+(YEAR(TODAY())-YEAR([1]_days!$A$1)),MONTH([1]_days!$F8533),DAY([1]_days!$F8533))</f>
        <v>45663</v>
      </c>
      <c r="K8533">
        <v>55</v>
      </c>
      <c r="L8533">
        <v>15338.4</v>
      </c>
      <c r="M8533">
        <v>1673.2800000000007</v>
      </c>
    </row>
    <row r="8534" spans="1:13" x14ac:dyDescent="0.3">
      <c r="A8534" t="s">
        <v>6845</v>
      </c>
      <c r="B8534">
        <v>2</v>
      </c>
      <c r="C8534" t="s">
        <v>7044</v>
      </c>
      <c r="D8534">
        <v>50000</v>
      </c>
      <c r="E8534">
        <v>167</v>
      </c>
      <c r="F8534">
        <v>245</v>
      </c>
      <c r="G8534">
        <v>40915</v>
      </c>
      <c r="H8534">
        <v>6546.4</v>
      </c>
      <c r="I8534">
        <v>34368.6</v>
      </c>
      <c r="J8534" s="9">
        <f ca="1">DATE(YEAR([1]_days!$F8534)+(YEAR(TODAY())-YEAR([1]_days!$A$1)),MONTH([1]_days!$F8534),DAY([1]_days!$F8534))</f>
        <v>45655</v>
      </c>
      <c r="K8534">
        <v>133</v>
      </c>
      <c r="L8534">
        <v>27371.399999999998</v>
      </c>
      <c r="M8534">
        <v>6997.2000000000007</v>
      </c>
    </row>
    <row r="8535" spans="1:13" x14ac:dyDescent="0.3">
      <c r="A8535" t="s">
        <v>6846</v>
      </c>
      <c r="B8535">
        <v>1</v>
      </c>
      <c r="C8535" t="s">
        <v>7043</v>
      </c>
      <c r="D8535">
        <v>50066</v>
      </c>
      <c r="E8535">
        <v>44</v>
      </c>
      <c r="F8535">
        <v>465</v>
      </c>
      <c r="G8535">
        <v>20460</v>
      </c>
      <c r="H8535">
        <v>1227.5999999999999</v>
      </c>
      <c r="I8535">
        <v>19232.400000000001</v>
      </c>
      <c r="J8535" s="9">
        <f ca="1">DATE(YEAR([1]_days!$F8535)+(YEAR(TODAY())-YEAR([1]_days!$A$1)),MONTH([1]_days!$F8535),DAY([1]_days!$F8535))</f>
        <v>45679</v>
      </c>
      <c r="K8535">
        <v>44</v>
      </c>
      <c r="L8535">
        <v>19232.400000000001</v>
      </c>
      <c r="M8535">
        <v>0</v>
      </c>
    </row>
    <row r="8536" spans="1:13" x14ac:dyDescent="0.3">
      <c r="A8536" t="s">
        <v>6846</v>
      </c>
      <c r="B8536">
        <v>2</v>
      </c>
      <c r="C8536" t="s">
        <v>7044</v>
      </c>
      <c r="D8536">
        <v>50092</v>
      </c>
      <c r="E8536">
        <v>165</v>
      </c>
      <c r="F8536">
        <v>168</v>
      </c>
      <c r="G8536">
        <v>27720</v>
      </c>
      <c r="H8536">
        <v>4158</v>
      </c>
      <c r="I8536">
        <v>23562</v>
      </c>
      <c r="J8536" s="9">
        <f ca="1">DATE(YEAR([1]_days!$F8536)+(YEAR(TODAY())-YEAR([1]_days!$A$1)),MONTH([1]_days!$F8536),DAY([1]_days!$F8536))</f>
        <v>45709</v>
      </c>
      <c r="K8536">
        <v>140</v>
      </c>
      <c r="L8536">
        <v>19992</v>
      </c>
      <c r="M8536">
        <v>3570</v>
      </c>
    </row>
    <row r="8537" spans="1:13" x14ac:dyDescent="0.3">
      <c r="A8537" t="s">
        <v>6847</v>
      </c>
      <c r="B8537">
        <v>1</v>
      </c>
      <c r="C8537" t="s">
        <v>7043</v>
      </c>
      <c r="D8537">
        <v>50035</v>
      </c>
      <c r="E8537">
        <v>106</v>
      </c>
      <c r="F8537">
        <v>418</v>
      </c>
      <c r="G8537">
        <v>44308</v>
      </c>
      <c r="H8537">
        <v>0</v>
      </c>
      <c r="I8537">
        <v>44308</v>
      </c>
      <c r="J8537" s="9">
        <f ca="1">DATE(YEAR([1]_days!$F8537)+(YEAR(TODAY())-YEAR([1]_days!$A$1)),MONTH([1]_days!$F8537),DAY([1]_days!$F8537))</f>
        <v>45622</v>
      </c>
      <c r="K8537">
        <v>106</v>
      </c>
      <c r="L8537">
        <v>44308</v>
      </c>
      <c r="M8537">
        <v>0</v>
      </c>
    </row>
    <row r="8538" spans="1:13" x14ac:dyDescent="0.3">
      <c r="A8538" t="s">
        <v>6847</v>
      </c>
      <c r="B8538">
        <v>2</v>
      </c>
      <c r="C8538" t="s">
        <v>7044</v>
      </c>
      <c r="D8538">
        <v>50099</v>
      </c>
      <c r="E8538">
        <v>133</v>
      </c>
      <c r="F8538">
        <v>329</v>
      </c>
      <c r="G8538">
        <v>43757</v>
      </c>
      <c r="H8538">
        <v>8313.83</v>
      </c>
      <c r="I8538">
        <v>35443.17</v>
      </c>
      <c r="J8538" s="9">
        <f ca="1">DATE(YEAR([1]_days!$F8538)+(YEAR(TODAY())-YEAR([1]_days!$A$1)),MONTH([1]_days!$F8538),DAY([1]_days!$F8538))</f>
        <v>45626</v>
      </c>
      <c r="K8538">
        <v>115</v>
      </c>
      <c r="L8538">
        <v>30646.350000000002</v>
      </c>
      <c r="M8538">
        <v>4796.8199999999961</v>
      </c>
    </row>
    <row r="8539" spans="1:13" x14ac:dyDescent="0.3">
      <c r="A8539" t="s">
        <v>6848</v>
      </c>
      <c r="B8539">
        <v>1</v>
      </c>
      <c r="C8539" t="s">
        <v>7043</v>
      </c>
      <c r="D8539">
        <v>50001</v>
      </c>
      <c r="E8539">
        <v>120</v>
      </c>
      <c r="F8539">
        <v>182</v>
      </c>
      <c r="G8539">
        <v>21840</v>
      </c>
      <c r="H8539">
        <v>3712.8</v>
      </c>
      <c r="I8539">
        <v>18127.2</v>
      </c>
      <c r="J8539" s="9">
        <f ca="1">DATE(YEAR([1]_days!$F8539)+(YEAR(TODAY())-YEAR([1]_days!$A$1)),MONTH([1]_days!$F8539),DAY([1]_days!$F8539))</f>
        <v>45650</v>
      </c>
      <c r="K8539">
        <v>120</v>
      </c>
      <c r="L8539">
        <v>18127.2</v>
      </c>
      <c r="M8539">
        <v>0</v>
      </c>
    </row>
    <row r="8540" spans="1:13" x14ac:dyDescent="0.3">
      <c r="A8540" t="s">
        <v>6848</v>
      </c>
      <c r="B8540">
        <v>2</v>
      </c>
      <c r="C8540" t="s">
        <v>7044</v>
      </c>
      <c r="D8540">
        <v>50070</v>
      </c>
      <c r="E8540">
        <v>175</v>
      </c>
      <c r="F8540">
        <v>173</v>
      </c>
      <c r="G8540">
        <v>30275</v>
      </c>
      <c r="H8540">
        <v>1816.5</v>
      </c>
      <c r="I8540">
        <v>28458.5</v>
      </c>
      <c r="J8540" s="9" t="s">
        <v>3312</v>
      </c>
      <c r="K8540">
        <v>0</v>
      </c>
      <c r="L8540">
        <v>0</v>
      </c>
      <c r="M8540">
        <v>28458.5</v>
      </c>
    </row>
    <row r="8541" spans="1:13" x14ac:dyDescent="0.3">
      <c r="A8541" t="s">
        <v>6849</v>
      </c>
      <c r="B8541">
        <v>1</v>
      </c>
      <c r="C8541" t="s">
        <v>7043</v>
      </c>
      <c r="D8541">
        <v>50006</v>
      </c>
      <c r="E8541">
        <v>127</v>
      </c>
      <c r="F8541">
        <v>475</v>
      </c>
      <c r="G8541">
        <v>60325</v>
      </c>
      <c r="H8541">
        <v>4826</v>
      </c>
      <c r="I8541">
        <v>55499</v>
      </c>
      <c r="J8541" s="9" t="s">
        <v>3312</v>
      </c>
      <c r="K8541">
        <v>0</v>
      </c>
      <c r="L8541">
        <v>0</v>
      </c>
      <c r="M8541">
        <v>55499</v>
      </c>
    </row>
    <row r="8542" spans="1:13" x14ac:dyDescent="0.3">
      <c r="A8542" t="s">
        <v>6849</v>
      </c>
      <c r="B8542">
        <v>2</v>
      </c>
      <c r="C8542" t="s">
        <v>7044</v>
      </c>
      <c r="D8542">
        <v>50054</v>
      </c>
      <c r="E8542">
        <v>165</v>
      </c>
      <c r="F8542">
        <v>451</v>
      </c>
      <c r="G8542">
        <v>74415</v>
      </c>
      <c r="H8542">
        <v>6697.35</v>
      </c>
      <c r="I8542">
        <v>67717.649999999994</v>
      </c>
      <c r="J8542" s="9">
        <f ca="1">DATE(YEAR([1]_days!$F8542)+(YEAR(TODAY())-YEAR([1]_days!$A$1)),MONTH([1]_days!$F8542),DAY([1]_days!$F8542))</f>
        <v>45657</v>
      </c>
      <c r="K8542">
        <v>165</v>
      </c>
      <c r="L8542">
        <v>67717.649999999994</v>
      </c>
      <c r="M8542">
        <v>0</v>
      </c>
    </row>
    <row r="8543" spans="1:13" x14ac:dyDescent="0.3">
      <c r="A8543" t="s">
        <v>6850</v>
      </c>
      <c r="B8543">
        <v>1</v>
      </c>
      <c r="C8543" t="s">
        <v>7043</v>
      </c>
      <c r="D8543">
        <v>50076</v>
      </c>
      <c r="E8543">
        <v>106</v>
      </c>
      <c r="F8543">
        <v>329</v>
      </c>
      <c r="G8543">
        <v>34874</v>
      </c>
      <c r="H8543">
        <v>3487.4</v>
      </c>
      <c r="I8543">
        <v>31386.6</v>
      </c>
      <c r="J8543" s="9">
        <f ca="1">DATE(YEAR([1]_days!$F8543)+(YEAR(TODAY())-YEAR([1]_days!$A$1)),MONTH([1]_days!$F8543),DAY([1]_days!$F8543))</f>
        <v>45644</v>
      </c>
      <c r="K8543">
        <v>82</v>
      </c>
      <c r="L8543">
        <v>24280.199999999997</v>
      </c>
      <c r="M8543">
        <v>7106.4000000000015</v>
      </c>
    </row>
    <row r="8544" spans="1:13" x14ac:dyDescent="0.3">
      <c r="A8544" t="s">
        <v>6850</v>
      </c>
      <c r="B8544">
        <v>2</v>
      </c>
      <c r="C8544" t="s">
        <v>7044</v>
      </c>
      <c r="D8544">
        <v>50078</v>
      </c>
      <c r="E8544">
        <v>133</v>
      </c>
      <c r="F8544">
        <v>367</v>
      </c>
      <c r="G8544">
        <v>48811</v>
      </c>
      <c r="H8544">
        <v>3416.77</v>
      </c>
      <c r="I8544">
        <v>45394.23</v>
      </c>
      <c r="J8544" s="9">
        <f ca="1">DATE(YEAR([1]_days!$F8544)+(YEAR(TODAY())-YEAR([1]_days!$A$1)),MONTH([1]_days!$F8544),DAY([1]_days!$F8544))</f>
        <v>45662</v>
      </c>
      <c r="K8544">
        <v>133</v>
      </c>
      <c r="L8544">
        <v>45394.23</v>
      </c>
      <c r="M8544">
        <v>0</v>
      </c>
    </row>
    <row r="8545" spans="1:13" x14ac:dyDescent="0.3">
      <c r="A8545" t="s">
        <v>6851</v>
      </c>
      <c r="B8545">
        <v>1</v>
      </c>
      <c r="C8545" t="s">
        <v>7043</v>
      </c>
      <c r="D8545">
        <v>50066</v>
      </c>
      <c r="E8545">
        <v>120</v>
      </c>
      <c r="F8545">
        <v>329</v>
      </c>
      <c r="G8545">
        <v>39480</v>
      </c>
      <c r="H8545">
        <v>7896</v>
      </c>
      <c r="I8545">
        <v>31584</v>
      </c>
      <c r="J8545" s="9" t="s">
        <v>3312</v>
      </c>
      <c r="K8545">
        <v>0</v>
      </c>
      <c r="L8545">
        <v>0</v>
      </c>
      <c r="M8545">
        <v>31584</v>
      </c>
    </row>
    <row r="8546" spans="1:13" x14ac:dyDescent="0.3">
      <c r="A8546" t="s">
        <v>6851</v>
      </c>
      <c r="B8546">
        <v>2</v>
      </c>
      <c r="C8546" t="s">
        <v>7044</v>
      </c>
      <c r="D8546">
        <v>50008</v>
      </c>
      <c r="E8546">
        <v>175</v>
      </c>
      <c r="F8546">
        <v>381</v>
      </c>
      <c r="G8546">
        <v>66675</v>
      </c>
      <c r="H8546">
        <v>6000.75</v>
      </c>
      <c r="I8546">
        <v>60674.25</v>
      </c>
      <c r="J8546" s="9">
        <f ca="1">DATE(YEAR([1]_days!$F8546)+(YEAR(TODAY())-YEAR([1]_days!$A$1)),MONTH([1]_days!$F8546),DAY([1]_days!$F8546))</f>
        <v>45694</v>
      </c>
      <c r="K8546">
        <v>155</v>
      </c>
      <c r="L8546">
        <v>53740.049999999996</v>
      </c>
      <c r="M8546">
        <v>6934.2000000000044</v>
      </c>
    </row>
    <row r="8547" spans="1:13" x14ac:dyDescent="0.3">
      <c r="A8547" t="s">
        <v>6852</v>
      </c>
      <c r="B8547">
        <v>1</v>
      </c>
      <c r="C8547" t="s">
        <v>7043</v>
      </c>
      <c r="D8547">
        <v>50006</v>
      </c>
      <c r="E8547">
        <v>127</v>
      </c>
      <c r="F8547">
        <v>239</v>
      </c>
      <c r="G8547">
        <v>30353</v>
      </c>
      <c r="H8547">
        <v>0</v>
      </c>
      <c r="I8547">
        <v>30353</v>
      </c>
      <c r="J8547" s="9">
        <f ca="1">DATE(YEAR([1]_days!$F8547)+(YEAR(TODAY())-YEAR([1]_days!$A$1)),MONTH([1]_days!$F8547),DAY([1]_days!$F8547))</f>
        <v>45663</v>
      </c>
      <c r="K8547">
        <v>104</v>
      </c>
      <c r="L8547">
        <v>24856</v>
      </c>
      <c r="M8547">
        <v>5497</v>
      </c>
    </row>
    <row r="8548" spans="1:13" x14ac:dyDescent="0.3">
      <c r="A8548" t="s">
        <v>6852</v>
      </c>
      <c r="B8548">
        <v>2</v>
      </c>
      <c r="C8548" t="s">
        <v>7044</v>
      </c>
      <c r="D8548">
        <v>50027</v>
      </c>
      <c r="E8548">
        <v>35</v>
      </c>
      <c r="F8548">
        <v>445</v>
      </c>
      <c r="G8548">
        <v>15575</v>
      </c>
      <c r="H8548">
        <v>2180.5</v>
      </c>
      <c r="I8548">
        <v>13394.5</v>
      </c>
      <c r="J8548" s="9">
        <f ca="1">DATE(YEAR([1]_days!$F8548)+(YEAR(TODAY())-YEAR([1]_days!$A$1)),MONTH([1]_days!$F8548),DAY([1]_days!$F8548))</f>
        <v>45663</v>
      </c>
      <c r="K8548">
        <v>31</v>
      </c>
      <c r="L8548">
        <v>11863.699999999999</v>
      </c>
      <c r="M8548">
        <v>1530.8000000000011</v>
      </c>
    </row>
    <row r="8549" spans="1:13" x14ac:dyDescent="0.3">
      <c r="A8549" t="s">
        <v>6853</v>
      </c>
      <c r="B8549">
        <v>1</v>
      </c>
      <c r="C8549" t="s">
        <v>7043</v>
      </c>
      <c r="D8549">
        <v>50045</v>
      </c>
      <c r="E8549">
        <v>166</v>
      </c>
      <c r="F8549">
        <v>313</v>
      </c>
      <c r="G8549">
        <v>51958</v>
      </c>
      <c r="H8549">
        <v>4156.6400000000003</v>
      </c>
      <c r="I8549">
        <v>47801.36</v>
      </c>
      <c r="J8549" s="9">
        <f ca="1">DATE(YEAR([1]_days!$F8549)+(YEAR(TODAY())-YEAR([1]_days!$A$1)),MONTH([1]_days!$F8549),DAY([1]_days!$F8549))</f>
        <v>45708</v>
      </c>
      <c r="K8549">
        <v>149</v>
      </c>
      <c r="L8549">
        <v>42906.039999999994</v>
      </c>
      <c r="M8549">
        <v>4895.320000000007</v>
      </c>
    </row>
    <row r="8550" spans="1:13" x14ac:dyDescent="0.3">
      <c r="A8550" t="s">
        <v>6853</v>
      </c>
      <c r="B8550">
        <v>2</v>
      </c>
      <c r="C8550" t="s">
        <v>7044</v>
      </c>
      <c r="D8550">
        <v>50052</v>
      </c>
      <c r="E8550">
        <v>110</v>
      </c>
      <c r="F8550">
        <v>435</v>
      </c>
      <c r="G8550">
        <v>47850</v>
      </c>
      <c r="H8550">
        <v>5263.5</v>
      </c>
      <c r="I8550">
        <v>42586.5</v>
      </c>
      <c r="J8550" s="9">
        <f ca="1">DATE(YEAR([1]_days!$F8550)+(YEAR(TODAY())-YEAR([1]_days!$A$1)),MONTH([1]_days!$F8550),DAY([1]_days!$F8550))</f>
        <v>45709</v>
      </c>
      <c r="K8550">
        <v>110</v>
      </c>
      <c r="L8550">
        <v>42586.5</v>
      </c>
      <c r="M8550">
        <v>0</v>
      </c>
    </row>
    <row r="8551" spans="1:13" x14ac:dyDescent="0.3">
      <c r="A8551" t="s">
        <v>6854</v>
      </c>
      <c r="B8551">
        <v>1</v>
      </c>
      <c r="C8551" t="s">
        <v>7043</v>
      </c>
      <c r="D8551">
        <v>50049</v>
      </c>
      <c r="E8551">
        <v>12</v>
      </c>
      <c r="F8551">
        <v>320</v>
      </c>
      <c r="G8551">
        <v>3840</v>
      </c>
      <c r="H8551">
        <v>307.2</v>
      </c>
      <c r="I8551">
        <v>3532.8</v>
      </c>
      <c r="J8551" s="9" t="s">
        <v>3312</v>
      </c>
      <c r="K8551">
        <v>0</v>
      </c>
      <c r="L8551">
        <v>0</v>
      </c>
      <c r="M8551">
        <v>3532.8</v>
      </c>
    </row>
    <row r="8552" spans="1:13" x14ac:dyDescent="0.3">
      <c r="A8552" t="s">
        <v>6854</v>
      </c>
      <c r="B8552">
        <v>2</v>
      </c>
      <c r="C8552" t="s">
        <v>7044</v>
      </c>
      <c r="D8552">
        <v>50053</v>
      </c>
      <c r="E8552">
        <v>79</v>
      </c>
      <c r="F8552">
        <v>206</v>
      </c>
      <c r="G8552">
        <v>16274</v>
      </c>
      <c r="H8552">
        <v>3254.8</v>
      </c>
      <c r="I8552">
        <v>13019.2</v>
      </c>
      <c r="J8552" s="9">
        <f ca="1">DATE(YEAR([1]_days!$F8552)+(YEAR(TODAY())-YEAR([1]_days!$A$1)),MONTH([1]_days!$F8552),DAY([1]_days!$F8552))</f>
        <v>45685</v>
      </c>
      <c r="K8552">
        <v>79</v>
      </c>
      <c r="L8552">
        <v>13019.2</v>
      </c>
      <c r="M8552">
        <v>0</v>
      </c>
    </row>
    <row r="8553" spans="1:13" x14ac:dyDescent="0.3">
      <c r="A8553" t="s">
        <v>6855</v>
      </c>
      <c r="B8553">
        <v>1</v>
      </c>
      <c r="C8553" t="s">
        <v>7043</v>
      </c>
      <c r="D8553">
        <v>50036</v>
      </c>
      <c r="E8553">
        <v>110</v>
      </c>
      <c r="F8553">
        <v>430</v>
      </c>
      <c r="G8553">
        <v>47300</v>
      </c>
      <c r="H8553">
        <v>6622</v>
      </c>
      <c r="I8553">
        <v>40678</v>
      </c>
      <c r="J8553" s="9" t="s">
        <v>3312</v>
      </c>
      <c r="K8553">
        <v>0</v>
      </c>
      <c r="L8553">
        <v>0</v>
      </c>
      <c r="M8553">
        <v>40678</v>
      </c>
    </row>
    <row r="8554" spans="1:13" x14ac:dyDescent="0.3">
      <c r="A8554" t="s">
        <v>6855</v>
      </c>
      <c r="B8554">
        <v>2</v>
      </c>
      <c r="C8554" t="s">
        <v>7044</v>
      </c>
      <c r="D8554">
        <v>50040</v>
      </c>
      <c r="E8554">
        <v>149</v>
      </c>
      <c r="F8554">
        <v>495</v>
      </c>
      <c r="G8554">
        <v>73755</v>
      </c>
      <c r="H8554">
        <v>14013.45</v>
      </c>
      <c r="I8554">
        <v>59741.55</v>
      </c>
      <c r="J8554" s="9" t="s">
        <v>3312</v>
      </c>
      <c r="K8554">
        <v>0</v>
      </c>
      <c r="L8554">
        <v>0</v>
      </c>
      <c r="M8554">
        <v>59741.55</v>
      </c>
    </row>
    <row r="8555" spans="1:13" x14ac:dyDescent="0.3">
      <c r="A8555" t="s">
        <v>6856</v>
      </c>
      <c r="B8555">
        <v>1</v>
      </c>
      <c r="C8555" t="s">
        <v>7043</v>
      </c>
      <c r="D8555">
        <v>50023</v>
      </c>
      <c r="E8555">
        <v>165</v>
      </c>
      <c r="F8555">
        <v>398</v>
      </c>
      <c r="G8555">
        <v>65670</v>
      </c>
      <c r="H8555">
        <v>10507.2</v>
      </c>
      <c r="I8555">
        <v>55162.8</v>
      </c>
      <c r="J8555" s="9" t="s">
        <v>3312</v>
      </c>
      <c r="K8555">
        <v>0</v>
      </c>
      <c r="L8555">
        <v>0</v>
      </c>
      <c r="M8555">
        <v>55162.8</v>
      </c>
    </row>
    <row r="8556" spans="1:13" x14ac:dyDescent="0.3">
      <c r="A8556" t="s">
        <v>6856</v>
      </c>
      <c r="B8556">
        <v>2</v>
      </c>
      <c r="C8556" t="s">
        <v>7044</v>
      </c>
      <c r="D8556">
        <v>50020</v>
      </c>
      <c r="E8556">
        <v>106</v>
      </c>
      <c r="F8556">
        <v>382</v>
      </c>
      <c r="G8556">
        <v>40492</v>
      </c>
      <c r="H8556">
        <v>4049.2</v>
      </c>
      <c r="I8556">
        <v>36442.800000000003</v>
      </c>
      <c r="J8556" s="9">
        <f ca="1">DATE(YEAR([1]_days!$F8556)+(YEAR(TODAY())-YEAR([1]_days!$A$1)),MONTH([1]_days!$F8556),DAY([1]_days!$F8556))</f>
        <v>45685</v>
      </c>
      <c r="K8556">
        <v>106</v>
      </c>
      <c r="L8556">
        <v>36442.800000000003</v>
      </c>
      <c r="M8556">
        <v>0</v>
      </c>
    </row>
    <row r="8557" spans="1:13" x14ac:dyDescent="0.3">
      <c r="A8557" t="s">
        <v>6857</v>
      </c>
      <c r="B8557">
        <v>1</v>
      </c>
      <c r="C8557" t="s">
        <v>7043</v>
      </c>
      <c r="D8557">
        <v>50074</v>
      </c>
      <c r="E8557">
        <v>133</v>
      </c>
      <c r="F8557">
        <v>287</v>
      </c>
      <c r="G8557">
        <v>38171</v>
      </c>
      <c r="H8557">
        <v>0</v>
      </c>
      <c r="I8557">
        <v>38171</v>
      </c>
      <c r="J8557" s="9">
        <f ca="1">DATE(YEAR([1]_days!$F8557)+(YEAR(TODAY())-YEAR([1]_days!$A$1)),MONTH([1]_days!$F8557),DAY([1]_days!$F8557))</f>
        <v>45697</v>
      </c>
      <c r="K8557">
        <v>133</v>
      </c>
      <c r="L8557">
        <v>38171</v>
      </c>
      <c r="M8557">
        <v>0</v>
      </c>
    </row>
    <row r="8558" spans="1:13" x14ac:dyDescent="0.3">
      <c r="A8558" t="s">
        <v>6857</v>
      </c>
      <c r="B8558">
        <v>2</v>
      </c>
      <c r="C8558" t="s">
        <v>7044</v>
      </c>
      <c r="D8558">
        <v>50036</v>
      </c>
      <c r="E8558">
        <v>120</v>
      </c>
      <c r="F8558">
        <v>213</v>
      </c>
      <c r="G8558">
        <v>25560</v>
      </c>
      <c r="H8558">
        <v>3578.4</v>
      </c>
      <c r="I8558">
        <v>21981.599999999999</v>
      </c>
      <c r="J8558" s="9">
        <f ca="1">DATE(YEAR([1]_days!$F8558)+(YEAR(TODAY())-YEAR([1]_days!$A$1)),MONTH([1]_days!$F8558),DAY([1]_days!$F8558))</f>
        <v>45691</v>
      </c>
      <c r="K8558">
        <v>99</v>
      </c>
      <c r="L8558">
        <v>18134.819999999996</v>
      </c>
      <c r="M8558">
        <v>3846.7800000000025</v>
      </c>
    </row>
    <row r="8559" spans="1:13" x14ac:dyDescent="0.3">
      <c r="A8559" t="s">
        <v>6858</v>
      </c>
      <c r="B8559">
        <v>1</v>
      </c>
      <c r="C8559" t="s">
        <v>7043</v>
      </c>
      <c r="D8559">
        <v>50064</v>
      </c>
      <c r="E8559">
        <v>175</v>
      </c>
      <c r="F8559">
        <v>462</v>
      </c>
      <c r="G8559">
        <v>80850</v>
      </c>
      <c r="H8559">
        <v>9702</v>
      </c>
      <c r="I8559">
        <v>71148</v>
      </c>
      <c r="J8559" s="9">
        <f ca="1">DATE(YEAR([1]_days!$F8559)+(YEAR(TODAY())-YEAR([1]_days!$A$1)),MONTH([1]_days!$F8559),DAY([1]_days!$F8559))</f>
        <v>45692</v>
      </c>
      <c r="K8559">
        <v>143</v>
      </c>
      <c r="L8559">
        <v>58138.080000000002</v>
      </c>
      <c r="M8559">
        <v>13009.919999999998</v>
      </c>
    </row>
    <row r="8560" spans="1:13" x14ac:dyDescent="0.3">
      <c r="A8560" t="s">
        <v>6858</v>
      </c>
      <c r="B8560">
        <v>2</v>
      </c>
      <c r="C8560" t="s">
        <v>7044</v>
      </c>
      <c r="D8560">
        <v>50017</v>
      </c>
      <c r="E8560">
        <v>127</v>
      </c>
      <c r="F8560">
        <v>419</v>
      </c>
      <c r="G8560">
        <v>53213</v>
      </c>
      <c r="H8560">
        <v>5853.43</v>
      </c>
      <c r="I8560">
        <v>47359.57</v>
      </c>
      <c r="J8560" s="9">
        <f ca="1">DATE(YEAR([1]_days!$F8560)+(YEAR(TODAY())-YEAR([1]_days!$A$1)),MONTH([1]_days!$F8560),DAY([1]_days!$F8560))</f>
        <v>45686</v>
      </c>
      <c r="K8560">
        <v>118</v>
      </c>
      <c r="L8560">
        <v>44003.380000000005</v>
      </c>
      <c r="M8560">
        <v>3356.1899999999951</v>
      </c>
    </row>
    <row r="8561" spans="1:13" x14ac:dyDescent="0.3">
      <c r="A8561" t="s">
        <v>6859</v>
      </c>
      <c r="B8561">
        <v>1</v>
      </c>
      <c r="C8561" t="s">
        <v>7043</v>
      </c>
      <c r="D8561">
        <v>50071</v>
      </c>
      <c r="E8561">
        <v>120</v>
      </c>
      <c r="F8561">
        <v>341</v>
      </c>
      <c r="G8561">
        <v>40920</v>
      </c>
      <c r="H8561">
        <v>2046</v>
      </c>
      <c r="I8561">
        <v>38874</v>
      </c>
      <c r="J8561" s="9">
        <f ca="1">DATE(YEAR([1]_days!$F8561)+(YEAR(TODAY())-YEAR([1]_days!$A$1)),MONTH([1]_days!$F8561),DAY([1]_days!$F8561))</f>
        <v>45682</v>
      </c>
      <c r="K8561">
        <v>120</v>
      </c>
      <c r="L8561">
        <v>38874</v>
      </c>
      <c r="M8561">
        <v>0</v>
      </c>
    </row>
    <row r="8562" spans="1:13" x14ac:dyDescent="0.3">
      <c r="A8562" t="s">
        <v>6859</v>
      </c>
      <c r="B8562">
        <v>2</v>
      </c>
      <c r="C8562" t="s">
        <v>7044</v>
      </c>
      <c r="D8562">
        <v>50092</v>
      </c>
      <c r="E8562">
        <v>172</v>
      </c>
      <c r="F8562">
        <v>255</v>
      </c>
      <c r="G8562">
        <v>43860</v>
      </c>
      <c r="H8562">
        <v>3070.2</v>
      </c>
      <c r="I8562">
        <v>40789.800000000003</v>
      </c>
      <c r="J8562" s="9" t="s">
        <v>3312</v>
      </c>
      <c r="K8562">
        <v>0</v>
      </c>
      <c r="L8562">
        <v>0</v>
      </c>
      <c r="M8562">
        <v>40789.800000000003</v>
      </c>
    </row>
    <row r="8563" spans="1:13" x14ac:dyDescent="0.3">
      <c r="A8563" t="s">
        <v>6860</v>
      </c>
      <c r="B8563">
        <v>1</v>
      </c>
      <c r="C8563" t="s">
        <v>7043</v>
      </c>
      <c r="D8563">
        <v>50047</v>
      </c>
      <c r="E8563">
        <v>195</v>
      </c>
      <c r="F8563">
        <v>280</v>
      </c>
      <c r="G8563">
        <v>54600</v>
      </c>
      <c r="H8563">
        <v>9828</v>
      </c>
      <c r="I8563">
        <v>44772</v>
      </c>
      <c r="J8563" s="9" t="s">
        <v>3312</v>
      </c>
      <c r="K8563">
        <v>0</v>
      </c>
      <c r="L8563">
        <v>0</v>
      </c>
      <c r="M8563">
        <v>44772</v>
      </c>
    </row>
    <row r="8564" spans="1:13" x14ac:dyDescent="0.3">
      <c r="A8564" t="s">
        <v>6860</v>
      </c>
      <c r="B8564">
        <v>2</v>
      </c>
      <c r="C8564" t="s">
        <v>7044</v>
      </c>
      <c r="D8564">
        <v>50038</v>
      </c>
      <c r="E8564">
        <v>187</v>
      </c>
      <c r="F8564">
        <v>199</v>
      </c>
      <c r="G8564">
        <v>37213</v>
      </c>
      <c r="H8564">
        <v>5581.95</v>
      </c>
      <c r="I8564">
        <v>31631.05</v>
      </c>
      <c r="J8564" s="9" t="s">
        <v>3312</v>
      </c>
      <c r="K8564">
        <v>0</v>
      </c>
      <c r="L8564">
        <v>0</v>
      </c>
      <c r="M8564">
        <v>31631.05</v>
      </c>
    </row>
    <row r="8565" spans="1:13" x14ac:dyDescent="0.3">
      <c r="A8565" t="s">
        <v>6861</v>
      </c>
      <c r="B8565">
        <v>1</v>
      </c>
      <c r="C8565" t="s">
        <v>7043</v>
      </c>
      <c r="D8565">
        <v>50032</v>
      </c>
      <c r="E8565">
        <v>95</v>
      </c>
      <c r="F8565">
        <v>272</v>
      </c>
      <c r="G8565">
        <v>25840</v>
      </c>
      <c r="H8565">
        <v>2067.1999999999998</v>
      </c>
      <c r="I8565">
        <v>23772.799999999999</v>
      </c>
      <c r="J8565" s="9">
        <f ca="1">DATE(YEAR([1]_days!$F8565)+(YEAR(TODAY())-YEAR([1]_days!$A$1)),MONTH([1]_days!$F8565),DAY([1]_days!$F8565))</f>
        <v>45689</v>
      </c>
      <c r="K8565">
        <v>95</v>
      </c>
      <c r="L8565">
        <v>23772.799999999999</v>
      </c>
      <c r="M8565">
        <v>0</v>
      </c>
    </row>
    <row r="8566" spans="1:13" x14ac:dyDescent="0.3">
      <c r="A8566" t="s">
        <v>6861</v>
      </c>
      <c r="B8566">
        <v>2</v>
      </c>
      <c r="C8566" t="s">
        <v>7044</v>
      </c>
      <c r="D8566">
        <v>50021</v>
      </c>
      <c r="E8566">
        <v>165</v>
      </c>
      <c r="F8566">
        <v>189</v>
      </c>
      <c r="G8566">
        <v>31185</v>
      </c>
      <c r="H8566">
        <v>3430.35</v>
      </c>
      <c r="I8566">
        <v>27754.65</v>
      </c>
      <c r="J8566" s="9">
        <f ca="1">DATE(YEAR([1]_days!$F8566)+(YEAR(TODAY())-YEAR([1]_days!$A$1)),MONTH([1]_days!$F8566),DAY([1]_days!$F8566))</f>
        <v>45713</v>
      </c>
      <c r="K8566">
        <v>141</v>
      </c>
      <c r="L8566">
        <v>23717.61</v>
      </c>
      <c r="M8566">
        <v>4037.0400000000009</v>
      </c>
    </row>
    <row r="8567" spans="1:13" x14ac:dyDescent="0.3">
      <c r="A8567" t="s">
        <v>6862</v>
      </c>
      <c r="B8567">
        <v>1</v>
      </c>
      <c r="C8567" t="s">
        <v>7043</v>
      </c>
      <c r="D8567">
        <v>50084</v>
      </c>
      <c r="E8567">
        <v>106</v>
      </c>
      <c r="F8567">
        <v>225</v>
      </c>
      <c r="G8567">
        <v>23850</v>
      </c>
      <c r="H8567">
        <v>4054.5</v>
      </c>
      <c r="I8567">
        <v>19795.5</v>
      </c>
      <c r="J8567" s="9">
        <f ca="1">DATE(YEAR([1]_days!$F8567)+(YEAR(TODAY())-YEAR([1]_days!$A$1)),MONTH([1]_days!$F8567),DAY([1]_days!$F8567))</f>
        <v>45662</v>
      </c>
      <c r="K8567">
        <v>96</v>
      </c>
      <c r="L8567">
        <v>17928</v>
      </c>
      <c r="M8567">
        <v>1867.5</v>
      </c>
    </row>
    <row r="8568" spans="1:13" x14ac:dyDescent="0.3">
      <c r="A8568" t="s">
        <v>6862</v>
      </c>
      <c r="B8568">
        <v>2</v>
      </c>
      <c r="C8568" t="s">
        <v>7044</v>
      </c>
      <c r="D8568">
        <v>50010</v>
      </c>
      <c r="E8568">
        <v>133</v>
      </c>
      <c r="F8568">
        <v>405</v>
      </c>
      <c r="G8568">
        <v>53865</v>
      </c>
      <c r="H8568">
        <v>8618.4</v>
      </c>
      <c r="I8568">
        <v>45246.6</v>
      </c>
      <c r="J8568" s="9">
        <f ca="1">DATE(YEAR([1]_days!$F8568)+(YEAR(TODAY())-YEAR([1]_days!$A$1)),MONTH([1]_days!$F8568),DAY([1]_days!$F8568))</f>
        <v>45678</v>
      </c>
      <c r="K8568">
        <v>133</v>
      </c>
      <c r="L8568">
        <v>45246.6</v>
      </c>
      <c r="M8568">
        <v>0</v>
      </c>
    </row>
    <row r="8569" spans="1:13" x14ac:dyDescent="0.3">
      <c r="A8569" t="s">
        <v>6863</v>
      </c>
      <c r="B8569">
        <v>1</v>
      </c>
      <c r="C8569" t="s">
        <v>7043</v>
      </c>
      <c r="D8569">
        <v>50080</v>
      </c>
      <c r="E8569">
        <v>120</v>
      </c>
      <c r="F8569">
        <v>150</v>
      </c>
      <c r="G8569">
        <v>18000</v>
      </c>
      <c r="H8569">
        <v>1080</v>
      </c>
      <c r="I8569">
        <v>16920</v>
      </c>
      <c r="J8569" s="9" t="s">
        <v>3312</v>
      </c>
      <c r="K8569">
        <v>0</v>
      </c>
      <c r="L8569">
        <v>0</v>
      </c>
      <c r="M8569">
        <v>16920</v>
      </c>
    </row>
    <row r="8570" spans="1:13" x14ac:dyDescent="0.3">
      <c r="A8570" t="s">
        <v>6863</v>
      </c>
      <c r="B8570">
        <v>2</v>
      </c>
      <c r="C8570" t="s">
        <v>7044</v>
      </c>
      <c r="D8570">
        <v>50028</v>
      </c>
      <c r="E8570">
        <v>175</v>
      </c>
      <c r="F8570">
        <v>408</v>
      </c>
      <c r="G8570">
        <v>71400</v>
      </c>
      <c r="H8570">
        <v>4284</v>
      </c>
      <c r="I8570">
        <v>67116</v>
      </c>
      <c r="J8570" s="9" t="s">
        <v>3312</v>
      </c>
      <c r="K8570">
        <v>0</v>
      </c>
      <c r="L8570">
        <v>0</v>
      </c>
      <c r="M8570">
        <v>67116</v>
      </c>
    </row>
    <row r="8571" spans="1:13" x14ac:dyDescent="0.3">
      <c r="A8571" t="s">
        <v>6864</v>
      </c>
      <c r="B8571">
        <v>1</v>
      </c>
      <c r="C8571" t="s">
        <v>7043</v>
      </c>
      <c r="D8571">
        <v>50017</v>
      </c>
      <c r="E8571">
        <v>127</v>
      </c>
      <c r="F8571">
        <v>376</v>
      </c>
      <c r="G8571">
        <v>47752</v>
      </c>
      <c r="H8571">
        <v>0</v>
      </c>
      <c r="I8571">
        <v>47752</v>
      </c>
      <c r="J8571" s="9">
        <f ca="1">DATE(YEAR([1]_days!$F8571)+(YEAR(TODAY())-YEAR([1]_days!$A$1)),MONTH([1]_days!$F8571),DAY([1]_days!$F8571))</f>
        <v>45686</v>
      </c>
      <c r="K8571">
        <v>127</v>
      </c>
      <c r="L8571">
        <v>47752</v>
      </c>
      <c r="M8571">
        <v>0</v>
      </c>
    </row>
    <row r="8572" spans="1:13" x14ac:dyDescent="0.3">
      <c r="A8572" t="s">
        <v>6864</v>
      </c>
      <c r="B8572">
        <v>2</v>
      </c>
      <c r="C8572" t="s">
        <v>7044</v>
      </c>
      <c r="D8572">
        <v>50087</v>
      </c>
      <c r="E8572">
        <v>134</v>
      </c>
      <c r="F8572">
        <v>417</v>
      </c>
      <c r="G8572">
        <v>55878</v>
      </c>
      <c r="H8572">
        <v>7264.14</v>
      </c>
      <c r="I8572">
        <v>48613.86</v>
      </c>
      <c r="J8572" s="9" t="s">
        <v>3312</v>
      </c>
      <c r="K8572">
        <v>0</v>
      </c>
      <c r="L8572">
        <v>0</v>
      </c>
      <c r="M8572">
        <v>48613.86</v>
      </c>
    </row>
    <row r="8573" spans="1:13" x14ac:dyDescent="0.3">
      <c r="A8573" t="s">
        <v>6864</v>
      </c>
      <c r="B8573">
        <v>3</v>
      </c>
      <c r="C8573" t="s">
        <v>7045</v>
      </c>
      <c r="D8573">
        <v>50096</v>
      </c>
      <c r="E8573">
        <v>165</v>
      </c>
      <c r="F8573">
        <v>386</v>
      </c>
      <c r="G8573">
        <v>63690</v>
      </c>
      <c r="H8573">
        <v>3184.5</v>
      </c>
      <c r="I8573">
        <v>60505.5</v>
      </c>
      <c r="J8573" s="9" t="s">
        <v>3312</v>
      </c>
      <c r="K8573">
        <v>0</v>
      </c>
      <c r="L8573">
        <v>0</v>
      </c>
      <c r="M8573">
        <v>60505.5</v>
      </c>
    </row>
    <row r="8574" spans="1:13" x14ac:dyDescent="0.3">
      <c r="A8574" t="s">
        <v>6864</v>
      </c>
      <c r="B8574">
        <v>4</v>
      </c>
      <c r="C8574" t="s">
        <v>7046</v>
      </c>
      <c r="D8574">
        <v>50044</v>
      </c>
      <c r="E8574">
        <v>106</v>
      </c>
      <c r="F8574">
        <v>488</v>
      </c>
      <c r="G8574">
        <v>51728</v>
      </c>
      <c r="H8574">
        <v>3620.96</v>
      </c>
      <c r="I8574">
        <v>48107.040000000001</v>
      </c>
      <c r="J8574" s="9">
        <f ca="1">DATE(YEAR([1]_days!$F8574)+(YEAR(TODAY())-YEAR([1]_days!$A$1)),MONTH([1]_days!$F8574),DAY([1]_days!$F8574))</f>
        <v>45679</v>
      </c>
      <c r="K8574">
        <v>106</v>
      </c>
      <c r="L8574">
        <v>48107.040000000001</v>
      </c>
      <c r="M8574">
        <v>0</v>
      </c>
    </row>
    <row r="8575" spans="1:13" x14ac:dyDescent="0.3">
      <c r="A8575" t="s">
        <v>6864</v>
      </c>
      <c r="B8575">
        <v>5</v>
      </c>
      <c r="C8575" t="s">
        <v>7047</v>
      </c>
      <c r="D8575">
        <v>50081</v>
      </c>
      <c r="E8575">
        <v>133</v>
      </c>
      <c r="F8575">
        <v>212</v>
      </c>
      <c r="G8575">
        <v>28196</v>
      </c>
      <c r="H8575">
        <v>4511.3599999999997</v>
      </c>
      <c r="I8575">
        <v>23684.639999999999</v>
      </c>
      <c r="J8575" s="9" t="s">
        <v>3312</v>
      </c>
      <c r="K8575">
        <v>0</v>
      </c>
      <c r="L8575">
        <v>0</v>
      </c>
      <c r="M8575">
        <v>23684.639999999999</v>
      </c>
    </row>
    <row r="8576" spans="1:13" x14ac:dyDescent="0.3">
      <c r="A8576" t="s">
        <v>6865</v>
      </c>
      <c r="B8576">
        <v>1</v>
      </c>
      <c r="C8576" t="s">
        <v>7043</v>
      </c>
      <c r="D8576">
        <v>50066</v>
      </c>
      <c r="E8576">
        <v>120</v>
      </c>
      <c r="F8576">
        <v>224</v>
      </c>
      <c r="G8576">
        <v>26880</v>
      </c>
      <c r="H8576">
        <v>4838.3999999999996</v>
      </c>
      <c r="I8576">
        <v>22041.599999999999</v>
      </c>
      <c r="J8576" s="9" t="s">
        <v>3312</v>
      </c>
      <c r="K8576">
        <v>0</v>
      </c>
      <c r="L8576">
        <v>0</v>
      </c>
      <c r="M8576">
        <v>22041.599999999999</v>
      </c>
    </row>
    <row r="8577" spans="1:13" x14ac:dyDescent="0.3">
      <c r="A8577" t="s">
        <v>6865</v>
      </c>
      <c r="B8577">
        <v>2</v>
      </c>
      <c r="C8577" t="s">
        <v>7044</v>
      </c>
      <c r="D8577">
        <v>50034</v>
      </c>
      <c r="E8577">
        <v>175</v>
      </c>
      <c r="F8577">
        <v>356</v>
      </c>
      <c r="G8577">
        <v>62300</v>
      </c>
      <c r="H8577">
        <v>9968</v>
      </c>
      <c r="I8577">
        <v>52332</v>
      </c>
      <c r="J8577" s="9">
        <f ca="1">DATE(YEAR([1]_days!$F8577)+(YEAR(TODAY())-YEAR([1]_days!$A$1)),MONTH([1]_days!$F8577),DAY([1]_days!$F8577))</f>
        <v>45682</v>
      </c>
      <c r="K8577">
        <v>175</v>
      </c>
      <c r="L8577">
        <v>52332</v>
      </c>
      <c r="M8577">
        <v>0</v>
      </c>
    </row>
    <row r="8578" spans="1:13" x14ac:dyDescent="0.3">
      <c r="A8578" t="s">
        <v>6865</v>
      </c>
      <c r="B8578">
        <v>3</v>
      </c>
      <c r="C8578" t="s">
        <v>7045</v>
      </c>
      <c r="D8578">
        <v>50025</v>
      </c>
      <c r="E8578">
        <v>127</v>
      </c>
      <c r="F8578">
        <v>223</v>
      </c>
      <c r="G8578">
        <v>28321</v>
      </c>
      <c r="H8578">
        <v>3398.52</v>
      </c>
      <c r="I8578">
        <v>24922.48</v>
      </c>
      <c r="J8578" s="9">
        <f ca="1">DATE(YEAR([1]_days!$F8578)+(YEAR(TODAY())-YEAR([1]_days!$A$1)),MONTH([1]_days!$F8578),DAY([1]_days!$F8578))</f>
        <v>45678</v>
      </c>
      <c r="K8578">
        <v>106</v>
      </c>
      <c r="L8578">
        <v>20801.440000000002</v>
      </c>
      <c r="M8578">
        <v>4121.0399999999972</v>
      </c>
    </row>
    <row r="8579" spans="1:13" x14ac:dyDescent="0.3">
      <c r="A8579" t="s">
        <v>6865</v>
      </c>
      <c r="B8579">
        <v>4</v>
      </c>
      <c r="C8579" t="s">
        <v>7046</v>
      </c>
      <c r="D8579">
        <v>50083</v>
      </c>
      <c r="E8579">
        <v>61</v>
      </c>
      <c r="F8579">
        <v>288</v>
      </c>
      <c r="G8579">
        <v>17568</v>
      </c>
      <c r="H8579">
        <v>3337.92</v>
      </c>
      <c r="I8579">
        <v>14230.08</v>
      </c>
      <c r="J8579" s="9">
        <f ca="1">DATE(YEAR([1]_days!$F8579)+(YEAR(TODAY())-YEAR([1]_days!$A$1)),MONTH([1]_days!$F8579),DAY([1]_days!$F8579))</f>
        <v>45675</v>
      </c>
      <c r="K8579">
        <v>57</v>
      </c>
      <c r="L8579">
        <v>13296.960000000001</v>
      </c>
      <c r="M8579">
        <v>933.11999999999898</v>
      </c>
    </row>
    <row r="8580" spans="1:13" x14ac:dyDescent="0.3">
      <c r="A8580" t="s">
        <v>6865</v>
      </c>
      <c r="B8580">
        <v>5</v>
      </c>
      <c r="C8580" t="s">
        <v>7047</v>
      </c>
      <c r="D8580">
        <v>50065</v>
      </c>
      <c r="E8580">
        <v>167</v>
      </c>
      <c r="F8580">
        <v>339</v>
      </c>
      <c r="G8580">
        <v>56613</v>
      </c>
      <c r="H8580">
        <v>8491.9500000000007</v>
      </c>
      <c r="I8580">
        <v>48121.05</v>
      </c>
      <c r="J8580" s="9">
        <f ca="1">DATE(YEAR([1]_days!$F8580)+(YEAR(TODAY())-YEAR([1]_days!$A$1)),MONTH([1]_days!$F8580),DAY([1]_days!$F8580))</f>
        <v>45668</v>
      </c>
      <c r="K8580">
        <v>145</v>
      </c>
      <c r="L8580">
        <v>41781.750000000007</v>
      </c>
      <c r="M8580">
        <v>6339.2999999999956</v>
      </c>
    </row>
    <row r="8581" spans="1:13" x14ac:dyDescent="0.3">
      <c r="A8581" t="s">
        <v>6866</v>
      </c>
      <c r="B8581">
        <v>1</v>
      </c>
      <c r="C8581" t="s">
        <v>7043</v>
      </c>
      <c r="D8581">
        <v>50096</v>
      </c>
      <c r="E8581">
        <v>44</v>
      </c>
      <c r="F8581">
        <v>201</v>
      </c>
      <c r="G8581">
        <v>8844</v>
      </c>
      <c r="H8581">
        <v>1326.6</v>
      </c>
      <c r="I8581">
        <v>7517.4</v>
      </c>
      <c r="J8581" s="9">
        <f ca="1">DATE(YEAR([1]_days!$F8581)+(YEAR(TODAY())-YEAR([1]_days!$A$1)),MONTH([1]_days!$F8581),DAY([1]_days!$F8581))</f>
        <v>45690</v>
      </c>
      <c r="K8581">
        <v>31</v>
      </c>
      <c r="L8581">
        <v>5296.3499999999995</v>
      </c>
      <c r="M8581">
        <v>2221.0500000000002</v>
      </c>
    </row>
    <row r="8582" spans="1:13" x14ac:dyDescent="0.3">
      <c r="A8582" t="s">
        <v>6866</v>
      </c>
      <c r="B8582">
        <v>2</v>
      </c>
      <c r="C8582" t="s">
        <v>7044</v>
      </c>
      <c r="D8582">
        <v>50044</v>
      </c>
      <c r="E8582">
        <v>165</v>
      </c>
      <c r="F8582">
        <v>320</v>
      </c>
      <c r="G8582">
        <v>52800</v>
      </c>
      <c r="H8582">
        <v>10032</v>
      </c>
      <c r="I8582">
        <v>42768</v>
      </c>
      <c r="J8582" s="9">
        <f ca="1">DATE(YEAR([1]_days!$F8582)+(YEAR(TODAY())-YEAR([1]_days!$A$1)),MONTH([1]_days!$F8582),DAY([1]_days!$F8582))</f>
        <v>45712</v>
      </c>
      <c r="K8582">
        <v>165</v>
      </c>
      <c r="L8582">
        <v>42768</v>
      </c>
      <c r="M8582">
        <v>0</v>
      </c>
    </row>
    <row r="8583" spans="1:13" x14ac:dyDescent="0.3">
      <c r="A8583" t="s">
        <v>6866</v>
      </c>
      <c r="B8583">
        <v>3</v>
      </c>
      <c r="C8583" t="s">
        <v>7045</v>
      </c>
      <c r="D8583">
        <v>50054</v>
      </c>
      <c r="E8583">
        <v>106</v>
      </c>
      <c r="F8583">
        <v>206</v>
      </c>
      <c r="G8583">
        <v>21836</v>
      </c>
      <c r="H8583">
        <v>3493.76</v>
      </c>
      <c r="I8583">
        <v>18342.239999999998</v>
      </c>
      <c r="J8583" s="9" t="s">
        <v>3312</v>
      </c>
      <c r="K8583">
        <v>0</v>
      </c>
      <c r="L8583">
        <v>0</v>
      </c>
      <c r="M8583">
        <v>18342.239999999998</v>
      </c>
    </row>
    <row r="8584" spans="1:13" x14ac:dyDescent="0.3">
      <c r="A8584" t="s">
        <v>6866</v>
      </c>
      <c r="B8584">
        <v>4</v>
      </c>
      <c r="C8584" t="s">
        <v>7046</v>
      </c>
      <c r="D8584">
        <v>50034</v>
      </c>
      <c r="E8584">
        <v>133</v>
      </c>
      <c r="F8584">
        <v>430</v>
      </c>
      <c r="G8584">
        <v>57190</v>
      </c>
      <c r="H8584">
        <v>2859.5</v>
      </c>
      <c r="I8584">
        <v>54330.5</v>
      </c>
      <c r="J8584" s="9">
        <f ca="1">DATE(YEAR([1]_days!$F8584)+(YEAR(TODAY())-YEAR([1]_days!$A$1)),MONTH([1]_days!$F8584),DAY([1]_days!$F8584))</f>
        <v>45711</v>
      </c>
      <c r="K8584">
        <v>133</v>
      </c>
      <c r="L8584">
        <v>54330.5</v>
      </c>
      <c r="M8584">
        <v>0</v>
      </c>
    </row>
    <row r="8585" spans="1:13" x14ac:dyDescent="0.3">
      <c r="A8585" t="s">
        <v>6866</v>
      </c>
      <c r="B8585">
        <v>5</v>
      </c>
      <c r="C8585" t="s">
        <v>7047</v>
      </c>
      <c r="D8585">
        <v>50023</v>
      </c>
      <c r="E8585">
        <v>120</v>
      </c>
      <c r="F8585">
        <v>495</v>
      </c>
      <c r="G8585">
        <v>59400</v>
      </c>
      <c r="H8585">
        <v>7128</v>
      </c>
      <c r="I8585">
        <v>52272</v>
      </c>
      <c r="J8585" s="9" t="s">
        <v>3312</v>
      </c>
      <c r="K8585">
        <v>0</v>
      </c>
      <c r="L8585">
        <v>0</v>
      </c>
      <c r="M8585">
        <v>52272</v>
      </c>
    </row>
    <row r="8586" spans="1:13" x14ac:dyDescent="0.3">
      <c r="A8586" t="s">
        <v>6867</v>
      </c>
      <c r="B8586">
        <v>1</v>
      </c>
      <c r="C8586" t="s">
        <v>7043</v>
      </c>
      <c r="D8586">
        <v>50090</v>
      </c>
      <c r="E8586">
        <v>175</v>
      </c>
      <c r="F8586">
        <v>398</v>
      </c>
      <c r="G8586">
        <v>69650</v>
      </c>
      <c r="H8586">
        <v>11144</v>
      </c>
      <c r="I8586">
        <v>58506</v>
      </c>
      <c r="J8586" s="9" t="s">
        <v>3312</v>
      </c>
      <c r="K8586">
        <v>0</v>
      </c>
      <c r="L8586">
        <v>0</v>
      </c>
      <c r="M8586">
        <v>58506</v>
      </c>
    </row>
    <row r="8587" spans="1:13" x14ac:dyDescent="0.3">
      <c r="A8587" t="s">
        <v>6867</v>
      </c>
      <c r="B8587">
        <v>2</v>
      </c>
      <c r="C8587" t="s">
        <v>7044</v>
      </c>
      <c r="D8587">
        <v>50020</v>
      </c>
      <c r="E8587">
        <v>127</v>
      </c>
      <c r="F8587">
        <v>382</v>
      </c>
      <c r="G8587">
        <v>48514</v>
      </c>
      <c r="H8587">
        <v>4851.3999999999996</v>
      </c>
      <c r="I8587">
        <v>43662.6</v>
      </c>
      <c r="J8587" s="9" t="s">
        <v>3312</v>
      </c>
      <c r="K8587">
        <v>0</v>
      </c>
      <c r="L8587">
        <v>0</v>
      </c>
      <c r="M8587">
        <v>43662.6</v>
      </c>
    </row>
    <row r="8588" spans="1:13" x14ac:dyDescent="0.3">
      <c r="A8588" t="s">
        <v>6867</v>
      </c>
      <c r="B8588">
        <v>3</v>
      </c>
      <c r="C8588" t="s">
        <v>7045</v>
      </c>
      <c r="D8588">
        <v>50084</v>
      </c>
      <c r="E8588">
        <v>165</v>
      </c>
      <c r="F8588">
        <v>287</v>
      </c>
      <c r="G8588">
        <v>47355</v>
      </c>
      <c r="H8588">
        <v>5682.6</v>
      </c>
      <c r="I8588">
        <v>41672.400000000001</v>
      </c>
      <c r="J8588" s="9">
        <f ca="1">DATE(YEAR([1]_days!$F8588)+(YEAR(TODAY())-YEAR([1]_days!$A$1)),MONTH([1]_days!$F8588),DAY([1]_days!$F8588))</f>
        <v>45701</v>
      </c>
      <c r="K8588">
        <v>165</v>
      </c>
      <c r="L8588">
        <v>41672.400000000001</v>
      </c>
      <c r="M8588">
        <v>0</v>
      </c>
    </row>
    <row r="8589" spans="1:13" x14ac:dyDescent="0.3">
      <c r="A8589" t="s">
        <v>6867</v>
      </c>
      <c r="B8589">
        <v>4</v>
      </c>
      <c r="C8589" t="s">
        <v>7046</v>
      </c>
      <c r="D8589">
        <v>50051</v>
      </c>
      <c r="E8589">
        <v>106</v>
      </c>
      <c r="F8589">
        <v>213</v>
      </c>
      <c r="G8589">
        <v>22578</v>
      </c>
      <c r="H8589">
        <v>2709.36</v>
      </c>
      <c r="I8589">
        <v>19868.64</v>
      </c>
      <c r="J8589" s="9" t="s">
        <v>3312</v>
      </c>
      <c r="K8589">
        <v>0</v>
      </c>
      <c r="L8589">
        <v>0</v>
      </c>
      <c r="M8589">
        <v>19868.64</v>
      </c>
    </row>
    <row r="8590" spans="1:13" x14ac:dyDescent="0.3">
      <c r="A8590" t="s">
        <v>6867</v>
      </c>
      <c r="B8590">
        <v>5</v>
      </c>
      <c r="C8590" t="s">
        <v>7047</v>
      </c>
      <c r="D8590">
        <v>50065</v>
      </c>
      <c r="E8590">
        <v>133</v>
      </c>
      <c r="F8590">
        <v>462</v>
      </c>
      <c r="G8590">
        <v>61446</v>
      </c>
      <c r="H8590">
        <v>11060.28</v>
      </c>
      <c r="I8590">
        <v>50385.72</v>
      </c>
      <c r="J8590" s="9">
        <f ca="1">DATE(YEAR([1]_days!$F8590)+(YEAR(TODAY())-YEAR([1]_days!$A$1)),MONTH([1]_days!$F8590),DAY([1]_days!$F8590))</f>
        <v>45703</v>
      </c>
      <c r="K8590">
        <v>109</v>
      </c>
      <c r="L8590">
        <v>41293.560000000005</v>
      </c>
      <c r="M8590">
        <v>9092.1599999999962</v>
      </c>
    </row>
    <row r="8591" spans="1:13" x14ac:dyDescent="0.3">
      <c r="A8591" t="s">
        <v>6868</v>
      </c>
      <c r="B8591">
        <v>1</v>
      </c>
      <c r="C8591" t="s">
        <v>7043</v>
      </c>
      <c r="D8591">
        <v>50088</v>
      </c>
      <c r="E8591">
        <v>120</v>
      </c>
      <c r="F8591">
        <v>419</v>
      </c>
      <c r="G8591">
        <v>50280</v>
      </c>
      <c r="H8591">
        <v>3519.6</v>
      </c>
      <c r="I8591">
        <v>46760.4</v>
      </c>
      <c r="J8591" s="9">
        <f ca="1">DATE(YEAR([1]_days!$F8591)+(YEAR(TODAY())-YEAR([1]_days!$A$1)),MONTH([1]_days!$F8591),DAY([1]_days!$F8591))</f>
        <v>45687</v>
      </c>
      <c r="K8591">
        <v>120</v>
      </c>
      <c r="L8591">
        <v>46760.4</v>
      </c>
      <c r="M8591">
        <v>0</v>
      </c>
    </row>
    <row r="8592" spans="1:13" x14ac:dyDescent="0.3">
      <c r="A8592" t="s">
        <v>6868</v>
      </c>
      <c r="B8592">
        <v>2</v>
      </c>
      <c r="C8592" t="s">
        <v>7044</v>
      </c>
      <c r="D8592">
        <v>50090</v>
      </c>
      <c r="E8592">
        <v>175</v>
      </c>
      <c r="F8592">
        <v>341</v>
      </c>
      <c r="G8592">
        <v>59675</v>
      </c>
      <c r="H8592">
        <v>8354.5</v>
      </c>
      <c r="I8592">
        <v>51320.5</v>
      </c>
      <c r="J8592" s="9">
        <f ca="1">DATE(YEAR([1]_days!$F8592)+(YEAR(TODAY())-YEAR([1]_days!$A$1)),MONTH([1]_days!$F8592),DAY([1]_days!$F8592))</f>
        <v>45710</v>
      </c>
      <c r="K8592">
        <v>131</v>
      </c>
      <c r="L8592">
        <v>38417.06</v>
      </c>
      <c r="M8592">
        <v>12903.440000000002</v>
      </c>
    </row>
    <row r="8593" spans="1:13" x14ac:dyDescent="0.3">
      <c r="A8593" t="s">
        <v>6868</v>
      </c>
      <c r="B8593">
        <v>3</v>
      </c>
      <c r="C8593" t="s">
        <v>7045</v>
      </c>
      <c r="D8593">
        <v>50029</v>
      </c>
      <c r="E8593">
        <v>127</v>
      </c>
      <c r="F8593">
        <v>255</v>
      </c>
      <c r="G8593">
        <v>32385</v>
      </c>
      <c r="H8593">
        <v>2590.8000000000002</v>
      </c>
      <c r="I8593">
        <v>29794.2</v>
      </c>
      <c r="J8593" s="9">
        <f ca="1">DATE(YEAR([1]_days!$F8593)+(YEAR(TODAY())-YEAR([1]_days!$A$1)),MONTH([1]_days!$F8593),DAY([1]_days!$F8593))</f>
        <v>45709</v>
      </c>
      <c r="K8593">
        <v>115</v>
      </c>
      <c r="L8593">
        <v>26979</v>
      </c>
      <c r="M8593">
        <v>2815.2000000000007</v>
      </c>
    </row>
    <row r="8594" spans="1:13" x14ac:dyDescent="0.3">
      <c r="A8594" t="s">
        <v>6868</v>
      </c>
      <c r="B8594">
        <v>4</v>
      </c>
      <c r="C8594" t="s">
        <v>7046</v>
      </c>
      <c r="D8594">
        <v>50063</v>
      </c>
      <c r="E8594">
        <v>35</v>
      </c>
      <c r="F8594">
        <v>280</v>
      </c>
      <c r="G8594">
        <v>9800</v>
      </c>
      <c r="H8594">
        <v>1666</v>
      </c>
      <c r="I8594">
        <v>8134</v>
      </c>
      <c r="J8594" s="9">
        <f ca="1">DATE(YEAR([1]_days!$F8594)+(YEAR(TODAY())-YEAR([1]_days!$A$1)),MONTH([1]_days!$F8594),DAY([1]_days!$F8594))</f>
        <v>45683</v>
      </c>
      <c r="K8594">
        <v>27</v>
      </c>
      <c r="L8594">
        <v>6274.8</v>
      </c>
      <c r="M8594">
        <v>1859.1999999999998</v>
      </c>
    </row>
    <row r="8595" spans="1:13" x14ac:dyDescent="0.3">
      <c r="A8595" t="s">
        <v>6868</v>
      </c>
      <c r="B8595">
        <v>5</v>
      </c>
      <c r="C8595" t="s">
        <v>7047</v>
      </c>
      <c r="D8595">
        <v>50010</v>
      </c>
      <c r="E8595">
        <v>166</v>
      </c>
      <c r="F8595">
        <v>199</v>
      </c>
      <c r="G8595">
        <v>33034</v>
      </c>
      <c r="H8595">
        <v>3964.08</v>
      </c>
      <c r="I8595">
        <v>29069.919999999998</v>
      </c>
      <c r="J8595" s="9">
        <f ca="1">DATE(YEAR([1]_days!$F8595)+(YEAR(TODAY())-YEAR([1]_days!$A$1)),MONTH([1]_days!$F8595),DAY([1]_days!$F8595))</f>
        <v>45690</v>
      </c>
      <c r="K8595">
        <v>117</v>
      </c>
      <c r="L8595">
        <v>20489.039999999997</v>
      </c>
      <c r="M8595">
        <v>8580.880000000001</v>
      </c>
    </row>
    <row r="8596" spans="1:13" x14ac:dyDescent="0.3">
      <c r="A8596" t="s">
        <v>6868</v>
      </c>
      <c r="B8596">
        <v>6</v>
      </c>
      <c r="C8596" t="s">
        <v>7048</v>
      </c>
      <c r="D8596">
        <v>50096</v>
      </c>
      <c r="E8596">
        <v>110</v>
      </c>
      <c r="F8596">
        <v>272</v>
      </c>
      <c r="G8596">
        <v>29920</v>
      </c>
      <c r="H8596">
        <v>3889.6</v>
      </c>
      <c r="I8596">
        <v>26030.400000000001</v>
      </c>
      <c r="J8596" s="9">
        <f ca="1">DATE(YEAR([1]_days!$F8596)+(YEAR(TODAY())-YEAR([1]_days!$A$1)),MONTH([1]_days!$F8596),DAY([1]_days!$F8596))</f>
        <v>45692</v>
      </c>
      <c r="K8596">
        <v>77</v>
      </c>
      <c r="L8596">
        <v>18221.280000000002</v>
      </c>
      <c r="M8596">
        <v>7809.119999999999</v>
      </c>
    </row>
    <row r="8597" spans="1:13" x14ac:dyDescent="0.3">
      <c r="A8597" t="s">
        <v>6868</v>
      </c>
      <c r="B8597">
        <v>7</v>
      </c>
      <c r="C8597" t="s">
        <v>7049</v>
      </c>
      <c r="D8597">
        <v>50078</v>
      </c>
      <c r="E8597">
        <v>12</v>
      </c>
      <c r="F8597">
        <v>189</v>
      </c>
      <c r="G8597">
        <v>2268</v>
      </c>
      <c r="H8597">
        <v>0</v>
      </c>
      <c r="I8597">
        <v>2268</v>
      </c>
      <c r="J8597" s="9">
        <f ca="1">DATE(YEAR([1]_days!$F8597)+(YEAR(TODAY())-YEAR([1]_days!$A$1)),MONTH([1]_days!$F8597),DAY([1]_days!$F8597))</f>
        <v>45708</v>
      </c>
      <c r="K8597">
        <v>9</v>
      </c>
      <c r="L8597">
        <v>1701</v>
      </c>
      <c r="M8597">
        <v>567</v>
      </c>
    </row>
    <row r="8598" spans="1:13" x14ac:dyDescent="0.3">
      <c r="A8598" t="s">
        <v>6869</v>
      </c>
      <c r="B8598">
        <v>1</v>
      </c>
      <c r="C8598" t="s">
        <v>7043</v>
      </c>
      <c r="D8598">
        <v>50054</v>
      </c>
      <c r="E8598">
        <v>79</v>
      </c>
      <c r="F8598">
        <v>225</v>
      </c>
      <c r="G8598">
        <v>17775</v>
      </c>
      <c r="H8598">
        <v>2666.25</v>
      </c>
      <c r="I8598">
        <v>15108.75</v>
      </c>
      <c r="J8598" s="9">
        <f ca="1">DATE(YEAR([1]_days!$F8598)+(YEAR(TODAY())-YEAR([1]_days!$A$1)),MONTH([1]_days!$F8598),DAY([1]_days!$F8598))</f>
        <v>45702</v>
      </c>
      <c r="K8598">
        <v>79</v>
      </c>
      <c r="L8598">
        <v>15108.75</v>
      </c>
      <c r="M8598">
        <v>0</v>
      </c>
    </row>
    <row r="8599" spans="1:13" x14ac:dyDescent="0.3">
      <c r="A8599" t="s">
        <v>6869</v>
      </c>
      <c r="B8599">
        <v>2</v>
      </c>
      <c r="C8599" t="s">
        <v>7044</v>
      </c>
      <c r="D8599">
        <v>50004</v>
      </c>
      <c r="E8599">
        <v>110</v>
      </c>
      <c r="F8599">
        <v>405</v>
      </c>
      <c r="G8599">
        <v>44550</v>
      </c>
      <c r="H8599">
        <v>3564</v>
      </c>
      <c r="I8599">
        <v>40986</v>
      </c>
      <c r="J8599" s="9">
        <f ca="1">DATE(YEAR([1]_days!$F8599)+(YEAR(TODAY())-YEAR([1]_days!$A$1)),MONTH([1]_days!$F8599),DAY([1]_days!$F8599))</f>
        <v>45702</v>
      </c>
      <c r="K8599">
        <v>110</v>
      </c>
      <c r="L8599">
        <v>40986</v>
      </c>
      <c r="M8599">
        <v>0</v>
      </c>
    </row>
    <row r="8600" spans="1:13" x14ac:dyDescent="0.3">
      <c r="A8600" t="s">
        <v>6869</v>
      </c>
      <c r="B8600">
        <v>3</v>
      </c>
      <c r="C8600" t="s">
        <v>7045</v>
      </c>
      <c r="D8600">
        <v>50011</v>
      </c>
      <c r="E8600">
        <v>149</v>
      </c>
      <c r="F8600">
        <v>150</v>
      </c>
      <c r="G8600">
        <v>22350</v>
      </c>
      <c r="H8600">
        <v>4470</v>
      </c>
      <c r="I8600">
        <v>17880</v>
      </c>
      <c r="J8600" s="9" t="s">
        <v>3312</v>
      </c>
      <c r="K8600">
        <v>0</v>
      </c>
      <c r="L8600">
        <v>0</v>
      </c>
      <c r="M8600">
        <v>17880</v>
      </c>
    </row>
    <row r="8601" spans="1:13" x14ac:dyDescent="0.3">
      <c r="A8601" t="s">
        <v>6870</v>
      </c>
      <c r="B8601">
        <v>1</v>
      </c>
      <c r="C8601" t="s">
        <v>7043</v>
      </c>
      <c r="D8601">
        <v>50040</v>
      </c>
      <c r="E8601">
        <v>165</v>
      </c>
      <c r="F8601">
        <v>408</v>
      </c>
      <c r="G8601">
        <v>67320</v>
      </c>
      <c r="H8601">
        <v>0</v>
      </c>
      <c r="I8601">
        <v>67320</v>
      </c>
      <c r="J8601" s="9" t="s">
        <v>3312</v>
      </c>
      <c r="K8601">
        <v>0</v>
      </c>
      <c r="L8601">
        <v>0</v>
      </c>
      <c r="M8601">
        <v>67320</v>
      </c>
    </row>
    <row r="8602" spans="1:13" x14ac:dyDescent="0.3">
      <c r="A8602" t="s">
        <v>6870</v>
      </c>
      <c r="B8602">
        <v>2</v>
      </c>
      <c r="C8602" t="s">
        <v>7044</v>
      </c>
      <c r="D8602">
        <v>50094</v>
      </c>
      <c r="E8602">
        <v>106</v>
      </c>
      <c r="F8602">
        <v>376</v>
      </c>
      <c r="G8602">
        <v>39856</v>
      </c>
      <c r="H8602">
        <v>1992.8</v>
      </c>
      <c r="I8602">
        <v>37863.199999999997</v>
      </c>
      <c r="J8602" s="9" t="s">
        <v>3312</v>
      </c>
      <c r="K8602">
        <v>0</v>
      </c>
      <c r="L8602">
        <v>0</v>
      </c>
      <c r="M8602">
        <v>37863.199999999997</v>
      </c>
    </row>
    <row r="8603" spans="1:13" x14ac:dyDescent="0.3">
      <c r="A8603" t="s">
        <v>6870</v>
      </c>
      <c r="B8603">
        <v>3</v>
      </c>
      <c r="C8603" t="s">
        <v>7045</v>
      </c>
      <c r="D8603">
        <v>50020</v>
      </c>
      <c r="E8603">
        <v>133</v>
      </c>
      <c r="F8603">
        <v>417</v>
      </c>
      <c r="G8603">
        <v>55461</v>
      </c>
      <c r="H8603">
        <v>3327.66</v>
      </c>
      <c r="I8603">
        <v>52133.34</v>
      </c>
      <c r="J8603" s="9">
        <f ca="1">DATE(YEAR([1]_days!$F8603)+(YEAR(TODAY())-YEAR([1]_days!$A$1)),MONTH([1]_days!$F8603),DAY([1]_days!$F8603))</f>
        <v>45670</v>
      </c>
      <c r="K8603">
        <v>133</v>
      </c>
      <c r="L8603">
        <v>52133.34</v>
      </c>
      <c r="M8603">
        <v>0</v>
      </c>
    </row>
    <row r="8604" spans="1:13" x14ac:dyDescent="0.3">
      <c r="A8604" t="s">
        <v>6871</v>
      </c>
      <c r="B8604">
        <v>1</v>
      </c>
      <c r="C8604" t="s">
        <v>7043</v>
      </c>
      <c r="D8604">
        <v>50073</v>
      </c>
      <c r="E8604">
        <v>120</v>
      </c>
      <c r="F8604">
        <v>386</v>
      </c>
      <c r="G8604">
        <v>46320</v>
      </c>
      <c r="H8604">
        <v>5095.2</v>
      </c>
      <c r="I8604">
        <v>41224.800000000003</v>
      </c>
      <c r="J8604" s="9">
        <f ca="1">DATE(YEAR([1]_days!$F8604)+(YEAR(TODAY())-YEAR([1]_days!$A$1)),MONTH([1]_days!$F8604),DAY([1]_days!$F8604))</f>
        <v>45685</v>
      </c>
      <c r="K8604">
        <v>120</v>
      </c>
      <c r="L8604">
        <v>41224.800000000003</v>
      </c>
      <c r="M8604">
        <v>0</v>
      </c>
    </row>
    <row r="8605" spans="1:13" x14ac:dyDescent="0.3">
      <c r="A8605" t="s">
        <v>6871</v>
      </c>
      <c r="B8605">
        <v>2</v>
      </c>
      <c r="C8605" t="s">
        <v>7044</v>
      </c>
      <c r="D8605">
        <v>50061</v>
      </c>
      <c r="E8605">
        <v>175</v>
      </c>
      <c r="F8605">
        <v>488</v>
      </c>
      <c r="G8605">
        <v>85400</v>
      </c>
      <c r="H8605">
        <v>13664</v>
      </c>
      <c r="I8605">
        <v>71736</v>
      </c>
      <c r="J8605" s="9">
        <f ca="1">DATE(YEAR([1]_days!$F8605)+(YEAR(TODAY())-YEAR([1]_days!$A$1)),MONTH([1]_days!$F8605),DAY([1]_days!$F8605))</f>
        <v>45695</v>
      </c>
      <c r="K8605">
        <v>138</v>
      </c>
      <c r="L8605">
        <v>56568.959999999999</v>
      </c>
      <c r="M8605">
        <v>15167.04</v>
      </c>
    </row>
    <row r="8606" spans="1:13" x14ac:dyDescent="0.3">
      <c r="A8606" t="s">
        <v>6871</v>
      </c>
      <c r="B8606">
        <v>3</v>
      </c>
      <c r="C8606" t="s">
        <v>7045</v>
      </c>
      <c r="D8606">
        <v>50011</v>
      </c>
      <c r="E8606">
        <v>127</v>
      </c>
      <c r="F8606">
        <v>212</v>
      </c>
      <c r="G8606">
        <v>26924</v>
      </c>
      <c r="H8606">
        <v>2692.4</v>
      </c>
      <c r="I8606">
        <v>24231.599999999999</v>
      </c>
      <c r="J8606" s="9">
        <f ca="1">DATE(YEAR([1]_days!$F8606)+(YEAR(TODAY())-YEAR([1]_days!$A$1)),MONTH([1]_days!$F8606),DAY([1]_days!$F8606))</f>
        <v>45696</v>
      </c>
      <c r="K8606">
        <v>109</v>
      </c>
      <c r="L8606">
        <v>20797.199999999997</v>
      </c>
      <c r="M8606">
        <v>3434.4000000000015</v>
      </c>
    </row>
    <row r="8607" spans="1:13" x14ac:dyDescent="0.3">
      <c r="A8607" t="s">
        <v>6872</v>
      </c>
      <c r="B8607">
        <v>1</v>
      </c>
      <c r="C8607" t="s">
        <v>7043</v>
      </c>
      <c r="D8607">
        <v>50011</v>
      </c>
      <c r="E8607">
        <v>57</v>
      </c>
      <c r="F8607">
        <v>224</v>
      </c>
      <c r="G8607">
        <v>12768</v>
      </c>
      <c r="H8607">
        <v>2425.92</v>
      </c>
      <c r="I8607">
        <v>10342.08</v>
      </c>
      <c r="J8607" s="9">
        <f ca="1">DATE(YEAR([1]_days!$F8607)+(YEAR(TODAY())-YEAR([1]_days!$A$1)),MONTH([1]_days!$F8607),DAY([1]_days!$F8607))</f>
        <v>45699</v>
      </c>
      <c r="K8607">
        <v>50</v>
      </c>
      <c r="L8607">
        <v>9072</v>
      </c>
      <c r="M8607">
        <v>1270.08</v>
      </c>
    </row>
    <row r="8608" spans="1:13" x14ac:dyDescent="0.3">
      <c r="A8608" t="s">
        <v>6872</v>
      </c>
      <c r="B8608">
        <v>2</v>
      </c>
      <c r="C8608" t="s">
        <v>7044</v>
      </c>
      <c r="D8608">
        <v>50011</v>
      </c>
      <c r="E8608">
        <v>56</v>
      </c>
      <c r="F8608">
        <v>356</v>
      </c>
      <c r="G8608">
        <v>19936</v>
      </c>
      <c r="H8608">
        <v>3189.76</v>
      </c>
      <c r="I8608">
        <v>16746.239999999998</v>
      </c>
      <c r="J8608" s="9">
        <f ca="1">DATE(YEAR([1]_days!$F8608)+(YEAR(TODAY())-YEAR([1]_days!$A$1)),MONTH([1]_days!$F8608),DAY([1]_days!$F8608))</f>
        <v>45710</v>
      </c>
      <c r="K8608">
        <v>56</v>
      </c>
      <c r="L8608">
        <v>16746.239999999998</v>
      </c>
      <c r="M8608">
        <v>0</v>
      </c>
    </row>
    <row r="8609" spans="1:13" x14ac:dyDescent="0.3">
      <c r="A8609" t="s">
        <v>6872</v>
      </c>
      <c r="B8609">
        <v>3</v>
      </c>
      <c r="C8609" t="s">
        <v>7045</v>
      </c>
      <c r="D8609">
        <v>50011</v>
      </c>
      <c r="E8609">
        <v>37</v>
      </c>
      <c r="F8609">
        <v>223</v>
      </c>
      <c r="G8609">
        <v>8251</v>
      </c>
      <c r="H8609">
        <v>577.57000000000005</v>
      </c>
      <c r="I8609">
        <v>7673.43</v>
      </c>
      <c r="J8609" s="9" t="s">
        <v>3312</v>
      </c>
      <c r="K8609">
        <v>0</v>
      </c>
      <c r="L8609">
        <v>0</v>
      </c>
      <c r="M8609">
        <v>7673.43</v>
      </c>
    </row>
    <row r="8610" spans="1:13" x14ac:dyDescent="0.3">
      <c r="A8610" t="s">
        <v>6873</v>
      </c>
      <c r="B8610">
        <v>1</v>
      </c>
      <c r="C8610" t="s">
        <v>7043</v>
      </c>
      <c r="D8610">
        <v>50011</v>
      </c>
      <c r="E8610">
        <v>172</v>
      </c>
      <c r="F8610">
        <v>288</v>
      </c>
      <c r="G8610">
        <v>49536</v>
      </c>
      <c r="H8610">
        <v>0</v>
      </c>
      <c r="I8610">
        <v>49536</v>
      </c>
      <c r="J8610" s="9" t="s">
        <v>3312</v>
      </c>
      <c r="K8610">
        <v>0</v>
      </c>
      <c r="L8610">
        <v>0</v>
      </c>
      <c r="M8610">
        <v>49536</v>
      </c>
    </row>
    <row r="8611" spans="1:13" x14ac:dyDescent="0.3">
      <c r="A8611" t="s">
        <v>6873</v>
      </c>
      <c r="B8611">
        <v>2</v>
      </c>
      <c r="C8611" t="s">
        <v>7044</v>
      </c>
      <c r="D8611">
        <v>50011</v>
      </c>
      <c r="E8611">
        <v>195</v>
      </c>
      <c r="F8611">
        <v>427</v>
      </c>
      <c r="G8611">
        <v>83265</v>
      </c>
      <c r="H8611">
        <v>15820.35</v>
      </c>
      <c r="I8611">
        <v>67444.649999999994</v>
      </c>
      <c r="J8611" s="9" t="s">
        <v>3312</v>
      </c>
      <c r="K8611">
        <v>0</v>
      </c>
      <c r="L8611">
        <v>0</v>
      </c>
      <c r="M8611">
        <v>67444.649999999994</v>
      </c>
    </row>
    <row r="8612" spans="1:13" x14ac:dyDescent="0.3">
      <c r="A8612" t="s">
        <v>6873</v>
      </c>
      <c r="B8612">
        <v>3</v>
      </c>
      <c r="C8612" t="s">
        <v>7045</v>
      </c>
      <c r="D8612">
        <v>50011</v>
      </c>
      <c r="E8612">
        <v>187</v>
      </c>
      <c r="F8612">
        <v>304</v>
      </c>
      <c r="G8612">
        <v>56848</v>
      </c>
      <c r="H8612">
        <v>8527.2000000000007</v>
      </c>
      <c r="I8612">
        <v>48320.800000000003</v>
      </c>
      <c r="J8612" s="9">
        <f ca="1">DATE(YEAR([1]_days!$F8612)+(YEAR(TODAY())-YEAR([1]_days!$A$1)),MONTH([1]_days!$F8612),DAY([1]_days!$F8612))</f>
        <v>45700</v>
      </c>
      <c r="K8612">
        <v>187</v>
      </c>
      <c r="L8612">
        <v>48320.800000000003</v>
      </c>
      <c r="M8612">
        <v>0</v>
      </c>
    </row>
    <row r="8613" spans="1:13" x14ac:dyDescent="0.3">
      <c r="A8613" t="s">
        <v>6874</v>
      </c>
      <c r="B8613">
        <v>1</v>
      </c>
      <c r="C8613" t="s">
        <v>7043</v>
      </c>
      <c r="D8613">
        <v>50011</v>
      </c>
      <c r="E8613">
        <v>95</v>
      </c>
      <c r="F8613">
        <v>301</v>
      </c>
      <c r="G8613">
        <v>28595</v>
      </c>
      <c r="H8613">
        <v>2287.6</v>
      </c>
      <c r="I8613">
        <v>26307.4</v>
      </c>
      <c r="J8613" s="9">
        <f ca="1">DATE(YEAR([1]_days!$F8613)+(YEAR(TODAY())-YEAR([1]_days!$A$1)),MONTH([1]_days!$F8613),DAY([1]_days!$F8613))</f>
        <v>45700</v>
      </c>
      <c r="K8613">
        <v>95</v>
      </c>
      <c r="L8613">
        <v>26307.4</v>
      </c>
      <c r="M8613">
        <v>0</v>
      </c>
    </row>
    <row r="8614" spans="1:13" x14ac:dyDescent="0.3">
      <c r="A8614" t="s">
        <v>6874</v>
      </c>
      <c r="B8614">
        <v>2</v>
      </c>
      <c r="C8614" t="s">
        <v>7044</v>
      </c>
      <c r="D8614">
        <v>50088</v>
      </c>
      <c r="E8614">
        <v>165</v>
      </c>
      <c r="F8614">
        <v>252</v>
      </c>
      <c r="G8614">
        <v>41580</v>
      </c>
      <c r="H8614">
        <v>8316</v>
      </c>
      <c r="I8614">
        <v>33264</v>
      </c>
      <c r="J8614" s="9">
        <f ca="1">DATE(YEAR([1]_days!$F8614)+(YEAR(TODAY())-YEAR([1]_days!$A$1)),MONTH([1]_days!$F8614),DAY([1]_days!$F8614))</f>
        <v>45675</v>
      </c>
      <c r="K8614">
        <v>148</v>
      </c>
      <c r="L8614">
        <v>29836.799999999999</v>
      </c>
      <c r="M8614">
        <v>3427.2000000000007</v>
      </c>
    </row>
    <row r="8615" spans="1:13" x14ac:dyDescent="0.3">
      <c r="A8615" t="s">
        <v>6874</v>
      </c>
      <c r="B8615">
        <v>3</v>
      </c>
      <c r="C8615" t="s">
        <v>7045</v>
      </c>
      <c r="D8615">
        <v>50088</v>
      </c>
      <c r="E8615">
        <v>106</v>
      </c>
      <c r="F8615">
        <v>250</v>
      </c>
      <c r="G8615">
        <v>26500</v>
      </c>
      <c r="H8615">
        <v>4505</v>
      </c>
      <c r="I8615">
        <v>21995</v>
      </c>
      <c r="J8615" s="9">
        <f ca="1">DATE(YEAR([1]_days!$F8615)+(YEAR(TODAY())-YEAR([1]_days!$A$1)),MONTH([1]_days!$F8615),DAY([1]_days!$F8615))</f>
        <v>45692</v>
      </c>
      <c r="K8615">
        <v>85</v>
      </c>
      <c r="L8615">
        <v>17637.5</v>
      </c>
      <c r="M8615">
        <v>4357.5</v>
      </c>
    </row>
    <row r="8616" spans="1:13" x14ac:dyDescent="0.3">
      <c r="A8616" t="s">
        <v>6875</v>
      </c>
      <c r="B8616">
        <v>1</v>
      </c>
      <c r="C8616" t="s">
        <v>7043</v>
      </c>
      <c r="D8616">
        <v>50088</v>
      </c>
      <c r="E8616">
        <v>133</v>
      </c>
      <c r="F8616">
        <v>419</v>
      </c>
      <c r="G8616">
        <v>55727</v>
      </c>
      <c r="H8616">
        <v>2786.35</v>
      </c>
      <c r="I8616">
        <v>52940.65</v>
      </c>
      <c r="J8616" s="9">
        <f ca="1">DATE(YEAR([1]_days!$F8616)+(YEAR(TODAY())-YEAR([1]_days!$A$1)),MONTH([1]_days!$F8616),DAY([1]_days!$F8616))</f>
        <v>45706</v>
      </c>
      <c r="K8616">
        <v>118</v>
      </c>
      <c r="L8616">
        <v>46969.9</v>
      </c>
      <c r="M8616">
        <v>5970.75</v>
      </c>
    </row>
    <row r="8617" spans="1:13" x14ac:dyDescent="0.3">
      <c r="A8617" t="s">
        <v>6875</v>
      </c>
      <c r="B8617">
        <v>2</v>
      </c>
      <c r="C8617" t="s">
        <v>7044</v>
      </c>
      <c r="D8617">
        <v>50088</v>
      </c>
      <c r="E8617">
        <v>120</v>
      </c>
      <c r="F8617">
        <v>414</v>
      </c>
      <c r="G8617">
        <v>49680</v>
      </c>
      <c r="H8617">
        <v>2980.8</v>
      </c>
      <c r="I8617">
        <v>46699.199999999997</v>
      </c>
      <c r="J8617" s="9">
        <f ca="1">DATE(YEAR([1]_days!$F8617)+(YEAR(TODAY())-YEAR([1]_days!$A$1)),MONTH([1]_days!$F8617),DAY([1]_days!$F8617))</f>
        <v>45692</v>
      </c>
      <c r="K8617">
        <v>88</v>
      </c>
      <c r="L8617">
        <v>34246.079999999994</v>
      </c>
      <c r="M8617">
        <v>12453.120000000003</v>
      </c>
    </row>
    <row r="8618" spans="1:13" x14ac:dyDescent="0.3">
      <c r="A8618" t="s">
        <v>6875</v>
      </c>
      <c r="B8618">
        <v>3</v>
      </c>
      <c r="C8618" t="s">
        <v>7045</v>
      </c>
      <c r="D8618">
        <v>50088</v>
      </c>
      <c r="E8618">
        <v>175</v>
      </c>
      <c r="F8618">
        <v>287</v>
      </c>
      <c r="G8618">
        <v>50225</v>
      </c>
      <c r="H8618">
        <v>5524.75</v>
      </c>
      <c r="I8618">
        <v>44700.25</v>
      </c>
      <c r="J8618" s="9">
        <f ca="1">DATE(YEAR([1]_days!$F8618)+(YEAR(TODAY())-YEAR([1]_days!$A$1)),MONTH([1]_days!$F8618),DAY([1]_days!$F8618))</f>
        <v>45678</v>
      </c>
      <c r="K8618">
        <v>127</v>
      </c>
      <c r="L8618">
        <v>32439.61</v>
      </c>
      <c r="M8618">
        <v>12260.64</v>
      </c>
    </row>
    <row r="8619" spans="1:13" x14ac:dyDescent="0.3">
      <c r="A8619" t="s">
        <v>6876</v>
      </c>
      <c r="B8619">
        <v>1</v>
      </c>
      <c r="C8619" t="s">
        <v>7043</v>
      </c>
      <c r="D8619">
        <v>50088</v>
      </c>
      <c r="E8619">
        <v>127</v>
      </c>
      <c r="F8619">
        <v>190</v>
      </c>
      <c r="G8619">
        <v>24130</v>
      </c>
      <c r="H8619">
        <v>3860.8</v>
      </c>
      <c r="I8619">
        <v>20269.2</v>
      </c>
      <c r="J8619" s="9">
        <f ca="1">DATE(YEAR([1]_days!$F8619)+(YEAR(TODAY())-YEAR([1]_days!$A$1)),MONTH([1]_days!$F8619),DAY([1]_days!$F8619))</f>
        <v>45683</v>
      </c>
      <c r="K8619">
        <v>127</v>
      </c>
      <c r="L8619">
        <v>20269.2</v>
      </c>
      <c r="M8619">
        <v>0</v>
      </c>
    </row>
    <row r="8620" spans="1:13" x14ac:dyDescent="0.3">
      <c r="A8620" t="s">
        <v>6876</v>
      </c>
      <c r="B8620">
        <v>2</v>
      </c>
      <c r="C8620" t="s">
        <v>7044</v>
      </c>
      <c r="D8620">
        <v>50088</v>
      </c>
      <c r="E8620">
        <v>134</v>
      </c>
      <c r="F8620">
        <v>366</v>
      </c>
      <c r="G8620">
        <v>49044</v>
      </c>
      <c r="H8620">
        <v>4904.3999999999996</v>
      </c>
      <c r="I8620">
        <v>44139.6</v>
      </c>
      <c r="J8620" s="9">
        <f ca="1">DATE(YEAR([1]_days!$F8620)+(YEAR(TODAY())-YEAR([1]_days!$A$1)),MONTH([1]_days!$F8620),DAY([1]_days!$F8620))</f>
        <v>45686</v>
      </c>
      <c r="K8620">
        <v>111</v>
      </c>
      <c r="L8620">
        <v>36563.399999999994</v>
      </c>
      <c r="M8620">
        <v>7576.2000000000044</v>
      </c>
    </row>
    <row r="8621" spans="1:13" x14ac:dyDescent="0.3">
      <c r="A8621" t="s">
        <v>6876</v>
      </c>
      <c r="B8621">
        <v>3</v>
      </c>
      <c r="C8621" t="s">
        <v>7045</v>
      </c>
      <c r="D8621">
        <v>50088</v>
      </c>
      <c r="E8621">
        <v>165</v>
      </c>
      <c r="F8621">
        <v>175</v>
      </c>
      <c r="G8621">
        <v>28875</v>
      </c>
      <c r="H8621">
        <v>5486.25</v>
      </c>
      <c r="I8621">
        <v>23388.75</v>
      </c>
      <c r="J8621" s="9">
        <f ca="1">DATE(YEAR([1]_days!$F8621)+(YEAR(TODAY())-YEAR([1]_days!$A$1)),MONTH([1]_days!$F8621),DAY([1]_days!$F8621))</f>
        <v>45669</v>
      </c>
      <c r="K8621">
        <v>123</v>
      </c>
      <c r="L8621">
        <v>17435.25</v>
      </c>
      <c r="M8621">
        <v>5953.5</v>
      </c>
    </row>
    <row r="8622" spans="1:13" x14ac:dyDescent="0.3">
      <c r="A8622" t="s">
        <v>6877</v>
      </c>
      <c r="B8622">
        <v>1</v>
      </c>
      <c r="C8622" t="s">
        <v>7043</v>
      </c>
      <c r="D8622">
        <v>50088</v>
      </c>
      <c r="E8622">
        <v>106</v>
      </c>
      <c r="F8622">
        <v>294</v>
      </c>
      <c r="G8622">
        <v>31164</v>
      </c>
      <c r="H8622">
        <v>6232.8</v>
      </c>
      <c r="I8622">
        <v>24931.200000000001</v>
      </c>
      <c r="J8622" s="9">
        <f ca="1">DATE(YEAR([1]_days!$F8622)+(YEAR(TODAY())-YEAR([1]_days!$A$1)),MONTH([1]_days!$F8622),DAY([1]_days!$F8622))</f>
        <v>45701</v>
      </c>
      <c r="K8622">
        <v>106</v>
      </c>
      <c r="L8622">
        <v>24931.200000000001</v>
      </c>
      <c r="M8622">
        <v>0</v>
      </c>
    </row>
    <row r="8623" spans="1:13" x14ac:dyDescent="0.3">
      <c r="A8623" t="s">
        <v>6877</v>
      </c>
      <c r="B8623">
        <v>2</v>
      </c>
      <c r="C8623" t="s">
        <v>7044</v>
      </c>
      <c r="D8623">
        <v>50088</v>
      </c>
      <c r="E8623">
        <v>133</v>
      </c>
      <c r="F8623">
        <v>424</v>
      </c>
      <c r="G8623">
        <v>56392</v>
      </c>
      <c r="H8623">
        <v>3383.52</v>
      </c>
      <c r="I8623">
        <v>53008.480000000003</v>
      </c>
      <c r="J8623" s="9">
        <f ca="1">DATE(YEAR([1]_days!$F8623)+(YEAR(TODAY())-YEAR([1]_days!$A$1)),MONTH([1]_days!$F8623),DAY([1]_days!$F8623))</f>
        <v>45714</v>
      </c>
      <c r="K8623">
        <v>97</v>
      </c>
      <c r="L8623">
        <v>38660.32</v>
      </c>
      <c r="M8623">
        <v>14348.160000000003</v>
      </c>
    </row>
    <row r="8624" spans="1:13" x14ac:dyDescent="0.3">
      <c r="A8624" t="s">
        <v>6877</v>
      </c>
      <c r="B8624">
        <v>3</v>
      </c>
      <c r="C8624" t="s">
        <v>7045</v>
      </c>
      <c r="D8624">
        <v>50006</v>
      </c>
      <c r="E8624">
        <v>120</v>
      </c>
      <c r="F8624">
        <v>229</v>
      </c>
      <c r="G8624">
        <v>27480</v>
      </c>
      <c r="H8624">
        <v>2473.1999999999998</v>
      </c>
      <c r="I8624">
        <v>25006.799999999999</v>
      </c>
      <c r="J8624" s="9">
        <f ca="1">DATE(YEAR([1]_days!$F8624)+(YEAR(TODAY())-YEAR([1]_days!$A$1)),MONTH([1]_days!$F8624),DAY([1]_days!$F8624))</f>
        <v>45717</v>
      </c>
      <c r="K8624">
        <v>98</v>
      </c>
      <c r="L8624">
        <v>20422.219999999998</v>
      </c>
      <c r="M8624">
        <v>4584.5800000000017</v>
      </c>
    </row>
    <row r="8625" spans="1:13" x14ac:dyDescent="0.3">
      <c r="A8625" t="s">
        <v>6878</v>
      </c>
      <c r="B8625">
        <v>1</v>
      </c>
      <c r="C8625" t="s">
        <v>7043</v>
      </c>
      <c r="D8625">
        <v>50054</v>
      </c>
      <c r="E8625">
        <v>175</v>
      </c>
      <c r="F8625">
        <v>438</v>
      </c>
      <c r="G8625">
        <v>76650</v>
      </c>
      <c r="H8625">
        <v>9198</v>
      </c>
      <c r="I8625">
        <v>67452</v>
      </c>
      <c r="J8625" s="9" t="s">
        <v>3312</v>
      </c>
      <c r="K8625">
        <v>0</v>
      </c>
      <c r="L8625">
        <v>0</v>
      </c>
      <c r="M8625">
        <v>67452</v>
      </c>
    </row>
    <row r="8626" spans="1:13" x14ac:dyDescent="0.3">
      <c r="A8626" t="s">
        <v>6878</v>
      </c>
      <c r="B8626">
        <v>2</v>
      </c>
      <c r="C8626" t="s">
        <v>7044</v>
      </c>
      <c r="D8626">
        <v>50076</v>
      </c>
      <c r="E8626">
        <v>127</v>
      </c>
      <c r="F8626">
        <v>388</v>
      </c>
      <c r="G8626">
        <v>49276</v>
      </c>
      <c r="H8626">
        <v>4927.6000000000004</v>
      </c>
      <c r="I8626">
        <v>44348.4</v>
      </c>
      <c r="J8626" s="9">
        <f ca="1">DATE(YEAR([1]_days!$F8626)+(YEAR(TODAY())-YEAR([1]_days!$A$1)),MONTH([1]_days!$F8626),DAY([1]_days!$F8626))</f>
        <v>45682</v>
      </c>
      <c r="K8626">
        <v>96</v>
      </c>
      <c r="L8626">
        <v>33523.199999999997</v>
      </c>
      <c r="M8626">
        <v>10825.200000000004</v>
      </c>
    </row>
    <row r="8627" spans="1:13" x14ac:dyDescent="0.3">
      <c r="A8627" t="s">
        <v>6878</v>
      </c>
      <c r="B8627">
        <v>3</v>
      </c>
      <c r="C8627" t="s">
        <v>7045</v>
      </c>
      <c r="D8627">
        <v>50078</v>
      </c>
      <c r="E8627">
        <v>61</v>
      </c>
      <c r="F8627">
        <v>422</v>
      </c>
      <c r="G8627">
        <v>25742</v>
      </c>
      <c r="H8627">
        <v>3603.88</v>
      </c>
      <c r="I8627">
        <v>22138.12</v>
      </c>
      <c r="J8627" s="9">
        <f ca="1">DATE(YEAR([1]_days!$F8627)+(YEAR(TODAY())-YEAR([1]_days!$A$1)),MONTH([1]_days!$F8627),DAY([1]_days!$F8627))</f>
        <v>45681</v>
      </c>
      <c r="K8627">
        <v>61</v>
      </c>
      <c r="L8627">
        <v>22138.12</v>
      </c>
      <c r="M8627">
        <v>0</v>
      </c>
    </row>
    <row r="8628" spans="1:13" x14ac:dyDescent="0.3">
      <c r="A8628" t="s">
        <v>6879</v>
      </c>
      <c r="B8628">
        <v>1</v>
      </c>
      <c r="C8628" t="s">
        <v>7043</v>
      </c>
      <c r="D8628">
        <v>50066</v>
      </c>
      <c r="E8628">
        <v>167</v>
      </c>
      <c r="F8628">
        <v>295</v>
      </c>
      <c r="G8628">
        <v>49265</v>
      </c>
      <c r="H8628">
        <v>9360.35</v>
      </c>
      <c r="I8628">
        <v>39904.65</v>
      </c>
      <c r="J8628" s="9">
        <f ca="1">DATE(YEAR([1]_days!$F8628)+(YEAR(TODAY())-YEAR([1]_days!$A$1)),MONTH([1]_days!$F8628),DAY([1]_days!$F8628))</f>
        <v>45697</v>
      </c>
      <c r="K8628">
        <v>130</v>
      </c>
      <c r="L8628">
        <v>31063.500000000004</v>
      </c>
      <c r="M8628">
        <v>8841.1499999999978</v>
      </c>
    </row>
    <row r="8629" spans="1:13" x14ac:dyDescent="0.3">
      <c r="A8629" t="s">
        <v>6879</v>
      </c>
      <c r="B8629">
        <v>2</v>
      </c>
      <c r="C8629" t="s">
        <v>7044</v>
      </c>
      <c r="D8629">
        <v>50008</v>
      </c>
      <c r="E8629">
        <v>44</v>
      </c>
      <c r="F8629">
        <v>444</v>
      </c>
      <c r="G8629">
        <v>19536</v>
      </c>
      <c r="H8629">
        <v>0</v>
      </c>
      <c r="I8629">
        <v>19536</v>
      </c>
      <c r="J8629" s="9">
        <f ca="1">DATE(YEAR([1]_days!$F8629)+(YEAR(TODAY())-YEAR([1]_days!$A$1)),MONTH([1]_days!$F8629),DAY([1]_days!$F8629))</f>
        <v>45700</v>
      </c>
      <c r="K8629">
        <v>40</v>
      </c>
      <c r="L8629">
        <v>17760</v>
      </c>
      <c r="M8629">
        <v>1776</v>
      </c>
    </row>
    <row r="8630" spans="1:13" x14ac:dyDescent="0.3">
      <c r="A8630" t="s">
        <v>6879</v>
      </c>
      <c r="B8630">
        <v>3</v>
      </c>
      <c r="C8630" t="s">
        <v>7045</v>
      </c>
      <c r="D8630">
        <v>50006</v>
      </c>
      <c r="E8630">
        <v>165</v>
      </c>
      <c r="F8630">
        <v>455</v>
      </c>
      <c r="G8630">
        <v>75075</v>
      </c>
      <c r="H8630">
        <v>6006</v>
      </c>
      <c r="I8630">
        <v>69069</v>
      </c>
      <c r="J8630" s="9">
        <f ca="1">DATE(YEAR([1]_days!$F8630)+(YEAR(TODAY())-YEAR([1]_days!$A$1)),MONTH([1]_days!$F8630),DAY([1]_days!$F8630))</f>
        <v>45687</v>
      </c>
      <c r="K8630">
        <v>151</v>
      </c>
      <c r="L8630">
        <v>63208.600000000006</v>
      </c>
      <c r="M8630">
        <v>5860.3999999999942</v>
      </c>
    </row>
    <row r="8631" spans="1:13" x14ac:dyDescent="0.3">
      <c r="A8631" t="s">
        <v>6880</v>
      </c>
      <c r="B8631">
        <v>1</v>
      </c>
      <c r="C8631" t="s">
        <v>7043</v>
      </c>
      <c r="D8631">
        <v>50027</v>
      </c>
      <c r="E8631">
        <v>106</v>
      </c>
      <c r="F8631">
        <v>289</v>
      </c>
      <c r="G8631">
        <v>30634</v>
      </c>
      <c r="H8631">
        <v>4595.1000000000004</v>
      </c>
      <c r="I8631">
        <v>26038.9</v>
      </c>
      <c r="J8631" s="9">
        <f ca="1">DATE(YEAR([1]_days!$F8631)+(YEAR(TODAY())-YEAR([1]_days!$A$1)),MONTH([1]_days!$F8631),DAY([1]_days!$F8631))</f>
        <v>45681</v>
      </c>
      <c r="K8631">
        <v>106</v>
      </c>
      <c r="L8631">
        <v>26038.9</v>
      </c>
      <c r="M8631">
        <v>0</v>
      </c>
    </row>
    <row r="8632" spans="1:13" x14ac:dyDescent="0.3">
      <c r="A8632" t="s">
        <v>6880</v>
      </c>
      <c r="B8632">
        <v>2</v>
      </c>
      <c r="C8632" t="s">
        <v>7044</v>
      </c>
      <c r="D8632">
        <v>50045</v>
      </c>
      <c r="E8632">
        <v>133</v>
      </c>
      <c r="F8632">
        <v>225</v>
      </c>
      <c r="G8632">
        <v>29925</v>
      </c>
      <c r="H8632">
        <v>5386.5</v>
      </c>
      <c r="I8632">
        <v>24538.5</v>
      </c>
      <c r="J8632" s="9">
        <f ca="1">DATE(YEAR([1]_days!$F8632)+(YEAR(TODAY())-YEAR([1]_days!$A$1)),MONTH([1]_days!$F8632),DAY([1]_days!$F8632))</f>
        <v>45687</v>
      </c>
      <c r="K8632">
        <v>133</v>
      </c>
      <c r="L8632">
        <v>24538.5</v>
      </c>
      <c r="M8632">
        <v>0</v>
      </c>
    </row>
    <row r="8633" spans="1:13" x14ac:dyDescent="0.3">
      <c r="A8633" t="s">
        <v>6880</v>
      </c>
      <c r="B8633">
        <v>3</v>
      </c>
      <c r="C8633" t="s">
        <v>7045</v>
      </c>
      <c r="D8633">
        <v>50052</v>
      </c>
      <c r="E8633">
        <v>120</v>
      </c>
      <c r="F8633">
        <v>472</v>
      </c>
      <c r="G8633">
        <v>56640</v>
      </c>
      <c r="H8633">
        <v>6230.4</v>
      </c>
      <c r="I8633">
        <v>50409.599999999999</v>
      </c>
      <c r="J8633" s="9">
        <f ca="1">DATE(YEAR([1]_days!$F8633)+(YEAR(TODAY())-YEAR([1]_days!$A$1)),MONTH([1]_days!$F8633),DAY([1]_days!$F8633))</f>
        <v>45701</v>
      </c>
      <c r="K8633">
        <v>109</v>
      </c>
      <c r="L8633">
        <v>45788.72</v>
      </c>
      <c r="M8633">
        <v>4620.8799999999974</v>
      </c>
    </row>
    <row r="8634" spans="1:13" x14ac:dyDescent="0.3">
      <c r="A8634" t="s">
        <v>6881</v>
      </c>
      <c r="B8634">
        <v>1</v>
      </c>
      <c r="C8634" t="s">
        <v>7043</v>
      </c>
      <c r="D8634">
        <v>50036</v>
      </c>
      <c r="E8634">
        <v>175</v>
      </c>
      <c r="F8634">
        <v>292</v>
      </c>
      <c r="G8634">
        <v>51100</v>
      </c>
      <c r="H8634">
        <v>6132</v>
      </c>
      <c r="I8634">
        <v>44968</v>
      </c>
      <c r="J8634" s="9">
        <f ca="1">DATE(YEAR([1]_days!$F8634)+(YEAR(TODAY())-YEAR([1]_days!$A$1)),MONTH([1]_days!$F8634),DAY([1]_days!$F8634))</f>
        <v>45687</v>
      </c>
      <c r="K8634">
        <v>140</v>
      </c>
      <c r="L8634">
        <v>35974.399999999994</v>
      </c>
      <c r="M8634">
        <v>8993.6000000000058</v>
      </c>
    </row>
    <row r="8635" spans="1:13" x14ac:dyDescent="0.3">
      <c r="A8635" t="s">
        <v>6881</v>
      </c>
      <c r="B8635">
        <v>2</v>
      </c>
      <c r="C8635" t="s">
        <v>7044</v>
      </c>
      <c r="D8635">
        <v>50064</v>
      </c>
      <c r="E8635">
        <v>127</v>
      </c>
      <c r="F8635">
        <v>401</v>
      </c>
      <c r="G8635">
        <v>50927</v>
      </c>
      <c r="H8635">
        <v>6620.51</v>
      </c>
      <c r="I8635">
        <v>44306.49</v>
      </c>
      <c r="J8635" s="9">
        <f ca="1">DATE(YEAR([1]_days!$F8635)+(YEAR(TODAY())-YEAR([1]_days!$A$1)),MONTH([1]_days!$F8635),DAY([1]_days!$F8635))</f>
        <v>45693</v>
      </c>
      <c r="K8635">
        <v>127</v>
      </c>
      <c r="L8635">
        <v>44306.49</v>
      </c>
      <c r="M8635">
        <v>0</v>
      </c>
    </row>
    <row r="8636" spans="1:13" x14ac:dyDescent="0.3">
      <c r="A8636" t="s">
        <v>6881</v>
      </c>
      <c r="B8636">
        <v>3</v>
      </c>
      <c r="C8636" t="s">
        <v>7045</v>
      </c>
      <c r="D8636">
        <v>50017</v>
      </c>
      <c r="E8636">
        <v>165</v>
      </c>
      <c r="F8636">
        <v>246</v>
      </c>
      <c r="G8636">
        <v>40590</v>
      </c>
      <c r="H8636">
        <v>5682.6</v>
      </c>
      <c r="I8636">
        <v>34907.4</v>
      </c>
      <c r="J8636" s="9">
        <f ca="1">DATE(YEAR([1]_days!$F8636)+(YEAR(TODAY())-YEAR([1]_days!$A$1)),MONTH([1]_days!$F8636),DAY([1]_days!$F8636))</f>
        <v>45693</v>
      </c>
      <c r="K8636">
        <v>140</v>
      </c>
      <c r="L8636">
        <v>29618.400000000001</v>
      </c>
      <c r="M8636">
        <v>5289</v>
      </c>
    </row>
    <row r="8637" spans="1:13" x14ac:dyDescent="0.3">
      <c r="A8637" t="s">
        <v>6882</v>
      </c>
      <c r="B8637">
        <v>1</v>
      </c>
      <c r="C8637" t="s">
        <v>7043</v>
      </c>
      <c r="D8637">
        <v>50071</v>
      </c>
      <c r="E8637">
        <v>106</v>
      </c>
      <c r="F8637">
        <v>422</v>
      </c>
      <c r="G8637">
        <v>44732</v>
      </c>
      <c r="H8637">
        <v>4473.2</v>
      </c>
      <c r="I8637">
        <v>40258.800000000003</v>
      </c>
      <c r="J8637" s="9">
        <f ca="1">DATE(YEAR([1]_days!$F8637)+(YEAR(TODAY())-YEAR([1]_days!$A$1)),MONTH([1]_days!$F8637),DAY([1]_days!$F8637))</f>
        <v>45709</v>
      </c>
      <c r="K8637">
        <v>106</v>
      </c>
      <c r="L8637">
        <v>40258.800000000003</v>
      </c>
      <c r="M8637">
        <v>0</v>
      </c>
    </row>
    <row r="8638" spans="1:13" x14ac:dyDescent="0.3">
      <c r="A8638" t="s">
        <v>6882</v>
      </c>
      <c r="B8638">
        <v>2</v>
      </c>
      <c r="C8638" t="s">
        <v>7044</v>
      </c>
      <c r="D8638">
        <v>50092</v>
      </c>
      <c r="E8638">
        <v>133</v>
      </c>
      <c r="F8638">
        <v>224</v>
      </c>
      <c r="G8638">
        <v>29792</v>
      </c>
      <c r="H8638">
        <v>2681.28</v>
      </c>
      <c r="I8638">
        <v>27110.720000000001</v>
      </c>
      <c r="J8638" s="9">
        <f ca="1">DATE(YEAR([1]_days!$F8638)+(YEAR(TODAY())-YEAR([1]_days!$A$1)),MONTH([1]_days!$F8638),DAY([1]_days!$F8638))</f>
        <v>45690</v>
      </c>
      <c r="K8638">
        <v>115</v>
      </c>
      <c r="L8638">
        <v>23441.600000000002</v>
      </c>
      <c r="M8638">
        <v>3669.119999999999</v>
      </c>
    </row>
    <row r="8639" spans="1:13" x14ac:dyDescent="0.3">
      <c r="A8639" t="s">
        <v>6882</v>
      </c>
      <c r="B8639">
        <v>3</v>
      </c>
      <c r="C8639" t="s">
        <v>7045</v>
      </c>
      <c r="D8639">
        <v>50047</v>
      </c>
      <c r="E8639">
        <v>120</v>
      </c>
      <c r="F8639">
        <v>226</v>
      </c>
      <c r="G8639">
        <v>27120</v>
      </c>
      <c r="H8639">
        <v>4610.3999999999996</v>
      </c>
      <c r="I8639">
        <v>22509.599999999999</v>
      </c>
      <c r="J8639" s="9">
        <f ca="1">DATE(YEAR([1]_days!$F8639)+(YEAR(TODAY())-YEAR([1]_days!$A$1)),MONTH([1]_days!$F8639),DAY([1]_days!$F8639))</f>
        <v>45705</v>
      </c>
      <c r="K8639">
        <v>120</v>
      </c>
      <c r="L8639">
        <v>22509.599999999999</v>
      </c>
      <c r="M8639">
        <v>0</v>
      </c>
    </row>
    <row r="8640" spans="1:13" x14ac:dyDescent="0.3">
      <c r="A8640" t="s">
        <v>6883</v>
      </c>
      <c r="B8640">
        <v>1</v>
      </c>
      <c r="C8640" t="s">
        <v>7043</v>
      </c>
      <c r="D8640">
        <v>50045</v>
      </c>
      <c r="E8640">
        <v>175</v>
      </c>
      <c r="F8640">
        <v>441</v>
      </c>
      <c r="G8640">
        <v>77175</v>
      </c>
      <c r="H8640">
        <v>11576.25</v>
      </c>
      <c r="I8640">
        <v>65598.75</v>
      </c>
      <c r="J8640" s="9" t="s">
        <v>3312</v>
      </c>
      <c r="K8640">
        <v>0</v>
      </c>
      <c r="L8640">
        <v>0</v>
      </c>
      <c r="M8640">
        <v>65598.75</v>
      </c>
    </row>
    <row r="8641" spans="1:13" x14ac:dyDescent="0.3">
      <c r="A8641" t="s">
        <v>6883</v>
      </c>
      <c r="B8641">
        <v>2</v>
      </c>
      <c r="C8641" t="s">
        <v>7044</v>
      </c>
      <c r="D8641">
        <v>50045</v>
      </c>
      <c r="E8641">
        <v>127</v>
      </c>
      <c r="F8641">
        <v>256</v>
      </c>
      <c r="G8641">
        <v>32512</v>
      </c>
      <c r="H8641">
        <v>3251.2</v>
      </c>
      <c r="I8641">
        <v>29260.799999999999</v>
      </c>
      <c r="J8641" s="9" t="s">
        <v>3312</v>
      </c>
      <c r="K8641">
        <v>0</v>
      </c>
      <c r="L8641">
        <v>0</v>
      </c>
      <c r="M8641">
        <v>29260.799999999999</v>
      </c>
    </row>
    <row r="8642" spans="1:13" x14ac:dyDescent="0.3">
      <c r="A8642" t="s">
        <v>6883</v>
      </c>
      <c r="B8642">
        <v>3</v>
      </c>
      <c r="C8642" t="s">
        <v>7045</v>
      </c>
      <c r="D8642">
        <v>50045</v>
      </c>
      <c r="E8642">
        <v>35</v>
      </c>
      <c r="F8642">
        <v>172</v>
      </c>
      <c r="G8642">
        <v>6020</v>
      </c>
      <c r="H8642">
        <v>541.79999999999995</v>
      </c>
      <c r="I8642">
        <v>5478.2</v>
      </c>
      <c r="J8642" s="9" t="s">
        <v>3312</v>
      </c>
      <c r="K8642">
        <v>0</v>
      </c>
      <c r="L8642">
        <v>0</v>
      </c>
      <c r="M8642">
        <v>5478.2</v>
      </c>
    </row>
    <row r="8643" spans="1:13" x14ac:dyDescent="0.3">
      <c r="A8643" t="s">
        <v>6884</v>
      </c>
      <c r="B8643">
        <v>1</v>
      </c>
      <c r="C8643" t="s">
        <v>7043</v>
      </c>
      <c r="D8643">
        <v>50045</v>
      </c>
      <c r="E8643">
        <v>166</v>
      </c>
      <c r="F8643">
        <v>427</v>
      </c>
      <c r="G8643">
        <v>70882</v>
      </c>
      <c r="H8643">
        <v>13467.58</v>
      </c>
      <c r="I8643">
        <v>57414.42</v>
      </c>
      <c r="J8643" s="9">
        <f ca="1">DATE(YEAR([1]_days!$F8643)+(YEAR(TODAY())-YEAR([1]_days!$A$1)),MONTH([1]_days!$F8643),DAY([1]_days!$F8643))</f>
        <v>45706</v>
      </c>
      <c r="K8643">
        <v>129</v>
      </c>
      <c r="L8643">
        <v>44617.23</v>
      </c>
      <c r="M8643">
        <v>12797.189999999995</v>
      </c>
    </row>
    <row r="8644" spans="1:13" x14ac:dyDescent="0.3">
      <c r="A8644" t="s">
        <v>6884</v>
      </c>
      <c r="B8644">
        <v>2</v>
      </c>
      <c r="C8644" t="s">
        <v>7044</v>
      </c>
      <c r="D8644">
        <v>50045</v>
      </c>
      <c r="E8644">
        <v>110</v>
      </c>
      <c r="F8644">
        <v>304</v>
      </c>
      <c r="G8644">
        <v>33440</v>
      </c>
      <c r="H8644">
        <v>6019.2</v>
      </c>
      <c r="I8644">
        <v>27420.799999999999</v>
      </c>
      <c r="J8644" s="9">
        <f ca="1">DATE(YEAR([1]_days!$F8644)+(YEAR(TODAY())-YEAR([1]_days!$A$1)),MONTH([1]_days!$F8644),DAY([1]_days!$F8644))</f>
        <v>45702</v>
      </c>
      <c r="K8644">
        <v>110</v>
      </c>
      <c r="L8644">
        <v>27420.799999999999</v>
      </c>
      <c r="M8644">
        <v>0</v>
      </c>
    </row>
    <row r="8645" spans="1:13" x14ac:dyDescent="0.3">
      <c r="A8645" t="s">
        <v>6884</v>
      </c>
      <c r="B8645">
        <v>3</v>
      </c>
      <c r="C8645" t="s">
        <v>7045</v>
      </c>
      <c r="D8645">
        <v>50045</v>
      </c>
      <c r="E8645">
        <v>12</v>
      </c>
      <c r="F8645">
        <v>301</v>
      </c>
      <c r="G8645">
        <v>3612</v>
      </c>
      <c r="H8645">
        <v>614.04</v>
      </c>
      <c r="I8645">
        <v>2997.96</v>
      </c>
      <c r="J8645" s="9">
        <f ca="1">DATE(YEAR([1]_days!$F8645)+(YEAR(TODAY())-YEAR([1]_days!$A$1)),MONTH([1]_days!$F8645),DAY([1]_days!$F8645))</f>
        <v>45694</v>
      </c>
      <c r="K8645">
        <v>12</v>
      </c>
      <c r="L8645">
        <v>2997.96</v>
      </c>
      <c r="M8645">
        <v>0</v>
      </c>
    </row>
    <row r="8646" spans="1:13" x14ac:dyDescent="0.3">
      <c r="A8646" t="s">
        <v>6885</v>
      </c>
      <c r="B8646">
        <v>1</v>
      </c>
      <c r="C8646" t="s">
        <v>7043</v>
      </c>
      <c r="D8646">
        <v>50045</v>
      </c>
      <c r="E8646">
        <v>79</v>
      </c>
      <c r="F8646">
        <v>252</v>
      </c>
      <c r="G8646">
        <v>19908</v>
      </c>
      <c r="H8646">
        <v>3185.28</v>
      </c>
      <c r="I8646">
        <v>16722.72</v>
      </c>
      <c r="J8646" s="9">
        <f ca="1">DATE(YEAR([1]_days!$F8646)+(YEAR(TODAY())-YEAR([1]_days!$A$1)),MONTH([1]_days!$F8646),DAY([1]_days!$F8646))</f>
        <v>45665</v>
      </c>
      <c r="K8646">
        <v>70</v>
      </c>
      <c r="L8646">
        <v>14817.6</v>
      </c>
      <c r="M8646">
        <v>1905.1200000000008</v>
      </c>
    </row>
    <row r="8647" spans="1:13" x14ac:dyDescent="0.3">
      <c r="A8647" t="s">
        <v>6885</v>
      </c>
      <c r="B8647">
        <v>2</v>
      </c>
      <c r="C8647" t="s">
        <v>7044</v>
      </c>
      <c r="D8647">
        <v>50045</v>
      </c>
      <c r="E8647">
        <v>110</v>
      </c>
      <c r="F8647">
        <v>250</v>
      </c>
      <c r="G8647">
        <v>27500</v>
      </c>
      <c r="H8647">
        <v>1650</v>
      </c>
      <c r="I8647">
        <v>25850</v>
      </c>
      <c r="J8647" s="9">
        <f ca="1">DATE(YEAR([1]_days!$F8647)+(YEAR(TODAY())-YEAR([1]_days!$A$1)),MONTH([1]_days!$F8647),DAY([1]_days!$F8647))</f>
        <v>45665</v>
      </c>
      <c r="K8647">
        <v>90</v>
      </c>
      <c r="L8647">
        <v>21150</v>
      </c>
      <c r="M8647">
        <v>4700</v>
      </c>
    </row>
    <row r="8648" spans="1:13" x14ac:dyDescent="0.3">
      <c r="A8648" t="s">
        <v>6885</v>
      </c>
      <c r="B8648">
        <v>3</v>
      </c>
      <c r="C8648" t="s">
        <v>7045</v>
      </c>
      <c r="D8648">
        <v>50045</v>
      </c>
      <c r="E8648">
        <v>149</v>
      </c>
      <c r="F8648">
        <v>419</v>
      </c>
      <c r="G8648">
        <v>62431</v>
      </c>
      <c r="H8648">
        <v>9364.65</v>
      </c>
      <c r="I8648">
        <v>53066.35</v>
      </c>
      <c r="J8648" s="9">
        <f ca="1">DATE(YEAR([1]_days!$F8648)+(YEAR(TODAY())-YEAR([1]_days!$A$1)),MONTH([1]_days!$F8648),DAY([1]_days!$F8648))</f>
        <v>45675</v>
      </c>
      <c r="K8648">
        <v>135</v>
      </c>
      <c r="L8648">
        <v>48080.25</v>
      </c>
      <c r="M8648">
        <v>4986.0999999999985</v>
      </c>
    </row>
    <row r="8649" spans="1:13" x14ac:dyDescent="0.3">
      <c r="A8649" t="s">
        <v>6886</v>
      </c>
      <c r="B8649">
        <v>1</v>
      </c>
      <c r="C8649" t="s">
        <v>7043</v>
      </c>
      <c r="D8649">
        <v>50008</v>
      </c>
      <c r="E8649">
        <v>165</v>
      </c>
      <c r="F8649">
        <v>414</v>
      </c>
      <c r="G8649">
        <v>68310</v>
      </c>
      <c r="H8649">
        <v>0</v>
      </c>
      <c r="I8649">
        <v>68310</v>
      </c>
      <c r="J8649" s="9">
        <f ca="1">DATE(YEAR([1]_days!$F8649)+(YEAR(TODAY())-YEAR([1]_days!$A$1)),MONTH([1]_days!$F8649),DAY([1]_days!$F8649))</f>
        <v>45680</v>
      </c>
      <c r="K8649">
        <v>148</v>
      </c>
      <c r="L8649">
        <v>61272</v>
      </c>
      <c r="M8649">
        <v>7038</v>
      </c>
    </row>
    <row r="8650" spans="1:13" x14ac:dyDescent="0.3">
      <c r="A8650" t="s">
        <v>6886</v>
      </c>
      <c r="B8650">
        <v>2</v>
      </c>
      <c r="C8650" t="s">
        <v>7044</v>
      </c>
      <c r="D8650">
        <v>50008</v>
      </c>
      <c r="E8650">
        <v>106</v>
      </c>
      <c r="F8650">
        <v>287</v>
      </c>
      <c r="G8650">
        <v>30422</v>
      </c>
      <c r="H8650">
        <v>5780.18</v>
      </c>
      <c r="I8650">
        <v>24641.82</v>
      </c>
      <c r="J8650" s="9">
        <f ca="1">DATE(YEAR([1]_days!$F8650)+(YEAR(TODAY())-YEAR([1]_days!$A$1)),MONTH([1]_days!$F8650),DAY([1]_days!$F8650))</f>
        <v>45664</v>
      </c>
      <c r="K8650">
        <v>106</v>
      </c>
      <c r="L8650">
        <v>24641.82</v>
      </c>
      <c r="M8650">
        <v>0</v>
      </c>
    </row>
    <row r="8651" spans="1:13" x14ac:dyDescent="0.3">
      <c r="A8651" t="s">
        <v>6886</v>
      </c>
      <c r="B8651">
        <v>3</v>
      </c>
      <c r="C8651" t="s">
        <v>7045</v>
      </c>
      <c r="D8651">
        <v>50008</v>
      </c>
      <c r="E8651">
        <v>133</v>
      </c>
      <c r="F8651">
        <v>190</v>
      </c>
      <c r="G8651">
        <v>25270</v>
      </c>
      <c r="H8651">
        <v>4295.8999999999996</v>
      </c>
      <c r="I8651">
        <v>20974.1</v>
      </c>
      <c r="J8651" s="9" t="s">
        <v>3312</v>
      </c>
      <c r="K8651">
        <v>0</v>
      </c>
      <c r="L8651">
        <v>0</v>
      </c>
      <c r="M8651">
        <v>20974.1</v>
      </c>
    </row>
    <row r="8652" spans="1:13" x14ac:dyDescent="0.3">
      <c r="A8652" t="s">
        <v>6887</v>
      </c>
      <c r="B8652">
        <v>1</v>
      </c>
      <c r="C8652" t="s">
        <v>7043</v>
      </c>
      <c r="D8652">
        <v>50008</v>
      </c>
      <c r="E8652">
        <v>120</v>
      </c>
      <c r="F8652">
        <v>366</v>
      </c>
      <c r="G8652">
        <v>43920</v>
      </c>
      <c r="H8652">
        <v>2635.2</v>
      </c>
      <c r="I8652">
        <v>41284.800000000003</v>
      </c>
      <c r="J8652" s="9" t="s">
        <v>3312</v>
      </c>
      <c r="K8652">
        <v>0</v>
      </c>
      <c r="L8652">
        <v>0</v>
      </c>
      <c r="M8652">
        <v>41284.800000000003</v>
      </c>
    </row>
    <row r="8653" spans="1:13" x14ac:dyDescent="0.3">
      <c r="A8653" t="s">
        <v>6887</v>
      </c>
      <c r="B8653">
        <v>2</v>
      </c>
      <c r="C8653" t="s">
        <v>7044</v>
      </c>
      <c r="D8653">
        <v>50008</v>
      </c>
      <c r="E8653">
        <v>175</v>
      </c>
      <c r="F8653">
        <v>175</v>
      </c>
      <c r="G8653">
        <v>30625</v>
      </c>
      <c r="H8653">
        <v>2450</v>
      </c>
      <c r="I8653">
        <v>28175</v>
      </c>
      <c r="J8653" s="9">
        <f ca="1">DATE(YEAR([1]_days!$F8653)+(YEAR(TODAY())-YEAR([1]_days!$A$1)),MONTH([1]_days!$F8653),DAY([1]_days!$F8653))</f>
        <v>45691</v>
      </c>
      <c r="K8653">
        <v>175</v>
      </c>
      <c r="L8653">
        <v>28175</v>
      </c>
      <c r="M8653">
        <v>0</v>
      </c>
    </row>
    <row r="8654" spans="1:13" x14ac:dyDescent="0.3">
      <c r="A8654" t="s">
        <v>6887</v>
      </c>
      <c r="B8654">
        <v>3</v>
      </c>
      <c r="C8654" t="s">
        <v>7045</v>
      </c>
      <c r="D8654">
        <v>50008</v>
      </c>
      <c r="E8654">
        <v>127</v>
      </c>
      <c r="F8654">
        <v>294</v>
      </c>
      <c r="G8654">
        <v>37338</v>
      </c>
      <c r="H8654">
        <v>3360.42</v>
      </c>
      <c r="I8654">
        <v>33977.58</v>
      </c>
      <c r="J8654" s="9">
        <f ca="1">DATE(YEAR([1]_days!$F8654)+(YEAR(TODAY())-YEAR([1]_days!$A$1)),MONTH([1]_days!$F8654),DAY([1]_days!$F8654))</f>
        <v>45701</v>
      </c>
      <c r="K8654">
        <v>127</v>
      </c>
      <c r="L8654">
        <v>33977.58</v>
      </c>
      <c r="M8654">
        <v>0</v>
      </c>
    </row>
    <row r="8655" spans="1:13" x14ac:dyDescent="0.3">
      <c r="A8655" t="s">
        <v>6888</v>
      </c>
      <c r="B8655">
        <v>1</v>
      </c>
      <c r="C8655" t="s">
        <v>7043</v>
      </c>
      <c r="D8655">
        <v>50018</v>
      </c>
      <c r="E8655">
        <v>127</v>
      </c>
      <c r="F8655">
        <v>424</v>
      </c>
      <c r="G8655">
        <v>53848</v>
      </c>
      <c r="H8655">
        <v>5384.8</v>
      </c>
      <c r="I8655">
        <v>48463.199999999997</v>
      </c>
      <c r="J8655" s="9" t="s">
        <v>3312</v>
      </c>
      <c r="K8655">
        <v>0</v>
      </c>
      <c r="L8655">
        <v>0</v>
      </c>
      <c r="M8655">
        <v>48463.199999999997</v>
      </c>
    </row>
    <row r="8656" spans="1:13" x14ac:dyDescent="0.3">
      <c r="A8656" t="s">
        <v>6888</v>
      </c>
      <c r="B8656">
        <v>2</v>
      </c>
      <c r="C8656" t="s">
        <v>7044</v>
      </c>
      <c r="D8656">
        <v>50023</v>
      </c>
      <c r="E8656">
        <v>69</v>
      </c>
      <c r="F8656">
        <v>229</v>
      </c>
      <c r="G8656">
        <v>15801</v>
      </c>
      <c r="H8656">
        <v>1106.07</v>
      </c>
      <c r="I8656">
        <v>14694.93</v>
      </c>
      <c r="J8656" s="9" t="s">
        <v>3312</v>
      </c>
      <c r="K8656">
        <v>0</v>
      </c>
      <c r="L8656">
        <v>0</v>
      </c>
      <c r="M8656">
        <v>14694.93</v>
      </c>
    </row>
    <row r="8657" spans="1:13" x14ac:dyDescent="0.3">
      <c r="A8657" t="s">
        <v>6888</v>
      </c>
      <c r="B8657">
        <v>3</v>
      </c>
      <c r="C8657" t="s">
        <v>7045</v>
      </c>
      <c r="D8657">
        <v>50032</v>
      </c>
      <c r="E8657">
        <v>172</v>
      </c>
      <c r="F8657">
        <v>438</v>
      </c>
      <c r="G8657">
        <v>75336</v>
      </c>
      <c r="H8657">
        <v>15067.2</v>
      </c>
      <c r="I8657">
        <v>60268.800000000003</v>
      </c>
      <c r="J8657" s="9" t="s">
        <v>3312</v>
      </c>
      <c r="K8657">
        <v>0</v>
      </c>
      <c r="L8657">
        <v>0</v>
      </c>
      <c r="M8657">
        <v>60268.800000000003</v>
      </c>
    </row>
    <row r="8658" spans="1:13" x14ac:dyDescent="0.3">
      <c r="A8658" t="s">
        <v>6889</v>
      </c>
      <c r="B8658">
        <v>1</v>
      </c>
      <c r="C8658" t="s">
        <v>7043</v>
      </c>
      <c r="D8658">
        <v>50008</v>
      </c>
      <c r="E8658">
        <v>195</v>
      </c>
      <c r="F8658">
        <v>388</v>
      </c>
      <c r="G8658">
        <v>75660</v>
      </c>
      <c r="H8658">
        <v>6809.4</v>
      </c>
      <c r="I8658">
        <v>68850.600000000006</v>
      </c>
      <c r="J8658" s="9">
        <f ca="1">DATE(YEAR([1]_days!$F8658)+(YEAR(TODAY())-YEAR([1]_days!$A$1)),MONTH([1]_days!$F8658),DAY([1]_days!$F8658))</f>
        <v>45741</v>
      </c>
      <c r="K8658">
        <v>161</v>
      </c>
      <c r="L8658">
        <v>56845.880000000005</v>
      </c>
      <c r="M8658">
        <v>12004.720000000001</v>
      </c>
    </row>
    <row r="8659" spans="1:13" x14ac:dyDescent="0.3">
      <c r="A8659" t="s">
        <v>6889</v>
      </c>
      <c r="B8659">
        <v>2</v>
      </c>
      <c r="C8659" t="s">
        <v>7044</v>
      </c>
      <c r="D8659">
        <v>50024</v>
      </c>
      <c r="E8659">
        <v>187</v>
      </c>
      <c r="F8659">
        <v>422</v>
      </c>
      <c r="G8659">
        <v>78914</v>
      </c>
      <c r="H8659">
        <v>0</v>
      </c>
      <c r="I8659">
        <v>78914</v>
      </c>
      <c r="J8659" s="9">
        <f ca="1">DATE(YEAR([1]_days!$F8659)+(YEAR(TODAY())-YEAR([1]_days!$A$1)),MONTH([1]_days!$F8659),DAY([1]_days!$F8659))</f>
        <v>45735</v>
      </c>
      <c r="K8659">
        <v>153</v>
      </c>
      <c r="L8659">
        <v>64566</v>
      </c>
      <c r="M8659">
        <v>14348</v>
      </c>
    </row>
    <row r="8660" spans="1:13" x14ac:dyDescent="0.3">
      <c r="A8660" t="s">
        <v>6889</v>
      </c>
      <c r="B8660">
        <v>3</v>
      </c>
      <c r="C8660" t="s">
        <v>7045</v>
      </c>
      <c r="D8660">
        <v>50006</v>
      </c>
      <c r="E8660">
        <v>95</v>
      </c>
      <c r="F8660">
        <v>295</v>
      </c>
      <c r="G8660">
        <v>28025</v>
      </c>
      <c r="H8660">
        <v>3923.5</v>
      </c>
      <c r="I8660">
        <v>24101.5</v>
      </c>
      <c r="J8660" s="9">
        <f ca="1">DATE(YEAR([1]_days!$F8660)+(YEAR(TODAY())-YEAR([1]_days!$A$1)),MONTH([1]_days!$F8660),DAY([1]_days!$F8660))</f>
        <v>45726</v>
      </c>
      <c r="K8660">
        <v>88</v>
      </c>
      <c r="L8660">
        <v>22325.599999999999</v>
      </c>
      <c r="M8660">
        <v>1775.9000000000015</v>
      </c>
    </row>
    <row r="8661" spans="1:13" x14ac:dyDescent="0.3">
      <c r="A8661" t="s">
        <v>6890</v>
      </c>
      <c r="B8661">
        <v>1</v>
      </c>
      <c r="C8661" t="s">
        <v>7043</v>
      </c>
      <c r="D8661">
        <v>50089</v>
      </c>
      <c r="E8661">
        <v>165</v>
      </c>
      <c r="F8661">
        <v>155</v>
      </c>
      <c r="G8661">
        <v>25575</v>
      </c>
      <c r="H8661">
        <v>2046</v>
      </c>
      <c r="I8661">
        <v>23529</v>
      </c>
      <c r="J8661" s="9">
        <f ca="1">DATE(YEAR([1]_days!$F8661)+(YEAR(TODAY())-YEAR([1]_days!$A$1)),MONTH([1]_days!$F8661),DAY([1]_days!$F8661))</f>
        <v>45697</v>
      </c>
      <c r="K8661">
        <v>165</v>
      </c>
      <c r="L8661">
        <v>23529</v>
      </c>
      <c r="M8661">
        <v>0</v>
      </c>
    </row>
    <row r="8662" spans="1:13" x14ac:dyDescent="0.3">
      <c r="A8662" t="s">
        <v>6890</v>
      </c>
      <c r="B8662">
        <v>2</v>
      </c>
      <c r="C8662" t="s">
        <v>7044</v>
      </c>
      <c r="D8662">
        <v>50065</v>
      </c>
      <c r="E8662">
        <v>106</v>
      </c>
      <c r="F8662">
        <v>326</v>
      </c>
      <c r="G8662">
        <v>34556</v>
      </c>
      <c r="H8662">
        <v>3801.16</v>
      </c>
      <c r="I8662">
        <v>30754.84</v>
      </c>
      <c r="J8662" s="9" t="s">
        <v>3312</v>
      </c>
      <c r="K8662">
        <v>0</v>
      </c>
      <c r="L8662">
        <v>0</v>
      </c>
      <c r="M8662">
        <v>30754.84</v>
      </c>
    </row>
    <row r="8663" spans="1:13" x14ac:dyDescent="0.3">
      <c r="A8663" t="s">
        <v>6890</v>
      </c>
      <c r="B8663">
        <v>3</v>
      </c>
      <c r="C8663" t="s">
        <v>7045</v>
      </c>
      <c r="D8663">
        <v>50030</v>
      </c>
      <c r="E8663">
        <v>133</v>
      </c>
      <c r="F8663">
        <v>288</v>
      </c>
      <c r="G8663">
        <v>38304</v>
      </c>
      <c r="H8663">
        <v>3064.32</v>
      </c>
      <c r="I8663">
        <v>35239.68</v>
      </c>
      <c r="J8663" s="9">
        <f ca="1">DATE(YEAR([1]_days!$F8663)+(YEAR(TODAY())-YEAR([1]_days!$A$1)),MONTH([1]_days!$F8663),DAY([1]_days!$F8663))</f>
        <v>45716</v>
      </c>
      <c r="K8663">
        <v>133</v>
      </c>
      <c r="L8663">
        <v>35239.68</v>
      </c>
      <c r="M8663">
        <v>0</v>
      </c>
    </row>
    <row r="8664" spans="1:13" x14ac:dyDescent="0.3">
      <c r="A8664" t="s">
        <v>6891</v>
      </c>
      <c r="B8664">
        <v>1</v>
      </c>
      <c r="C8664" t="s">
        <v>7043</v>
      </c>
      <c r="D8664">
        <v>50027</v>
      </c>
      <c r="E8664">
        <v>120</v>
      </c>
      <c r="F8664">
        <v>180</v>
      </c>
      <c r="G8664">
        <v>21600</v>
      </c>
      <c r="H8664">
        <v>4320</v>
      </c>
      <c r="I8664">
        <v>17280</v>
      </c>
      <c r="J8664" s="9" t="s">
        <v>3312</v>
      </c>
      <c r="K8664">
        <v>0</v>
      </c>
      <c r="L8664">
        <v>0</v>
      </c>
      <c r="M8664">
        <v>17280</v>
      </c>
    </row>
    <row r="8665" spans="1:13" x14ac:dyDescent="0.3">
      <c r="A8665" t="s">
        <v>6891</v>
      </c>
      <c r="B8665">
        <v>2</v>
      </c>
      <c r="C8665" t="s">
        <v>7044</v>
      </c>
      <c r="D8665">
        <v>50057</v>
      </c>
      <c r="E8665">
        <v>175</v>
      </c>
      <c r="F8665">
        <v>472</v>
      </c>
      <c r="G8665">
        <v>82600</v>
      </c>
      <c r="H8665">
        <v>11564</v>
      </c>
      <c r="I8665">
        <v>71036</v>
      </c>
      <c r="J8665" s="9">
        <f ca="1">DATE(YEAR([1]_days!$F8665)+(YEAR(TODAY())-YEAR([1]_days!$A$1)),MONTH([1]_days!$F8665),DAY([1]_days!$F8665))</f>
        <v>45732</v>
      </c>
      <c r="K8665">
        <v>175</v>
      </c>
      <c r="L8665">
        <v>71036</v>
      </c>
      <c r="M8665">
        <v>0</v>
      </c>
    </row>
    <row r="8666" spans="1:13" x14ac:dyDescent="0.3">
      <c r="A8666" t="s">
        <v>6891</v>
      </c>
      <c r="B8666">
        <v>3</v>
      </c>
      <c r="C8666" t="s">
        <v>7045</v>
      </c>
      <c r="D8666">
        <v>50050</v>
      </c>
      <c r="E8666">
        <v>127</v>
      </c>
      <c r="F8666">
        <v>335</v>
      </c>
      <c r="G8666">
        <v>42545</v>
      </c>
      <c r="H8666">
        <v>8083.55</v>
      </c>
      <c r="I8666">
        <v>34461.449999999997</v>
      </c>
      <c r="J8666" s="9">
        <f ca="1">DATE(YEAR([1]_days!$F8666)+(YEAR(TODAY())-YEAR([1]_days!$A$1)),MONTH([1]_days!$F8666),DAY([1]_days!$F8666))</f>
        <v>45716</v>
      </c>
      <c r="K8666">
        <v>109</v>
      </c>
      <c r="L8666">
        <v>29577.149999999998</v>
      </c>
      <c r="M8666">
        <v>4884.2999999999993</v>
      </c>
    </row>
    <row r="8667" spans="1:13" x14ac:dyDescent="0.3">
      <c r="A8667" t="s">
        <v>6892</v>
      </c>
      <c r="B8667">
        <v>1</v>
      </c>
      <c r="C8667" t="s">
        <v>7043</v>
      </c>
      <c r="D8667">
        <v>50029</v>
      </c>
      <c r="E8667">
        <v>134</v>
      </c>
      <c r="F8667">
        <v>372</v>
      </c>
      <c r="G8667">
        <v>49848</v>
      </c>
      <c r="H8667">
        <v>7975.68</v>
      </c>
      <c r="I8667">
        <v>41872.32</v>
      </c>
      <c r="J8667" s="9">
        <f ca="1">DATE(YEAR([1]_days!$F8667)+(YEAR(TODAY())-YEAR([1]_days!$A$1)),MONTH([1]_days!$F8667),DAY([1]_days!$F8667))</f>
        <v>45760</v>
      </c>
      <c r="K8667">
        <v>121</v>
      </c>
      <c r="L8667">
        <v>37810.080000000002</v>
      </c>
      <c r="M8667">
        <v>4062.239999999998</v>
      </c>
    </row>
    <row r="8668" spans="1:13" x14ac:dyDescent="0.3">
      <c r="A8668" t="s">
        <v>6892</v>
      </c>
      <c r="B8668">
        <v>2</v>
      </c>
      <c r="C8668" t="s">
        <v>7044</v>
      </c>
      <c r="D8668">
        <v>50057</v>
      </c>
      <c r="E8668">
        <v>165</v>
      </c>
      <c r="F8668">
        <v>383</v>
      </c>
      <c r="G8668">
        <v>63195</v>
      </c>
      <c r="H8668">
        <v>6319.5</v>
      </c>
      <c r="I8668">
        <v>56875.5</v>
      </c>
      <c r="J8668" s="9">
        <f ca="1">DATE(YEAR([1]_days!$F8668)+(YEAR(TODAY())-YEAR([1]_days!$A$1)),MONTH([1]_days!$F8668),DAY([1]_days!$F8668))</f>
        <v>45743</v>
      </c>
      <c r="K8668">
        <v>165</v>
      </c>
      <c r="L8668">
        <v>56875.5</v>
      </c>
      <c r="M8668">
        <v>0</v>
      </c>
    </row>
    <row r="8669" spans="1:13" x14ac:dyDescent="0.3">
      <c r="A8669" t="s">
        <v>6892</v>
      </c>
      <c r="B8669">
        <v>3</v>
      </c>
      <c r="C8669" t="s">
        <v>7045</v>
      </c>
      <c r="D8669">
        <v>50069</v>
      </c>
      <c r="E8669">
        <v>106</v>
      </c>
      <c r="F8669">
        <v>397</v>
      </c>
      <c r="G8669">
        <v>42082</v>
      </c>
      <c r="H8669">
        <v>0</v>
      </c>
      <c r="I8669">
        <v>42082</v>
      </c>
      <c r="J8669" s="9">
        <f ca="1">DATE(YEAR([1]_days!$F8669)+(YEAR(TODAY())-YEAR([1]_days!$A$1)),MONTH([1]_days!$F8669),DAY([1]_days!$F8669))</f>
        <v>45737</v>
      </c>
      <c r="K8669">
        <v>106</v>
      </c>
      <c r="L8669">
        <v>42082</v>
      </c>
      <c r="M8669">
        <v>0</v>
      </c>
    </row>
    <row r="8670" spans="1:13" x14ac:dyDescent="0.3">
      <c r="A8670" t="s">
        <v>6893</v>
      </c>
      <c r="B8670">
        <v>1</v>
      </c>
      <c r="C8670" t="s">
        <v>7043</v>
      </c>
      <c r="D8670">
        <v>50045</v>
      </c>
      <c r="E8670">
        <v>133</v>
      </c>
      <c r="F8670">
        <v>431</v>
      </c>
      <c r="G8670">
        <v>57323</v>
      </c>
      <c r="H8670">
        <v>8025.22</v>
      </c>
      <c r="I8670">
        <v>49297.78</v>
      </c>
      <c r="J8670" s="9" t="s">
        <v>3312</v>
      </c>
      <c r="K8670">
        <v>0</v>
      </c>
      <c r="L8670">
        <v>0</v>
      </c>
      <c r="M8670">
        <v>49297.78</v>
      </c>
    </row>
    <row r="8671" spans="1:13" x14ac:dyDescent="0.3">
      <c r="A8671" t="s">
        <v>6893</v>
      </c>
      <c r="B8671">
        <v>2</v>
      </c>
      <c r="C8671" t="s">
        <v>7044</v>
      </c>
      <c r="D8671">
        <v>50081</v>
      </c>
      <c r="E8671">
        <v>120</v>
      </c>
      <c r="F8671">
        <v>480</v>
      </c>
      <c r="G8671">
        <v>57600</v>
      </c>
      <c r="H8671">
        <v>6912</v>
      </c>
      <c r="I8671">
        <v>50688</v>
      </c>
      <c r="J8671" s="9" t="s">
        <v>3312</v>
      </c>
      <c r="K8671">
        <v>0</v>
      </c>
      <c r="L8671">
        <v>0</v>
      </c>
      <c r="M8671">
        <v>50688</v>
      </c>
    </row>
    <row r="8672" spans="1:13" x14ac:dyDescent="0.3">
      <c r="A8672" t="s">
        <v>6893</v>
      </c>
      <c r="B8672">
        <v>3</v>
      </c>
      <c r="C8672" t="s">
        <v>7045</v>
      </c>
      <c r="D8672">
        <v>50076</v>
      </c>
      <c r="E8672">
        <v>175</v>
      </c>
      <c r="F8672">
        <v>179</v>
      </c>
      <c r="G8672">
        <v>31325</v>
      </c>
      <c r="H8672">
        <v>3445.75</v>
      </c>
      <c r="I8672">
        <v>27879.25</v>
      </c>
      <c r="J8672" s="9" t="s">
        <v>3312</v>
      </c>
      <c r="K8672">
        <v>0</v>
      </c>
      <c r="L8672">
        <v>0</v>
      </c>
      <c r="M8672">
        <v>27879.25</v>
      </c>
    </row>
    <row r="8673" spans="1:13" x14ac:dyDescent="0.3">
      <c r="A8673" t="s">
        <v>6894</v>
      </c>
      <c r="B8673">
        <v>1</v>
      </c>
      <c r="C8673" t="s">
        <v>7043</v>
      </c>
      <c r="D8673">
        <v>50013</v>
      </c>
      <c r="E8673">
        <v>127</v>
      </c>
      <c r="F8673">
        <v>431</v>
      </c>
      <c r="G8673">
        <v>54737</v>
      </c>
      <c r="H8673">
        <v>2736.85</v>
      </c>
      <c r="I8673">
        <v>52000.15</v>
      </c>
      <c r="J8673" s="9" t="s">
        <v>3312</v>
      </c>
      <c r="K8673">
        <v>0</v>
      </c>
      <c r="L8673">
        <v>0</v>
      </c>
      <c r="M8673">
        <v>52000.15</v>
      </c>
    </row>
    <row r="8674" spans="1:13" x14ac:dyDescent="0.3">
      <c r="A8674" t="s">
        <v>6894</v>
      </c>
      <c r="B8674">
        <v>2</v>
      </c>
      <c r="C8674" t="s">
        <v>7044</v>
      </c>
      <c r="D8674">
        <v>50011</v>
      </c>
      <c r="E8674">
        <v>61</v>
      </c>
      <c r="F8674">
        <v>468</v>
      </c>
      <c r="G8674">
        <v>28548</v>
      </c>
      <c r="H8674">
        <v>1998.36</v>
      </c>
      <c r="I8674">
        <v>26549.64</v>
      </c>
      <c r="J8674" s="9" t="s">
        <v>3312</v>
      </c>
      <c r="K8674">
        <v>0</v>
      </c>
      <c r="L8674">
        <v>0</v>
      </c>
      <c r="M8674">
        <v>26549.64</v>
      </c>
    </row>
    <row r="8675" spans="1:13" x14ac:dyDescent="0.3">
      <c r="A8675" t="s">
        <v>6894</v>
      </c>
      <c r="B8675">
        <v>3</v>
      </c>
      <c r="C8675" t="s">
        <v>7045</v>
      </c>
      <c r="D8675">
        <v>50051</v>
      </c>
      <c r="E8675">
        <v>167</v>
      </c>
      <c r="F8675">
        <v>458</v>
      </c>
      <c r="G8675">
        <v>76486</v>
      </c>
      <c r="H8675">
        <v>13767.48</v>
      </c>
      <c r="I8675">
        <v>62718.520000000004</v>
      </c>
      <c r="J8675" s="9">
        <f ca="1">DATE(YEAR([1]_days!$F8675)+(YEAR(TODAY())-YEAR([1]_days!$A$1)),MONTH([1]_days!$F8675),DAY([1]_days!$F8675))</f>
        <v>45750</v>
      </c>
      <c r="K8675">
        <v>167</v>
      </c>
      <c r="L8675">
        <v>62718.52</v>
      </c>
      <c r="M8675">
        <v>0</v>
      </c>
    </row>
    <row r="8676" spans="1:13" x14ac:dyDescent="0.3">
      <c r="A8676" t="s">
        <v>6895</v>
      </c>
      <c r="B8676">
        <v>1</v>
      </c>
      <c r="C8676" t="s">
        <v>7043</v>
      </c>
      <c r="D8676">
        <v>50029</v>
      </c>
      <c r="E8676">
        <v>44</v>
      </c>
      <c r="F8676">
        <v>284</v>
      </c>
      <c r="G8676">
        <v>12496</v>
      </c>
      <c r="H8676">
        <v>1874.4</v>
      </c>
      <c r="I8676">
        <v>10621.6</v>
      </c>
      <c r="J8676" s="9" t="s">
        <v>3312</v>
      </c>
      <c r="K8676">
        <v>0</v>
      </c>
      <c r="L8676">
        <v>0</v>
      </c>
      <c r="M8676">
        <v>10621.6</v>
      </c>
    </row>
    <row r="8677" spans="1:13" x14ac:dyDescent="0.3">
      <c r="A8677" t="s">
        <v>6895</v>
      </c>
      <c r="B8677">
        <v>2</v>
      </c>
      <c r="C8677" t="s">
        <v>7044</v>
      </c>
      <c r="D8677">
        <v>50029</v>
      </c>
      <c r="E8677">
        <v>165</v>
      </c>
      <c r="F8677">
        <v>347</v>
      </c>
      <c r="G8677">
        <v>57255</v>
      </c>
      <c r="H8677">
        <v>4580.3999999999996</v>
      </c>
      <c r="I8677">
        <v>52674.6</v>
      </c>
      <c r="J8677" s="9">
        <f ca="1">DATE(YEAR([1]_days!$F8677)+(YEAR(TODAY())-YEAR([1]_days!$A$1)),MONTH([1]_days!$F8677),DAY([1]_days!$F8677))</f>
        <v>45682</v>
      </c>
      <c r="K8677">
        <v>165</v>
      </c>
      <c r="L8677">
        <v>52674.6</v>
      </c>
      <c r="M8677">
        <v>0</v>
      </c>
    </row>
    <row r="8678" spans="1:13" x14ac:dyDescent="0.3">
      <c r="A8678" t="s">
        <v>6895</v>
      </c>
      <c r="B8678">
        <v>3</v>
      </c>
      <c r="C8678" t="s">
        <v>7045</v>
      </c>
      <c r="D8678">
        <v>50025</v>
      </c>
      <c r="E8678">
        <v>106</v>
      </c>
      <c r="F8678">
        <v>355</v>
      </c>
      <c r="G8678">
        <v>37630</v>
      </c>
      <c r="H8678">
        <v>4139.3</v>
      </c>
      <c r="I8678">
        <v>33490.699999999997</v>
      </c>
      <c r="J8678" s="9">
        <f ca="1">DATE(YEAR([1]_days!$F8678)+(YEAR(TODAY())-YEAR([1]_days!$A$1)),MONTH([1]_days!$F8678),DAY([1]_days!$F8678))</f>
        <v>45697</v>
      </c>
      <c r="K8678">
        <v>89</v>
      </c>
      <c r="L8678">
        <v>28119.55</v>
      </c>
      <c r="M8678">
        <v>5371.1499999999978</v>
      </c>
    </row>
    <row r="8679" spans="1:13" x14ac:dyDescent="0.3">
      <c r="A8679" t="s">
        <v>6896</v>
      </c>
      <c r="B8679">
        <v>1</v>
      </c>
      <c r="C8679" t="s">
        <v>7043</v>
      </c>
      <c r="D8679">
        <v>50015</v>
      </c>
      <c r="E8679">
        <v>133</v>
      </c>
      <c r="F8679">
        <v>341</v>
      </c>
      <c r="G8679">
        <v>45353</v>
      </c>
      <c r="H8679">
        <v>7710.01</v>
      </c>
      <c r="I8679">
        <v>37642.99</v>
      </c>
      <c r="J8679" s="9">
        <f ca="1">DATE(YEAR([1]_days!$F8679)+(YEAR(TODAY())-YEAR([1]_days!$A$1)),MONTH([1]_days!$F8679),DAY([1]_days!$F8679))</f>
        <v>45649</v>
      </c>
      <c r="K8679">
        <v>126</v>
      </c>
      <c r="L8679">
        <v>35661.78</v>
      </c>
      <c r="M8679">
        <v>1981.2099999999991</v>
      </c>
    </row>
    <row r="8680" spans="1:13" x14ac:dyDescent="0.3">
      <c r="A8680" t="s">
        <v>6896</v>
      </c>
      <c r="B8680">
        <v>2</v>
      </c>
      <c r="C8680" t="s">
        <v>7044</v>
      </c>
      <c r="D8680">
        <v>50038</v>
      </c>
      <c r="E8680">
        <v>120</v>
      </c>
      <c r="F8680">
        <v>336</v>
      </c>
      <c r="G8680">
        <v>40320</v>
      </c>
      <c r="H8680">
        <v>6451.2</v>
      </c>
      <c r="I8680">
        <v>33868.800000000003</v>
      </c>
      <c r="J8680" s="9">
        <f ca="1">DATE(YEAR([1]_days!$F8680)+(YEAR(TODAY())-YEAR([1]_days!$A$1)),MONTH([1]_days!$F8680),DAY([1]_days!$F8680))</f>
        <v>45687</v>
      </c>
      <c r="K8680">
        <v>104</v>
      </c>
      <c r="L8680">
        <v>29352.959999999999</v>
      </c>
      <c r="M8680">
        <v>4515.8400000000038</v>
      </c>
    </row>
    <row r="8681" spans="1:13" x14ac:dyDescent="0.3">
      <c r="A8681" t="s">
        <v>6896</v>
      </c>
      <c r="B8681">
        <v>3</v>
      </c>
      <c r="C8681" t="s">
        <v>7045</v>
      </c>
      <c r="D8681">
        <v>50034</v>
      </c>
      <c r="E8681">
        <v>175</v>
      </c>
      <c r="F8681">
        <v>245</v>
      </c>
      <c r="G8681">
        <v>42875</v>
      </c>
      <c r="H8681">
        <v>2572.5</v>
      </c>
      <c r="I8681">
        <v>40302.5</v>
      </c>
      <c r="J8681" s="9">
        <f ca="1">DATE(YEAR([1]_days!$F8681)+(YEAR(TODAY())-YEAR([1]_days!$A$1)),MONTH([1]_days!$F8681),DAY([1]_days!$F8681))</f>
        <v>45637</v>
      </c>
      <c r="K8681">
        <v>124</v>
      </c>
      <c r="L8681">
        <v>28557.200000000001</v>
      </c>
      <c r="M8681">
        <v>11745.3</v>
      </c>
    </row>
    <row r="8682" spans="1:13" x14ac:dyDescent="0.3">
      <c r="A8682" t="s">
        <v>6897</v>
      </c>
      <c r="B8682">
        <v>1</v>
      </c>
      <c r="C8682" t="s">
        <v>7043</v>
      </c>
      <c r="D8682">
        <v>50033</v>
      </c>
      <c r="E8682">
        <v>127</v>
      </c>
      <c r="F8682">
        <v>465</v>
      </c>
      <c r="G8682">
        <v>59055</v>
      </c>
      <c r="H8682">
        <v>3543.3</v>
      </c>
      <c r="I8682">
        <v>55511.7</v>
      </c>
      <c r="J8682" s="9">
        <f ca="1">DATE(YEAR([1]_days!$F8682)+(YEAR(TODAY())-YEAR([1]_days!$A$1)),MONTH([1]_days!$F8682),DAY([1]_days!$F8682))</f>
        <v>45678</v>
      </c>
      <c r="K8682">
        <v>127</v>
      </c>
      <c r="L8682">
        <v>55511.7</v>
      </c>
      <c r="M8682">
        <v>0</v>
      </c>
    </row>
    <row r="8683" spans="1:13" x14ac:dyDescent="0.3">
      <c r="A8683" t="s">
        <v>6897</v>
      </c>
      <c r="B8683">
        <v>2</v>
      </c>
      <c r="C8683" t="s">
        <v>7044</v>
      </c>
      <c r="D8683">
        <v>50000</v>
      </c>
      <c r="E8683">
        <v>165</v>
      </c>
      <c r="F8683">
        <v>168</v>
      </c>
      <c r="G8683">
        <v>27720</v>
      </c>
      <c r="H8683">
        <v>0</v>
      </c>
      <c r="I8683">
        <v>27720</v>
      </c>
      <c r="J8683" s="9" t="s">
        <v>3312</v>
      </c>
      <c r="K8683">
        <v>0</v>
      </c>
      <c r="L8683">
        <v>0</v>
      </c>
      <c r="M8683">
        <v>27720</v>
      </c>
    </row>
    <row r="8684" spans="1:13" x14ac:dyDescent="0.3">
      <c r="A8684" t="s">
        <v>6897</v>
      </c>
      <c r="B8684">
        <v>3</v>
      </c>
      <c r="C8684" t="s">
        <v>7045</v>
      </c>
      <c r="D8684">
        <v>50066</v>
      </c>
      <c r="E8684">
        <v>106</v>
      </c>
      <c r="F8684">
        <v>418</v>
      </c>
      <c r="G8684">
        <v>44308</v>
      </c>
      <c r="H8684">
        <v>5760.04</v>
      </c>
      <c r="I8684">
        <v>38547.96</v>
      </c>
      <c r="J8684" s="9" t="s">
        <v>3312</v>
      </c>
      <c r="K8684">
        <v>0</v>
      </c>
      <c r="L8684">
        <v>0</v>
      </c>
      <c r="M8684">
        <v>38547.96</v>
      </c>
    </row>
    <row r="8685" spans="1:13" x14ac:dyDescent="0.3">
      <c r="A8685" t="s">
        <v>6898</v>
      </c>
      <c r="B8685">
        <v>1</v>
      </c>
      <c r="C8685" t="s">
        <v>7043</v>
      </c>
      <c r="D8685">
        <v>50092</v>
      </c>
      <c r="E8685">
        <v>133</v>
      </c>
      <c r="F8685">
        <v>329</v>
      </c>
      <c r="G8685">
        <v>43757</v>
      </c>
      <c r="H8685">
        <v>2187.85</v>
      </c>
      <c r="I8685">
        <v>41569.15</v>
      </c>
      <c r="J8685" s="9" t="s">
        <v>3312</v>
      </c>
      <c r="K8685">
        <v>0</v>
      </c>
      <c r="L8685">
        <v>0</v>
      </c>
      <c r="M8685">
        <v>41569.15</v>
      </c>
    </row>
    <row r="8686" spans="1:13" x14ac:dyDescent="0.3">
      <c r="A8686" t="s">
        <v>6898</v>
      </c>
      <c r="B8686">
        <v>2</v>
      </c>
      <c r="C8686" t="s">
        <v>7044</v>
      </c>
      <c r="D8686">
        <v>50035</v>
      </c>
      <c r="E8686">
        <v>120</v>
      </c>
      <c r="F8686">
        <v>182</v>
      </c>
      <c r="G8686">
        <v>21840</v>
      </c>
      <c r="H8686">
        <v>1528.8</v>
      </c>
      <c r="I8686">
        <v>20311.2</v>
      </c>
      <c r="J8686" s="9">
        <f ca="1">DATE(YEAR([1]_days!$F8686)+(YEAR(TODAY())-YEAR([1]_days!$A$1)),MONTH([1]_days!$F8686),DAY([1]_days!$F8686))</f>
        <v>45696</v>
      </c>
      <c r="K8686">
        <v>120</v>
      </c>
      <c r="L8686">
        <v>20311.2</v>
      </c>
      <c r="M8686">
        <v>0</v>
      </c>
    </row>
    <row r="8687" spans="1:13" x14ac:dyDescent="0.3">
      <c r="A8687" t="s">
        <v>6898</v>
      </c>
      <c r="B8687">
        <v>3</v>
      </c>
      <c r="C8687" t="s">
        <v>7045</v>
      </c>
      <c r="D8687">
        <v>50099</v>
      </c>
      <c r="E8687">
        <v>175</v>
      </c>
      <c r="F8687">
        <v>173</v>
      </c>
      <c r="G8687">
        <v>30275</v>
      </c>
      <c r="H8687">
        <v>4844</v>
      </c>
      <c r="I8687">
        <v>25431</v>
      </c>
      <c r="J8687" s="9" t="s">
        <v>3312</v>
      </c>
      <c r="K8687">
        <v>0</v>
      </c>
      <c r="L8687">
        <v>0</v>
      </c>
      <c r="M8687">
        <v>25431</v>
      </c>
    </row>
    <row r="8688" spans="1:13" x14ac:dyDescent="0.3">
      <c r="A8688" t="s">
        <v>6899</v>
      </c>
      <c r="B8688">
        <v>1</v>
      </c>
      <c r="C8688" t="s">
        <v>7043</v>
      </c>
      <c r="D8688">
        <v>50001</v>
      </c>
      <c r="E8688">
        <v>127</v>
      </c>
      <c r="F8688">
        <v>475</v>
      </c>
      <c r="G8688">
        <v>60325</v>
      </c>
      <c r="H8688">
        <v>10858.5</v>
      </c>
      <c r="I8688">
        <v>49466.5</v>
      </c>
      <c r="J8688" s="9" t="s">
        <v>3312</v>
      </c>
      <c r="K8688">
        <v>0</v>
      </c>
      <c r="L8688">
        <v>0</v>
      </c>
      <c r="M8688">
        <v>49466.5</v>
      </c>
    </row>
    <row r="8689" spans="1:13" x14ac:dyDescent="0.3">
      <c r="A8689" t="s">
        <v>6899</v>
      </c>
      <c r="B8689">
        <v>2</v>
      </c>
      <c r="C8689" t="s">
        <v>7044</v>
      </c>
      <c r="D8689">
        <v>50070</v>
      </c>
      <c r="E8689">
        <v>35</v>
      </c>
      <c r="F8689">
        <v>451</v>
      </c>
      <c r="G8689">
        <v>15785</v>
      </c>
      <c r="H8689">
        <v>2525.6</v>
      </c>
      <c r="I8689">
        <v>13259.4</v>
      </c>
      <c r="J8689" s="9">
        <f ca="1">DATE(YEAR([1]_days!$F8689)+(YEAR(TODAY())-YEAR([1]_days!$A$1)),MONTH([1]_days!$F8689),DAY([1]_days!$F8689))</f>
        <v>45715</v>
      </c>
      <c r="K8689">
        <v>35</v>
      </c>
      <c r="L8689">
        <v>13259.4</v>
      </c>
      <c r="M8689">
        <v>0</v>
      </c>
    </row>
    <row r="8690" spans="1:13" x14ac:dyDescent="0.3">
      <c r="A8690" t="s">
        <v>6899</v>
      </c>
      <c r="B8690">
        <v>3</v>
      </c>
      <c r="C8690" t="s">
        <v>7045</v>
      </c>
      <c r="D8690">
        <v>50006</v>
      </c>
      <c r="E8690">
        <v>166</v>
      </c>
      <c r="F8690">
        <v>329</v>
      </c>
      <c r="G8690">
        <v>54614</v>
      </c>
      <c r="H8690">
        <v>6553.68</v>
      </c>
      <c r="I8690">
        <v>48060.32</v>
      </c>
      <c r="J8690" s="9">
        <f ca="1">DATE(YEAR([1]_days!$F8690)+(YEAR(TODAY())-YEAR([1]_days!$A$1)),MONTH([1]_days!$F8690),DAY([1]_days!$F8690))</f>
        <v>45690</v>
      </c>
      <c r="K8690">
        <v>136</v>
      </c>
      <c r="L8690">
        <v>39374.720000000001</v>
      </c>
      <c r="M8690">
        <v>8685.5999999999985</v>
      </c>
    </row>
    <row r="8691" spans="1:13" x14ac:dyDescent="0.3">
      <c r="A8691" t="s">
        <v>6900</v>
      </c>
      <c r="B8691">
        <v>1</v>
      </c>
      <c r="C8691" t="s">
        <v>7043</v>
      </c>
      <c r="D8691">
        <v>50054</v>
      </c>
      <c r="E8691">
        <v>110</v>
      </c>
      <c r="F8691">
        <v>367</v>
      </c>
      <c r="G8691">
        <v>40370</v>
      </c>
      <c r="H8691">
        <v>7670.3</v>
      </c>
      <c r="I8691">
        <v>32699.7</v>
      </c>
      <c r="J8691" s="9">
        <f ca="1">DATE(YEAR([1]_days!$F8691)+(YEAR(TODAY())-YEAR([1]_days!$A$1)),MONTH([1]_days!$F8691),DAY([1]_days!$F8691))</f>
        <v>45731</v>
      </c>
      <c r="K8691">
        <v>110</v>
      </c>
      <c r="L8691">
        <v>32699.699999999997</v>
      </c>
      <c r="M8691">
        <v>0</v>
      </c>
    </row>
    <row r="8692" spans="1:13" x14ac:dyDescent="0.3">
      <c r="A8692" t="s">
        <v>6900</v>
      </c>
      <c r="B8692">
        <v>2</v>
      </c>
      <c r="C8692" t="s">
        <v>7044</v>
      </c>
      <c r="D8692">
        <v>50076</v>
      </c>
      <c r="E8692">
        <v>12</v>
      </c>
      <c r="F8692">
        <v>329</v>
      </c>
      <c r="G8692">
        <v>3948</v>
      </c>
      <c r="H8692">
        <v>592.20000000000005</v>
      </c>
      <c r="I8692">
        <v>3355.8</v>
      </c>
      <c r="J8692" s="9">
        <f ca="1">DATE(YEAR([1]_days!$F8692)+(YEAR(TODAY())-YEAR([1]_days!$A$1)),MONTH([1]_days!$F8692),DAY([1]_days!$F8692))</f>
        <v>45737</v>
      </c>
      <c r="K8692">
        <v>9</v>
      </c>
      <c r="L8692">
        <v>2516.8500000000004</v>
      </c>
      <c r="M8692">
        <v>838.94999999999982</v>
      </c>
    </row>
    <row r="8693" spans="1:13" x14ac:dyDescent="0.3">
      <c r="A8693" t="s">
        <v>6900</v>
      </c>
      <c r="B8693">
        <v>3</v>
      </c>
      <c r="C8693" t="s">
        <v>7045</v>
      </c>
      <c r="D8693">
        <v>50078</v>
      </c>
      <c r="E8693">
        <v>79</v>
      </c>
      <c r="F8693">
        <v>381</v>
      </c>
      <c r="G8693">
        <v>30099</v>
      </c>
      <c r="H8693">
        <v>4514.8500000000004</v>
      </c>
      <c r="I8693">
        <v>25584.15</v>
      </c>
      <c r="J8693" s="9">
        <f ca="1">DATE(YEAR([1]_days!$F8693)+(YEAR(TODAY())-YEAR([1]_days!$A$1)),MONTH([1]_days!$F8693),DAY([1]_days!$F8693))</f>
        <v>45753</v>
      </c>
      <c r="K8693">
        <v>71</v>
      </c>
      <c r="L8693">
        <v>22993.350000000002</v>
      </c>
      <c r="M8693">
        <v>2590.7999999999993</v>
      </c>
    </row>
    <row r="8694" spans="1:13" x14ac:dyDescent="0.3">
      <c r="A8694" t="s">
        <v>6901</v>
      </c>
      <c r="B8694">
        <v>1</v>
      </c>
      <c r="C8694" t="s">
        <v>7043</v>
      </c>
      <c r="D8694">
        <v>50066</v>
      </c>
      <c r="E8694">
        <v>110</v>
      </c>
      <c r="F8694">
        <v>239</v>
      </c>
      <c r="G8694">
        <v>26290</v>
      </c>
      <c r="H8694">
        <v>4995.1000000000004</v>
      </c>
      <c r="I8694">
        <v>21294.9</v>
      </c>
      <c r="J8694" s="9">
        <f ca="1">DATE(YEAR([1]_days!$F8694)+(YEAR(TODAY())-YEAR([1]_days!$A$1)),MONTH([1]_days!$F8694),DAY([1]_days!$F8694))</f>
        <v>45677</v>
      </c>
      <c r="K8694">
        <v>85</v>
      </c>
      <c r="L8694">
        <v>16455.150000000001</v>
      </c>
      <c r="M8694">
        <v>4839.75</v>
      </c>
    </row>
    <row r="8695" spans="1:13" x14ac:dyDescent="0.3">
      <c r="A8695" t="s">
        <v>6901</v>
      </c>
      <c r="B8695">
        <v>2</v>
      </c>
      <c r="C8695" t="s">
        <v>7044</v>
      </c>
      <c r="D8695">
        <v>50008</v>
      </c>
      <c r="E8695">
        <v>149</v>
      </c>
      <c r="F8695">
        <v>445</v>
      </c>
      <c r="G8695">
        <v>66305</v>
      </c>
      <c r="H8695">
        <v>10608.8</v>
      </c>
      <c r="I8695">
        <v>55696.2</v>
      </c>
      <c r="J8695" s="9">
        <f ca="1">DATE(YEAR([1]_days!$F8695)+(YEAR(TODAY())-YEAR([1]_days!$A$1)),MONTH([1]_days!$F8695),DAY([1]_days!$F8695))</f>
        <v>45686</v>
      </c>
      <c r="K8695">
        <v>105</v>
      </c>
      <c r="L8695">
        <v>39248.999999999993</v>
      </c>
      <c r="M8695">
        <v>16447.200000000004</v>
      </c>
    </row>
    <row r="8696" spans="1:13" x14ac:dyDescent="0.3">
      <c r="A8696" t="s">
        <v>6901</v>
      </c>
      <c r="B8696">
        <v>3</v>
      </c>
      <c r="C8696" t="s">
        <v>7045</v>
      </c>
      <c r="D8696">
        <v>50006</v>
      </c>
      <c r="E8696">
        <v>165</v>
      </c>
      <c r="F8696">
        <v>313</v>
      </c>
      <c r="G8696">
        <v>51645</v>
      </c>
      <c r="H8696">
        <v>2582.25</v>
      </c>
      <c r="I8696">
        <v>49062.75</v>
      </c>
      <c r="J8696" s="9">
        <f ca="1">DATE(YEAR([1]_days!$F8696)+(YEAR(TODAY())-YEAR([1]_days!$A$1)),MONTH([1]_days!$F8696),DAY([1]_days!$F8696))</f>
        <v>45699</v>
      </c>
      <c r="K8696">
        <v>115</v>
      </c>
      <c r="L8696">
        <v>34195.25</v>
      </c>
      <c r="M8696">
        <v>14867.5</v>
      </c>
    </row>
    <row r="8697" spans="1:13" x14ac:dyDescent="0.3">
      <c r="A8697" t="s">
        <v>6902</v>
      </c>
      <c r="B8697">
        <v>1</v>
      </c>
      <c r="C8697" t="s">
        <v>7043</v>
      </c>
      <c r="D8697">
        <v>50027</v>
      </c>
      <c r="E8697">
        <v>106</v>
      </c>
      <c r="F8697">
        <v>435</v>
      </c>
      <c r="G8697">
        <v>46110</v>
      </c>
      <c r="H8697">
        <v>5533.2</v>
      </c>
      <c r="I8697">
        <v>40576.800000000003</v>
      </c>
      <c r="J8697" s="9">
        <f ca="1">DATE(YEAR([1]_days!$F8697)+(YEAR(TODAY())-YEAR([1]_days!$A$1)),MONTH([1]_days!$F8697),DAY([1]_days!$F8697))</f>
        <v>45718</v>
      </c>
      <c r="K8697">
        <v>84</v>
      </c>
      <c r="L8697">
        <v>32155.200000000001</v>
      </c>
      <c r="M8697">
        <v>8421.6000000000022</v>
      </c>
    </row>
    <row r="8698" spans="1:13" x14ac:dyDescent="0.3">
      <c r="A8698" t="s">
        <v>6902</v>
      </c>
      <c r="B8698">
        <v>2</v>
      </c>
      <c r="C8698" t="s">
        <v>7044</v>
      </c>
      <c r="D8698">
        <v>50045</v>
      </c>
      <c r="E8698">
        <v>133</v>
      </c>
      <c r="F8698">
        <v>320</v>
      </c>
      <c r="G8698">
        <v>42560</v>
      </c>
      <c r="H8698">
        <v>6809.6</v>
      </c>
      <c r="I8698">
        <v>35750.400000000001</v>
      </c>
      <c r="J8698" s="9">
        <f ca="1">DATE(YEAR([1]_days!$F8698)+(YEAR(TODAY())-YEAR([1]_days!$A$1)),MONTH([1]_days!$F8698),DAY([1]_days!$F8698))</f>
        <v>45687</v>
      </c>
      <c r="K8698">
        <v>133</v>
      </c>
      <c r="L8698">
        <v>35750.400000000001</v>
      </c>
      <c r="M8698">
        <v>0</v>
      </c>
    </row>
    <row r="8699" spans="1:13" x14ac:dyDescent="0.3">
      <c r="A8699" t="s">
        <v>6902</v>
      </c>
      <c r="B8699">
        <v>3</v>
      </c>
      <c r="C8699" t="s">
        <v>7045</v>
      </c>
      <c r="D8699">
        <v>50052</v>
      </c>
      <c r="E8699">
        <v>120</v>
      </c>
      <c r="F8699">
        <v>206</v>
      </c>
      <c r="G8699">
        <v>24720</v>
      </c>
      <c r="H8699">
        <v>2472</v>
      </c>
      <c r="I8699">
        <v>22248</v>
      </c>
      <c r="J8699" s="9" t="s">
        <v>3312</v>
      </c>
      <c r="K8699">
        <v>0</v>
      </c>
      <c r="L8699">
        <v>0</v>
      </c>
      <c r="M8699">
        <v>22248</v>
      </c>
    </row>
    <row r="8700" spans="1:13" x14ac:dyDescent="0.3">
      <c r="A8700" t="s">
        <v>6903</v>
      </c>
      <c r="B8700">
        <v>1</v>
      </c>
      <c r="C8700" t="s">
        <v>7043</v>
      </c>
      <c r="D8700">
        <v>50049</v>
      </c>
      <c r="E8700">
        <v>175</v>
      </c>
      <c r="F8700">
        <v>430</v>
      </c>
      <c r="G8700">
        <v>75250</v>
      </c>
      <c r="H8700">
        <v>9030</v>
      </c>
      <c r="I8700">
        <v>66220</v>
      </c>
      <c r="J8700" s="9" t="s">
        <v>3312</v>
      </c>
      <c r="K8700">
        <v>0</v>
      </c>
      <c r="L8700">
        <v>0</v>
      </c>
      <c r="M8700">
        <v>66220</v>
      </c>
    </row>
    <row r="8701" spans="1:13" x14ac:dyDescent="0.3">
      <c r="A8701" t="s">
        <v>6903</v>
      </c>
      <c r="B8701">
        <v>2</v>
      </c>
      <c r="C8701" t="s">
        <v>7044</v>
      </c>
      <c r="D8701">
        <v>50053</v>
      </c>
      <c r="E8701">
        <v>127</v>
      </c>
      <c r="F8701">
        <v>495</v>
      </c>
      <c r="G8701">
        <v>62865</v>
      </c>
      <c r="H8701">
        <v>7543.8</v>
      </c>
      <c r="I8701">
        <v>55321.2</v>
      </c>
      <c r="J8701" s="9" t="s">
        <v>3312</v>
      </c>
      <c r="K8701">
        <v>0</v>
      </c>
      <c r="L8701">
        <v>0</v>
      </c>
      <c r="M8701">
        <v>55321.2</v>
      </c>
    </row>
    <row r="8702" spans="1:13" x14ac:dyDescent="0.3">
      <c r="A8702" t="s">
        <v>6903</v>
      </c>
      <c r="B8702">
        <v>3</v>
      </c>
      <c r="C8702" t="s">
        <v>7045</v>
      </c>
      <c r="D8702">
        <v>50036</v>
      </c>
      <c r="E8702">
        <v>51</v>
      </c>
      <c r="F8702">
        <v>398</v>
      </c>
      <c r="G8702">
        <v>20298</v>
      </c>
      <c r="H8702">
        <v>3653.64</v>
      </c>
      <c r="I8702">
        <v>16644.36</v>
      </c>
      <c r="J8702" s="9" t="s">
        <v>3312</v>
      </c>
      <c r="K8702">
        <v>0</v>
      </c>
      <c r="L8702">
        <v>0</v>
      </c>
      <c r="M8702">
        <v>16644.36</v>
      </c>
    </row>
    <row r="8703" spans="1:13" x14ac:dyDescent="0.3">
      <c r="A8703" t="s">
        <v>6904</v>
      </c>
      <c r="B8703">
        <v>1</v>
      </c>
      <c r="C8703" t="s">
        <v>7043</v>
      </c>
      <c r="D8703">
        <v>50040</v>
      </c>
      <c r="E8703">
        <v>165</v>
      </c>
      <c r="F8703">
        <v>382</v>
      </c>
      <c r="G8703">
        <v>63030</v>
      </c>
      <c r="H8703">
        <v>4412.1000000000004</v>
      </c>
      <c r="I8703">
        <v>58617.9</v>
      </c>
      <c r="J8703" s="9">
        <f ca="1">DATE(YEAR([1]_days!$F8703)+(YEAR(TODAY())-YEAR([1]_days!$A$1)),MONTH([1]_days!$F8703),DAY([1]_days!$F8703))</f>
        <v>45708</v>
      </c>
      <c r="K8703">
        <v>165</v>
      </c>
      <c r="L8703">
        <v>58617.9</v>
      </c>
      <c r="M8703">
        <v>0</v>
      </c>
    </row>
    <row r="8704" spans="1:13" x14ac:dyDescent="0.3">
      <c r="A8704" t="s">
        <v>6904</v>
      </c>
      <c r="B8704">
        <v>2</v>
      </c>
      <c r="C8704" t="s">
        <v>7044</v>
      </c>
      <c r="D8704">
        <v>50023</v>
      </c>
      <c r="E8704">
        <v>28</v>
      </c>
      <c r="F8704">
        <v>287</v>
      </c>
      <c r="G8704">
        <v>8036</v>
      </c>
      <c r="H8704">
        <v>1125.04</v>
      </c>
      <c r="I8704">
        <v>6910.96</v>
      </c>
      <c r="J8704" s="9">
        <f ca="1">DATE(YEAR([1]_days!$F8704)+(YEAR(TODAY())-YEAR([1]_days!$A$1)),MONTH([1]_days!$F8704),DAY([1]_days!$F8704))</f>
        <v>45678</v>
      </c>
      <c r="K8704">
        <v>28</v>
      </c>
      <c r="L8704">
        <v>6910.96</v>
      </c>
      <c r="M8704">
        <v>0</v>
      </c>
    </row>
    <row r="8705" spans="1:13" x14ac:dyDescent="0.3">
      <c r="A8705" t="s">
        <v>6904</v>
      </c>
      <c r="B8705">
        <v>3</v>
      </c>
      <c r="C8705" t="s">
        <v>7045</v>
      </c>
      <c r="D8705">
        <v>50020</v>
      </c>
      <c r="E8705">
        <v>105</v>
      </c>
      <c r="F8705">
        <v>213</v>
      </c>
      <c r="G8705">
        <v>22365</v>
      </c>
      <c r="H8705">
        <v>1789.2</v>
      </c>
      <c r="I8705">
        <v>20575.8</v>
      </c>
      <c r="J8705" s="9">
        <f ca="1">DATE(YEAR([1]_days!$F8705)+(YEAR(TODAY())-YEAR([1]_days!$A$1)),MONTH([1]_days!$F8705),DAY([1]_days!$F8705))</f>
        <v>45682</v>
      </c>
      <c r="K8705">
        <v>82</v>
      </c>
      <c r="L8705">
        <v>16068.719999999998</v>
      </c>
      <c r="M8705">
        <v>4507.0800000000017</v>
      </c>
    </row>
    <row r="8706" spans="1:13" x14ac:dyDescent="0.3">
      <c r="A8706" t="s">
        <v>6905</v>
      </c>
      <c r="B8706">
        <v>1</v>
      </c>
      <c r="C8706" t="s">
        <v>7043</v>
      </c>
      <c r="D8706">
        <v>50074</v>
      </c>
      <c r="E8706">
        <v>172</v>
      </c>
      <c r="F8706">
        <v>462</v>
      </c>
      <c r="G8706">
        <v>79464</v>
      </c>
      <c r="H8706">
        <v>13508.88</v>
      </c>
      <c r="I8706">
        <v>65955.12</v>
      </c>
      <c r="J8706" s="9">
        <f ca="1">DATE(YEAR([1]_days!$F8706)+(YEAR(TODAY())-YEAR([1]_days!$A$1)),MONTH([1]_days!$F8706),DAY([1]_days!$F8706))</f>
        <v>45702</v>
      </c>
      <c r="K8706">
        <v>147</v>
      </c>
      <c r="L8706">
        <v>56368.619999999995</v>
      </c>
      <c r="M8706">
        <v>9586.5</v>
      </c>
    </row>
    <row r="8707" spans="1:13" x14ac:dyDescent="0.3">
      <c r="A8707" t="s">
        <v>6905</v>
      </c>
      <c r="B8707">
        <v>2</v>
      </c>
      <c r="C8707" t="s">
        <v>7044</v>
      </c>
      <c r="D8707">
        <v>50036</v>
      </c>
      <c r="E8707">
        <v>195</v>
      </c>
      <c r="F8707">
        <v>419</v>
      </c>
      <c r="G8707">
        <v>81705</v>
      </c>
      <c r="H8707">
        <v>9804.6</v>
      </c>
      <c r="I8707">
        <v>71900.399999999994</v>
      </c>
      <c r="J8707" s="9">
        <f ca="1">DATE(YEAR([1]_days!$F8707)+(YEAR(TODAY())-YEAR([1]_days!$A$1)),MONTH([1]_days!$F8707),DAY([1]_days!$F8707))</f>
        <v>45675</v>
      </c>
      <c r="K8707">
        <v>171</v>
      </c>
      <c r="L8707">
        <v>63051.119999999995</v>
      </c>
      <c r="M8707">
        <v>8849.2799999999988</v>
      </c>
    </row>
    <row r="8708" spans="1:13" x14ac:dyDescent="0.3">
      <c r="A8708" t="s">
        <v>6905</v>
      </c>
      <c r="B8708">
        <v>3</v>
      </c>
      <c r="C8708" t="s">
        <v>7045</v>
      </c>
      <c r="D8708">
        <v>50064</v>
      </c>
      <c r="E8708">
        <v>187</v>
      </c>
      <c r="F8708">
        <v>341</v>
      </c>
      <c r="G8708">
        <v>63767</v>
      </c>
      <c r="H8708">
        <v>8289.7099999999991</v>
      </c>
      <c r="I8708">
        <v>55477.29</v>
      </c>
      <c r="J8708" s="9">
        <f ca="1">DATE(YEAR([1]_days!$F8708)+(YEAR(TODAY())-YEAR([1]_days!$A$1)),MONTH([1]_days!$F8708),DAY([1]_days!$F8708))</f>
        <v>45714</v>
      </c>
      <c r="K8708">
        <v>187</v>
      </c>
      <c r="L8708">
        <v>55477.29</v>
      </c>
      <c r="M8708">
        <v>0</v>
      </c>
    </row>
    <row r="8709" spans="1:13" x14ac:dyDescent="0.3">
      <c r="A8709" t="s">
        <v>6905</v>
      </c>
      <c r="B8709">
        <v>4</v>
      </c>
      <c r="C8709" t="s">
        <v>7046</v>
      </c>
      <c r="D8709">
        <v>50017</v>
      </c>
      <c r="E8709">
        <v>95</v>
      </c>
      <c r="F8709">
        <v>255</v>
      </c>
      <c r="G8709">
        <v>24225</v>
      </c>
      <c r="H8709">
        <v>0</v>
      </c>
      <c r="I8709">
        <v>24225</v>
      </c>
      <c r="J8709" s="9" t="s">
        <v>3312</v>
      </c>
      <c r="K8709">
        <v>0</v>
      </c>
      <c r="L8709">
        <v>0</v>
      </c>
      <c r="M8709">
        <v>24225</v>
      </c>
    </row>
    <row r="8710" spans="1:13" x14ac:dyDescent="0.3">
      <c r="A8710" t="s">
        <v>6905</v>
      </c>
      <c r="B8710">
        <v>5</v>
      </c>
      <c r="C8710" t="s">
        <v>7047</v>
      </c>
      <c r="D8710">
        <v>50071</v>
      </c>
      <c r="E8710">
        <v>165</v>
      </c>
      <c r="F8710">
        <v>280</v>
      </c>
      <c r="G8710">
        <v>46200</v>
      </c>
      <c r="H8710">
        <v>6930</v>
      </c>
      <c r="I8710">
        <v>39270</v>
      </c>
      <c r="J8710" s="9" t="s">
        <v>3312</v>
      </c>
      <c r="K8710">
        <v>0</v>
      </c>
      <c r="L8710">
        <v>0</v>
      </c>
      <c r="M8710">
        <v>39270</v>
      </c>
    </row>
    <row r="8711" spans="1:13" x14ac:dyDescent="0.3">
      <c r="A8711" t="s">
        <v>6905</v>
      </c>
      <c r="B8711">
        <v>6</v>
      </c>
      <c r="C8711" t="s">
        <v>7048</v>
      </c>
      <c r="D8711">
        <v>50092</v>
      </c>
      <c r="E8711">
        <v>106</v>
      </c>
      <c r="F8711">
        <v>199</v>
      </c>
      <c r="G8711">
        <v>21094</v>
      </c>
      <c r="H8711">
        <v>1687.52</v>
      </c>
      <c r="I8711">
        <v>19406.48</v>
      </c>
      <c r="J8711" s="9" t="s">
        <v>3312</v>
      </c>
      <c r="K8711">
        <v>0</v>
      </c>
      <c r="L8711">
        <v>0</v>
      </c>
      <c r="M8711">
        <v>19406.48</v>
      </c>
    </row>
    <row r="8712" spans="1:13" x14ac:dyDescent="0.3">
      <c r="A8712" t="s">
        <v>6905</v>
      </c>
      <c r="B8712">
        <v>7</v>
      </c>
      <c r="C8712" t="s">
        <v>7049</v>
      </c>
      <c r="D8712">
        <v>50047</v>
      </c>
      <c r="E8712">
        <v>133</v>
      </c>
      <c r="F8712">
        <v>272</v>
      </c>
      <c r="G8712">
        <v>36176</v>
      </c>
      <c r="H8712">
        <v>7235.2</v>
      </c>
      <c r="I8712">
        <v>28940.799999999999</v>
      </c>
      <c r="J8712" s="9" t="s">
        <v>3312</v>
      </c>
      <c r="K8712">
        <v>0</v>
      </c>
      <c r="L8712">
        <v>0</v>
      </c>
      <c r="M8712">
        <v>28940.799999999999</v>
      </c>
    </row>
    <row r="8713" spans="1:13" x14ac:dyDescent="0.3">
      <c r="A8713" t="s">
        <v>6906</v>
      </c>
      <c r="B8713">
        <v>1</v>
      </c>
      <c r="C8713" t="s">
        <v>7043</v>
      </c>
      <c r="D8713">
        <v>50038</v>
      </c>
      <c r="E8713">
        <v>120</v>
      </c>
      <c r="F8713">
        <v>189</v>
      </c>
      <c r="G8713">
        <v>22680</v>
      </c>
      <c r="H8713">
        <v>0</v>
      </c>
      <c r="I8713">
        <v>22680</v>
      </c>
      <c r="J8713" s="9">
        <f ca="1">DATE(YEAR([1]_days!$F8713)+(YEAR(TODAY())-YEAR([1]_days!$A$1)),MONTH([1]_days!$F8713),DAY([1]_days!$F8713))</f>
        <v>45693</v>
      </c>
      <c r="K8713">
        <v>120</v>
      </c>
      <c r="L8713">
        <v>22680</v>
      </c>
      <c r="M8713">
        <v>0</v>
      </c>
    </row>
    <row r="8714" spans="1:13" x14ac:dyDescent="0.3">
      <c r="A8714" t="s">
        <v>6906</v>
      </c>
      <c r="B8714">
        <v>2</v>
      </c>
      <c r="C8714" t="s">
        <v>7044</v>
      </c>
      <c r="D8714">
        <v>50032</v>
      </c>
      <c r="E8714">
        <v>175</v>
      </c>
      <c r="F8714">
        <v>225</v>
      </c>
      <c r="G8714">
        <v>39375</v>
      </c>
      <c r="H8714">
        <v>1968.75</v>
      </c>
      <c r="I8714">
        <v>37406.25</v>
      </c>
      <c r="J8714" s="9">
        <f ca="1">DATE(YEAR([1]_days!$F8714)+(YEAR(TODAY())-YEAR([1]_days!$A$1)),MONTH([1]_days!$F8714),DAY([1]_days!$F8714))</f>
        <v>45719</v>
      </c>
      <c r="K8714">
        <v>157</v>
      </c>
      <c r="L8714">
        <v>33558.75</v>
      </c>
      <c r="M8714">
        <v>3847.5</v>
      </c>
    </row>
    <row r="8715" spans="1:13" x14ac:dyDescent="0.3">
      <c r="A8715" t="s">
        <v>6906</v>
      </c>
      <c r="B8715">
        <v>3</v>
      </c>
      <c r="C8715" t="s">
        <v>7045</v>
      </c>
      <c r="D8715">
        <v>50021</v>
      </c>
      <c r="E8715">
        <v>127</v>
      </c>
      <c r="F8715">
        <v>405</v>
      </c>
      <c r="G8715">
        <v>51435</v>
      </c>
      <c r="H8715">
        <v>3086.1</v>
      </c>
      <c r="I8715">
        <v>48348.9</v>
      </c>
      <c r="J8715" s="9">
        <f ca="1">DATE(YEAR([1]_days!$F8715)+(YEAR(TODAY())-YEAR([1]_days!$A$1)),MONTH([1]_days!$F8715),DAY([1]_days!$F8715))</f>
        <v>45705</v>
      </c>
      <c r="K8715">
        <v>102</v>
      </c>
      <c r="L8715">
        <v>38831.4</v>
      </c>
      <c r="M8715">
        <v>9517.5</v>
      </c>
    </row>
    <row r="8716" spans="1:13" x14ac:dyDescent="0.3">
      <c r="A8716" t="s">
        <v>6906</v>
      </c>
      <c r="B8716">
        <v>4</v>
      </c>
      <c r="C8716" t="s">
        <v>7046</v>
      </c>
      <c r="D8716">
        <v>50084</v>
      </c>
      <c r="E8716">
        <v>134</v>
      </c>
      <c r="F8716">
        <v>150</v>
      </c>
      <c r="G8716">
        <v>20100</v>
      </c>
      <c r="H8716">
        <v>2211</v>
      </c>
      <c r="I8716">
        <v>17889</v>
      </c>
      <c r="J8716" s="9">
        <f ca="1">DATE(YEAR([1]_days!$F8716)+(YEAR(TODAY())-YEAR([1]_days!$A$1)),MONTH([1]_days!$F8716),DAY([1]_days!$F8716))</f>
        <v>45673</v>
      </c>
      <c r="K8716">
        <v>119</v>
      </c>
      <c r="L8716">
        <v>15886.5</v>
      </c>
      <c r="M8716">
        <v>2002.5</v>
      </c>
    </row>
    <row r="8717" spans="1:13" x14ac:dyDescent="0.3">
      <c r="A8717" t="s">
        <v>6906</v>
      </c>
      <c r="B8717">
        <v>5</v>
      </c>
      <c r="C8717" t="s">
        <v>7047</v>
      </c>
      <c r="D8717">
        <v>50010</v>
      </c>
      <c r="E8717">
        <v>165</v>
      </c>
      <c r="F8717">
        <v>408</v>
      </c>
      <c r="G8717">
        <v>67320</v>
      </c>
      <c r="H8717">
        <v>10771.2</v>
      </c>
      <c r="I8717">
        <v>56548.800000000003</v>
      </c>
      <c r="J8717" s="9">
        <f ca="1">DATE(YEAR([1]_days!$F8717)+(YEAR(TODAY())-YEAR([1]_days!$A$1)),MONTH([1]_days!$F8717),DAY([1]_days!$F8717))</f>
        <v>45699</v>
      </c>
      <c r="K8717">
        <v>122</v>
      </c>
      <c r="L8717">
        <v>41811.840000000004</v>
      </c>
      <c r="M8717">
        <v>14736.96</v>
      </c>
    </row>
    <row r="8718" spans="1:13" x14ac:dyDescent="0.3">
      <c r="A8718" t="s">
        <v>6906</v>
      </c>
      <c r="B8718">
        <v>6</v>
      </c>
      <c r="C8718" t="s">
        <v>7048</v>
      </c>
      <c r="D8718">
        <v>50080</v>
      </c>
      <c r="E8718">
        <v>106</v>
      </c>
      <c r="F8718">
        <v>376</v>
      </c>
      <c r="G8718">
        <v>39856</v>
      </c>
      <c r="H8718">
        <v>3985.6</v>
      </c>
      <c r="I8718">
        <v>35870.400000000001</v>
      </c>
      <c r="J8718" s="9">
        <f ca="1">DATE(YEAR([1]_days!$F8718)+(YEAR(TODAY())-YEAR([1]_days!$A$1)),MONTH([1]_days!$F8718),DAY([1]_days!$F8718))</f>
        <v>45711</v>
      </c>
      <c r="K8718">
        <v>77</v>
      </c>
      <c r="L8718">
        <v>26056.800000000003</v>
      </c>
      <c r="M8718">
        <v>9813.5999999999985</v>
      </c>
    </row>
    <row r="8719" spans="1:13" x14ac:dyDescent="0.3">
      <c r="A8719" t="s">
        <v>6907</v>
      </c>
      <c r="B8719">
        <v>1</v>
      </c>
      <c r="C8719" t="s">
        <v>7043</v>
      </c>
      <c r="D8719">
        <v>50028</v>
      </c>
      <c r="E8719">
        <v>133</v>
      </c>
      <c r="F8719">
        <v>417</v>
      </c>
      <c r="G8719">
        <v>55461</v>
      </c>
      <c r="H8719">
        <v>10537.59</v>
      </c>
      <c r="I8719">
        <v>44923.41</v>
      </c>
      <c r="J8719" s="9" t="s">
        <v>3312</v>
      </c>
      <c r="K8719">
        <v>0</v>
      </c>
      <c r="L8719">
        <v>0</v>
      </c>
      <c r="M8719">
        <v>44923.41</v>
      </c>
    </row>
    <row r="8720" spans="1:13" x14ac:dyDescent="0.3">
      <c r="A8720" t="s">
        <v>6907</v>
      </c>
      <c r="B8720">
        <v>2</v>
      </c>
      <c r="C8720" t="s">
        <v>7044</v>
      </c>
      <c r="D8720">
        <v>50017</v>
      </c>
      <c r="E8720">
        <v>120</v>
      </c>
      <c r="F8720">
        <v>386</v>
      </c>
      <c r="G8720">
        <v>46320</v>
      </c>
      <c r="H8720">
        <v>7411.2</v>
      </c>
      <c r="I8720">
        <v>38908.800000000003</v>
      </c>
      <c r="J8720" s="9">
        <f ca="1">DATE(YEAR([1]_days!$F8720)+(YEAR(TODAY())-YEAR([1]_days!$A$1)),MONTH([1]_days!$F8720),DAY([1]_days!$F8720))</f>
        <v>45730</v>
      </c>
      <c r="K8720">
        <v>99</v>
      </c>
      <c r="L8720">
        <v>32099.760000000002</v>
      </c>
      <c r="M8720">
        <v>6809.0400000000009</v>
      </c>
    </row>
    <row r="8721" spans="1:13" x14ac:dyDescent="0.3">
      <c r="A8721" t="s">
        <v>6907</v>
      </c>
      <c r="B8721">
        <v>3</v>
      </c>
      <c r="C8721" t="s">
        <v>7045</v>
      </c>
      <c r="D8721">
        <v>50087</v>
      </c>
      <c r="E8721">
        <v>175</v>
      </c>
      <c r="F8721">
        <v>488</v>
      </c>
      <c r="G8721">
        <v>85400</v>
      </c>
      <c r="H8721">
        <v>5978</v>
      </c>
      <c r="I8721">
        <v>79422</v>
      </c>
      <c r="J8721" s="9">
        <f ca="1">DATE(YEAR([1]_days!$F8721)+(YEAR(TODAY())-YEAR([1]_days!$A$1)),MONTH([1]_days!$F8721),DAY([1]_days!$F8721))</f>
        <v>45705</v>
      </c>
      <c r="K8721">
        <v>131</v>
      </c>
      <c r="L8721">
        <v>59453.039999999994</v>
      </c>
      <c r="M8721">
        <v>19968.960000000006</v>
      </c>
    </row>
    <row r="8722" spans="1:13" x14ac:dyDescent="0.3">
      <c r="A8722" t="s">
        <v>6907</v>
      </c>
      <c r="B8722">
        <v>4</v>
      </c>
      <c r="C8722" t="s">
        <v>7046</v>
      </c>
      <c r="D8722">
        <v>50096</v>
      </c>
      <c r="E8722">
        <v>127</v>
      </c>
      <c r="F8722">
        <v>212</v>
      </c>
      <c r="G8722">
        <v>26924</v>
      </c>
      <c r="H8722">
        <v>0</v>
      </c>
      <c r="I8722">
        <v>26924</v>
      </c>
      <c r="J8722" s="9">
        <f ca="1">DATE(YEAR([1]_days!$F8722)+(YEAR(TODAY())-YEAR([1]_days!$A$1)),MONTH([1]_days!$F8722),DAY([1]_days!$F8722))</f>
        <v>45700</v>
      </c>
      <c r="K8722">
        <v>127</v>
      </c>
      <c r="L8722">
        <v>26924</v>
      </c>
      <c r="M8722">
        <v>0</v>
      </c>
    </row>
    <row r="8723" spans="1:13" x14ac:dyDescent="0.3">
      <c r="A8723" t="s">
        <v>6907</v>
      </c>
      <c r="B8723">
        <v>5</v>
      </c>
      <c r="C8723" t="s">
        <v>7047</v>
      </c>
      <c r="D8723">
        <v>50044</v>
      </c>
      <c r="E8723">
        <v>61</v>
      </c>
      <c r="F8723">
        <v>224</v>
      </c>
      <c r="G8723">
        <v>13664</v>
      </c>
      <c r="H8723">
        <v>2596.16</v>
      </c>
      <c r="I8723">
        <v>11067.84</v>
      </c>
      <c r="J8723" s="9">
        <f ca="1">DATE(YEAR([1]_days!$F8723)+(YEAR(TODAY())-YEAR([1]_days!$A$1)),MONTH([1]_days!$F8723),DAY([1]_days!$F8723))</f>
        <v>45754</v>
      </c>
      <c r="K8723">
        <v>44</v>
      </c>
      <c r="L8723">
        <v>7983.36</v>
      </c>
      <c r="M8723">
        <v>3084.4800000000005</v>
      </c>
    </row>
    <row r="8724" spans="1:13" x14ac:dyDescent="0.3">
      <c r="A8724" t="s">
        <v>6907</v>
      </c>
      <c r="B8724">
        <v>6</v>
      </c>
      <c r="C8724" t="s">
        <v>7048</v>
      </c>
      <c r="D8724">
        <v>50081</v>
      </c>
      <c r="E8724">
        <v>167</v>
      </c>
      <c r="F8724">
        <v>356</v>
      </c>
      <c r="G8724">
        <v>59452</v>
      </c>
      <c r="H8724">
        <v>8917.7999999999993</v>
      </c>
      <c r="I8724">
        <v>50534.2</v>
      </c>
      <c r="J8724" s="9">
        <f ca="1">DATE(YEAR([1]_days!$F8724)+(YEAR(TODAY())-YEAR([1]_days!$A$1)),MONTH([1]_days!$F8724),DAY([1]_days!$F8724))</f>
        <v>45727</v>
      </c>
      <c r="K8724">
        <v>136</v>
      </c>
      <c r="L8724">
        <v>41153.599999999999</v>
      </c>
      <c r="M8724">
        <v>9380.5999999999985</v>
      </c>
    </row>
    <row r="8725" spans="1:13" x14ac:dyDescent="0.3">
      <c r="A8725" t="s">
        <v>6908</v>
      </c>
      <c r="B8725">
        <v>1</v>
      </c>
      <c r="C8725" t="s">
        <v>7043</v>
      </c>
      <c r="D8725">
        <v>50066</v>
      </c>
      <c r="E8725">
        <v>44</v>
      </c>
      <c r="F8725">
        <v>223</v>
      </c>
      <c r="G8725">
        <v>9812</v>
      </c>
      <c r="H8725">
        <v>784.96</v>
      </c>
      <c r="I8725">
        <v>9027.0400000000009</v>
      </c>
      <c r="J8725" s="9" t="s">
        <v>3312</v>
      </c>
      <c r="K8725">
        <v>0</v>
      </c>
      <c r="L8725">
        <v>0</v>
      </c>
      <c r="M8725">
        <v>9027.0400000000009</v>
      </c>
    </row>
    <row r="8726" spans="1:13" x14ac:dyDescent="0.3">
      <c r="A8726" t="s">
        <v>6908</v>
      </c>
      <c r="B8726">
        <v>2</v>
      </c>
      <c r="C8726" t="s">
        <v>7044</v>
      </c>
      <c r="D8726">
        <v>50034</v>
      </c>
      <c r="E8726">
        <v>165</v>
      </c>
      <c r="F8726">
        <v>288</v>
      </c>
      <c r="G8726">
        <v>47520</v>
      </c>
      <c r="H8726">
        <v>9504</v>
      </c>
      <c r="I8726">
        <v>38016</v>
      </c>
      <c r="J8726" s="9">
        <f ca="1">DATE(YEAR([1]_days!$F8726)+(YEAR(TODAY())-YEAR([1]_days!$A$1)),MONTH([1]_days!$F8726),DAY([1]_days!$F8726))</f>
        <v>45679</v>
      </c>
      <c r="K8726">
        <v>125</v>
      </c>
      <c r="L8726">
        <v>28800</v>
      </c>
      <c r="M8726">
        <v>9216</v>
      </c>
    </row>
    <row r="8727" spans="1:13" x14ac:dyDescent="0.3">
      <c r="A8727" t="s">
        <v>6908</v>
      </c>
      <c r="B8727">
        <v>3</v>
      </c>
      <c r="C8727" t="s">
        <v>7045</v>
      </c>
      <c r="D8727">
        <v>50025</v>
      </c>
      <c r="E8727">
        <v>106</v>
      </c>
      <c r="F8727">
        <v>339</v>
      </c>
      <c r="G8727">
        <v>35934</v>
      </c>
      <c r="H8727">
        <v>6108.78</v>
      </c>
      <c r="I8727">
        <v>29825.22</v>
      </c>
      <c r="J8727" s="9" t="s">
        <v>3312</v>
      </c>
      <c r="K8727">
        <v>0</v>
      </c>
      <c r="L8727">
        <v>0</v>
      </c>
      <c r="M8727">
        <v>29825.22</v>
      </c>
    </row>
    <row r="8728" spans="1:13" x14ac:dyDescent="0.3">
      <c r="A8728" t="s">
        <v>6908</v>
      </c>
      <c r="B8728">
        <v>4</v>
      </c>
      <c r="C8728" t="s">
        <v>7046</v>
      </c>
      <c r="D8728">
        <v>50083</v>
      </c>
      <c r="E8728">
        <v>133</v>
      </c>
      <c r="F8728">
        <v>201</v>
      </c>
      <c r="G8728">
        <v>26733</v>
      </c>
      <c r="H8728">
        <v>1336.65</v>
      </c>
      <c r="I8728">
        <v>25396.35</v>
      </c>
      <c r="J8728" s="9">
        <f ca="1">DATE(YEAR([1]_days!$F8728)+(YEAR(TODAY())-YEAR([1]_days!$A$1)),MONTH([1]_days!$F8728),DAY([1]_days!$F8728))</f>
        <v>45685</v>
      </c>
      <c r="K8728">
        <v>103</v>
      </c>
      <c r="L8728">
        <v>19667.849999999999</v>
      </c>
      <c r="M8728">
        <v>5728.5</v>
      </c>
    </row>
    <row r="8729" spans="1:13" x14ac:dyDescent="0.3">
      <c r="A8729" t="s">
        <v>6908</v>
      </c>
      <c r="B8729">
        <v>5</v>
      </c>
      <c r="C8729" t="s">
        <v>7047</v>
      </c>
      <c r="D8729">
        <v>50065</v>
      </c>
      <c r="E8729">
        <v>120</v>
      </c>
      <c r="F8729">
        <v>320</v>
      </c>
      <c r="G8729">
        <v>38400</v>
      </c>
      <c r="H8729">
        <v>2304</v>
      </c>
      <c r="I8729">
        <v>36096</v>
      </c>
      <c r="J8729" s="9">
        <f ca="1">DATE(YEAR([1]_days!$F8729)+(YEAR(TODAY())-YEAR([1]_days!$A$1)),MONTH([1]_days!$F8729),DAY([1]_days!$F8729))</f>
        <v>45673</v>
      </c>
      <c r="K8729">
        <v>109</v>
      </c>
      <c r="L8729">
        <v>32787.200000000004</v>
      </c>
      <c r="M8729">
        <v>3308.7999999999956</v>
      </c>
    </row>
    <row r="8730" spans="1:13" x14ac:dyDescent="0.3">
      <c r="A8730" t="s">
        <v>6908</v>
      </c>
      <c r="B8730">
        <v>6</v>
      </c>
      <c r="C8730" t="s">
        <v>7048</v>
      </c>
      <c r="D8730">
        <v>50096</v>
      </c>
      <c r="E8730">
        <v>175</v>
      </c>
      <c r="F8730">
        <v>206</v>
      </c>
      <c r="G8730">
        <v>36050</v>
      </c>
      <c r="H8730">
        <v>3965.5</v>
      </c>
      <c r="I8730">
        <v>32084.5</v>
      </c>
      <c r="J8730" s="9">
        <f ca="1">DATE(YEAR([1]_days!$F8730)+(YEAR(TODAY())-YEAR([1]_days!$A$1)),MONTH([1]_days!$F8730),DAY([1]_days!$F8730))</f>
        <v>45692</v>
      </c>
      <c r="K8730">
        <v>161</v>
      </c>
      <c r="L8730">
        <v>29517.74</v>
      </c>
      <c r="M8730">
        <v>2566.7599999999984</v>
      </c>
    </row>
    <row r="8731" spans="1:13" x14ac:dyDescent="0.3">
      <c r="A8731" t="s">
        <v>6909</v>
      </c>
      <c r="B8731">
        <v>1</v>
      </c>
      <c r="C8731" t="s">
        <v>7043</v>
      </c>
      <c r="D8731">
        <v>50044</v>
      </c>
      <c r="E8731">
        <v>127</v>
      </c>
      <c r="F8731">
        <v>430</v>
      </c>
      <c r="G8731">
        <v>54610</v>
      </c>
      <c r="H8731">
        <v>8737.6</v>
      </c>
      <c r="I8731">
        <v>45872.4</v>
      </c>
      <c r="J8731" s="9">
        <f ca="1">DATE(YEAR([1]_days!$F8731)+(YEAR(TODAY())-YEAR([1]_days!$A$1)),MONTH([1]_days!$F8731),DAY([1]_days!$F8731))</f>
        <v>45678</v>
      </c>
      <c r="K8731">
        <v>127</v>
      </c>
      <c r="L8731">
        <v>45872.4</v>
      </c>
      <c r="M8731">
        <v>0</v>
      </c>
    </row>
    <row r="8732" spans="1:13" x14ac:dyDescent="0.3">
      <c r="A8732" t="s">
        <v>6909</v>
      </c>
      <c r="B8732">
        <v>2</v>
      </c>
      <c r="C8732" t="s">
        <v>7044</v>
      </c>
      <c r="D8732">
        <v>50054</v>
      </c>
      <c r="E8732">
        <v>165</v>
      </c>
      <c r="F8732">
        <v>495</v>
      </c>
      <c r="G8732">
        <v>81675</v>
      </c>
      <c r="H8732">
        <v>8167.5</v>
      </c>
      <c r="I8732">
        <v>73507.5</v>
      </c>
      <c r="J8732" s="9" t="s">
        <v>3312</v>
      </c>
      <c r="K8732">
        <v>0</v>
      </c>
      <c r="L8732">
        <v>0</v>
      </c>
      <c r="M8732">
        <v>73507.5</v>
      </c>
    </row>
    <row r="8733" spans="1:13" x14ac:dyDescent="0.3">
      <c r="A8733" t="s">
        <v>6909</v>
      </c>
      <c r="B8733">
        <v>3</v>
      </c>
      <c r="C8733" t="s">
        <v>7045</v>
      </c>
      <c r="D8733">
        <v>50034</v>
      </c>
      <c r="E8733">
        <v>106</v>
      </c>
      <c r="F8733">
        <v>398</v>
      </c>
      <c r="G8733">
        <v>42188</v>
      </c>
      <c r="H8733">
        <v>8015.72</v>
      </c>
      <c r="I8733">
        <v>34172.28</v>
      </c>
      <c r="J8733" s="9">
        <f ca="1">DATE(YEAR([1]_days!$F8733)+(YEAR(TODAY())-YEAR([1]_days!$A$1)),MONTH([1]_days!$F8733),DAY([1]_days!$F8733))</f>
        <v>45659</v>
      </c>
      <c r="K8733">
        <v>96</v>
      </c>
      <c r="L8733">
        <v>30948.48</v>
      </c>
      <c r="M8733">
        <v>3223.7999999999993</v>
      </c>
    </row>
    <row r="8734" spans="1:13" x14ac:dyDescent="0.3">
      <c r="A8734" t="s">
        <v>6909</v>
      </c>
      <c r="B8734">
        <v>4</v>
      </c>
      <c r="C8734" t="s">
        <v>7046</v>
      </c>
      <c r="D8734">
        <v>50023</v>
      </c>
      <c r="E8734">
        <v>133</v>
      </c>
      <c r="F8734">
        <v>382</v>
      </c>
      <c r="G8734">
        <v>50806</v>
      </c>
      <c r="H8734">
        <v>10161.200000000001</v>
      </c>
      <c r="I8734">
        <v>40644.800000000003</v>
      </c>
      <c r="J8734" s="9">
        <f ca="1">DATE(YEAR([1]_days!$F8734)+(YEAR(TODAY())-YEAR([1]_days!$A$1)),MONTH([1]_days!$F8734),DAY([1]_days!$F8734))</f>
        <v>45667</v>
      </c>
      <c r="K8734">
        <v>106</v>
      </c>
      <c r="L8734">
        <v>32393.600000000002</v>
      </c>
      <c r="M8734">
        <v>8251.2000000000007</v>
      </c>
    </row>
    <row r="8735" spans="1:13" x14ac:dyDescent="0.3">
      <c r="A8735" t="s">
        <v>6909</v>
      </c>
      <c r="B8735">
        <v>5</v>
      </c>
      <c r="C8735" t="s">
        <v>7047</v>
      </c>
      <c r="D8735">
        <v>50090</v>
      </c>
      <c r="E8735">
        <v>120</v>
      </c>
      <c r="F8735">
        <v>287</v>
      </c>
      <c r="G8735">
        <v>34440</v>
      </c>
      <c r="H8735">
        <v>2066.4</v>
      </c>
      <c r="I8735">
        <v>32373.599999999999</v>
      </c>
      <c r="J8735" s="9">
        <f ca="1">DATE(YEAR([1]_days!$F8735)+(YEAR(TODAY())-YEAR([1]_days!$A$1)),MONTH([1]_days!$F8735),DAY([1]_days!$F8735))</f>
        <v>45680</v>
      </c>
      <c r="K8735">
        <v>120</v>
      </c>
      <c r="L8735">
        <v>32373.599999999999</v>
      </c>
      <c r="M8735">
        <v>0</v>
      </c>
    </row>
    <row r="8736" spans="1:13" x14ac:dyDescent="0.3">
      <c r="A8736" t="s">
        <v>6909</v>
      </c>
      <c r="B8736">
        <v>6</v>
      </c>
      <c r="C8736" t="s">
        <v>7048</v>
      </c>
      <c r="D8736">
        <v>50020</v>
      </c>
      <c r="E8736">
        <v>175</v>
      </c>
      <c r="F8736">
        <v>213</v>
      </c>
      <c r="G8736">
        <v>37275</v>
      </c>
      <c r="H8736">
        <v>3354.75</v>
      </c>
      <c r="I8736">
        <v>33920.25</v>
      </c>
      <c r="J8736" s="9">
        <f ca="1">DATE(YEAR([1]_days!$F8736)+(YEAR(TODAY())-YEAR([1]_days!$A$1)),MONTH([1]_days!$F8736),DAY([1]_days!$F8736))</f>
        <v>45699</v>
      </c>
      <c r="K8736">
        <v>148</v>
      </c>
      <c r="L8736">
        <v>28686.84</v>
      </c>
      <c r="M8736">
        <v>5233.41</v>
      </c>
    </row>
    <row r="8737" spans="1:13" x14ac:dyDescent="0.3">
      <c r="A8737" t="s">
        <v>6910</v>
      </c>
      <c r="B8737">
        <v>1</v>
      </c>
      <c r="C8737" t="s">
        <v>7043</v>
      </c>
      <c r="D8737">
        <v>50084</v>
      </c>
      <c r="E8737">
        <v>127</v>
      </c>
      <c r="F8737">
        <v>462</v>
      </c>
      <c r="G8737">
        <v>58674</v>
      </c>
      <c r="H8737">
        <v>7040.88</v>
      </c>
      <c r="I8737">
        <v>51633.120000000003</v>
      </c>
      <c r="J8737" s="9">
        <f ca="1">DATE(YEAR([1]_days!$F8737)+(YEAR(TODAY())-YEAR([1]_days!$A$1)),MONTH([1]_days!$F8737),DAY([1]_days!$F8737))</f>
        <v>45742</v>
      </c>
      <c r="K8737">
        <v>127</v>
      </c>
      <c r="L8737">
        <v>51633.120000000003</v>
      </c>
      <c r="M8737">
        <v>0</v>
      </c>
    </row>
    <row r="8738" spans="1:13" x14ac:dyDescent="0.3">
      <c r="A8738" t="s">
        <v>6910</v>
      </c>
      <c r="B8738">
        <v>2</v>
      </c>
      <c r="C8738" t="s">
        <v>7044</v>
      </c>
      <c r="D8738">
        <v>50051</v>
      </c>
      <c r="E8738">
        <v>35</v>
      </c>
      <c r="F8738">
        <v>419</v>
      </c>
      <c r="G8738">
        <v>14665</v>
      </c>
      <c r="H8738">
        <v>1466.5</v>
      </c>
      <c r="I8738">
        <v>13198.5</v>
      </c>
      <c r="J8738" s="9">
        <f ca="1">DATE(YEAR([1]_days!$F8738)+(YEAR(TODAY())-YEAR([1]_days!$A$1)),MONTH([1]_days!$F8738),DAY([1]_days!$F8738))</f>
        <v>45737</v>
      </c>
      <c r="K8738">
        <v>30</v>
      </c>
      <c r="L8738">
        <v>11313</v>
      </c>
      <c r="M8738">
        <v>1885.5</v>
      </c>
    </row>
    <row r="8739" spans="1:13" x14ac:dyDescent="0.3">
      <c r="A8739" t="s">
        <v>6910</v>
      </c>
      <c r="B8739">
        <v>3</v>
      </c>
      <c r="C8739" t="s">
        <v>7045</v>
      </c>
      <c r="D8739">
        <v>50065</v>
      </c>
      <c r="E8739">
        <v>166</v>
      </c>
      <c r="F8739">
        <v>341</v>
      </c>
      <c r="G8739">
        <v>56606</v>
      </c>
      <c r="H8739">
        <v>7924.84</v>
      </c>
      <c r="I8739">
        <v>48681.16</v>
      </c>
      <c r="J8739" s="9">
        <f ca="1">DATE(YEAR([1]_days!$F8739)+(YEAR(TODAY())-YEAR([1]_days!$A$1)),MONTH([1]_days!$F8739),DAY([1]_days!$F8739))</f>
        <v>45708</v>
      </c>
      <c r="K8739">
        <v>166</v>
      </c>
      <c r="L8739">
        <v>48681.160000000011</v>
      </c>
      <c r="M8739">
        <v>0</v>
      </c>
    </row>
    <row r="8740" spans="1:13" x14ac:dyDescent="0.3">
      <c r="A8740" t="s">
        <v>6910</v>
      </c>
      <c r="B8740">
        <v>4</v>
      </c>
      <c r="C8740" t="s">
        <v>7046</v>
      </c>
      <c r="D8740">
        <v>50088</v>
      </c>
      <c r="E8740">
        <v>110</v>
      </c>
      <c r="F8740">
        <v>255</v>
      </c>
      <c r="G8740">
        <v>28050</v>
      </c>
      <c r="H8740">
        <v>5329.5</v>
      </c>
      <c r="I8740">
        <v>22720.5</v>
      </c>
      <c r="J8740" s="9" t="s">
        <v>3312</v>
      </c>
      <c r="K8740">
        <v>0</v>
      </c>
      <c r="L8740">
        <v>0</v>
      </c>
      <c r="M8740">
        <v>22720.5</v>
      </c>
    </row>
    <row r="8741" spans="1:13" x14ac:dyDescent="0.3">
      <c r="A8741" t="s">
        <v>6910</v>
      </c>
      <c r="B8741">
        <v>5</v>
      </c>
      <c r="C8741" t="s">
        <v>7047</v>
      </c>
      <c r="D8741">
        <v>50090</v>
      </c>
      <c r="E8741">
        <v>12</v>
      </c>
      <c r="F8741">
        <v>280</v>
      </c>
      <c r="G8741">
        <v>3360</v>
      </c>
      <c r="H8741">
        <v>0</v>
      </c>
      <c r="I8741">
        <v>3360</v>
      </c>
      <c r="J8741" s="9" t="s">
        <v>3312</v>
      </c>
      <c r="K8741">
        <v>0</v>
      </c>
      <c r="L8741">
        <v>0</v>
      </c>
      <c r="M8741">
        <v>3360</v>
      </c>
    </row>
    <row r="8742" spans="1:13" x14ac:dyDescent="0.3">
      <c r="A8742" t="s">
        <v>6911</v>
      </c>
      <c r="B8742">
        <v>1</v>
      </c>
      <c r="C8742" t="s">
        <v>7043</v>
      </c>
      <c r="D8742">
        <v>50029</v>
      </c>
      <c r="E8742">
        <v>79</v>
      </c>
      <c r="F8742">
        <v>199</v>
      </c>
      <c r="G8742">
        <v>15721</v>
      </c>
      <c r="H8742">
        <v>1257.68</v>
      </c>
      <c r="I8742">
        <v>14463.32</v>
      </c>
      <c r="J8742" s="9" t="s">
        <v>3312</v>
      </c>
      <c r="K8742">
        <v>0</v>
      </c>
      <c r="L8742">
        <v>0</v>
      </c>
      <c r="M8742">
        <v>14463.32</v>
      </c>
    </row>
    <row r="8743" spans="1:13" x14ac:dyDescent="0.3">
      <c r="A8743" t="s">
        <v>6911</v>
      </c>
      <c r="B8743">
        <v>2</v>
      </c>
      <c r="C8743" t="s">
        <v>7044</v>
      </c>
      <c r="D8743">
        <v>50063</v>
      </c>
      <c r="E8743">
        <v>110</v>
      </c>
      <c r="F8743">
        <v>272</v>
      </c>
      <c r="G8743">
        <v>29920</v>
      </c>
      <c r="H8743">
        <v>4488</v>
      </c>
      <c r="I8743">
        <v>25432</v>
      </c>
      <c r="J8743" s="9" t="s">
        <v>3312</v>
      </c>
      <c r="K8743">
        <v>0</v>
      </c>
      <c r="L8743">
        <v>0</v>
      </c>
      <c r="M8743">
        <v>25432</v>
      </c>
    </row>
    <row r="8744" spans="1:13" x14ac:dyDescent="0.3">
      <c r="A8744" t="s">
        <v>6911</v>
      </c>
      <c r="B8744">
        <v>3</v>
      </c>
      <c r="C8744" t="s">
        <v>7045</v>
      </c>
      <c r="D8744">
        <v>50010</v>
      </c>
      <c r="E8744">
        <v>149</v>
      </c>
      <c r="F8744">
        <v>189</v>
      </c>
      <c r="G8744">
        <v>28161</v>
      </c>
      <c r="H8744">
        <v>5068.9799999999996</v>
      </c>
      <c r="I8744">
        <v>23092.02</v>
      </c>
      <c r="J8744" s="9" t="s">
        <v>3312</v>
      </c>
      <c r="K8744">
        <v>0</v>
      </c>
      <c r="L8744">
        <v>0</v>
      </c>
      <c r="M8744">
        <v>23092.02</v>
      </c>
    </row>
    <row r="8745" spans="1:13" x14ac:dyDescent="0.3">
      <c r="A8745" t="s">
        <v>6911</v>
      </c>
      <c r="B8745">
        <v>4</v>
      </c>
      <c r="C8745" t="s">
        <v>7046</v>
      </c>
      <c r="D8745">
        <v>50096</v>
      </c>
      <c r="E8745">
        <v>165</v>
      </c>
      <c r="F8745">
        <v>225</v>
      </c>
      <c r="G8745">
        <v>37125</v>
      </c>
      <c r="H8745">
        <v>4083.75</v>
      </c>
      <c r="I8745">
        <v>33041.25</v>
      </c>
      <c r="J8745" s="9" t="s">
        <v>3312</v>
      </c>
      <c r="K8745">
        <v>0</v>
      </c>
      <c r="L8745">
        <v>0</v>
      </c>
      <c r="M8745">
        <v>33041.25</v>
      </c>
    </row>
    <row r="8746" spans="1:13" x14ac:dyDescent="0.3">
      <c r="A8746" t="s">
        <v>6913</v>
      </c>
      <c r="B8746">
        <v>1</v>
      </c>
      <c r="C8746" t="s">
        <v>7043</v>
      </c>
      <c r="D8746">
        <v>50078</v>
      </c>
      <c r="E8746">
        <v>106</v>
      </c>
      <c r="F8746">
        <v>405</v>
      </c>
      <c r="G8746">
        <v>42930</v>
      </c>
      <c r="H8746">
        <v>5151.6000000000004</v>
      </c>
      <c r="I8746">
        <v>37778.400000000001</v>
      </c>
      <c r="J8746" s="9" t="s">
        <v>3312</v>
      </c>
      <c r="K8746">
        <v>0</v>
      </c>
      <c r="L8746">
        <v>0</v>
      </c>
      <c r="M8746">
        <v>37778.400000000001</v>
      </c>
    </row>
    <row r="8747" spans="1:13" x14ac:dyDescent="0.3">
      <c r="A8747" t="s">
        <v>6913</v>
      </c>
      <c r="B8747">
        <v>2</v>
      </c>
      <c r="C8747" t="s">
        <v>7044</v>
      </c>
      <c r="D8747">
        <v>50054</v>
      </c>
      <c r="E8747">
        <v>133</v>
      </c>
      <c r="F8747">
        <v>150</v>
      </c>
      <c r="G8747">
        <v>19950</v>
      </c>
      <c r="H8747">
        <v>2593.5</v>
      </c>
      <c r="I8747">
        <v>17356.5</v>
      </c>
      <c r="J8747" s="9" t="s">
        <v>3312</v>
      </c>
      <c r="K8747">
        <v>0</v>
      </c>
      <c r="L8747">
        <v>0</v>
      </c>
      <c r="M8747">
        <v>17356.5</v>
      </c>
    </row>
    <row r="8748" spans="1:13" x14ac:dyDescent="0.3">
      <c r="A8748" t="s">
        <v>6913</v>
      </c>
      <c r="B8748">
        <v>3</v>
      </c>
      <c r="C8748" t="s">
        <v>7045</v>
      </c>
      <c r="D8748">
        <v>50004</v>
      </c>
      <c r="E8748">
        <v>120</v>
      </c>
      <c r="F8748">
        <v>408</v>
      </c>
      <c r="G8748">
        <v>48960</v>
      </c>
      <c r="H8748">
        <v>6854.4</v>
      </c>
      <c r="I8748">
        <v>42105.599999999999</v>
      </c>
      <c r="J8748" s="9" t="s">
        <v>3312</v>
      </c>
      <c r="K8748">
        <v>0</v>
      </c>
      <c r="L8748">
        <v>0</v>
      </c>
      <c r="M8748">
        <v>42105.599999999999</v>
      </c>
    </row>
    <row r="8749" spans="1:13" x14ac:dyDescent="0.3">
      <c r="A8749" t="s">
        <v>6913</v>
      </c>
      <c r="B8749">
        <v>4</v>
      </c>
      <c r="C8749" t="s">
        <v>7046</v>
      </c>
      <c r="D8749">
        <v>50011</v>
      </c>
      <c r="E8749">
        <v>175</v>
      </c>
      <c r="F8749">
        <v>376</v>
      </c>
      <c r="G8749">
        <v>65800</v>
      </c>
      <c r="H8749">
        <v>6580</v>
      </c>
      <c r="I8749">
        <v>59220</v>
      </c>
      <c r="J8749" s="9" t="s">
        <v>3312</v>
      </c>
      <c r="K8749">
        <v>0</v>
      </c>
      <c r="L8749">
        <v>0</v>
      </c>
      <c r="M8749">
        <v>59220</v>
      </c>
    </row>
    <row r="8750" spans="1:13" x14ac:dyDescent="0.3">
      <c r="A8750" t="s">
        <v>6914</v>
      </c>
      <c r="B8750">
        <v>1</v>
      </c>
      <c r="C8750" t="s">
        <v>7043</v>
      </c>
      <c r="D8750">
        <v>50040</v>
      </c>
      <c r="E8750">
        <v>127</v>
      </c>
      <c r="F8750">
        <v>417</v>
      </c>
      <c r="G8750">
        <v>52959</v>
      </c>
      <c r="H8750">
        <v>4766.3100000000004</v>
      </c>
      <c r="I8750">
        <v>48192.69</v>
      </c>
      <c r="J8750" s="9">
        <f ca="1">DATE(YEAR([1]_days!$F8750)+(YEAR(TODAY())-YEAR([1]_days!$A$1)),MONTH([1]_days!$F8750),DAY([1]_days!$F8750))</f>
        <v>45726</v>
      </c>
      <c r="K8750">
        <v>12</v>
      </c>
      <c r="L8750">
        <v>4553.6400000000003</v>
      </c>
      <c r="M8750">
        <v>43639.05</v>
      </c>
    </row>
    <row r="8751" spans="1:13" x14ac:dyDescent="0.3">
      <c r="A8751" t="s">
        <v>6914</v>
      </c>
      <c r="B8751">
        <v>2</v>
      </c>
      <c r="C8751" t="s">
        <v>7044</v>
      </c>
      <c r="D8751">
        <v>50094</v>
      </c>
      <c r="E8751">
        <v>172</v>
      </c>
      <c r="F8751">
        <v>386</v>
      </c>
      <c r="G8751">
        <v>66392</v>
      </c>
      <c r="H8751">
        <v>11286.64</v>
      </c>
      <c r="I8751">
        <v>55105.36</v>
      </c>
      <c r="J8751" s="9">
        <f ca="1">DATE(YEAR([1]_days!$F8751)+(YEAR(TODAY())-YEAR([1]_days!$A$1)),MONTH([1]_days!$F8751),DAY([1]_days!$F8751))</f>
        <v>45746</v>
      </c>
      <c r="K8751">
        <v>34</v>
      </c>
      <c r="L8751">
        <v>10892.92</v>
      </c>
      <c r="M8751">
        <v>44212.44</v>
      </c>
    </row>
    <row r="8752" spans="1:13" x14ac:dyDescent="0.3">
      <c r="A8752" t="s">
        <v>6914</v>
      </c>
      <c r="B8752">
        <v>3</v>
      </c>
      <c r="C8752" t="s">
        <v>7045</v>
      </c>
      <c r="D8752">
        <v>50020</v>
      </c>
      <c r="E8752">
        <v>195</v>
      </c>
      <c r="F8752">
        <v>488</v>
      </c>
      <c r="G8752">
        <v>95160</v>
      </c>
      <c r="H8752">
        <v>14274</v>
      </c>
      <c r="I8752">
        <v>80886</v>
      </c>
      <c r="J8752" s="9">
        <f ca="1">DATE(YEAR([1]_days!$F8752)+(YEAR(TODAY())-YEAR([1]_days!$A$1)),MONTH([1]_days!$F8752),DAY([1]_days!$F8752))</f>
        <v>45745</v>
      </c>
      <c r="K8752">
        <v>97</v>
      </c>
      <c r="L8752">
        <v>40235.599999999999</v>
      </c>
      <c r="M8752">
        <v>40650.400000000001</v>
      </c>
    </row>
    <row r="8753" spans="1:13" x14ac:dyDescent="0.3">
      <c r="A8753" t="s">
        <v>6914</v>
      </c>
      <c r="B8753">
        <v>4</v>
      </c>
      <c r="C8753" t="s">
        <v>7046</v>
      </c>
      <c r="D8753">
        <v>50073</v>
      </c>
      <c r="E8753">
        <v>187</v>
      </c>
      <c r="F8753">
        <v>212</v>
      </c>
      <c r="G8753">
        <v>39644</v>
      </c>
      <c r="H8753">
        <v>3964.4</v>
      </c>
      <c r="I8753">
        <v>35679.599999999999</v>
      </c>
      <c r="J8753" s="9">
        <f ca="1">DATE(YEAR([1]_days!$F8753)+(YEAR(TODAY())-YEAR([1]_days!$A$1)),MONTH([1]_days!$F8753),DAY([1]_days!$F8753))</f>
        <v>45726</v>
      </c>
      <c r="K8753">
        <v>56</v>
      </c>
      <c r="L8753">
        <v>10684.8</v>
      </c>
      <c r="M8753">
        <v>24994.799999999999</v>
      </c>
    </row>
    <row r="8754" spans="1:13" x14ac:dyDescent="0.3">
      <c r="A8754" t="s">
        <v>6915</v>
      </c>
      <c r="B8754">
        <v>1</v>
      </c>
      <c r="C8754" t="s">
        <v>7043</v>
      </c>
      <c r="D8754">
        <v>50061</v>
      </c>
      <c r="E8754">
        <v>95</v>
      </c>
      <c r="F8754">
        <v>224</v>
      </c>
      <c r="G8754">
        <v>21280</v>
      </c>
      <c r="H8754">
        <v>1915.2</v>
      </c>
      <c r="I8754">
        <v>19364.8</v>
      </c>
      <c r="J8754" s="9" t="s">
        <v>3312</v>
      </c>
      <c r="K8754">
        <v>0</v>
      </c>
      <c r="L8754">
        <v>0</v>
      </c>
      <c r="M8754">
        <v>19364.8</v>
      </c>
    </row>
    <row r="8755" spans="1:13" x14ac:dyDescent="0.3">
      <c r="A8755" t="s">
        <v>6915</v>
      </c>
      <c r="B8755">
        <v>2</v>
      </c>
      <c r="C8755" t="s">
        <v>7044</v>
      </c>
      <c r="D8755">
        <v>50011</v>
      </c>
      <c r="E8755">
        <v>165</v>
      </c>
      <c r="F8755">
        <v>356</v>
      </c>
      <c r="G8755">
        <v>58740</v>
      </c>
      <c r="H8755">
        <v>11160.6</v>
      </c>
      <c r="I8755">
        <v>47579.4</v>
      </c>
      <c r="J8755" s="9" t="s">
        <v>3312</v>
      </c>
      <c r="K8755">
        <v>0</v>
      </c>
      <c r="L8755">
        <v>0</v>
      </c>
      <c r="M8755">
        <v>47579.4</v>
      </c>
    </row>
    <row r="8756" spans="1:13" x14ac:dyDescent="0.3">
      <c r="A8756" t="s">
        <v>6915</v>
      </c>
      <c r="B8756">
        <v>3</v>
      </c>
      <c r="C8756" t="s">
        <v>7045</v>
      </c>
      <c r="D8756">
        <v>50011</v>
      </c>
      <c r="E8756">
        <v>106</v>
      </c>
      <c r="F8756">
        <v>223</v>
      </c>
      <c r="G8756">
        <v>23638</v>
      </c>
      <c r="H8756">
        <v>4254.84</v>
      </c>
      <c r="I8756">
        <v>19383.16</v>
      </c>
      <c r="J8756" s="9" t="s">
        <v>3312</v>
      </c>
      <c r="K8756">
        <v>0</v>
      </c>
      <c r="L8756">
        <v>0</v>
      </c>
      <c r="M8756">
        <v>19383.16</v>
      </c>
    </row>
    <row r="8757" spans="1:13" x14ac:dyDescent="0.3">
      <c r="A8757" t="s">
        <v>6915</v>
      </c>
      <c r="B8757">
        <v>4</v>
      </c>
      <c r="C8757" t="s">
        <v>7046</v>
      </c>
      <c r="D8757">
        <v>50011</v>
      </c>
      <c r="E8757">
        <v>133</v>
      </c>
      <c r="F8757">
        <v>288</v>
      </c>
      <c r="G8757">
        <v>38304</v>
      </c>
      <c r="H8757">
        <v>6511.68</v>
      </c>
      <c r="I8757">
        <v>31792.32</v>
      </c>
      <c r="J8757" s="9" t="s">
        <v>3312</v>
      </c>
      <c r="K8757">
        <v>0</v>
      </c>
      <c r="L8757">
        <v>0</v>
      </c>
      <c r="M8757">
        <v>31792.32</v>
      </c>
    </row>
    <row r="8758" spans="1:13" x14ac:dyDescent="0.3">
      <c r="A8758" t="s">
        <v>6916</v>
      </c>
      <c r="B8758">
        <v>1</v>
      </c>
      <c r="C8758" t="s">
        <v>7043</v>
      </c>
      <c r="D8758">
        <v>50011</v>
      </c>
      <c r="E8758">
        <v>120</v>
      </c>
      <c r="F8758">
        <v>427</v>
      </c>
      <c r="G8758">
        <v>51240</v>
      </c>
      <c r="H8758">
        <v>8198.4</v>
      </c>
      <c r="I8758">
        <v>43041.599999999999</v>
      </c>
      <c r="J8758" s="9">
        <f ca="1">DATE(YEAR([1]_days!$F8758)+(YEAR(TODAY())-YEAR([1]_days!$A$1)),MONTH([1]_days!$F8758),DAY([1]_days!$F8758))</f>
        <v>45675</v>
      </c>
      <c r="K8758">
        <v>72</v>
      </c>
      <c r="L8758">
        <v>25824.959999999999</v>
      </c>
      <c r="M8758">
        <v>17216.64</v>
      </c>
    </row>
    <row r="8759" spans="1:13" x14ac:dyDescent="0.3">
      <c r="A8759" t="s">
        <v>6916</v>
      </c>
      <c r="B8759">
        <v>2</v>
      </c>
      <c r="C8759" t="s">
        <v>7044</v>
      </c>
      <c r="D8759">
        <v>50011</v>
      </c>
      <c r="E8759">
        <v>175</v>
      </c>
      <c r="F8759">
        <v>304</v>
      </c>
      <c r="G8759">
        <v>53200</v>
      </c>
      <c r="H8759">
        <v>3192</v>
      </c>
      <c r="I8759">
        <v>50008</v>
      </c>
      <c r="J8759" s="9">
        <f ca="1">DATE(YEAR([1]_days!$F8759)+(YEAR(TODAY())-YEAR([1]_days!$A$1)),MONTH([1]_days!$F8759),DAY([1]_days!$F8759))</f>
        <v>45655</v>
      </c>
      <c r="K8759">
        <v>70</v>
      </c>
      <c r="L8759">
        <v>20003.2</v>
      </c>
      <c r="M8759">
        <v>30004.799999999999</v>
      </c>
    </row>
    <row r="8760" spans="1:13" x14ac:dyDescent="0.3">
      <c r="A8760" t="s">
        <v>6916</v>
      </c>
      <c r="B8760">
        <v>3</v>
      </c>
      <c r="C8760" t="s">
        <v>7045</v>
      </c>
      <c r="D8760">
        <v>50011</v>
      </c>
      <c r="E8760">
        <v>127</v>
      </c>
      <c r="F8760">
        <v>301</v>
      </c>
      <c r="G8760">
        <v>38227</v>
      </c>
      <c r="H8760">
        <v>5734.05</v>
      </c>
      <c r="I8760">
        <v>32492.95</v>
      </c>
      <c r="J8760" s="9">
        <f ca="1">DATE(YEAR([1]_days!$F8760)+(YEAR(TODAY())-YEAR([1]_days!$A$1)),MONTH([1]_days!$F8760),DAY([1]_days!$F8760))</f>
        <v>45678</v>
      </c>
      <c r="K8760">
        <v>12</v>
      </c>
      <c r="L8760">
        <v>3070.2</v>
      </c>
      <c r="M8760">
        <v>29422.75</v>
      </c>
    </row>
    <row r="8761" spans="1:13" x14ac:dyDescent="0.3">
      <c r="A8761" t="s">
        <v>6916</v>
      </c>
      <c r="B8761">
        <v>4</v>
      </c>
      <c r="C8761" t="s">
        <v>7046</v>
      </c>
      <c r="D8761">
        <v>50011</v>
      </c>
      <c r="E8761">
        <v>134</v>
      </c>
      <c r="F8761">
        <v>252</v>
      </c>
      <c r="G8761">
        <v>33768</v>
      </c>
      <c r="H8761">
        <v>0</v>
      </c>
      <c r="I8761">
        <v>33768</v>
      </c>
      <c r="J8761" s="9">
        <f ca="1">DATE(YEAR([1]_days!$F8761)+(YEAR(TODAY())-YEAR([1]_days!$A$1)),MONTH([1]_days!$F8761),DAY([1]_days!$F8761))</f>
        <v>45693</v>
      </c>
      <c r="K8761">
        <v>134</v>
      </c>
      <c r="L8761">
        <v>33768</v>
      </c>
      <c r="M8761">
        <v>0</v>
      </c>
    </row>
    <row r="8762" spans="1:13" x14ac:dyDescent="0.3">
      <c r="A8762" t="s">
        <v>6917</v>
      </c>
      <c r="B8762">
        <v>1</v>
      </c>
      <c r="C8762" t="s">
        <v>7043</v>
      </c>
      <c r="D8762">
        <v>50011</v>
      </c>
      <c r="E8762">
        <v>165</v>
      </c>
      <c r="F8762">
        <v>250</v>
      </c>
      <c r="G8762">
        <v>41250</v>
      </c>
      <c r="H8762">
        <v>7837.5</v>
      </c>
      <c r="I8762">
        <v>33412.5</v>
      </c>
      <c r="J8762" s="9" t="s">
        <v>3312</v>
      </c>
      <c r="K8762">
        <v>0</v>
      </c>
      <c r="L8762">
        <v>0</v>
      </c>
      <c r="M8762">
        <v>33412.5</v>
      </c>
    </row>
    <row r="8763" spans="1:13" x14ac:dyDescent="0.3">
      <c r="A8763" t="s">
        <v>6917</v>
      </c>
      <c r="B8763">
        <v>2</v>
      </c>
      <c r="C8763" t="s">
        <v>7044</v>
      </c>
      <c r="D8763">
        <v>50088</v>
      </c>
      <c r="E8763">
        <v>106</v>
      </c>
      <c r="F8763">
        <v>419</v>
      </c>
      <c r="G8763">
        <v>44414</v>
      </c>
      <c r="H8763">
        <v>7550.38</v>
      </c>
      <c r="I8763">
        <v>36863.620000000003</v>
      </c>
      <c r="J8763" s="9" t="s">
        <v>3312</v>
      </c>
      <c r="K8763">
        <v>0</v>
      </c>
      <c r="L8763">
        <v>0</v>
      </c>
      <c r="M8763">
        <v>36863.620000000003</v>
      </c>
    </row>
    <row r="8764" spans="1:13" x14ac:dyDescent="0.3">
      <c r="A8764" t="s">
        <v>6917</v>
      </c>
      <c r="B8764">
        <v>3</v>
      </c>
      <c r="C8764" t="s">
        <v>7045</v>
      </c>
      <c r="D8764">
        <v>50088</v>
      </c>
      <c r="E8764">
        <v>133</v>
      </c>
      <c r="F8764">
        <v>414</v>
      </c>
      <c r="G8764">
        <v>55062</v>
      </c>
      <c r="H8764">
        <v>3303.72</v>
      </c>
      <c r="I8764">
        <v>51758.28</v>
      </c>
      <c r="J8764" s="9" t="s">
        <v>3312</v>
      </c>
      <c r="K8764">
        <v>0</v>
      </c>
      <c r="L8764">
        <v>0</v>
      </c>
      <c r="M8764">
        <v>51758.28</v>
      </c>
    </row>
    <row r="8765" spans="1:13" x14ac:dyDescent="0.3">
      <c r="A8765" t="s">
        <v>6917</v>
      </c>
      <c r="B8765">
        <v>4</v>
      </c>
      <c r="C8765" t="s">
        <v>7046</v>
      </c>
      <c r="D8765">
        <v>50088</v>
      </c>
      <c r="E8765">
        <v>120</v>
      </c>
      <c r="F8765">
        <v>287</v>
      </c>
      <c r="G8765">
        <v>34440</v>
      </c>
      <c r="H8765">
        <v>2755.2</v>
      </c>
      <c r="I8765">
        <v>31684.799999999999</v>
      </c>
      <c r="J8765" s="9" t="s">
        <v>3312</v>
      </c>
      <c r="K8765">
        <v>0</v>
      </c>
      <c r="L8765">
        <v>0</v>
      </c>
      <c r="M8765">
        <v>31684.799999999999</v>
      </c>
    </row>
    <row r="8766" spans="1:13" x14ac:dyDescent="0.3">
      <c r="A8766" t="s">
        <v>6918</v>
      </c>
      <c r="B8766">
        <v>1</v>
      </c>
      <c r="C8766" t="s">
        <v>7043</v>
      </c>
      <c r="D8766">
        <v>50088</v>
      </c>
      <c r="E8766">
        <v>175</v>
      </c>
      <c r="F8766">
        <v>190</v>
      </c>
      <c r="G8766">
        <v>33250</v>
      </c>
      <c r="H8766">
        <v>2992.5</v>
      </c>
      <c r="I8766">
        <v>30257.5</v>
      </c>
      <c r="J8766" s="9">
        <f ca="1">DATE(YEAR([1]_days!$F8766)+(YEAR(TODAY())-YEAR([1]_days!$A$1)),MONTH([1]_days!$F8766),DAY([1]_days!$F8766))</f>
        <v>45704</v>
      </c>
      <c r="K8766">
        <v>175</v>
      </c>
      <c r="L8766">
        <v>30257.5</v>
      </c>
      <c r="M8766">
        <v>0</v>
      </c>
    </row>
    <row r="8767" spans="1:13" x14ac:dyDescent="0.3">
      <c r="A8767" t="s">
        <v>6918</v>
      </c>
      <c r="B8767">
        <v>2</v>
      </c>
      <c r="C8767" t="s">
        <v>7044</v>
      </c>
      <c r="D8767">
        <v>50088</v>
      </c>
      <c r="E8767">
        <v>127</v>
      </c>
      <c r="F8767">
        <v>366</v>
      </c>
      <c r="G8767">
        <v>46482</v>
      </c>
      <c r="H8767">
        <v>4648.2</v>
      </c>
      <c r="I8767">
        <v>41833.800000000003</v>
      </c>
      <c r="J8767" s="9">
        <f ca="1">DATE(YEAR([1]_days!$F8767)+(YEAR(TODAY())-YEAR([1]_days!$A$1)),MONTH([1]_days!$F8767),DAY([1]_days!$F8767))</f>
        <v>45699</v>
      </c>
      <c r="K8767">
        <v>63</v>
      </c>
      <c r="L8767">
        <v>20752.2</v>
      </c>
      <c r="M8767">
        <v>21081.600000000002</v>
      </c>
    </row>
    <row r="8768" spans="1:13" x14ac:dyDescent="0.3">
      <c r="A8768" t="s">
        <v>6918</v>
      </c>
      <c r="B8768">
        <v>3</v>
      </c>
      <c r="C8768" t="s">
        <v>7045</v>
      </c>
      <c r="D8768">
        <v>50088</v>
      </c>
      <c r="E8768">
        <v>61</v>
      </c>
      <c r="F8768">
        <v>175</v>
      </c>
      <c r="G8768">
        <v>10675</v>
      </c>
      <c r="H8768">
        <v>747.25</v>
      </c>
      <c r="I8768">
        <v>9927.75</v>
      </c>
      <c r="J8768" s="9">
        <f ca="1">DATE(YEAR([1]_days!$F8768)+(YEAR(TODAY())-YEAR([1]_days!$A$1)),MONTH([1]_days!$F8768),DAY([1]_days!$F8768))</f>
        <v>45728</v>
      </c>
      <c r="K8768">
        <v>24</v>
      </c>
      <c r="L8768">
        <v>3906</v>
      </c>
      <c r="M8768">
        <v>6021.75</v>
      </c>
    </row>
    <row r="8769" spans="1:13" x14ac:dyDescent="0.3">
      <c r="A8769" t="s">
        <v>6918</v>
      </c>
      <c r="B8769">
        <v>4</v>
      </c>
      <c r="C8769" t="s">
        <v>7046</v>
      </c>
      <c r="D8769">
        <v>50088</v>
      </c>
      <c r="E8769">
        <v>167</v>
      </c>
      <c r="F8769">
        <v>294</v>
      </c>
      <c r="G8769">
        <v>49098</v>
      </c>
      <c r="H8769">
        <v>9819.6</v>
      </c>
      <c r="I8769">
        <v>39278.400000000001</v>
      </c>
      <c r="J8769" s="9">
        <f ca="1">DATE(YEAR([1]_days!$F8769)+(YEAR(TODAY())-YEAR([1]_days!$A$1)),MONTH([1]_days!$F8769),DAY([1]_days!$F8769))</f>
        <v>45680</v>
      </c>
      <c r="K8769">
        <v>33</v>
      </c>
      <c r="L8769">
        <v>7761.6</v>
      </c>
      <c r="M8769">
        <v>31516.800000000003</v>
      </c>
    </row>
    <row r="8770" spans="1:13" x14ac:dyDescent="0.3">
      <c r="A8770" t="s">
        <v>6919</v>
      </c>
      <c r="B8770">
        <v>1</v>
      </c>
      <c r="C8770" t="s">
        <v>7043</v>
      </c>
      <c r="D8770">
        <v>50088</v>
      </c>
      <c r="E8770">
        <v>44</v>
      </c>
      <c r="F8770">
        <v>424</v>
      </c>
      <c r="G8770">
        <v>18656</v>
      </c>
      <c r="H8770">
        <v>1679.04</v>
      </c>
      <c r="I8770">
        <v>16976.96</v>
      </c>
      <c r="J8770" s="9" t="s">
        <v>3312</v>
      </c>
      <c r="K8770">
        <v>0</v>
      </c>
      <c r="L8770">
        <v>0</v>
      </c>
      <c r="M8770">
        <v>16976.96</v>
      </c>
    </row>
    <row r="8771" spans="1:13" x14ac:dyDescent="0.3">
      <c r="A8771" t="s">
        <v>6919</v>
      </c>
      <c r="B8771">
        <v>2</v>
      </c>
      <c r="C8771" t="s">
        <v>7044</v>
      </c>
      <c r="D8771">
        <v>50088</v>
      </c>
      <c r="E8771">
        <v>165</v>
      </c>
      <c r="F8771">
        <v>229</v>
      </c>
      <c r="G8771">
        <v>37785</v>
      </c>
      <c r="H8771">
        <v>0</v>
      </c>
      <c r="I8771">
        <v>37785</v>
      </c>
      <c r="J8771" s="9" t="s">
        <v>3312</v>
      </c>
      <c r="K8771">
        <v>0</v>
      </c>
      <c r="L8771">
        <v>0</v>
      </c>
      <c r="M8771">
        <v>37785</v>
      </c>
    </row>
    <row r="8772" spans="1:13" x14ac:dyDescent="0.3">
      <c r="A8772" t="s">
        <v>6919</v>
      </c>
      <c r="B8772">
        <v>3</v>
      </c>
      <c r="C8772" t="s">
        <v>7045</v>
      </c>
      <c r="D8772">
        <v>50088</v>
      </c>
      <c r="E8772">
        <v>106</v>
      </c>
      <c r="F8772">
        <v>438</v>
      </c>
      <c r="G8772">
        <v>46428</v>
      </c>
      <c r="H8772">
        <v>6499.92</v>
      </c>
      <c r="I8772">
        <v>39928.080000000002</v>
      </c>
      <c r="J8772" s="9" t="s">
        <v>3312</v>
      </c>
      <c r="K8772">
        <v>0</v>
      </c>
      <c r="L8772">
        <v>0</v>
      </c>
      <c r="M8772">
        <v>39928.080000000002</v>
      </c>
    </row>
    <row r="8773" spans="1:13" x14ac:dyDescent="0.3">
      <c r="A8773" t="s">
        <v>6919</v>
      </c>
      <c r="B8773">
        <v>4</v>
      </c>
      <c r="C8773" t="s">
        <v>7046</v>
      </c>
      <c r="D8773">
        <v>50006</v>
      </c>
      <c r="E8773">
        <v>133</v>
      </c>
      <c r="F8773">
        <v>388</v>
      </c>
      <c r="G8773">
        <v>51604</v>
      </c>
      <c r="H8773">
        <v>4128.32</v>
      </c>
      <c r="I8773">
        <v>47475.68</v>
      </c>
      <c r="J8773" s="9" t="s">
        <v>3312</v>
      </c>
      <c r="K8773">
        <v>0</v>
      </c>
      <c r="L8773">
        <v>0</v>
      </c>
      <c r="M8773">
        <v>47475.68</v>
      </c>
    </row>
    <row r="8774" spans="1:13" x14ac:dyDescent="0.3">
      <c r="A8774" t="s">
        <v>6920</v>
      </c>
      <c r="B8774">
        <v>1</v>
      </c>
      <c r="C8774" t="s">
        <v>7043</v>
      </c>
      <c r="D8774">
        <v>50054</v>
      </c>
      <c r="E8774">
        <v>120</v>
      </c>
      <c r="F8774">
        <v>422</v>
      </c>
      <c r="G8774">
        <v>50640</v>
      </c>
      <c r="H8774">
        <v>5570.4</v>
      </c>
      <c r="I8774">
        <v>45069.599999999999</v>
      </c>
      <c r="J8774" s="9">
        <f ca="1">DATE(YEAR([1]_days!$F8774)+(YEAR(TODAY())-YEAR([1]_days!$A$1)),MONTH([1]_days!$F8774),DAY([1]_days!$F8774))</f>
        <v>45683</v>
      </c>
      <c r="K8774">
        <v>72</v>
      </c>
      <c r="L8774">
        <v>27041.759999999998</v>
      </c>
      <c r="M8774">
        <v>18027.84</v>
      </c>
    </row>
    <row r="8775" spans="1:13" x14ac:dyDescent="0.3">
      <c r="A8775" t="s">
        <v>6920</v>
      </c>
      <c r="B8775">
        <v>2</v>
      </c>
      <c r="C8775" t="s">
        <v>7044</v>
      </c>
      <c r="D8775">
        <v>50076</v>
      </c>
      <c r="E8775">
        <v>175</v>
      </c>
      <c r="F8775">
        <v>295</v>
      </c>
      <c r="G8775">
        <v>51625</v>
      </c>
      <c r="H8775">
        <v>4130</v>
      </c>
      <c r="I8775">
        <v>47495</v>
      </c>
      <c r="J8775" s="9">
        <f ca="1">DATE(YEAR([1]_days!$F8775)+(YEAR(TODAY())-YEAR([1]_days!$A$1)),MONTH([1]_days!$F8775),DAY([1]_days!$F8775))</f>
        <v>45675</v>
      </c>
      <c r="K8775">
        <v>140</v>
      </c>
      <c r="L8775">
        <v>37996</v>
      </c>
      <c r="M8775">
        <v>9499</v>
      </c>
    </row>
    <row r="8776" spans="1:13" x14ac:dyDescent="0.3">
      <c r="A8776" t="s">
        <v>6920</v>
      </c>
      <c r="B8776">
        <v>3</v>
      </c>
      <c r="C8776" t="s">
        <v>7045</v>
      </c>
      <c r="D8776">
        <v>50078</v>
      </c>
      <c r="E8776">
        <v>127</v>
      </c>
      <c r="F8776">
        <v>444</v>
      </c>
      <c r="G8776">
        <v>56388</v>
      </c>
      <c r="H8776">
        <v>11277.6</v>
      </c>
      <c r="I8776">
        <v>45110.400000000001</v>
      </c>
      <c r="J8776" s="9">
        <f ca="1">DATE(YEAR([1]_days!$F8776)+(YEAR(TODAY())-YEAR([1]_days!$A$1)),MONTH([1]_days!$F8776),DAY([1]_days!$F8776))</f>
        <v>45693</v>
      </c>
      <c r="K8776">
        <v>63</v>
      </c>
      <c r="L8776">
        <v>22377.599999999999</v>
      </c>
      <c r="M8776">
        <v>22732.800000000003</v>
      </c>
    </row>
    <row r="8777" spans="1:13" x14ac:dyDescent="0.3">
      <c r="A8777" t="s">
        <v>6920</v>
      </c>
      <c r="B8777">
        <v>4</v>
      </c>
      <c r="C8777" t="s">
        <v>7046</v>
      </c>
      <c r="D8777">
        <v>50066</v>
      </c>
      <c r="E8777">
        <v>165</v>
      </c>
      <c r="F8777">
        <v>455</v>
      </c>
      <c r="G8777">
        <v>75075</v>
      </c>
      <c r="H8777">
        <v>10510.5</v>
      </c>
      <c r="I8777">
        <v>64564.5</v>
      </c>
      <c r="J8777" s="9">
        <f ca="1">DATE(YEAR([1]_days!$F8777)+(YEAR(TODAY())-YEAR([1]_days!$A$1)),MONTH([1]_days!$F8777),DAY([1]_days!$F8777))</f>
        <v>45689</v>
      </c>
      <c r="K8777">
        <v>16</v>
      </c>
      <c r="L8777">
        <v>6260.8</v>
      </c>
      <c r="M8777">
        <v>58303.7</v>
      </c>
    </row>
    <row r="8778" spans="1:13" x14ac:dyDescent="0.3">
      <c r="A8778" t="s">
        <v>6921</v>
      </c>
      <c r="B8778">
        <v>1</v>
      </c>
      <c r="C8778" t="s">
        <v>7043</v>
      </c>
      <c r="D8778">
        <v>50008</v>
      </c>
      <c r="E8778">
        <v>106</v>
      </c>
      <c r="F8778">
        <v>289</v>
      </c>
      <c r="G8778">
        <v>30634</v>
      </c>
      <c r="H8778">
        <v>5820.46</v>
      </c>
      <c r="I8778">
        <v>24813.54</v>
      </c>
      <c r="J8778" s="9" t="s">
        <v>3312</v>
      </c>
      <c r="K8778">
        <v>0</v>
      </c>
      <c r="L8778">
        <v>0</v>
      </c>
      <c r="M8778">
        <v>24813.54</v>
      </c>
    </row>
    <row r="8779" spans="1:13" x14ac:dyDescent="0.3">
      <c r="A8779" t="s">
        <v>6921</v>
      </c>
      <c r="B8779">
        <v>2</v>
      </c>
      <c r="C8779" t="s">
        <v>7044</v>
      </c>
      <c r="D8779">
        <v>50006</v>
      </c>
      <c r="E8779">
        <v>133</v>
      </c>
      <c r="F8779">
        <v>225</v>
      </c>
      <c r="G8779">
        <v>29925</v>
      </c>
      <c r="H8779">
        <v>4788</v>
      </c>
      <c r="I8779">
        <v>25137</v>
      </c>
      <c r="J8779" s="9" t="s">
        <v>3312</v>
      </c>
      <c r="K8779">
        <v>0</v>
      </c>
      <c r="L8779">
        <v>0</v>
      </c>
      <c r="M8779">
        <v>25137</v>
      </c>
    </row>
    <row r="8780" spans="1:13" x14ac:dyDescent="0.3">
      <c r="A8780" t="s">
        <v>6921</v>
      </c>
      <c r="B8780">
        <v>3</v>
      </c>
      <c r="C8780" t="s">
        <v>7045</v>
      </c>
      <c r="D8780">
        <v>50027</v>
      </c>
      <c r="E8780">
        <v>120</v>
      </c>
      <c r="F8780">
        <v>472</v>
      </c>
      <c r="G8780">
        <v>56640</v>
      </c>
      <c r="H8780">
        <v>5664</v>
      </c>
      <c r="I8780">
        <v>50976</v>
      </c>
      <c r="J8780" s="9" t="s">
        <v>3312</v>
      </c>
      <c r="K8780">
        <v>0</v>
      </c>
      <c r="L8780">
        <v>0</v>
      </c>
      <c r="M8780">
        <v>50976</v>
      </c>
    </row>
    <row r="8781" spans="1:13" x14ac:dyDescent="0.3">
      <c r="A8781" t="s">
        <v>6921</v>
      </c>
      <c r="B8781">
        <v>4</v>
      </c>
      <c r="C8781" t="s">
        <v>7046</v>
      </c>
      <c r="D8781">
        <v>50045</v>
      </c>
      <c r="E8781">
        <v>175</v>
      </c>
      <c r="F8781">
        <v>292</v>
      </c>
      <c r="G8781">
        <v>51100</v>
      </c>
      <c r="H8781">
        <v>0</v>
      </c>
      <c r="I8781">
        <v>51100</v>
      </c>
      <c r="J8781" s="9" t="s">
        <v>3312</v>
      </c>
      <c r="K8781">
        <v>0</v>
      </c>
      <c r="L8781">
        <v>0</v>
      </c>
      <c r="M8781">
        <v>51100</v>
      </c>
    </row>
    <row r="8782" spans="1:13" x14ac:dyDescent="0.3">
      <c r="A8782" t="s">
        <v>6922</v>
      </c>
      <c r="B8782">
        <v>1</v>
      </c>
      <c r="C8782" t="s">
        <v>7043</v>
      </c>
      <c r="D8782">
        <v>50052</v>
      </c>
      <c r="E8782">
        <v>127</v>
      </c>
      <c r="F8782">
        <v>401</v>
      </c>
      <c r="G8782">
        <v>50927</v>
      </c>
      <c r="H8782">
        <v>7129.78</v>
      </c>
      <c r="I8782">
        <v>43797.22</v>
      </c>
      <c r="J8782" s="9">
        <f ca="1">DATE(YEAR([1]_days!$F8782)+(YEAR(TODAY())-YEAR([1]_days!$A$1)),MONTH([1]_days!$F8782),DAY([1]_days!$F8782))</f>
        <v>45716</v>
      </c>
      <c r="K8782">
        <v>12</v>
      </c>
      <c r="L8782">
        <v>4138.32</v>
      </c>
      <c r="M8782">
        <v>39658.9</v>
      </c>
    </row>
    <row r="8783" spans="1:13" x14ac:dyDescent="0.3">
      <c r="A8783" t="s">
        <v>6922</v>
      </c>
      <c r="B8783">
        <v>2</v>
      </c>
      <c r="C8783" t="s">
        <v>7044</v>
      </c>
      <c r="D8783">
        <v>50036</v>
      </c>
      <c r="E8783">
        <v>35</v>
      </c>
      <c r="F8783">
        <v>246</v>
      </c>
      <c r="G8783">
        <v>8610</v>
      </c>
      <c r="H8783">
        <v>1033.2</v>
      </c>
      <c r="I8783">
        <v>7576.8</v>
      </c>
      <c r="J8783" s="9">
        <f ca="1">DATE(YEAR([1]_days!$F8783)+(YEAR(TODAY())-YEAR([1]_days!$A$1)),MONTH([1]_days!$F8783),DAY([1]_days!$F8783))</f>
        <v>45701</v>
      </c>
      <c r="K8783">
        <v>21</v>
      </c>
      <c r="L8783">
        <v>4546.08</v>
      </c>
      <c r="M8783">
        <v>3030.7200000000003</v>
      </c>
    </row>
    <row r="8784" spans="1:13" x14ac:dyDescent="0.3">
      <c r="A8784" t="s">
        <v>6922</v>
      </c>
      <c r="B8784">
        <v>3</v>
      </c>
      <c r="C8784" t="s">
        <v>7045</v>
      </c>
      <c r="D8784">
        <v>50064</v>
      </c>
      <c r="E8784">
        <v>166</v>
      </c>
      <c r="F8784">
        <v>422</v>
      </c>
      <c r="G8784">
        <v>70052</v>
      </c>
      <c r="H8784">
        <v>7705.72</v>
      </c>
      <c r="I8784">
        <v>62346.28</v>
      </c>
      <c r="J8784" s="9">
        <f ca="1">DATE(YEAR([1]_days!$F8784)+(YEAR(TODAY())-YEAR([1]_days!$A$1)),MONTH([1]_days!$F8784),DAY([1]_days!$F8784))</f>
        <v>45696</v>
      </c>
      <c r="K8784">
        <v>116</v>
      </c>
      <c r="L8784">
        <v>43567.28</v>
      </c>
      <c r="M8784">
        <v>18779</v>
      </c>
    </row>
    <row r="8785" spans="1:13" x14ac:dyDescent="0.3">
      <c r="A8785" t="s">
        <v>6922</v>
      </c>
      <c r="B8785">
        <v>4</v>
      </c>
      <c r="C8785" t="s">
        <v>7046</v>
      </c>
      <c r="D8785">
        <v>50017</v>
      </c>
      <c r="E8785">
        <v>110</v>
      </c>
      <c r="F8785">
        <v>224</v>
      </c>
      <c r="G8785">
        <v>24640</v>
      </c>
      <c r="H8785">
        <v>1232</v>
      </c>
      <c r="I8785">
        <v>23408</v>
      </c>
      <c r="J8785" s="9">
        <f ca="1">DATE(YEAR([1]_days!$F8785)+(YEAR(TODAY())-YEAR([1]_days!$A$1)),MONTH([1]_days!$F8785),DAY([1]_days!$F8785))</f>
        <v>45698</v>
      </c>
      <c r="K8785">
        <v>22</v>
      </c>
      <c r="L8785">
        <v>4681.6000000000004</v>
      </c>
      <c r="M8785">
        <v>18726.400000000001</v>
      </c>
    </row>
    <row r="8786" spans="1:13" x14ac:dyDescent="0.3">
      <c r="A8786" t="s">
        <v>6923</v>
      </c>
      <c r="B8786">
        <v>1</v>
      </c>
      <c r="C8786" t="s">
        <v>7043</v>
      </c>
      <c r="D8786">
        <v>50071</v>
      </c>
      <c r="E8786">
        <v>12</v>
      </c>
      <c r="F8786">
        <v>226</v>
      </c>
      <c r="G8786">
        <v>2712</v>
      </c>
      <c r="H8786">
        <v>189.84</v>
      </c>
      <c r="I8786">
        <v>2522.16</v>
      </c>
      <c r="J8786" s="9" t="s">
        <v>3312</v>
      </c>
      <c r="K8786">
        <v>0</v>
      </c>
      <c r="L8786">
        <v>0</v>
      </c>
      <c r="M8786">
        <v>2522.16</v>
      </c>
    </row>
    <row r="8787" spans="1:13" x14ac:dyDescent="0.3">
      <c r="A8787" t="s">
        <v>6923</v>
      </c>
      <c r="B8787">
        <v>2</v>
      </c>
      <c r="C8787" t="s">
        <v>7044</v>
      </c>
      <c r="D8787">
        <v>50092</v>
      </c>
      <c r="E8787">
        <v>79</v>
      </c>
      <c r="F8787">
        <v>441</v>
      </c>
      <c r="G8787">
        <v>34839</v>
      </c>
      <c r="H8787">
        <v>6271.02</v>
      </c>
      <c r="I8787">
        <v>28567.98</v>
      </c>
      <c r="J8787" s="9" t="s">
        <v>3312</v>
      </c>
      <c r="K8787">
        <v>0</v>
      </c>
      <c r="L8787">
        <v>0</v>
      </c>
      <c r="M8787">
        <v>28567.98</v>
      </c>
    </row>
    <row r="8788" spans="1:13" x14ac:dyDescent="0.3">
      <c r="A8788" t="s">
        <v>6923</v>
      </c>
      <c r="B8788">
        <v>3</v>
      </c>
      <c r="C8788" t="s">
        <v>7045</v>
      </c>
      <c r="D8788">
        <v>50047</v>
      </c>
      <c r="E8788">
        <v>110</v>
      </c>
      <c r="F8788">
        <v>256</v>
      </c>
      <c r="G8788">
        <v>28160</v>
      </c>
      <c r="H8788">
        <v>4224</v>
      </c>
      <c r="I8788">
        <v>23936</v>
      </c>
      <c r="J8788" s="9" t="s">
        <v>3312</v>
      </c>
      <c r="K8788">
        <v>0</v>
      </c>
      <c r="L8788">
        <v>0</v>
      </c>
      <c r="M8788">
        <v>23936</v>
      </c>
    </row>
    <row r="8789" spans="1:13" x14ac:dyDescent="0.3">
      <c r="A8789" t="s">
        <v>6923</v>
      </c>
      <c r="B8789">
        <v>4</v>
      </c>
      <c r="C8789" t="s">
        <v>7046</v>
      </c>
      <c r="D8789">
        <v>50045</v>
      </c>
      <c r="E8789">
        <v>149</v>
      </c>
      <c r="F8789">
        <v>172</v>
      </c>
      <c r="G8789">
        <v>25628</v>
      </c>
      <c r="H8789">
        <v>2050.2399999999998</v>
      </c>
      <c r="I8789">
        <v>23577.760000000002</v>
      </c>
      <c r="J8789" s="9" t="s">
        <v>3312</v>
      </c>
      <c r="K8789">
        <v>0</v>
      </c>
      <c r="L8789">
        <v>0</v>
      </c>
      <c r="M8789">
        <v>23577.760000000002</v>
      </c>
    </row>
    <row r="8790" spans="1:13" x14ac:dyDescent="0.3">
      <c r="A8790" t="s">
        <v>6924</v>
      </c>
      <c r="B8790">
        <v>1</v>
      </c>
      <c r="C8790" t="s">
        <v>7043</v>
      </c>
      <c r="D8790">
        <v>50045</v>
      </c>
      <c r="E8790">
        <v>165</v>
      </c>
      <c r="F8790">
        <v>427</v>
      </c>
      <c r="G8790">
        <v>70455</v>
      </c>
      <c r="H8790">
        <v>7750.05</v>
      </c>
      <c r="I8790">
        <v>62704.95</v>
      </c>
      <c r="J8790" s="9" t="s">
        <v>3312</v>
      </c>
      <c r="K8790">
        <v>0</v>
      </c>
      <c r="L8790">
        <v>0</v>
      </c>
      <c r="M8790">
        <v>62704.95</v>
      </c>
    </row>
    <row r="8791" spans="1:13" x14ac:dyDescent="0.3">
      <c r="A8791" t="s">
        <v>6924</v>
      </c>
      <c r="B8791">
        <v>2</v>
      </c>
      <c r="C8791" t="s">
        <v>7044</v>
      </c>
      <c r="D8791">
        <v>50045</v>
      </c>
      <c r="E8791">
        <v>106</v>
      </c>
      <c r="F8791">
        <v>304</v>
      </c>
      <c r="G8791">
        <v>32224</v>
      </c>
      <c r="H8791">
        <v>5478.08</v>
      </c>
      <c r="I8791">
        <v>26745.919999999998</v>
      </c>
      <c r="J8791" s="9" t="s">
        <v>3312</v>
      </c>
      <c r="K8791">
        <v>0</v>
      </c>
      <c r="L8791">
        <v>0</v>
      </c>
      <c r="M8791">
        <v>26745.919999999998</v>
      </c>
    </row>
    <row r="8792" spans="1:13" x14ac:dyDescent="0.3">
      <c r="A8792" t="s">
        <v>6924</v>
      </c>
      <c r="B8792">
        <v>3</v>
      </c>
      <c r="C8792" t="s">
        <v>7045</v>
      </c>
      <c r="D8792">
        <v>50045</v>
      </c>
      <c r="E8792">
        <v>133</v>
      </c>
      <c r="F8792">
        <v>301</v>
      </c>
      <c r="G8792">
        <v>40033</v>
      </c>
      <c r="H8792">
        <v>6405.28</v>
      </c>
      <c r="I8792">
        <v>33627.72</v>
      </c>
      <c r="J8792" s="9" t="s">
        <v>3312</v>
      </c>
      <c r="K8792">
        <v>0</v>
      </c>
      <c r="L8792">
        <v>0</v>
      </c>
      <c r="M8792">
        <v>33627.72</v>
      </c>
    </row>
    <row r="8793" spans="1:13" x14ac:dyDescent="0.3">
      <c r="A8793" t="s">
        <v>6925</v>
      </c>
      <c r="B8793">
        <v>1</v>
      </c>
      <c r="C8793" t="s">
        <v>7043</v>
      </c>
      <c r="D8793">
        <v>50045</v>
      </c>
      <c r="E8793">
        <v>120</v>
      </c>
      <c r="F8793">
        <v>252</v>
      </c>
      <c r="G8793">
        <v>30240</v>
      </c>
      <c r="H8793">
        <v>1814.4</v>
      </c>
      <c r="I8793">
        <v>28425.599999999999</v>
      </c>
      <c r="J8793" s="9">
        <f ca="1">DATE(YEAR([1]_days!$F8793)+(YEAR(TODAY())-YEAR([1]_days!$A$1)),MONTH([1]_days!$F8793),DAY([1]_days!$F8793))</f>
        <v>45745</v>
      </c>
      <c r="K8793">
        <v>12</v>
      </c>
      <c r="L8793">
        <v>2842.56</v>
      </c>
      <c r="M8793">
        <v>25583.039999999997</v>
      </c>
    </row>
    <row r="8794" spans="1:13" x14ac:dyDescent="0.3">
      <c r="A8794" t="s">
        <v>6925</v>
      </c>
      <c r="B8794">
        <v>2</v>
      </c>
      <c r="C8794" t="s">
        <v>7044</v>
      </c>
      <c r="D8794">
        <v>50045</v>
      </c>
      <c r="E8794">
        <v>175</v>
      </c>
      <c r="F8794">
        <v>250</v>
      </c>
      <c r="G8794">
        <v>43750</v>
      </c>
      <c r="H8794">
        <v>2625</v>
      </c>
      <c r="I8794">
        <v>41125</v>
      </c>
      <c r="J8794" s="9">
        <f ca="1">DATE(YEAR([1]_days!$F8794)+(YEAR(TODAY())-YEAR([1]_days!$A$1)),MONTH([1]_days!$F8794),DAY([1]_days!$F8794))</f>
        <v>45747</v>
      </c>
      <c r="K8794">
        <v>35</v>
      </c>
      <c r="L8794">
        <v>8225</v>
      </c>
      <c r="M8794">
        <v>32900</v>
      </c>
    </row>
    <row r="8795" spans="1:13" x14ac:dyDescent="0.3">
      <c r="A8795" t="s">
        <v>6925</v>
      </c>
      <c r="B8795">
        <v>3</v>
      </c>
      <c r="C8795" t="s">
        <v>7045</v>
      </c>
      <c r="D8795">
        <v>50045</v>
      </c>
      <c r="E8795">
        <v>127</v>
      </c>
      <c r="F8795">
        <v>419</v>
      </c>
      <c r="G8795">
        <v>53213</v>
      </c>
      <c r="H8795">
        <v>0</v>
      </c>
      <c r="I8795">
        <v>53213</v>
      </c>
      <c r="J8795" s="9">
        <f ca="1">DATE(YEAR([1]_days!$F8795)+(YEAR(TODAY())-YEAR([1]_days!$A$1)),MONTH([1]_days!$F8795),DAY([1]_days!$F8795))</f>
        <v>45760</v>
      </c>
      <c r="K8795">
        <v>38</v>
      </c>
      <c r="L8795">
        <v>15922</v>
      </c>
      <c r="M8795">
        <v>37291</v>
      </c>
    </row>
    <row r="8796" spans="1:13" x14ac:dyDescent="0.3">
      <c r="A8796" t="s">
        <v>6926</v>
      </c>
      <c r="B8796">
        <v>1</v>
      </c>
      <c r="C8796" t="s">
        <v>7043</v>
      </c>
      <c r="D8796">
        <v>50045</v>
      </c>
      <c r="E8796">
        <v>172</v>
      </c>
      <c r="F8796">
        <v>414</v>
      </c>
      <c r="G8796">
        <v>71208</v>
      </c>
      <c r="H8796">
        <v>9257.0400000000009</v>
      </c>
      <c r="I8796">
        <v>61950.96</v>
      </c>
      <c r="J8796" s="9" t="s">
        <v>3312</v>
      </c>
      <c r="K8796">
        <v>0</v>
      </c>
      <c r="L8796">
        <v>0</v>
      </c>
      <c r="M8796">
        <v>61950.96</v>
      </c>
    </row>
    <row r="8797" spans="1:13" x14ac:dyDescent="0.3">
      <c r="A8797" t="s">
        <v>6926</v>
      </c>
      <c r="B8797">
        <v>2</v>
      </c>
      <c r="C8797" t="s">
        <v>7044</v>
      </c>
      <c r="D8797">
        <v>50045</v>
      </c>
      <c r="E8797">
        <v>195</v>
      </c>
      <c r="F8797">
        <v>287</v>
      </c>
      <c r="G8797">
        <v>55965</v>
      </c>
      <c r="H8797">
        <v>2798.25</v>
      </c>
      <c r="I8797">
        <v>53166.75</v>
      </c>
      <c r="J8797" s="9" t="s">
        <v>3312</v>
      </c>
      <c r="K8797">
        <v>0</v>
      </c>
      <c r="L8797">
        <v>0</v>
      </c>
      <c r="M8797">
        <v>53166.75</v>
      </c>
    </row>
    <row r="8798" spans="1:13" x14ac:dyDescent="0.3">
      <c r="A8798" t="s">
        <v>6926</v>
      </c>
      <c r="B8798">
        <v>3</v>
      </c>
      <c r="C8798" t="s">
        <v>7045</v>
      </c>
      <c r="D8798">
        <v>50008</v>
      </c>
      <c r="E8798">
        <v>187</v>
      </c>
      <c r="F8798">
        <v>190</v>
      </c>
      <c r="G8798">
        <v>35530</v>
      </c>
      <c r="H8798">
        <v>2487.1</v>
      </c>
      <c r="I8798">
        <v>33042.9</v>
      </c>
      <c r="J8798" s="9" t="s">
        <v>3312</v>
      </c>
      <c r="K8798">
        <v>0</v>
      </c>
      <c r="L8798">
        <v>0</v>
      </c>
      <c r="M8798">
        <v>33042.9</v>
      </c>
    </row>
    <row r="8799" spans="1:13" x14ac:dyDescent="0.3">
      <c r="A8799" t="s">
        <v>6927</v>
      </c>
      <c r="B8799">
        <v>1</v>
      </c>
      <c r="C8799" t="s">
        <v>7043</v>
      </c>
      <c r="D8799">
        <v>50008</v>
      </c>
      <c r="E8799">
        <v>95</v>
      </c>
      <c r="F8799">
        <v>366</v>
      </c>
      <c r="G8799">
        <v>34770</v>
      </c>
      <c r="H8799">
        <v>5563.2</v>
      </c>
      <c r="I8799">
        <v>29206.799999999999</v>
      </c>
      <c r="J8799" s="9">
        <f ca="1">DATE(YEAR([1]_days!$F8799)+(YEAR(TODAY())-YEAR([1]_days!$A$1)),MONTH([1]_days!$F8799),DAY([1]_days!$F8799))</f>
        <v>45709</v>
      </c>
      <c r="K8799">
        <v>28</v>
      </c>
      <c r="L8799">
        <v>8608.32</v>
      </c>
      <c r="M8799">
        <v>20598.48</v>
      </c>
    </row>
    <row r="8800" spans="1:13" x14ac:dyDescent="0.3">
      <c r="A8800" t="s">
        <v>6927</v>
      </c>
      <c r="B8800">
        <v>2</v>
      </c>
      <c r="C8800" t="s">
        <v>7044</v>
      </c>
      <c r="D8800">
        <v>50008</v>
      </c>
      <c r="E8800">
        <v>165</v>
      </c>
      <c r="F8800">
        <v>175</v>
      </c>
      <c r="G8800">
        <v>28875</v>
      </c>
      <c r="H8800">
        <v>5197.5</v>
      </c>
      <c r="I8800">
        <v>23677.5</v>
      </c>
      <c r="J8800" s="9">
        <f ca="1">DATE(YEAR([1]_days!$F8800)+(YEAR(TODAY())-YEAR([1]_days!$A$1)),MONTH([1]_days!$F8800),DAY([1]_days!$F8800))</f>
        <v>45724</v>
      </c>
      <c r="K8800">
        <v>66</v>
      </c>
      <c r="L8800">
        <v>9471</v>
      </c>
      <c r="M8800">
        <v>14206.5</v>
      </c>
    </row>
    <row r="8801" spans="1:13" x14ac:dyDescent="0.3">
      <c r="A8801" t="s">
        <v>6927</v>
      </c>
      <c r="B8801">
        <v>3</v>
      </c>
      <c r="C8801" t="s">
        <v>7045</v>
      </c>
      <c r="D8801">
        <v>50008</v>
      </c>
      <c r="E8801">
        <v>106</v>
      </c>
      <c r="F8801">
        <v>294</v>
      </c>
      <c r="G8801">
        <v>31164</v>
      </c>
      <c r="H8801">
        <v>4986.24</v>
      </c>
      <c r="I8801">
        <v>26177.760000000002</v>
      </c>
      <c r="J8801" s="9">
        <f ca="1">DATE(YEAR([1]_days!$F8801)+(YEAR(TODAY())-YEAR([1]_days!$A$1)),MONTH([1]_days!$F8801),DAY([1]_days!$F8801))</f>
        <v>45708</v>
      </c>
      <c r="K8801">
        <v>21</v>
      </c>
      <c r="L8801">
        <v>5186.16</v>
      </c>
      <c r="M8801">
        <v>20991.600000000002</v>
      </c>
    </row>
    <row r="8802" spans="1:13" x14ac:dyDescent="0.3">
      <c r="A8802" t="s">
        <v>6928</v>
      </c>
      <c r="B8802">
        <v>1</v>
      </c>
      <c r="C8802" t="s">
        <v>7043</v>
      </c>
      <c r="D8802">
        <v>50008</v>
      </c>
      <c r="E8802">
        <v>133</v>
      </c>
      <c r="F8802">
        <v>424</v>
      </c>
      <c r="G8802">
        <v>56392</v>
      </c>
      <c r="H8802">
        <v>6767.04</v>
      </c>
      <c r="I8802">
        <v>49624.959999999999</v>
      </c>
      <c r="J8802" s="9" t="s">
        <v>3312</v>
      </c>
      <c r="K8802">
        <v>0</v>
      </c>
      <c r="L8802">
        <v>0</v>
      </c>
      <c r="M8802">
        <v>49624.959999999999</v>
      </c>
    </row>
    <row r="8803" spans="1:13" x14ac:dyDescent="0.3">
      <c r="A8803" t="s">
        <v>6928</v>
      </c>
      <c r="B8803">
        <v>2</v>
      </c>
      <c r="C8803" t="s">
        <v>7044</v>
      </c>
      <c r="D8803">
        <v>50008</v>
      </c>
      <c r="E8803">
        <v>120</v>
      </c>
      <c r="F8803">
        <v>229</v>
      </c>
      <c r="G8803">
        <v>27480</v>
      </c>
      <c r="H8803">
        <v>5221.2</v>
      </c>
      <c r="I8803">
        <v>22258.799999999999</v>
      </c>
      <c r="J8803" s="9" t="s">
        <v>3312</v>
      </c>
      <c r="K8803">
        <v>0</v>
      </c>
      <c r="L8803">
        <v>0</v>
      </c>
      <c r="M8803">
        <v>22258.799999999999</v>
      </c>
    </row>
    <row r="8804" spans="1:13" x14ac:dyDescent="0.3">
      <c r="A8804" t="s">
        <v>6928</v>
      </c>
      <c r="B8804">
        <v>3</v>
      </c>
      <c r="C8804" t="s">
        <v>7045</v>
      </c>
      <c r="D8804">
        <v>50018</v>
      </c>
      <c r="E8804">
        <v>175</v>
      </c>
      <c r="F8804">
        <v>438</v>
      </c>
      <c r="G8804">
        <v>76650</v>
      </c>
      <c r="H8804">
        <v>11497.5</v>
      </c>
      <c r="I8804">
        <v>65152.5</v>
      </c>
      <c r="J8804" s="9" t="s">
        <v>3312</v>
      </c>
      <c r="K8804">
        <v>0</v>
      </c>
      <c r="L8804">
        <v>0</v>
      </c>
      <c r="M8804">
        <v>65152.5</v>
      </c>
    </row>
    <row r="8805" spans="1:13" x14ac:dyDescent="0.3">
      <c r="A8805" t="s">
        <v>6930</v>
      </c>
      <c r="B8805">
        <v>1</v>
      </c>
      <c r="C8805" t="s">
        <v>7043</v>
      </c>
      <c r="D8805">
        <v>50023</v>
      </c>
      <c r="E8805">
        <v>127</v>
      </c>
      <c r="F8805">
        <v>388</v>
      </c>
      <c r="G8805">
        <v>49276</v>
      </c>
      <c r="H8805">
        <v>7391.4</v>
      </c>
      <c r="I8805">
        <v>41884.6</v>
      </c>
      <c r="J8805" s="9" t="s">
        <v>3312</v>
      </c>
      <c r="K8805">
        <v>0</v>
      </c>
      <c r="L8805">
        <v>0</v>
      </c>
      <c r="M8805">
        <v>41884.6</v>
      </c>
    </row>
    <row r="8806" spans="1:13" x14ac:dyDescent="0.3">
      <c r="A8806" t="s">
        <v>6930</v>
      </c>
      <c r="B8806">
        <v>2</v>
      </c>
      <c r="C8806" t="s">
        <v>7044</v>
      </c>
      <c r="D8806">
        <v>50032</v>
      </c>
      <c r="E8806">
        <v>134</v>
      </c>
      <c r="F8806">
        <v>422</v>
      </c>
      <c r="G8806">
        <v>56548</v>
      </c>
      <c r="H8806">
        <v>10744.12</v>
      </c>
      <c r="I8806">
        <v>45803.88</v>
      </c>
      <c r="J8806" s="9" t="s">
        <v>3312</v>
      </c>
      <c r="K8806">
        <v>0</v>
      </c>
      <c r="L8806">
        <v>0</v>
      </c>
      <c r="M8806">
        <v>45803.88</v>
      </c>
    </row>
    <row r="8807" spans="1:13" x14ac:dyDescent="0.3">
      <c r="A8807" t="s">
        <v>6930</v>
      </c>
      <c r="B8807">
        <v>3</v>
      </c>
      <c r="C8807" t="s">
        <v>7045</v>
      </c>
      <c r="D8807">
        <v>50008</v>
      </c>
      <c r="E8807">
        <v>165</v>
      </c>
      <c r="F8807">
        <v>295</v>
      </c>
      <c r="G8807">
        <v>48675</v>
      </c>
      <c r="H8807">
        <v>7788</v>
      </c>
      <c r="I8807">
        <v>40887</v>
      </c>
      <c r="J8807" s="9" t="s">
        <v>3312</v>
      </c>
      <c r="K8807">
        <v>0</v>
      </c>
      <c r="L8807">
        <v>0</v>
      </c>
      <c r="M8807">
        <v>40887</v>
      </c>
    </row>
    <row r="8808" spans="1:13" x14ac:dyDescent="0.3">
      <c r="A8808" t="s">
        <v>6931</v>
      </c>
      <c r="B8808">
        <v>1</v>
      </c>
      <c r="C8808" t="s">
        <v>7043</v>
      </c>
      <c r="D8808">
        <v>50024</v>
      </c>
      <c r="E8808">
        <v>106</v>
      </c>
      <c r="F8808">
        <v>155</v>
      </c>
      <c r="G8808">
        <v>16430</v>
      </c>
      <c r="H8808">
        <v>821.5</v>
      </c>
      <c r="I8808">
        <v>15608.5</v>
      </c>
      <c r="J8808" s="9" t="s">
        <v>3312</v>
      </c>
      <c r="K8808">
        <v>0</v>
      </c>
      <c r="L8808">
        <v>0</v>
      </c>
      <c r="M8808">
        <v>15608.5</v>
      </c>
    </row>
    <row r="8809" spans="1:13" x14ac:dyDescent="0.3">
      <c r="A8809" t="s">
        <v>6931</v>
      </c>
      <c r="B8809">
        <v>2</v>
      </c>
      <c r="C8809" t="s">
        <v>7044</v>
      </c>
      <c r="D8809">
        <v>50006</v>
      </c>
      <c r="E8809">
        <v>133</v>
      </c>
      <c r="F8809">
        <v>326</v>
      </c>
      <c r="G8809">
        <v>43358</v>
      </c>
      <c r="H8809">
        <v>5202.96</v>
      </c>
      <c r="I8809">
        <v>38155.040000000001</v>
      </c>
      <c r="J8809" s="9" t="s">
        <v>3312</v>
      </c>
      <c r="K8809">
        <v>0</v>
      </c>
      <c r="L8809">
        <v>0</v>
      </c>
      <c r="M8809">
        <v>38155.040000000001</v>
      </c>
    </row>
    <row r="8810" spans="1:13" x14ac:dyDescent="0.3">
      <c r="A8810" t="s">
        <v>6931</v>
      </c>
      <c r="B8810">
        <v>3</v>
      </c>
      <c r="C8810" t="s">
        <v>7045</v>
      </c>
      <c r="D8810">
        <v>50089</v>
      </c>
      <c r="E8810">
        <v>120</v>
      </c>
      <c r="F8810">
        <v>288</v>
      </c>
      <c r="G8810">
        <v>34560</v>
      </c>
      <c r="H8810">
        <v>5529.6</v>
      </c>
      <c r="I8810">
        <v>29030.400000000001</v>
      </c>
      <c r="J8810" s="9" t="s">
        <v>3312</v>
      </c>
      <c r="K8810">
        <v>0</v>
      </c>
      <c r="L8810">
        <v>0</v>
      </c>
      <c r="M8810">
        <v>29030.400000000001</v>
      </c>
    </row>
    <row r="8811" spans="1:13" x14ac:dyDescent="0.3">
      <c r="A8811" t="s">
        <v>6932</v>
      </c>
      <c r="B8811">
        <v>1</v>
      </c>
      <c r="C8811" t="s">
        <v>7043</v>
      </c>
      <c r="D8811">
        <v>50065</v>
      </c>
      <c r="E8811">
        <v>175</v>
      </c>
      <c r="F8811">
        <v>180</v>
      </c>
      <c r="G8811">
        <v>31500</v>
      </c>
      <c r="H8811">
        <v>3150</v>
      </c>
      <c r="I8811">
        <v>28350</v>
      </c>
      <c r="J8811" s="9" t="s">
        <v>3312</v>
      </c>
      <c r="K8811">
        <v>0</v>
      </c>
      <c r="L8811">
        <v>0</v>
      </c>
      <c r="M8811">
        <v>28350</v>
      </c>
    </row>
    <row r="8812" spans="1:13" x14ac:dyDescent="0.3">
      <c r="A8812" t="s">
        <v>6932</v>
      </c>
      <c r="B8812">
        <v>2</v>
      </c>
      <c r="C8812" t="s">
        <v>7044</v>
      </c>
      <c r="D8812">
        <v>50030</v>
      </c>
      <c r="E8812">
        <v>127</v>
      </c>
      <c r="F8812">
        <v>472</v>
      </c>
      <c r="G8812">
        <v>59944</v>
      </c>
      <c r="H8812">
        <v>7193.28</v>
      </c>
      <c r="I8812">
        <v>52750.720000000001</v>
      </c>
      <c r="J8812" s="9" t="s">
        <v>3312</v>
      </c>
      <c r="K8812">
        <v>0</v>
      </c>
      <c r="L8812">
        <v>0</v>
      </c>
      <c r="M8812">
        <v>52750.720000000001</v>
      </c>
    </row>
    <row r="8813" spans="1:13" x14ac:dyDescent="0.3">
      <c r="A8813" t="s">
        <v>6932</v>
      </c>
      <c r="B8813">
        <v>3</v>
      </c>
      <c r="C8813" t="s">
        <v>7045</v>
      </c>
      <c r="D8813">
        <v>50027</v>
      </c>
      <c r="E8813">
        <v>61</v>
      </c>
      <c r="F8813">
        <v>335</v>
      </c>
      <c r="G8813">
        <v>20435</v>
      </c>
      <c r="H8813">
        <v>2452.1999999999998</v>
      </c>
      <c r="I8813">
        <v>17982.8</v>
      </c>
      <c r="J8813" s="9" t="s">
        <v>3312</v>
      </c>
      <c r="K8813">
        <v>0</v>
      </c>
      <c r="L8813">
        <v>0</v>
      </c>
      <c r="M8813">
        <v>17982.8</v>
      </c>
    </row>
    <row r="8814" spans="1:13" x14ac:dyDescent="0.3">
      <c r="A8814" t="s">
        <v>6933</v>
      </c>
      <c r="B8814">
        <v>1</v>
      </c>
      <c r="C8814" t="s">
        <v>7043</v>
      </c>
      <c r="D8814">
        <v>50057</v>
      </c>
      <c r="E8814">
        <v>167</v>
      </c>
      <c r="F8814">
        <v>3720</v>
      </c>
      <c r="G8814">
        <v>621240</v>
      </c>
      <c r="H8814">
        <v>111823.2</v>
      </c>
      <c r="I8814">
        <v>509416.8</v>
      </c>
      <c r="J8814" s="9">
        <f ca="1">DATE(YEAR([1]_days!$F8814)+(YEAR(TODAY())-YEAR([1]_days!$A$1)),MONTH([1]_days!$F8814),DAY([1]_days!$F8814))</f>
        <v>45730</v>
      </c>
      <c r="K8814">
        <v>66</v>
      </c>
      <c r="L8814">
        <v>201326.4</v>
      </c>
      <c r="M8814">
        <v>308090.40000000002</v>
      </c>
    </row>
    <row r="8815" spans="1:13" x14ac:dyDescent="0.3">
      <c r="A8815" t="s">
        <v>6933</v>
      </c>
      <c r="B8815">
        <v>2</v>
      </c>
      <c r="C8815" t="s">
        <v>7044</v>
      </c>
      <c r="D8815">
        <v>50050</v>
      </c>
      <c r="E8815">
        <v>44</v>
      </c>
      <c r="F8815">
        <v>4383</v>
      </c>
      <c r="G8815">
        <v>192852</v>
      </c>
      <c r="H8815">
        <v>13499.64</v>
      </c>
      <c r="I8815">
        <v>179352.36</v>
      </c>
      <c r="J8815" s="9">
        <f ca="1">DATE(YEAR([1]_days!$F8815)+(YEAR(TODAY())-YEAR([1]_days!$A$1)),MONTH([1]_days!$F8815),DAY([1]_days!$F8815))</f>
        <v>45727</v>
      </c>
      <c r="K8815">
        <v>22</v>
      </c>
      <c r="L8815">
        <v>89676.18</v>
      </c>
      <c r="M8815">
        <v>89676.18</v>
      </c>
    </row>
    <row r="8816" spans="1:13" x14ac:dyDescent="0.3">
      <c r="A8816" t="s">
        <v>6934</v>
      </c>
      <c r="B8816">
        <v>1</v>
      </c>
      <c r="C8816" t="s">
        <v>7043</v>
      </c>
      <c r="D8816">
        <v>50029</v>
      </c>
      <c r="E8816">
        <v>165</v>
      </c>
      <c r="F8816">
        <v>397</v>
      </c>
      <c r="G8816">
        <v>65505</v>
      </c>
      <c r="H8816">
        <v>9170.7000000000007</v>
      </c>
      <c r="I8816">
        <v>56334.3</v>
      </c>
      <c r="J8816" s="9" t="s">
        <v>3312</v>
      </c>
      <c r="K8816">
        <v>0</v>
      </c>
      <c r="L8816">
        <v>0</v>
      </c>
      <c r="M8816">
        <v>56334.3</v>
      </c>
    </row>
    <row r="8817" spans="1:13" x14ac:dyDescent="0.3">
      <c r="A8817" t="s">
        <v>6934</v>
      </c>
      <c r="B8817">
        <v>2</v>
      </c>
      <c r="C8817" t="s">
        <v>7044</v>
      </c>
      <c r="D8817">
        <v>50057</v>
      </c>
      <c r="E8817">
        <v>106</v>
      </c>
      <c r="F8817">
        <v>431</v>
      </c>
      <c r="G8817">
        <v>45686</v>
      </c>
      <c r="H8817">
        <v>3654.88</v>
      </c>
      <c r="I8817">
        <v>42031.12</v>
      </c>
      <c r="J8817" s="9" t="s">
        <v>3312</v>
      </c>
      <c r="K8817">
        <v>0</v>
      </c>
      <c r="L8817">
        <v>0</v>
      </c>
      <c r="M8817">
        <v>42031.12</v>
      </c>
    </row>
    <row r="8818" spans="1:13" x14ac:dyDescent="0.3">
      <c r="A8818" t="s">
        <v>6935</v>
      </c>
      <c r="B8818">
        <v>1</v>
      </c>
      <c r="C8818" t="s">
        <v>7043</v>
      </c>
      <c r="D8818">
        <v>50069</v>
      </c>
      <c r="E8818">
        <v>133</v>
      </c>
      <c r="F8818">
        <v>480</v>
      </c>
      <c r="G8818">
        <v>63840</v>
      </c>
      <c r="H8818">
        <v>10852.8</v>
      </c>
      <c r="I8818">
        <v>52987.199999999997</v>
      </c>
      <c r="J8818" s="9" t="s">
        <v>3312</v>
      </c>
      <c r="K8818">
        <v>0</v>
      </c>
      <c r="L8818">
        <v>0</v>
      </c>
      <c r="M8818">
        <v>52987.199999999997</v>
      </c>
    </row>
    <row r="8819" spans="1:13" x14ac:dyDescent="0.3">
      <c r="A8819" t="s">
        <v>6935</v>
      </c>
      <c r="B8819">
        <v>2</v>
      </c>
      <c r="C8819" t="s">
        <v>7044</v>
      </c>
      <c r="D8819">
        <v>50045</v>
      </c>
      <c r="E8819">
        <v>120</v>
      </c>
      <c r="F8819">
        <v>179</v>
      </c>
      <c r="G8819">
        <v>21480</v>
      </c>
      <c r="H8819">
        <v>2577.6</v>
      </c>
      <c r="I8819">
        <v>18902.400000000001</v>
      </c>
      <c r="J8819" s="9" t="s">
        <v>3312</v>
      </c>
      <c r="K8819">
        <v>0</v>
      </c>
      <c r="L8819">
        <v>0</v>
      </c>
      <c r="M8819">
        <v>18902.400000000001</v>
      </c>
    </row>
    <row r="8820" spans="1:13" x14ac:dyDescent="0.3">
      <c r="A8820" t="s">
        <v>6936</v>
      </c>
      <c r="B8820">
        <v>1</v>
      </c>
      <c r="C8820" t="s">
        <v>7043</v>
      </c>
      <c r="D8820">
        <v>50081</v>
      </c>
      <c r="E8820">
        <v>175</v>
      </c>
      <c r="F8820">
        <v>431</v>
      </c>
      <c r="G8820">
        <v>75425</v>
      </c>
      <c r="H8820">
        <v>9805.25</v>
      </c>
      <c r="I8820">
        <v>65619.75</v>
      </c>
      <c r="J8820" s="9">
        <f ca="1">DATE(YEAR([1]_days!$F8820)+(YEAR(TODAY())-YEAR([1]_days!$A$1)),MONTH([1]_days!$F8820),DAY([1]_days!$F8820))</f>
        <v>45726</v>
      </c>
      <c r="K8820">
        <v>105</v>
      </c>
      <c r="L8820">
        <v>39371.850000000006</v>
      </c>
      <c r="M8820">
        <v>26247.899999999994</v>
      </c>
    </row>
    <row r="8821" spans="1:13" x14ac:dyDescent="0.3">
      <c r="A8821" t="s">
        <v>6936</v>
      </c>
      <c r="B8821">
        <v>2</v>
      </c>
      <c r="C8821" t="s">
        <v>7044</v>
      </c>
      <c r="D8821">
        <v>50076</v>
      </c>
      <c r="E8821">
        <v>127</v>
      </c>
      <c r="F8821">
        <v>468</v>
      </c>
      <c r="G8821">
        <v>59436</v>
      </c>
      <c r="H8821">
        <v>0</v>
      </c>
      <c r="I8821">
        <v>59436</v>
      </c>
      <c r="J8821" s="9">
        <f ca="1">DATE(YEAR([1]_days!$F8821)+(YEAR(TODAY())-YEAR([1]_days!$A$1)),MONTH([1]_days!$F8821),DAY([1]_days!$F8821))</f>
        <v>45720</v>
      </c>
      <c r="K8821">
        <v>63</v>
      </c>
      <c r="L8821">
        <v>29484</v>
      </c>
      <c r="M8821">
        <v>29952</v>
      </c>
    </row>
    <row r="8822" spans="1:13" x14ac:dyDescent="0.3">
      <c r="A8822" t="s">
        <v>6937</v>
      </c>
      <c r="B8822">
        <v>1</v>
      </c>
      <c r="C8822" t="s">
        <v>7043</v>
      </c>
      <c r="D8822">
        <v>50013</v>
      </c>
      <c r="E8822">
        <v>165</v>
      </c>
      <c r="F8822">
        <v>458</v>
      </c>
      <c r="G8822">
        <v>75570</v>
      </c>
      <c r="H8822">
        <v>11335.5</v>
      </c>
      <c r="I8822">
        <v>64234.5</v>
      </c>
      <c r="J8822" s="9">
        <f ca="1">DATE(YEAR([1]_days!$F8822)+(YEAR(TODAY())-YEAR([1]_days!$A$1)),MONTH([1]_days!$F8822),DAY([1]_days!$F8822))</f>
        <v>45699</v>
      </c>
      <c r="K8822">
        <v>99</v>
      </c>
      <c r="L8822">
        <v>38540.700000000004</v>
      </c>
      <c r="M8822">
        <v>25693.799999999996</v>
      </c>
    </row>
    <row r="8823" spans="1:13" x14ac:dyDescent="0.3">
      <c r="A8823" t="s">
        <v>6937</v>
      </c>
      <c r="B8823">
        <v>2</v>
      </c>
      <c r="C8823" t="s">
        <v>7044</v>
      </c>
      <c r="D8823">
        <v>50011</v>
      </c>
      <c r="E8823">
        <v>106</v>
      </c>
      <c r="F8823">
        <v>284</v>
      </c>
      <c r="G8823">
        <v>30104</v>
      </c>
      <c r="H8823">
        <v>2408.3200000000002</v>
      </c>
      <c r="I8823">
        <v>27695.68</v>
      </c>
      <c r="J8823" s="9">
        <f ca="1">DATE(YEAR([1]_days!$F8823)+(YEAR(TODAY())-YEAR([1]_days!$A$1)),MONTH([1]_days!$F8823),DAY([1]_days!$F8823))</f>
        <v>45690</v>
      </c>
      <c r="K8823">
        <v>21</v>
      </c>
      <c r="L8823">
        <v>5486.880000000001</v>
      </c>
      <c r="M8823">
        <v>22208.799999999999</v>
      </c>
    </row>
    <row r="8824" spans="1:13" x14ac:dyDescent="0.3">
      <c r="A8824" t="s">
        <v>6938</v>
      </c>
      <c r="B8824">
        <v>1</v>
      </c>
      <c r="C8824" t="s">
        <v>7043</v>
      </c>
      <c r="D8824">
        <v>50051</v>
      </c>
      <c r="E8824">
        <v>133</v>
      </c>
      <c r="F8824">
        <v>347</v>
      </c>
      <c r="G8824">
        <v>46151</v>
      </c>
      <c r="H8824">
        <v>9230.2000000000007</v>
      </c>
      <c r="I8824">
        <v>36920.800000000003</v>
      </c>
      <c r="J8824" s="9">
        <f ca="1">DATE(YEAR([1]_days!$F8824)+(YEAR(TODAY())-YEAR([1]_days!$A$1)),MONTH([1]_days!$F8824),DAY([1]_days!$F8824))</f>
        <v>45715</v>
      </c>
      <c r="K8824">
        <v>106</v>
      </c>
      <c r="L8824">
        <v>29425.600000000002</v>
      </c>
      <c r="M8824">
        <v>7495.2000000000007</v>
      </c>
    </row>
    <row r="8825" spans="1:13" x14ac:dyDescent="0.3">
      <c r="A8825" t="s">
        <v>6938</v>
      </c>
      <c r="B8825">
        <v>2</v>
      </c>
      <c r="C8825" t="s">
        <v>7044</v>
      </c>
      <c r="D8825">
        <v>50029</v>
      </c>
      <c r="E8825">
        <v>120</v>
      </c>
      <c r="F8825">
        <v>355</v>
      </c>
      <c r="G8825">
        <v>42600</v>
      </c>
      <c r="H8825">
        <v>0</v>
      </c>
      <c r="I8825">
        <v>42600</v>
      </c>
      <c r="J8825" s="9">
        <f ca="1">DATE(YEAR([1]_days!$F8825)+(YEAR(TODAY())-YEAR([1]_days!$A$1)),MONTH([1]_days!$F8825),DAY([1]_days!$F8825))</f>
        <v>45714</v>
      </c>
      <c r="K8825">
        <v>12</v>
      </c>
      <c r="L8825">
        <v>4260</v>
      </c>
      <c r="M8825">
        <v>38340</v>
      </c>
    </row>
    <row r="8826" spans="1:13" x14ac:dyDescent="0.3">
      <c r="A8826" t="s">
        <v>6939</v>
      </c>
      <c r="B8826">
        <v>1</v>
      </c>
      <c r="C8826" t="s">
        <v>7043</v>
      </c>
      <c r="D8826">
        <v>50029</v>
      </c>
      <c r="E8826">
        <v>175</v>
      </c>
      <c r="F8826">
        <v>341</v>
      </c>
      <c r="G8826">
        <v>59675</v>
      </c>
      <c r="H8826">
        <v>2983.75</v>
      </c>
      <c r="I8826">
        <v>56691.25</v>
      </c>
      <c r="J8826" s="9" t="s">
        <v>3312</v>
      </c>
      <c r="K8826">
        <v>0</v>
      </c>
      <c r="L8826">
        <v>0</v>
      </c>
      <c r="M8826">
        <v>56691.25</v>
      </c>
    </row>
    <row r="8827" spans="1:13" x14ac:dyDescent="0.3">
      <c r="A8827" t="s">
        <v>6939</v>
      </c>
      <c r="B8827">
        <v>2</v>
      </c>
      <c r="C8827" t="s">
        <v>7044</v>
      </c>
      <c r="D8827">
        <v>50025</v>
      </c>
      <c r="E8827">
        <v>127</v>
      </c>
      <c r="F8827">
        <v>336</v>
      </c>
      <c r="G8827">
        <v>42672</v>
      </c>
      <c r="H8827">
        <v>2560.3200000000002</v>
      </c>
      <c r="I8827">
        <v>40111.68</v>
      </c>
      <c r="J8827" s="9" t="s">
        <v>3312</v>
      </c>
      <c r="K8827">
        <v>0</v>
      </c>
      <c r="L8827">
        <v>0</v>
      </c>
      <c r="M8827">
        <v>40111.68</v>
      </c>
    </row>
    <row r="8828" spans="1:13" x14ac:dyDescent="0.3">
      <c r="A8828" t="s">
        <v>6940</v>
      </c>
      <c r="B8828">
        <v>1</v>
      </c>
      <c r="C8828" t="s">
        <v>7043</v>
      </c>
      <c r="D8828">
        <v>50015</v>
      </c>
      <c r="E8828">
        <v>35</v>
      </c>
      <c r="F8828">
        <v>245</v>
      </c>
      <c r="G8828">
        <v>8575</v>
      </c>
      <c r="H8828">
        <v>943.25</v>
      </c>
      <c r="I8828">
        <v>7631.75</v>
      </c>
      <c r="J8828" s="9" t="s">
        <v>3312</v>
      </c>
      <c r="K8828">
        <v>0</v>
      </c>
      <c r="L8828">
        <v>0</v>
      </c>
      <c r="M8828">
        <v>7631.75</v>
      </c>
    </row>
    <row r="8829" spans="1:13" x14ac:dyDescent="0.3">
      <c r="A8829" t="s">
        <v>6940</v>
      </c>
      <c r="B8829">
        <v>2</v>
      </c>
      <c r="C8829" t="s">
        <v>7044</v>
      </c>
      <c r="D8829">
        <v>50038</v>
      </c>
      <c r="E8829">
        <v>166</v>
      </c>
      <c r="F8829">
        <v>465</v>
      </c>
      <c r="G8829">
        <v>77190</v>
      </c>
      <c r="H8829">
        <v>12350.4</v>
      </c>
      <c r="I8829">
        <v>64839.6</v>
      </c>
      <c r="J8829" s="9" t="s">
        <v>3312</v>
      </c>
      <c r="K8829">
        <v>0</v>
      </c>
      <c r="L8829">
        <v>0</v>
      </c>
      <c r="M8829">
        <v>64839.6</v>
      </c>
    </row>
    <row r="8830" spans="1:13" x14ac:dyDescent="0.3">
      <c r="A8830" t="s">
        <v>6941</v>
      </c>
      <c r="B8830">
        <v>1</v>
      </c>
      <c r="C8830" t="s">
        <v>7043</v>
      </c>
      <c r="D8830">
        <v>50034</v>
      </c>
      <c r="E8830">
        <v>110</v>
      </c>
      <c r="F8830">
        <v>168</v>
      </c>
      <c r="G8830">
        <v>18480</v>
      </c>
      <c r="H8830">
        <v>1848</v>
      </c>
      <c r="I8830">
        <v>16632</v>
      </c>
      <c r="J8830" s="9">
        <f ca="1">DATE(YEAR([1]_days!$F8830)+(YEAR(TODAY())-YEAR([1]_days!$A$1)),MONTH([1]_days!$F8830),DAY([1]_days!$F8830))</f>
        <v>45738</v>
      </c>
      <c r="K8830">
        <v>22</v>
      </c>
      <c r="L8830">
        <v>3326.3999999999996</v>
      </c>
      <c r="M8830">
        <v>13305.6</v>
      </c>
    </row>
    <row r="8831" spans="1:13" x14ac:dyDescent="0.3">
      <c r="A8831" t="s">
        <v>6941</v>
      </c>
      <c r="B8831">
        <v>2</v>
      </c>
      <c r="C8831" t="s">
        <v>7044</v>
      </c>
      <c r="D8831">
        <v>50033</v>
      </c>
      <c r="E8831">
        <v>12</v>
      </c>
      <c r="F8831">
        <v>418</v>
      </c>
      <c r="G8831">
        <v>5016</v>
      </c>
      <c r="H8831">
        <v>953.04</v>
      </c>
      <c r="I8831">
        <v>4062.96</v>
      </c>
      <c r="J8831" s="9">
        <f ca="1">DATE(YEAR([1]_days!$F8831)+(YEAR(TODAY())-YEAR([1]_days!$A$1)),MONTH([1]_days!$F8831),DAY([1]_days!$F8831))</f>
        <v>45738</v>
      </c>
      <c r="K8831">
        <v>3</v>
      </c>
      <c r="L8831">
        <v>1015.74</v>
      </c>
      <c r="M8831">
        <v>3047.2200000000003</v>
      </c>
    </row>
    <row r="8832" spans="1:13" x14ac:dyDescent="0.3">
      <c r="A8832" t="s">
        <v>6942</v>
      </c>
      <c r="B8832">
        <v>1</v>
      </c>
      <c r="C8832" t="s">
        <v>7043</v>
      </c>
      <c r="D8832">
        <v>50000</v>
      </c>
      <c r="E8832">
        <v>79</v>
      </c>
      <c r="F8832">
        <v>329</v>
      </c>
      <c r="G8832">
        <v>25991</v>
      </c>
      <c r="H8832">
        <v>4158.5600000000004</v>
      </c>
      <c r="I8832">
        <v>21832.44</v>
      </c>
      <c r="J8832" s="9">
        <f ca="1">DATE(YEAR([1]_days!$F8832)+(YEAR(TODAY())-YEAR([1]_days!$A$1)),MONTH([1]_days!$F8832),DAY([1]_days!$F8832))</f>
        <v>45747</v>
      </c>
      <c r="K8832">
        <v>39</v>
      </c>
      <c r="L8832">
        <v>10778.039999999999</v>
      </c>
      <c r="M8832">
        <v>11054.4</v>
      </c>
    </row>
    <row r="8833" spans="1:13" x14ac:dyDescent="0.3">
      <c r="A8833" t="s">
        <v>6942</v>
      </c>
      <c r="B8833">
        <v>2</v>
      </c>
      <c r="C8833" t="s">
        <v>7044</v>
      </c>
      <c r="D8833">
        <v>50066</v>
      </c>
      <c r="E8833">
        <v>110</v>
      </c>
      <c r="F8833">
        <v>182</v>
      </c>
      <c r="G8833">
        <v>20020</v>
      </c>
      <c r="H8833">
        <v>1401.4</v>
      </c>
      <c r="I8833">
        <v>18618.599999999999</v>
      </c>
      <c r="J8833" s="9">
        <f ca="1">DATE(YEAR([1]_days!$F8833)+(YEAR(TODAY())-YEAR([1]_days!$A$1)),MONTH([1]_days!$F8833),DAY([1]_days!$F8833))</f>
        <v>45732</v>
      </c>
      <c r="K8833">
        <v>22</v>
      </c>
      <c r="L8833">
        <v>3723.72</v>
      </c>
      <c r="M8833">
        <v>14894.88</v>
      </c>
    </row>
    <row r="8834" spans="1:13" x14ac:dyDescent="0.3">
      <c r="A8834" t="s">
        <v>6943</v>
      </c>
      <c r="B8834">
        <v>1</v>
      </c>
      <c r="C8834" t="s">
        <v>7043</v>
      </c>
      <c r="D8834">
        <v>50092</v>
      </c>
      <c r="E8834">
        <v>149</v>
      </c>
      <c r="F8834">
        <v>173</v>
      </c>
      <c r="G8834">
        <v>25777</v>
      </c>
      <c r="H8834">
        <v>0</v>
      </c>
      <c r="I8834">
        <v>25777</v>
      </c>
      <c r="J8834" s="9" t="s">
        <v>3312</v>
      </c>
      <c r="K8834">
        <v>0</v>
      </c>
      <c r="L8834">
        <v>0</v>
      </c>
      <c r="M8834">
        <v>25777</v>
      </c>
    </row>
    <row r="8835" spans="1:13" x14ac:dyDescent="0.3">
      <c r="A8835" t="s">
        <v>6943</v>
      </c>
      <c r="B8835">
        <v>2</v>
      </c>
      <c r="C8835" t="s">
        <v>7044</v>
      </c>
      <c r="D8835">
        <v>50035</v>
      </c>
      <c r="E8835">
        <v>165</v>
      </c>
      <c r="F8835">
        <v>475</v>
      </c>
      <c r="G8835">
        <v>78375</v>
      </c>
      <c r="H8835">
        <v>14891.25</v>
      </c>
      <c r="I8835">
        <v>63483.75</v>
      </c>
      <c r="J8835" s="9" t="s">
        <v>3312</v>
      </c>
      <c r="K8835">
        <v>0</v>
      </c>
      <c r="L8835">
        <v>0</v>
      </c>
      <c r="M8835">
        <v>63483.75</v>
      </c>
    </row>
    <row r="8836" spans="1:13" x14ac:dyDescent="0.3">
      <c r="A8836" t="s">
        <v>6944</v>
      </c>
      <c r="B8836">
        <v>1</v>
      </c>
      <c r="C8836" t="s">
        <v>7043</v>
      </c>
      <c r="D8836">
        <v>50099</v>
      </c>
      <c r="E8836">
        <v>106</v>
      </c>
      <c r="F8836">
        <v>451</v>
      </c>
      <c r="G8836">
        <v>47806</v>
      </c>
      <c r="H8836">
        <v>7170.9</v>
      </c>
      <c r="I8836">
        <v>40635.1</v>
      </c>
      <c r="J8836" s="9">
        <f ca="1">DATE(YEAR([1]_days!$F8836)+(YEAR(TODAY())-YEAR([1]_days!$A$1)),MONTH([1]_days!$F8836),DAY([1]_days!$F8836))</f>
        <v>45754</v>
      </c>
      <c r="K8836">
        <v>10</v>
      </c>
      <c r="L8836">
        <v>3833.4999999999995</v>
      </c>
      <c r="M8836">
        <v>36801.599999999999</v>
      </c>
    </row>
    <row r="8837" spans="1:13" x14ac:dyDescent="0.3">
      <c r="A8837" t="s">
        <v>6944</v>
      </c>
      <c r="B8837">
        <v>2</v>
      </c>
      <c r="C8837" t="s">
        <v>7044</v>
      </c>
      <c r="D8837">
        <v>50001</v>
      </c>
      <c r="E8837">
        <v>133</v>
      </c>
      <c r="F8837">
        <v>329</v>
      </c>
      <c r="G8837">
        <v>43757</v>
      </c>
      <c r="H8837">
        <v>3500.56</v>
      </c>
      <c r="I8837">
        <v>40256.44</v>
      </c>
      <c r="J8837" s="9">
        <f ca="1">DATE(YEAR([1]_days!$F8837)+(YEAR(TODAY())-YEAR([1]_days!$A$1)),MONTH([1]_days!$F8837),DAY([1]_days!$F8837))</f>
        <v>45764</v>
      </c>
      <c r="K8837">
        <v>66</v>
      </c>
      <c r="L8837">
        <v>19976.88</v>
      </c>
      <c r="M8837">
        <v>20279.560000000001</v>
      </c>
    </row>
    <row r="8838" spans="1:13" x14ac:dyDescent="0.3">
      <c r="A8838" t="s">
        <v>6945</v>
      </c>
      <c r="B8838">
        <v>1</v>
      </c>
      <c r="C8838" t="s">
        <v>7043</v>
      </c>
      <c r="D8838">
        <v>50070</v>
      </c>
      <c r="E8838">
        <v>120</v>
      </c>
      <c r="F8838">
        <v>367</v>
      </c>
      <c r="G8838">
        <v>44040</v>
      </c>
      <c r="H8838">
        <v>8808</v>
      </c>
      <c r="I8838">
        <v>35232</v>
      </c>
      <c r="J8838" s="9" t="s">
        <v>3312</v>
      </c>
      <c r="K8838">
        <v>0</v>
      </c>
      <c r="L8838">
        <v>0</v>
      </c>
      <c r="M8838">
        <v>35232</v>
      </c>
    </row>
    <row r="8839" spans="1:13" x14ac:dyDescent="0.3">
      <c r="A8839" t="s">
        <v>6945</v>
      </c>
      <c r="B8839">
        <v>2</v>
      </c>
      <c r="C8839" t="s">
        <v>7044</v>
      </c>
      <c r="D8839">
        <v>50006</v>
      </c>
      <c r="E8839">
        <v>175</v>
      </c>
      <c r="F8839">
        <v>329</v>
      </c>
      <c r="G8839">
        <v>57575</v>
      </c>
      <c r="H8839">
        <v>9787.75</v>
      </c>
      <c r="I8839">
        <v>47787.25</v>
      </c>
      <c r="J8839" s="9" t="s">
        <v>3312</v>
      </c>
      <c r="K8839">
        <v>0</v>
      </c>
      <c r="L8839">
        <v>0</v>
      </c>
      <c r="M8839">
        <v>47787.25</v>
      </c>
    </row>
    <row r="8840" spans="1:13" x14ac:dyDescent="0.3">
      <c r="A8840" t="s">
        <v>6946</v>
      </c>
      <c r="B8840">
        <v>1</v>
      </c>
      <c r="C8840" t="s">
        <v>7043</v>
      </c>
      <c r="D8840">
        <v>50054</v>
      </c>
      <c r="E8840">
        <v>127</v>
      </c>
      <c r="F8840">
        <v>381</v>
      </c>
      <c r="G8840">
        <v>48387</v>
      </c>
      <c r="H8840">
        <v>2419.35</v>
      </c>
      <c r="I8840">
        <v>45967.65</v>
      </c>
      <c r="J8840" s="9" t="s">
        <v>3312</v>
      </c>
      <c r="K8840">
        <v>0</v>
      </c>
      <c r="L8840">
        <v>0</v>
      </c>
      <c r="M8840">
        <v>45967.65</v>
      </c>
    </row>
    <row r="8841" spans="1:13" x14ac:dyDescent="0.3">
      <c r="A8841" t="s">
        <v>6946</v>
      </c>
      <c r="B8841">
        <v>2</v>
      </c>
      <c r="C8841" t="s">
        <v>7044</v>
      </c>
      <c r="D8841">
        <v>50076</v>
      </c>
      <c r="E8841">
        <v>94</v>
      </c>
      <c r="F8841">
        <v>239</v>
      </c>
      <c r="G8841">
        <v>22466</v>
      </c>
      <c r="H8841">
        <v>1347.96</v>
      </c>
      <c r="I8841">
        <v>21118.04</v>
      </c>
      <c r="J8841" s="9" t="s">
        <v>3312</v>
      </c>
      <c r="K8841">
        <v>0</v>
      </c>
      <c r="L8841">
        <v>0</v>
      </c>
      <c r="M8841">
        <v>21118.04</v>
      </c>
    </row>
    <row r="8842" spans="1:13" x14ac:dyDescent="0.3">
      <c r="A8842" t="s">
        <v>6947</v>
      </c>
      <c r="B8842">
        <v>1</v>
      </c>
      <c r="C8842" t="s">
        <v>7043</v>
      </c>
      <c r="D8842">
        <v>50078</v>
      </c>
      <c r="E8842">
        <v>164</v>
      </c>
      <c r="F8842">
        <v>445</v>
      </c>
      <c r="G8842">
        <v>72980</v>
      </c>
      <c r="H8842">
        <v>8027.8</v>
      </c>
      <c r="I8842">
        <v>64952.2</v>
      </c>
      <c r="J8842" s="9" t="s">
        <v>3312</v>
      </c>
      <c r="K8842">
        <v>0</v>
      </c>
      <c r="L8842">
        <v>0</v>
      </c>
      <c r="M8842">
        <v>64952.2</v>
      </c>
    </row>
    <row r="8843" spans="1:13" x14ac:dyDescent="0.3">
      <c r="A8843" t="s">
        <v>6947</v>
      </c>
      <c r="B8843">
        <v>2</v>
      </c>
      <c r="C8843" t="s">
        <v>7044</v>
      </c>
      <c r="D8843">
        <v>50066</v>
      </c>
      <c r="E8843">
        <v>67</v>
      </c>
      <c r="F8843">
        <v>313</v>
      </c>
      <c r="G8843">
        <v>20971</v>
      </c>
      <c r="H8843">
        <v>3355.36</v>
      </c>
      <c r="I8843">
        <v>17615.64</v>
      </c>
      <c r="J8843" s="9" t="s">
        <v>3312</v>
      </c>
      <c r="K8843">
        <v>0</v>
      </c>
      <c r="L8843">
        <v>0</v>
      </c>
      <c r="M8843">
        <v>17615.64</v>
      </c>
    </row>
    <row r="8844" spans="1:13" x14ac:dyDescent="0.3">
      <c r="A8844" t="s">
        <v>6948</v>
      </c>
      <c r="B8844">
        <v>1</v>
      </c>
      <c r="C8844" t="s">
        <v>7043</v>
      </c>
      <c r="D8844">
        <v>50008</v>
      </c>
      <c r="E8844">
        <v>54</v>
      </c>
      <c r="F8844">
        <v>435</v>
      </c>
      <c r="G8844">
        <v>23490</v>
      </c>
      <c r="H8844">
        <v>2349</v>
      </c>
      <c r="I8844">
        <v>21141</v>
      </c>
      <c r="J8844" s="9">
        <f ca="1">DATE(YEAR([1]_days!$F8844)+(YEAR(TODAY())-YEAR([1]_days!$A$1)),MONTH([1]_days!$F8844),DAY([1]_days!$F8844))</f>
        <v>45755</v>
      </c>
      <c r="K8844">
        <v>32</v>
      </c>
      <c r="L8844">
        <v>12528</v>
      </c>
      <c r="M8844">
        <v>8613</v>
      </c>
    </row>
    <row r="8845" spans="1:13" x14ac:dyDescent="0.3">
      <c r="A8845" t="s">
        <v>6948</v>
      </c>
      <c r="B8845">
        <v>2</v>
      </c>
      <c r="C8845" t="s">
        <v>7044</v>
      </c>
      <c r="D8845">
        <v>50006</v>
      </c>
      <c r="E8845">
        <v>139</v>
      </c>
      <c r="F8845">
        <v>320</v>
      </c>
      <c r="G8845">
        <v>44480</v>
      </c>
      <c r="H8845">
        <v>8451.2000000000007</v>
      </c>
      <c r="I8845">
        <v>36028.800000000003</v>
      </c>
      <c r="J8845" s="9">
        <f ca="1">DATE(YEAR([1]_days!$F8845)+(YEAR(TODAY())-YEAR([1]_days!$A$1)),MONTH([1]_days!$F8845),DAY([1]_days!$F8845))</f>
        <v>45763</v>
      </c>
      <c r="K8845">
        <v>97</v>
      </c>
      <c r="L8845">
        <v>25142.400000000005</v>
      </c>
      <c r="M8845">
        <v>10886.399999999998</v>
      </c>
    </row>
    <row r="8846" spans="1:13" x14ac:dyDescent="0.3">
      <c r="A8846" t="s">
        <v>6949</v>
      </c>
      <c r="B8846">
        <v>1</v>
      </c>
      <c r="C8846" t="s">
        <v>7043</v>
      </c>
      <c r="D8846">
        <v>50027</v>
      </c>
      <c r="E8846">
        <v>600</v>
      </c>
      <c r="F8846">
        <v>206</v>
      </c>
      <c r="G8846">
        <v>123600</v>
      </c>
      <c r="H8846">
        <v>24720</v>
      </c>
      <c r="I8846">
        <v>98880</v>
      </c>
      <c r="J8846" s="9">
        <f ca="1">DATE(YEAR([1]_days!$F8846)+(YEAR(TODAY())-YEAR([1]_days!$A$1)),MONTH([1]_days!$F8846),DAY([1]_days!$F8846))</f>
        <v>45684</v>
      </c>
      <c r="K8846">
        <v>480</v>
      </c>
      <c r="L8846">
        <v>79104</v>
      </c>
      <c r="M8846">
        <v>19776</v>
      </c>
    </row>
    <row r="8847" spans="1:13" x14ac:dyDescent="0.3">
      <c r="A8847" t="s">
        <v>6949</v>
      </c>
      <c r="B8847">
        <v>2</v>
      </c>
      <c r="C8847" t="s">
        <v>7044</v>
      </c>
      <c r="D8847">
        <v>50045</v>
      </c>
      <c r="E8847">
        <v>198</v>
      </c>
      <c r="F8847">
        <v>430</v>
      </c>
      <c r="G8847">
        <v>85140</v>
      </c>
      <c r="H8847">
        <v>5108.3999999999996</v>
      </c>
      <c r="I8847">
        <v>80031.600000000006</v>
      </c>
      <c r="J8847" s="9">
        <f ca="1">DATE(YEAR([1]_days!$F8847)+(YEAR(TODAY())-YEAR([1]_days!$A$1)),MONTH([1]_days!$F8847),DAY([1]_days!$F8847))</f>
        <v>45701</v>
      </c>
      <c r="K8847">
        <v>39</v>
      </c>
      <c r="L8847">
        <v>15763.800000000001</v>
      </c>
      <c r="M8847">
        <v>64267.8</v>
      </c>
    </row>
    <row r="8848" spans="1:13" x14ac:dyDescent="0.3">
      <c r="A8848" t="s">
        <v>6950</v>
      </c>
      <c r="B8848">
        <v>1</v>
      </c>
      <c r="C8848" t="s">
        <v>7043</v>
      </c>
      <c r="D8848">
        <v>50052</v>
      </c>
      <c r="E8848">
        <v>194</v>
      </c>
      <c r="F8848">
        <v>495</v>
      </c>
      <c r="G8848">
        <v>96030</v>
      </c>
      <c r="H8848">
        <v>8642.7000000000007</v>
      </c>
      <c r="I8848">
        <v>87387.3</v>
      </c>
      <c r="J8848" s="9">
        <f ca="1">DATE(YEAR([1]_days!$F8848)+(YEAR(TODAY())-YEAR([1]_days!$A$1)),MONTH([1]_days!$F8848),DAY([1]_days!$F8848))</f>
        <v>45726</v>
      </c>
      <c r="K8848">
        <v>19</v>
      </c>
      <c r="L8848">
        <v>8558.5499999999993</v>
      </c>
      <c r="M8848">
        <v>78828.75</v>
      </c>
    </row>
    <row r="8849" spans="1:13" x14ac:dyDescent="0.3">
      <c r="A8849" t="s">
        <v>6950</v>
      </c>
      <c r="B8849">
        <v>2</v>
      </c>
      <c r="C8849" t="s">
        <v>7044</v>
      </c>
      <c r="D8849">
        <v>50049</v>
      </c>
      <c r="E8849">
        <v>127</v>
      </c>
      <c r="F8849">
        <v>398</v>
      </c>
      <c r="G8849">
        <v>50546</v>
      </c>
      <c r="H8849">
        <v>6065.52</v>
      </c>
      <c r="I8849">
        <v>44480.479999999996</v>
      </c>
      <c r="J8849" s="9">
        <f ca="1">DATE(YEAR([1]_days!$F8849)+(YEAR(TODAY())-YEAR([1]_days!$A$1)),MONTH([1]_days!$F8849),DAY([1]_days!$F8849))</f>
        <v>45713</v>
      </c>
      <c r="K8849">
        <v>63</v>
      </c>
      <c r="L8849">
        <v>22065.119999999995</v>
      </c>
      <c r="M8849">
        <v>22415.360000000001</v>
      </c>
    </row>
    <row r="8850" spans="1:13" x14ac:dyDescent="0.3">
      <c r="A8850" t="s">
        <v>6951</v>
      </c>
      <c r="B8850">
        <v>1</v>
      </c>
      <c r="C8850" t="s">
        <v>7043</v>
      </c>
      <c r="D8850">
        <v>50053</v>
      </c>
      <c r="E8850">
        <v>139</v>
      </c>
      <c r="F8850">
        <v>382</v>
      </c>
      <c r="G8850">
        <v>53098</v>
      </c>
      <c r="H8850">
        <v>5309.8</v>
      </c>
      <c r="I8850">
        <v>47788.2</v>
      </c>
      <c r="J8850" s="9">
        <f ca="1">DATE(YEAR([1]_days!$F8850)+(YEAR(TODAY())-YEAR([1]_days!$A$1)),MONTH([1]_days!$F8850),DAY([1]_days!$F8850))</f>
        <v>45699</v>
      </c>
      <c r="K8850">
        <v>55</v>
      </c>
      <c r="L8850">
        <v>18908.999999999996</v>
      </c>
      <c r="M8850">
        <v>28879.200000000001</v>
      </c>
    </row>
    <row r="8851" spans="1:13" x14ac:dyDescent="0.3">
      <c r="A8851" t="s">
        <v>6951</v>
      </c>
      <c r="B8851">
        <v>2</v>
      </c>
      <c r="C8851" t="s">
        <v>7044</v>
      </c>
      <c r="D8851">
        <v>50036</v>
      </c>
      <c r="E8851">
        <v>24</v>
      </c>
      <c r="F8851">
        <v>287</v>
      </c>
      <c r="G8851">
        <v>6888</v>
      </c>
      <c r="H8851">
        <v>964.32</v>
      </c>
      <c r="I8851">
        <v>5923.68</v>
      </c>
      <c r="J8851" s="9">
        <f ca="1">DATE(YEAR([1]_days!$F8851)+(YEAR(TODAY())-YEAR([1]_days!$A$1)),MONTH([1]_days!$F8851),DAY([1]_days!$F8851))</f>
        <v>45721</v>
      </c>
      <c r="K8851">
        <v>12</v>
      </c>
      <c r="L8851">
        <v>2961.84</v>
      </c>
      <c r="M8851">
        <v>2961.84</v>
      </c>
    </row>
    <row r="8852" spans="1:13" x14ac:dyDescent="0.3">
      <c r="A8852" t="s">
        <v>6952</v>
      </c>
      <c r="B8852">
        <v>1</v>
      </c>
      <c r="C8852" t="s">
        <v>7043</v>
      </c>
      <c r="D8852">
        <v>50040</v>
      </c>
      <c r="E8852">
        <v>49</v>
      </c>
      <c r="F8852">
        <v>213</v>
      </c>
      <c r="G8852">
        <v>10437</v>
      </c>
      <c r="H8852">
        <v>1983.03</v>
      </c>
      <c r="I8852">
        <v>8453.9699999999993</v>
      </c>
      <c r="J8852" s="9" t="s">
        <v>3312</v>
      </c>
      <c r="K8852">
        <v>0</v>
      </c>
      <c r="L8852">
        <v>0</v>
      </c>
      <c r="M8852">
        <v>8453.9699999999993</v>
      </c>
    </row>
    <row r="8853" spans="1:13" x14ac:dyDescent="0.3">
      <c r="A8853" t="s">
        <v>6952</v>
      </c>
      <c r="B8853">
        <v>2</v>
      </c>
      <c r="C8853" t="s">
        <v>7044</v>
      </c>
      <c r="D8853">
        <v>50023</v>
      </c>
      <c r="E8853">
        <v>172</v>
      </c>
      <c r="F8853">
        <v>462</v>
      </c>
      <c r="G8853">
        <v>79464</v>
      </c>
      <c r="H8853">
        <v>0</v>
      </c>
      <c r="I8853">
        <v>79464</v>
      </c>
      <c r="J8853" s="9" t="s">
        <v>3312</v>
      </c>
      <c r="K8853">
        <v>0</v>
      </c>
      <c r="L8853">
        <v>0</v>
      </c>
      <c r="M8853">
        <v>79464</v>
      </c>
    </row>
    <row r="8854" spans="1:13" x14ac:dyDescent="0.3">
      <c r="A8854" t="s">
        <v>6953</v>
      </c>
      <c r="B8854">
        <v>1</v>
      </c>
      <c r="C8854" t="s">
        <v>7043</v>
      </c>
      <c r="D8854">
        <v>50020</v>
      </c>
      <c r="E8854">
        <v>195</v>
      </c>
      <c r="F8854">
        <v>419</v>
      </c>
      <c r="G8854">
        <v>81705</v>
      </c>
      <c r="H8854">
        <v>6536.4</v>
      </c>
      <c r="I8854">
        <v>75168.600000000006</v>
      </c>
      <c r="J8854" s="9" t="s">
        <v>3312</v>
      </c>
      <c r="K8854">
        <v>0</v>
      </c>
      <c r="L8854">
        <v>0</v>
      </c>
      <c r="M8854">
        <v>75168.600000000006</v>
      </c>
    </row>
    <row r="8855" spans="1:13" x14ac:dyDescent="0.3">
      <c r="A8855" t="s">
        <v>6953</v>
      </c>
      <c r="B8855">
        <v>2</v>
      </c>
      <c r="C8855" t="s">
        <v>7044</v>
      </c>
      <c r="D8855">
        <v>50074</v>
      </c>
      <c r="E8855">
        <v>187</v>
      </c>
      <c r="F8855">
        <v>341</v>
      </c>
      <c r="G8855">
        <v>63767</v>
      </c>
      <c r="H8855">
        <v>9565.0499999999993</v>
      </c>
      <c r="I8855">
        <v>54201.95</v>
      </c>
      <c r="J8855" s="9" t="s">
        <v>3312</v>
      </c>
      <c r="K8855">
        <v>0</v>
      </c>
      <c r="L8855">
        <v>0</v>
      </c>
      <c r="M8855">
        <v>54201.95</v>
      </c>
    </row>
    <row r="8856" spans="1:13" x14ac:dyDescent="0.3">
      <c r="A8856" t="s">
        <v>6954</v>
      </c>
      <c r="B8856">
        <v>1</v>
      </c>
      <c r="C8856" t="s">
        <v>7043</v>
      </c>
      <c r="D8856">
        <v>50036</v>
      </c>
      <c r="E8856">
        <v>95</v>
      </c>
      <c r="F8856">
        <v>255</v>
      </c>
      <c r="G8856">
        <v>24225</v>
      </c>
      <c r="H8856">
        <v>4360.5</v>
      </c>
      <c r="I8856">
        <v>19864.5</v>
      </c>
      <c r="J8856" s="9" t="s">
        <v>3312</v>
      </c>
      <c r="K8856">
        <v>0</v>
      </c>
      <c r="L8856">
        <v>0</v>
      </c>
      <c r="M8856">
        <v>19864.5</v>
      </c>
    </row>
    <row r="8857" spans="1:13" x14ac:dyDescent="0.3">
      <c r="A8857" t="s">
        <v>6954</v>
      </c>
      <c r="B8857">
        <v>2</v>
      </c>
      <c r="C8857" t="s">
        <v>7044</v>
      </c>
      <c r="D8857">
        <v>50064</v>
      </c>
      <c r="E8857">
        <v>165</v>
      </c>
      <c r="F8857">
        <v>280</v>
      </c>
      <c r="G8857">
        <v>46200</v>
      </c>
      <c r="H8857">
        <v>5082</v>
      </c>
      <c r="I8857">
        <v>41118</v>
      </c>
      <c r="J8857" s="9" t="s">
        <v>3312</v>
      </c>
      <c r="K8857">
        <v>0</v>
      </c>
      <c r="L8857">
        <v>0</v>
      </c>
      <c r="M8857">
        <v>41118</v>
      </c>
    </row>
    <row r="8858" spans="1:13" x14ac:dyDescent="0.3">
      <c r="A8858" t="s">
        <v>6955</v>
      </c>
      <c r="B8858">
        <v>1</v>
      </c>
      <c r="C8858" t="s">
        <v>7043</v>
      </c>
      <c r="D8858">
        <v>50017</v>
      </c>
      <c r="E8858">
        <v>106</v>
      </c>
      <c r="F8858">
        <v>199</v>
      </c>
      <c r="G8858">
        <v>21094</v>
      </c>
      <c r="H8858">
        <v>2531.2800000000002</v>
      </c>
      <c r="I8858">
        <v>18562.72</v>
      </c>
      <c r="J8858" s="9" t="s">
        <v>3312</v>
      </c>
      <c r="K8858">
        <v>0</v>
      </c>
      <c r="L8858">
        <v>0</v>
      </c>
      <c r="M8858">
        <v>18562.72</v>
      </c>
    </row>
    <row r="8859" spans="1:13" x14ac:dyDescent="0.3">
      <c r="A8859" t="s">
        <v>6955</v>
      </c>
      <c r="B8859">
        <v>2</v>
      </c>
      <c r="C8859" t="s">
        <v>7044</v>
      </c>
      <c r="D8859">
        <v>50071</v>
      </c>
      <c r="E8859">
        <v>133</v>
      </c>
      <c r="F8859">
        <v>272</v>
      </c>
      <c r="G8859">
        <v>36176</v>
      </c>
      <c r="H8859">
        <v>4702.88</v>
      </c>
      <c r="I8859">
        <v>31473.119999999999</v>
      </c>
      <c r="J8859" s="9" t="s">
        <v>3312</v>
      </c>
      <c r="K8859">
        <v>0</v>
      </c>
      <c r="L8859">
        <v>0</v>
      </c>
      <c r="M8859">
        <v>31473.119999999999</v>
      </c>
    </row>
    <row r="8860" spans="1:13" x14ac:dyDescent="0.3">
      <c r="A8860" t="s">
        <v>6956</v>
      </c>
      <c r="B8860">
        <v>1</v>
      </c>
      <c r="C8860" t="s">
        <v>7043</v>
      </c>
      <c r="D8860">
        <v>50092</v>
      </c>
      <c r="E8860">
        <v>120</v>
      </c>
      <c r="F8860">
        <v>189</v>
      </c>
      <c r="G8860">
        <v>22680</v>
      </c>
      <c r="H8860">
        <v>3175.2</v>
      </c>
      <c r="I8860">
        <v>19504.8</v>
      </c>
      <c r="J8860" s="9" t="s">
        <v>3312</v>
      </c>
      <c r="K8860">
        <v>0</v>
      </c>
      <c r="L8860">
        <v>0</v>
      </c>
      <c r="M8860">
        <v>19504.8</v>
      </c>
    </row>
    <row r="8861" spans="1:13" x14ac:dyDescent="0.3">
      <c r="A8861" t="s">
        <v>6956</v>
      </c>
      <c r="B8861">
        <v>2</v>
      </c>
      <c r="C8861" t="s">
        <v>7044</v>
      </c>
      <c r="D8861">
        <v>50047</v>
      </c>
      <c r="E8861">
        <v>175</v>
      </c>
      <c r="F8861">
        <v>225</v>
      </c>
      <c r="G8861">
        <v>39375</v>
      </c>
      <c r="H8861">
        <v>3937.5</v>
      </c>
      <c r="I8861">
        <v>35437.5</v>
      </c>
      <c r="J8861" s="9" t="s">
        <v>3312</v>
      </c>
      <c r="K8861">
        <v>0</v>
      </c>
      <c r="L8861">
        <v>0</v>
      </c>
      <c r="M8861">
        <v>35437.5</v>
      </c>
    </row>
    <row r="8862" spans="1:13" x14ac:dyDescent="0.3">
      <c r="A8862" t="s">
        <v>6957</v>
      </c>
      <c r="B8862">
        <v>1</v>
      </c>
      <c r="C8862" t="s">
        <v>7043</v>
      </c>
      <c r="D8862">
        <v>50038</v>
      </c>
      <c r="E8862">
        <v>127</v>
      </c>
      <c r="F8862">
        <v>405</v>
      </c>
      <c r="G8862">
        <v>51435</v>
      </c>
      <c r="H8862">
        <v>4629.1499999999996</v>
      </c>
      <c r="I8862">
        <v>46805.85</v>
      </c>
      <c r="J8862" s="9" t="s">
        <v>3312</v>
      </c>
      <c r="K8862">
        <v>0</v>
      </c>
      <c r="L8862">
        <v>0</v>
      </c>
      <c r="M8862">
        <v>46805.85</v>
      </c>
    </row>
    <row r="8863" spans="1:13" x14ac:dyDescent="0.3">
      <c r="A8863" t="s">
        <v>6957</v>
      </c>
      <c r="B8863">
        <v>2</v>
      </c>
      <c r="C8863" t="s">
        <v>7044</v>
      </c>
      <c r="D8863">
        <v>50032</v>
      </c>
      <c r="E8863">
        <v>134</v>
      </c>
      <c r="F8863">
        <v>150</v>
      </c>
      <c r="G8863">
        <v>20100</v>
      </c>
      <c r="H8863">
        <v>3417</v>
      </c>
      <c r="I8863">
        <v>16683</v>
      </c>
      <c r="J8863" s="9" t="s">
        <v>3312</v>
      </c>
      <c r="K8863">
        <v>0</v>
      </c>
      <c r="L8863">
        <v>0</v>
      </c>
      <c r="M8863">
        <v>16683</v>
      </c>
    </row>
    <row r="8864" spans="1:13" x14ac:dyDescent="0.3">
      <c r="A8864" t="s">
        <v>6958</v>
      </c>
      <c r="B8864">
        <v>1</v>
      </c>
      <c r="C8864" t="s">
        <v>7043</v>
      </c>
      <c r="D8864">
        <v>50021</v>
      </c>
      <c r="E8864">
        <v>165</v>
      </c>
      <c r="F8864">
        <v>408</v>
      </c>
      <c r="G8864">
        <v>67320</v>
      </c>
      <c r="H8864">
        <v>10098</v>
      </c>
      <c r="I8864">
        <v>57222</v>
      </c>
      <c r="J8864" s="9" t="s">
        <v>3312</v>
      </c>
      <c r="K8864">
        <v>0</v>
      </c>
      <c r="L8864">
        <v>0</v>
      </c>
      <c r="M8864">
        <v>57222</v>
      </c>
    </row>
    <row r="8865" spans="1:13" x14ac:dyDescent="0.3">
      <c r="A8865" t="s">
        <v>6958</v>
      </c>
      <c r="B8865">
        <v>2</v>
      </c>
      <c r="C8865" t="s">
        <v>7044</v>
      </c>
      <c r="D8865">
        <v>50084</v>
      </c>
      <c r="E8865">
        <v>106</v>
      </c>
      <c r="F8865">
        <v>376</v>
      </c>
      <c r="G8865">
        <v>39856</v>
      </c>
      <c r="H8865">
        <v>3985.6</v>
      </c>
      <c r="I8865">
        <v>35870.400000000001</v>
      </c>
      <c r="J8865" s="9" t="s">
        <v>3312</v>
      </c>
      <c r="K8865">
        <v>0</v>
      </c>
      <c r="L8865">
        <v>0</v>
      </c>
      <c r="M8865">
        <v>35870.400000000001</v>
      </c>
    </row>
    <row r="8866" spans="1:13" x14ac:dyDescent="0.3">
      <c r="A8866" t="s">
        <v>6959</v>
      </c>
      <c r="B8866">
        <v>1</v>
      </c>
      <c r="C8866" t="s">
        <v>7043</v>
      </c>
      <c r="D8866">
        <v>50010</v>
      </c>
      <c r="E8866">
        <v>133</v>
      </c>
      <c r="F8866">
        <v>417</v>
      </c>
      <c r="G8866">
        <v>55461</v>
      </c>
      <c r="H8866">
        <v>4991.49</v>
      </c>
      <c r="I8866">
        <v>50469.51</v>
      </c>
      <c r="J8866" s="9" t="s">
        <v>3312</v>
      </c>
      <c r="K8866">
        <v>0</v>
      </c>
      <c r="L8866">
        <v>0</v>
      </c>
      <c r="M8866">
        <v>50469.51</v>
      </c>
    </row>
    <row r="8867" spans="1:13" x14ac:dyDescent="0.3">
      <c r="A8867" t="s">
        <v>6959</v>
      </c>
      <c r="B8867">
        <v>2</v>
      </c>
      <c r="C8867" t="s">
        <v>7044</v>
      </c>
      <c r="D8867">
        <v>50080</v>
      </c>
      <c r="E8867">
        <v>120</v>
      </c>
      <c r="F8867">
        <v>386</v>
      </c>
      <c r="G8867">
        <v>46320</v>
      </c>
      <c r="H8867">
        <v>8800.7999999999993</v>
      </c>
      <c r="I8867">
        <v>37519.199999999997</v>
      </c>
      <c r="J8867" s="9" t="s">
        <v>3312</v>
      </c>
      <c r="K8867">
        <v>0</v>
      </c>
      <c r="L8867">
        <v>0</v>
      </c>
      <c r="M8867">
        <v>37519.199999999997</v>
      </c>
    </row>
    <row r="8868" spans="1:13" x14ac:dyDescent="0.3">
      <c r="A8868" t="s">
        <v>6960</v>
      </c>
      <c r="B8868">
        <v>1</v>
      </c>
      <c r="C8868" t="s">
        <v>7043</v>
      </c>
      <c r="D8868">
        <v>50028</v>
      </c>
      <c r="E8868">
        <v>175</v>
      </c>
      <c r="F8868">
        <v>488</v>
      </c>
      <c r="G8868">
        <v>85400</v>
      </c>
      <c r="H8868">
        <v>15372</v>
      </c>
      <c r="I8868">
        <v>70028</v>
      </c>
      <c r="J8868" s="9">
        <f ca="1">DATE(YEAR([1]_days!$F8868)+(YEAR(TODAY())-YEAR([1]_days!$A$1)),MONTH([1]_days!$F8868),DAY([1]_days!$F8868))</f>
        <v>45705</v>
      </c>
      <c r="K8868">
        <v>17</v>
      </c>
      <c r="L8868">
        <v>6802.72</v>
      </c>
      <c r="M8868">
        <v>63225.279999999999</v>
      </c>
    </row>
    <row r="8869" spans="1:13" x14ac:dyDescent="0.3">
      <c r="A8869" t="s">
        <v>6960</v>
      </c>
      <c r="B8869">
        <v>2</v>
      </c>
      <c r="C8869" t="s">
        <v>7044</v>
      </c>
      <c r="D8869">
        <v>50017</v>
      </c>
      <c r="E8869">
        <v>127</v>
      </c>
      <c r="F8869">
        <v>212</v>
      </c>
      <c r="G8869">
        <v>26924</v>
      </c>
      <c r="H8869">
        <v>4577.08</v>
      </c>
      <c r="I8869">
        <v>22346.92</v>
      </c>
      <c r="J8869" s="9">
        <f ca="1">DATE(YEAR([1]_days!$F8869)+(YEAR(TODAY())-YEAR([1]_days!$A$1)),MONTH([1]_days!$F8869),DAY([1]_days!$F8869))</f>
        <v>45719</v>
      </c>
      <c r="K8869">
        <v>25</v>
      </c>
      <c r="L8869">
        <v>4398.9999999999991</v>
      </c>
      <c r="M8869">
        <v>17947.919999999998</v>
      </c>
    </row>
    <row r="8870" spans="1:13" x14ac:dyDescent="0.3">
      <c r="A8870" t="s">
        <v>6961</v>
      </c>
      <c r="B8870">
        <v>1</v>
      </c>
      <c r="C8870" t="s">
        <v>7043</v>
      </c>
      <c r="D8870">
        <v>50087</v>
      </c>
      <c r="E8870">
        <v>61</v>
      </c>
      <c r="F8870">
        <v>224</v>
      </c>
      <c r="G8870">
        <v>13664</v>
      </c>
      <c r="H8870">
        <v>2186.2399999999998</v>
      </c>
      <c r="I8870">
        <v>11477.76</v>
      </c>
      <c r="J8870" s="9" t="s">
        <v>3312</v>
      </c>
      <c r="K8870">
        <v>0</v>
      </c>
      <c r="L8870">
        <v>0</v>
      </c>
      <c r="M8870">
        <v>11477.76</v>
      </c>
    </row>
    <row r="8871" spans="1:13" x14ac:dyDescent="0.3">
      <c r="A8871" t="s">
        <v>6961</v>
      </c>
      <c r="B8871">
        <v>2</v>
      </c>
      <c r="C8871" t="s">
        <v>7044</v>
      </c>
      <c r="D8871">
        <v>50096</v>
      </c>
      <c r="E8871">
        <v>167</v>
      </c>
      <c r="F8871">
        <v>356</v>
      </c>
      <c r="G8871">
        <v>59452</v>
      </c>
      <c r="H8871">
        <v>3567.12</v>
      </c>
      <c r="I8871">
        <v>55884.88</v>
      </c>
      <c r="J8871" s="9" t="s">
        <v>3312</v>
      </c>
      <c r="K8871">
        <v>0</v>
      </c>
      <c r="L8871">
        <v>0</v>
      </c>
      <c r="M8871">
        <v>55884.88</v>
      </c>
    </row>
    <row r="8872" spans="1:13" x14ac:dyDescent="0.3">
      <c r="A8872" t="s">
        <v>6962</v>
      </c>
      <c r="B8872">
        <v>1</v>
      </c>
      <c r="C8872" t="s">
        <v>7043</v>
      </c>
      <c r="D8872">
        <v>50044</v>
      </c>
      <c r="E8872">
        <v>44</v>
      </c>
      <c r="F8872">
        <v>223</v>
      </c>
      <c r="G8872">
        <v>9812</v>
      </c>
      <c r="H8872">
        <v>1471.8</v>
      </c>
      <c r="I8872">
        <v>8340.2000000000007</v>
      </c>
      <c r="J8872" s="9">
        <f ca="1">DATE(YEAR([1]_days!$F8872)+(YEAR(TODAY())-YEAR([1]_days!$A$1)),MONTH([1]_days!$F8872),DAY([1]_days!$F8872))</f>
        <v>45727</v>
      </c>
      <c r="K8872">
        <v>22</v>
      </c>
      <c r="L8872">
        <v>4170.1000000000004</v>
      </c>
      <c r="M8872">
        <v>4170.1000000000004</v>
      </c>
    </row>
    <row r="8873" spans="1:13" x14ac:dyDescent="0.3">
      <c r="A8873" t="s">
        <v>6962</v>
      </c>
      <c r="B8873">
        <v>2</v>
      </c>
      <c r="C8873" t="s">
        <v>7044</v>
      </c>
      <c r="D8873">
        <v>50081</v>
      </c>
      <c r="E8873">
        <v>165</v>
      </c>
      <c r="F8873">
        <v>288</v>
      </c>
      <c r="G8873">
        <v>47520</v>
      </c>
      <c r="H8873">
        <v>0</v>
      </c>
      <c r="I8873">
        <v>47520</v>
      </c>
      <c r="J8873" s="9">
        <f ca="1">DATE(YEAR([1]_days!$F8873)+(YEAR(TODAY())-YEAR([1]_days!$A$1)),MONTH([1]_days!$F8873),DAY([1]_days!$F8873))</f>
        <v>45726</v>
      </c>
      <c r="K8873">
        <v>33</v>
      </c>
      <c r="L8873">
        <v>9504</v>
      </c>
      <c r="M8873">
        <v>38016</v>
      </c>
    </row>
    <row r="8874" spans="1:13" x14ac:dyDescent="0.3">
      <c r="A8874" t="s">
        <v>6963</v>
      </c>
      <c r="B8874">
        <v>1</v>
      </c>
      <c r="C8874" t="s">
        <v>7043</v>
      </c>
      <c r="D8874">
        <v>50066</v>
      </c>
      <c r="E8874">
        <v>106</v>
      </c>
      <c r="F8874">
        <v>339</v>
      </c>
      <c r="G8874">
        <v>35934</v>
      </c>
      <c r="H8874">
        <v>6827.46</v>
      </c>
      <c r="I8874">
        <v>29106.54</v>
      </c>
      <c r="J8874" s="9" t="s">
        <v>3312</v>
      </c>
      <c r="K8874">
        <v>0</v>
      </c>
      <c r="L8874">
        <v>0</v>
      </c>
      <c r="M8874">
        <v>29106.54</v>
      </c>
    </row>
    <row r="8875" spans="1:13" x14ac:dyDescent="0.3">
      <c r="A8875" t="s">
        <v>6963</v>
      </c>
      <c r="B8875">
        <v>2</v>
      </c>
      <c r="C8875" t="s">
        <v>7044</v>
      </c>
      <c r="D8875">
        <v>50034</v>
      </c>
      <c r="E8875">
        <v>133</v>
      </c>
      <c r="F8875">
        <v>201</v>
      </c>
      <c r="G8875">
        <v>26733</v>
      </c>
      <c r="H8875">
        <v>4544.6099999999997</v>
      </c>
      <c r="I8875">
        <v>22188.39</v>
      </c>
      <c r="J8875" s="9" t="s">
        <v>3312</v>
      </c>
      <c r="K8875">
        <v>0</v>
      </c>
      <c r="L8875">
        <v>0</v>
      </c>
      <c r="M8875">
        <v>22188.39</v>
      </c>
    </row>
    <row r="8876" spans="1:13" x14ac:dyDescent="0.3">
      <c r="A8876" t="s">
        <v>6964</v>
      </c>
      <c r="B8876">
        <v>1</v>
      </c>
      <c r="C8876" t="s">
        <v>7043</v>
      </c>
      <c r="D8876">
        <v>50025</v>
      </c>
      <c r="E8876">
        <v>120</v>
      </c>
      <c r="F8876">
        <v>320</v>
      </c>
      <c r="G8876">
        <v>38400</v>
      </c>
      <c r="H8876">
        <v>2304</v>
      </c>
      <c r="I8876">
        <v>36096</v>
      </c>
      <c r="J8876" s="9">
        <f ca="1">DATE(YEAR([1]_days!$F8876)+(YEAR(TODAY())-YEAR([1]_days!$A$1)),MONTH([1]_days!$F8876),DAY([1]_days!$F8876))</f>
        <v>45721</v>
      </c>
      <c r="K8876">
        <v>12</v>
      </c>
      <c r="L8876">
        <v>3609.6000000000004</v>
      </c>
      <c r="M8876">
        <v>32486.400000000001</v>
      </c>
    </row>
    <row r="8877" spans="1:13" x14ac:dyDescent="0.3">
      <c r="A8877" t="s">
        <v>6964</v>
      </c>
      <c r="B8877">
        <v>2</v>
      </c>
      <c r="C8877" t="s">
        <v>7044</v>
      </c>
      <c r="D8877">
        <v>50083</v>
      </c>
      <c r="E8877">
        <v>175</v>
      </c>
      <c r="F8877">
        <v>206</v>
      </c>
      <c r="G8877">
        <v>36050</v>
      </c>
      <c r="H8877">
        <v>2884</v>
      </c>
      <c r="I8877">
        <v>33166</v>
      </c>
      <c r="J8877" s="9">
        <f ca="1">DATE(YEAR([1]_days!$F8877)+(YEAR(TODAY())-YEAR([1]_days!$A$1)),MONTH([1]_days!$F8877),DAY([1]_days!$F8877))</f>
        <v>45714</v>
      </c>
      <c r="K8877">
        <v>52</v>
      </c>
      <c r="L8877">
        <v>9855.0400000000009</v>
      </c>
      <c r="M8877">
        <v>23310.959999999999</v>
      </c>
    </row>
    <row r="8878" spans="1:13" x14ac:dyDescent="0.3">
      <c r="A8878" t="s">
        <v>6965</v>
      </c>
      <c r="B8878">
        <v>1</v>
      </c>
      <c r="C8878" t="s">
        <v>7043</v>
      </c>
      <c r="D8878">
        <v>50065</v>
      </c>
      <c r="E8878">
        <v>127</v>
      </c>
      <c r="F8878">
        <v>430</v>
      </c>
      <c r="G8878">
        <v>54610</v>
      </c>
      <c r="H8878">
        <v>4914.8999999999996</v>
      </c>
      <c r="I8878">
        <v>49695.1</v>
      </c>
      <c r="J8878" s="9">
        <f ca="1">DATE(YEAR([1]_days!$F8878)+(YEAR(TODAY())-YEAR([1]_days!$A$1)),MONTH([1]_days!$F8878),DAY([1]_days!$F8878))</f>
        <v>45748</v>
      </c>
      <c r="K8878">
        <v>50</v>
      </c>
      <c r="L8878">
        <v>19565</v>
      </c>
      <c r="M8878">
        <v>30130.1</v>
      </c>
    </row>
    <row r="8879" spans="1:13" x14ac:dyDescent="0.3">
      <c r="A8879" t="s">
        <v>6965</v>
      </c>
      <c r="B8879">
        <v>2</v>
      </c>
      <c r="C8879" t="s">
        <v>7044</v>
      </c>
      <c r="D8879">
        <v>50096</v>
      </c>
      <c r="E8879">
        <v>165</v>
      </c>
      <c r="F8879">
        <v>495</v>
      </c>
      <c r="G8879">
        <v>81675</v>
      </c>
      <c r="H8879">
        <v>8167.5</v>
      </c>
      <c r="I8879">
        <v>73507.5</v>
      </c>
      <c r="J8879" s="9">
        <f ca="1">DATE(YEAR([1]_days!$F8879)+(YEAR(TODAY())-YEAR([1]_days!$A$1)),MONTH([1]_days!$F8879),DAY([1]_days!$F8879))</f>
        <v>45748</v>
      </c>
      <c r="K8879">
        <v>33</v>
      </c>
      <c r="L8879">
        <v>14701.5</v>
      </c>
      <c r="M8879">
        <v>58806</v>
      </c>
    </row>
    <row r="8880" spans="1:13" x14ac:dyDescent="0.3">
      <c r="A8880" t="s">
        <v>6966</v>
      </c>
      <c r="B8880">
        <v>1</v>
      </c>
      <c r="C8880" t="s">
        <v>7043</v>
      </c>
      <c r="D8880">
        <v>50044</v>
      </c>
      <c r="E8880">
        <v>106</v>
      </c>
      <c r="F8880">
        <v>398</v>
      </c>
      <c r="G8880">
        <v>42188</v>
      </c>
      <c r="H8880">
        <v>2953.16</v>
      </c>
      <c r="I8880">
        <v>39234.839999999997</v>
      </c>
      <c r="J8880" s="9">
        <f ca="1">DATE(YEAR([1]_days!$F8880)+(YEAR(TODAY())-YEAR([1]_days!$A$1)),MONTH([1]_days!$F8880),DAY([1]_days!$F8880))</f>
        <v>45726</v>
      </c>
      <c r="K8880">
        <v>15</v>
      </c>
      <c r="L8880">
        <v>5552.0999999999995</v>
      </c>
      <c r="M8880">
        <v>33682.74</v>
      </c>
    </row>
    <row r="8881" spans="1:13" x14ac:dyDescent="0.3">
      <c r="A8881" t="s">
        <v>6966</v>
      </c>
      <c r="B8881">
        <v>2</v>
      </c>
      <c r="C8881" t="s">
        <v>7044</v>
      </c>
      <c r="D8881">
        <v>50054</v>
      </c>
      <c r="E8881">
        <v>133</v>
      </c>
      <c r="F8881">
        <v>382</v>
      </c>
      <c r="G8881">
        <v>50806</v>
      </c>
      <c r="H8881">
        <v>10161.200000000001</v>
      </c>
      <c r="I8881">
        <v>40644.800000000003</v>
      </c>
      <c r="J8881" s="9">
        <f ca="1">DATE(YEAR([1]_days!$F8881)+(YEAR(TODAY())-YEAR([1]_days!$A$1)),MONTH([1]_days!$F8881),DAY([1]_days!$F8881))</f>
        <v>45727</v>
      </c>
      <c r="K8881">
        <v>66</v>
      </c>
      <c r="L8881">
        <v>20169.600000000002</v>
      </c>
      <c r="M8881">
        <v>20475.2</v>
      </c>
    </row>
    <row r="8882" spans="1:13" x14ac:dyDescent="0.3">
      <c r="A8882" t="s">
        <v>6967</v>
      </c>
      <c r="B8882">
        <v>1</v>
      </c>
      <c r="C8882" t="s">
        <v>7043</v>
      </c>
      <c r="D8882">
        <v>50034</v>
      </c>
      <c r="E8882">
        <v>120</v>
      </c>
      <c r="F8882">
        <v>287</v>
      </c>
      <c r="G8882">
        <v>34440</v>
      </c>
      <c r="H8882">
        <v>3099.6</v>
      </c>
      <c r="I8882">
        <v>31340.400000000001</v>
      </c>
      <c r="J8882" s="9" t="s">
        <v>3312</v>
      </c>
      <c r="K8882">
        <v>0</v>
      </c>
      <c r="L8882">
        <v>0</v>
      </c>
      <c r="M8882">
        <v>31340.400000000001</v>
      </c>
    </row>
    <row r="8883" spans="1:13" x14ac:dyDescent="0.3">
      <c r="A8883" t="s">
        <v>6967</v>
      </c>
      <c r="B8883">
        <v>2</v>
      </c>
      <c r="C8883" t="s">
        <v>7044</v>
      </c>
      <c r="D8883">
        <v>50023</v>
      </c>
      <c r="E8883">
        <v>175</v>
      </c>
      <c r="F8883">
        <v>213</v>
      </c>
      <c r="G8883">
        <v>37275</v>
      </c>
      <c r="H8883">
        <v>0</v>
      </c>
      <c r="I8883">
        <v>37275</v>
      </c>
      <c r="J8883" s="9" t="s">
        <v>3312</v>
      </c>
      <c r="K8883">
        <v>0</v>
      </c>
      <c r="L8883">
        <v>0</v>
      </c>
      <c r="M8883">
        <v>37275</v>
      </c>
    </row>
    <row r="8884" spans="1:13" x14ac:dyDescent="0.3">
      <c r="A8884" t="s">
        <v>6968</v>
      </c>
      <c r="B8884">
        <v>1</v>
      </c>
      <c r="C8884" t="s">
        <v>7043</v>
      </c>
      <c r="D8884">
        <v>50090</v>
      </c>
      <c r="E8884">
        <v>127</v>
      </c>
      <c r="F8884">
        <v>462</v>
      </c>
      <c r="G8884">
        <v>58674</v>
      </c>
      <c r="H8884">
        <v>8214.36</v>
      </c>
      <c r="I8884">
        <v>50459.64</v>
      </c>
      <c r="J8884" s="9" t="s">
        <v>3312</v>
      </c>
      <c r="K8884">
        <v>0</v>
      </c>
      <c r="L8884">
        <v>0</v>
      </c>
      <c r="M8884">
        <v>50459.64</v>
      </c>
    </row>
    <row r="8885" spans="1:13" x14ac:dyDescent="0.3">
      <c r="A8885" t="s">
        <v>6968</v>
      </c>
      <c r="B8885">
        <v>2</v>
      </c>
      <c r="C8885" t="s">
        <v>7044</v>
      </c>
      <c r="D8885">
        <v>50020</v>
      </c>
      <c r="E8885">
        <v>35</v>
      </c>
      <c r="F8885">
        <v>419</v>
      </c>
      <c r="G8885">
        <v>14665</v>
      </c>
      <c r="H8885">
        <v>1173.2</v>
      </c>
      <c r="I8885">
        <v>13491.8</v>
      </c>
      <c r="J8885" s="9" t="s">
        <v>3312</v>
      </c>
      <c r="K8885">
        <v>0</v>
      </c>
      <c r="L8885">
        <v>0</v>
      </c>
      <c r="M8885">
        <v>13491.8</v>
      </c>
    </row>
    <row r="8886" spans="1:13" x14ac:dyDescent="0.3">
      <c r="A8886" t="s">
        <v>6969</v>
      </c>
      <c r="B8886">
        <v>1</v>
      </c>
      <c r="C8886" t="s">
        <v>7043</v>
      </c>
      <c r="D8886">
        <v>50084</v>
      </c>
      <c r="E8886">
        <v>166</v>
      </c>
      <c r="F8886">
        <v>341</v>
      </c>
      <c r="G8886">
        <v>56606</v>
      </c>
      <c r="H8886">
        <v>6226.66</v>
      </c>
      <c r="I8886">
        <v>50379.34</v>
      </c>
      <c r="J8886" s="9" t="s">
        <v>3312</v>
      </c>
      <c r="K8886">
        <v>0</v>
      </c>
      <c r="L8886">
        <v>0</v>
      </c>
      <c r="M8886">
        <v>50379.34</v>
      </c>
    </row>
    <row r="8887" spans="1:13" x14ac:dyDescent="0.3">
      <c r="A8887" t="s">
        <v>6969</v>
      </c>
      <c r="B8887">
        <v>2</v>
      </c>
      <c r="C8887" t="s">
        <v>7044</v>
      </c>
      <c r="D8887">
        <v>50051</v>
      </c>
      <c r="E8887">
        <v>110</v>
      </c>
      <c r="F8887">
        <v>255</v>
      </c>
      <c r="G8887">
        <v>28050</v>
      </c>
      <c r="H8887">
        <v>2244</v>
      </c>
      <c r="I8887">
        <v>25806</v>
      </c>
      <c r="J8887" s="9" t="s">
        <v>3312</v>
      </c>
      <c r="K8887">
        <v>0</v>
      </c>
      <c r="L8887">
        <v>0</v>
      </c>
      <c r="M8887">
        <v>25806</v>
      </c>
    </row>
    <row r="8888" spans="1:13" x14ac:dyDescent="0.3">
      <c r="A8888" t="s">
        <v>6970</v>
      </c>
      <c r="B8888">
        <v>1</v>
      </c>
      <c r="C8888" t="s">
        <v>7043</v>
      </c>
      <c r="D8888">
        <v>50065</v>
      </c>
      <c r="E8888">
        <v>12</v>
      </c>
      <c r="F8888">
        <v>280</v>
      </c>
      <c r="G8888">
        <v>3360</v>
      </c>
      <c r="H8888">
        <v>672</v>
      </c>
      <c r="I8888">
        <v>2688</v>
      </c>
      <c r="J8888" s="9">
        <f ca="1">DATE(YEAR([1]_days!$F8888)+(YEAR(TODAY())-YEAR([1]_days!$A$1)),MONTH([1]_days!$F8888),DAY([1]_days!$F8888))</f>
        <v>45739</v>
      </c>
      <c r="K8888">
        <v>1</v>
      </c>
      <c r="L8888">
        <v>224</v>
      </c>
      <c r="M8888">
        <v>2464</v>
      </c>
    </row>
    <row r="8889" spans="1:13" x14ac:dyDescent="0.3">
      <c r="A8889" t="s">
        <v>6970</v>
      </c>
      <c r="B8889">
        <v>2</v>
      </c>
      <c r="C8889" t="s">
        <v>7044</v>
      </c>
      <c r="D8889">
        <v>50088</v>
      </c>
      <c r="E8889">
        <v>79</v>
      </c>
      <c r="F8889">
        <v>199</v>
      </c>
      <c r="G8889">
        <v>15721</v>
      </c>
      <c r="H8889">
        <v>2200.94</v>
      </c>
      <c r="I8889">
        <v>13520.06</v>
      </c>
      <c r="J8889" s="9">
        <f ca="1">DATE(YEAR([1]_days!$F8889)+(YEAR(TODAY())-YEAR([1]_days!$A$1)),MONTH([1]_days!$F8889),DAY([1]_days!$F8889))</f>
        <v>45733</v>
      </c>
      <c r="K8889">
        <v>15</v>
      </c>
      <c r="L8889">
        <v>2567.1</v>
      </c>
      <c r="M8889">
        <v>10952.96</v>
      </c>
    </row>
    <row r="8890" spans="1:13" x14ac:dyDescent="0.3">
      <c r="A8890" t="s">
        <v>6971</v>
      </c>
      <c r="B8890">
        <v>1</v>
      </c>
      <c r="C8890" t="s">
        <v>7043</v>
      </c>
      <c r="D8890">
        <v>50090</v>
      </c>
      <c r="E8890">
        <v>110</v>
      </c>
      <c r="F8890">
        <v>272</v>
      </c>
      <c r="G8890">
        <v>29920</v>
      </c>
      <c r="H8890">
        <v>5684.8</v>
      </c>
      <c r="I8890">
        <v>24235.200000000001</v>
      </c>
      <c r="J8890" s="9" t="s">
        <v>3312</v>
      </c>
      <c r="K8890">
        <v>0</v>
      </c>
      <c r="L8890">
        <v>0</v>
      </c>
      <c r="M8890">
        <v>24235.200000000001</v>
      </c>
    </row>
    <row r="8891" spans="1:13" x14ac:dyDescent="0.3">
      <c r="A8891" t="s">
        <v>6971</v>
      </c>
      <c r="B8891">
        <v>2</v>
      </c>
      <c r="C8891" t="s">
        <v>7044</v>
      </c>
      <c r="D8891">
        <v>50029</v>
      </c>
      <c r="E8891">
        <v>149</v>
      </c>
      <c r="F8891">
        <v>189</v>
      </c>
      <c r="G8891">
        <v>28161</v>
      </c>
      <c r="H8891">
        <v>4505.76</v>
      </c>
      <c r="I8891">
        <v>23655.239999999998</v>
      </c>
      <c r="J8891" s="9" t="s">
        <v>3312</v>
      </c>
      <c r="K8891">
        <v>0</v>
      </c>
      <c r="L8891">
        <v>0</v>
      </c>
      <c r="M8891">
        <v>23655.239999999998</v>
      </c>
    </row>
    <row r="8892" spans="1:13" x14ac:dyDescent="0.3">
      <c r="A8892" t="s">
        <v>6972</v>
      </c>
      <c r="B8892">
        <v>1</v>
      </c>
      <c r="C8892" t="s">
        <v>7043</v>
      </c>
      <c r="D8892">
        <v>50063</v>
      </c>
      <c r="E8892">
        <v>165</v>
      </c>
      <c r="F8892">
        <v>225</v>
      </c>
      <c r="G8892">
        <v>37125</v>
      </c>
      <c r="H8892">
        <v>3712.5</v>
      </c>
      <c r="I8892">
        <v>33412.5</v>
      </c>
      <c r="J8892" s="9" t="s">
        <v>3312</v>
      </c>
      <c r="K8892">
        <v>0</v>
      </c>
      <c r="L8892">
        <v>0</v>
      </c>
      <c r="M8892">
        <v>33412.5</v>
      </c>
    </row>
    <row r="8893" spans="1:13" x14ac:dyDescent="0.3">
      <c r="A8893" t="s">
        <v>6972</v>
      </c>
      <c r="B8893">
        <v>2</v>
      </c>
      <c r="C8893" t="s">
        <v>7044</v>
      </c>
      <c r="D8893">
        <v>50010</v>
      </c>
      <c r="E8893">
        <v>106</v>
      </c>
      <c r="F8893">
        <v>405</v>
      </c>
      <c r="G8893">
        <v>42930</v>
      </c>
      <c r="H8893">
        <v>0</v>
      </c>
      <c r="I8893">
        <v>42930</v>
      </c>
      <c r="J8893" s="9" t="s">
        <v>3312</v>
      </c>
      <c r="K8893">
        <v>0</v>
      </c>
      <c r="L8893">
        <v>0</v>
      </c>
      <c r="M8893">
        <v>42930</v>
      </c>
    </row>
    <row r="8894" spans="1:13" x14ac:dyDescent="0.3">
      <c r="A8894" t="s">
        <v>6973</v>
      </c>
      <c r="B8894">
        <v>1</v>
      </c>
      <c r="C8894" t="s">
        <v>7043</v>
      </c>
      <c r="D8894">
        <v>50096</v>
      </c>
      <c r="E8894">
        <v>133</v>
      </c>
      <c r="F8894">
        <v>150</v>
      </c>
      <c r="G8894">
        <v>19950</v>
      </c>
      <c r="H8894">
        <v>2793</v>
      </c>
      <c r="I8894">
        <v>17157</v>
      </c>
      <c r="J8894" s="9">
        <f ca="1">DATE(YEAR([1]_days!$F8894)+(YEAR(TODAY())-YEAR([1]_days!$A$1)),MONTH([1]_days!$F8894),DAY([1]_days!$F8894))</f>
        <v>45719</v>
      </c>
      <c r="K8894">
        <v>19</v>
      </c>
      <c r="L8894">
        <v>2451</v>
      </c>
      <c r="M8894">
        <v>14706</v>
      </c>
    </row>
    <row r="8895" spans="1:13" x14ac:dyDescent="0.3">
      <c r="A8895" t="s">
        <v>6973</v>
      </c>
      <c r="B8895">
        <v>2</v>
      </c>
      <c r="C8895" t="s">
        <v>7044</v>
      </c>
      <c r="D8895">
        <v>50078</v>
      </c>
      <c r="E8895">
        <v>120</v>
      </c>
      <c r="F8895">
        <v>408</v>
      </c>
      <c r="G8895">
        <v>48960</v>
      </c>
      <c r="H8895">
        <v>5875.2</v>
      </c>
      <c r="I8895">
        <v>43084.800000000003</v>
      </c>
      <c r="J8895" s="9">
        <f ca="1">DATE(YEAR([1]_days!$F8895)+(YEAR(TODAY())-YEAR([1]_days!$A$1)),MONTH([1]_days!$F8895),DAY([1]_days!$F8895))</f>
        <v>45725</v>
      </c>
      <c r="K8895">
        <v>36</v>
      </c>
      <c r="L8895">
        <v>12925.44</v>
      </c>
      <c r="M8895">
        <v>30159.360000000001</v>
      </c>
    </row>
    <row r="8896" spans="1:13" x14ac:dyDescent="0.3">
      <c r="A8896" t="s">
        <v>6974</v>
      </c>
      <c r="B8896">
        <v>1</v>
      </c>
      <c r="C8896" t="s">
        <v>7043</v>
      </c>
      <c r="D8896">
        <v>50054</v>
      </c>
      <c r="E8896">
        <v>175</v>
      </c>
      <c r="F8896">
        <v>376</v>
      </c>
      <c r="G8896">
        <v>65800</v>
      </c>
      <c r="H8896">
        <v>7238</v>
      </c>
      <c r="I8896">
        <v>58562</v>
      </c>
      <c r="J8896" s="9" t="s">
        <v>3312</v>
      </c>
      <c r="K8896">
        <v>0</v>
      </c>
      <c r="L8896">
        <v>0</v>
      </c>
      <c r="M8896">
        <v>58562</v>
      </c>
    </row>
    <row r="8897" spans="1:13" x14ac:dyDescent="0.3">
      <c r="A8897" t="s">
        <v>6974</v>
      </c>
      <c r="B8897">
        <v>2</v>
      </c>
      <c r="C8897" t="s">
        <v>7044</v>
      </c>
      <c r="D8897">
        <v>50004</v>
      </c>
      <c r="E8897">
        <v>127</v>
      </c>
      <c r="F8897">
        <v>417</v>
      </c>
      <c r="G8897">
        <v>52959</v>
      </c>
      <c r="H8897">
        <v>2647.95</v>
      </c>
      <c r="I8897">
        <v>50311.05</v>
      </c>
      <c r="J8897" s="9" t="s">
        <v>3312</v>
      </c>
      <c r="K8897">
        <v>0</v>
      </c>
      <c r="L8897">
        <v>0</v>
      </c>
      <c r="M8897">
        <v>50311.05</v>
      </c>
    </row>
    <row r="8898" spans="1:13" x14ac:dyDescent="0.3">
      <c r="A8898" t="s">
        <v>6975</v>
      </c>
      <c r="B8898">
        <v>1</v>
      </c>
      <c r="C8898" t="s">
        <v>7043</v>
      </c>
      <c r="D8898">
        <v>50011</v>
      </c>
      <c r="E8898">
        <v>172</v>
      </c>
      <c r="F8898">
        <v>386</v>
      </c>
      <c r="G8898">
        <v>66392</v>
      </c>
      <c r="H8898">
        <v>4647.4399999999996</v>
      </c>
      <c r="I8898">
        <v>61744.56</v>
      </c>
      <c r="J8898" s="9" t="s">
        <v>3312</v>
      </c>
      <c r="K8898">
        <v>0</v>
      </c>
      <c r="L8898">
        <v>0</v>
      </c>
      <c r="M8898">
        <v>61744.56</v>
      </c>
    </row>
    <row r="8899" spans="1:13" x14ac:dyDescent="0.3">
      <c r="A8899" t="s">
        <v>6975</v>
      </c>
      <c r="B8899">
        <v>2</v>
      </c>
      <c r="C8899" t="s">
        <v>7044</v>
      </c>
      <c r="D8899">
        <v>50040</v>
      </c>
      <c r="E8899">
        <v>195</v>
      </c>
      <c r="F8899">
        <v>488</v>
      </c>
      <c r="G8899">
        <v>95160</v>
      </c>
      <c r="H8899">
        <v>17128.8</v>
      </c>
      <c r="I8899">
        <v>78031.199999999997</v>
      </c>
      <c r="J8899" s="9" t="s">
        <v>3312</v>
      </c>
      <c r="K8899">
        <v>0</v>
      </c>
      <c r="L8899">
        <v>0</v>
      </c>
      <c r="M8899">
        <v>78031.199999999997</v>
      </c>
    </row>
    <row r="8900" spans="1:13" x14ac:dyDescent="0.3">
      <c r="A8900" t="s">
        <v>6976</v>
      </c>
      <c r="B8900">
        <v>1</v>
      </c>
      <c r="C8900" t="s">
        <v>7043</v>
      </c>
      <c r="D8900">
        <v>50094</v>
      </c>
      <c r="E8900">
        <v>187</v>
      </c>
      <c r="F8900">
        <v>212</v>
      </c>
      <c r="G8900">
        <v>39644</v>
      </c>
      <c r="H8900">
        <v>5946.6</v>
      </c>
      <c r="I8900">
        <v>33697.4</v>
      </c>
      <c r="J8900" s="9" t="s">
        <v>3312</v>
      </c>
      <c r="K8900">
        <v>0</v>
      </c>
      <c r="L8900">
        <v>0</v>
      </c>
      <c r="M8900">
        <v>33697.4</v>
      </c>
    </row>
    <row r="8901" spans="1:13" x14ac:dyDescent="0.3">
      <c r="A8901" t="s">
        <v>6976</v>
      </c>
      <c r="B8901">
        <v>2</v>
      </c>
      <c r="C8901" t="s">
        <v>7044</v>
      </c>
      <c r="D8901">
        <v>50020</v>
      </c>
      <c r="E8901">
        <v>95</v>
      </c>
      <c r="F8901">
        <v>224</v>
      </c>
      <c r="G8901">
        <v>21280</v>
      </c>
      <c r="H8901">
        <v>1702.4</v>
      </c>
      <c r="I8901">
        <v>19577.599999999999</v>
      </c>
      <c r="J8901" s="9" t="s">
        <v>3312</v>
      </c>
      <c r="K8901">
        <v>0</v>
      </c>
      <c r="L8901">
        <v>0</v>
      </c>
      <c r="M8901">
        <v>19577.599999999999</v>
      </c>
    </row>
    <row r="8902" spans="1:13" x14ac:dyDescent="0.3">
      <c r="A8902" t="s">
        <v>6977</v>
      </c>
      <c r="B8902">
        <v>1</v>
      </c>
      <c r="C8902" t="s">
        <v>7043</v>
      </c>
      <c r="D8902">
        <v>50073</v>
      </c>
      <c r="E8902">
        <v>165</v>
      </c>
      <c r="F8902">
        <v>356</v>
      </c>
      <c r="G8902">
        <v>58740</v>
      </c>
      <c r="H8902">
        <v>6461.4</v>
      </c>
      <c r="I8902">
        <v>52278.6</v>
      </c>
      <c r="J8902" s="9" t="s">
        <v>3312</v>
      </c>
      <c r="K8902">
        <v>0</v>
      </c>
      <c r="L8902">
        <v>0</v>
      </c>
      <c r="M8902">
        <v>52278.6</v>
      </c>
    </row>
    <row r="8903" spans="1:13" x14ac:dyDescent="0.3">
      <c r="A8903" t="s">
        <v>6977</v>
      </c>
      <c r="B8903">
        <v>2</v>
      </c>
      <c r="C8903" t="s">
        <v>7044</v>
      </c>
      <c r="D8903">
        <v>50061</v>
      </c>
      <c r="E8903">
        <v>106</v>
      </c>
      <c r="F8903">
        <v>223</v>
      </c>
      <c r="G8903">
        <v>23638</v>
      </c>
      <c r="H8903">
        <v>4018.46</v>
      </c>
      <c r="I8903">
        <v>19619.54</v>
      </c>
      <c r="J8903" s="9" t="s">
        <v>3312</v>
      </c>
      <c r="K8903">
        <v>0</v>
      </c>
      <c r="L8903">
        <v>0</v>
      </c>
      <c r="M8903">
        <v>19619.54</v>
      </c>
    </row>
    <row r="8904" spans="1:13" x14ac:dyDescent="0.3">
      <c r="A8904" t="s">
        <v>6978</v>
      </c>
      <c r="B8904">
        <v>1</v>
      </c>
      <c r="C8904" t="s">
        <v>7043</v>
      </c>
      <c r="D8904">
        <v>50011</v>
      </c>
      <c r="E8904">
        <v>133</v>
      </c>
      <c r="F8904">
        <v>288</v>
      </c>
      <c r="G8904">
        <v>38304</v>
      </c>
      <c r="H8904">
        <v>6128.64</v>
      </c>
      <c r="I8904">
        <v>32175.360000000001</v>
      </c>
      <c r="J8904" s="9">
        <f ca="1">DATE(YEAR([1]_days!$F8904)+(YEAR(TODAY())-YEAR([1]_days!$A$1)),MONTH([1]_days!$F8904),DAY([1]_days!$F8904))</f>
        <v>45695</v>
      </c>
      <c r="K8904">
        <v>53</v>
      </c>
      <c r="L8904">
        <v>12821.76</v>
      </c>
      <c r="M8904">
        <v>19353.599999999999</v>
      </c>
    </row>
    <row r="8905" spans="1:13" x14ac:dyDescent="0.3">
      <c r="A8905" t="s">
        <v>6978</v>
      </c>
      <c r="B8905">
        <v>2</v>
      </c>
      <c r="C8905" t="s">
        <v>7044</v>
      </c>
      <c r="D8905">
        <v>50011</v>
      </c>
      <c r="E8905">
        <v>120</v>
      </c>
      <c r="F8905">
        <v>427</v>
      </c>
      <c r="G8905">
        <v>51240</v>
      </c>
      <c r="H8905">
        <v>3074.4</v>
      </c>
      <c r="I8905">
        <v>48165.599999999999</v>
      </c>
      <c r="J8905" s="9">
        <f ca="1">DATE(YEAR([1]_days!$F8905)+(YEAR(TODAY())-YEAR([1]_days!$A$1)),MONTH([1]_days!$F8905),DAY([1]_days!$F8905))</f>
        <v>45709</v>
      </c>
      <c r="K8905">
        <v>60</v>
      </c>
      <c r="L8905">
        <v>24082.799999999999</v>
      </c>
      <c r="M8905">
        <v>24082.799999999999</v>
      </c>
    </row>
    <row r="8906" spans="1:13" x14ac:dyDescent="0.3">
      <c r="A8906" t="s">
        <v>6979</v>
      </c>
      <c r="B8906">
        <v>1</v>
      </c>
      <c r="C8906" t="s">
        <v>7043</v>
      </c>
      <c r="D8906">
        <v>50011</v>
      </c>
      <c r="E8906">
        <v>175</v>
      </c>
      <c r="F8906">
        <v>304</v>
      </c>
      <c r="G8906">
        <v>53200</v>
      </c>
      <c r="H8906">
        <v>3192</v>
      </c>
      <c r="I8906">
        <v>50008</v>
      </c>
      <c r="J8906" s="9" t="s">
        <v>3312</v>
      </c>
      <c r="K8906">
        <v>0</v>
      </c>
      <c r="L8906">
        <v>0</v>
      </c>
      <c r="M8906">
        <v>50008</v>
      </c>
    </row>
    <row r="8907" spans="1:13" x14ac:dyDescent="0.3">
      <c r="A8907" t="s">
        <v>6979</v>
      </c>
      <c r="B8907">
        <v>2</v>
      </c>
      <c r="C8907" t="s">
        <v>7044</v>
      </c>
      <c r="D8907">
        <v>50011</v>
      </c>
      <c r="E8907">
        <v>127</v>
      </c>
      <c r="F8907">
        <v>301</v>
      </c>
      <c r="G8907">
        <v>38227</v>
      </c>
      <c r="H8907">
        <v>0</v>
      </c>
      <c r="I8907">
        <v>38227</v>
      </c>
      <c r="J8907" s="9" t="s">
        <v>3312</v>
      </c>
      <c r="K8907">
        <v>0</v>
      </c>
      <c r="L8907">
        <v>0</v>
      </c>
      <c r="M8907">
        <v>38227</v>
      </c>
    </row>
    <row r="8908" spans="1:13" x14ac:dyDescent="0.3">
      <c r="A8908" t="s">
        <v>6980</v>
      </c>
      <c r="B8908">
        <v>1</v>
      </c>
      <c r="C8908" t="s">
        <v>7043</v>
      </c>
      <c r="D8908">
        <v>50011</v>
      </c>
      <c r="E8908">
        <v>134</v>
      </c>
      <c r="F8908">
        <v>252</v>
      </c>
      <c r="G8908">
        <v>33768</v>
      </c>
      <c r="H8908">
        <v>4389.84</v>
      </c>
      <c r="I8908">
        <v>29378.16</v>
      </c>
      <c r="J8908" s="9">
        <f ca="1">DATE(YEAR([1]_days!$F8908)+(YEAR(TODAY())-YEAR([1]_days!$A$1)),MONTH([1]_days!$F8908),DAY([1]_days!$F8908))</f>
        <v>45671</v>
      </c>
      <c r="K8908">
        <v>80</v>
      </c>
      <c r="L8908">
        <v>17539.2</v>
      </c>
      <c r="M8908">
        <v>11838.96</v>
      </c>
    </row>
    <row r="8909" spans="1:13" x14ac:dyDescent="0.3">
      <c r="A8909" t="s">
        <v>6980</v>
      </c>
      <c r="B8909">
        <v>2</v>
      </c>
      <c r="C8909" t="s">
        <v>7044</v>
      </c>
      <c r="D8909">
        <v>50011</v>
      </c>
      <c r="E8909">
        <v>165</v>
      </c>
      <c r="F8909">
        <v>250</v>
      </c>
      <c r="G8909">
        <v>41250</v>
      </c>
      <c r="H8909">
        <v>2062.5</v>
      </c>
      <c r="I8909">
        <v>39187.5</v>
      </c>
      <c r="J8909" s="9">
        <f ca="1">DATE(YEAR([1]_days!$F8909)+(YEAR(TODAY())-YEAR([1]_days!$A$1)),MONTH([1]_days!$F8909),DAY([1]_days!$F8909))</f>
        <v>45710</v>
      </c>
      <c r="K8909">
        <v>33</v>
      </c>
      <c r="L8909">
        <v>7837.5</v>
      </c>
      <c r="M8909">
        <v>31350</v>
      </c>
    </row>
    <row r="8910" spans="1:13" x14ac:dyDescent="0.3">
      <c r="A8910" t="s">
        <v>6981</v>
      </c>
      <c r="B8910">
        <v>1</v>
      </c>
      <c r="C8910" t="s">
        <v>7043</v>
      </c>
      <c r="D8910">
        <v>50011</v>
      </c>
      <c r="E8910">
        <v>106</v>
      </c>
      <c r="F8910">
        <v>419</v>
      </c>
      <c r="G8910">
        <v>44414</v>
      </c>
      <c r="H8910">
        <v>3108.98</v>
      </c>
      <c r="I8910">
        <v>41305.019999999997</v>
      </c>
      <c r="J8910" s="9" t="s">
        <v>3312</v>
      </c>
      <c r="K8910">
        <v>0</v>
      </c>
      <c r="L8910">
        <v>0</v>
      </c>
      <c r="M8910">
        <v>41305.019999999997</v>
      </c>
    </row>
    <row r="8911" spans="1:13" x14ac:dyDescent="0.3">
      <c r="A8911" t="s">
        <v>6981</v>
      </c>
      <c r="B8911">
        <v>2</v>
      </c>
      <c r="C8911" t="s">
        <v>7044</v>
      </c>
      <c r="D8911">
        <v>50011</v>
      </c>
      <c r="E8911">
        <v>133</v>
      </c>
      <c r="F8911">
        <v>414</v>
      </c>
      <c r="G8911">
        <v>55062</v>
      </c>
      <c r="H8911">
        <v>8809.92</v>
      </c>
      <c r="I8911">
        <v>46252.08</v>
      </c>
      <c r="J8911" s="9" t="s">
        <v>3312</v>
      </c>
      <c r="K8911">
        <v>0</v>
      </c>
      <c r="L8911">
        <v>0</v>
      </c>
      <c r="M8911">
        <v>46252.08</v>
      </c>
    </row>
    <row r="8912" spans="1:13" x14ac:dyDescent="0.3">
      <c r="A8912" t="s">
        <v>6982</v>
      </c>
      <c r="B8912">
        <v>1</v>
      </c>
      <c r="C8912" t="s">
        <v>7043</v>
      </c>
      <c r="D8912">
        <v>50088</v>
      </c>
      <c r="E8912">
        <v>120</v>
      </c>
      <c r="F8912">
        <v>287</v>
      </c>
      <c r="G8912">
        <v>34440</v>
      </c>
      <c r="H8912">
        <v>6199.2</v>
      </c>
      <c r="I8912">
        <v>28240.799999999999</v>
      </c>
      <c r="J8912" s="9">
        <f ca="1">DATE(YEAR([1]_days!$F8912)+(YEAR(TODAY())-YEAR([1]_days!$A$1)),MONTH([1]_days!$F8912),DAY([1]_days!$F8912))</f>
        <v>45745</v>
      </c>
      <c r="K8912">
        <v>36</v>
      </c>
      <c r="L8912">
        <v>8472.24</v>
      </c>
      <c r="M8912">
        <v>19768.559999999998</v>
      </c>
    </row>
    <row r="8913" spans="1:13" x14ac:dyDescent="0.3">
      <c r="A8913" t="s">
        <v>6982</v>
      </c>
      <c r="B8913">
        <v>2</v>
      </c>
      <c r="C8913" t="s">
        <v>7044</v>
      </c>
      <c r="D8913">
        <v>50088</v>
      </c>
      <c r="E8913">
        <v>175</v>
      </c>
      <c r="F8913">
        <v>190</v>
      </c>
      <c r="G8913">
        <v>33250</v>
      </c>
      <c r="H8913">
        <v>5320</v>
      </c>
      <c r="I8913">
        <v>27930</v>
      </c>
      <c r="J8913" s="9">
        <f ca="1">DATE(YEAR([1]_days!$F8913)+(YEAR(TODAY())-YEAR([1]_days!$A$1)),MONTH([1]_days!$F8913),DAY([1]_days!$F8913))</f>
        <v>45696</v>
      </c>
      <c r="K8913">
        <v>52</v>
      </c>
      <c r="L8913">
        <v>8299.1999999999989</v>
      </c>
      <c r="M8913">
        <v>19630.800000000003</v>
      </c>
    </row>
    <row r="8914" spans="1:13" x14ac:dyDescent="0.3">
      <c r="A8914" t="s">
        <v>6983</v>
      </c>
      <c r="B8914">
        <v>1</v>
      </c>
      <c r="C8914" t="s">
        <v>7043</v>
      </c>
      <c r="D8914">
        <v>50088</v>
      </c>
      <c r="E8914">
        <v>127</v>
      </c>
      <c r="F8914">
        <v>366</v>
      </c>
      <c r="G8914">
        <v>46482</v>
      </c>
      <c r="H8914">
        <v>5577.84</v>
      </c>
      <c r="I8914">
        <v>40904.160000000003</v>
      </c>
      <c r="J8914" s="9" t="s">
        <v>3312</v>
      </c>
      <c r="K8914">
        <v>0</v>
      </c>
      <c r="L8914">
        <v>0</v>
      </c>
      <c r="M8914">
        <v>40904.160000000003</v>
      </c>
    </row>
    <row r="8915" spans="1:13" x14ac:dyDescent="0.3">
      <c r="A8915" t="s">
        <v>6983</v>
      </c>
      <c r="B8915">
        <v>2</v>
      </c>
      <c r="C8915" t="s">
        <v>7044</v>
      </c>
      <c r="D8915">
        <v>50088</v>
      </c>
      <c r="E8915">
        <v>61</v>
      </c>
      <c r="F8915">
        <v>175</v>
      </c>
      <c r="G8915">
        <v>10675</v>
      </c>
      <c r="H8915">
        <v>2028.25</v>
      </c>
      <c r="I8915">
        <v>8646.75</v>
      </c>
      <c r="J8915" s="9" t="s">
        <v>3312</v>
      </c>
      <c r="K8915">
        <v>0</v>
      </c>
      <c r="L8915">
        <v>0</v>
      </c>
      <c r="M8915">
        <v>8646.75</v>
      </c>
    </row>
    <row r="8916" spans="1:13" x14ac:dyDescent="0.3">
      <c r="A8916" t="s">
        <v>6984</v>
      </c>
      <c r="B8916">
        <v>1</v>
      </c>
      <c r="C8916" t="s">
        <v>7043</v>
      </c>
      <c r="D8916">
        <v>50088</v>
      </c>
      <c r="E8916">
        <v>167</v>
      </c>
      <c r="F8916">
        <v>294</v>
      </c>
      <c r="G8916">
        <v>49098</v>
      </c>
      <c r="H8916">
        <v>7364.7</v>
      </c>
      <c r="I8916">
        <v>41733.300000000003</v>
      </c>
      <c r="J8916" s="9" t="s">
        <v>3312</v>
      </c>
      <c r="K8916">
        <v>0</v>
      </c>
      <c r="L8916">
        <v>0</v>
      </c>
      <c r="M8916">
        <v>41733.300000000003</v>
      </c>
    </row>
    <row r="8917" spans="1:13" x14ac:dyDescent="0.3">
      <c r="A8917" t="s">
        <v>6984</v>
      </c>
      <c r="B8917">
        <v>2</v>
      </c>
      <c r="C8917" t="s">
        <v>7044</v>
      </c>
      <c r="D8917">
        <v>50088</v>
      </c>
      <c r="E8917">
        <v>44</v>
      </c>
      <c r="F8917">
        <v>424</v>
      </c>
      <c r="G8917">
        <v>18656</v>
      </c>
      <c r="H8917">
        <v>2798.4</v>
      </c>
      <c r="I8917">
        <v>15857.6</v>
      </c>
      <c r="J8917" s="9" t="s">
        <v>3312</v>
      </c>
      <c r="K8917">
        <v>0</v>
      </c>
      <c r="L8917">
        <v>0</v>
      </c>
      <c r="M8917">
        <v>15857.6</v>
      </c>
    </row>
    <row r="8918" spans="1:13" x14ac:dyDescent="0.3">
      <c r="A8918" t="s">
        <v>6985</v>
      </c>
      <c r="B8918">
        <v>1</v>
      </c>
      <c r="C8918" t="s">
        <v>7043</v>
      </c>
      <c r="D8918">
        <v>50088</v>
      </c>
      <c r="E8918">
        <v>165</v>
      </c>
      <c r="F8918">
        <v>229</v>
      </c>
      <c r="G8918">
        <v>37785</v>
      </c>
      <c r="H8918">
        <v>7179.15</v>
      </c>
      <c r="I8918">
        <v>30605.85</v>
      </c>
      <c r="J8918" s="9">
        <f ca="1">DATE(YEAR([1]_days!$F8918)+(YEAR(TODAY())-YEAR([1]_days!$A$1)),MONTH([1]_days!$F8918),DAY([1]_days!$F8918))</f>
        <v>45700</v>
      </c>
      <c r="K8918">
        <v>82</v>
      </c>
      <c r="L8918">
        <v>15210.179999999998</v>
      </c>
      <c r="M8918">
        <v>15395.67</v>
      </c>
    </row>
    <row r="8919" spans="1:13" x14ac:dyDescent="0.3">
      <c r="A8919" t="s">
        <v>6985</v>
      </c>
      <c r="B8919">
        <v>2</v>
      </c>
      <c r="C8919" t="s">
        <v>7044</v>
      </c>
      <c r="D8919">
        <v>50088</v>
      </c>
      <c r="E8919">
        <v>106</v>
      </c>
      <c r="F8919">
        <v>438</v>
      </c>
      <c r="G8919">
        <v>46428</v>
      </c>
      <c r="H8919">
        <v>7428.48</v>
      </c>
      <c r="I8919">
        <v>38999.520000000004</v>
      </c>
      <c r="J8919" s="9">
        <f ca="1">DATE(YEAR([1]_days!$F8919)+(YEAR(TODAY())-YEAR([1]_days!$A$1)),MONTH([1]_days!$F8919),DAY([1]_days!$F8919))</f>
        <v>45698</v>
      </c>
      <c r="K8919">
        <v>31</v>
      </c>
      <c r="L8919">
        <v>11405.52</v>
      </c>
      <c r="M8919">
        <v>27594.000000000004</v>
      </c>
    </row>
    <row r="8920" spans="1:13" x14ac:dyDescent="0.3">
      <c r="A8920" t="s">
        <v>6986</v>
      </c>
      <c r="B8920">
        <v>1</v>
      </c>
      <c r="C8920" t="s">
        <v>7043</v>
      </c>
      <c r="D8920">
        <v>50088</v>
      </c>
      <c r="E8920">
        <v>133</v>
      </c>
      <c r="F8920">
        <v>388</v>
      </c>
      <c r="G8920">
        <v>51604</v>
      </c>
      <c r="H8920">
        <v>2580.1999999999998</v>
      </c>
      <c r="I8920">
        <v>49023.8</v>
      </c>
      <c r="J8920" s="9">
        <f ca="1">DATE(YEAR([1]_days!$F8920)+(YEAR(TODAY())-YEAR([1]_days!$A$1)),MONTH([1]_days!$F8920),DAY([1]_days!$F8920))</f>
        <v>45732</v>
      </c>
      <c r="K8920">
        <v>39</v>
      </c>
      <c r="L8920">
        <v>14375.400000000001</v>
      </c>
      <c r="M8920">
        <v>34648.400000000001</v>
      </c>
    </row>
    <row r="8921" spans="1:13" x14ac:dyDescent="0.3">
      <c r="A8921" t="s">
        <v>6986</v>
      </c>
      <c r="B8921">
        <v>2</v>
      </c>
      <c r="C8921" t="s">
        <v>7044</v>
      </c>
      <c r="D8921">
        <v>50088</v>
      </c>
      <c r="E8921">
        <v>120</v>
      </c>
      <c r="F8921">
        <v>422</v>
      </c>
      <c r="G8921">
        <v>50640</v>
      </c>
      <c r="H8921">
        <v>6076.8</v>
      </c>
      <c r="I8921">
        <v>44563.199999999997</v>
      </c>
      <c r="J8921" s="9">
        <f ca="1">DATE(YEAR([1]_days!$F8921)+(YEAR(TODAY())-YEAR([1]_days!$A$1)),MONTH([1]_days!$F8921),DAY([1]_days!$F8921))</f>
        <v>45724</v>
      </c>
      <c r="K8921">
        <v>60</v>
      </c>
      <c r="L8921">
        <v>22281.599999999999</v>
      </c>
      <c r="M8921">
        <v>22281.599999999999</v>
      </c>
    </row>
    <row r="8922" spans="1:13" x14ac:dyDescent="0.3">
      <c r="A8922" t="s">
        <v>6987</v>
      </c>
      <c r="B8922">
        <v>1</v>
      </c>
      <c r="C8922" t="s">
        <v>7043</v>
      </c>
      <c r="D8922">
        <v>50006</v>
      </c>
      <c r="E8922">
        <v>175</v>
      </c>
      <c r="F8922">
        <v>295</v>
      </c>
      <c r="G8922">
        <v>51625</v>
      </c>
      <c r="H8922">
        <v>8260</v>
      </c>
      <c r="I8922">
        <v>43365</v>
      </c>
      <c r="J8922" s="9">
        <f ca="1">DATE(YEAR([1]_days!$F8922)+(YEAR(TODAY())-YEAR([1]_days!$A$1)),MONTH([1]_days!$F8922),DAY([1]_days!$F8922))</f>
        <v>45670</v>
      </c>
      <c r="K8922">
        <v>87</v>
      </c>
      <c r="L8922">
        <v>21558.600000000002</v>
      </c>
      <c r="M8922">
        <v>21806.399999999998</v>
      </c>
    </row>
    <row r="8923" spans="1:13" x14ac:dyDescent="0.3">
      <c r="A8923" t="s">
        <v>6987</v>
      </c>
      <c r="B8923">
        <v>2</v>
      </c>
      <c r="C8923" t="s">
        <v>7044</v>
      </c>
      <c r="D8923">
        <v>50054</v>
      </c>
      <c r="E8923">
        <v>127</v>
      </c>
      <c r="F8923">
        <v>444</v>
      </c>
      <c r="G8923">
        <v>56388</v>
      </c>
      <c r="H8923">
        <v>5638.8</v>
      </c>
      <c r="I8923">
        <v>50749.2</v>
      </c>
      <c r="J8923" s="9">
        <f ca="1">DATE(YEAR([1]_days!$F8923)+(YEAR(TODAY())-YEAR([1]_days!$A$1)),MONTH([1]_days!$F8923),DAY([1]_days!$F8923))</f>
        <v>45690</v>
      </c>
      <c r="K8923">
        <v>76</v>
      </c>
      <c r="L8923">
        <v>30369.599999999999</v>
      </c>
      <c r="M8923">
        <v>20379.599999999999</v>
      </c>
    </row>
    <row r="8924" spans="1:13" x14ac:dyDescent="0.3">
      <c r="A8924" t="s">
        <v>6988</v>
      </c>
      <c r="B8924">
        <v>1</v>
      </c>
      <c r="C8924" t="s">
        <v>7043</v>
      </c>
      <c r="D8924">
        <v>50076</v>
      </c>
      <c r="E8924">
        <v>165</v>
      </c>
      <c r="F8924">
        <v>455</v>
      </c>
      <c r="G8924">
        <v>75075</v>
      </c>
      <c r="H8924">
        <v>9009</v>
      </c>
      <c r="I8924">
        <v>66066</v>
      </c>
      <c r="J8924" s="9">
        <f ca="1">DATE(YEAR([1]_days!$F8924)+(YEAR(TODAY())-YEAR([1]_days!$A$1)),MONTH([1]_days!$F8924),DAY([1]_days!$F8924))</f>
        <v>45705</v>
      </c>
      <c r="K8924">
        <v>165</v>
      </c>
      <c r="L8924">
        <v>66066</v>
      </c>
      <c r="M8924">
        <v>0</v>
      </c>
    </row>
    <row r="8925" spans="1:13" x14ac:dyDescent="0.3">
      <c r="A8925" t="s">
        <v>6988</v>
      </c>
      <c r="B8925">
        <v>2</v>
      </c>
      <c r="C8925" t="s">
        <v>7044</v>
      </c>
      <c r="D8925">
        <v>50078</v>
      </c>
      <c r="E8925">
        <v>106</v>
      </c>
      <c r="F8925">
        <v>289</v>
      </c>
      <c r="G8925">
        <v>30634</v>
      </c>
      <c r="H8925">
        <v>3676.08</v>
      </c>
      <c r="I8925">
        <v>26957.919999999998</v>
      </c>
      <c r="J8925" s="9">
        <f ca="1">DATE(YEAR([1]_days!$F8925)+(YEAR(TODAY())-YEAR([1]_days!$A$1)),MONTH([1]_days!$F8925),DAY([1]_days!$F8925))</f>
        <v>45720</v>
      </c>
      <c r="K8925">
        <v>42</v>
      </c>
      <c r="L8925">
        <v>10681.44</v>
      </c>
      <c r="M8925">
        <v>16276.479999999998</v>
      </c>
    </row>
    <row r="8926" spans="1:13" x14ac:dyDescent="0.3">
      <c r="A8926" t="s">
        <v>6989</v>
      </c>
      <c r="B8926">
        <v>1</v>
      </c>
      <c r="C8926" t="s">
        <v>7043</v>
      </c>
      <c r="D8926">
        <v>50066</v>
      </c>
      <c r="E8926">
        <v>133</v>
      </c>
      <c r="F8926">
        <v>225</v>
      </c>
      <c r="G8926">
        <v>29925</v>
      </c>
      <c r="H8926">
        <v>5386.5</v>
      </c>
      <c r="I8926">
        <v>24538.5</v>
      </c>
      <c r="J8926" s="9">
        <f ca="1">DATE(YEAR([1]_days!$F8926)+(YEAR(TODAY())-YEAR([1]_days!$A$1)),MONTH([1]_days!$F8926),DAY([1]_days!$F8926))</f>
        <v>45704</v>
      </c>
      <c r="K8926">
        <v>79</v>
      </c>
      <c r="L8926">
        <v>14575.5</v>
      </c>
      <c r="M8926">
        <v>9963</v>
      </c>
    </row>
    <row r="8927" spans="1:13" x14ac:dyDescent="0.3">
      <c r="A8927" t="s">
        <v>6989</v>
      </c>
      <c r="B8927">
        <v>2</v>
      </c>
      <c r="C8927" t="s">
        <v>7044</v>
      </c>
      <c r="D8927">
        <v>50008</v>
      </c>
      <c r="E8927">
        <v>120</v>
      </c>
      <c r="F8927">
        <v>472</v>
      </c>
      <c r="G8927">
        <v>56640</v>
      </c>
      <c r="H8927">
        <v>3964.8</v>
      </c>
      <c r="I8927">
        <v>52675.199999999997</v>
      </c>
      <c r="J8927" s="9">
        <f ca="1">DATE(YEAR([1]_days!$F8927)+(YEAR(TODAY())-YEAR([1]_days!$A$1)),MONTH([1]_days!$F8927),DAY([1]_days!$F8927))</f>
        <v>45713</v>
      </c>
      <c r="K8927">
        <v>24</v>
      </c>
      <c r="L8927">
        <v>10535.039999999999</v>
      </c>
      <c r="M8927">
        <v>42140.159999999996</v>
      </c>
    </row>
    <row r="8928" spans="1:13" x14ac:dyDescent="0.3">
      <c r="A8928" t="s">
        <v>6990</v>
      </c>
      <c r="B8928">
        <v>1</v>
      </c>
      <c r="C8928" t="s">
        <v>7043</v>
      </c>
      <c r="D8928">
        <v>50006</v>
      </c>
      <c r="E8928">
        <v>175</v>
      </c>
      <c r="F8928">
        <v>292</v>
      </c>
      <c r="G8928">
        <v>51100</v>
      </c>
      <c r="H8928">
        <v>7154</v>
      </c>
      <c r="I8928">
        <v>43946</v>
      </c>
      <c r="J8928" s="9">
        <f ca="1">DATE(YEAR([1]_days!$F8928)+(YEAR(TODAY())-YEAR([1]_days!$A$1)),MONTH([1]_days!$F8928),DAY([1]_days!$F8928))</f>
        <v>45734</v>
      </c>
      <c r="K8928">
        <v>105</v>
      </c>
      <c r="L8928">
        <v>26367.600000000002</v>
      </c>
      <c r="M8928">
        <v>17578.399999999998</v>
      </c>
    </row>
    <row r="8929" spans="1:13" x14ac:dyDescent="0.3">
      <c r="A8929" t="s">
        <v>6990</v>
      </c>
      <c r="B8929">
        <v>2</v>
      </c>
      <c r="C8929" t="s">
        <v>7044</v>
      </c>
      <c r="D8929">
        <v>50027</v>
      </c>
      <c r="E8929">
        <v>127</v>
      </c>
      <c r="F8929">
        <v>401</v>
      </c>
      <c r="G8929">
        <v>50927</v>
      </c>
      <c r="H8929">
        <v>4074.16</v>
      </c>
      <c r="I8929">
        <v>46852.84</v>
      </c>
      <c r="J8929" s="9">
        <f ca="1">DATE(YEAR([1]_days!$F8929)+(YEAR(TODAY())-YEAR([1]_days!$A$1)),MONTH([1]_days!$F8929),DAY([1]_days!$F8929))</f>
        <v>45736</v>
      </c>
      <c r="K8929">
        <v>88</v>
      </c>
      <c r="L8929">
        <v>32464.959999999995</v>
      </c>
      <c r="M8929">
        <v>14387.880000000001</v>
      </c>
    </row>
    <row r="8930" spans="1:13" x14ac:dyDescent="0.3">
      <c r="A8930" t="s">
        <v>6991</v>
      </c>
      <c r="B8930">
        <v>1</v>
      </c>
      <c r="C8930" t="s">
        <v>7043</v>
      </c>
      <c r="D8930">
        <v>50045</v>
      </c>
      <c r="E8930">
        <v>35</v>
      </c>
      <c r="F8930">
        <v>246</v>
      </c>
      <c r="G8930">
        <v>8610</v>
      </c>
      <c r="H8930">
        <v>1463.7</v>
      </c>
      <c r="I8930">
        <v>7146.3</v>
      </c>
      <c r="J8930" s="9">
        <f ca="1">DATE(YEAR([1]_days!$F8930)+(YEAR(TODAY())-YEAR([1]_days!$A$1)),MONTH([1]_days!$F8930),DAY([1]_days!$F8930))</f>
        <v>45698</v>
      </c>
      <c r="K8930">
        <v>3</v>
      </c>
      <c r="L8930">
        <v>612.54</v>
      </c>
      <c r="M8930">
        <v>6533.76</v>
      </c>
    </row>
    <row r="8931" spans="1:13" x14ac:dyDescent="0.3">
      <c r="A8931" t="s">
        <v>6991</v>
      </c>
      <c r="B8931">
        <v>2</v>
      </c>
      <c r="C8931" t="s">
        <v>7044</v>
      </c>
      <c r="D8931">
        <v>50052</v>
      </c>
      <c r="E8931">
        <v>166</v>
      </c>
      <c r="F8931">
        <v>422</v>
      </c>
      <c r="G8931">
        <v>70052</v>
      </c>
      <c r="H8931">
        <v>8406.24</v>
      </c>
      <c r="I8931">
        <v>61645.760000000002</v>
      </c>
      <c r="J8931" s="9">
        <f ca="1">DATE(YEAR([1]_days!$F8931)+(YEAR(TODAY())-YEAR([1]_days!$A$1)),MONTH([1]_days!$F8931),DAY([1]_days!$F8931))</f>
        <v>45746</v>
      </c>
      <c r="K8931">
        <v>83</v>
      </c>
      <c r="L8931">
        <v>30822.880000000001</v>
      </c>
      <c r="M8931">
        <v>30822.880000000001</v>
      </c>
    </row>
    <row r="8932" spans="1:13" x14ac:dyDescent="0.3">
      <c r="A8932" t="s">
        <v>6992</v>
      </c>
      <c r="B8932">
        <v>1</v>
      </c>
      <c r="C8932" t="s">
        <v>7043</v>
      </c>
      <c r="D8932">
        <v>50036</v>
      </c>
      <c r="E8932">
        <v>110</v>
      </c>
      <c r="F8932">
        <v>224</v>
      </c>
      <c r="G8932">
        <v>24640</v>
      </c>
      <c r="H8932">
        <v>3203.2</v>
      </c>
      <c r="I8932">
        <v>21436.799999999999</v>
      </c>
      <c r="J8932" s="9" t="s">
        <v>3312</v>
      </c>
      <c r="K8932">
        <v>0</v>
      </c>
      <c r="L8932">
        <v>0</v>
      </c>
      <c r="M8932">
        <v>21436.799999999999</v>
      </c>
    </row>
    <row r="8933" spans="1:13" x14ac:dyDescent="0.3">
      <c r="A8933" t="s">
        <v>6992</v>
      </c>
      <c r="B8933">
        <v>2</v>
      </c>
      <c r="C8933" t="s">
        <v>7044</v>
      </c>
      <c r="D8933">
        <v>50064</v>
      </c>
      <c r="E8933">
        <v>12</v>
      </c>
      <c r="F8933">
        <v>226</v>
      </c>
      <c r="G8933">
        <v>2712</v>
      </c>
      <c r="H8933">
        <v>0</v>
      </c>
      <c r="I8933">
        <v>2712</v>
      </c>
      <c r="J8933" s="9" t="s">
        <v>3312</v>
      </c>
      <c r="K8933">
        <v>0</v>
      </c>
      <c r="L8933">
        <v>0</v>
      </c>
      <c r="M8933">
        <v>2712</v>
      </c>
    </row>
    <row r="8934" spans="1:13" x14ac:dyDescent="0.3">
      <c r="A8934" t="s">
        <v>6993</v>
      </c>
      <c r="B8934">
        <v>1</v>
      </c>
      <c r="C8934" t="s">
        <v>7043</v>
      </c>
      <c r="D8934">
        <v>50017</v>
      </c>
      <c r="E8934">
        <v>79</v>
      </c>
      <c r="F8934">
        <v>441</v>
      </c>
      <c r="G8934">
        <v>34839</v>
      </c>
      <c r="H8934">
        <v>5225.8500000000004</v>
      </c>
      <c r="I8934">
        <v>29613.15</v>
      </c>
      <c r="J8934" s="9">
        <f ca="1">DATE(YEAR([1]_days!$F8934)+(YEAR(TODAY())-YEAR([1]_days!$A$1)),MONTH([1]_days!$F8934),DAY([1]_days!$F8934))</f>
        <v>45683</v>
      </c>
      <c r="K8934">
        <v>47</v>
      </c>
      <c r="L8934">
        <v>17617.95</v>
      </c>
      <c r="M8934">
        <v>11995.2</v>
      </c>
    </row>
    <row r="8935" spans="1:13" x14ac:dyDescent="0.3">
      <c r="A8935" t="s">
        <v>6993</v>
      </c>
      <c r="B8935">
        <v>2</v>
      </c>
      <c r="C8935" t="s">
        <v>7044</v>
      </c>
      <c r="D8935">
        <v>50071</v>
      </c>
      <c r="E8935">
        <v>110</v>
      </c>
      <c r="F8935">
        <v>256</v>
      </c>
      <c r="G8935">
        <v>28160</v>
      </c>
      <c r="H8935">
        <v>2252.8000000000002</v>
      </c>
      <c r="I8935">
        <v>25907.200000000001</v>
      </c>
      <c r="J8935" s="9">
        <f ca="1">DATE(YEAR([1]_days!$F8935)+(YEAR(TODAY())-YEAR([1]_days!$A$1)),MONTH([1]_days!$F8935),DAY([1]_days!$F8935))</f>
        <v>45716</v>
      </c>
      <c r="K8935">
        <v>22</v>
      </c>
      <c r="L8935">
        <v>5181.4400000000005</v>
      </c>
      <c r="M8935">
        <v>20725.760000000002</v>
      </c>
    </row>
    <row r="8936" spans="1:13" x14ac:dyDescent="0.3">
      <c r="A8936" t="s">
        <v>6994</v>
      </c>
      <c r="B8936">
        <v>1</v>
      </c>
      <c r="C8936" t="s">
        <v>7043</v>
      </c>
      <c r="D8936">
        <v>50092</v>
      </c>
      <c r="E8936">
        <v>149</v>
      </c>
      <c r="F8936">
        <v>172</v>
      </c>
      <c r="G8936">
        <v>25628</v>
      </c>
      <c r="H8936">
        <v>5125.6000000000004</v>
      </c>
      <c r="I8936">
        <v>20502.400000000001</v>
      </c>
      <c r="J8936" s="9">
        <f ca="1">DATE(YEAR([1]_days!$F8936)+(YEAR(TODAY())-YEAR([1]_days!$A$1)),MONTH([1]_days!$F8936),DAY([1]_days!$F8936))</f>
        <v>45696</v>
      </c>
      <c r="K8936">
        <v>74</v>
      </c>
      <c r="L8936">
        <v>10182.400000000001</v>
      </c>
      <c r="M8936">
        <v>10320</v>
      </c>
    </row>
    <row r="8937" spans="1:13" x14ac:dyDescent="0.3">
      <c r="A8937" t="s">
        <v>6994</v>
      </c>
      <c r="B8937">
        <v>2</v>
      </c>
      <c r="C8937" t="s">
        <v>7044</v>
      </c>
      <c r="D8937">
        <v>50047</v>
      </c>
      <c r="E8937">
        <v>165</v>
      </c>
      <c r="F8937">
        <v>427</v>
      </c>
      <c r="G8937">
        <v>70455</v>
      </c>
      <c r="H8937">
        <v>0</v>
      </c>
      <c r="I8937">
        <v>70455</v>
      </c>
      <c r="J8937" s="9">
        <f ca="1">DATE(YEAR([1]_days!$F8937)+(YEAR(TODAY())-YEAR([1]_days!$A$1)),MONTH([1]_days!$F8937),DAY([1]_days!$F8937))</f>
        <v>45700</v>
      </c>
      <c r="K8937">
        <v>16</v>
      </c>
      <c r="L8937">
        <v>6832</v>
      </c>
      <c r="M8937">
        <v>63623</v>
      </c>
    </row>
    <row r="8938" spans="1:13" x14ac:dyDescent="0.3">
      <c r="A8938" t="s">
        <v>6995</v>
      </c>
      <c r="B8938">
        <v>1</v>
      </c>
      <c r="C8938" t="s">
        <v>7043</v>
      </c>
      <c r="D8938">
        <v>50045</v>
      </c>
      <c r="E8938">
        <v>106</v>
      </c>
      <c r="F8938">
        <v>304</v>
      </c>
      <c r="G8938">
        <v>32224</v>
      </c>
      <c r="H8938">
        <v>1611.2</v>
      </c>
      <c r="I8938">
        <v>30612.799999999999</v>
      </c>
      <c r="J8938" s="9" t="s">
        <v>3312</v>
      </c>
      <c r="K8938">
        <v>0</v>
      </c>
      <c r="L8938">
        <v>0</v>
      </c>
      <c r="M8938">
        <v>30612.799999999999</v>
      </c>
    </row>
    <row r="8939" spans="1:13" x14ac:dyDescent="0.3">
      <c r="A8939" t="s">
        <v>6995</v>
      </c>
      <c r="B8939">
        <v>2</v>
      </c>
      <c r="C8939" t="s">
        <v>7044</v>
      </c>
      <c r="D8939">
        <v>50045</v>
      </c>
      <c r="E8939">
        <v>133</v>
      </c>
      <c r="F8939">
        <v>301</v>
      </c>
      <c r="G8939">
        <v>40033</v>
      </c>
      <c r="H8939">
        <v>2401.98</v>
      </c>
      <c r="I8939">
        <v>37631.019999999997</v>
      </c>
      <c r="J8939" s="9" t="s">
        <v>3312</v>
      </c>
      <c r="K8939">
        <v>0</v>
      </c>
      <c r="L8939">
        <v>0</v>
      </c>
      <c r="M8939">
        <v>37631.019999999997</v>
      </c>
    </row>
    <row r="8940" spans="1:13" x14ac:dyDescent="0.3">
      <c r="A8940" t="s">
        <v>6996</v>
      </c>
      <c r="B8940">
        <v>1</v>
      </c>
      <c r="C8940" t="s">
        <v>7043</v>
      </c>
      <c r="D8940">
        <v>50045</v>
      </c>
      <c r="E8940">
        <v>120</v>
      </c>
      <c r="F8940">
        <v>252</v>
      </c>
      <c r="G8940">
        <v>30240</v>
      </c>
      <c r="H8940">
        <v>3326.4</v>
      </c>
      <c r="I8940">
        <v>26913.599999999999</v>
      </c>
      <c r="J8940" s="9">
        <f ca="1">DATE(YEAR([1]_days!$F8940)+(YEAR(TODAY())-YEAR([1]_days!$A$1)),MONTH([1]_days!$F8940),DAY([1]_days!$F8940))</f>
        <v>45743</v>
      </c>
      <c r="K8940">
        <v>36</v>
      </c>
      <c r="L8940">
        <v>8074.08</v>
      </c>
      <c r="M8940">
        <v>18839.519999999997</v>
      </c>
    </row>
    <row r="8941" spans="1:13" x14ac:dyDescent="0.3">
      <c r="A8941" t="s">
        <v>6996</v>
      </c>
      <c r="B8941">
        <v>2</v>
      </c>
      <c r="C8941" t="s">
        <v>7044</v>
      </c>
      <c r="D8941">
        <v>50045</v>
      </c>
      <c r="E8941">
        <v>175</v>
      </c>
      <c r="F8941">
        <v>250</v>
      </c>
      <c r="G8941">
        <v>43750</v>
      </c>
      <c r="H8941">
        <v>7000</v>
      </c>
      <c r="I8941">
        <v>36750</v>
      </c>
      <c r="J8941" s="9">
        <f ca="1">DATE(YEAR([1]_days!$F8941)+(YEAR(TODAY())-YEAR([1]_days!$A$1)),MONTH([1]_days!$F8941),DAY([1]_days!$F8941))</f>
        <v>45744</v>
      </c>
      <c r="K8941">
        <v>35</v>
      </c>
      <c r="L8941">
        <v>7350</v>
      </c>
      <c r="M8941">
        <v>29400</v>
      </c>
    </row>
    <row r="8942" spans="1:13" x14ac:dyDescent="0.3">
      <c r="A8942" t="s">
        <v>6997</v>
      </c>
      <c r="B8942">
        <v>1</v>
      </c>
      <c r="C8942" t="s">
        <v>7043</v>
      </c>
      <c r="D8942">
        <v>50045</v>
      </c>
      <c r="E8942">
        <v>127</v>
      </c>
      <c r="F8942">
        <v>419</v>
      </c>
      <c r="G8942">
        <v>53213</v>
      </c>
      <c r="H8942">
        <v>5321.3</v>
      </c>
      <c r="I8942">
        <v>47891.7</v>
      </c>
      <c r="J8942" s="9">
        <f ca="1">DATE(YEAR([1]_days!$F8942)+(YEAR(TODAY())-YEAR([1]_days!$A$1)),MONTH([1]_days!$F8942),DAY([1]_days!$F8942))</f>
        <v>45717</v>
      </c>
      <c r="K8942">
        <v>63</v>
      </c>
      <c r="L8942">
        <v>23757.3</v>
      </c>
      <c r="M8942">
        <v>24134.399999999998</v>
      </c>
    </row>
    <row r="8943" spans="1:13" x14ac:dyDescent="0.3">
      <c r="A8943" t="s">
        <v>6997</v>
      </c>
      <c r="B8943">
        <v>2</v>
      </c>
      <c r="C8943" t="s">
        <v>7044</v>
      </c>
      <c r="D8943">
        <v>50045</v>
      </c>
      <c r="E8943">
        <v>28</v>
      </c>
      <c r="F8943">
        <v>414</v>
      </c>
      <c r="G8943">
        <v>11592</v>
      </c>
      <c r="H8943">
        <v>2202.48</v>
      </c>
      <c r="I8943">
        <v>9389.52</v>
      </c>
      <c r="J8943" s="9">
        <f ca="1">DATE(YEAR([1]_days!$F8943)+(YEAR(TODAY())-YEAR([1]_days!$A$1)),MONTH([1]_days!$F8943),DAY([1]_days!$F8943))</f>
        <v>45712</v>
      </c>
      <c r="K8943">
        <v>2</v>
      </c>
      <c r="L8943">
        <v>670.68000000000006</v>
      </c>
      <c r="M8943">
        <v>8718.84</v>
      </c>
    </row>
    <row r="8944" spans="1:13" x14ac:dyDescent="0.3">
      <c r="A8944" t="s">
        <v>6998</v>
      </c>
      <c r="B8944">
        <v>1</v>
      </c>
      <c r="C8944" t="s">
        <v>7043</v>
      </c>
      <c r="D8944">
        <v>50045</v>
      </c>
      <c r="E8944">
        <v>23</v>
      </c>
      <c r="F8944">
        <v>287</v>
      </c>
      <c r="G8944">
        <v>6601</v>
      </c>
      <c r="H8944">
        <v>1056.1600000000001</v>
      </c>
      <c r="I8944">
        <v>5544.84</v>
      </c>
      <c r="J8944" s="9" t="s">
        <v>3312</v>
      </c>
      <c r="K8944">
        <v>0</v>
      </c>
      <c r="L8944">
        <v>0</v>
      </c>
      <c r="M8944">
        <v>5544.84</v>
      </c>
    </row>
    <row r="8945" spans="1:13" x14ac:dyDescent="0.3">
      <c r="A8945" t="s">
        <v>6998</v>
      </c>
      <c r="B8945">
        <v>2</v>
      </c>
      <c r="C8945" t="s">
        <v>7044</v>
      </c>
      <c r="D8945">
        <v>50045</v>
      </c>
      <c r="E8945">
        <v>53</v>
      </c>
      <c r="F8945">
        <v>190</v>
      </c>
      <c r="G8945">
        <v>10070</v>
      </c>
      <c r="H8945">
        <v>704.9</v>
      </c>
      <c r="I8945">
        <v>9365.1</v>
      </c>
      <c r="J8945" s="9" t="s">
        <v>3312</v>
      </c>
      <c r="K8945">
        <v>0</v>
      </c>
      <c r="L8945">
        <v>0</v>
      </c>
      <c r="M8945">
        <v>9365.1</v>
      </c>
    </row>
    <row r="8946" spans="1:13" x14ac:dyDescent="0.3">
      <c r="A8946" t="s">
        <v>6999</v>
      </c>
      <c r="B8946">
        <v>1</v>
      </c>
      <c r="C8946" t="s">
        <v>7043</v>
      </c>
      <c r="D8946">
        <v>50045</v>
      </c>
      <c r="E8946">
        <v>172</v>
      </c>
      <c r="F8946">
        <v>3660</v>
      </c>
      <c r="G8946">
        <v>629520</v>
      </c>
      <c r="H8946">
        <v>0</v>
      </c>
      <c r="I8946">
        <v>629520</v>
      </c>
      <c r="J8946" s="9">
        <f ca="1">DATE(YEAR([1]_days!$F8946)+(YEAR(TODAY())-YEAR([1]_days!$A$1)),MONTH([1]_days!$F8946),DAY([1]_days!$F8946))</f>
        <v>45745</v>
      </c>
      <c r="K8946">
        <v>103</v>
      </c>
      <c r="L8946">
        <v>376980</v>
      </c>
      <c r="M8946">
        <v>252540</v>
      </c>
    </row>
    <row r="8947" spans="1:13" x14ac:dyDescent="0.3">
      <c r="A8947" t="s">
        <v>6999</v>
      </c>
      <c r="B8947">
        <v>2</v>
      </c>
      <c r="C8947" t="s">
        <v>7044</v>
      </c>
      <c r="D8947">
        <v>50008</v>
      </c>
      <c r="E8947">
        <v>195</v>
      </c>
      <c r="F8947">
        <v>5175</v>
      </c>
      <c r="G8947">
        <v>1009125</v>
      </c>
      <c r="H8947">
        <v>191733.75</v>
      </c>
      <c r="I8947">
        <v>817391.25</v>
      </c>
      <c r="J8947" s="9">
        <f ca="1">DATE(YEAR([1]_days!$F8947)+(YEAR(TODAY())-YEAR([1]_days!$A$1)),MONTH([1]_days!$F8947),DAY([1]_days!$F8947))</f>
        <v>45730</v>
      </c>
      <c r="K8947">
        <v>39</v>
      </c>
      <c r="L8947">
        <v>163478.25</v>
      </c>
      <c r="M8947">
        <v>653913</v>
      </c>
    </row>
    <row r="8948" spans="1:13" x14ac:dyDescent="0.3">
      <c r="A8948" t="s">
        <v>7000</v>
      </c>
      <c r="B8948">
        <v>1</v>
      </c>
      <c r="C8948" t="s">
        <v>7043</v>
      </c>
      <c r="D8948">
        <v>50008</v>
      </c>
      <c r="E8948">
        <v>187</v>
      </c>
      <c r="F8948">
        <v>294</v>
      </c>
      <c r="G8948">
        <v>54978</v>
      </c>
      <c r="H8948">
        <v>8246.7000000000007</v>
      </c>
      <c r="I8948">
        <v>46731.3</v>
      </c>
      <c r="J8948" s="9">
        <f ca="1">DATE(YEAR([1]_days!$F8948)+(YEAR(TODAY())-YEAR([1]_days!$A$1)),MONTH([1]_days!$F8948),DAY([1]_days!$F8948))</f>
        <v>45691</v>
      </c>
      <c r="K8948">
        <v>18</v>
      </c>
      <c r="L8948">
        <v>4498.2</v>
      </c>
      <c r="M8948">
        <v>42233.100000000006</v>
      </c>
    </row>
    <row r="8949" spans="1:13" x14ac:dyDescent="0.3">
      <c r="A8949" t="s">
        <v>7000</v>
      </c>
      <c r="B8949">
        <v>2</v>
      </c>
      <c r="C8949" t="s">
        <v>7044</v>
      </c>
      <c r="D8949">
        <v>50008</v>
      </c>
      <c r="E8949">
        <v>95</v>
      </c>
      <c r="F8949">
        <v>424</v>
      </c>
      <c r="G8949">
        <v>40280</v>
      </c>
      <c r="H8949">
        <v>3222.4</v>
      </c>
      <c r="I8949">
        <v>37057.599999999999</v>
      </c>
      <c r="J8949" s="9">
        <f ca="1">DATE(YEAR([1]_days!$F8949)+(YEAR(TODAY())-YEAR([1]_days!$A$1)),MONTH([1]_days!$F8949),DAY([1]_days!$F8949))</f>
        <v>45716</v>
      </c>
      <c r="K8949">
        <v>14</v>
      </c>
      <c r="L8949">
        <v>5461.12</v>
      </c>
      <c r="M8949">
        <v>31596.48</v>
      </c>
    </row>
    <row r="8950" spans="1:13" x14ac:dyDescent="0.3">
      <c r="A8950" t="s">
        <v>7001</v>
      </c>
      <c r="B8950">
        <v>1</v>
      </c>
      <c r="C8950" t="s">
        <v>7043</v>
      </c>
      <c r="D8950">
        <v>50008</v>
      </c>
      <c r="E8950">
        <v>165</v>
      </c>
      <c r="F8950">
        <v>229</v>
      </c>
      <c r="G8950">
        <v>37785</v>
      </c>
      <c r="H8950">
        <v>7557</v>
      </c>
      <c r="I8950">
        <v>30228</v>
      </c>
      <c r="J8950" s="9">
        <f ca="1">DATE(YEAR([1]_days!$F8950)+(YEAR(TODAY())-YEAR([1]_days!$A$1)),MONTH([1]_days!$F8950),DAY([1]_days!$F8950))</f>
        <v>45729</v>
      </c>
      <c r="K8950">
        <v>33</v>
      </c>
      <c r="L8950">
        <v>6045.5999999999995</v>
      </c>
      <c r="M8950">
        <v>24182.400000000001</v>
      </c>
    </row>
    <row r="8951" spans="1:13" x14ac:dyDescent="0.3">
      <c r="A8951" t="s">
        <v>7001</v>
      </c>
      <c r="B8951">
        <v>2</v>
      </c>
      <c r="C8951" t="s">
        <v>7044</v>
      </c>
      <c r="D8951">
        <v>50008</v>
      </c>
      <c r="E8951">
        <v>106</v>
      </c>
      <c r="F8951">
        <v>438</v>
      </c>
      <c r="G8951">
        <v>46428</v>
      </c>
      <c r="H8951">
        <v>7892.76</v>
      </c>
      <c r="I8951">
        <v>38535.24</v>
      </c>
      <c r="J8951" s="9">
        <f ca="1">DATE(YEAR([1]_days!$F8951)+(YEAR(TODAY())-YEAR([1]_days!$A$1)),MONTH([1]_days!$F8951),DAY([1]_days!$F8951))</f>
        <v>45734</v>
      </c>
      <c r="K8951">
        <v>53</v>
      </c>
      <c r="L8951">
        <v>19267.62</v>
      </c>
      <c r="M8951">
        <v>19267.62</v>
      </c>
    </row>
    <row r="8952" spans="1:13" x14ac:dyDescent="0.3">
      <c r="A8952" t="s">
        <v>7002</v>
      </c>
      <c r="B8952">
        <v>1</v>
      </c>
      <c r="C8952" t="s">
        <v>7043</v>
      </c>
      <c r="D8952">
        <v>50008</v>
      </c>
      <c r="E8952">
        <v>133</v>
      </c>
      <c r="F8952">
        <v>388</v>
      </c>
      <c r="G8952">
        <v>51604</v>
      </c>
      <c r="H8952">
        <v>2580.1999999999998</v>
      </c>
      <c r="I8952">
        <v>49023.8</v>
      </c>
      <c r="J8952" s="9" t="s">
        <v>3312</v>
      </c>
      <c r="K8952">
        <v>0</v>
      </c>
      <c r="L8952">
        <v>0</v>
      </c>
      <c r="M8952">
        <v>49023.8</v>
      </c>
    </row>
    <row r="8953" spans="1:13" x14ac:dyDescent="0.3">
      <c r="A8953" t="s">
        <v>7002</v>
      </c>
      <c r="B8953">
        <v>2</v>
      </c>
      <c r="C8953" t="s">
        <v>7044</v>
      </c>
      <c r="D8953">
        <v>50018</v>
      </c>
      <c r="E8953">
        <v>120</v>
      </c>
      <c r="F8953">
        <v>422</v>
      </c>
      <c r="G8953">
        <v>50640</v>
      </c>
      <c r="H8953">
        <v>3038.4</v>
      </c>
      <c r="I8953">
        <v>47601.599999999999</v>
      </c>
      <c r="J8953" s="9" t="s">
        <v>3312</v>
      </c>
      <c r="K8953">
        <v>0</v>
      </c>
      <c r="L8953">
        <v>0</v>
      </c>
      <c r="M8953">
        <v>47601.599999999999</v>
      </c>
    </row>
    <row r="8954" spans="1:13" x14ac:dyDescent="0.3">
      <c r="A8954" t="s">
        <v>7003</v>
      </c>
      <c r="B8954">
        <v>1</v>
      </c>
      <c r="C8954" t="s">
        <v>7043</v>
      </c>
      <c r="D8954">
        <v>50023</v>
      </c>
      <c r="E8954">
        <v>175</v>
      </c>
      <c r="F8954">
        <v>295</v>
      </c>
      <c r="G8954">
        <v>51625</v>
      </c>
      <c r="H8954">
        <v>5678.75</v>
      </c>
      <c r="I8954">
        <v>45946.25</v>
      </c>
      <c r="J8954" s="9" t="s">
        <v>3312</v>
      </c>
      <c r="K8954">
        <v>0</v>
      </c>
      <c r="L8954">
        <v>0</v>
      </c>
      <c r="M8954">
        <v>45946.25</v>
      </c>
    </row>
    <row r="8955" spans="1:13" x14ac:dyDescent="0.3">
      <c r="A8955" t="s">
        <v>7003</v>
      </c>
      <c r="B8955">
        <v>2</v>
      </c>
      <c r="C8955" t="s">
        <v>7044</v>
      </c>
      <c r="D8955">
        <v>50032</v>
      </c>
      <c r="E8955">
        <v>127</v>
      </c>
      <c r="F8955">
        <v>155</v>
      </c>
      <c r="G8955">
        <v>19685</v>
      </c>
      <c r="H8955">
        <v>3149.6</v>
      </c>
      <c r="I8955">
        <v>16535.400000000001</v>
      </c>
      <c r="J8955" s="9" t="s">
        <v>3312</v>
      </c>
      <c r="K8955">
        <v>0</v>
      </c>
      <c r="L8955">
        <v>0</v>
      </c>
      <c r="M8955">
        <v>16535.400000000001</v>
      </c>
    </row>
    <row r="8956" spans="1:13" x14ac:dyDescent="0.3">
      <c r="A8956" t="s">
        <v>7004</v>
      </c>
      <c r="B8956">
        <v>1</v>
      </c>
      <c r="C8956" t="s">
        <v>7043</v>
      </c>
      <c r="D8956">
        <v>50008</v>
      </c>
      <c r="E8956">
        <v>134</v>
      </c>
      <c r="F8956">
        <v>326</v>
      </c>
      <c r="G8956">
        <v>43684</v>
      </c>
      <c r="H8956">
        <v>4368.3999999999996</v>
      </c>
      <c r="I8956">
        <v>39315.599999999999</v>
      </c>
      <c r="J8956" s="9">
        <f ca="1">DATE(YEAR([1]_days!$F8956)+(YEAR(TODAY())-YEAR([1]_days!$A$1)),MONTH([1]_days!$F8956),DAY([1]_days!$F8956))</f>
        <v>45703</v>
      </c>
      <c r="K8956">
        <v>80</v>
      </c>
      <c r="L8956">
        <v>23472</v>
      </c>
      <c r="M8956">
        <v>15843.599999999999</v>
      </c>
    </row>
    <row r="8957" spans="1:13" x14ac:dyDescent="0.3">
      <c r="A8957" t="s">
        <v>7005</v>
      </c>
      <c r="B8957">
        <v>1</v>
      </c>
      <c r="C8957" t="s">
        <v>7043</v>
      </c>
      <c r="D8957">
        <v>50008</v>
      </c>
      <c r="E8957">
        <v>165</v>
      </c>
      <c r="F8957">
        <v>175</v>
      </c>
      <c r="G8957">
        <v>28875</v>
      </c>
      <c r="H8957">
        <v>8662.5</v>
      </c>
      <c r="I8957">
        <v>20212.5</v>
      </c>
      <c r="J8957" s="9">
        <f ca="1">DATE(YEAR([1]_days!$F8957)+(YEAR(TODAY())-YEAR([1]_days!$A$1)),MONTH([1]_days!$F8957),DAY([1]_days!$F8957))</f>
        <v>45749</v>
      </c>
      <c r="K8957">
        <v>49</v>
      </c>
      <c r="L8957">
        <v>6002.5</v>
      </c>
      <c r="M8957">
        <v>14210</v>
      </c>
    </row>
    <row r="8958" spans="1:13" x14ac:dyDescent="0.3">
      <c r="A8958" t="s">
        <v>7006</v>
      </c>
      <c r="B8958">
        <v>1</v>
      </c>
      <c r="C8958" t="s">
        <v>7043</v>
      </c>
      <c r="D8958">
        <v>50008</v>
      </c>
      <c r="E8958">
        <v>106</v>
      </c>
      <c r="F8958">
        <v>294</v>
      </c>
      <c r="G8958">
        <v>31164</v>
      </c>
      <c r="H8958">
        <v>1558.2</v>
      </c>
      <c r="I8958">
        <v>29605.8</v>
      </c>
      <c r="J8958" s="9">
        <f ca="1">DATE(YEAR([1]_days!$F8958)+(YEAR(TODAY())-YEAR([1]_days!$A$1)),MONTH([1]_days!$F8958),DAY([1]_days!$F8958))</f>
        <v>45758</v>
      </c>
      <c r="K8958">
        <v>53</v>
      </c>
      <c r="L8958">
        <v>14802.900000000001</v>
      </c>
      <c r="M8958">
        <v>14802.899999999998</v>
      </c>
    </row>
    <row r="8959" spans="1:13" x14ac:dyDescent="0.3">
      <c r="A8959" t="s">
        <v>7007</v>
      </c>
      <c r="B8959">
        <v>1</v>
      </c>
      <c r="C8959" t="s">
        <v>7043</v>
      </c>
      <c r="D8959">
        <v>50008</v>
      </c>
      <c r="E8959">
        <v>133</v>
      </c>
      <c r="F8959">
        <v>424</v>
      </c>
      <c r="G8959">
        <v>56392</v>
      </c>
      <c r="H8959">
        <v>5639.2</v>
      </c>
      <c r="I8959">
        <v>50752.800000000003</v>
      </c>
      <c r="J8959" s="9">
        <f ca="1">DATE(YEAR([1]_days!$F8959)+(YEAR(TODAY())-YEAR([1]_days!$A$1)),MONTH([1]_days!$F8959),DAY([1]_days!$F8959))</f>
        <v>45790</v>
      </c>
      <c r="K8959">
        <v>26</v>
      </c>
      <c r="L8959">
        <v>9921.6</v>
      </c>
      <c r="M8959">
        <v>40831.200000000004</v>
      </c>
    </row>
    <row r="8960" spans="1:13" x14ac:dyDescent="0.3">
      <c r="A8960" t="s">
        <v>7008</v>
      </c>
      <c r="B8960">
        <v>1</v>
      </c>
      <c r="C8960" t="s">
        <v>7043</v>
      </c>
      <c r="D8960">
        <v>50008</v>
      </c>
      <c r="E8960">
        <v>120</v>
      </c>
      <c r="F8960">
        <v>229</v>
      </c>
      <c r="G8960">
        <v>27480</v>
      </c>
      <c r="H8960">
        <v>2748</v>
      </c>
      <c r="I8960">
        <v>24732</v>
      </c>
      <c r="J8960" s="9">
        <f ca="1">DATE(YEAR([1]_days!$F8960)+(YEAR(TODAY())-YEAR([1]_days!$A$1)),MONTH([1]_days!$F8960),DAY([1]_days!$F8960))</f>
        <v>45775</v>
      </c>
      <c r="K8960">
        <v>12</v>
      </c>
      <c r="L8960">
        <v>2473.1999999999998</v>
      </c>
      <c r="M8960">
        <v>22258.799999999999</v>
      </c>
    </row>
    <row r="8961" spans="1:13" x14ac:dyDescent="0.3">
      <c r="A8961" t="s">
        <v>7009</v>
      </c>
      <c r="B8961">
        <v>1</v>
      </c>
      <c r="C8961" t="s">
        <v>7043</v>
      </c>
      <c r="D8961">
        <v>50008</v>
      </c>
      <c r="E8961">
        <v>175</v>
      </c>
      <c r="F8961">
        <v>438</v>
      </c>
      <c r="G8961">
        <v>76650</v>
      </c>
      <c r="H8961">
        <v>11497.5</v>
      </c>
      <c r="I8961">
        <v>65152.5</v>
      </c>
      <c r="J8961" s="9">
        <f ca="1">DATE(YEAR([1]_days!$F8961)+(YEAR(TODAY())-YEAR([1]_days!$A$1)),MONTH([1]_days!$F8961),DAY([1]_days!$F8961))</f>
        <v>45757</v>
      </c>
      <c r="K8961">
        <v>26</v>
      </c>
      <c r="L8961">
        <v>9679.8000000000011</v>
      </c>
      <c r="M8961">
        <v>55472.7</v>
      </c>
    </row>
    <row r="8962" spans="1:13" x14ac:dyDescent="0.3">
      <c r="A8962" t="s">
        <v>7010</v>
      </c>
      <c r="B8962">
        <v>1</v>
      </c>
      <c r="C8962" t="s">
        <v>7043</v>
      </c>
      <c r="D8962">
        <v>50008</v>
      </c>
      <c r="E8962">
        <v>127</v>
      </c>
      <c r="F8962">
        <v>388</v>
      </c>
      <c r="G8962">
        <v>49276</v>
      </c>
      <c r="H8962">
        <v>4927.6000000000004</v>
      </c>
      <c r="I8962">
        <v>44348.4</v>
      </c>
      <c r="J8962" s="9">
        <f ca="1">DATE(YEAR([1]_days!$F8962)+(YEAR(TODAY())-YEAR([1]_days!$A$1)),MONTH([1]_days!$F8962),DAY([1]_days!$F8962))</f>
        <v>45690</v>
      </c>
      <c r="K8962">
        <v>38</v>
      </c>
      <c r="L8962">
        <v>13269.6</v>
      </c>
      <c r="M8962">
        <v>31078.800000000003</v>
      </c>
    </row>
    <row r="8963" spans="1:13" x14ac:dyDescent="0.3">
      <c r="A8963" t="s">
        <v>7011</v>
      </c>
      <c r="B8963">
        <v>1</v>
      </c>
      <c r="C8963" t="s">
        <v>7043</v>
      </c>
      <c r="D8963">
        <v>50008</v>
      </c>
      <c r="E8963">
        <v>28</v>
      </c>
      <c r="F8963">
        <v>422</v>
      </c>
      <c r="G8963">
        <v>11816</v>
      </c>
      <c r="H8963">
        <v>590.79999999999995</v>
      </c>
      <c r="I8963">
        <v>11225.2</v>
      </c>
      <c r="J8963" s="9">
        <f ca="1">DATE(YEAR([1]_days!$F8963)+(YEAR(TODAY())-YEAR([1]_days!$A$1)),MONTH([1]_days!$F8963),DAY([1]_days!$F8963))</f>
        <v>45763</v>
      </c>
      <c r="K8963">
        <v>12</v>
      </c>
      <c r="L8963">
        <v>4810.8</v>
      </c>
      <c r="M8963">
        <v>6414.4000000000005</v>
      </c>
    </row>
    <row r="8964" spans="1:13" x14ac:dyDescent="0.3">
      <c r="A8964" t="s">
        <v>7012</v>
      </c>
      <c r="B8964">
        <v>1</v>
      </c>
      <c r="C8964" t="s">
        <v>7043</v>
      </c>
      <c r="D8964">
        <v>50008</v>
      </c>
      <c r="E8964">
        <v>23</v>
      </c>
      <c r="F8964">
        <v>295</v>
      </c>
      <c r="G8964">
        <v>6785</v>
      </c>
      <c r="H8964">
        <v>1357</v>
      </c>
      <c r="I8964">
        <v>5428</v>
      </c>
      <c r="J8964" s="9">
        <f ca="1">DATE(YEAR([1]_days!$F8964)+(YEAR(TODAY())-YEAR([1]_days!$A$1)),MONTH([1]_days!$F8964),DAY([1]_days!$F8964))</f>
        <v>45715</v>
      </c>
      <c r="K8964">
        <v>13</v>
      </c>
      <c r="L8964">
        <v>3068</v>
      </c>
      <c r="M8964">
        <v>2360</v>
      </c>
    </row>
    <row r="8965" spans="1:13" x14ac:dyDescent="0.3">
      <c r="A8965" t="s">
        <v>7013</v>
      </c>
      <c r="B8965">
        <v>1</v>
      </c>
      <c r="C8965" t="s">
        <v>7043</v>
      </c>
      <c r="D8965">
        <v>50008</v>
      </c>
      <c r="E8965">
        <v>53</v>
      </c>
      <c r="F8965">
        <v>444</v>
      </c>
      <c r="G8965">
        <v>23532</v>
      </c>
      <c r="H8965">
        <v>2353.1999999999998</v>
      </c>
      <c r="I8965">
        <v>21178.799999999999</v>
      </c>
      <c r="J8965" s="9">
        <f ca="1">DATE(YEAR([1]_days!$F8965)+(YEAR(TODAY())-YEAR([1]_days!$A$1)),MONTH([1]_days!$F8965),DAY([1]_days!$F8965))</f>
        <v>45725</v>
      </c>
      <c r="K8965">
        <v>26</v>
      </c>
      <c r="L8965">
        <v>10389.599999999999</v>
      </c>
      <c r="M8965">
        <v>10789.2</v>
      </c>
    </row>
    <row r="8966" spans="1:13" x14ac:dyDescent="0.3">
      <c r="A8966" t="s">
        <v>7014</v>
      </c>
      <c r="B8966">
        <v>1</v>
      </c>
      <c r="C8966" t="s">
        <v>7043</v>
      </c>
      <c r="D8966">
        <v>50008</v>
      </c>
      <c r="E8966">
        <v>172</v>
      </c>
      <c r="F8966">
        <v>455</v>
      </c>
      <c r="G8966">
        <v>78260</v>
      </c>
      <c r="H8966">
        <v>11739</v>
      </c>
      <c r="I8966">
        <v>66521</v>
      </c>
      <c r="J8966" s="9">
        <f ca="1">DATE(YEAR([1]_days!$F8966)+(YEAR(TODAY())-YEAR([1]_days!$A$1)),MONTH([1]_days!$F8966),DAY([1]_days!$F8966))</f>
        <v>45734</v>
      </c>
      <c r="K8966">
        <v>17</v>
      </c>
      <c r="L8966">
        <v>6574.75</v>
      </c>
      <c r="M8966">
        <v>59946.25</v>
      </c>
    </row>
    <row r="8967" spans="1:13" x14ac:dyDescent="0.3">
      <c r="A8967" t="s">
        <v>7015</v>
      </c>
      <c r="B8967">
        <v>1</v>
      </c>
      <c r="C8967" t="s">
        <v>7043</v>
      </c>
      <c r="D8967">
        <v>50008</v>
      </c>
      <c r="E8967">
        <v>195</v>
      </c>
      <c r="F8967">
        <v>289</v>
      </c>
      <c r="G8967">
        <v>56355</v>
      </c>
      <c r="H8967">
        <v>8453.25</v>
      </c>
      <c r="I8967">
        <v>47901.75</v>
      </c>
      <c r="J8967" s="9">
        <f ca="1">DATE(YEAR([1]_days!$F8967)+(YEAR(TODAY())-YEAR([1]_days!$A$1)),MONTH([1]_days!$F8967),DAY([1]_days!$F8967))</f>
        <v>45742</v>
      </c>
      <c r="K8967">
        <v>29</v>
      </c>
      <c r="L8967">
        <v>7123.85</v>
      </c>
      <c r="M8967">
        <v>40777.9</v>
      </c>
    </row>
    <row r="8968" spans="1:13" x14ac:dyDescent="0.3">
      <c r="A8968" t="s">
        <v>7016</v>
      </c>
      <c r="B8968">
        <v>1</v>
      </c>
      <c r="C8968" t="s">
        <v>7043</v>
      </c>
      <c r="D8968">
        <v>50008</v>
      </c>
      <c r="E8968">
        <v>187</v>
      </c>
      <c r="F8968">
        <v>225</v>
      </c>
      <c r="G8968">
        <v>42075</v>
      </c>
      <c r="H8968">
        <v>10518.75</v>
      </c>
      <c r="I8968">
        <v>31556.25</v>
      </c>
      <c r="J8968" s="9">
        <f ca="1">DATE(YEAR([1]_days!$F8968)+(YEAR(TODAY())-YEAR([1]_days!$A$1)),MONTH([1]_days!$F8968),DAY([1]_days!$F8968))</f>
        <v>45749</v>
      </c>
      <c r="K8968">
        <v>46</v>
      </c>
      <c r="L8968">
        <v>7762.5</v>
      </c>
      <c r="M8968">
        <v>23793.75</v>
      </c>
    </row>
    <row r="8969" spans="1:13" x14ac:dyDescent="0.3">
      <c r="A8969" t="s">
        <v>7017</v>
      </c>
      <c r="B8969">
        <v>1</v>
      </c>
      <c r="C8969" t="s">
        <v>7043</v>
      </c>
      <c r="D8969">
        <v>50008</v>
      </c>
      <c r="E8969">
        <v>95</v>
      </c>
      <c r="F8969">
        <v>472</v>
      </c>
      <c r="G8969">
        <v>44840</v>
      </c>
      <c r="H8969">
        <v>13452</v>
      </c>
      <c r="I8969">
        <v>31388</v>
      </c>
      <c r="J8969" s="9">
        <f ca="1">DATE(YEAR([1]_days!$F8969)+(YEAR(TODAY())-YEAR([1]_days!$A$1)),MONTH([1]_days!$F8969),DAY([1]_days!$F8969))</f>
        <v>45776</v>
      </c>
      <c r="K8969">
        <v>28</v>
      </c>
      <c r="L8969">
        <v>9251.1999999999989</v>
      </c>
      <c r="M8969">
        <v>22136.800000000003</v>
      </c>
    </row>
    <row r="8970" spans="1:13" x14ac:dyDescent="0.3">
      <c r="A8970" t="s">
        <v>7018</v>
      </c>
      <c r="B8970">
        <v>1</v>
      </c>
      <c r="C8970" t="s">
        <v>7043</v>
      </c>
      <c r="D8970">
        <v>50008</v>
      </c>
      <c r="E8970">
        <v>165</v>
      </c>
      <c r="F8970">
        <v>292</v>
      </c>
      <c r="G8970">
        <v>48180</v>
      </c>
      <c r="H8970">
        <v>4818</v>
      </c>
      <c r="I8970">
        <v>43362</v>
      </c>
      <c r="J8970" s="9">
        <f ca="1">DATE(YEAR([1]_days!$F8970)+(YEAR(TODAY())-YEAR([1]_days!$A$1)),MONTH([1]_days!$F8970),DAY([1]_days!$F8970))</f>
        <v>45800</v>
      </c>
      <c r="K8970">
        <v>74</v>
      </c>
      <c r="L8970">
        <v>19447.2</v>
      </c>
      <c r="M8970">
        <v>23914.799999999999</v>
      </c>
    </row>
    <row r="8971" spans="1:13" x14ac:dyDescent="0.3">
      <c r="A8971" t="s">
        <v>7019</v>
      </c>
      <c r="B8971">
        <v>1</v>
      </c>
      <c r="C8971" t="s">
        <v>7043</v>
      </c>
      <c r="D8971">
        <v>50008</v>
      </c>
      <c r="E8971">
        <v>106</v>
      </c>
      <c r="F8971">
        <v>401</v>
      </c>
      <c r="G8971">
        <v>42506</v>
      </c>
      <c r="H8971">
        <v>4250.6000000000004</v>
      </c>
      <c r="I8971">
        <v>38255.4</v>
      </c>
      <c r="J8971" s="9">
        <f ca="1">DATE(YEAR([1]_days!$F8971)+(YEAR(TODAY())-YEAR([1]_days!$A$1)),MONTH([1]_days!$F8971),DAY([1]_days!$F8971))</f>
        <v>45776</v>
      </c>
      <c r="K8971">
        <v>10</v>
      </c>
      <c r="L8971">
        <v>3609.0000000000005</v>
      </c>
      <c r="M8971">
        <v>34646.400000000001</v>
      </c>
    </row>
    <row r="8972" spans="1:13" x14ac:dyDescent="0.3">
      <c r="A8972" t="s">
        <v>7020</v>
      </c>
      <c r="B8972">
        <v>1</v>
      </c>
      <c r="C8972" t="s">
        <v>7043</v>
      </c>
      <c r="D8972">
        <v>50008</v>
      </c>
      <c r="E8972">
        <v>133</v>
      </c>
      <c r="F8972">
        <v>246</v>
      </c>
      <c r="G8972">
        <v>32718</v>
      </c>
      <c r="H8972">
        <v>4907.7</v>
      </c>
      <c r="I8972">
        <v>27810.3</v>
      </c>
      <c r="J8972" s="9">
        <f ca="1">DATE(YEAR([1]_days!$F8972)+(YEAR(TODAY())-YEAR([1]_days!$A$1)),MONTH([1]_days!$F8972),DAY([1]_days!$F8972))</f>
        <v>45717</v>
      </c>
      <c r="K8972">
        <v>53</v>
      </c>
      <c r="L8972">
        <v>11082.3</v>
      </c>
      <c r="M8972">
        <v>16728</v>
      </c>
    </row>
    <row r="8973" spans="1:13" x14ac:dyDescent="0.3">
      <c r="A8973" t="s">
        <v>7021</v>
      </c>
      <c r="B8973">
        <v>1</v>
      </c>
      <c r="C8973" t="s">
        <v>7043</v>
      </c>
      <c r="D8973">
        <v>50008</v>
      </c>
      <c r="E8973">
        <v>120</v>
      </c>
      <c r="F8973">
        <v>422</v>
      </c>
      <c r="G8973">
        <v>50640</v>
      </c>
      <c r="H8973">
        <v>10128</v>
      </c>
      <c r="I8973">
        <v>40512</v>
      </c>
      <c r="J8973" s="9">
        <f ca="1">DATE(YEAR([1]_days!$F8973)+(YEAR(TODAY())-YEAR([1]_days!$A$1)),MONTH([1]_days!$F8973),DAY([1]_days!$F8973))</f>
        <v>45760</v>
      </c>
      <c r="K8973">
        <v>24</v>
      </c>
      <c r="L8973">
        <v>8102.4000000000005</v>
      </c>
      <c r="M8973">
        <v>32409.599999999999</v>
      </c>
    </row>
    <row r="8974" spans="1:13" x14ac:dyDescent="0.3">
      <c r="A8974" t="s">
        <v>7022</v>
      </c>
      <c r="B8974">
        <v>1</v>
      </c>
      <c r="C8974" t="s">
        <v>7043</v>
      </c>
      <c r="D8974">
        <v>50008</v>
      </c>
      <c r="E8974">
        <v>175</v>
      </c>
      <c r="F8974">
        <v>224</v>
      </c>
      <c r="G8974">
        <v>39200</v>
      </c>
      <c r="H8974">
        <v>1960</v>
      </c>
      <c r="I8974">
        <v>37240</v>
      </c>
      <c r="J8974" s="9">
        <f ca="1">DATE(YEAR([1]_days!$F8974)+(YEAR(TODAY())-YEAR([1]_days!$A$1)),MONTH([1]_days!$F8974),DAY([1]_days!$F8974))</f>
        <v>45757</v>
      </c>
      <c r="K8974">
        <v>87</v>
      </c>
      <c r="L8974">
        <v>18513.600000000002</v>
      </c>
      <c r="M8974">
        <v>18726.399999999998</v>
      </c>
    </row>
    <row r="8975" spans="1:13" x14ac:dyDescent="0.3">
      <c r="A8975" t="s">
        <v>7023</v>
      </c>
      <c r="B8975">
        <v>1</v>
      </c>
      <c r="C8975" t="s">
        <v>7043</v>
      </c>
      <c r="D8975">
        <v>50008</v>
      </c>
      <c r="E8975">
        <v>172</v>
      </c>
      <c r="F8975">
        <v>226</v>
      </c>
      <c r="G8975">
        <v>38872</v>
      </c>
      <c r="H8975">
        <v>5830.8</v>
      </c>
      <c r="I8975">
        <v>33041.199999999997</v>
      </c>
      <c r="J8975" s="9">
        <f ca="1">DATE(YEAR([1]_days!$F8975)+(YEAR(TODAY())-YEAR([1]_days!$A$1)),MONTH([1]_days!$F8975),DAY([1]_days!$F8975))</f>
        <v>45718</v>
      </c>
      <c r="K8975">
        <v>34</v>
      </c>
      <c r="L8975">
        <v>6531.4</v>
      </c>
      <c r="M8975">
        <v>26509.799999999996</v>
      </c>
    </row>
    <row r="8976" spans="1:13" x14ac:dyDescent="0.3">
      <c r="A8976" t="s">
        <v>7024</v>
      </c>
      <c r="B8976">
        <v>1</v>
      </c>
      <c r="C8976" t="s">
        <v>7043</v>
      </c>
      <c r="D8976">
        <v>50008</v>
      </c>
      <c r="E8976">
        <v>195</v>
      </c>
      <c r="F8976">
        <v>225</v>
      </c>
      <c r="G8976">
        <v>43875</v>
      </c>
      <c r="H8976">
        <v>4387.5</v>
      </c>
      <c r="I8976">
        <v>39487.5</v>
      </c>
      <c r="J8976" s="9">
        <f ca="1">DATE(YEAR([1]_days!$F8976)+(YEAR(TODAY())-YEAR([1]_days!$A$1)),MONTH([1]_days!$F8976),DAY([1]_days!$F8976))</f>
        <v>45707</v>
      </c>
      <c r="K8976">
        <v>19</v>
      </c>
      <c r="L8976">
        <v>3847.5</v>
      </c>
      <c r="M8976">
        <v>35640</v>
      </c>
    </row>
    <row r="8977" spans="1:13" x14ac:dyDescent="0.3">
      <c r="A8977" t="s">
        <v>7025</v>
      </c>
      <c r="B8977">
        <v>1</v>
      </c>
      <c r="C8977" t="s">
        <v>7043</v>
      </c>
      <c r="D8977">
        <v>50008</v>
      </c>
      <c r="E8977">
        <v>187</v>
      </c>
      <c r="F8977">
        <v>472</v>
      </c>
      <c r="G8977">
        <v>88264</v>
      </c>
      <c r="H8977">
        <v>13239.6</v>
      </c>
      <c r="I8977">
        <v>75024.399999999994</v>
      </c>
      <c r="J8977" s="9">
        <f ca="1">DATE(YEAR([1]_days!$F8977)+(YEAR(TODAY())-YEAR([1]_days!$A$1)),MONTH([1]_days!$F8977),DAY([1]_days!$F8977))</f>
        <v>45721</v>
      </c>
      <c r="K8977">
        <v>28</v>
      </c>
      <c r="L8977">
        <v>11233.6</v>
      </c>
      <c r="M8977">
        <v>63790.799999999996</v>
      </c>
    </row>
    <row r="8978" spans="1:13" x14ac:dyDescent="0.3">
      <c r="A8978" t="s">
        <v>7026</v>
      </c>
      <c r="B8978">
        <v>1</v>
      </c>
      <c r="C8978" t="s">
        <v>7043</v>
      </c>
      <c r="D8978">
        <v>50008</v>
      </c>
      <c r="E8978">
        <v>95</v>
      </c>
      <c r="F8978">
        <v>292</v>
      </c>
      <c r="G8978">
        <v>27740</v>
      </c>
      <c r="H8978">
        <v>1387</v>
      </c>
      <c r="I8978">
        <v>26353</v>
      </c>
      <c r="J8978" s="9">
        <f ca="1">DATE(YEAR([1]_days!$F8978)+(YEAR(TODAY())-YEAR([1]_days!$A$1)),MONTH([1]_days!$F8978),DAY([1]_days!$F8978))</f>
        <v>45775</v>
      </c>
      <c r="K8978">
        <v>33</v>
      </c>
      <c r="L8978">
        <v>9154.1999999999989</v>
      </c>
      <c r="M8978">
        <v>17198.800000000003</v>
      </c>
    </row>
    <row r="8979" spans="1:13" x14ac:dyDescent="0.3">
      <c r="A8979" t="s">
        <v>7027</v>
      </c>
      <c r="B8979">
        <v>1</v>
      </c>
      <c r="C8979" t="s">
        <v>7043</v>
      </c>
      <c r="D8979">
        <v>50008</v>
      </c>
      <c r="E8979">
        <v>133</v>
      </c>
      <c r="F8979">
        <v>401</v>
      </c>
      <c r="G8979">
        <v>53333</v>
      </c>
      <c r="H8979">
        <v>5333.3</v>
      </c>
      <c r="I8979">
        <v>47999.7</v>
      </c>
      <c r="J8979" s="9">
        <f ca="1">DATE(YEAR([1]_days!$F8979)+(YEAR(TODAY())-YEAR([1]_days!$A$1)),MONTH([1]_days!$F8979),DAY([1]_days!$F8979))</f>
        <v>45766</v>
      </c>
      <c r="K8979">
        <v>86</v>
      </c>
      <c r="L8979">
        <v>31037.399999999998</v>
      </c>
      <c r="M8979">
        <v>16962.3</v>
      </c>
    </row>
    <row r="8980" spans="1:13" x14ac:dyDescent="0.3">
      <c r="A8980" t="s">
        <v>7028</v>
      </c>
      <c r="B8980">
        <v>1</v>
      </c>
      <c r="C8980" t="s">
        <v>7043</v>
      </c>
      <c r="D8980">
        <v>50008</v>
      </c>
      <c r="E8980">
        <v>120</v>
      </c>
      <c r="F8980">
        <v>246</v>
      </c>
      <c r="G8980">
        <v>29520</v>
      </c>
      <c r="H8980">
        <v>5904</v>
      </c>
      <c r="I8980">
        <v>23616</v>
      </c>
      <c r="J8980" s="9">
        <f ca="1">DATE(YEAR([1]_days!$F8980)+(YEAR(TODAY())-YEAR([1]_days!$A$1)),MONTH([1]_days!$F8980),DAY([1]_days!$F8980))</f>
        <v>45772</v>
      </c>
      <c r="K8980">
        <v>90</v>
      </c>
      <c r="L8980">
        <v>17712</v>
      </c>
      <c r="M8980">
        <v>5904</v>
      </c>
    </row>
    <row r="8981" spans="1:13" x14ac:dyDescent="0.3">
      <c r="A8981" t="s">
        <v>7029</v>
      </c>
      <c r="B8981">
        <v>1</v>
      </c>
      <c r="C8981" t="s">
        <v>7043</v>
      </c>
      <c r="D8981">
        <v>50008</v>
      </c>
      <c r="E8981">
        <v>175</v>
      </c>
      <c r="F8981">
        <v>422</v>
      </c>
      <c r="G8981">
        <v>73850</v>
      </c>
      <c r="H8981">
        <v>7385</v>
      </c>
      <c r="I8981">
        <v>66465</v>
      </c>
      <c r="J8981" s="9">
        <f ca="1">DATE(YEAR([1]_days!$F8981)+(YEAR(TODAY())-YEAR([1]_days!$A$1)),MONTH([1]_days!$F8981),DAY([1]_days!$F8981))</f>
        <v>45711</v>
      </c>
      <c r="K8981">
        <v>17</v>
      </c>
      <c r="L8981">
        <v>6456.6</v>
      </c>
      <c r="M8981">
        <v>60008.4</v>
      </c>
    </row>
    <row r="8982" spans="1:13" x14ac:dyDescent="0.3">
      <c r="A8982" t="s">
        <v>7030</v>
      </c>
      <c r="B8982">
        <v>1</v>
      </c>
      <c r="C8982" t="s">
        <v>7043</v>
      </c>
      <c r="D8982">
        <v>50008</v>
      </c>
      <c r="E8982">
        <v>172</v>
      </c>
      <c r="F8982">
        <v>326</v>
      </c>
      <c r="G8982">
        <v>56072</v>
      </c>
      <c r="H8982">
        <v>8410.7999999999993</v>
      </c>
      <c r="I8982">
        <v>47661.2</v>
      </c>
      <c r="J8982" s="9">
        <f ca="1">DATE(YEAR([1]_days!$F8982)+(YEAR(TODAY())-YEAR([1]_days!$A$1)),MONTH([1]_days!$F8982),DAY([1]_days!$F8982))</f>
        <v>45713</v>
      </c>
      <c r="K8982">
        <v>25</v>
      </c>
      <c r="L8982">
        <v>6927.4999999999991</v>
      </c>
      <c r="M8982">
        <v>40733.699999999997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E2B7-50D2-4C69-83DA-72CAFC1B7129}">
  <dimension ref="A1:C5"/>
  <sheetViews>
    <sheetView zoomScaleNormal="100" workbookViewId="0"/>
  </sheetViews>
  <sheetFormatPr baseColWidth="10" defaultColWidth="9.88671875" defaultRowHeight="14.4" x14ac:dyDescent="0.3"/>
  <cols>
    <col min="2" max="2" width="30.33203125" bestFit="1" customWidth="1"/>
    <col min="3" max="3" width="41.33203125" bestFit="1" customWidth="1"/>
  </cols>
  <sheetData>
    <row r="1" spans="1:3" x14ac:dyDescent="0.3">
      <c r="A1" t="s">
        <v>20</v>
      </c>
      <c r="B1" t="s">
        <v>7062</v>
      </c>
      <c r="C1" t="s">
        <v>7061</v>
      </c>
    </row>
    <row r="2" spans="1:3" x14ac:dyDescent="0.3">
      <c r="A2" t="s">
        <v>519</v>
      </c>
      <c r="B2" t="s">
        <v>7060</v>
      </c>
      <c r="C2" t="s">
        <v>7059</v>
      </c>
    </row>
    <row r="3" spans="1:3" x14ac:dyDescent="0.3">
      <c r="A3" t="s">
        <v>34</v>
      </c>
      <c r="B3" t="s">
        <v>7058</v>
      </c>
      <c r="C3" t="s">
        <v>7057</v>
      </c>
    </row>
    <row r="4" spans="1:3" x14ac:dyDescent="0.3">
      <c r="A4" t="s">
        <v>86</v>
      </c>
      <c r="B4" t="s">
        <v>7056</v>
      </c>
      <c r="C4" t="s">
        <v>7055</v>
      </c>
    </row>
    <row r="5" spans="1:3" x14ac:dyDescent="0.3">
      <c r="A5" t="s">
        <v>3279</v>
      </c>
      <c r="B5" t="s">
        <v>7054</v>
      </c>
      <c r="C5" t="s">
        <v>7053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B1200-0B3A-476E-BA03-F8015D9EC119}">
  <dimension ref="A1:C7"/>
  <sheetViews>
    <sheetView zoomScaleNormal="100" workbookViewId="0"/>
  </sheetViews>
  <sheetFormatPr baseColWidth="10" defaultColWidth="9.88671875" defaultRowHeight="14.4" x14ac:dyDescent="0.3"/>
  <cols>
    <col min="1" max="1" width="11.109375" bestFit="1" customWidth="1"/>
    <col min="2" max="2" width="13.6640625" bestFit="1" customWidth="1"/>
    <col min="3" max="3" width="14" bestFit="1" customWidth="1"/>
  </cols>
  <sheetData>
    <row r="1" spans="1:3" x14ac:dyDescent="0.3">
      <c r="A1" t="s">
        <v>21</v>
      </c>
      <c r="B1" t="s">
        <v>12605</v>
      </c>
      <c r="C1" t="s">
        <v>12606</v>
      </c>
    </row>
    <row r="2" spans="1:3" x14ac:dyDescent="0.3">
      <c r="A2" t="s">
        <v>35</v>
      </c>
      <c r="B2" t="s">
        <v>12607</v>
      </c>
      <c r="C2" t="s">
        <v>12608</v>
      </c>
    </row>
    <row r="3" spans="1:3" x14ac:dyDescent="0.3">
      <c r="A3" t="s">
        <v>44</v>
      </c>
      <c r="B3" t="s">
        <v>12609</v>
      </c>
      <c r="C3" t="s">
        <v>12610</v>
      </c>
    </row>
    <row r="4" spans="1:3" x14ac:dyDescent="0.3">
      <c r="A4" t="s">
        <v>51</v>
      </c>
      <c r="B4" t="s">
        <v>12611</v>
      </c>
      <c r="C4" t="s">
        <v>12612</v>
      </c>
    </row>
    <row r="5" spans="1:3" x14ac:dyDescent="0.3">
      <c r="A5" t="s">
        <v>58</v>
      </c>
      <c r="B5" t="s">
        <v>12613</v>
      </c>
      <c r="C5" t="s">
        <v>12614</v>
      </c>
    </row>
    <row r="6" spans="1:3" x14ac:dyDescent="0.3">
      <c r="A6" t="s">
        <v>64</v>
      </c>
      <c r="B6" t="s">
        <v>12615</v>
      </c>
      <c r="C6" t="s">
        <v>12616</v>
      </c>
    </row>
    <row r="7" spans="1:3" x14ac:dyDescent="0.3">
      <c r="A7" t="s">
        <v>70</v>
      </c>
      <c r="B7" t="s">
        <v>12617</v>
      </c>
      <c r="C7" t="s">
        <v>12618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53D4D-D5E2-492E-8E3A-C5F3EC9DB168}">
  <dimension ref="A1:D51"/>
  <sheetViews>
    <sheetView zoomScaleNormal="100" workbookViewId="0"/>
  </sheetViews>
  <sheetFormatPr baseColWidth="10" defaultColWidth="9.88671875" defaultRowHeight="14.4" x14ac:dyDescent="0.3"/>
  <cols>
    <col min="1" max="1" width="11.77734375" bestFit="1" customWidth="1"/>
    <col min="2" max="2" width="40.88671875" bestFit="1" customWidth="1"/>
    <col min="3" max="3" width="25.77734375" bestFit="1" customWidth="1"/>
    <col min="4" max="4" width="15.88671875" bestFit="1" customWidth="1"/>
  </cols>
  <sheetData>
    <row r="1" spans="1:4" x14ac:dyDescent="0.3">
      <c r="A1" t="s">
        <v>22</v>
      </c>
      <c r="B1" t="s">
        <v>7063</v>
      </c>
      <c r="C1" t="s">
        <v>7064</v>
      </c>
      <c r="D1" t="s">
        <v>7065</v>
      </c>
    </row>
    <row r="2" spans="1:4" x14ac:dyDescent="0.3">
      <c r="A2" t="s">
        <v>71</v>
      </c>
      <c r="B2" t="s">
        <v>7066</v>
      </c>
      <c r="C2" t="s">
        <v>7067</v>
      </c>
    </row>
    <row r="3" spans="1:4" x14ac:dyDescent="0.3">
      <c r="A3" t="s">
        <v>76</v>
      </c>
      <c r="B3" t="s">
        <v>7068</v>
      </c>
      <c r="C3" t="s">
        <v>7069</v>
      </c>
    </row>
    <row r="4" spans="1:4" x14ac:dyDescent="0.3">
      <c r="A4" t="s">
        <v>81</v>
      </c>
      <c r="B4" t="s">
        <v>7070</v>
      </c>
      <c r="C4" t="s">
        <v>7071</v>
      </c>
    </row>
    <row r="5" spans="1:4" x14ac:dyDescent="0.3">
      <c r="A5" t="s">
        <v>87</v>
      </c>
      <c r="B5" t="s">
        <v>7072</v>
      </c>
      <c r="C5" t="s">
        <v>7073</v>
      </c>
    </row>
    <row r="6" spans="1:4" x14ac:dyDescent="0.3">
      <c r="A6" t="s">
        <v>92</v>
      </c>
      <c r="B6" t="s">
        <v>7074</v>
      </c>
      <c r="C6" t="s">
        <v>7075</v>
      </c>
    </row>
    <row r="7" spans="1:4" x14ac:dyDescent="0.3">
      <c r="A7" t="s">
        <v>97</v>
      </c>
      <c r="B7" t="s">
        <v>7076</v>
      </c>
      <c r="C7" t="s">
        <v>7077</v>
      </c>
    </row>
    <row r="8" spans="1:4" x14ac:dyDescent="0.3">
      <c r="A8" t="s">
        <v>102</v>
      </c>
      <c r="B8" t="s">
        <v>7078</v>
      </c>
      <c r="C8" t="s">
        <v>7079</v>
      </c>
    </row>
    <row r="9" spans="1:4" x14ac:dyDescent="0.3">
      <c r="A9" t="s">
        <v>107</v>
      </c>
      <c r="B9" t="s">
        <v>7080</v>
      </c>
      <c r="C9" t="s">
        <v>7081</v>
      </c>
    </row>
    <row r="10" spans="1:4" x14ac:dyDescent="0.3">
      <c r="A10" t="s">
        <v>532</v>
      </c>
      <c r="B10" t="s">
        <v>7082</v>
      </c>
      <c r="C10" t="s">
        <v>7083</v>
      </c>
    </row>
    <row r="11" spans="1:4" x14ac:dyDescent="0.3">
      <c r="A11" t="s">
        <v>536</v>
      </c>
      <c r="B11" t="s">
        <v>7084</v>
      </c>
      <c r="C11" t="s">
        <v>7085</v>
      </c>
    </row>
    <row r="12" spans="1:4" x14ac:dyDescent="0.3">
      <c r="A12" t="s">
        <v>112</v>
      </c>
      <c r="B12" t="s">
        <v>7086</v>
      </c>
      <c r="C12" t="s">
        <v>7087</v>
      </c>
    </row>
    <row r="13" spans="1:4" x14ac:dyDescent="0.3">
      <c r="A13" t="s">
        <v>117</v>
      </c>
      <c r="B13" t="s">
        <v>7088</v>
      </c>
      <c r="C13" t="s">
        <v>7089</v>
      </c>
    </row>
    <row r="14" spans="1:4" x14ac:dyDescent="0.3">
      <c r="A14" t="s">
        <v>122</v>
      </c>
      <c r="B14" t="s">
        <v>7090</v>
      </c>
      <c r="C14" t="s">
        <v>7091</v>
      </c>
    </row>
    <row r="15" spans="1:4" x14ac:dyDescent="0.3">
      <c r="A15" t="s">
        <v>127</v>
      </c>
      <c r="B15" t="s">
        <v>7092</v>
      </c>
      <c r="C15" t="s">
        <v>7093</v>
      </c>
    </row>
    <row r="16" spans="1:4" x14ac:dyDescent="0.3">
      <c r="A16" t="s">
        <v>132</v>
      </c>
      <c r="B16" t="s">
        <v>7094</v>
      </c>
      <c r="C16" t="s">
        <v>7095</v>
      </c>
    </row>
    <row r="17" spans="1:3" x14ac:dyDescent="0.3">
      <c r="A17" t="s">
        <v>137</v>
      </c>
      <c r="B17" t="s">
        <v>7096</v>
      </c>
      <c r="C17" t="s">
        <v>7097</v>
      </c>
    </row>
    <row r="18" spans="1:3" x14ac:dyDescent="0.3">
      <c r="A18" t="s">
        <v>142</v>
      </c>
      <c r="B18" t="s">
        <v>7098</v>
      </c>
      <c r="C18" t="s">
        <v>7099</v>
      </c>
    </row>
    <row r="19" spans="1:3" x14ac:dyDescent="0.3">
      <c r="A19" t="s">
        <v>147</v>
      </c>
      <c r="B19" t="s">
        <v>7100</v>
      </c>
      <c r="C19" t="s">
        <v>7101</v>
      </c>
    </row>
    <row r="20" spans="1:3" x14ac:dyDescent="0.3">
      <c r="A20" t="s">
        <v>152</v>
      </c>
      <c r="B20" t="s">
        <v>7102</v>
      </c>
      <c r="C20" t="s">
        <v>7103</v>
      </c>
    </row>
    <row r="21" spans="1:3" x14ac:dyDescent="0.3">
      <c r="A21" t="s">
        <v>157</v>
      </c>
      <c r="B21" t="s">
        <v>7104</v>
      </c>
      <c r="C21" t="s">
        <v>7105</v>
      </c>
    </row>
    <row r="22" spans="1:3" x14ac:dyDescent="0.3">
      <c r="A22" t="s">
        <v>162</v>
      </c>
      <c r="B22" t="s">
        <v>7106</v>
      </c>
      <c r="C22" t="s">
        <v>7107</v>
      </c>
    </row>
    <row r="23" spans="1:3" x14ac:dyDescent="0.3">
      <c r="A23" t="s">
        <v>167</v>
      </c>
      <c r="B23" t="s">
        <v>7108</v>
      </c>
      <c r="C23" t="s">
        <v>7109</v>
      </c>
    </row>
    <row r="24" spans="1:3" x14ac:dyDescent="0.3">
      <c r="A24" t="s">
        <v>172</v>
      </c>
      <c r="B24" t="s">
        <v>7110</v>
      </c>
      <c r="C24" t="s">
        <v>7111</v>
      </c>
    </row>
    <row r="25" spans="1:3" x14ac:dyDescent="0.3">
      <c r="A25" t="s">
        <v>177</v>
      </c>
      <c r="B25" t="s">
        <v>7112</v>
      </c>
      <c r="C25" t="s">
        <v>7113</v>
      </c>
    </row>
    <row r="26" spans="1:3" x14ac:dyDescent="0.3">
      <c r="A26" t="s">
        <v>182</v>
      </c>
      <c r="B26" t="s">
        <v>7114</v>
      </c>
      <c r="C26" t="s">
        <v>7115</v>
      </c>
    </row>
    <row r="27" spans="1:3" x14ac:dyDescent="0.3">
      <c r="A27" t="s">
        <v>187</v>
      </c>
      <c r="B27" t="s">
        <v>7116</v>
      </c>
      <c r="C27" t="s">
        <v>7117</v>
      </c>
    </row>
    <row r="28" spans="1:3" x14ac:dyDescent="0.3">
      <c r="A28" t="s">
        <v>192</v>
      </c>
      <c r="B28" t="s">
        <v>7118</v>
      </c>
      <c r="C28" t="s">
        <v>7119</v>
      </c>
    </row>
    <row r="29" spans="1:3" x14ac:dyDescent="0.3">
      <c r="A29" t="s">
        <v>197</v>
      </c>
      <c r="B29" t="s">
        <v>7120</v>
      </c>
      <c r="C29" t="s">
        <v>7121</v>
      </c>
    </row>
    <row r="30" spans="1:3" x14ac:dyDescent="0.3">
      <c r="A30" t="s">
        <v>202</v>
      </c>
      <c r="B30" t="s">
        <v>7122</v>
      </c>
      <c r="C30" t="s">
        <v>7123</v>
      </c>
    </row>
    <row r="31" spans="1:3" x14ac:dyDescent="0.3">
      <c r="A31" t="s">
        <v>207</v>
      </c>
      <c r="B31" t="s">
        <v>7124</v>
      </c>
      <c r="C31" t="s">
        <v>7125</v>
      </c>
    </row>
    <row r="32" spans="1:3" x14ac:dyDescent="0.3">
      <c r="A32" t="s">
        <v>36</v>
      </c>
      <c r="B32" t="s">
        <v>7126</v>
      </c>
      <c r="C32" t="s">
        <v>7127</v>
      </c>
    </row>
    <row r="33" spans="1:3" x14ac:dyDescent="0.3">
      <c r="A33" t="s">
        <v>45</v>
      </c>
      <c r="B33" t="s">
        <v>7128</v>
      </c>
      <c r="C33" t="s">
        <v>7129</v>
      </c>
    </row>
    <row r="34" spans="1:3" x14ac:dyDescent="0.3">
      <c r="A34" t="s">
        <v>52</v>
      </c>
      <c r="B34" t="s">
        <v>7130</v>
      </c>
      <c r="C34" t="s">
        <v>7131</v>
      </c>
    </row>
    <row r="35" spans="1:3" x14ac:dyDescent="0.3">
      <c r="A35" t="s">
        <v>59</v>
      </c>
      <c r="B35" t="s">
        <v>7132</v>
      </c>
      <c r="C35" t="s">
        <v>7133</v>
      </c>
    </row>
    <row r="36" spans="1:3" x14ac:dyDescent="0.3">
      <c r="A36" t="s">
        <v>65</v>
      </c>
      <c r="B36" t="s">
        <v>7134</v>
      </c>
      <c r="C36" t="s">
        <v>7135</v>
      </c>
    </row>
    <row r="37" spans="1:3" x14ac:dyDescent="0.3">
      <c r="A37" t="s">
        <v>232</v>
      </c>
      <c r="B37" t="s">
        <v>7136</v>
      </c>
      <c r="C37" t="s">
        <v>7137</v>
      </c>
    </row>
    <row r="38" spans="1:3" x14ac:dyDescent="0.3">
      <c r="A38" t="s">
        <v>237</v>
      </c>
      <c r="B38" t="s">
        <v>7138</v>
      </c>
      <c r="C38" t="s">
        <v>7139</v>
      </c>
    </row>
    <row r="39" spans="1:3" x14ac:dyDescent="0.3">
      <c r="A39" t="s">
        <v>242</v>
      </c>
      <c r="B39" t="s">
        <v>7140</v>
      </c>
      <c r="C39" t="s">
        <v>7141</v>
      </c>
    </row>
    <row r="40" spans="1:3" x14ac:dyDescent="0.3">
      <c r="A40" t="s">
        <v>247</v>
      </c>
      <c r="B40" t="s">
        <v>7142</v>
      </c>
      <c r="C40" t="s">
        <v>7143</v>
      </c>
    </row>
    <row r="41" spans="1:3" x14ac:dyDescent="0.3">
      <c r="A41" t="s">
        <v>252</v>
      </c>
      <c r="B41" t="s">
        <v>7144</v>
      </c>
      <c r="C41" t="s">
        <v>7145</v>
      </c>
    </row>
    <row r="42" spans="1:3" x14ac:dyDescent="0.3">
      <c r="A42" t="s">
        <v>257</v>
      </c>
      <c r="B42" t="s">
        <v>7146</v>
      </c>
      <c r="C42" t="s">
        <v>7147</v>
      </c>
    </row>
    <row r="43" spans="1:3" x14ac:dyDescent="0.3">
      <c r="A43" t="s">
        <v>262</v>
      </c>
      <c r="B43" t="s">
        <v>7148</v>
      </c>
      <c r="C43" t="s">
        <v>7149</v>
      </c>
    </row>
    <row r="44" spans="1:3" x14ac:dyDescent="0.3">
      <c r="A44" t="s">
        <v>267</v>
      </c>
      <c r="B44" t="s">
        <v>7150</v>
      </c>
      <c r="C44" t="s">
        <v>7151</v>
      </c>
    </row>
    <row r="45" spans="1:3" x14ac:dyDescent="0.3">
      <c r="A45" t="s">
        <v>272</v>
      </c>
      <c r="B45" t="s">
        <v>7152</v>
      </c>
      <c r="C45" t="s">
        <v>7153</v>
      </c>
    </row>
    <row r="46" spans="1:3" x14ac:dyDescent="0.3">
      <c r="A46" t="s">
        <v>276</v>
      </c>
      <c r="B46" t="s">
        <v>7154</v>
      </c>
      <c r="C46" t="s">
        <v>7155</v>
      </c>
    </row>
    <row r="47" spans="1:3" x14ac:dyDescent="0.3">
      <c r="A47" t="s">
        <v>280</v>
      </c>
      <c r="B47" t="s">
        <v>7156</v>
      </c>
      <c r="C47" t="s">
        <v>7157</v>
      </c>
    </row>
    <row r="48" spans="1:3" x14ac:dyDescent="0.3">
      <c r="A48" t="s">
        <v>284</v>
      </c>
      <c r="B48" t="s">
        <v>7158</v>
      </c>
      <c r="C48" t="s">
        <v>7159</v>
      </c>
    </row>
    <row r="49" spans="1:3" x14ac:dyDescent="0.3">
      <c r="A49" t="s">
        <v>288</v>
      </c>
      <c r="B49" t="s">
        <v>7160</v>
      </c>
      <c r="C49" t="s">
        <v>7161</v>
      </c>
    </row>
    <row r="50" spans="1:3" x14ac:dyDescent="0.3">
      <c r="A50" t="s">
        <v>292</v>
      </c>
      <c r="B50" t="s">
        <v>7162</v>
      </c>
      <c r="C50" t="s">
        <v>7163</v>
      </c>
    </row>
    <row r="51" spans="1:3" x14ac:dyDescent="0.3">
      <c r="A51" t="s">
        <v>296</v>
      </c>
      <c r="B51" t="s">
        <v>7164</v>
      </c>
      <c r="C51" t="s">
        <v>7165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66F5-7DAF-4F7B-B682-DE66156D81D5}">
  <dimension ref="A1:C3724"/>
  <sheetViews>
    <sheetView zoomScaleNormal="100" workbookViewId="0"/>
  </sheetViews>
  <sheetFormatPr baseColWidth="10" defaultColWidth="9.88671875" defaultRowHeight="14.4" x14ac:dyDescent="0.3"/>
  <cols>
    <col min="1" max="1" width="12.5546875" bestFit="1" customWidth="1"/>
    <col min="2" max="2" width="11.77734375" bestFit="1" customWidth="1"/>
    <col min="3" max="3" width="15.33203125" bestFit="1" customWidth="1"/>
  </cols>
  <sheetData>
    <row r="1" spans="1:3" x14ac:dyDescent="0.3">
      <c r="A1" t="s">
        <v>27</v>
      </c>
      <c r="B1" t="s">
        <v>12595</v>
      </c>
      <c r="C1" t="s">
        <v>12594</v>
      </c>
    </row>
    <row r="2" spans="1:3" x14ac:dyDescent="0.3">
      <c r="A2" s="1" t="s">
        <v>12593</v>
      </c>
      <c r="B2" s="1" t="s">
        <v>12592</v>
      </c>
      <c r="C2" s="1" t="s">
        <v>7168</v>
      </c>
    </row>
    <row r="3" spans="1:3" x14ac:dyDescent="0.3">
      <c r="A3" s="1" t="s">
        <v>12591</v>
      </c>
      <c r="B3" s="1" t="s">
        <v>12590</v>
      </c>
      <c r="C3" s="1" t="s">
        <v>7168</v>
      </c>
    </row>
    <row r="4" spans="1:3" x14ac:dyDescent="0.3">
      <c r="A4" s="1" t="s">
        <v>12589</v>
      </c>
      <c r="B4" s="1" t="s">
        <v>12588</v>
      </c>
      <c r="C4" s="1" t="s">
        <v>7168</v>
      </c>
    </row>
    <row r="5" spans="1:3" x14ac:dyDescent="0.3">
      <c r="A5" s="1" t="s">
        <v>12587</v>
      </c>
      <c r="B5" s="1" t="s">
        <v>12586</v>
      </c>
      <c r="C5" s="1" t="s">
        <v>7186</v>
      </c>
    </row>
    <row r="6" spans="1:3" x14ac:dyDescent="0.3">
      <c r="A6" s="1" t="s">
        <v>12585</v>
      </c>
      <c r="B6" s="1" t="s">
        <v>12584</v>
      </c>
      <c r="C6" s="1" t="s">
        <v>7168</v>
      </c>
    </row>
    <row r="7" spans="1:3" x14ac:dyDescent="0.3">
      <c r="A7" s="1" t="s">
        <v>12583</v>
      </c>
      <c r="B7" s="1" t="s">
        <v>12582</v>
      </c>
      <c r="C7" s="1" t="s">
        <v>7186</v>
      </c>
    </row>
    <row r="8" spans="1:3" x14ac:dyDescent="0.3">
      <c r="A8" s="1" t="s">
        <v>12581</v>
      </c>
      <c r="B8" s="1" t="s">
        <v>12580</v>
      </c>
      <c r="C8" s="1" t="s">
        <v>7166</v>
      </c>
    </row>
    <row r="9" spans="1:3" x14ac:dyDescent="0.3">
      <c r="A9" s="1" t="s">
        <v>12579</v>
      </c>
      <c r="B9" s="1" t="s">
        <v>12578</v>
      </c>
      <c r="C9" s="1" t="s">
        <v>7186</v>
      </c>
    </row>
    <row r="10" spans="1:3" x14ac:dyDescent="0.3">
      <c r="A10" s="1" t="s">
        <v>12577</v>
      </c>
      <c r="B10" s="1" t="s">
        <v>12576</v>
      </c>
      <c r="C10" s="1" t="s">
        <v>7183</v>
      </c>
    </row>
    <row r="11" spans="1:3" x14ac:dyDescent="0.3">
      <c r="A11" s="1" t="s">
        <v>12575</v>
      </c>
      <c r="B11" s="1" t="s">
        <v>12574</v>
      </c>
      <c r="C11" s="1" t="s">
        <v>7168</v>
      </c>
    </row>
    <row r="12" spans="1:3" x14ac:dyDescent="0.3">
      <c r="A12" s="1" t="s">
        <v>12573</v>
      </c>
      <c r="B12" s="1" t="s">
        <v>12572</v>
      </c>
      <c r="C12" s="1" t="s">
        <v>7166</v>
      </c>
    </row>
    <row r="13" spans="1:3" x14ac:dyDescent="0.3">
      <c r="A13" s="1" t="s">
        <v>12571</v>
      </c>
      <c r="B13" s="1" t="s">
        <v>12570</v>
      </c>
      <c r="C13" s="1" t="s">
        <v>7168</v>
      </c>
    </row>
    <row r="14" spans="1:3" x14ac:dyDescent="0.3">
      <c r="A14" s="1" t="s">
        <v>12569</v>
      </c>
      <c r="B14" s="1" t="s">
        <v>12568</v>
      </c>
      <c r="C14" s="1" t="s">
        <v>7186</v>
      </c>
    </row>
    <row r="15" spans="1:3" x14ac:dyDescent="0.3">
      <c r="A15" s="1" t="s">
        <v>12567</v>
      </c>
      <c r="B15" s="1" t="s">
        <v>12566</v>
      </c>
      <c r="C15" s="1" t="s">
        <v>7166</v>
      </c>
    </row>
    <row r="16" spans="1:3" x14ac:dyDescent="0.3">
      <c r="A16" s="1" t="s">
        <v>12565</v>
      </c>
      <c r="B16" s="1" t="s">
        <v>12564</v>
      </c>
      <c r="C16" s="1" t="s">
        <v>7183</v>
      </c>
    </row>
    <row r="17" spans="1:3" x14ac:dyDescent="0.3">
      <c r="A17" s="1" t="s">
        <v>12563</v>
      </c>
      <c r="B17" s="1" t="s">
        <v>12562</v>
      </c>
      <c r="C17" s="1" t="s">
        <v>7183</v>
      </c>
    </row>
    <row r="18" spans="1:3" x14ac:dyDescent="0.3">
      <c r="A18" s="1" t="s">
        <v>12561</v>
      </c>
      <c r="B18" s="1" t="s">
        <v>12560</v>
      </c>
      <c r="C18" s="1" t="s">
        <v>7173</v>
      </c>
    </row>
    <row r="19" spans="1:3" x14ac:dyDescent="0.3">
      <c r="A19" s="1" t="s">
        <v>12559</v>
      </c>
      <c r="B19" s="1" t="s">
        <v>12558</v>
      </c>
      <c r="C19" s="1" t="s">
        <v>7166</v>
      </c>
    </row>
    <row r="20" spans="1:3" x14ac:dyDescent="0.3">
      <c r="A20" s="1" t="s">
        <v>12557</v>
      </c>
      <c r="B20" s="1" t="s">
        <v>12556</v>
      </c>
      <c r="C20" s="1" t="s">
        <v>7168</v>
      </c>
    </row>
    <row r="21" spans="1:3" x14ac:dyDescent="0.3">
      <c r="A21" s="1" t="s">
        <v>12555</v>
      </c>
      <c r="B21" s="1" t="s">
        <v>12554</v>
      </c>
      <c r="C21" s="1" t="s">
        <v>7166</v>
      </c>
    </row>
    <row r="22" spans="1:3" x14ac:dyDescent="0.3">
      <c r="A22" s="1" t="s">
        <v>12553</v>
      </c>
      <c r="B22" s="1" t="s">
        <v>12552</v>
      </c>
      <c r="C22" s="1" t="s">
        <v>7173</v>
      </c>
    </row>
    <row r="23" spans="1:3" x14ac:dyDescent="0.3">
      <c r="A23" s="1" t="s">
        <v>12551</v>
      </c>
      <c r="B23" s="1" t="s">
        <v>12550</v>
      </c>
      <c r="C23" s="1" t="s">
        <v>7168</v>
      </c>
    </row>
    <row r="24" spans="1:3" x14ac:dyDescent="0.3">
      <c r="A24" s="1" t="s">
        <v>12549</v>
      </c>
      <c r="B24" s="1" t="s">
        <v>12548</v>
      </c>
      <c r="C24" s="1" t="s">
        <v>7166</v>
      </c>
    </row>
    <row r="25" spans="1:3" x14ac:dyDescent="0.3">
      <c r="A25" s="1" t="s">
        <v>12547</v>
      </c>
      <c r="B25" s="1" t="s">
        <v>12546</v>
      </c>
      <c r="C25" s="1" t="s">
        <v>7166</v>
      </c>
    </row>
    <row r="26" spans="1:3" x14ac:dyDescent="0.3">
      <c r="A26" s="1" t="s">
        <v>12545</v>
      </c>
      <c r="B26" s="1" t="s">
        <v>12544</v>
      </c>
      <c r="C26" s="1" t="s">
        <v>7183</v>
      </c>
    </row>
    <row r="27" spans="1:3" x14ac:dyDescent="0.3">
      <c r="A27" s="1" t="s">
        <v>12543</v>
      </c>
      <c r="B27" s="1" t="s">
        <v>12542</v>
      </c>
      <c r="C27" s="1" t="s">
        <v>7168</v>
      </c>
    </row>
    <row r="28" spans="1:3" x14ac:dyDescent="0.3">
      <c r="A28" s="1" t="s">
        <v>12541</v>
      </c>
      <c r="B28" s="1" t="s">
        <v>12540</v>
      </c>
      <c r="C28" s="1" t="s">
        <v>7183</v>
      </c>
    </row>
    <row r="29" spans="1:3" x14ac:dyDescent="0.3">
      <c r="A29" s="1" t="s">
        <v>12539</v>
      </c>
      <c r="B29" s="1" t="s">
        <v>12538</v>
      </c>
      <c r="C29" s="1" t="s">
        <v>7168</v>
      </c>
    </row>
    <row r="30" spans="1:3" x14ac:dyDescent="0.3">
      <c r="A30" s="1" t="s">
        <v>12537</v>
      </c>
      <c r="B30" s="1" t="s">
        <v>12536</v>
      </c>
      <c r="C30" s="1" t="s">
        <v>7168</v>
      </c>
    </row>
    <row r="31" spans="1:3" x14ac:dyDescent="0.3">
      <c r="A31" s="1" t="s">
        <v>12535</v>
      </c>
      <c r="B31" s="1" t="s">
        <v>12534</v>
      </c>
      <c r="C31" s="1" t="s">
        <v>7186</v>
      </c>
    </row>
    <row r="32" spans="1:3" x14ac:dyDescent="0.3">
      <c r="A32" s="1" t="s">
        <v>12533</v>
      </c>
      <c r="B32" s="1" t="s">
        <v>12532</v>
      </c>
      <c r="C32" s="1" t="s">
        <v>7186</v>
      </c>
    </row>
    <row r="33" spans="1:3" x14ac:dyDescent="0.3">
      <c r="A33" s="1" t="s">
        <v>12531</v>
      </c>
      <c r="B33" s="1" t="s">
        <v>12530</v>
      </c>
      <c r="C33" s="1" t="s">
        <v>7166</v>
      </c>
    </row>
    <row r="34" spans="1:3" x14ac:dyDescent="0.3">
      <c r="A34" s="1" t="s">
        <v>12529</v>
      </c>
      <c r="B34" s="1" t="s">
        <v>12528</v>
      </c>
      <c r="C34" s="1" t="s">
        <v>7186</v>
      </c>
    </row>
    <row r="35" spans="1:3" x14ac:dyDescent="0.3">
      <c r="A35" s="1" t="s">
        <v>12527</v>
      </c>
      <c r="B35" s="1" t="s">
        <v>12526</v>
      </c>
      <c r="C35" s="1" t="s">
        <v>7183</v>
      </c>
    </row>
    <row r="36" spans="1:3" x14ac:dyDescent="0.3">
      <c r="A36" s="1" t="s">
        <v>12525</v>
      </c>
      <c r="B36" s="1" t="s">
        <v>12524</v>
      </c>
      <c r="C36" s="1" t="s">
        <v>7166</v>
      </c>
    </row>
    <row r="37" spans="1:3" x14ac:dyDescent="0.3">
      <c r="A37" s="1" t="s">
        <v>12523</v>
      </c>
      <c r="B37" s="1" t="s">
        <v>12522</v>
      </c>
      <c r="C37" s="1" t="s">
        <v>7168</v>
      </c>
    </row>
    <row r="38" spans="1:3" x14ac:dyDescent="0.3">
      <c r="A38" s="1" t="s">
        <v>12521</v>
      </c>
      <c r="B38" s="1" t="s">
        <v>12520</v>
      </c>
      <c r="C38" s="1" t="s">
        <v>7166</v>
      </c>
    </row>
    <row r="39" spans="1:3" x14ac:dyDescent="0.3">
      <c r="A39" s="1" t="s">
        <v>12519</v>
      </c>
      <c r="B39" s="1" t="s">
        <v>12518</v>
      </c>
      <c r="C39" s="1" t="s">
        <v>7166</v>
      </c>
    </row>
    <row r="40" spans="1:3" x14ac:dyDescent="0.3">
      <c r="A40" s="1" t="s">
        <v>12517</v>
      </c>
      <c r="B40" s="1" t="s">
        <v>12516</v>
      </c>
      <c r="C40" s="1" t="s">
        <v>7186</v>
      </c>
    </row>
    <row r="41" spans="1:3" x14ac:dyDescent="0.3">
      <c r="A41" s="1" t="s">
        <v>12515</v>
      </c>
      <c r="B41" s="1" t="s">
        <v>12514</v>
      </c>
      <c r="C41" s="1" t="s">
        <v>7166</v>
      </c>
    </row>
    <row r="42" spans="1:3" x14ac:dyDescent="0.3">
      <c r="A42" s="1" t="s">
        <v>12513</v>
      </c>
      <c r="B42" s="1" t="s">
        <v>12512</v>
      </c>
      <c r="C42" s="1" t="s">
        <v>7166</v>
      </c>
    </row>
    <row r="43" spans="1:3" x14ac:dyDescent="0.3">
      <c r="A43" s="1" t="s">
        <v>12511</v>
      </c>
      <c r="B43" s="1" t="s">
        <v>12510</v>
      </c>
      <c r="C43" s="1" t="s">
        <v>7173</v>
      </c>
    </row>
    <row r="44" spans="1:3" x14ac:dyDescent="0.3">
      <c r="A44" s="1" t="s">
        <v>12509</v>
      </c>
      <c r="B44" s="1" t="s">
        <v>12508</v>
      </c>
      <c r="C44" s="1" t="s">
        <v>7186</v>
      </c>
    </row>
    <row r="45" spans="1:3" x14ac:dyDescent="0.3">
      <c r="A45" s="1" t="s">
        <v>12507</v>
      </c>
      <c r="B45" s="1" t="s">
        <v>12506</v>
      </c>
      <c r="C45" s="1" t="s">
        <v>7183</v>
      </c>
    </row>
    <row r="46" spans="1:3" x14ac:dyDescent="0.3">
      <c r="A46" s="1" t="s">
        <v>12505</v>
      </c>
      <c r="B46" s="1" t="s">
        <v>12504</v>
      </c>
      <c r="C46" s="1" t="s">
        <v>7168</v>
      </c>
    </row>
    <row r="47" spans="1:3" x14ac:dyDescent="0.3">
      <c r="A47" s="1" t="s">
        <v>12503</v>
      </c>
      <c r="B47" s="1" t="s">
        <v>12502</v>
      </c>
      <c r="C47" s="1" t="s">
        <v>7186</v>
      </c>
    </row>
    <row r="48" spans="1:3" x14ac:dyDescent="0.3">
      <c r="A48" s="1" t="s">
        <v>12501</v>
      </c>
      <c r="B48" s="1" t="s">
        <v>12500</v>
      </c>
      <c r="C48" s="1" t="s">
        <v>7168</v>
      </c>
    </row>
    <row r="49" spans="1:3" x14ac:dyDescent="0.3">
      <c r="A49" s="1" t="s">
        <v>12499</v>
      </c>
      <c r="B49" s="1" t="s">
        <v>12498</v>
      </c>
      <c r="C49" s="1" t="s">
        <v>7166</v>
      </c>
    </row>
    <row r="50" spans="1:3" x14ac:dyDescent="0.3">
      <c r="A50" s="1" t="s">
        <v>12497</v>
      </c>
      <c r="B50" s="1" t="s">
        <v>12496</v>
      </c>
      <c r="C50" s="1" t="s">
        <v>7186</v>
      </c>
    </row>
    <row r="51" spans="1:3" x14ac:dyDescent="0.3">
      <c r="A51" s="1" t="s">
        <v>12495</v>
      </c>
      <c r="B51" s="1" t="s">
        <v>12494</v>
      </c>
      <c r="C51" s="1" t="s">
        <v>7168</v>
      </c>
    </row>
    <row r="52" spans="1:3" x14ac:dyDescent="0.3">
      <c r="A52" s="1" t="s">
        <v>12493</v>
      </c>
      <c r="B52" s="1" t="s">
        <v>12492</v>
      </c>
      <c r="C52" s="1" t="s">
        <v>7168</v>
      </c>
    </row>
    <row r="53" spans="1:3" x14ac:dyDescent="0.3">
      <c r="A53" s="1" t="s">
        <v>12491</v>
      </c>
      <c r="B53" s="1" t="s">
        <v>12490</v>
      </c>
      <c r="C53" s="1" t="s">
        <v>7166</v>
      </c>
    </row>
    <row r="54" spans="1:3" x14ac:dyDescent="0.3">
      <c r="A54" s="1" t="s">
        <v>12489</v>
      </c>
      <c r="B54" s="1" t="s">
        <v>12488</v>
      </c>
      <c r="C54" s="1" t="s">
        <v>7168</v>
      </c>
    </row>
    <row r="55" spans="1:3" x14ac:dyDescent="0.3">
      <c r="A55" s="1" t="s">
        <v>12487</v>
      </c>
      <c r="B55" s="1" t="s">
        <v>12486</v>
      </c>
      <c r="C55" s="1" t="s">
        <v>7168</v>
      </c>
    </row>
    <row r="56" spans="1:3" x14ac:dyDescent="0.3">
      <c r="A56" s="1" t="s">
        <v>12485</v>
      </c>
      <c r="B56" s="1" t="s">
        <v>12484</v>
      </c>
      <c r="C56" s="1" t="s">
        <v>7186</v>
      </c>
    </row>
    <row r="57" spans="1:3" x14ac:dyDescent="0.3">
      <c r="A57" s="1" t="s">
        <v>12483</v>
      </c>
      <c r="B57" s="1" t="s">
        <v>12482</v>
      </c>
      <c r="C57" s="1" t="s">
        <v>7183</v>
      </c>
    </row>
    <row r="58" spans="1:3" x14ac:dyDescent="0.3">
      <c r="A58" s="1" t="s">
        <v>12481</v>
      </c>
      <c r="B58" s="1" t="s">
        <v>12480</v>
      </c>
      <c r="C58" s="1" t="s">
        <v>7173</v>
      </c>
    </row>
    <row r="59" spans="1:3" x14ac:dyDescent="0.3">
      <c r="A59" s="1" t="s">
        <v>12479</v>
      </c>
      <c r="B59" s="1" t="s">
        <v>12478</v>
      </c>
      <c r="C59" s="1" t="s">
        <v>7168</v>
      </c>
    </row>
    <row r="60" spans="1:3" x14ac:dyDescent="0.3">
      <c r="A60" s="1" t="s">
        <v>12477</v>
      </c>
      <c r="B60" s="1" t="s">
        <v>12476</v>
      </c>
      <c r="C60" s="1" t="s">
        <v>7175</v>
      </c>
    </row>
    <row r="61" spans="1:3" x14ac:dyDescent="0.3">
      <c r="A61" s="1" t="s">
        <v>12475</v>
      </c>
      <c r="B61" s="1" t="s">
        <v>12474</v>
      </c>
      <c r="C61" s="1" t="s">
        <v>7168</v>
      </c>
    </row>
    <row r="62" spans="1:3" x14ac:dyDescent="0.3">
      <c r="A62" s="1" t="s">
        <v>12473</v>
      </c>
      <c r="B62" s="1" t="s">
        <v>12472</v>
      </c>
      <c r="C62" s="1" t="s">
        <v>7168</v>
      </c>
    </row>
    <row r="63" spans="1:3" x14ac:dyDescent="0.3">
      <c r="A63" s="1" t="s">
        <v>12471</v>
      </c>
      <c r="B63" s="1" t="s">
        <v>12470</v>
      </c>
      <c r="C63" s="1" t="s">
        <v>7183</v>
      </c>
    </row>
    <row r="64" spans="1:3" x14ac:dyDescent="0.3">
      <c r="A64" s="1" t="s">
        <v>12469</v>
      </c>
      <c r="B64" s="1" t="s">
        <v>12468</v>
      </c>
      <c r="C64" s="1" t="s">
        <v>7175</v>
      </c>
    </row>
    <row r="65" spans="1:3" x14ac:dyDescent="0.3">
      <c r="A65" s="1" t="s">
        <v>12467</v>
      </c>
      <c r="B65" s="1" t="s">
        <v>12466</v>
      </c>
      <c r="C65" s="1" t="s">
        <v>7186</v>
      </c>
    </row>
    <row r="66" spans="1:3" x14ac:dyDescent="0.3">
      <c r="A66" s="1" t="s">
        <v>12465</v>
      </c>
      <c r="B66" s="1" t="s">
        <v>12464</v>
      </c>
      <c r="C66" s="1" t="s">
        <v>7168</v>
      </c>
    </row>
    <row r="67" spans="1:3" x14ac:dyDescent="0.3">
      <c r="A67" s="1" t="s">
        <v>12463</v>
      </c>
      <c r="B67" s="1" t="s">
        <v>12462</v>
      </c>
      <c r="C67" s="1" t="s">
        <v>7183</v>
      </c>
    </row>
    <row r="68" spans="1:3" x14ac:dyDescent="0.3">
      <c r="A68" s="1" t="s">
        <v>12461</v>
      </c>
      <c r="B68" s="1" t="s">
        <v>12460</v>
      </c>
      <c r="C68" s="1" t="s">
        <v>7173</v>
      </c>
    </row>
    <row r="69" spans="1:3" x14ac:dyDescent="0.3">
      <c r="A69" s="1" t="s">
        <v>12459</v>
      </c>
      <c r="B69" s="1" t="s">
        <v>12458</v>
      </c>
      <c r="C69" s="1" t="s">
        <v>7186</v>
      </c>
    </row>
    <row r="70" spans="1:3" x14ac:dyDescent="0.3">
      <c r="A70" s="1" t="s">
        <v>12457</v>
      </c>
      <c r="B70" s="1" t="s">
        <v>12456</v>
      </c>
      <c r="C70" s="1" t="s">
        <v>7168</v>
      </c>
    </row>
    <row r="71" spans="1:3" x14ac:dyDescent="0.3">
      <c r="A71" s="1" t="s">
        <v>12455</v>
      </c>
      <c r="B71" s="1" t="s">
        <v>12454</v>
      </c>
      <c r="C71" s="1" t="s">
        <v>7183</v>
      </c>
    </row>
    <row r="72" spans="1:3" x14ac:dyDescent="0.3">
      <c r="A72" s="1" t="s">
        <v>12453</v>
      </c>
      <c r="B72" s="1" t="s">
        <v>12452</v>
      </c>
      <c r="C72" s="1" t="s">
        <v>7168</v>
      </c>
    </row>
    <row r="73" spans="1:3" x14ac:dyDescent="0.3">
      <c r="A73" s="1" t="s">
        <v>12451</v>
      </c>
      <c r="B73" s="1" t="s">
        <v>12450</v>
      </c>
      <c r="C73" s="1" t="s">
        <v>7175</v>
      </c>
    </row>
    <row r="74" spans="1:3" x14ac:dyDescent="0.3">
      <c r="A74" s="1" t="s">
        <v>12449</v>
      </c>
      <c r="B74" s="1" t="s">
        <v>12448</v>
      </c>
      <c r="C74" s="1" t="s">
        <v>7173</v>
      </c>
    </row>
    <row r="75" spans="1:3" x14ac:dyDescent="0.3">
      <c r="A75" s="1" t="s">
        <v>12447</v>
      </c>
      <c r="B75" s="1" t="s">
        <v>12446</v>
      </c>
      <c r="C75" s="1" t="s">
        <v>7186</v>
      </c>
    </row>
    <row r="76" spans="1:3" x14ac:dyDescent="0.3">
      <c r="A76" s="1" t="s">
        <v>12445</v>
      </c>
      <c r="B76" s="1" t="s">
        <v>12444</v>
      </c>
      <c r="C76" s="1" t="s">
        <v>7186</v>
      </c>
    </row>
    <row r="77" spans="1:3" x14ac:dyDescent="0.3">
      <c r="A77" s="1" t="s">
        <v>12443</v>
      </c>
      <c r="B77" s="1" t="s">
        <v>12442</v>
      </c>
      <c r="C77" s="1" t="s">
        <v>7168</v>
      </c>
    </row>
    <row r="78" spans="1:3" x14ac:dyDescent="0.3">
      <c r="A78" s="1" t="s">
        <v>12441</v>
      </c>
      <c r="B78" s="1" t="s">
        <v>12440</v>
      </c>
      <c r="C78" s="1" t="s">
        <v>7186</v>
      </c>
    </row>
    <row r="79" spans="1:3" x14ac:dyDescent="0.3">
      <c r="A79" s="1" t="s">
        <v>12439</v>
      </c>
      <c r="B79" s="1" t="s">
        <v>12438</v>
      </c>
      <c r="C79" s="1" t="s">
        <v>7186</v>
      </c>
    </row>
    <row r="80" spans="1:3" x14ac:dyDescent="0.3">
      <c r="A80" s="1" t="s">
        <v>268</v>
      </c>
      <c r="B80" s="1" t="s">
        <v>12437</v>
      </c>
      <c r="C80" t="s">
        <v>7471</v>
      </c>
    </row>
    <row r="81" spans="1:3" x14ac:dyDescent="0.3">
      <c r="A81" s="1" t="s">
        <v>12436</v>
      </c>
      <c r="B81" s="1" t="s">
        <v>12435</v>
      </c>
      <c r="C81" s="1" t="s">
        <v>7183</v>
      </c>
    </row>
    <row r="82" spans="1:3" x14ac:dyDescent="0.3">
      <c r="A82" s="1" t="s">
        <v>12434</v>
      </c>
      <c r="B82" s="1" t="s">
        <v>12433</v>
      </c>
      <c r="C82" s="1" t="s">
        <v>7166</v>
      </c>
    </row>
    <row r="83" spans="1:3" x14ac:dyDescent="0.3">
      <c r="A83" s="1" t="s">
        <v>12432</v>
      </c>
      <c r="B83" s="1" t="s">
        <v>12431</v>
      </c>
      <c r="C83" s="1" t="s">
        <v>7186</v>
      </c>
    </row>
    <row r="84" spans="1:3" x14ac:dyDescent="0.3">
      <c r="A84" s="1" t="s">
        <v>12430</v>
      </c>
      <c r="B84" s="1" t="s">
        <v>12429</v>
      </c>
      <c r="C84" s="1" t="s">
        <v>7166</v>
      </c>
    </row>
    <row r="85" spans="1:3" x14ac:dyDescent="0.3">
      <c r="A85" s="1" t="s">
        <v>12428</v>
      </c>
      <c r="B85" s="1" t="s">
        <v>12427</v>
      </c>
      <c r="C85" s="1" t="s">
        <v>7168</v>
      </c>
    </row>
    <row r="86" spans="1:3" x14ac:dyDescent="0.3">
      <c r="A86" s="1" t="s">
        <v>12426</v>
      </c>
      <c r="B86" s="1" t="s">
        <v>12425</v>
      </c>
      <c r="C86" s="1" t="s">
        <v>7166</v>
      </c>
    </row>
    <row r="87" spans="1:3" x14ac:dyDescent="0.3">
      <c r="A87" s="1" t="s">
        <v>12424</v>
      </c>
      <c r="B87" s="1" t="s">
        <v>12423</v>
      </c>
      <c r="C87" s="1" t="s">
        <v>7168</v>
      </c>
    </row>
    <row r="88" spans="1:3" x14ac:dyDescent="0.3">
      <c r="A88" s="1" t="s">
        <v>12422</v>
      </c>
      <c r="B88" s="1" t="s">
        <v>12421</v>
      </c>
      <c r="C88" s="1" t="s">
        <v>7166</v>
      </c>
    </row>
    <row r="89" spans="1:3" x14ac:dyDescent="0.3">
      <c r="A89" s="1" t="s">
        <v>12420</v>
      </c>
      <c r="B89" s="1" t="s">
        <v>12419</v>
      </c>
      <c r="C89" s="1" t="s">
        <v>7173</v>
      </c>
    </row>
    <row r="90" spans="1:3" x14ac:dyDescent="0.3">
      <c r="A90" s="1" t="s">
        <v>12418</v>
      </c>
      <c r="B90" s="1" t="s">
        <v>12417</v>
      </c>
      <c r="C90" s="1" t="s">
        <v>7168</v>
      </c>
    </row>
    <row r="91" spans="1:3" x14ac:dyDescent="0.3">
      <c r="A91" s="1" t="s">
        <v>12416</v>
      </c>
      <c r="B91" s="1" t="s">
        <v>12415</v>
      </c>
      <c r="C91" s="1" t="s">
        <v>7186</v>
      </c>
    </row>
    <row r="92" spans="1:3" x14ac:dyDescent="0.3">
      <c r="A92" s="1" t="s">
        <v>12414</v>
      </c>
      <c r="B92" s="1" t="s">
        <v>12413</v>
      </c>
      <c r="C92" s="1" t="s">
        <v>7168</v>
      </c>
    </row>
    <row r="93" spans="1:3" x14ac:dyDescent="0.3">
      <c r="A93" s="1" t="s">
        <v>12412</v>
      </c>
      <c r="B93" s="1" t="s">
        <v>12411</v>
      </c>
      <c r="C93" s="1" t="s">
        <v>7168</v>
      </c>
    </row>
    <row r="94" spans="1:3" x14ac:dyDescent="0.3">
      <c r="A94" s="1" t="s">
        <v>12410</v>
      </c>
      <c r="B94" s="1" t="s">
        <v>12409</v>
      </c>
      <c r="C94" s="1" t="s">
        <v>7168</v>
      </c>
    </row>
    <row r="95" spans="1:3" x14ac:dyDescent="0.3">
      <c r="A95" s="1" t="s">
        <v>12408</v>
      </c>
      <c r="B95" s="1" t="s">
        <v>12407</v>
      </c>
      <c r="C95" s="1" t="s">
        <v>7168</v>
      </c>
    </row>
    <row r="96" spans="1:3" x14ac:dyDescent="0.3">
      <c r="A96" s="1" t="s">
        <v>12406</v>
      </c>
      <c r="B96" s="1" t="s">
        <v>12405</v>
      </c>
      <c r="C96" s="1" t="s">
        <v>7166</v>
      </c>
    </row>
    <row r="97" spans="1:3" x14ac:dyDescent="0.3">
      <c r="A97" s="1" t="s">
        <v>12404</v>
      </c>
      <c r="B97" s="1" t="s">
        <v>12403</v>
      </c>
      <c r="C97" s="1" t="s">
        <v>7186</v>
      </c>
    </row>
    <row r="98" spans="1:3" x14ac:dyDescent="0.3">
      <c r="A98" s="1" t="s">
        <v>12402</v>
      </c>
      <c r="B98" s="1" t="s">
        <v>12401</v>
      </c>
      <c r="C98" s="1" t="s">
        <v>7166</v>
      </c>
    </row>
    <row r="99" spans="1:3" x14ac:dyDescent="0.3">
      <c r="A99" s="1" t="s">
        <v>12400</v>
      </c>
      <c r="B99" s="1" t="s">
        <v>12399</v>
      </c>
      <c r="C99" s="1" t="s">
        <v>7173</v>
      </c>
    </row>
    <row r="100" spans="1:3" x14ac:dyDescent="0.3">
      <c r="A100" s="1" t="s">
        <v>12398</v>
      </c>
      <c r="B100" s="1" t="s">
        <v>12397</v>
      </c>
      <c r="C100" s="1" t="s">
        <v>7186</v>
      </c>
    </row>
    <row r="101" spans="1:3" x14ac:dyDescent="0.3">
      <c r="A101" s="1" t="s">
        <v>12396</v>
      </c>
      <c r="B101" s="1" t="s">
        <v>12395</v>
      </c>
      <c r="C101" s="1" t="s">
        <v>7186</v>
      </c>
    </row>
    <row r="102" spans="1:3" x14ac:dyDescent="0.3">
      <c r="A102" s="1" t="s">
        <v>12394</v>
      </c>
      <c r="B102" s="1" t="s">
        <v>12393</v>
      </c>
      <c r="C102" s="1" t="s">
        <v>7173</v>
      </c>
    </row>
    <row r="103" spans="1:3" x14ac:dyDescent="0.3">
      <c r="A103" s="1" t="s">
        <v>12392</v>
      </c>
      <c r="B103" s="1" t="s">
        <v>12391</v>
      </c>
      <c r="C103" s="1" t="s">
        <v>7168</v>
      </c>
    </row>
    <row r="104" spans="1:3" x14ac:dyDescent="0.3">
      <c r="A104" s="1" t="s">
        <v>12390</v>
      </c>
      <c r="B104" s="1" t="s">
        <v>12389</v>
      </c>
      <c r="C104" s="1" t="s">
        <v>7166</v>
      </c>
    </row>
    <row r="105" spans="1:3" x14ac:dyDescent="0.3">
      <c r="A105" s="1" t="s">
        <v>12388</v>
      </c>
      <c r="B105" s="1" t="s">
        <v>12387</v>
      </c>
      <c r="C105" s="1" t="s">
        <v>7166</v>
      </c>
    </row>
    <row r="106" spans="1:3" x14ac:dyDescent="0.3">
      <c r="A106" s="1" t="s">
        <v>12386</v>
      </c>
      <c r="B106" s="1" t="s">
        <v>12385</v>
      </c>
      <c r="C106" s="1" t="s">
        <v>7183</v>
      </c>
    </row>
    <row r="107" spans="1:3" x14ac:dyDescent="0.3">
      <c r="A107" s="1" t="s">
        <v>12384</v>
      </c>
      <c r="B107" s="1" t="s">
        <v>12383</v>
      </c>
      <c r="C107" s="1" t="s">
        <v>7186</v>
      </c>
    </row>
    <row r="108" spans="1:3" x14ac:dyDescent="0.3">
      <c r="A108" s="1" t="s">
        <v>12382</v>
      </c>
      <c r="B108" s="1" t="s">
        <v>12381</v>
      </c>
      <c r="C108" s="1" t="s">
        <v>7186</v>
      </c>
    </row>
    <row r="109" spans="1:3" x14ac:dyDescent="0.3">
      <c r="A109" s="1" t="s">
        <v>12380</v>
      </c>
      <c r="B109" s="1" t="s">
        <v>12379</v>
      </c>
      <c r="C109" s="1" t="s">
        <v>7166</v>
      </c>
    </row>
    <row r="110" spans="1:3" x14ac:dyDescent="0.3">
      <c r="A110" s="1" t="s">
        <v>12378</v>
      </c>
      <c r="B110" s="1" t="s">
        <v>12377</v>
      </c>
      <c r="C110" s="1" t="s">
        <v>7173</v>
      </c>
    </row>
    <row r="111" spans="1:3" x14ac:dyDescent="0.3">
      <c r="A111" s="1" t="s">
        <v>12376</v>
      </c>
      <c r="B111" s="1" t="s">
        <v>12375</v>
      </c>
      <c r="C111" s="1" t="s">
        <v>7183</v>
      </c>
    </row>
    <row r="112" spans="1:3" x14ac:dyDescent="0.3">
      <c r="A112" s="1" t="s">
        <v>12374</v>
      </c>
      <c r="B112" s="1" t="s">
        <v>12373</v>
      </c>
      <c r="C112" s="1" t="s">
        <v>7173</v>
      </c>
    </row>
    <row r="113" spans="1:3" x14ac:dyDescent="0.3">
      <c r="A113" s="1" t="s">
        <v>12372</v>
      </c>
      <c r="B113" s="1" t="s">
        <v>12371</v>
      </c>
      <c r="C113" s="1" t="s">
        <v>7183</v>
      </c>
    </row>
    <row r="114" spans="1:3" x14ac:dyDescent="0.3">
      <c r="A114" s="1" t="s">
        <v>12370</v>
      </c>
      <c r="B114" s="1" t="s">
        <v>12369</v>
      </c>
      <c r="C114" s="1" t="s">
        <v>7168</v>
      </c>
    </row>
    <row r="115" spans="1:3" x14ac:dyDescent="0.3">
      <c r="A115" s="1" t="s">
        <v>12368</v>
      </c>
      <c r="B115" s="1" t="s">
        <v>12367</v>
      </c>
      <c r="C115" s="1" t="s">
        <v>7168</v>
      </c>
    </row>
    <row r="116" spans="1:3" x14ac:dyDescent="0.3">
      <c r="A116" s="1" t="s">
        <v>12366</v>
      </c>
      <c r="B116" s="1" t="s">
        <v>12365</v>
      </c>
      <c r="C116" s="1" t="s">
        <v>7186</v>
      </c>
    </row>
    <row r="117" spans="1:3" x14ac:dyDescent="0.3">
      <c r="A117" s="1" t="s">
        <v>12364</v>
      </c>
      <c r="B117" s="1" t="s">
        <v>12363</v>
      </c>
      <c r="C117" s="1" t="s">
        <v>7168</v>
      </c>
    </row>
    <row r="118" spans="1:3" x14ac:dyDescent="0.3">
      <c r="A118" s="1" t="s">
        <v>12362</v>
      </c>
      <c r="B118" s="1" t="s">
        <v>12361</v>
      </c>
      <c r="C118" s="1" t="s">
        <v>7173</v>
      </c>
    </row>
    <row r="119" spans="1:3" x14ac:dyDescent="0.3">
      <c r="A119" s="1" t="s">
        <v>12360</v>
      </c>
      <c r="B119" s="1" t="s">
        <v>12359</v>
      </c>
      <c r="C119" s="1" t="s">
        <v>7173</v>
      </c>
    </row>
    <row r="120" spans="1:3" x14ac:dyDescent="0.3">
      <c r="A120" s="1" t="s">
        <v>12358</v>
      </c>
      <c r="B120" s="1" t="s">
        <v>12357</v>
      </c>
      <c r="C120" s="1" t="s">
        <v>7173</v>
      </c>
    </row>
    <row r="121" spans="1:3" x14ac:dyDescent="0.3">
      <c r="A121" s="1" t="s">
        <v>12356</v>
      </c>
      <c r="B121" s="1" t="s">
        <v>12355</v>
      </c>
      <c r="C121" s="1" t="s">
        <v>7186</v>
      </c>
    </row>
    <row r="122" spans="1:3" x14ac:dyDescent="0.3">
      <c r="A122" s="1" t="s">
        <v>12354</v>
      </c>
      <c r="B122" s="1" t="s">
        <v>12353</v>
      </c>
      <c r="C122" s="1" t="s">
        <v>7186</v>
      </c>
    </row>
    <row r="123" spans="1:3" x14ac:dyDescent="0.3">
      <c r="A123" s="1" t="s">
        <v>12352</v>
      </c>
      <c r="B123" s="1" t="s">
        <v>12351</v>
      </c>
      <c r="C123" s="1" t="s">
        <v>7183</v>
      </c>
    </row>
    <row r="124" spans="1:3" x14ac:dyDescent="0.3">
      <c r="A124" s="1" t="s">
        <v>12350</v>
      </c>
      <c r="B124" s="1" t="s">
        <v>12349</v>
      </c>
      <c r="C124" s="1" t="s">
        <v>7186</v>
      </c>
    </row>
    <row r="125" spans="1:3" x14ac:dyDescent="0.3">
      <c r="A125" s="1" t="s">
        <v>12348</v>
      </c>
      <c r="B125" s="1" t="s">
        <v>12347</v>
      </c>
      <c r="C125" s="1" t="s">
        <v>7183</v>
      </c>
    </row>
    <row r="126" spans="1:3" x14ac:dyDescent="0.3">
      <c r="A126" s="1" t="s">
        <v>12346</v>
      </c>
      <c r="B126" s="1" t="s">
        <v>12345</v>
      </c>
      <c r="C126" s="1" t="s">
        <v>7183</v>
      </c>
    </row>
    <row r="127" spans="1:3" x14ac:dyDescent="0.3">
      <c r="A127" s="1" t="s">
        <v>12344</v>
      </c>
      <c r="B127" s="1" t="s">
        <v>12343</v>
      </c>
      <c r="C127" s="1" t="s">
        <v>7166</v>
      </c>
    </row>
    <row r="128" spans="1:3" x14ac:dyDescent="0.3">
      <c r="A128" s="1" t="s">
        <v>12342</v>
      </c>
      <c r="B128" s="1" t="s">
        <v>12341</v>
      </c>
      <c r="C128" s="1" t="s">
        <v>7183</v>
      </c>
    </row>
    <row r="129" spans="1:3" x14ac:dyDescent="0.3">
      <c r="A129" s="1" t="s">
        <v>12340</v>
      </c>
      <c r="B129" s="1" t="s">
        <v>12339</v>
      </c>
      <c r="C129" s="1" t="s">
        <v>7183</v>
      </c>
    </row>
    <row r="130" spans="1:3" x14ac:dyDescent="0.3">
      <c r="A130" s="1" t="s">
        <v>12338</v>
      </c>
      <c r="B130" s="1" t="s">
        <v>12337</v>
      </c>
      <c r="C130" s="1" t="s">
        <v>7166</v>
      </c>
    </row>
    <row r="131" spans="1:3" x14ac:dyDescent="0.3">
      <c r="A131" s="1" t="s">
        <v>12336</v>
      </c>
      <c r="B131" s="1" t="s">
        <v>12335</v>
      </c>
      <c r="C131" s="1" t="s">
        <v>7183</v>
      </c>
    </row>
    <row r="132" spans="1:3" x14ac:dyDescent="0.3">
      <c r="A132" s="1" t="s">
        <v>12334</v>
      </c>
      <c r="B132" s="1" t="s">
        <v>12333</v>
      </c>
      <c r="C132" s="1" t="s">
        <v>7183</v>
      </c>
    </row>
    <row r="133" spans="1:3" x14ac:dyDescent="0.3">
      <c r="A133" s="1" t="s">
        <v>12332</v>
      </c>
      <c r="B133" s="1" t="s">
        <v>12331</v>
      </c>
      <c r="C133" s="1" t="s">
        <v>7173</v>
      </c>
    </row>
    <row r="134" spans="1:3" x14ac:dyDescent="0.3">
      <c r="A134" s="1" t="s">
        <v>12330</v>
      </c>
      <c r="B134" s="1" t="s">
        <v>12329</v>
      </c>
      <c r="C134" s="1" t="s">
        <v>7166</v>
      </c>
    </row>
    <row r="135" spans="1:3" x14ac:dyDescent="0.3">
      <c r="A135" s="1" t="s">
        <v>12328</v>
      </c>
      <c r="B135" s="1" t="s">
        <v>12327</v>
      </c>
      <c r="C135" s="1" t="s">
        <v>7175</v>
      </c>
    </row>
    <row r="136" spans="1:3" x14ac:dyDescent="0.3">
      <c r="A136" s="1" t="s">
        <v>12326</v>
      </c>
      <c r="B136" s="1" t="s">
        <v>12325</v>
      </c>
      <c r="C136" s="1" t="s">
        <v>7186</v>
      </c>
    </row>
    <row r="137" spans="1:3" x14ac:dyDescent="0.3">
      <c r="A137" s="1" t="s">
        <v>12324</v>
      </c>
      <c r="B137" s="1" t="s">
        <v>12323</v>
      </c>
      <c r="C137" s="1" t="s">
        <v>7166</v>
      </c>
    </row>
    <row r="138" spans="1:3" x14ac:dyDescent="0.3">
      <c r="A138" s="1" t="s">
        <v>12322</v>
      </c>
      <c r="B138" s="1" t="s">
        <v>12321</v>
      </c>
      <c r="C138" s="1" t="s">
        <v>7168</v>
      </c>
    </row>
    <row r="139" spans="1:3" x14ac:dyDescent="0.3">
      <c r="A139" s="1" t="s">
        <v>12320</v>
      </c>
      <c r="B139" s="1" t="s">
        <v>12319</v>
      </c>
      <c r="C139" s="1" t="s">
        <v>7166</v>
      </c>
    </row>
    <row r="140" spans="1:3" x14ac:dyDescent="0.3">
      <c r="A140" s="1" t="s">
        <v>12318</v>
      </c>
      <c r="B140" s="1" t="s">
        <v>12317</v>
      </c>
      <c r="C140" s="1" t="s">
        <v>7166</v>
      </c>
    </row>
    <row r="141" spans="1:3" x14ac:dyDescent="0.3">
      <c r="A141" s="1" t="s">
        <v>12316</v>
      </c>
      <c r="B141" s="1" t="s">
        <v>12315</v>
      </c>
      <c r="C141" s="1" t="s">
        <v>7175</v>
      </c>
    </row>
    <row r="142" spans="1:3" x14ac:dyDescent="0.3">
      <c r="A142" s="1" t="s">
        <v>12314</v>
      </c>
      <c r="B142" s="1" t="s">
        <v>12313</v>
      </c>
      <c r="C142" s="1" t="s">
        <v>7173</v>
      </c>
    </row>
    <row r="143" spans="1:3" x14ac:dyDescent="0.3">
      <c r="A143" s="1" t="s">
        <v>12312</v>
      </c>
      <c r="B143" s="1" t="s">
        <v>12311</v>
      </c>
      <c r="C143" s="1" t="s">
        <v>7183</v>
      </c>
    </row>
    <row r="144" spans="1:3" x14ac:dyDescent="0.3">
      <c r="A144" s="1" t="s">
        <v>12310</v>
      </c>
      <c r="B144" s="1" t="s">
        <v>12309</v>
      </c>
      <c r="C144" s="1" t="s">
        <v>7166</v>
      </c>
    </row>
    <row r="145" spans="1:3" x14ac:dyDescent="0.3">
      <c r="A145" s="1" t="s">
        <v>12308</v>
      </c>
      <c r="B145" s="1" t="s">
        <v>12307</v>
      </c>
      <c r="C145" s="1" t="s">
        <v>7166</v>
      </c>
    </row>
    <row r="146" spans="1:3" x14ac:dyDescent="0.3">
      <c r="A146" s="1" t="s">
        <v>12306</v>
      </c>
      <c r="B146" s="1" t="s">
        <v>12305</v>
      </c>
      <c r="C146" s="1" t="s">
        <v>7173</v>
      </c>
    </row>
    <row r="147" spans="1:3" x14ac:dyDescent="0.3">
      <c r="A147" s="1" t="s">
        <v>12304</v>
      </c>
      <c r="B147" s="1" t="s">
        <v>12303</v>
      </c>
      <c r="C147" s="1" t="s">
        <v>7173</v>
      </c>
    </row>
    <row r="148" spans="1:3" x14ac:dyDescent="0.3">
      <c r="A148" s="1" t="s">
        <v>12302</v>
      </c>
      <c r="B148" s="1" t="s">
        <v>12301</v>
      </c>
      <c r="C148" s="1" t="s">
        <v>7186</v>
      </c>
    </row>
    <row r="149" spans="1:3" x14ac:dyDescent="0.3">
      <c r="A149" s="1" t="s">
        <v>12300</v>
      </c>
      <c r="B149" s="1" t="s">
        <v>12299</v>
      </c>
      <c r="C149" s="1" t="s">
        <v>7166</v>
      </c>
    </row>
    <row r="150" spans="1:3" x14ac:dyDescent="0.3">
      <c r="A150" s="1" t="s">
        <v>12298</v>
      </c>
      <c r="B150" s="1" t="s">
        <v>12297</v>
      </c>
      <c r="C150" s="1" t="s">
        <v>7166</v>
      </c>
    </row>
    <row r="151" spans="1:3" x14ac:dyDescent="0.3">
      <c r="A151" s="1" t="s">
        <v>12296</v>
      </c>
      <c r="B151" s="1" t="s">
        <v>12295</v>
      </c>
      <c r="C151" s="1" t="s">
        <v>7166</v>
      </c>
    </row>
    <row r="152" spans="1:3" x14ac:dyDescent="0.3">
      <c r="A152" s="1" t="s">
        <v>12294</v>
      </c>
      <c r="B152" s="1" t="s">
        <v>12293</v>
      </c>
      <c r="C152" s="1" t="s">
        <v>7168</v>
      </c>
    </row>
    <row r="153" spans="1:3" x14ac:dyDescent="0.3">
      <c r="A153" s="1" t="s">
        <v>12292</v>
      </c>
      <c r="B153" s="1" t="s">
        <v>12291</v>
      </c>
      <c r="C153" s="1" t="s">
        <v>7183</v>
      </c>
    </row>
    <row r="154" spans="1:3" x14ac:dyDescent="0.3">
      <c r="A154" s="1" t="s">
        <v>12290</v>
      </c>
      <c r="B154" s="1" t="s">
        <v>12289</v>
      </c>
      <c r="C154" s="1" t="s">
        <v>7186</v>
      </c>
    </row>
    <row r="155" spans="1:3" x14ac:dyDescent="0.3">
      <c r="A155" s="1" t="s">
        <v>12288</v>
      </c>
      <c r="B155" s="1" t="s">
        <v>12287</v>
      </c>
      <c r="C155" s="1" t="s">
        <v>7166</v>
      </c>
    </row>
    <row r="156" spans="1:3" x14ac:dyDescent="0.3">
      <c r="A156" s="1" t="s">
        <v>12286</v>
      </c>
      <c r="B156" s="1" t="s">
        <v>12285</v>
      </c>
      <c r="C156" s="1" t="s">
        <v>7173</v>
      </c>
    </row>
    <row r="157" spans="1:3" x14ac:dyDescent="0.3">
      <c r="A157" s="1" t="s">
        <v>12284</v>
      </c>
      <c r="B157" s="1" t="s">
        <v>12283</v>
      </c>
      <c r="C157" s="1" t="s">
        <v>7166</v>
      </c>
    </row>
    <row r="158" spans="1:3" x14ac:dyDescent="0.3">
      <c r="A158" s="1" t="s">
        <v>12282</v>
      </c>
      <c r="B158" s="1" t="s">
        <v>12281</v>
      </c>
      <c r="C158" s="1" t="s">
        <v>7186</v>
      </c>
    </row>
    <row r="159" spans="1:3" x14ac:dyDescent="0.3">
      <c r="A159" s="1" t="s">
        <v>12280</v>
      </c>
      <c r="B159" s="1" t="s">
        <v>12279</v>
      </c>
      <c r="C159" s="1" t="s">
        <v>7166</v>
      </c>
    </row>
    <row r="160" spans="1:3" x14ac:dyDescent="0.3">
      <c r="A160" s="1" t="s">
        <v>12278</v>
      </c>
      <c r="B160" s="1" t="s">
        <v>12277</v>
      </c>
      <c r="C160" s="1" t="s">
        <v>7186</v>
      </c>
    </row>
    <row r="161" spans="1:3" x14ac:dyDescent="0.3">
      <c r="A161" s="1" t="s">
        <v>12276</v>
      </c>
      <c r="B161" s="1" t="s">
        <v>12275</v>
      </c>
      <c r="C161" s="1" t="s">
        <v>7166</v>
      </c>
    </row>
    <row r="162" spans="1:3" x14ac:dyDescent="0.3">
      <c r="A162" s="1" t="s">
        <v>12274</v>
      </c>
      <c r="B162" s="1" t="s">
        <v>12273</v>
      </c>
      <c r="C162" s="1" t="s">
        <v>7173</v>
      </c>
    </row>
    <row r="163" spans="1:3" x14ac:dyDescent="0.3">
      <c r="A163" s="1" t="s">
        <v>12272</v>
      </c>
      <c r="B163" s="1" t="s">
        <v>12271</v>
      </c>
      <c r="C163" s="1" t="s">
        <v>7168</v>
      </c>
    </row>
    <row r="164" spans="1:3" x14ac:dyDescent="0.3">
      <c r="A164" s="1" t="s">
        <v>12270</v>
      </c>
      <c r="B164" s="1" t="s">
        <v>12269</v>
      </c>
      <c r="C164" s="1" t="s">
        <v>7183</v>
      </c>
    </row>
    <row r="165" spans="1:3" x14ac:dyDescent="0.3">
      <c r="A165" s="1" t="s">
        <v>12268</v>
      </c>
      <c r="B165" s="1" t="s">
        <v>12267</v>
      </c>
      <c r="C165" s="1" t="s">
        <v>7175</v>
      </c>
    </row>
    <row r="166" spans="1:3" x14ac:dyDescent="0.3">
      <c r="A166" s="1" t="s">
        <v>12266</v>
      </c>
      <c r="B166" s="1" t="s">
        <v>12265</v>
      </c>
      <c r="C166" s="1" t="s">
        <v>7186</v>
      </c>
    </row>
    <row r="167" spans="1:3" x14ac:dyDescent="0.3">
      <c r="A167" s="1" t="s">
        <v>12264</v>
      </c>
      <c r="B167" s="1" t="s">
        <v>12263</v>
      </c>
      <c r="C167" s="1" t="s">
        <v>7168</v>
      </c>
    </row>
    <row r="168" spans="1:3" x14ac:dyDescent="0.3">
      <c r="A168" s="1" t="s">
        <v>12262</v>
      </c>
      <c r="B168" s="1" t="s">
        <v>12261</v>
      </c>
      <c r="C168" s="1" t="s">
        <v>7183</v>
      </c>
    </row>
    <row r="169" spans="1:3" x14ac:dyDescent="0.3">
      <c r="A169" s="1" t="s">
        <v>12260</v>
      </c>
      <c r="B169" s="1" t="s">
        <v>12259</v>
      </c>
      <c r="C169" s="1" t="s">
        <v>7168</v>
      </c>
    </row>
    <row r="170" spans="1:3" x14ac:dyDescent="0.3">
      <c r="A170" s="1" t="s">
        <v>12258</v>
      </c>
      <c r="B170" s="1" t="s">
        <v>12257</v>
      </c>
      <c r="C170" s="1" t="s">
        <v>7168</v>
      </c>
    </row>
    <row r="171" spans="1:3" x14ac:dyDescent="0.3">
      <c r="A171" s="1" t="s">
        <v>12256</v>
      </c>
      <c r="B171" s="1" t="s">
        <v>12255</v>
      </c>
      <c r="C171" s="1" t="s">
        <v>7173</v>
      </c>
    </row>
    <row r="172" spans="1:3" x14ac:dyDescent="0.3">
      <c r="A172" s="1" t="s">
        <v>12254</v>
      </c>
      <c r="B172" s="1" t="s">
        <v>12253</v>
      </c>
      <c r="C172" s="1" t="s">
        <v>7186</v>
      </c>
    </row>
    <row r="173" spans="1:3" x14ac:dyDescent="0.3">
      <c r="A173" s="1" t="s">
        <v>12252</v>
      </c>
      <c r="B173" s="1" t="s">
        <v>12251</v>
      </c>
      <c r="C173" s="1" t="s">
        <v>7168</v>
      </c>
    </row>
    <row r="174" spans="1:3" x14ac:dyDescent="0.3">
      <c r="A174" s="1" t="s">
        <v>12250</v>
      </c>
      <c r="B174" s="1" t="s">
        <v>12249</v>
      </c>
      <c r="C174" s="1" t="s">
        <v>7173</v>
      </c>
    </row>
    <row r="175" spans="1:3" x14ac:dyDescent="0.3">
      <c r="A175" s="1" t="s">
        <v>12248</v>
      </c>
      <c r="B175" s="1" t="s">
        <v>12247</v>
      </c>
      <c r="C175" s="1" t="s">
        <v>7186</v>
      </c>
    </row>
    <row r="176" spans="1:3" x14ac:dyDescent="0.3">
      <c r="A176" s="1" t="s">
        <v>12246</v>
      </c>
      <c r="B176" s="1" t="s">
        <v>12245</v>
      </c>
      <c r="C176" s="1" t="s">
        <v>7166</v>
      </c>
    </row>
    <row r="177" spans="1:3" x14ac:dyDescent="0.3">
      <c r="A177" s="1" t="s">
        <v>12244</v>
      </c>
      <c r="B177" s="1" t="s">
        <v>12243</v>
      </c>
      <c r="C177" s="1" t="s">
        <v>7173</v>
      </c>
    </row>
    <row r="178" spans="1:3" x14ac:dyDescent="0.3">
      <c r="A178" s="1" t="s">
        <v>12242</v>
      </c>
      <c r="B178" s="1" t="s">
        <v>12241</v>
      </c>
      <c r="C178" s="1" t="s">
        <v>7173</v>
      </c>
    </row>
    <row r="179" spans="1:3" x14ac:dyDescent="0.3">
      <c r="A179" s="1" t="s">
        <v>12240</v>
      </c>
      <c r="B179" s="1" t="s">
        <v>12239</v>
      </c>
      <c r="C179" s="1" t="s">
        <v>7183</v>
      </c>
    </row>
    <row r="180" spans="1:3" x14ac:dyDescent="0.3">
      <c r="A180" s="1" t="s">
        <v>12238</v>
      </c>
      <c r="B180" s="1" t="s">
        <v>12237</v>
      </c>
      <c r="C180" s="1" t="s">
        <v>7183</v>
      </c>
    </row>
    <row r="181" spans="1:3" x14ac:dyDescent="0.3">
      <c r="A181" s="1" t="s">
        <v>12236</v>
      </c>
      <c r="B181" s="1" t="s">
        <v>12235</v>
      </c>
      <c r="C181" s="1" t="s">
        <v>7186</v>
      </c>
    </row>
    <row r="182" spans="1:3" x14ac:dyDescent="0.3">
      <c r="A182" s="1" t="s">
        <v>12234</v>
      </c>
      <c r="B182" s="1" t="s">
        <v>12233</v>
      </c>
      <c r="C182" s="1" t="s">
        <v>7168</v>
      </c>
    </row>
    <row r="183" spans="1:3" x14ac:dyDescent="0.3">
      <c r="A183" s="1" t="s">
        <v>12232</v>
      </c>
      <c r="B183" s="1" t="s">
        <v>12231</v>
      </c>
      <c r="C183" s="1" t="s">
        <v>7166</v>
      </c>
    </row>
    <row r="184" spans="1:3" x14ac:dyDescent="0.3">
      <c r="A184" s="1" t="s">
        <v>12230</v>
      </c>
      <c r="B184" s="1" t="s">
        <v>12229</v>
      </c>
      <c r="C184" s="1" t="s">
        <v>7168</v>
      </c>
    </row>
    <row r="185" spans="1:3" x14ac:dyDescent="0.3">
      <c r="A185" s="1" t="s">
        <v>12228</v>
      </c>
      <c r="B185" s="1" t="s">
        <v>12227</v>
      </c>
      <c r="C185" s="1" t="s">
        <v>7173</v>
      </c>
    </row>
    <row r="186" spans="1:3" x14ac:dyDescent="0.3">
      <c r="A186" s="1" t="s">
        <v>12226</v>
      </c>
      <c r="B186" s="1" t="s">
        <v>12225</v>
      </c>
      <c r="C186" s="1" t="s">
        <v>7168</v>
      </c>
    </row>
    <row r="187" spans="1:3" x14ac:dyDescent="0.3">
      <c r="A187" s="1" t="s">
        <v>12224</v>
      </c>
      <c r="B187" s="1" t="s">
        <v>12223</v>
      </c>
      <c r="C187" s="1" t="s">
        <v>7166</v>
      </c>
    </row>
    <row r="188" spans="1:3" x14ac:dyDescent="0.3">
      <c r="A188" s="1" t="s">
        <v>12222</v>
      </c>
      <c r="B188" s="1" t="s">
        <v>12221</v>
      </c>
      <c r="C188" s="1" t="s">
        <v>7186</v>
      </c>
    </row>
    <row r="189" spans="1:3" x14ac:dyDescent="0.3">
      <c r="A189" s="1" t="s">
        <v>12220</v>
      </c>
      <c r="B189" s="1" t="s">
        <v>12219</v>
      </c>
      <c r="C189" s="1" t="s">
        <v>7168</v>
      </c>
    </row>
    <row r="190" spans="1:3" x14ac:dyDescent="0.3">
      <c r="A190" s="1" t="s">
        <v>12218</v>
      </c>
      <c r="B190" s="1" t="s">
        <v>12217</v>
      </c>
      <c r="C190" s="1" t="s">
        <v>7166</v>
      </c>
    </row>
    <row r="191" spans="1:3" x14ac:dyDescent="0.3">
      <c r="A191" s="1" t="s">
        <v>12216</v>
      </c>
      <c r="B191" s="1" t="s">
        <v>12215</v>
      </c>
      <c r="C191" s="1" t="s">
        <v>7183</v>
      </c>
    </row>
    <row r="192" spans="1:3" x14ac:dyDescent="0.3">
      <c r="A192" s="1" t="s">
        <v>12214</v>
      </c>
      <c r="B192" s="1" t="s">
        <v>12213</v>
      </c>
      <c r="C192" s="1" t="s">
        <v>7173</v>
      </c>
    </row>
    <row r="193" spans="1:3" x14ac:dyDescent="0.3">
      <c r="A193" s="1" t="s">
        <v>12212</v>
      </c>
      <c r="B193" s="1" t="s">
        <v>12211</v>
      </c>
      <c r="C193" s="1" t="s">
        <v>7186</v>
      </c>
    </row>
    <row r="194" spans="1:3" x14ac:dyDescent="0.3">
      <c r="A194" s="1" t="s">
        <v>12210</v>
      </c>
      <c r="B194" s="1" t="s">
        <v>12209</v>
      </c>
      <c r="C194" s="1" t="s">
        <v>7183</v>
      </c>
    </row>
    <row r="195" spans="1:3" x14ac:dyDescent="0.3">
      <c r="A195" s="1" t="s">
        <v>12208</v>
      </c>
      <c r="B195" s="1" t="s">
        <v>12207</v>
      </c>
      <c r="C195" s="1" t="s">
        <v>7166</v>
      </c>
    </row>
    <row r="196" spans="1:3" x14ac:dyDescent="0.3">
      <c r="A196" s="1" t="s">
        <v>12206</v>
      </c>
      <c r="B196" s="1" t="s">
        <v>12205</v>
      </c>
      <c r="C196" s="1" t="s">
        <v>7166</v>
      </c>
    </row>
    <row r="197" spans="1:3" x14ac:dyDescent="0.3">
      <c r="A197" s="1" t="s">
        <v>12204</v>
      </c>
      <c r="B197" s="1" t="s">
        <v>12203</v>
      </c>
      <c r="C197" s="1" t="s">
        <v>7166</v>
      </c>
    </row>
    <row r="198" spans="1:3" x14ac:dyDescent="0.3">
      <c r="A198" s="1" t="s">
        <v>12202</v>
      </c>
      <c r="B198" s="1" t="s">
        <v>12201</v>
      </c>
      <c r="C198" s="1" t="s">
        <v>7168</v>
      </c>
    </row>
    <row r="199" spans="1:3" x14ac:dyDescent="0.3">
      <c r="A199" s="1" t="s">
        <v>12200</v>
      </c>
      <c r="B199" s="1" t="s">
        <v>12199</v>
      </c>
      <c r="C199" s="1" t="s">
        <v>7168</v>
      </c>
    </row>
    <row r="200" spans="1:3" x14ac:dyDescent="0.3">
      <c r="A200" s="1" t="s">
        <v>12198</v>
      </c>
      <c r="B200" s="1" t="s">
        <v>12197</v>
      </c>
      <c r="C200" s="1" t="s">
        <v>7168</v>
      </c>
    </row>
    <row r="201" spans="1:3" x14ac:dyDescent="0.3">
      <c r="A201" s="1" t="s">
        <v>12196</v>
      </c>
      <c r="B201" s="1" t="s">
        <v>12195</v>
      </c>
      <c r="C201" s="1" t="s">
        <v>7173</v>
      </c>
    </row>
    <row r="202" spans="1:3" x14ac:dyDescent="0.3">
      <c r="A202" s="1" t="s">
        <v>12194</v>
      </c>
      <c r="B202" s="1" t="s">
        <v>12193</v>
      </c>
      <c r="C202" s="1" t="s">
        <v>7186</v>
      </c>
    </row>
    <row r="203" spans="1:3" x14ac:dyDescent="0.3">
      <c r="A203" s="1" t="s">
        <v>12192</v>
      </c>
      <c r="B203" s="1" t="s">
        <v>12191</v>
      </c>
      <c r="C203" s="1" t="s">
        <v>7173</v>
      </c>
    </row>
    <row r="204" spans="1:3" x14ac:dyDescent="0.3">
      <c r="A204" s="1" t="s">
        <v>12190</v>
      </c>
      <c r="B204" s="1" t="s">
        <v>12189</v>
      </c>
      <c r="C204" s="1" t="s">
        <v>7168</v>
      </c>
    </row>
    <row r="205" spans="1:3" x14ac:dyDescent="0.3">
      <c r="A205" s="1" t="s">
        <v>12188</v>
      </c>
      <c r="B205" s="1" t="s">
        <v>12187</v>
      </c>
      <c r="C205" s="1" t="s">
        <v>7175</v>
      </c>
    </row>
    <row r="206" spans="1:3" x14ac:dyDescent="0.3">
      <c r="A206" s="1" t="s">
        <v>12186</v>
      </c>
      <c r="B206" s="1" t="s">
        <v>12185</v>
      </c>
      <c r="C206" s="1" t="s">
        <v>7168</v>
      </c>
    </row>
    <row r="207" spans="1:3" x14ac:dyDescent="0.3">
      <c r="A207" s="1" t="s">
        <v>12184</v>
      </c>
      <c r="B207" s="1" t="s">
        <v>12183</v>
      </c>
      <c r="C207" s="1" t="s">
        <v>7173</v>
      </c>
    </row>
    <row r="208" spans="1:3" x14ac:dyDescent="0.3">
      <c r="A208" s="1" t="s">
        <v>12182</v>
      </c>
      <c r="B208" s="1" t="s">
        <v>12181</v>
      </c>
      <c r="C208" s="1" t="s">
        <v>7173</v>
      </c>
    </row>
    <row r="209" spans="1:3" x14ac:dyDescent="0.3">
      <c r="A209" s="1" t="s">
        <v>12180</v>
      </c>
      <c r="B209" s="1" t="s">
        <v>12179</v>
      </c>
      <c r="C209" s="1" t="s">
        <v>7173</v>
      </c>
    </row>
    <row r="210" spans="1:3" x14ac:dyDescent="0.3">
      <c r="A210" s="1" t="s">
        <v>12178</v>
      </c>
      <c r="B210" s="1" t="s">
        <v>12177</v>
      </c>
      <c r="C210" s="1" t="s">
        <v>7186</v>
      </c>
    </row>
    <row r="211" spans="1:3" x14ac:dyDescent="0.3">
      <c r="A211" s="1" t="s">
        <v>12176</v>
      </c>
      <c r="B211" s="1" t="s">
        <v>12175</v>
      </c>
      <c r="C211" s="1" t="s">
        <v>7175</v>
      </c>
    </row>
    <row r="212" spans="1:3" x14ac:dyDescent="0.3">
      <c r="A212" s="1" t="s">
        <v>12174</v>
      </c>
      <c r="B212" s="1" t="s">
        <v>12173</v>
      </c>
      <c r="C212" s="1" t="s">
        <v>7166</v>
      </c>
    </row>
    <row r="213" spans="1:3" x14ac:dyDescent="0.3">
      <c r="A213" s="1" t="s">
        <v>12172</v>
      </c>
      <c r="B213" s="1" t="s">
        <v>12171</v>
      </c>
      <c r="C213" s="1" t="s">
        <v>7166</v>
      </c>
    </row>
    <row r="214" spans="1:3" x14ac:dyDescent="0.3">
      <c r="A214" s="1" t="s">
        <v>12170</v>
      </c>
      <c r="B214" s="1" t="s">
        <v>12169</v>
      </c>
      <c r="C214" s="1" t="s">
        <v>7186</v>
      </c>
    </row>
    <row r="215" spans="1:3" x14ac:dyDescent="0.3">
      <c r="A215" s="1" t="s">
        <v>12168</v>
      </c>
      <c r="B215" s="1" t="s">
        <v>12167</v>
      </c>
      <c r="C215" s="1" t="s">
        <v>7186</v>
      </c>
    </row>
    <row r="216" spans="1:3" x14ac:dyDescent="0.3">
      <c r="A216" s="1" t="s">
        <v>12166</v>
      </c>
      <c r="B216" s="1" t="s">
        <v>12165</v>
      </c>
      <c r="C216" s="1" t="s">
        <v>7166</v>
      </c>
    </row>
    <row r="217" spans="1:3" x14ac:dyDescent="0.3">
      <c r="A217" s="1" t="s">
        <v>12164</v>
      </c>
      <c r="B217" s="1" t="s">
        <v>12163</v>
      </c>
      <c r="C217" s="1" t="s">
        <v>7173</v>
      </c>
    </row>
    <row r="218" spans="1:3" x14ac:dyDescent="0.3">
      <c r="A218" s="1" t="s">
        <v>12162</v>
      </c>
      <c r="B218" s="1" t="s">
        <v>12161</v>
      </c>
      <c r="C218" s="1" t="s">
        <v>7168</v>
      </c>
    </row>
    <row r="219" spans="1:3" x14ac:dyDescent="0.3">
      <c r="A219" s="1" t="s">
        <v>12160</v>
      </c>
      <c r="B219" s="1" t="s">
        <v>12159</v>
      </c>
      <c r="C219" s="1" t="s">
        <v>7186</v>
      </c>
    </row>
    <row r="220" spans="1:3" x14ac:dyDescent="0.3">
      <c r="A220" s="1" t="s">
        <v>12158</v>
      </c>
      <c r="B220" s="1" t="s">
        <v>12157</v>
      </c>
      <c r="C220" s="1" t="s">
        <v>7168</v>
      </c>
    </row>
    <row r="221" spans="1:3" x14ac:dyDescent="0.3">
      <c r="A221" s="1" t="s">
        <v>12156</v>
      </c>
      <c r="B221" s="1" t="s">
        <v>12155</v>
      </c>
      <c r="C221" s="1" t="s">
        <v>7168</v>
      </c>
    </row>
    <row r="222" spans="1:3" x14ac:dyDescent="0.3">
      <c r="A222" s="1" t="s">
        <v>12154</v>
      </c>
      <c r="B222" s="1" t="s">
        <v>12153</v>
      </c>
      <c r="C222" s="1" t="s">
        <v>7168</v>
      </c>
    </row>
    <row r="223" spans="1:3" x14ac:dyDescent="0.3">
      <c r="A223" s="1" t="s">
        <v>263</v>
      </c>
      <c r="B223" s="1" t="s">
        <v>12152</v>
      </c>
      <c r="C223" t="s">
        <v>7471</v>
      </c>
    </row>
    <row r="224" spans="1:3" x14ac:dyDescent="0.3">
      <c r="A224" s="1" t="s">
        <v>12151</v>
      </c>
      <c r="B224" s="1" t="s">
        <v>12150</v>
      </c>
      <c r="C224" s="1" t="s">
        <v>7173</v>
      </c>
    </row>
    <row r="225" spans="1:3" x14ac:dyDescent="0.3">
      <c r="A225" s="1" t="s">
        <v>12149</v>
      </c>
      <c r="B225" s="1" t="s">
        <v>12148</v>
      </c>
      <c r="C225" s="1" t="s">
        <v>7168</v>
      </c>
    </row>
    <row r="226" spans="1:3" x14ac:dyDescent="0.3">
      <c r="A226" s="1" t="s">
        <v>12147</v>
      </c>
      <c r="B226" s="1" t="s">
        <v>12146</v>
      </c>
      <c r="C226" s="1" t="s">
        <v>7186</v>
      </c>
    </row>
    <row r="227" spans="1:3" x14ac:dyDescent="0.3">
      <c r="A227" s="1" t="s">
        <v>12145</v>
      </c>
      <c r="B227" s="1" t="s">
        <v>12144</v>
      </c>
      <c r="C227" s="1" t="s">
        <v>7175</v>
      </c>
    </row>
    <row r="228" spans="1:3" x14ac:dyDescent="0.3">
      <c r="A228" s="1" t="s">
        <v>12143</v>
      </c>
      <c r="B228" s="1" t="s">
        <v>12142</v>
      </c>
      <c r="C228" s="1" t="s">
        <v>7168</v>
      </c>
    </row>
    <row r="229" spans="1:3" x14ac:dyDescent="0.3">
      <c r="A229" s="1" t="s">
        <v>12141</v>
      </c>
      <c r="B229" s="1" t="s">
        <v>12140</v>
      </c>
      <c r="C229" s="1" t="s">
        <v>7186</v>
      </c>
    </row>
    <row r="230" spans="1:3" x14ac:dyDescent="0.3">
      <c r="A230" s="1" t="s">
        <v>12139</v>
      </c>
      <c r="B230" s="1" t="s">
        <v>12138</v>
      </c>
      <c r="C230" s="1" t="s">
        <v>7166</v>
      </c>
    </row>
    <row r="231" spans="1:3" x14ac:dyDescent="0.3">
      <c r="A231" s="1" t="s">
        <v>12137</v>
      </c>
      <c r="B231" s="1" t="s">
        <v>12136</v>
      </c>
      <c r="C231" s="1" t="s">
        <v>7186</v>
      </c>
    </row>
    <row r="232" spans="1:3" x14ac:dyDescent="0.3">
      <c r="A232" s="1" t="s">
        <v>12135</v>
      </c>
      <c r="B232" s="1" t="s">
        <v>12134</v>
      </c>
      <c r="C232" s="1" t="s">
        <v>7166</v>
      </c>
    </row>
    <row r="233" spans="1:3" x14ac:dyDescent="0.3">
      <c r="A233" s="1" t="s">
        <v>12133</v>
      </c>
      <c r="B233" s="1" t="s">
        <v>12132</v>
      </c>
      <c r="C233" s="1" t="s">
        <v>7168</v>
      </c>
    </row>
    <row r="234" spans="1:3" x14ac:dyDescent="0.3">
      <c r="A234" s="1" t="s">
        <v>12131</v>
      </c>
      <c r="B234" s="1" t="s">
        <v>12130</v>
      </c>
      <c r="C234" s="1" t="s">
        <v>7166</v>
      </c>
    </row>
    <row r="235" spans="1:3" x14ac:dyDescent="0.3">
      <c r="A235" s="1" t="s">
        <v>12129</v>
      </c>
      <c r="B235" s="1" t="s">
        <v>12128</v>
      </c>
      <c r="C235" s="1" t="s">
        <v>7173</v>
      </c>
    </row>
    <row r="236" spans="1:3" x14ac:dyDescent="0.3">
      <c r="A236" s="1" t="s">
        <v>12127</v>
      </c>
      <c r="B236" s="1" t="s">
        <v>12126</v>
      </c>
      <c r="C236" s="1" t="s">
        <v>7168</v>
      </c>
    </row>
    <row r="237" spans="1:3" x14ac:dyDescent="0.3">
      <c r="A237" s="1" t="s">
        <v>12125</v>
      </c>
      <c r="B237" s="1" t="s">
        <v>12124</v>
      </c>
      <c r="C237" s="1" t="s">
        <v>7183</v>
      </c>
    </row>
    <row r="238" spans="1:3" x14ac:dyDescent="0.3">
      <c r="A238" s="1" t="s">
        <v>12123</v>
      </c>
      <c r="B238" s="1" t="s">
        <v>12122</v>
      </c>
      <c r="C238" s="1" t="s">
        <v>7186</v>
      </c>
    </row>
    <row r="239" spans="1:3" x14ac:dyDescent="0.3">
      <c r="A239" s="1" t="s">
        <v>12121</v>
      </c>
      <c r="B239" s="1" t="s">
        <v>12120</v>
      </c>
      <c r="C239" s="1" t="s">
        <v>7166</v>
      </c>
    </row>
    <row r="240" spans="1:3" x14ac:dyDescent="0.3">
      <c r="A240" s="1" t="s">
        <v>12119</v>
      </c>
      <c r="B240" s="1" t="s">
        <v>12118</v>
      </c>
      <c r="C240" s="1" t="s">
        <v>7166</v>
      </c>
    </row>
    <row r="241" spans="1:3" x14ac:dyDescent="0.3">
      <c r="A241" s="1" t="s">
        <v>12117</v>
      </c>
      <c r="B241" s="1" t="s">
        <v>12116</v>
      </c>
      <c r="C241" s="1" t="s">
        <v>7186</v>
      </c>
    </row>
    <row r="242" spans="1:3" x14ac:dyDescent="0.3">
      <c r="A242" s="1" t="s">
        <v>12115</v>
      </c>
      <c r="B242" s="1" t="s">
        <v>12114</v>
      </c>
      <c r="C242" s="1" t="s">
        <v>7173</v>
      </c>
    </row>
    <row r="243" spans="1:3" x14ac:dyDescent="0.3">
      <c r="A243" s="1" t="s">
        <v>258</v>
      </c>
      <c r="B243" s="1" t="s">
        <v>12113</v>
      </c>
      <c r="C243" t="s">
        <v>7471</v>
      </c>
    </row>
    <row r="244" spans="1:3" x14ac:dyDescent="0.3">
      <c r="A244" s="1" t="s">
        <v>12112</v>
      </c>
      <c r="B244" s="1" t="s">
        <v>12111</v>
      </c>
      <c r="C244" s="1" t="s">
        <v>7173</v>
      </c>
    </row>
    <row r="245" spans="1:3" x14ac:dyDescent="0.3">
      <c r="A245" s="1" t="s">
        <v>12110</v>
      </c>
      <c r="B245" s="1" t="s">
        <v>12109</v>
      </c>
      <c r="C245" s="1" t="s">
        <v>7166</v>
      </c>
    </row>
    <row r="246" spans="1:3" x14ac:dyDescent="0.3">
      <c r="A246" s="1" t="s">
        <v>12108</v>
      </c>
      <c r="B246" s="1" t="s">
        <v>12107</v>
      </c>
      <c r="C246" s="1" t="s">
        <v>7168</v>
      </c>
    </row>
    <row r="247" spans="1:3" x14ac:dyDescent="0.3">
      <c r="A247" s="1" t="s">
        <v>12106</v>
      </c>
      <c r="B247" s="1" t="s">
        <v>12105</v>
      </c>
      <c r="C247" s="1" t="s">
        <v>7168</v>
      </c>
    </row>
    <row r="248" spans="1:3" x14ac:dyDescent="0.3">
      <c r="A248" s="1" t="s">
        <v>12104</v>
      </c>
      <c r="B248" s="1" t="s">
        <v>12103</v>
      </c>
      <c r="C248" s="1" t="s">
        <v>7183</v>
      </c>
    </row>
    <row r="249" spans="1:3" x14ac:dyDescent="0.3">
      <c r="A249" s="1" t="s">
        <v>12102</v>
      </c>
      <c r="B249" s="1" t="s">
        <v>12101</v>
      </c>
      <c r="C249" s="1" t="s">
        <v>7166</v>
      </c>
    </row>
    <row r="250" spans="1:3" x14ac:dyDescent="0.3">
      <c r="A250" s="1" t="s">
        <v>12100</v>
      </c>
      <c r="B250" s="1" t="s">
        <v>12099</v>
      </c>
      <c r="C250" s="1" t="s">
        <v>7173</v>
      </c>
    </row>
    <row r="251" spans="1:3" x14ac:dyDescent="0.3">
      <c r="A251" s="1" t="s">
        <v>12098</v>
      </c>
      <c r="B251" s="1" t="s">
        <v>12097</v>
      </c>
      <c r="C251" s="1" t="s">
        <v>7166</v>
      </c>
    </row>
    <row r="252" spans="1:3" x14ac:dyDescent="0.3">
      <c r="A252" s="1" t="s">
        <v>12096</v>
      </c>
      <c r="B252" s="1" t="s">
        <v>12095</v>
      </c>
      <c r="C252" s="1" t="s">
        <v>7175</v>
      </c>
    </row>
    <row r="253" spans="1:3" x14ac:dyDescent="0.3">
      <c r="A253" s="1" t="s">
        <v>12094</v>
      </c>
      <c r="B253" s="1" t="s">
        <v>12093</v>
      </c>
      <c r="C253" s="1" t="s">
        <v>7168</v>
      </c>
    </row>
    <row r="254" spans="1:3" x14ac:dyDescent="0.3">
      <c r="A254" s="1" t="s">
        <v>12092</v>
      </c>
      <c r="B254" s="1" t="s">
        <v>12091</v>
      </c>
      <c r="C254" s="1" t="s">
        <v>7186</v>
      </c>
    </row>
    <row r="255" spans="1:3" x14ac:dyDescent="0.3">
      <c r="A255" s="1" t="s">
        <v>12090</v>
      </c>
      <c r="B255" s="1" t="s">
        <v>12089</v>
      </c>
      <c r="C255" s="1" t="s">
        <v>7168</v>
      </c>
    </row>
    <row r="256" spans="1:3" x14ac:dyDescent="0.3">
      <c r="A256" s="1" t="s">
        <v>12088</v>
      </c>
      <c r="B256" s="1" t="s">
        <v>12087</v>
      </c>
      <c r="C256" s="1" t="s">
        <v>7168</v>
      </c>
    </row>
    <row r="257" spans="1:3" x14ac:dyDescent="0.3">
      <c r="A257" s="1" t="s">
        <v>12086</v>
      </c>
      <c r="B257" s="1" t="s">
        <v>12085</v>
      </c>
      <c r="C257" s="1" t="s">
        <v>7186</v>
      </c>
    </row>
    <row r="258" spans="1:3" x14ac:dyDescent="0.3">
      <c r="A258" s="1" t="s">
        <v>12084</v>
      </c>
      <c r="B258" s="1" t="s">
        <v>12083</v>
      </c>
      <c r="C258" s="1" t="s">
        <v>7186</v>
      </c>
    </row>
    <row r="259" spans="1:3" x14ac:dyDescent="0.3">
      <c r="A259" s="1" t="s">
        <v>12082</v>
      </c>
      <c r="B259" s="1" t="s">
        <v>12081</v>
      </c>
      <c r="C259" s="1" t="s">
        <v>7166</v>
      </c>
    </row>
    <row r="260" spans="1:3" x14ac:dyDescent="0.3">
      <c r="A260" s="1" t="s">
        <v>12080</v>
      </c>
      <c r="B260" s="1" t="s">
        <v>12079</v>
      </c>
      <c r="C260" s="1" t="s">
        <v>7173</v>
      </c>
    </row>
    <row r="261" spans="1:3" x14ac:dyDescent="0.3">
      <c r="A261" s="1" t="s">
        <v>12078</v>
      </c>
      <c r="B261" s="1" t="s">
        <v>12077</v>
      </c>
      <c r="C261" s="1" t="s">
        <v>7183</v>
      </c>
    </row>
    <row r="262" spans="1:3" x14ac:dyDescent="0.3">
      <c r="A262" s="1" t="s">
        <v>12076</v>
      </c>
      <c r="B262" s="1" t="s">
        <v>12075</v>
      </c>
      <c r="C262" s="1" t="s">
        <v>7173</v>
      </c>
    </row>
    <row r="263" spans="1:3" x14ac:dyDescent="0.3">
      <c r="A263" s="1" t="s">
        <v>12074</v>
      </c>
      <c r="B263" s="1" t="s">
        <v>12073</v>
      </c>
      <c r="C263" s="1" t="s">
        <v>7166</v>
      </c>
    </row>
    <row r="264" spans="1:3" x14ac:dyDescent="0.3">
      <c r="A264" s="1" t="s">
        <v>12072</v>
      </c>
      <c r="B264" s="1" t="s">
        <v>12071</v>
      </c>
      <c r="C264" s="1" t="s">
        <v>7166</v>
      </c>
    </row>
    <row r="265" spans="1:3" x14ac:dyDescent="0.3">
      <c r="A265" s="1" t="s">
        <v>12070</v>
      </c>
      <c r="B265" s="1" t="s">
        <v>12069</v>
      </c>
      <c r="C265" s="1" t="s">
        <v>7175</v>
      </c>
    </row>
    <row r="266" spans="1:3" x14ac:dyDescent="0.3">
      <c r="A266" s="1" t="s">
        <v>12068</v>
      </c>
      <c r="B266" s="1" t="s">
        <v>12067</v>
      </c>
      <c r="C266" s="1" t="s">
        <v>7166</v>
      </c>
    </row>
    <row r="267" spans="1:3" x14ac:dyDescent="0.3">
      <c r="A267" s="1" t="s">
        <v>12066</v>
      </c>
      <c r="B267" s="1" t="s">
        <v>12065</v>
      </c>
      <c r="C267" s="1" t="s">
        <v>7186</v>
      </c>
    </row>
    <row r="268" spans="1:3" x14ac:dyDescent="0.3">
      <c r="A268" s="1" t="s">
        <v>12064</v>
      </c>
      <c r="B268" s="1" t="s">
        <v>12063</v>
      </c>
      <c r="C268" s="1" t="s">
        <v>7166</v>
      </c>
    </row>
    <row r="269" spans="1:3" x14ac:dyDescent="0.3">
      <c r="A269" s="1" t="s">
        <v>12062</v>
      </c>
      <c r="B269" s="1" t="s">
        <v>12061</v>
      </c>
      <c r="C269" s="1" t="s">
        <v>7173</v>
      </c>
    </row>
    <row r="270" spans="1:3" x14ac:dyDescent="0.3">
      <c r="A270" s="1" t="s">
        <v>12060</v>
      </c>
      <c r="B270" s="1" t="s">
        <v>12059</v>
      </c>
      <c r="C270" s="1" t="s">
        <v>7168</v>
      </c>
    </row>
    <row r="271" spans="1:3" x14ac:dyDescent="0.3">
      <c r="A271" s="1" t="s">
        <v>12058</v>
      </c>
      <c r="B271" s="1" t="s">
        <v>12057</v>
      </c>
      <c r="C271" s="1" t="s">
        <v>7168</v>
      </c>
    </row>
    <row r="272" spans="1:3" x14ac:dyDescent="0.3">
      <c r="A272" s="1" t="s">
        <v>12056</v>
      </c>
      <c r="B272" s="1" t="s">
        <v>12055</v>
      </c>
      <c r="C272" s="1" t="s">
        <v>7186</v>
      </c>
    </row>
    <row r="273" spans="1:3" x14ac:dyDescent="0.3">
      <c r="A273" s="1" t="s">
        <v>12054</v>
      </c>
      <c r="B273" s="1" t="s">
        <v>12053</v>
      </c>
      <c r="C273" s="1" t="s">
        <v>7168</v>
      </c>
    </row>
    <row r="274" spans="1:3" x14ac:dyDescent="0.3">
      <c r="A274" s="1" t="s">
        <v>12052</v>
      </c>
      <c r="B274" s="1" t="s">
        <v>12051</v>
      </c>
      <c r="C274" s="1" t="s">
        <v>7168</v>
      </c>
    </row>
    <row r="275" spans="1:3" x14ac:dyDescent="0.3">
      <c r="A275" s="1" t="s">
        <v>12050</v>
      </c>
      <c r="B275" s="1" t="s">
        <v>12049</v>
      </c>
      <c r="C275" s="1" t="s">
        <v>7186</v>
      </c>
    </row>
    <row r="276" spans="1:3" x14ac:dyDescent="0.3">
      <c r="A276" s="1" t="s">
        <v>12048</v>
      </c>
      <c r="B276" s="1" t="s">
        <v>12047</v>
      </c>
      <c r="C276" s="1" t="s">
        <v>7186</v>
      </c>
    </row>
    <row r="277" spans="1:3" x14ac:dyDescent="0.3">
      <c r="A277" s="1" t="s">
        <v>12046</v>
      </c>
      <c r="B277" s="1" t="s">
        <v>12045</v>
      </c>
      <c r="C277" s="1" t="s">
        <v>7168</v>
      </c>
    </row>
    <row r="278" spans="1:3" x14ac:dyDescent="0.3">
      <c r="A278" s="1" t="s">
        <v>12044</v>
      </c>
      <c r="B278" s="1" t="s">
        <v>12043</v>
      </c>
      <c r="C278" s="1" t="s">
        <v>7173</v>
      </c>
    </row>
    <row r="279" spans="1:3" x14ac:dyDescent="0.3">
      <c r="A279" s="1" t="s">
        <v>12042</v>
      </c>
      <c r="B279" s="1" t="s">
        <v>12041</v>
      </c>
      <c r="C279" s="1" t="s">
        <v>7166</v>
      </c>
    </row>
    <row r="280" spans="1:3" x14ac:dyDescent="0.3">
      <c r="A280" s="1" t="s">
        <v>12040</v>
      </c>
      <c r="B280" s="1" t="s">
        <v>12039</v>
      </c>
      <c r="C280" s="1" t="s">
        <v>7168</v>
      </c>
    </row>
    <row r="281" spans="1:3" x14ac:dyDescent="0.3">
      <c r="A281" s="1" t="s">
        <v>12038</v>
      </c>
      <c r="B281" s="1" t="s">
        <v>12037</v>
      </c>
      <c r="C281" s="1" t="s">
        <v>7168</v>
      </c>
    </row>
    <row r="282" spans="1:3" x14ac:dyDescent="0.3">
      <c r="A282" s="1" t="s">
        <v>12036</v>
      </c>
      <c r="B282" s="1" t="s">
        <v>12035</v>
      </c>
      <c r="C282" s="1" t="s">
        <v>7166</v>
      </c>
    </row>
    <row r="283" spans="1:3" x14ac:dyDescent="0.3">
      <c r="A283" s="1" t="s">
        <v>12034</v>
      </c>
      <c r="B283" s="1" t="s">
        <v>12033</v>
      </c>
      <c r="C283" s="1" t="s">
        <v>7166</v>
      </c>
    </row>
    <row r="284" spans="1:3" x14ac:dyDescent="0.3">
      <c r="A284" s="1" t="s">
        <v>12032</v>
      </c>
      <c r="B284" s="1" t="s">
        <v>12031</v>
      </c>
      <c r="C284" s="1" t="s">
        <v>7186</v>
      </c>
    </row>
    <row r="285" spans="1:3" x14ac:dyDescent="0.3">
      <c r="A285" s="1" t="s">
        <v>12030</v>
      </c>
      <c r="B285" s="1" t="s">
        <v>12029</v>
      </c>
      <c r="C285" s="1" t="s">
        <v>7173</v>
      </c>
    </row>
    <row r="286" spans="1:3" x14ac:dyDescent="0.3">
      <c r="A286" s="1" t="s">
        <v>12028</v>
      </c>
      <c r="B286" s="1" t="s">
        <v>12027</v>
      </c>
      <c r="C286" s="1" t="s">
        <v>7183</v>
      </c>
    </row>
    <row r="287" spans="1:3" x14ac:dyDescent="0.3">
      <c r="A287" s="1" t="s">
        <v>12026</v>
      </c>
      <c r="B287" s="1" t="s">
        <v>12025</v>
      </c>
      <c r="C287" s="1" t="s">
        <v>7168</v>
      </c>
    </row>
    <row r="288" spans="1:3" x14ac:dyDescent="0.3">
      <c r="A288" s="1" t="s">
        <v>12024</v>
      </c>
      <c r="B288" s="1" t="s">
        <v>12023</v>
      </c>
      <c r="C288" s="1" t="s">
        <v>7166</v>
      </c>
    </row>
    <row r="289" spans="1:3" x14ac:dyDescent="0.3">
      <c r="A289" s="1" t="s">
        <v>12022</v>
      </c>
      <c r="B289" s="1" t="s">
        <v>12021</v>
      </c>
      <c r="C289" s="1" t="s">
        <v>7166</v>
      </c>
    </row>
    <row r="290" spans="1:3" x14ac:dyDescent="0.3">
      <c r="A290" s="1" t="s">
        <v>12020</v>
      </c>
      <c r="B290" s="1" t="s">
        <v>12019</v>
      </c>
      <c r="C290" s="1" t="s">
        <v>7183</v>
      </c>
    </row>
    <row r="291" spans="1:3" x14ac:dyDescent="0.3">
      <c r="A291" s="1" t="s">
        <v>12018</v>
      </c>
      <c r="B291" s="1" t="s">
        <v>12017</v>
      </c>
      <c r="C291" s="1" t="s">
        <v>7168</v>
      </c>
    </row>
    <row r="292" spans="1:3" x14ac:dyDescent="0.3">
      <c r="A292" s="1" t="s">
        <v>12016</v>
      </c>
      <c r="B292" s="1" t="s">
        <v>12015</v>
      </c>
      <c r="C292" s="1" t="s">
        <v>7168</v>
      </c>
    </row>
    <row r="293" spans="1:3" x14ac:dyDescent="0.3">
      <c r="A293" s="1" t="s">
        <v>12014</v>
      </c>
      <c r="B293" s="1" t="s">
        <v>12013</v>
      </c>
      <c r="C293" s="1" t="s">
        <v>7186</v>
      </c>
    </row>
    <row r="294" spans="1:3" x14ac:dyDescent="0.3">
      <c r="A294" s="1" t="s">
        <v>12012</v>
      </c>
      <c r="B294" s="1" t="s">
        <v>12011</v>
      </c>
      <c r="C294" s="1" t="s">
        <v>7186</v>
      </c>
    </row>
    <row r="295" spans="1:3" x14ac:dyDescent="0.3">
      <c r="A295" s="1" t="s">
        <v>12010</v>
      </c>
      <c r="B295" s="1" t="s">
        <v>12009</v>
      </c>
      <c r="C295" s="1" t="s">
        <v>7186</v>
      </c>
    </row>
    <row r="296" spans="1:3" x14ac:dyDescent="0.3">
      <c r="A296" s="1" t="s">
        <v>12008</v>
      </c>
      <c r="B296" s="1" t="s">
        <v>12007</v>
      </c>
      <c r="C296" s="1" t="s">
        <v>7166</v>
      </c>
    </row>
    <row r="297" spans="1:3" x14ac:dyDescent="0.3">
      <c r="A297" s="1" t="s">
        <v>12006</v>
      </c>
      <c r="B297" s="1" t="s">
        <v>12005</v>
      </c>
      <c r="C297" s="1" t="s">
        <v>7173</v>
      </c>
    </row>
    <row r="298" spans="1:3" x14ac:dyDescent="0.3">
      <c r="A298" s="1" t="s">
        <v>12004</v>
      </c>
      <c r="B298" s="1" t="s">
        <v>12003</v>
      </c>
      <c r="C298" s="1" t="s">
        <v>7173</v>
      </c>
    </row>
    <row r="299" spans="1:3" x14ac:dyDescent="0.3">
      <c r="A299" s="1" t="s">
        <v>12002</v>
      </c>
      <c r="B299" s="1" t="s">
        <v>12001</v>
      </c>
      <c r="C299" s="1" t="s">
        <v>7166</v>
      </c>
    </row>
    <row r="300" spans="1:3" x14ac:dyDescent="0.3">
      <c r="A300" s="1" t="s">
        <v>12000</v>
      </c>
      <c r="B300" s="1" t="s">
        <v>11999</v>
      </c>
      <c r="C300" s="1" t="s">
        <v>7168</v>
      </c>
    </row>
    <row r="301" spans="1:3" x14ac:dyDescent="0.3">
      <c r="A301" s="1" t="s">
        <v>11998</v>
      </c>
      <c r="B301" s="1" t="s">
        <v>11997</v>
      </c>
      <c r="C301" s="1" t="s">
        <v>7168</v>
      </c>
    </row>
    <row r="302" spans="1:3" x14ac:dyDescent="0.3">
      <c r="A302" s="1" t="s">
        <v>11996</v>
      </c>
      <c r="B302" s="1" t="s">
        <v>11995</v>
      </c>
      <c r="C302" s="1" t="s">
        <v>7186</v>
      </c>
    </row>
    <row r="303" spans="1:3" x14ac:dyDescent="0.3">
      <c r="A303" s="1" t="s">
        <v>11994</v>
      </c>
      <c r="B303" s="1" t="s">
        <v>11993</v>
      </c>
      <c r="C303" s="1" t="s">
        <v>7168</v>
      </c>
    </row>
    <row r="304" spans="1:3" x14ac:dyDescent="0.3">
      <c r="A304" s="1" t="s">
        <v>11992</v>
      </c>
      <c r="B304" s="1" t="s">
        <v>11991</v>
      </c>
      <c r="C304" s="1" t="s">
        <v>7186</v>
      </c>
    </row>
    <row r="305" spans="1:3" x14ac:dyDescent="0.3">
      <c r="A305" s="1" t="s">
        <v>11990</v>
      </c>
      <c r="B305" s="1" t="s">
        <v>11989</v>
      </c>
      <c r="C305" s="1" t="s">
        <v>7173</v>
      </c>
    </row>
    <row r="306" spans="1:3" x14ac:dyDescent="0.3">
      <c r="A306" s="1" t="s">
        <v>11988</v>
      </c>
      <c r="B306" s="1" t="s">
        <v>11987</v>
      </c>
      <c r="C306" s="1" t="s">
        <v>7166</v>
      </c>
    </row>
    <row r="307" spans="1:3" x14ac:dyDescent="0.3">
      <c r="A307" s="1" t="s">
        <v>11986</v>
      </c>
      <c r="B307" s="1" t="s">
        <v>11985</v>
      </c>
      <c r="C307" s="1" t="s">
        <v>7173</v>
      </c>
    </row>
    <row r="308" spans="1:3" x14ac:dyDescent="0.3">
      <c r="A308" s="1" t="s">
        <v>11984</v>
      </c>
      <c r="B308" s="1" t="s">
        <v>11983</v>
      </c>
      <c r="C308" s="1" t="s">
        <v>7186</v>
      </c>
    </row>
    <row r="309" spans="1:3" x14ac:dyDescent="0.3">
      <c r="A309" s="1" t="s">
        <v>11982</v>
      </c>
      <c r="B309" s="1" t="s">
        <v>11981</v>
      </c>
      <c r="C309" s="1" t="s">
        <v>7166</v>
      </c>
    </row>
    <row r="310" spans="1:3" x14ac:dyDescent="0.3">
      <c r="A310" s="1" t="s">
        <v>11980</v>
      </c>
      <c r="B310" s="1" t="s">
        <v>11979</v>
      </c>
      <c r="C310" s="1" t="s">
        <v>7173</v>
      </c>
    </row>
    <row r="311" spans="1:3" x14ac:dyDescent="0.3">
      <c r="A311" s="1" t="s">
        <v>11978</v>
      </c>
      <c r="B311" s="1" t="s">
        <v>11977</v>
      </c>
      <c r="C311" s="1" t="s">
        <v>7168</v>
      </c>
    </row>
    <row r="312" spans="1:3" x14ac:dyDescent="0.3">
      <c r="A312" s="1" t="s">
        <v>11976</v>
      </c>
      <c r="B312" s="1" t="s">
        <v>11975</v>
      </c>
      <c r="C312" s="1" t="s">
        <v>7168</v>
      </c>
    </row>
    <row r="313" spans="1:3" x14ac:dyDescent="0.3">
      <c r="A313" s="1" t="s">
        <v>11974</v>
      </c>
      <c r="B313" s="1" t="s">
        <v>11973</v>
      </c>
      <c r="C313" s="1" t="s">
        <v>7173</v>
      </c>
    </row>
    <row r="314" spans="1:3" x14ac:dyDescent="0.3">
      <c r="A314" s="1" t="s">
        <v>11972</v>
      </c>
      <c r="B314" s="1" t="s">
        <v>11971</v>
      </c>
      <c r="C314" s="1" t="s">
        <v>7168</v>
      </c>
    </row>
    <row r="315" spans="1:3" x14ac:dyDescent="0.3">
      <c r="A315" s="1" t="s">
        <v>11970</v>
      </c>
      <c r="B315" s="1" t="s">
        <v>11969</v>
      </c>
      <c r="C315" s="1" t="s">
        <v>7173</v>
      </c>
    </row>
    <row r="316" spans="1:3" x14ac:dyDescent="0.3">
      <c r="A316" s="1" t="s">
        <v>11968</v>
      </c>
      <c r="B316" s="1" t="s">
        <v>11967</v>
      </c>
      <c r="C316" s="1" t="s">
        <v>7166</v>
      </c>
    </row>
    <row r="317" spans="1:3" x14ac:dyDescent="0.3">
      <c r="A317" s="1" t="s">
        <v>11966</v>
      </c>
      <c r="B317" s="1" t="s">
        <v>11965</v>
      </c>
      <c r="C317" s="1" t="s">
        <v>7183</v>
      </c>
    </row>
    <row r="318" spans="1:3" x14ac:dyDescent="0.3">
      <c r="A318" s="1" t="s">
        <v>11964</v>
      </c>
      <c r="B318" s="1" t="s">
        <v>11963</v>
      </c>
      <c r="C318" s="1" t="s">
        <v>7173</v>
      </c>
    </row>
    <row r="319" spans="1:3" x14ac:dyDescent="0.3">
      <c r="A319" s="1" t="s">
        <v>11962</v>
      </c>
      <c r="B319" s="1" t="s">
        <v>11961</v>
      </c>
      <c r="C319" s="1" t="s">
        <v>7175</v>
      </c>
    </row>
    <row r="320" spans="1:3" x14ac:dyDescent="0.3">
      <c r="A320" s="1" t="s">
        <v>11960</v>
      </c>
      <c r="B320" s="1" t="s">
        <v>11959</v>
      </c>
      <c r="C320" s="1" t="s">
        <v>7166</v>
      </c>
    </row>
    <row r="321" spans="1:3" x14ac:dyDescent="0.3">
      <c r="A321" s="1" t="s">
        <v>11958</v>
      </c>
      <c r="B321" s="1" t="s">
        <v>11957</v>
      </c>
      <c r="C321" s="1" t="s">
        <v>7168</v>
      </c>
    </row>
    <row r="322" spans="1:3" x14ac:dyDescent="0.3">
      <c r="A322" s="1" t="s">
        <v>11956</v>
      </c>
      <c r="B322" s="1" t="s">
        <v>11955</v>
      </c>
      <c r="C322" s="1" t="s">
        <v>7166</v>
      </c>
    </row>
    <row r="323" spans="1:3" x14ac:dyDescent="0.3">
      <c r="A323" s="1" t="s">
        <v>11954</v>
      </c>
      <c r="B323" s="1" t="s">
        <v>11953</v>
      </c>
      <c r="C323" s="1" t="s">
        <v>7166</v>
      </c>
    </row>
    <row r="324" spans="1:3" x14ac:dyDescent="0.3">
      <c r="A324" s="1" t="s">
        <v>11952</v>
      </c>
      <c r="B324" s="1" t="s">
        <v>11951</v>
      </c>
      <c r="C324" s="1" t="s">
        <v>7173</v>
      </c>
    </row>
    <row r="325" spans="1:3" x14ac:dyDescent="0.3">
      <c r="A325" s="1" t="s">
        <v>11950</v>
      </c>
      <c r="B325" s="1" t="s">
        <v>11949</v>
      </c>
      <c r="C325" s="1" t="s">
        <v>7168</v>
      </c>
    </row>
    <row r="326" spans="1:3" x14ac:dyDescent="0.3">
      <c r="A326" s="1" t="s">
        <v>11948</v>
      </c>
      <c r="B326" s="1" t="s">
        <v>11947</v>
      </c>
      <c r="C326" s="1" t="s">
        <v>7183</v>
      </c>
    </row>
    <row r="327" spans="1:3" x14ac:dyDescent="0.3">
      <c r="A327" s="1" t="s">
        <v>11946</v>
      </c>
      <c r="B327" s="1" t="s">
        <v>11945</v>
      </c>
      <c r="C327" s="1" t="s">
        <v>7186</v>
      </c>
    </row>
    <row r="328" spans="1:3" x14ac:dyDescent="0.3">
      <c r="A328" s="1" t="s">
        <v>11944</v>
      </c>
      <c r="B328" s="1" t="s">
        <v>11943</v>
      </c>
      <c r="C328" s="1" t="s">
        <v>7168</v>
      </c>
    </row>
    <row r="329" spans="1:3" x14ac:dyDescent="0.3">
      <c r="A329" s="1" t="s">
        <v>11942</v>
      </c>
      <c r="B329" s="1" t="s">
        <v>11941</v>
      </c>
      <c r="C329" s="1" t="s">
        <v>7168</v>
      </c>
    </row>
    <row r="330" spans="1:3" x14ac:dyDescent="0.3">
      <c r="A330" s="1" t="s">
        <v>11940</v>
      </c>
      <c r="B330" s="1" t="s">
        <v>11939</v>
      </c>
      <c r="C330" s="1" t="s">
        <v>7186</v>
      </c>
    </row>
    <row r="331" spans="1:3" x14ac:dyDescent="0.3">
      <c r="A331" s="1" t="s">
        <v>11938</v>
      </c>
      <c r="B331" s="1" t="s">
        <v>11937</v>
      </c>
      <c r="C331" s="1" t="s">
        <v>7166</v>
      </c>
    </row>
    <row r="332" spans="1:3" x14ac:dyDescent="0.3">
      <c r="A332" s="1" t="s">
        <v>11936</v>
      </c>
      <c r="B332" s="1" t="s">
        <v>11935</v>
      </c>
      <c r="C332" s="1" t="s">
        <v>7168</v>
      </c>
    </row>
    <row r="333" spans="1:3" x14ac:dyDescent="0.3">
      <c r="A333" s="1" t="s">
        <v>11934</v>
      </c>
      <c r="B333" s="1" t="s">
        <v>11933</v>
      </c>
      <c r="C333" s="1" t="s">
        <v>7183</v>
      </c>
    </row>
    <row r="334" spans="1:3" x14ac:dyDescent="0.3">
      <c r="A334" s="1" t="s">
        <v>11932</v>
      </c>
      <c r="B334" s="1" t="s">
        <v>11931</v>
      </c>
      <c r="C334" s="1" t="s">
        <v>7186</v>
      </c>
    </row>
    <row r="335" spans="1:3" x14ac:dyDescent="0.3">
      <c r="A335" s="1" t="s">
        <v>11930</v>
      </c>
      <c r="B335" s="1" t="s">
        <v>11929</v>
      </c>
      <c r="C335" s="1" t="s">
        <v>7166</v>
      </c>
    </row>
    <row r="336" spans="1:3" x14ac:dyDescent="0.3">
      <c r="A336" s="1" t="s">
        <v>11928</v>
      </c>
      <c r="B336" s="1" t="s">
        <v>11927</v>
      </c>
      <c r="C336" s="1" t="s">
        <v>7166</v>
      </c>
    </row>
    <row r="337" spans="1:3" x14ac:dyDescent="0.3">
      <c r="A337" s="1" t="s">
        <v>11926</v>
      </c>
      <c r="B337" s="1" t="s">
        <v>11925</v>
      </c>
      <c r="C337" s="1" t="s">
        <v>7183</v>
      </c>
    </row>
    <row r="338" spans="1:3" x14ac:dyDescent="0.3">
      <c r="A338" s="1" t="s">
        <v>11924</v>
      </c>
      <c r="B338" s="1" t="s">
        <v>11923</v>
      </c>
      <c r="C338" s="1" t="s">
        <v>7186</v>
      </c>
    </row>
    <row r="339" spans="1:3" x14ac:dyDescent="0.3">
      <c r="A339" s="1" t="s">
        <v>11922</v>
      </c>
      <c r="B339" s="1" t="s">
        <v>11921</v>
      </c>
      <c r="C339" s="1" t="s">
        <v>7175</v>
      </c>
    </row>
    <row r="340" spans="1:3" x14ac:dyDescent="0.3">
      <c r="A340" s="1" t="s">
        <v>11920</v>
      </c>
      <c r="B340" s="1" t="s">
        <v>11919</v>
      </c>
      <c r="C340" s="1" t="s">
        <v>7173</v>
      </c>
    </row>
    <row r="341" spans="1:3" x14ac:dyDescent="0.3">
      <c r="A341" s="1" t="s">
        <v>11918</v>
      </c>
      <c r="B341" s="1" t="s">
        <v>11917</v>
      </c>
      <c r="C341" s="1" t="s">
        <v>7168</v>
      </c>
    </row>
    <row r="342" spans="1:3" x14ac:dyDescent="0.3">
      <c r="A342" s="1" t="s">
        <v>11916</v>
      </c>
      <c r="B342" s="1" t="s">
        <v>11915</v>
      </c>
      <c r="C342" s="1" t="s">
        <v>7166</v>
      </c>
    </row>
    <row r="343" spans="1:3" x14ac:dyDescent="0.3">
      <c r="A343" s="1" t="s">
        <v>11914</v>
      </c>
      <c r="B343" s="1" t="s">
        <v>11913</v>
      </c>
      <c r="C343" s="1" t="s">
        <v>7166</v>
      </c>
    </row>
    <row r="344" spans="1:3" x14ac:dyDescent="0.3">
      <c r="A344" s="1" t="s">
        <v>11912</v>
      </c>
      <c r="B344" s="1" t="s">
        <v>11911</v>
      </c>
      <c r="C344" s="1" t="s">
        <v>7168</v>
      </c>
    </row>
    <row r="345" spans="1:3" x14ac:dyDescent="0.3">
      <c r="A345" s="1" t="s">
        <v>11910</v>
      </c>
      <c r="B345" s="1" t="s">
        <v>11909</v>
      </c>
      <c r="C345" s="1" t="s">
        <v>7186</v>
      </c>
    </row>
    <row r="346" spans="1:3" x14ac:dyDescent="0.3">
      <c r="A346" s="1" t="s">
        <v>11908</v>
      </c>
      <c r="B346" s="1" t="s">
        <v>11907</v>
      </c>
      <c r="C346" s="1" t="s">
        <v>7168</v>
      </c>
    </row>
    <row r="347" spans="1:3" x14ac:dyDescent="0.3">
      <c r="A347" s="1" t="s">
        <v>11906</v>
      </c>
      <c r="B347" s="1" t="s">
        <v>11905</v>
      </c>
      <c r="C347" s="1" t="s">
        <v>7186</v>
      </c>
    </row>
    <row r="348" spans="1:3" x14ac:dyDescent="0.3">
      <c r="A348" s="1" t="s">
        <v>11904</v>
      </c>
      <c r="B348" s="1" t="s">
        <v>11903</v>
      </c>
      <c r="C348" s="1" t="s">
        <v>7168</v>
      </c>
    </row>
    <row r="349" spans="1:3" x14ac:dyDescent="0.3">
      <c r="A349" s="1" t="s">
        <v>11902</v>
      </c>
      <c r="B349" s="1" t="s">
        <v>11901</v>
      </c>
      <c r="C349" s="1" t="s">
        <v>7166</v>
      </c>
    </row>
    <row r="350" spans="1:3" x14ac:dyDescent="0.3">
      <c r="A350" s="1" t="s">
        <v>11900</v>
      </c>
      <c r="B350" s="1" t="s">
        <v>11899</v>
      </c>
      <c r="C350" s="1" t="s">
        <v>7168</v>
      </c>
    </row>
    <row r="351" spans="1:3" x14ac:dyDescent="0.3">
      <c r="A351" s="1" t="s">
        <v>11898</v>
      </c>
      <c r="B351" s="1" t="s">
        <v>11897</v>
      </c>
      <c r="C351" s="1" t="s">
        <v>7168</v>
      </c>
    </row>
    <row r="352" spans="1:3" x14ac:dyDescent="0.3">
      <c r="A352" s="1" t="s">
        <v>11896</v>
      </c>
      <c r="B352" s="1" t="s">
        <v>11895</v>
      </c>
      <c r="C352" s="1" t="s">
        <v>7175</v>
      </c>
    </row>
    <row r="353" spans="1:3" x14ac:dyDescent="0.3">
      <c r="A353" s="1" t="s">
        <v>11894</v>
      </c>
      <c r="B353" s="1" t="s">
        <v>11893</v>
      </c>
      <c r="C353" s="1" t="s">
        <v>7173</v>
      </c>
    </row>
    <row r="354" spans="1:3" x14ac:dyDescent="0.3">
      <c r="A354" s="1" t="s">
        <v>11892</v>
      </c>
      <c r="B354" s="1" t="s">
        <v>11891</v>
      </c>
      <c r="C354" s="1" t="s">
        <v>7168</v>
      </c>
    </row>
    <row r="355" spans="1:3" x14ac:dyDescent="0.3">
      <c r="A355" s="1" t="s">
        <v>11890</v>
      </c>
      <c r="B355" s="1" t="s">
        <v>11889</v>
      </c>
      <c r="C355" s="1" t="s">
        <v>7168</v>
      </c>
    </row>
    <row r="356" spans="1:3" x14ac:dyDescent="0.3">
      <c r="A356" s="1" t="s">
        <v>11888</v>
      </c>
      <c r="B356" s="1" t="s">
        <v>11887</v>
      </c>
      <c r="C356" s="1" t="s">
        <v>7166</v>
      </c>
    </row>
    <row r="357" spans="1:3" x14ac:dyDescent="0.3">
      <c r="A357" s="1" t="s">
        <v>11886</v>
      </c>
      <c r="B357" s="1" t="s">
        <v>11885</v>
      </c>
      <c r="C357" s="1" t="s">
        <v>7173</v>
      </c>
    </row>
    <row r="358" spans="1:3" x14ac:dyDescent="0.3">
      <c r="A358" s="1" t="s">
        <v>11884</v>
      </c>
      <c r="B358" s="1" t="s">
        <v>11883</v>
      </c>
      <c r="C358" s="1" t="s">
        <v>7186</v>
      </c>
    </row>
    <row r="359" spans="1:3" x14ac:dyDescent="0.3">
      <c r="A359" s="1" t="s">
        <v>11882</v>
      </c>
      <c r="B359" s="1" t="s">
        <v>11881</v>
      </c>
      <c r="C359" s="1" t="s">
        <v>7186</v>
      </c>
    </row>
    <row r="360" spans="1:3" x14ac:dyDescent="0.3">
      <c r="A360" s="1" t="s">
        <v>11880</v>
      </c>
      <c r="B360" s="1" t="s">
        <v>11879</v>
      </c>
      <c r="C360" s="1" t="s">
        <v>7173</v>
      </c>
    </row>
    <row r="361" spans="1:3" x14ac:dyDescent="0.3">
      <c r="A361" s="1" t="s">
        <v>11878</v>
      </c>
      <c r="B361" s="1" t="s">
        <v>11877</v>
      </c>
      <c r="C361" s="1" t="s">
        <v>7173</v>
      </c>
    </row>
    <row r="362" spans="1:3" x14ac:dyDescent="0.3">
      <c r="A362" s="1" t="s">
        <v>11876</v>
      </c>
      <c r="B362" s="1" t="s">
        <v>11875</v>
      </c>
      <c r="C362" s="1" t="s">
        <v>7186</v>
      </c>
    </row>
    <row r="363" spans="1:3" x14ac:dyDescent="0.3">
      <c r="A363" s="1" t="s">
        <v>11874</v>
      </c>
      <c r="B363" s="1" t="s">
        <v>11873</v>
      </c>
      <c r="C363" s="1" t="s">
        <v>7168</v>
      </c>
    </row>
    <row r="364" spans="1:3" x14ac:dyDescent="0.3">
      <c r="A364" s="1" t="s">
        <v>11872</v>
      </c>
      <c r="B364" s="1" t="s">
        <v>11871</v>
      </c>
      <c r="C364" s="1" t="s">
        <v>7175</v>
      </c>
    </row>
    <row r="365" spans="1:3" x14ac:dyDescent="0.3">
      <c r="A365" s="1" t="s">
        <v>11870</v>
      </c>
      <c r="B365" s="1" t="s">
        <v>11869</v>
      </c>
      <c r="C365" s="1" t="s">
        <v>7166</v>
      </c>
    </row>
    <row r="366" spans="1:3" x14ac:dyDescent="0.3">
      <c r="A366" s="1" t="s">
        <v>11868</v>
      </c>
      <c r="B366" s="1" t="s">
        <v>11867</v>
      </c>
      <c r="C366" s="1" t="s">
        <v>7168</v>
      </c>
    </row>
    <row r="367" spans="1:3" x14ac:dyDescent="0.3">
      <c r="A367" s="1" t="s">
        <v>11866</v>
      </c>
      <c r="B367" s="1" t="s">
        <v>11865</v>
      </c>
      <c r="C367" s="1" t="s">
        <v>7168</v>
      </c>
    </row>
    <row r="368" spans="1:3" x14ac:dyDescent="0.3">
      <c r="A368" s="1" t="s">
        <v>11864</v>
      </c>
      <c r="B368" s="1" t="s">
        <v>11863</v>
      </c>
      <c r="C368" s="1" t="s">
        <v>7186</v>
      </c>
    </row>
    <row r="369" spans="1:3" x14ac:dyDescent="0.3">
      <c r="A369" s="1" t="s">
        <v>11862</v>
      </c>
      <c r="B369" s="1" t="s">
        <v>11861</v>
      </c>
      <c r="C369" s="1" t="s">
        <v>7186</v>
      </c>
    </row>
    <row r="370" spans="1:3" x14ac:dyDescent="0.3">
      <c r="A370" s="1" t="s">
        <v>11860</v>
      </c>
      <c r="B370" s="1" t="s">
        <v>11859</v>
      </c>
      <c r="C370" s="1" t="s">
        <v>7166</v>
      </c>
    </row>
    <row r="371" spans="1:3" x14ac:dyDescent="0.3">
      <c r="A371" s="1" t="s">
        <v>11858</v>
      </c>
      <c r="B371" s="1" t="s">
        <v>11857</v>
      </c>
      <c r="C371" s="1" t="s">
        <v>7186</v>
      </c>
    </row>
    <row r="372" spans="1:3" x14ac:dyDescent="0.3">
      <c r="A372" s="1" t="s">
        <v>11856</v>
      </c>
      <c r="B372" s="1" t="s">
        <v>11855</v>
      </c>
      <c r="C372" s="1" t="s">
        <v>7173</v>
      </c>
    </row>
    <row r="373" spans="1:3" x14ac:dyDescent="0.3">
      <c r="A373" s="1" t="s">
        <v>11854</v>
      </c>
      <c r="B373" s="1" t="s">
        <v>11853</v>
      </c>
      <c r="C373" s="1" t="s">
        <v>7183</v>
      </c>
    </row>
    <row r="374" spans="1:3" x14ac:dyDescent="0.3">
      <c r="A374" s="1" t="s">
        <v>11852</v>
      </c>
      <c r="B374" s="1" t="s">
        <v>11851</v>
      </c>
      <c r="C374" s="1" t="s">
        <v>7168</v>
      </c>
    </row>
    <row r="375" spans="1:3" x14ac:dyDescent="0.3">
      <c r="A375" s="1" t="s">
        <v>11850</v>
      </c>
      <c r="B375" s="1" t="s">
        <v>11849</v>
      </c>
      <c r="C375" s="1" t="s">
        <v>7166</v>
      </c>
    </row>
    <row r="376" spans="1:3" x14ac:dyDescent="0.3">
      <c r="A376" s="1" t="s">
        <v>11848</v>
      </c>
      <c r="B376" s="1" t="s">
        <v>11847</v>
      </c>
      <c r="C376" s="1" t="s">
        <v>7183</v>
      </c>
    </row>
    <row r="377" spans="1:3" x14ac:dyDescent="0.3">
      <c r="A377" s="1" t="s">
        <v>11846</v>
      </c>
      <c r="B377" s="1" t="s">
        <v>11845</v>
      </c>
      <c r="C377" s="1" t="s">
        <v>7168</v>
      </c>
    </row>
    <row r="378" spans="1:3" x14ac:dyDescent="0.3">
      <c r="A378" s="1" t="s">
        <v>11844</v>
      </c>
      <c r="B378" s="1" t="s">
        <v>11843</v>
      </c>
      <c r="C378" s="1" t="s">
        <v>7183</v>
      </c>
    </row>
    <row r="379" spans="1:3" x14ac:dyDescent="0.3">
      <c r="A379" s="1" t="s">
        <v>11842</v>
      </c>
      <c r="B379" s="1" t="s">
        <v>11841</v>
      </c>
      <c r="C379" s="1" t="s">
        <v>7186</v>
      </c>
    </row>
    <row r="380" spans="1:3" x14ac:dyDescent="0.3">
      <c r="A380" s="1" t="s">
        <v>11840</v>
      </c>
      <c r="B380" s="1" t="s">
        <v>11839</v>
      </c>
      <c r="C380" s="1" t="s">
        <v>7168</v>
      </c>
    </row>
    <row r="381" spans="1:3" x14ac:dyDescent="0.3">
      <c r="A381" s="1" t="s">
        <v>11838</v>
      </c>
      <c r="B381" s="1" t="s">
        <v>11837</v>
      </c>
      <c r="C381" s="1" t="s">
        <v>7168</v>
      </c>
    </row>
    <row r="382" spans="1:3" x14ac:dyDescent="0.3">
      <c r="A382" s="1" t="s">
        <v>11836</v>
      </c>
      <c r="B382" s="1" t="s">
        <v>11835</v>
      </c>
      <c r="C382" s="1" t="s">
        <v>7183</v>
      </c>
    </row>
    <row r="383" spans="1:3" x14ac:dyDescent="0.3">
      <c r="A383" s="1" t="s">
        <v>11834</v>
      </c>
      <c r="B383" s="1" t="s">
        <v>11833</v>
      </c>
      <c r="C383" s="1" t="s">
        <v>7166</v>
      </c>
    </row>
    <row r="384" spans="1:3" x14ac:dyDescent="0.3">
      <c r="A384" s="1" t="s">
        <v>11832</v>
      </c>
      <c r="B384" s="1" t="s">
        <v>11831</v>
      </c>
      <c r="C384" s="1" t="s">
        <v>7166</v>
      </c>
    </row>
    <row r="385" spans="1:3" x14ac:dyDescent="0.3">
      <c r="A385" s="1" t="s">
        <v>11830</v>
      </c>
      <c r="B385" s="1" t="s">
        <v>11829</v>
      </c>
      <c r="C385" s="1" t="s">
        <v>7183</v>
      </c>
    </row>
    <row r="386" spans="1:3" x14ac:dyDescent="0.3">
      <c r="A386" s="1" t="s">
        <v>11828</v>
      </c>
      <c r="B386" s="1" t="s">
        <v>11827</v>
      </c>
      <c r="C386" s="1" t="s">
        <v>7166</v>
      </c>
    </row>
    <row r="387" spans="1:3" x14ac:dyDescent="0.3">
      <c r="A387" s="1" t="s">
        <v>11826</v>
      </c>
      <c r="B387" s="1" t="s">
        <v>11825</v>
      </c>
      <c r="C387" s="1" t="s">
        <v>7186</v>
      </c>
    </row>
    <row r="388" spans="1:3" x14ac:dyDescent="0.3">
      <c r="A388" s="1" t="s">
        <v>11824</v>
      </c>
      <c r="B388" s="1" t="s">
        <v>11823</v>
      </c>
      <c r="C388" s="1" t="s">
        <v>7186</v>
      </c>
    </row>
    <row r="389" spans="1:3" x14ac:dyDescent="0.3">
      <c r="A389" s="1" t="s">
        <v>11822</v>
      </c>
      <c r="B389" s="1" t="s">
        <v>11821</v>
      </c>
      <c r="C389" s="1" t="s">
        <v>7175</v>
      </c>
    </row>
    <row r="390" spans="1:3" x14ac:dyDescent="0.3">
      <c r="A390" s="1" t="s">
        <v>11820</v>
      </c>
      <c r="B390" s="1" t="s">
        <v>11819</v>
      </c>
      <c r="C390" s="1" t="s">
        <v>7183</v>
      </c>
    </row>
    <row r="391" spans="1:3" x14ac:dyDescent="0.3">
      <c r="A391" s="1" t="s">
        <v>11818</v>
      </c>
      <c r="B391" s="1" t="s">
        <v>11817</v>
      </c>
      <c r="C391" s="1" t="s">
        <v>7166</v>
      </c>
    </row>
    <row r="392" spans="1:3" x14ac:dyDescent="0.3">
      <c r="A392" s="1" t="s">
        <v>11816</v>
      </c>
      <c r="B392" s="1" t="s">
        <v>11815</v>
      </c>
      <c r="C392" s="1" t="s">
        <v>7168</v>
      </c>
    </row>
    <row r="393" spans="1:3" x14ac:dyDescent="0.3">
      <c r="A393" s="1" t="s">
        <v>11814</v>
      </c>
      <c r="B393" s="1" t="s">
        <v>11813</v>
      </c>
      <c r="C393" s="1" t="s">
        <v>7166</v>
      </c>
    </row>
    <row r="394" spans="1:3" x14ac:dyDescent="0.3">
      <c r="A394" s="1" t="s">
        <v>11812</v>
      </c>
      <c r="B394" s="1" t="s">
        <v>11811</v>
      </c>
      <c r="C394" s="1" t="s">
        <v>7186</v>
      </c>
    </row>
    <row r="395" spans="1:3" x14ac:dyDescent="0.3">
      <c r="A395" s="1" t="s">
        <v>11810</v>
      </c>
      <c r="B395" s="1" t="s">
        <v>11809</v>
      </c>
      <c r="C395" s="1" t="s">
        <v>7166</v>
      </c>
    </row>
    <row r="396" spans="1:3" x14ac:dyDescent="0.3">
      <c r="A396" s="1" t="s">
        <v>11808</v>
      </c>
      <c r="B396" s="1" t="s">
        <v>11807</v>
      </c>
      <c r="C396" s="1" t="s">
        <v>7175</v>
      </c>
    </row>
    <row r="397" spans="1:3" x14ac:dyDescent="0.3">
      <c r="A397" s="1" t="s">
        <v>11806</v>
      </c>
      <c r="B397" s="1" t="s">
        <v>11805</v>
      </c>
      <c r="C397" s="1" t="s">
        <v>7173</v>
      </c>
    </row>
    <row r="398" spans="1:3" x14ac:dyDescent="0.3">
      <c r="A398" s="1" t="s">
        <v>11804</v>
      </c>
      <c r="B398" s="1" t="s">
        <v>11803</v>
      </c>
      <c r="C398" s="1" t="s">
        <v>7186</v>
      </c>
    </row>
    <row r="399" spans="1:3" x14ac:dyDescent="0.3">
      <c r="A399" s="1" t="s">
        <v>11802</v>
      </c>
      <c r="B399" s="1" t="s">
        <v>11801</v>
      </c>
      <c r="C399" s="1" t="s">
        <v>7186</v>
      </c>
    </row>
    <row r="400" spans="1:3" x14ac:dyDescent="0.3">
      <c r="A400" s="1" t="s">
        <v>11800</v>
      </c>
      <c r="B400" s="1" t="s">
        <v>11799</v>
      </c>
      <c r="C400" s="1" t="s">
        <v>7173</v>
      </c>
    </row>
    <row r="401" spans="1:3" x14ac:dyDescent="0.3">
      <c r="A401" s="1" t="s">
        <v>11798</v>
      </c>
      <c r="B401" s="1" t="s">
        <v>11797</v>
      </c>
      <c r="C401" s="1" t="s">
        <v>7168</v>
      </c>
    </row>
    <row r="402" spans="1:3" x14ac:dyDescent="0.3">
      <c r="A402" s="1" t="s">
        <v>11796</v>
      </c>
      <c r="B402" s="1" t="s">
        <v>11795</v>
      </c>
      <c r="C402" s="1" t="s">
        <v>7186</v>
      </c>
    </row>
    <row r="403" spans="1:3" x14ac:dyDescent="0.3">
      <c r="A403" s="1" t="s">
        <v>11794</v>
      </c>
      <c r="B403" s="1" t="s">
        <v>11793</v>
      </c>
      <c r="C403" s="1" t="s">
        <v>7186</v>
      </c>
    </row>
    <row r="404" spans="1:3" x14ac:dyDescent="0.3">
      <c r="A404" s="1" t="s">
        <v>11792</v>
      </c>
      <c r="B404" s="1" t="s">
        <v>11791</v>
      </c>
      <c r="C404" s="1" t="s">
        <v>7168</v>
      </c>
    </row>
    <row r="405" spans="1:3" x14ac:dyDescent="0.3">
      <c r="A405" s="1" t="s">
        <v>11790</v>
      </c>
      <c r="B405" s="1" t="s">
        <v>11789</v>
      </c>
      <c r="C405" s="1" t="s">
        <v>7175</v>
      </c>
    </row>
    <row r="406" spans="1:3" x14ac:dyDescent="0.3">
      <c r="A406" s="1" t="s">
        <v>11788</v>
      </c>
      <c r="B406" s="1" t="s">
        <v>11787</v>
      </c>
      <c r="C406" s="1" t="s">
        <v>7183</v>
      </c>
    </row>
    <row r="407" spans="1:3" x14ac:dyDescent="0.3">
      <c r="A407" s="1" t="s">
        <v>11786</v>
      </c>
      <c r="B407" s="1" t="s">
        <v>11785</v>
      </c>
      <c r="C407" s="1" t="s">
        <v>7168</v>
      </c>
    </row>
    <row r="408" spans="1:3" x14ac:dyDescent="0.3">
      <c r="A408" s="1" t="s">
        <v>11784</v>
      </c>
      <c r="B408" s="1" t="s">
        <v>11783</v>
      </c>
      <c r="C408" s="1" t="s">
        <v>7186</v>
      </c>
    </row>
    <row r="409" spans="1:3" x14ac:dyDescent="0.3">
      <c r="A409" s="1" t="s">
        <v>11782</v>
      </c>
      <c r="B409" s="1" t="s">
        <v>11781</v>
      </c>
      <c r="C409" s="1" t="s">
        <v>7168</v>
      </c>
    </row>
    <row r="410" spans="1:3" x14ac:dyDescent="0.3">
      <c r="A410" s="1" t="s">
        <v>11780</v>
      </c>
      <c r="B410" s="1" t="s">
        <v>11779</v>
      </c>
      <c r="C410" s="1" t="s">
        <v>7166</v>
      </c>
    </row>
    <row r="411" spans="1:3" x14ac:dyDescent="0.3">
      <c r="A411" s="1" t="s">
        <v>11778</v>
      </c>
      <c r="B411" s="1" t="s">
        <v>11777</v>
      </c>
      <c r="C411" s="1" t="s">
        <v>7166</v>
      </c>
    </row>
    <row r="412" spans="1:3" x14ac:dyDescent="0.3">
      <c r="A412" s="1" t="s">
        <v>11776</v>
      </c>
      <c r="B412" s="1" t="s">
        <v>11775</v>
      </c>
      <c r="C412" s="1" t="s">
        <v>7183</v>
      </c>
    </row>
    <row r="413" spans="1:3" x14ac:dyDescent="0.3">
      <c r="A413" s="1" t="s">
        <v>11774</v>
      </c>
      <c r="B413" s="1" t="s">
        <v>11773</v>
      </c>
      <c r="C413" s="1" t="s">
        <v>7186</v>
      </c>
    </row>
    <row r="414" spans="1:3" x14ac:dyDescent="0.3">
      <c r="A414" s="1" t="s">
        <v>11772</v>
      </c>
      <c r="B414" s="1" t="s">
        <v>11771</v>
      </c>
      <c r="C414" s="1" t="s">
        <v>7186</v>
      </c>
    </row>
    <row r="415" spans="1:3" x14ac:dyDescent="0.3">
      <c r="A415" s="1" t="s">
        <v>11770</v>
      </c>
      <c r="B415" s="1" t="s">
        <v>11769</v>
      </c>
      <c r="C415" s="1" t="s">
        <v>7168</v>
      </c>
    </row>
    <row r="416" spans="1:3" x14ac:dyDescent="0.3">
      <c r="A416" s="1" t="s">
        <v>11768</v>
      </c>
      <c r="B416" s="1" t="s">
        <v>11767</v>
      </c>
      <c r="C416" s="1" t="s">
        <v>7166</v>
      </c>
    </row>
    <row r="417" spans="1:3" x14ac:dyDescent="0.3">
      <c r="A417" s="1" t="s">
        <v>11766</v>
      </c>
      <c r="B417" s="1" t="s">
        <v>11765</v>
      </c>
      <c r="C417" s="1" t="s">
        <v>7183</v>
      </c>
    </row>
    <row r="418" spans="1:3" x14ac:dyDescent="0.3">
      <c r="A418" s="1" t="s">
        <v>11764</v>
      </c>
      <c r="B418" s="1" t="s">
        <v>11763</v>
      </c>
      <c r="C418" s="1" t="s">
        <v>7186</v>
      </c>
    </row>
    <row r="419" spans="1:3" x14ac:dyDescent="0.3">
      <c r="A419" s="1" t="s">
        <v>11762</v>
      </c>
      <c r="B419" s="1" t="s">
        <v>11761</v>
      </c>
      <c r="C419" s="1" t="s">
        <v>7183</v>
      </c>
    </row>
    <row r="420" spans="1:3" x14ac:dyDescent="0.3">
      <c r="A420" s="1" t="s">
        <v>11760</v>
      </c>
      <c r="B420" s="1" t="s">
        <v>11759</v>
      </c>
      <c r="C420" s="1" t="s">
        <v>7186</v>
      </c>
    </row>
    <row r="421" spans="1:3" x14ac:dyDescent="0.3">
      <c r="A421" s="1" t="s">
        <v>11758</v>
      </c>
      <c r="B421" s="1" t="s">
        <v>11757</v>
      </c>
      <c r="C421" s="1" t="s">
        <v>7186</v>
      </c>
    </row>
    <row r="422" spans="1:3" x14ac:dyDescent="0.3">
      <c r="A422" s="1" t="s">
        <v>11756</v>
      </c>
      <c r="B422" s="1" t="s">
        <v>11755</v>
      </c>
      <c r="C422" s="1" t="s">
        <v>7186</v>
      </c>
    </row>
    <row r="423" spans="1:3" x14ac:dyDescent="0.3">
      <c r="A423" s="1" t="s">
        <v>11754</v>
      </c>
      <c r="B423" s="1" t="s">
        <v>11753</v>
      </c>
      <c r="C423" s="1" t="s">
        <v>7166</v>
      </c>
    </row>
    <row r="424" spans="1:3" x14ac:dyDescent="0.3">
      <c r="A424" s="1" t="s">
        <v>11752</v>
      </c>
      <c r="B424" s="1" t="s">
        <v>11751</v>
      </c>
      <c r="C424" s="1" t="s">
        <v>7166</v>
      </c>
    </row>
    <row r="425" spans="1:3" x14ac:dyDescent="0.3">
      <c r="A425" s="1" t="s">
        <v>11750</v>
      </c>
      <c r="B425" s="1" t="s">
        <v>11749</v>
      </c>
      <c r="C425" s="1" t="s">
        <v>7168</v>
      </c>
    </row>
    <row r="426" spans="1:3" x14ac:dyDescent="0.3">
      <c r="A426" s="1" t="s">
        <v>11748</v>
      </c>
      <c r="B426" s="1" t="s">
        <v>11747</v>
      </c>
      <c r="C426" s="1" t="s">
        <v>7183</v>
      </c>
    </row>
    <row r="427" spans="1:3" x14ac:dyDescent="0.3">
      <c r="A427" s="1" t="s">
        <v>11746</v>
      </c>
      <c r="B427" s="1" t="s">
        <v>11745</v>
      </c>
      <c r="C427" s="1" t="s">
        <v>7183</v>
      </c>
    </row>
    <row r="428" spans="1:3" x14ac:dyDescent="0.3">
      <c r="A428" s="1" t="s">
        <v>11744</v>
      </c>
      <c r="B428" s="1" t="s">
        <v>11743</v>
      </c>
      <c r="C428" s="1" t="s">
        <v>7168</v>
      </c>
    </row>
    <row r="429" spans="1:3" x14ac:dyDescent="0.3">
      <c r="A429" s="1" t="s">
        <v>11742</v>
      </c>
      <c r="B429" s="1" t="s">
        <v>11741</v>
      </c>
      <c r="C429" s="1" t="s">
        <v>7166</v>
      </c>
    </row>
    <row r="430" spans="1:3" x14ac:dyDescent="0.3">
      <c r="A430" s="1" t="s">
        <v>11740</v>
      </c>
      <c r="B430" s="1" t="s">
        <v>11739</v>
      </c>
      <c r="C430" s="1" t="s">
        <v>7183</v>
      </c>
    </row>
    <row r="431" spans="1:3" x14ac:dyDescent="0.3">
      <c r="A431" s="1" t="s">
        <v>11738</v>
      </c>
      <c r="B431" s="1" t="s">
        <v>11737</v>
      </c>
      <c r="C431" s="1" t="s">
        <v>7166</v>
      </c>
    </row>
    <row r="432" spans="1:3" x14ac:dyDescent="0.3">
      <c r="A432" s="1" t="s">
        <v>11736</v>
      </c>
      <c r="B432" s="1" t="s">
        <v>11735</v>
      </c>
      <c r="C432" s="1" t="s">
        <v>7166</v>
      </c>
    </row>
    <row r="433" spans="1:3" x14ac:dyDescent="0.3">
      <c r="A433" s="1" t="s">
        <v>11734</v>
      </c>
      <c r="B433" s="1" t="s">
        <v>11733</v>
      </c>
      <c r="C433" s="1" t="s">
        <v>7173</v>
      </c>
    </row>
    <row r="434" spans="1:3" x14ac:dyDescent="0.3">
      <c r="A434" s="1" t="s">
        <v>11732</v>
      </c>
      <c r="B434" s="1" t="s">
        <v>11731</v>
      </c>
      <c r="C434" s="1" t="s">
        <v>7168</v>
      </c>
    </row>
    <row r="435" spans="1:3" x14ac:dyDescent="0.3">
      <c r="A435" s="1" t="s">
        <v>11730</v>
      </c>
      <c r="B435" s="1" t="s">
        <v>11729</v>
      </c>
      <c r="C435" s="1" t="s">
        <v>7186</v>
      </c>
    </row>
    <row r="436" spans="1:3" x14ac:dyDescent="0.3">
      <c r="A436" s="1" t="s">
        <v>11728</v>
      </c>
      <c r="B436" s="1" t="s">
        <v>11727</v>
      </c>
      <c r="C436" s="1" t="s">
        <v>7186</v>
      </c>
    </row>
    <row r="437" spans="1:3" x14ac:dyDescent="0.3">
      <c r="A437" s="1" t="s">
        <v>11726</v>
      </c>
      <c r="B437" s="1" t="s">
        <v>11725</v>
      </c>
      <c r="C437" s="1" t="s">
        <v>7186</v>
      </c>
    </row>
    <row r="438" spans="1:3" x14ac:dyDescent="0.3">
      <c r="A438" s="1" t="s">
        <v>11724</v>
      </c>
      <c r="B438" s="1" t="s">
        <v>11723</v>
      </c>
      <c r="C438" s="1" t="s">
        <v>7183</v>
      </c>
    </row>
    <row r="439" spans="1:3" x14ac:dyDescent="0.3">
      <c r="A439" s="1" t="s">
        <v>11722</v>
      </c>
      <c r="B439" s="1" t="s">
        <v>11721</v>
      </c>
      <c r="C439" s="1" t="s">
        <v>7186</v>
      </c>
    </row>
    <row r="440" spans="1:3" x14ac:dyDescent="0.3">
      <c r="A440" s="1" t="s">
        <v>11720</v>
      </c>
      <c r="B440" s="1" t="s">
        <v>11719</v>
      </c>
      <c r="C440" s="1" t="s">
        <v>7168</v>
      </c>
    </row>
    <row r="441" spans="1:3" x14ac:dyDescent="0.3">
      <c r="A441" s="1" t="s">
        <v>11718</v>
      </c>
      <c r="B441" s="1" t="s">
        <v>11717</v>
      </c>
      <c r="C441" s="1" t="s">
        <v>7166</v>
      </c>
    </row>
    <row r="442" spans="1:3" x14ac:dyDescent="0.3">
      <c r="A442" s="1" t="s">
        <v>11716</v>
      </c>
      <c r="B442" s="1" t="s">
        <v>11715</v>
      </c>
      <c r="C442" s="1" t="s">
        <v>7186</v>
      </c>
    </row>
    <row r="443" spans="1:3" x14ac:dyDescent="0.3">
      <c r="A443" s="1" t="s">
        <v>11714</v>
      </c>
      <c r="B443" s="1" t="s">
        <v>11713</v>
      </c>
      <c r="C443" s="1" t="s">
        <v>7166</v>
      </c>
    </row>
    <row r="444" spans="1:3" x14ac:dyDescent="0.3">
      <c r="A444" s="1" t="s">
        <v>11712</v>
      </c>
      <c r="B444" s="1" t="s">
        <v>11711</v>
      </c>
      <c r="C444" s="1" t="s">
        <v>7168</v>
      </c>
    </row>
    <row r="445" spans="1:3" x14ac:dyDescent="0.3">
      <c r="A445" s="1" t="s">
        <v>11710</v>
      </c>
      <c r="B445" s="1" t="s">
        <v>11709</v>
      </c>
      <c r="C445" s="1" t="s">
        <v>7186</v>
      </c>
    </row>
    <row r="446" spans="1:3" x14ac:dyDescent="0.3">
      <c r="A446" s="1" t="s">
        <v>11708</v>
      </c>
      <c r="B446" s="1" t="s">
        <v>11707</v>
      </c>
      <c r="C446" s="1" t="s">
        <v>7173</v>
      </c>
    </row>
    <row r="447" spans="1:3" x14ac:dyDescent="0.3">
      <c r="A447" s="1" t="s">
        <v>11706</v>
      </c>
      <c r="B447" s="1" t="s">
        <v>11705</v>
      </c>
      <c r="C447" s="1" t="s">
        <v>7168</v>
      </c>
    </row>
    <row r="448" spans="1:3" x14ac:dyDescent="0.3">
      <c r="A448" s="1" t="s">
        <v>11704</v>
      </c>
      <c r="B448" s="1" t="s">
        <v>11703</v>
      </c>
      <c r="C448" s="1" t="s">
        <v>7173</v>
      </c>
    </row>
    <row r="449" spans="1:3" x14ac:dyDescent="0.3">
      <c r="A449" s="1" t="s">
        <v>11702</v>
      </c>
      <c r="B449" s="1" t="s">
        <v>11701</v>
      </c>
      <c r="C449" s="1" t="s">
        <v>7183</v>
      </c>
    </row>
    <row r="450" spans="1:3" x14ac:dyDescent="0.3">
      <c r="A450" s="1" t="s">
        <v>11700</v>
      </c>
      <c r="B450" s="1" t="s">
        <v>11699</v>
      </c>
      <c r="C450" s="1" t="s">
        <v>7166</v>
      </c>
    </row>
    <row r="451" spans="1:3" x14ac:dyDescent="0.3">
      <c r="A451" s="1" t="s">
        <v>11698</v>
      </c>
      <c r="B451" s="1" t="s">
        <v>11697</v>
      </c>
      <c r="C451" s="1" t="s">
        <v>7166</v>
      </c>
    </row>
    <row r="452" spans="1:3" x14ac:dyDescent="0.3">
      <c r="A452" s="1" t="s">
        <v>11696</v>
      </c>
      <c r="B452" s="1" t="s">
        <v>11695</v>
      </c>
      <c r="C452" s="1" t="s">
        <v>7175</v>
      </c>
    </row>
    <row r="453" spans="1:3" x14ac:dyDescent="0.3">
      <c r="A453" s="1" t="s">
        <v>11694</v>
      </c>
      <c r="B453" s="1" t="s">
        <v>11693</v>
      </c>
      <c r="C453" s="1" t="s">
        <v>7173</v>
      </c>
    </row>
    <row r="454" spans="1:3" x14ac:dyDescent="0.3">
      <c r="A454" s="1" t="s">
        <v>11692</v>
      </c>
      <c r="B454" s="1" t="s">
        <v>11691</v>
      </c>
      <c r="C454" s="1" t="s">
        <v>7175</v>
      </c>
    </row>
    <row r="455" spans="1:3" x14ac:dyDescent="0.3">
      <c r="A455" s="1" t="s">
        <v>11690</v>
      </c>
      <c r="B455" s="1" t="s">
        <v>11689</v>
      </c>
      <c r="C455" s="1" t="s">
        <v>7168</v>
      </c>
    </row>
    <row r="456" spans="1:3" x14ac:dyDescent="0.3">
      <c r="A456" s="1" t="s">
        <v>11688</v>
      </c>
      <c r="B456" s="1" t="s">
        <v>11687</v>
      </c>
      <c r="C456" s="1" t="s">
        <v>7166</v>
      </c>
    </row>
    <row r="457" spans="1:3" x14ac:dyDescent="0.3">
      <c r="A457" s="1" t="s">
        <v>11686</v>
      </c>
      <c r="B457" s="1" t="s">
        <v>11685</v>
      </c>
      <c r="C457" s="1" t="s">
        <v>7173</v>
      </c>
    </row>
    <row r="458" spans="1:3" x14ac:dyDescent="0.3">
      <c r="A458" s="1" t="s">
        <v>11684</v>
      </c>
      <c r="B458" s="1" t="s">
        <v>11683</v>
      </c>
      <c r="C458" s="1" t="s">
        <v>7166</v>
      </c>
    </row>
    <row r="459" spans="1:3" x14ac:dyDescent="0.3">
      <c r="A459" s="1" t="s">
        <v>11682</v>
      </c>
      <c r="B459" s="1" t="s">
        <v>11681</v>
      </c>
      <c r="C459" s="1" t="s">
        <v>7168</v>
      </c>
    </row>
    <row r="460" spans="1:3" x14ac:dyDescent="0.3">
      <c r="A460" s="1" t="s">
        <v>11680</v>
      </c>
      <c r="B460" s="1" t="s">
        <v>11679</v>
      </c>
      <c r="C460" s="1" t="s">
        <v>7186</v>
      </c>
    </row>
    <row r="461" spans="1:3" x14ac:dyDescent="0.3">
      <c r="A461" s="1" t="s">
        <v>11678</v>
      </c>
      <c r="B461" s="1" t="s">
        <v>11677</v>
      </c>
      <c r="C461" s="1" t="s">
        <v>7175</v>
      </c>
    </row>
    <row r="462" spans="1:3" x14ac:dyDescent="0.3">
      <c r="A462" s="1" t="s">
        <v>11676</v>
      </c>
      <c r="B462" s="1" t="s">
        <v>11675</v>
      </c>
      <c r="C462" s="1" t="s">
        <v>7173</v>
      </c>
    </row>
    <row r="463" spans="1:3" x14ac:dyDescent="0.3">
      <c r="A463" s="1" t="s">
        <v>11674</v>
      </c>
      <c r="B463" s="1" t="s">
        <v>11673</v>
      </c>
      <c r="C463" s="1" t="s">
        <v>7183</v>
      </c>
    </row>
    <row r="464" spans="1:3" x14ac:dyDescent="0.3">
      <c r="A464" s="1" t="s">
        <v>11672</v>
      </c>
      <c r="B464" s="1" t="s">
        <v>11671</v>
      </c>
      <c r="C464" s="1" t="s">
        <v>7173</v>
      </c>
    </row>
    <row r="465" spans="1:3" x14ac:dyDescent="0.3">
      <c r="A465" s="1" t="s">
        <v>11670</v>
      </c>
      <c r="B465" s="1" t="s">
        <v>11669</v>
      </c>
      <c r="C465" s="1" t="s">
        <v>7175</v>
      </c>
    </row>
    <row r="466" spans="1:3" x14ac:dyDescent="0.3">
      <c r="A466" s="1" t="s">
        <v>11668</v>
      </c>
      <c r="B466" s="1" t="s">
        <v>11667</v>
      </c>
      <c r="C466" s="1" t="s">
        <v>7166</v>
      </c>
    </row>
    <row r="467" spans="1:3" x14ac:dyDescent="0.3">
      <c r="A467" s="1" t="s">
        <v>11666</v>
      </c>
      <c r="B467" s="1" t="s">
        <v>11665</v>
      </c>
      <c r="C467" s="1" t="s">
        <v>7173</v>
      </c>
    </row>
    <row r="468" spans="1:3" x14ac:dyDescent="0.3">
      <c r="A468" s="1" t="s">
        <v>11664</v>
      </c>
      <c r="B468" s="1" t="s">
        <v>11663</v>
      </c>
      <c r="C468" s="1" t="s">
        <v>7183</v>
      </c>
    </row>
    <row r="469" spans="1:3" x14ac:dyDescent="0.3">
      <c r="A469" s="1" t="s">
        <v>11662</v>
      </c>
      <c r="B469" s="1" t="s">
        <v>11661</v>
      </c>
      <c r="C469" s="1" t="s">
        <v>7166</v>
      </c>
    </row>
    <row r="470" spans="1:3" x14ac:dyDescent="0.3">
      <c r="A470" s="1" t="s">
        <v>11660</v>
      </c>
      <c r="B470" s="1" t="s">
        <v>11659</v>
      </c>
      <c r="C470" s="1" t="s">
        <v>7168</v>
      </c>
    </row>
    <row r="471" spans="1:3" x14ac:dyDescent="0.3">
      <c r="A471" s="1" t="s">
        <v>11658</v>
      </c>
      <c r="B471" s="1" t="s">
        <v>11657</v>
      </c>
      <c r="C471" s="1" t="s">
        <v>7186</v>
      </c>
    </row>
    <row r="472" spans="1:3" x14ac:dyDescent="0.3">
      <c r="A472" s="1" t="s">
        <v>11656</v>
      </c>
      <c r="B472" s="1" t="s">
        <v>11655</v>
      </c>
      <c r="C472" s="1" t="s">
        <v>7186</v>
      </c>
    </row>
    <row r="473" spans="1:3" x14ac:dyDescent="0.3">
      <c r="A473" s="1" t="s">
        <v>11654</v>
      </c>
      <c r="B473" s="1" t="s">
        <v>11653</v>
      </c>
      <c r="C473" s="1" t="s">
        <v>7166</v>
      </c>
    </row>
    <row r="474" spans="1:3" x14ac:dyDescent="0.3">
      <c r="A474" s="1" t="s">
        <v>11652</v>
      </c>
      <c r="B474" s="1" t="s">
        <v>11651</v>
      </c>
      <c r="C474" s="1" t="s">
        <v>7173</v>
      </c>
    </row>
    <row r="475" spans="1:3" x14ac:dyDescent="0.3">
      <c r="A475" s="1" t="s">
        <v>11650</v>
      </c>
      <c r="B475" s="1" t="s">
        <v>11649</v>
      </c>
      <c r="C475" s="1" t="s">
        <v>7175</v>
      </c>
    </row>
    <row r="476" spans="1:3" x14ac:dyDescent="0.3">
      <c r="A476" s="1" t="s">
        <v>11648</v>
      </c>
      <c r="B476" s="1" t="s">
        <v>11647</v>
      </c>
      <c r="C476" s="1" t="s">
        <v>7183</v>
      </c>
    </row>
    <row r="477" spans="1:3" x14ac:dyDescent="0.3">
      <c r="A477" s="1" t="s">
        <v>11646</v>
      </c>
      <c r="B477" s="1" t="s">
        <v>11645</v>
      </c>
      <c r="C477" s="1" t="s">
        <v>7166</v>
      </c>
    </row>
    <row r="478" spans="1:3" x14ac:dyDescent="0.3">
      <c r="A478" s="1" t="s">
        <v>11644</v>
      </c>
      <c r="B478" s="1" t="s">
        <v>11643</v>
      </c>
      <c r="C478" s="1" t="s">
        <v>7168</v>
      </c>
    </row>
    <row r="479" spans="1:3" x14ac:dyDescent="0.3">
      <c r="A479" s="1" t="s">
        <v>11642</v>
      </c>
      <c r="B479" s="1" t="s">
        <v>11641</v>
      </c>
      <c r="C479" s="1" t="s">
        <v>7186</v>
      </c>
    </row>
    <row r="480" spans="1:3" x14ac:dyDescent="0.3">
      <c r="A480" s="1" t="s">
        <v>11640</v>
      </c>
      <c r="B480" s="1" t="s">
        <v>11639</v>
      </c>
      <c r="C480" s="1" t="s">
        <v>7168</v>
      </c>
    </row>
    <row r="481" spans="1:3" x14ac:dyDescent="0.3">
      <c r="A481" s="1" t="s">
        <v>11638</v>
      </c>
      <c r="B481" s="1" t="s">
        <v>11637</v>
      </c>
      <c r="C481" s="1" t="s">
        <v>7175</v>
      </c>
    </row>
    <row r="482" spans="1:3" x14ac:dyDescent="0.3">
      <c r="A482" s="1" t="s">
        <v>11636</v>
      </c>
      <c r="B482" s="1" t="s">
        <v>11635</v>
      </c>
      <c r="C482" s="1" t="s">
        <v>7186</v>
      </c>
    </row>
    <row r="483" spans="1:3" x14ac:dyDescent="0.3">
      <c r="A483" s="1" t="s">
        <v>11634</v>
      </c>
      <c r="B483" s="1" t="s">
        <v>11633</v>
      </c>
      <c r="C483" s="1" t="s">
        <v>7168</v>
      </c>
    </row>
    <row r="484" spans="1:3" x14ac:dyDescent="0.3">
      <c r="A484" s="1" t="s">
        <v>11632</v>
      </c>
      <c r="B484" s="1" t="s">
        <v>11631</v>
      </c>
      <c r="C484" s="1" t="s">
        <v>7186</v>
      </c>
    </row>
    <row r="485" spans="1:3" x14ac:dyDescent="0.3">
      <c r="A485" s="1" t="s">
        <v>11630</v>
      </c>
      <c r="B485" s="1" t="s">
        <v>11629</v>
      </c>
      <c r="C485" s="1" t="s">
        <v>7186</v>
      </c>
    </row>
    <row r="486" spans="1:3" x14ac:dyDescent="0.3">
      <c r="A486" s="1" t="s">
        <v>11628</v>
      </c>
      <c r="B486" s="1" t="s">
        <v>11627</v>
      </c>
      <c r="C486" s="1" t="s">
        <v>7166</v>
      </c>
    </row>
    <row r="487" spans="1:3" x14ac:dyDescent="0.3">
      <c r="A487" s="1" t="s">
        <v>11626</v>
      </c>
      <c r="B487" s="1" t="s">
        <v>11625</v>
      </c>
      <c r="C487" s="1" t="s">
        <v>7168</v>
      </c>
    </row>
    <row r="488" spans="1:3" x14ac:dyDescent="0.3">
      <c r="A488" s="1" t="s">
        <v>11624</v>
      </c>
      <c r="B488" s="1" t="s">
        <v>11623</v>
      </c>
      <c r="C488" s="1" t="s">
        <v>7166</v>
      </c>
    </row>
    <row r="489" spans="1:3" x14ac:dyDescent="0.3">
      <c r="A489" s="1" t="s">
        <v>11622</v>
      </c>
      <c r="B489" s="1" t="s">
        <v>11621</v>
      </c>
      <c r="C489" s="1" t="s">
        <v>7166</v>
      </c>
    </row>
    <row r="490" spans="1:3" x14ac:dyDescent="0.3">
      <c r="A490" s="1" t="s">
        <v>11620</v>
      </c>
      <c r="B490" s="1" t="s">
        <v>11619</v>
      </c>
      <c r="C490" s="1" t="s">
        <v>7186</v>
      </c>
    </row>
    <row r="491" spans="1:3" x14ac:dyDescent="0.3">
      <c r="A491" s="1" t="s">
        <v>11618</v>
      </c>
      <c r="B491" s="1" t="s">
        <v>11617</v>
      </c>
      <c r="C491" s="1" t="s">
        <v>7173</v>
      </c>
    </row>
    <row r="492" spans="1:3" x14ac:dyDescent="0.3">
      <c r="A492" s="1" t="s">
        <v>11616</v>
      </c>
      <c r="B492" s="1" t="s">
        <v>11615</v>
      </c>
      <c r="C492" s="1" t="s">
        <v>7168</v>
      </c>
    </row>
    <row r="493" spans="1:3" x14ac:dyDescent="0.3">
      <c r="A493" s="1" t="s">
        <v>11614</v>
      </c>
      <c r="B493" s="1" t="s">
        <v>11613</v>
      </c>
      <c r="C493" s="1" t="s">
        <v>7173</v>
      </c>
    </row>
    <row r="494" spans="1:3" x14ac:dyDescent="0.3">
      <c r="A494" s="1" t="s">
        <v>11612</v>
      </c>
      <c r="B494" s="1" t="s">
        <v>11611</v>
      </c>
      <c r="C494" s="1" t="s">
        <v>7168</v>
      </c>
    </row>
    <row r="495" spans="1:3" x14ac:dyDescent="0.3">
      <c r="A495" s="1" t="s">
        <v>11610</v>
      </c>
      <c r="B495" s="1" t="s">
        <v>11609</v>
      </c>
      <c r="C495" s="1" t="s">
        <v>7168</v>
      </c>
    </row>
    <row r="496" spans="1:3" x14ac:dyDescent="0.3">
      <c r="A496" s="1" t="s">
        <v>11608</v>
      </c>
      <c r="B496" s="1" t="s">
        <v>11607</v>
      </c>
      <c r="C496" s="1" t="s">
        <v>7186</v>
      </c>
    </row>
    <row r="497" spans="1:3" x14ac:dyDescent="0.3">
      <c r="A497" s="1" t="s">
        <v>11606</v>
      </c>
      <c r="B497" s="1" t="s">
        <v>11605</v>
      </c>
      <c r="C497" s="1" t="s">
        <v>7186</v>
      </c>
    </row>
    <row r="498" spans="1:3" x14ac:dyDescent="0.3">
      <c r="A498" s="1" t="s">
        <v>11604</v>
      </c>
      <c r="B498" s="1" t="s">
        <v>11603</v>
      </c>
      <c r="C498" s="1" t="s">
        <v>7186</v>
      </c>
    </row>
    <row r="499" spans="1:3" x14ac:dyDescent="0.3">
      <c r="A499" s="1" t="s">
        <v>11602</v>
      </c>
      <c r="B499" s="1" t="s">
        <v>11601</v>
      </c>
      <c r="C499" s="1" t="s">
        <v>7168</v>
      </c>
    </row>
    <row r="500" spans="1:3" x14ac:dyDescent="0.3">
      <c r="A500" s="1" t="s">
        <v>11600</v>
      </c>
      <c r="B500" s="1" t="s">
        <v>11599</v>
      </c>
      <c r="C500" s="1" t="s">
        <v>7168</v>
      </c>
    </row>
    <row r="501" spans="1:3" x14ac:dyDescent="0.3">
      <c r="A501" s="1" t="s">
        <v>11598</v>
      </c>
      <c r="B501" s="1" t="s">
        <v>11597</v>
      </c>
      <c r="C501" s="1" t="s">
        <v>7175</v>
      </c>
    </row>
    <row r="502" spans="1:3" x14ac:dyDescent="0.3">
      <c r="A502" s="1" t="s">
        <v>11596</v>
      </c>
      <c r="B502" s="1" t="s">
        <v>11595</v>
      </c>
      <c r="C502" s="1" t="s">
        <v>7166</v>
      </c>
    </row>
    <row r="503" spans="1:3" x14ac:dyDescent="0.3">
      <c r="A503" s="1" t="s">
        <v>11594</v>
      </c>
      <c r="B503" s="1" t="s">
        <v>11593</v>
      </c>
      <c r="C503" s="1" t="s">
        <v>7186</v>
      </c>
    </row>
    <row r="504" spans="1:3" x14ac:dyDescent="0.3">
      <c r="A504" s="1" t="s">
        <v>11592</v>
      </c>
      <c r="B504" s="1" t="s">
        <v>11591</v>
      </c>
      <c r="C504" s="1" t="s">
        <v>7168</v>
      </c>
    </row>
    <row r="505" spans="1:3" x14ac:dyDescent="0.3">
      <c r="A505" s="1" t="s">
        <v>11590</v>
      </c>
      <c r="B505" s="1" t="s">
        <v>11589</v>
      </c>
      <c r="C505" s="1" t="s">
        <v>7168</v>
      </c>
    </row>
    <row r="506" spans="1:3" x14ac:dyDescent="0.3">
      <c r="A506" s="1" t="s">
        <v>11588</v>
      </c>
      <c r="B506" s="1" t="s">
        <v>11587</v>
      </c>
      <c r="C506" s="1" t="s">
        <v>7186</v>
      </c>
    </row>
    <row r="507" spans="1:3" x14ac:dyDescent="0.3">
      <c r="A507" s="1" t="s">
        <v>11586</v>
      </c>
      <c r="B507" s="1" t="s">
        <v>11585</v>
      </c>
      <c r="C507" s="1" t="s">
        <v>7168</v>
      </c>
    </row>
    <row r="508" spans="1:3" x14ac:dyDescent="0.3">
      <c r="A508" s="1" t="s">
        <v>11584</v>
      </c>
      <c r="B508" s="1" t="s">
        <v>11583</v>
      </c>
      <c r="C508" s="1" t="s">
        <v>7186</v>
      </c>
    </row>
    <row r="509" spans="1:3" x14ac:dyDescent="0.3">
      <c r="A509" s="1" t="s">
        <v>11582</v>
      </c>
      <c r="B509" s="1" t="s">
        <v>11581</v>
      </c>
      <c r="C509" s="1" t="s">
        <v>7186</v>
      </c>
    </row>
    <row r="510" spans="1:3" x14ac:dyDescent="0.3">
      <c r="A510" s="1" t="s">
        <v>11580</v>
      </c>
      <c r="B510" s="1" t="s">
        <v>11579</v>
      </c>
      <c r="C510" s="1" t="s">
        <v>7168</v>
      </c>
    </row>
    <row r="511" spans="1:3" x14ac:dyDescent="0.3">
      <c r="A511" s="1" t="s">
        <v>11578</v>
      </c>
      <c r="B511" s="1" t="s">
        <v>11577</v>
      </c>
      <c r="C511" s="1" t="s">
        <v>7186</v>
      </c>
    </row>
    <row r="512" spans="1:3" x14ac:dyDescent="0.3">
      <c r="A512" s="1" t="s">
        <v>11576</v>
      </c>
      <c r="B512" s="1" t="s">
        <v>11575</v>
      </c>
      <c r="C512" s="1" t="s">
        <v>7166</v>
      </c>
    </row>
    <row r="513" spans="1:3" x14ac:dyDescent="0.3">
      <c r="A513" s="1" t="s">
        <v>11574</v>
      </c>
      <c r="B513" s="1" t="s">
        <v>11573</v>
      </c>
      <c r="C513" s="1" t="s">
        <v>7168</v>
      </c>
    </row>
    <row r="514" spans="1:3" x14ac:dyDescent="0.3">
      <c r="A514" s="1" t="s">
        <v>11572</v>
      </c>
      <c r="B514" s="1" t="s">
        <v>11571</v>
      </c>
      <c r="C514" s="1" t="s">
        <v>7183</v>
      </c>
    </row>
    <row r="515" spans="1:3" x14ac:dyDescent="0.3">
      <c r="A515" s="1" t="s">
        <v>11570</v>
      </c>
      <c r="B515" s="1" t="s">
        <v>11569</v>
      </c>
      <c r="C515" s="1" t="s">
        <v>7183</v>
      </c>
    </row>
    <row r="516" spans="1:3" x14ac:dyDescent="0.3">
      <c r="A516" s="1" t="s">
        <v>11568</v>
      </c>
      <c r="B516" s="1" t="s">
        <v>11567</v>
      </c>
      <c r="C516" s="1" t="s">
        <v>7168</v>
      </c>
    </row>
    <row r="517" spans="1:3" x14ac:dyDescent="0.3">
      <c r="A517" s="1" t="s">
        <v>11566</v>
      </c>
      <c r="B517" s="1" t="s">
        <v>11565</v>
      </c>
      <c r="C517" s="1" t="s">
        <v>7175</v>
      </c>
    </row>
    <row r="518" spans="1:3" x14ac:dyDescent="0.3">
      <c r="A518" s="1" t="s">
        <v>11564</v>
      </c>
      <c r="B518" s="1" t="s">
        <v>11563</v>
      </c>
      <c r="C518" s="1" t="s">
        <v>7168</v>
      </c>
    </row>
    <row r="519" spans="1:3" x14ac:dyDescent="0.3">
      <c r="A519" s="1" t="s">
        <v>11562</v>
      </c>
      <c r="B519" s="1" t="s">
        <v>11561</v>
      </c>
      <c r="C519" s="1" t="s">
        <v>7168</v>
      </c>
    </row>
    <row r="520" spans="1:3" x14ac:dyDescent="0.3">
      <c r="A520" s="1" t="s">
        <v>11560</v>
      </c>
      <c r="B520" s="1" t="s">
        <v>11559</v>
      </c>
      <c r="C520" s="1" t="s">
        <v>7168</v>
      </c>
    </row>
    <row r="521" spans="1:3" x14ac:dyDescent="0.3">
      <c r="A521" s="1" t="s">
        <v>11558</v>
      </c>
      <c r="B521" s="1" t="s">
        <v>11557</v>
      </c>
      <c r="C521" s="1" t="s">
        <v>7173</v>
      </c>
    </row>
    <row r="522" spans="1:3" x14ac:dyDescent="0.3">
      <c r="A522" s="1" t="s">
        <v>11556</v>
      </c>
      <c r="B522" s="1" t="s">
        <v>11555</v>
      </c>
      <c r="C522" s="1" t="s">
        <v>7168</v>
      </c>
    </row>
    <row r="523" spans="1:3" x14ac:dyDescent="0.3">
      <c r="A523" s="1" t="s">
        <v>11554</v>
      </c>
      <c r="B523" s="1" t="s">
        <v>11553</v>
      </c>
      <c r="C523" s="1" t="s">
        <v>7186</v>
      </c>
    </row>
    <row r="524" spans="1:3" x14ac:dyDescent="0.3">
      <c r="A524" s="1" t="s">
        <v>11552</v>
      </c>
      <c r="B524" s="1" t="s">
        <v>11551</v>
      </c>
      <c r="C524" s="1" t="s">
        <v>7166</v>
      </c>
    </row>
    <row r="525" spans="1:3" x14ac:dyDescent="0.3">
      <c r="A525" s="1" t="s">
        <v>11550</v>
      </c>
      <c r="B525" s="1" t="s">
        <v>11549</v>
      </c>
      <c r="C525" s="1" t="s">
        <v>7168</v>
      </c>
    </row>
    <row r="526" spans="1:3" x14ac:dyDescent="0.3">
      <c r="A526" s="1" t="s">
        <v>11548</v>
      </c>
      <c r="B526" s="1" t="s">
        <v>11547</v>
      </c>
      <c r="C526" s="1" t="s">
        <v>7186</v>
      </c>
    </row>
    <row r="527" spans="1:3" x14ac:dyDescent="0.3">
      <c r="A527" s="1" t="s">
        <v>11546</v>
      </c>
      <c r="B527" s="1" t="s">
        <v>11545</v>
      </c>
      <c r="C527" s="1" t="s">
        <v>7183</v>
      </c>
    </row>
    <row r="528" spans="1:3" x14ac:dyDescent="0.3">
      <c r="A528" s="1" t="s">
        <v>11544</v>
      </c>
      <c r="B528" s="1" t="s">
        <v>11543</v>
      </c>
      <c r="C528" s="1" t="s">
        <v>7186</v>
      </c>
    </row>
    <row r="529" spans="1:3" x14ac:dyDescent="0.3">
      <c r="A529" s="1" t="s">
        <v>11542</v>
      </c>
      <c r="B529" s="1" t="s">
        <v>11541</v>
      </c>
      <c r="C529" s="1" t="s">
        <v>7186</v>
      </c>
    </row>
    <row r="530" spans="1:3" x14ac:dyDescent="0.3">
      <c r="A530" s="1" t="s">
        <v>11540</v>
      </c>
      <c r="B530" s="1" t="s">
        <v>11539</v>
      </c>
      <c r="C530" s="1" t="s">
        <v>7166</v>
      </c>
    </row>
    <row r="531" spans="1:3" x14ac:dyDescent="0.3">
      <c r="A531" s="1" t="s">
        <v>11538</v>
      </c>
      <c r="B531" s="1" t="s">
        <v>11537</v>
      </c>
      <c r="C531" s="1" t="s">
        <v>7183</v>
      </c>
    </row>
    <row r="532" spans="1:3" x14ac:dyDescent="0.3">
      <c r="A532" s="1" t="s">
        <v>11536</v>
      </c>
      <c r="B532" s="1" t="s">
        <v>11535</v>
      </c>
      <c r="C532" s="1" t="s">
        <v>7168</v>
      </c>
    </row>
    <row r="533" spans="1:3" x14ac:dyDescent="0.3">
      <c r="A533" s="1" t="s">
        <v>11534</v>
      </c>
      <c r="B533" s="1" t="s">
        <v>11533</v>
      </c>
      <c r="C533" s="1" t="s">
        <v>7168</v>
      </c>
    </row>
    <row r="534" spans="1:3" x14ac:dyDescent="0.3">
      <c r="A534" s="1" t="s">
        <v>11532</v>
      </c>
      <c r="B534" s="1" t="s">
        <v>11531</v>
      </c>
      <c r="C534" s="1" t="s">
        <v>7166</v>
      </c>
    </row>
    <row r="535" spans="1:3" x14ac:dyDescent="0.3">
      <c r="A535" s="1" t="s">
        <v>11530</v>
      </c>
      <c r="B535" s="1" t="s">
        <v>11529</v>
      </c>
      <c r="C535" s="1" t="s">
        <v>7168</v>
      </c>
    </row>
    <row r="536" spans="1:3" x14ac:dyDescent="0.3">
      <c r="A536" s="1" t="s">
        <v>11528</v>
      </c>
      <c r="B536" s="1" t="s">
        <v>11527</v>
      </c>
      <c r="C536" s="1" t="s">
        <v>7186</v>
      </c>
    </row>
    <row r="537" spans="1:3" x14ac:dyDescent="0.3">
      <c r="A537" s="1" t="s">
        <v>11526</v>
      </c>
      <c r="B537" s="1" t="s">
        <v>11525</v>
      </c>
      <c r="C537" s="1" t="s">
        <v>7186</v>
      </c>
    </row>
    <row r="538" spans="1:3" x14ac:dyDescent="0.3">
      <c r="A538" s="1" t="s">
        <v>253</v>
      </c>
      <c r="B538" s="1" t="s">
        <v>11524</v>
      </c>
      <c r="C538" t="s">
        <v>7471</v>
      </c>
    </row>
    <row r="539" spans="1:3" x14ac:dyDescent="0.3">
      <c r="A539" s="1" t="s">
        <v>11523</v>
      </c>
      <c r="B539" s="1" t="s">
        <v>11522</v>
      </c>
      <c r="C539" s="1" t="s">
        <v>7186</v>
      </c>
    </row>
    <row r="540" spans="1:3" x14ac:dyDescent="0.3">
      <c r="A540" s="1" t="s">
        <v>11521</v>
      </c>
      <c r="B540" s="1" t="s">
        <v>11520</v>
      </c>
      <c r="C540" s="1" t="s">
        <v>7168</v>
      </c>
    </row>
    <row r="541" spans="1:3" x14ac:dyDescent="0.3">
      <c r="A541" s="1" t="s">
        <v>11519</v>
      </c>
      <c r="B541" s="1" t="s">
        <v>11518</v>
      </c>
      <c r="C541" s="1" t="s">
        <v>7168</v>
      </c>
    </row>
    <row r="542" spans="1:3" x14ac:dyDescent="0.3">
      <c r="A542" s="1" t="s">
        <v>11517</v>
      </c>
      <c r="B542" s="1" t="s">
        <v>11516</v>
      </c>
      <c r="C542" s="1" t="s">
        <v>7186</v>
      </c>
    </row>
    <row r="543" spans="1:3" x14ac:dyDescent="0.3">
      <c r="A543" s="1" t="s">
        <v>11515</v>
      </c>
      <c r="B543" s="1" t="s">
        <v>11514</v>
      </c>
      <c r="C543" s="1" t="s">
        <v>7168</v>
      </c>
    </row>
    <row r="544" spans="1:3" x14ac:dyDescent="0.3">
      <c r="A544" s="1" t="s">
        <v>11513</v>
      </c>
      <c r="B544" s="1" t="s">
        <v>11512</v>
      </c>
      <c r="C544" s="1" t="s">
        <v>7168</v>
      </c>
    </row>
    <row r="545" spans="1:3" x14ac:dyDescent="0.3">
      <c r="A545" s="1" t="s">
        <v>11511</v>
      </c>
      <c r="B545" s="1" t="s">
        <v>11510</v>
      </c>
      <c r="C545" s="1" t="s">
        <v>7168</v>
      </c>
    </row>
    <row r="546" spans="1:3" x14ac:dyDescent="0.3">
      <c r="A546" s="1" t="s">
        <v>11509</v>
      </c>
      <c r="B546" s="1" t="s">
        <v>11508</v>
      </c>
      <c r="C546" s="1" t="s">
        <v>7173</v>
      </c>
    </row>
    <row r="547" spans="1:3" x14ac:dyDescent="0.3">
      <c r="A547" s="1" t="s">
        <v>11507</v>
      </c>
      <c r="B547" s="1" t="s">
        <v>11506</v>
      </c>
      <c r="C547" s="1" t="s">
        <v>7186</v>
      </c>
    </row>
    <row r="548" spans="1:3" x14ac:dyDescent="0.3">
      <c r="A548" s="1" t="s">
        <v>11505</v>
      </c>
      <c r="B548" s="1" t="s">
        <v>11504</v>
      </c>
      <c r="C548" s="1" t="s">
        <v>7173</v>
      </c>
    </row>
    <row r="549" spans="1:3" x14ac:dyDescent="0.3">
      <c r="A549" s="1" t="s">
        <v>11503</v>
      </c>
      <c r="B549" s="1" t="s">
        <v>11502</v>
      </c>
      <c r="C549" s="1" t="s">
        <v>7166</v>
      </c>
    </row>
    <row r="550" spans="1:3" x14ac:dyDescent="0.3">
      <c r="A550" s="1" t="s">
        <v>11501</v>
      </c>
      <c r="B550" s="1" t="s">
        <v>11500</v>
      </c>
      <c r="C550" s="1" t="s">
        <v>7173</v>
      </c>
    </row>
    <row r="551" spans="1:3" x14ac:dyDescent="0.3">
      <c r="A551" s="1" t="s">
        <v>11499</v>
      </c>
      <c r="B551" s="1" t="s">
        <v>11498</v>
      </c>
      <c r="C551" s="1" t="s">
        <v>7173</v>
      </c>
    </row>
    <row r="552" spans="1:3" x14ac:dyDescent="0.3">
      <c r="A552" s="1" t="s">
        <v>11497</v>
      </c>
      <c r="B552" s="1" t="s">
        <v>11496</v>
      </c>
      <c r="C552" s="1" t="s">
        <v>7186</v>
      </c>
    </row>
    <row r="553" spans="1:3" x14ac:dyDescent="0.3">
      <c r="A553" s="1" t="s">
        <v>11495</v>
      </c>
      <c r="B553" s="1" t="s">
        <v>11494</v>
      </c>
      <c r="C553" s="1" t="s">
        <v>7168</v>
      </c>
    </row>
    <row r="554" spans="1:3" x14ac:dyDescent="0.3">
      <c r="A554" s="1" t="s">
        <v>11493</v>
      </c>
      <c r="B554" s="1" t="s">
        <v>11492</v>
      </c>
      <c r="C554" s="1" t="s">
        <v>7168</v>
      </c>
    </row>
    <row r="555" spans="1:3" x14ac:dyDescent="0.3">
      <c r="A555" s="1" t="s">
        <v>11491</v>
      </c>
      <c r="B555" s="1" t="s">
        <v>11490</v>
      </c>
      <c r="C555" s="1" t="s">
        <v>7186</v>
      </c>
    </row>
    <row r="556" spans="1:3" x14ac:dyDescent="0.3">
      <c r="A556" s="1" t="s">
        <v>11489</v>
      </c>
      <c r="B556" s="1" t="s">
        <v>11488</v>
      </c>
      <c r="C556" s="1" t="s">
        <v>7166</v>
      </c>
    </row>
    <row r="557" spans="1:3" x14ac:dyDescent="0.3">
      <c r="A557" s="1" t="s">
        <v>11487</v>
      </c>
      <c r="B557" s="1" t="s">
        <v>11486</v>
      </c>
      <c r="C557" s="1" t="s">
        <v>7183</v>
      </c>
    </row>
    <row r="558" spans="1:3" x14ac:dyDescent="0.3">
      <c r="A558" s="1" t="s">
        <v>11485</v>
      </c>
      <c r="B558" s="1" t="s">
        <v>11484</v>
      </c>
      <c r="C558" s="1" t="s">
        <v>7173</v>
      </c>
    </row>
    <row r="559" spans="1:3" x14ac:dyDescent="0.3">
      <c r="A559" s="1" t="s">
        <v>11483</v>
      </c>
      <c r="B559" s="1" t="s">
        <v>11482</v>
      </c>
      <c r="C559" s="1" t="s">
        <v>7168</v>
      </c>
    </row>
    <row r="560" spans="1:3" x14ac:dyDescent="0.3">
      <c r="A560" s="1" t="s">
        <v>11481</v>
      </c>
      <c r="B560" s="1" t="s">
        <v>11480</v>
      </c>
      <c r="C560" s="1" t="s">
        <v>7168</v>
      </c>
    </row>
    <row r="561" spans="1:3" x14ac:dyDescent="0.3">
      <c r="A561" s="1" t="s">
        <v>11479</v>
      </c>
      <c r="B561" s="1" t="s">
        <v>11478</v>
      </c>
      <c r="C561" s="1" t="s">
        <v>7166</v>
      </c>
    </row>
    <row r="562" spans="1:3" x14ac:dyDescent="0.3">
      <c r="A562" s="1" t="s">
        <v>11477</v>
      </c>
      <c r="B562" s="1" t="s">
        <v>11476</v>
      </c>
      <c r="C562" s="1" t="s">
        <v>7168</v>
      </c>
    </row>
    <row r="563" spans="1:3" x14ac:dyDescent="0.3">
      <c r="A563" s="1" t="s">
        <v>11475</v>
      </c>
      <c r="B563" s="1" t="s">
        <v>11474</v>
      </c>
      <c r="C563" s="1" t="s">
        <v>7186</v>
      </c>
    </row>
    <row r="564" spans="1:3" x14ac:dyDescent="0.3">
      <c r="A564" s="1" t="s">
        <v>11473</v>
      </c>
      <c r="B564" s="1" t="s">
        <v>11472</v>
      </c>
      <c r="C564" s="1" t="s">
        <v>7168</v>
      </c>
    </row>
    <row r="565" spans="1:3" x14ac:dyDescent="0.3">
      <c r="A565" s="1" t="s">
        <v>11471</v>
      </c>
      <c r="B565" s="1" t="s">
        <v>11470</v>
      </c>
      <c r="C565" s="1" t="s">
        <v>7168</v>
      </c>
    </row>
    <row r="566" spans="1:3" x14ac:dyDescent="0.3">
      <c r="A566" s="1" t="s">
        <v>11469</v>
      </c>
      <c r="B566" s="1" t="s">
        <v>11468</v>
      </c>
      <c r="C566" s="1" t="s">
        <v>7168</v>
      </c>
    </row>
    <row r="567" spans="1:3" x14ac:dyDescent="0.3">
      <c r="A567" s="1" t="s">
        <v>11467</v>
      </c>
      <c r="B567" s="1" t="s">
        <v>11466</v>
      </c>
      <c r="C567" s="1" t="s">
        <v>7168</v>
      </c>
    </row>
    <row r="568" spans="1:3" x14ac:dyDescent="0.3">
      <c r="A568" s="1" t="s">
        <v>11465</v>
      </c>
      <c r="B568" s="1" t="s">
        <v>11464</v>
      </c>
      <c r="C568" s="1" t="s">
        <v>7166</v>
      </c>
    </row>
    <row r="569" spans="1:3" x14ac:dyDescent="0.3">
      <c r="A569" s="1" t="s">
        <v>11463</v>
      </c>
      <c r="B569" s="1" t="s">
        <v>11462</v>
      </c>
      <c r="C569" s="1" t="s">
        <v>7183</v>
      </c>
    </row>
    <row r="570" spans="1:3" x14ac:dyDescent="0.3">
      <c r="A570" s="1" t="s">
        <v>11461</v>
      </c>
      <c r="B570" s="1" t="s">
        <v>11460</v>
      </c>
      <c r="C570" s="1" t="s">
        <v>7166</v>
      </c>
    </row>
    <row r="571" spans="1:3" x14ac:dyDescent="0.3">
      <c r="A571" s="1" t="s">
        <v>11459</v>
      </c>
      <c r="B571" s="1" t="s">
        <v>11458</v>
      </c>
      <c r="C571" s="1" t="s">
        <v>7168</v>
      </c>
    </row>
    <row r="572" spans="1:3" x14ac:dyDescent="0.3">
      <c r="A572" s="1" t="s">
        <v>11457</v>
      </c>
      <c r="B572" s="1" t="s">
        <v>11456</v>
      </c>
      <c r="C572" s="1" t="s">
        <v>7186</v>
      </c>
    </row>
    <row r="573" spans="1:3" x14ac:dyDescent="0.3">
      <c r="A573" s="1" t="s">
        <v>11455</v>
      </c>
      <c r="B573" s="1" t="s">
        <v>11454</v>
      </c>
      <c r="C573" s="1" t="s">
        <v>7168</v>
      </c>
    </row>
    <row r="574" spans="1:3" x14ac:dyDescent="0.3">
      <c r="A574" s="1" t="s">
        <v>11453</v>
      </c>
      <c r="B574" s="1" t="s">
        <v>11452</v>
      </c>
      <c r="C574" s="1" t="s">
        <v>7183</v>
      </c>
    </row>
    <row r="575" spans="1:3" x14ac:dyDescent="0.3">
      <c r="A575" s="1" t="s">
        <v>11451</v>
      </c>
      <c r="B575" s="1" t="s">
        <v>11450</v>
      </c>
      <c r="C575" s="1" t="s">
        <v>7166</v>
      </c>
    </row>
    <row r="576" spans="1:3" x14ac:dyDescent="0.3">
      <c r="A576" s="1" t="s">
        <v>11449</v>
      </c>
      <c r="B576" s="1" t="s">
        <v>11448</v>
      </c>
      <c r="C576" s="1" t="s">
        <v>7175</v>
      </c>
    </row>
    <row r="577" spans="1:3" x14ac:dyDescent="0.3">
      <c r="A577" s="1" t="s">
        <v>11447</v>
      </c>
      <c r="B577" s="1" t="s">
        <v>11446</v>
      </c>
      <c r="C577" s="1" t="s">
        <v>7173</v>
      </c>
    </row>
    <row r="578" spans="1:3" x14ac:dyDescent="0.3">
      <c r="A578" s="1" t="s">
        <v>11445</v>
      </c>
      <c r="B578" s="1" t="s">
        <v>11444</v>
      </c>
      <c r="C578" s="1" t="s">
        <v>7183</v>
      </c>
    </row>
    <row r="579" spans="1:3" x14ac:dyDescent="0.3">
      <c r="A579" s="1" t="s">
        <v>11443</v>
      </c>
      <c r="B579" s="1" t="s">
        <v>11442</v>
      </c>
      <c r="C579" s="1" t="s">
        <v>7183</v>
      </c>
    </row>
    <row r="580" spans="1:3" x14ac:dyDescent="0.3">
      <c r="A580" s="1" t="s">
        <v>11441</v>
      </c>
      <c r="B580" s="1" t="s">
        <v>11440</v>
      </c>
      <c r="C580" s="1" t="s">
        <v>7183</v>
      </c>
    </row>
    <row r="581" spans="1:3" x14ac:dyDescent="0.3">
      <c r="A581" s="1" t="s">
        <v>11439</v>
      </c>
      <c r="B581" s="1" t="s">
        <v>11438</v>
      </c>
      <c r="C581" s="1" t="s">
        <v>7173</v>
      </c>
    </row>
    <row r="582" spans="1:3" x14ac:dyDescent="0.3">
      <c r="A582" s="1" t="s">
        <v>11437</v>
      </c>
      <c r="B582" s="1" t="s">
        <v>11436</v>
      </c>
      <c r="C582" s="1" t="s">
        <v>7186</v>
      </c>
    </row>
    <row r="583" spans="1:3" x14ac:dyDescent="0.3">
      <c r="A583" s="1" t="s">
        <v>11435</v>
      </c>
      <c r="B583" s="1" t="s">
        <v>11434</v>
      </c>
      <c r="C583" s="1" t="s">
        <v>7166</v>
      </c>
    </row>
    <row r="584" spans="1:3" x14ac:dyDescent="0.3">
      <c r="A584" s="1" t="s">
        <v>11433</v>
      </c>
      <c r="B584" s="1" t="s">
        <v>11432</v>
      </c>
      <c r="C584" s="1" t="s">
        <v>7173</v>
      </c>
    </row>
    <row r="585" spans="1:3" x14ac:dyDescent="0.3">
      <c r="A585" s="1" t="s">
        <v>248</v>
      </c>
      <c r="B585" s="1" t="s">
        <v>11431</v>
      </c>
      <c r="C585" t="s">
        <v>7471</v>
      </c>
    </row>
    <row r="586" spans="1:3" x14ac:dyDescent="0.3">
      <c r="A586" s="1" t="s">
        <v>11430</v>
      </c>
      <c r="B586" s="1" t="s">
        <v>11429</v>
      </c>
      <c r="C586" s="1" t="s">
        <v>7186</v>
      </c>
    </row>
    <row r="587" spans="1:3" x14ac:dyDescent="0.3">
      <c r="A587" s="1" t="s">
        <v>243</v>
      </c>
      <c r="B587" s="1" t="s">
        <v>11428</v>
      </c>
      <c r="C587" t="s">
        <v>7471</v>
      </c>
    </row>
    <row r="588" spans="1:3" x14ac:dyDescent="0.3">
      <c r="A588" s="1" t="s">
        <v>11427</v>
      </c>
      <c r="B588" s="1" t="s">
        <v>11426</v>
      </c>
      <c r="C588" s="1" t="s">
        <v>7173</v>
      </c>
    </row>
    <row r="589" spans="1:3" x14ac:dyDescent="0.3">
      <c r="A589" s="1" t="s">
        <v>11425</v>
      </c>
      <c r="B589" s="1" t="s">
        <v>11424</v>
      </c>
      <c r="C589" s="1" t="s">
        <v>7183</v>
      </c>
    </row>
    <row r="590" spans="1:3" x14ac:dyDescent="0.3">
      <c r="A590" s="1" t="s">
        <v>11423</v>
      </c>
      <c r="B590" s="1" t="s">
        <v>11422</v>
      </c>
      <c r="C590" s="1" t="s">
        <v>7183</v>
      </c>
    </row>
    <row r="591" spans="1:3" x14ac:dyDescent="0.3">
      <c r="A591" s="1" t="s">
        <v>11421</v>
      </c>
      <c r="B591" s="1" t="s">
        <v>11420</v>
      </c>
      <c r="C591" s="1" t="s">
        <v>7168</v>
      </c>
    </row>
    <row r="592" spans="1:3" x14ac:dyDescent="0.3">
      <c r="A592" s="1" t="s">
        <v>11419</v>
      </c>
      <c r="B592" s="1" t="s">
        <v>11418</v>
      </c>
      <c r="C592" s="1" t="s">
        <v>7183</v>
      </c>
    </row>
    <row r="593" spans="1:3" x14ac:dyDescent="0.3">
      <c r="A593" s="1" t="s">
        <v>11417</v>
      </c>
      <c r="B593" s="1" t="s">
        <v>11416</v>
      </c>
      <c r="C593" s="1" t="s">
        <v>7168</v>
      </c>
    </row>
    <row r="594" spans="1:3" x14ac:dyDescent="0.3">
      <c r="A594" s="1" t="s">
        <v>11415</v>
      </c>
      <c r="B594" s="1" t="s">
        <v>11414</v>
      </c>
      <c r="C594" s="1" t="s">
        <v>7173</v>
      </c>
    </row>
    <row r="595" spans="1:3" x14ac:dyDescent="0.3">
      <c r="A595" s="1" t="s">
        <v>11413</v>
      </c>
      <c r="B595" s="1" t="s">
        <v>11412</v>
      </c>
      <c r="C595" s="1" t="s">
        <v>7166</v>
      </c>
    </row>
    <row r="596" spans="1:3" x14ac:dyDescent="0.3">
      <c r="A596" s="1" t="s">
        <v>11411</v>
      </c>
      <c r="B596" s="1" t="s">
        <v>11410</v>
      </c>
      <c r="C596" s="1" t="s">
        <v>7168</v>
      </c>
    </row>
    <row r="597" spans="1:3" x14ac:dyDescent="0.3">
      <c r="A597" s="1" t="s">
        <v>11409</v>
      </c>
      <c r="B597" s="1" t="s">
        <v>11408</v>
      </c>
      <c r="C597" s="1" t="s">
        <v>7186</v>
      </c>
    </row>
    <row r="598" spans="1:3" x14ac:dyDescent="0.3">
      <c r="A598" s="1" t="s">
        <v>11407</v>
      </c>
      <c r="B598" s="1" t="s">
        <v>11406</v>
      </c>
      <c r="C598" s="1" t="s">
        <v>7168</v>
      </c>
    </row>
    <row r="599" spans="1:3" x14ac:dyDescent="0.3">
      <c r="A599" s="1" t="s">
        <v>11405</v>
      </c>
      <c r="B599" s="1" t="s">
        <v>11404</v>
      </c>
      <c r="C599" s="1" t="s">
        <v>7168</v>
      </c>
    </row>
    <row r="600" spans="1:3" x14ac:dyDescent="0.3">
      <c r="A600" s="1" t="s">
        <v>11403</v>
      </c>
      <c r="B600" s="1" t="s">
        <v>11402</v>
      </c>
      <c r="C600" s="1" t="s">
        <v>7183</v>
      </c>
    </row>
    <row r="601" spans="1:3" x14ac:dyDescent="0.3">
      <c r="A601" s="1" t="s">
        <v>11401</v>
      </c>
      <c r="B601" s="1" t="s">
        <v>11400</v>
      </c>
      <c r="C601" s="1" t="s">
        <v>7173</v>
      </c>
    </row>
    <row r="602" spans="1:3" x14ac:dyDescent="0.3">
      <c r="A602" s="1" t="s">
        <v>11399</v>
      </c>
      <c r="B602" s="1" t="s">
        <v>11398</v>
      </c>
      <c r="C602" s="1" t="s">
        <v>7166</v>
      </c>
    </row>
    <row r="603" spans="1:3" x14ac:dyDescent="0.3">
      <c r="A603" s="1" t="s">
        <v>11397</v>
      </c>
      <c r="B603" s="1" t="s">
        <v>11396</v>
      </c>
      <c r="C603" s="1" t="s">
        <v>7168</v>
      </c>
    </row>
    <row r="604" spans="1:3" x14ac:dyDescent="0.3">
      <c r="A604" s="1" t="s">
        <v>11395</v>
      </c>
      <c r="B604" s="1" t="s">
        <v>11394</v>
      </c>
      <c r="C604" s="1" t="s">
        <v>7166</v>
      </c>
    </row>
    <row r="605" spans="1:3" x14ac:dyDescent="0.3">
      <c r="A605" s="1" t="s">
        <v>11393</v>
      </c>
      <c r="B605" s="1" t="s">
        <v>11392</v>
      </c>
      <c r="C605" s="1" t="s">
        <v>7183</v>
      </c>
    </row>
    <row r="606" spans="1:3" x14ac:dyDescent="0.3">
      <c r="A606" s="1" t="s">
        <v>11391</v>
      </c>
      <c r="B606" s="1" t="s">
        <v>11390</v>
      </c>
      <c r="C606" s="1" t="s">
        <v>7168</v>
      </c>
    </row>
    <row r="607" spans="1:3" x14ac:dyDescent="0.3">
      <c r="A607" s="1" t="s">
        <v>11389</v>
      </c>
      <c r="B607" s="1" t="s">
        <v>11388</v>
      </c>
      <c r="C607" s="1" t="s">
        <v>7183</v>
      </c>
    </row>
    <row r="608" spans="1:3" x14ac:dyDescent="0.3">
      <c r="A608" s="1" t="s">
        <v>11387</v>
      </c>
      <c r="B608" s="1" t="s">
        <v>11386</v>
      </c>
      <c r="C608" s="1" t="s">
        <v>7166</v>
      </c>
    </row>
    <row r="609" spans="1:3" x14ac:dyDescent="0.3">
      <c r="A609" s="1" t="s">
        <v>11385</v>
      </c>
      <c r="B609" s="1" t="s">
        <v>11384</v>
      </c>
      <c r="C609" s="1" t="s">
        <v>7166</v>
      </c>
    </row>
    <row r="610" spans="1:3" x14ac:dyDescent="0.3">
      <c r="A610" s="1" t="s">
        <v>11383</v>
      </c>
      <c r="B610" s="1" t="s">
        <v>11382</v>
      </c>
      <c r="C610" s="1" t="s">
        <v>7168</v>
      </c>
    </row>
    <row r="611" spans="1:3" x14ac:dyDescent="0.3">
      <c r="A611" s="1" t="s">
        <v>11381</v>
      </c>
      <c r="B611" s="1" t="s">
        <v>11380</v>
      </c>
      <c r="C611" s="1" t="s">
        <v>7183</v>
      </c>
    </row>
    <row r="612" spans="1:3" x14ac:dyDescent="0.3">
      <c r="A612" s="1" t="s">
        <v>11379</v>
      </c>
      <c r="B612" s="1" t="s">
        <v>11378</v>
      </c>
      <c r="C612" s="1" t="s">
        <v>7186</v>
      </c>
    </row>
    <row r="613" spans="1:3" x14ac:dyDescent="0.3">
      <c r="A613" s="1" t="s">
        <v>11377</v>
      </c>
      <c r="B613" s="1" t="s">
        <v>11376</v>
      </c>
      <c r="C613" s="1" t="s">
        <v>7168</v>
      </c>
    </row>
    <row r="614" spans="1:3" x14ac:dyDescent="0.3">
      <c r="A614" s="1" t="s">
        <v>11375</v>
      </c>
      <c r="B614" s="1" t="s">
        <v>11374</v>
      </c>
      <c r="C614" s="1" t="s">
        <v>7183</v>
      </c>
    </row>
    <row r="615" spans="1:3" x14ac:dyDescent="0.3">
      <c r="A615" s="1" t="s">
        <v>11373</v>
      </c>
      <c r="B615" s="1" t="s">
        <v>11372</v>
      </c>
      <c r="C615" s="1" t="s">
        <v>7186</v>
      </c>
    </row>
    <row r="616" spans="1:3" x14ac:dyDescent="0.3">
      <c r="A616" s="1" t="s">
        <v>11371</v>
      </c>
      <c r="B616" s="1" t="s">
        <v>11370</v>
      </c>
      <c r="C616" s="1" t="s">
        <v>7186</v>
      </c>
    </row>
    <row r="617" spans="1:3" x14ac:dyDescent="0.3">
      <c r="A617" s="1" t="s">
        <v>238</v>
      </c>
      <c r="B617" s="1" t="s">
        <v>11369</v>
      </c>
      <c r="C617" t="s">
        <v>7471</v>
      </c>
    </row>
    <row r="618" spans="1:3" x14ac:dyDescent="0.3">
      <c r="A618" s="1" t="s">
        <v>11368</v>
      </c>
      <c r="B618" s="1" t="s">
        <v>11367</v>
      </c>
      <c r="C618" s="1" t="s">
        <v>7183</v>
      </c>
    </row>
    <row r="619" spans="1:3" x14ac:dyDescent="0.3">
      <c r="A619" s="1" t="s">
        <v>11366</v>
      </c>
      <c r="B619" s="1" t="s">
        <v>11365</v>
      </c>
      <c r="C619" s="1" t="s">
        <v>7168</v>
      </c>
    </row>
    <row r="620" spans="1:3" x14ac:dyDescent="0.3">
      <c r="A620" s="1" t="s">
        <v>11364</v>
      </c>
      <c r="B620" s="1" t="s">
        <v>11363</v>
      </c>
      <c r="C620" s="1" t="s">
        <v>7168</v>
      </c>
    </row>
    <row r="621" spans="1:3" x14ac:dyDescent="0.3">
      <c r="A621" s="1" t="s">
        <v>11362</v>
      </c>
      <c r="B621" s="1" t="s">
        <v>11361</v>
      </c>
      <c r="C621" s="1" t="s">
        <v>7166</v>
      </c>
    </row>
    <row r="622" spans="1:3" x14ac:dyDescent="0.3">
      <c r="A622" s="1" t="s">
        <v>11360</v>
      </c>
      <c r="B622" s="1" t="s">
        <v>11359</v>
      </c>
      <c r="C622" s="1" t="s">
        <v>7173</v>
      </c>
    </row>
    <row r="623" spans="1:3" x14ac:dyDescent="0.3">
      <c r="A623" s="1" t="s">
        <v>11358</v>
      </c>
      <c r="B623" s="1" t="s">
        <v>11357</v>
      </c>
      <c r="C623" s="1" t="s">
        <v>7168</v>
      </c>
    </row>
    <row r="624" spans="1:3" x14ac:dyDescent="0.3">
      <c r="A624" s="1" t="s">
        <v>11356</v>
      </c>
      <c r="B624" s="1" t="s">
        <v>11355</v>
      </c>
      <c r="C624" s="1" t="s">
        <v>7166</v>
      </c>
    </row>
    <row r="625" spans="1:3" x14ac:dyDescent="0.3">
      <c r="A625" s="1" t="s">
        <v>11354</v>
      </c>
      <c r="B625" s="1" t="s">
        <v>11353</v>
      </c>
      <c r="C625" s="1" t="s">
        <v>7183</v>
      </c>
    </row>
    <row r="626" spans="1:3" x14ac:dyDescent="0.3">
      <c r="A626" s="1" t="s">
        <v>11352</v>
      </c>
      <c r="B626" s="1" t="s">
        <v>11351</v>
      </c>
      <c r="C626" s="1" t="s">
        <v>7166</v>
      </c>
    </row>
    <row r="627" spans="1:3" x14ac:dyDescent="0.3">
      <c r="A627" s="1" t="s">
        <v>11350</v>
      </c>
      <c r="B627" s="1" t="s">
        <v>11349</v>
      </c>
      <c r="C627" s="1" t="s">
        <v>7183</v>
      </c>
    </row>
    <row r="628" spans="1:3" x14ac:dyDescent="0.3">
      <c r="A628" s="1" t="s">
        <v>11348</v>
      </c>
      <c r="B628" s="1" t="s">
        <v>11347</v>
      </c>
      <c r="C628" s="1" t="s">
        <v>7173</v>
      </c>
    </row>
    <row r="629" spans="1:3" x14ac:dyDescent="0.3">
      <c r="A629" s="1" t="s">
        <v>11346</v>
      </c>
      <c r="B629" s="1" t="s">
        <v>11345</v>
      </c>
      <c r="C629" s="1" t="s">
        <v>7168</v>
      </c>
    </row>
    <row r="630" spans="1:3" x14ac:dyDescent="0.3">
      <c r="A630" s="1" t="s">
        <v>11344</v>
      </c>
      <c r="B630" s="1" t="s">
        <v>11343</v>
      </c>
      <c r="C630" s="1" t="s">
        <v>7173</v>
      </c>
    </row>
    <row r="631" spans="1:3" x14ac:dyDescent="0.3">
      <c r="A631" s="1" t="s">
        <v>11342</v>
      </c>
      <c r="B631" s="1" t="s">
        <v>11341</v>
      </c>
      <c r="C631" s="1" t="s">
        <v>7166</v>
      </c>
    </row>
    <row r="632" spans="1:3" x14ac:dyDescent="0.3">
      <c r="A632" s="1" t="s">
        <v>11340</v>
      </c>
      <c r="B632" s="1" t="s">
        <v>11339</v>
      </c>
      <c r="C632" s="1" t="s">
        <v>7168</v>
      </c>
    </row>
    <row r="633" spans="1:3" x14ac:dyDescent="0.3">
      <c r="A633" s="1" t="s">
        <v>11338</v>
      </c>
      <c r="B633" s="1" t="s">
        <v>11337</v>
      </c>
      <c r="C633" s="1" t="s">
        <v>7168</v>
      </c>
    </row>
    <row r="634" spans="1:3" x14ac:dyDescent="0.3">
      <c r="A634" s="1" t="s">
        <v>11336</v>
      </c>
      <c r="B634" s="1" t="s">
        <v>11335</v>
      </c>
      <c r="C634" s="1" t="s">
        <v>7166</v>
      </c>
    </row>
    <row r="635" spans="1:3" x14ac:dyDescent="0.3">
      <c r="A635" s="1" t="s">
        <v>11334</v>
      </c>
      <c r="B635" s="1" t="s">
        <v>11333</v>
      </c>
      <c r="C635" s="1" t="s">
        <v>7168</v>
      </c>
    </row>
    <row r="636" spans="1:3" x14ac:dyDescent="0.3">
      <c r="A636" s="1" t="s">
        <v>11332</v>
      </c>
      <c r="B636" s="1" t="s">
        <v>11331</v>
      </c>
      <c r="C636" s="1" t="s">
        <v>7166</v>
      </c>
    </row>
    <row r="637" spans="1:3" x14ac:dyDescent="0.3">
      <c r="A637" s="1" t="s">
        <v>11330</v>
      </c>
      <c r="B637" s="1" t="s">
        <v>11329</v>
      </c>
      <c r="C637" s="1" t="s">
        <v>7173</v>
      </c>
    </row>
    <row r="638" spans="1:3" x14ac:dyDescent="0.3">
      <c r="A638" s="1" t="s">
        <v>11328</v>
      </c>
      <c r="B638" s="1" t="s">
        <v>11327</v>
      </c>
      <c r="C638" s="1" t="s">
        <v>7166</v>
      </c>
    </row>
    <row r="639" spans="1:3" x14ac:dyDescent="0.3">
      <c r="A639" s="1" t="s">
        <v>11326</v>
      </c>
      <c r="B639" s="1" t="s">
        <v>11325</v>
      </c>
      <c r="C639" s="1" t="s">
        <v>7168</v>
      </c>
    </row>
    <row r="640" spans="1:3" x14ac:dyDescent="0.3">
      <c r="A640" s="1" t="s">
        <v>11324</v>
      </c>
      <c r="B640" s="1" t="s">
        <v>11323</v>
      </c>
      <c r="C640" s="1" t="s">
        <v>7166</v>
      </c>
    </row>
    <row r="641" spans="1:3" x14ac:dyDescent="0.3">
      <c r="A641" s="1" t="s">
        <v>11322</v>
      </c>
      <c r="B641" s="1" t="s">
        <v>11321</v>
      </c>
      <c r="C641" s="1" t="s">
        <v>7186</v>
      </c>
    </row>
    <row r="642" spans="1:3" x14ac:dyDescent="0.3">
      <c r="A642" s="1" t="s">
        <v>11320</v>
      </c>
      <c r="B642" s="1" t="s">
        <v>11319</v>
      </c>
      <c r="C642" s="1" t="s">
        <v>7186</v>
      </c>
    </row>
    <row r="643" spans="1:3" x14ac:dyDescent="0.3">
      <c r="A643" s="1" t="s">
        <v>11318</v>
      </c>
      <c r="B643" s="1" t="s">
        <v>11317</v>
      </c>
      <c r="C643" s="1" t="s">
        <v>7166</v>
      </c>
    </row>
    <row r="644" spans="1:3" x14ac:dyDescent="0.3">
      <c r="A644" s="1" t="s">
        <v>11316</v>
      </c>
      <c r="B644" s="1" t="s">
        <v>11315</v>
      </c>
      <c r="C644" s="1" t="s">
        <v>7166</v>
      </c>
    </row>
    <row r="645" spans="1:3" x14ac:dyDescent="0.3">
      <c r="A645" s="1" t="s">
        <v>11314</v>
      </c>
      <c r="B645" s="1" t="s">
        <v>11313</v>
      </c>
      <c r="C645" s="1" t="s">
        <v>7173</v>
      </c>
    </row>
    <row r="646" spans="1:3" x14ac:dyDescent="0.3">
      <c r="A646" s="1" t="s">
        <v>11312</v>
      </c>
      <c r="B646" s="1" t="s">
        <v>11311</v>
      </c>
      <c r="C646" s="1" t="s">
        <v>7183</v>
      </c>
    </row>
    <row r="647" spans="1:3" x14ac:dyDescent="0.3">
      <c r="A647" s="1" t="s">
        <v>11310</v>
      </c>
      <c r="B647" s="1" t="s">
        <v>11309</v>
      </c>
      <c r="C647" s="1" t="s">
        <v>7186</v>
      </c>
    </row>
    <row r="648" spans="1:3" x14ac:dyDescent="0.3">
      <c r="A648" s="1" t="s">
        <v>11308</v>
      </c>
      <c r="B648" s="1" t="s">
        <v>11307</v>
      </c>
      <c r="C648" s="1" t="s">
        <v>7186</v>
      </c>
    </row>
    <row r="649" spans="1:3" x14ac:dyDescent="0.3">
      <c r="A649" s="1" t="s">
        <v>11306</v>
      </c>
      <c r="B649" s="1" t="s">
        <v>11305</v>
      </c>
      <c r="C649" s="1" t="s">
        <v>7183</v>
      </c>
    </row>
    <row r="650" spans="1:3" x14ac:dyDescent="0.3">
      <c r="A650" s="1" t="s">
        <v>11304</v>
      </c>
      <c r="B650" s="1" t="s">
        <v>11303</v>
      </c>
      <c r="C650" s="1" t="s">
        <v>7175</v>
      </c>
    </row>
    <row r="651" spans="1:3" x14ac:dyDescent="0.3">
      <c r="A651" s="1" t="s">
        <v>11302</v>
      </c>
      <c r="B651" s="1" t="s">
        <v>11301</v>
      </c>
      <c r="C651" s="1" t="s">
        <v>7186</v>
      </c>
    </row>
    <row r="652" spans="1:3" x14ac:dyDescent="0.3">
      <c r="A652" s="1" t="s">
        <v>11300</v>
      </c>
      <c r="B652" s="1" t="s">
        <v>11299</v>
      </c>
      <c r="C652" s="1" t="s">
        <v>7186</v>
      </c>
    </row>
    <row r="653" spans="1:3" x14ac:dyDescent="0.3">
      <c r="A653" s="1" t="s">
        <v>11298</v>
      </c>
      <c r="B653" s="1" t="s">
        <v>11297</v>
      </c>
      <c r="C653" s="1" t="s">
        <v>7166</v>
      </c>
    </row>
    <row r="654" spans="1:3" x14ac:dyDescent="0.3">
      <c r="A654" s="1" t="s">
        <v>11296</v>
      </c>
      <c r="B654" s="1" t="s">
        <v>11295</v>
      </c>
      <c r="C654" s="1" t="s">
        <v>7186</v>
      </c>
    </row>
    <row r="655" spans="1:3" x14ac:dyDescent="0.3">
      <c r="A655" s="1" t="s">
        <v>11294</v>
      </c>
      <c r="B655" s="1" t="s">
        <v>11293</v>
      </c>
      <c r="C655" s="1" t="s">
        <v>7166</v>
      </c>
    </row>
    <row r="656" spans="1:3" x14ac:dyDescent="0.3">
      <c r="A656" s="1" t="s">
        <v>11292</v>
      </c>
      <c r="B656" s="1" t="s">
        <v>11291</v>
      </c>
      <c r="C656" s="1" t="s">
        <v>7173</v>
      </c>
    </row>
    <row r="657" spans="1:3" x14ac:dyDescent="0.3">
      <c r="A657" s="1" t="s">
        <v>11290</v>
      </c>
      <c r="B657" s="1" t="s">
        <v>11289</v>
      </c>
      <c r="C657" s="1" t="s">
        <v>7168</v>
      </c>
    </row>
    <row r="658" spans="1:3" x14ac:dyDescent="0.3">
      <c r="A658" s="1" t="s">
        <v>11288</v>
      </c>
      <c r="B658" s="1" t="s">
        <v>11287</v>
      </c>
      <c r="C658" s="1" t="s">
        <v>7168</v>
      </c>
    </row>
    <row r="659" spans="1:3" x14ac:dyDescent="0.3">
      <c r="A659" s="1" t="s">
        <v>11286</v>
      </c>
      <c r="B659" s="1" t="s">
        <v>11285</v>
      </c>
      <c r="C659" s="1" t="s">
        <v>7168</v>
      </c>
    </row>
    <row r="660" spans="1:3" x14ac:dyDescent="0.3">
      <c r="A660" s="1" t="s">
        <v>11284</v>
      </c>
      <c r="B660" s="1" t="s">
        <v>11283</v>
      </c>
      <c r="C660" s="1" t="s">
        <v>7186</v>
      </c>
    </row>
    <row r="661" spans="1:3" x14ac:dyDescent="0.3">
      <c r="A661" s="1" t="s">
        <v>11282</v>
      </c>
      <c r="B661" s="1" t="s">
        <v>11281</v>
      </c>
      <c r="C661" s="1" t="s">
        <v>7173</v>
      </c>
    </row>
    <row r="662" spans="1:3" x14ac:dyDescent="0.3">
      <c r="A662" s="1" t="s">
        <v>11280</v>
      </c>
      <c r="B662" s="1" t="s">
        <v>11279</v>
      </c>
      <c r="C662" s="1" t="s">
        <v>7183</v>
      </c>
    </row>
    <row r="663" spans="1:3" x14ac:dyDescent="0.3">
      <c r="A663" s="1" t="s">
        <v>11278</v>
      </c>
      <c r="B663" s="1" t="s">
        <v>11277</v>
      </c>
      <c r="C663" s="1" t="s">
        <v>7166</v>
      </c>
    </row>
    <row r="664" spans="1:3" x14ac:dyDescent="0.3">
      <c r="A664" s="1" t="s">
        <v>11276</v>
      </c>
      <c r="B664" s="1" t="s">
        <v>11275</v>
      </c>
      <c r="C664" s="1" t="s">
        <v>7166</v>
      </c>
    </row>
    <row r="665" spans="1:3" x14ac:dyDescent="0.3">
      <c r="A665" s="1" t="s">
        <v>11274</v>
      </c>
      <c r="B665" s="1" t="s">
        <v>11273</v>
      </c>
      <c r="C665" s="1" t="s">
        <v>7166</v>
      </c>
    </row>
    <row r="666" spans="1:3" x14ac:dyDescent="0.3">
      <c r="A666" s="1" t="s">
        <v>11272</v>
      </c>
      <c r="B666" s="1" t="s">
        <v>11271</v>
      </c>
      <c r="C666" s="1" t="s">
        <v>7168</v>
      </c>
    </row>
    <row r="667" spans="1:3" x14ac:dyDescent="0.3">
      <c r="A667" s="1" t="s">
        <v>11270</v>
      </c>
      <c r="B667" s="1" t="s">
        <v>11269</v>
      </c>
      <c r="C667" s="1" t="s">
        <v>7186</v>
      </c>
    </row>
    <row r="668" spans="1:3" x14ac:dyDescent="0.3">
      <c r="A668" s="1" t="s">
        <v>11268</v>
      </c>
      <c r="B668" s="1" t="s">
        <v>11267</v>
      </c>
      <c r="C668" s="1" t="s">
        <v>7166</v>
      </c>
    </row>
    <row r="669" spans="1:3" x14ac:dyDescent="0.3">
      <c r="A669" s="1" t="s">
        <v>11266</v>
      </c>
      <c r="B669" s="1" t="s">
        <v>11265</v>
      </c>
      <c r="C669" s="1" t="s">
        <v>7166</v>
      </c>
    </row>
    <row r="670" spans="1:3" x14ac:dyDescent="0.3">
      <c r="A670" s="1" t="s">
        <v>11264</v>
      </c>
      <c r="B670" s="1" t="s">
        <v>11263</v>
      </c>
      <c r="C670" s="1" t="s">
        <v>7166</v>
      </c>
    </row>
    <row r="671" spans="1:3" x14ac:dyDescent="0.3">
      <c r="A671" s="1" t="s">
        <v>11262</v>
      </c>
      <c r="B671" s="1" t="s">
        <v>11261</v>
      </c>
      <c r="C671" s="1" t="s">
        <v>7186</v>
      </c>
    </row>
    <row r="672" spans="1:3" x14ac:dyDescent="0.3">
      <c r="A672" s="1" t="s">
        <v>11260</v>
      </c>
      <c r="B672" s="1" t="s">
        <v>11259</v>
      </c>
      <c r="C672" s="1" t="s">
        <v>7168</v>
      </c>
    </row>
    <row r="673" spans="1:3" x14ac:dyDescent="0.3">
      <c r="A673" s="1" t="s">
        <v>11258</v>
      </c>
      <c r="B673" s="1" t="s">
        <v>11257</v>
      </c>
      <c r="C673" s="1" t="s">
        <v>7168</v>
      </c>
    </row>
    <row r="674" spans="1:3" x14ac:dyDescent="0.3">
      <c r="A674" s="1" t="s">
        <v>11256</v>
      </c>
      <c r="B674" s="1" t="s">
        <v>11255</v>
      </c>
      <c r="C674" s="1" t="s">
        <v>7186</v>
      </c>
    </row>
    <row r="675" spans="1:3" x14ac:dyDescent="0.3">
      <c r="A675" s="1" t="s">
        <v>11254</v>
      </c>
      <c r="B675" s="1" t="s">
        <v>11253</v>
      </c>
      <c r="C675" s="1" t="s">
        <v>7186</v>
      </c>
    </row>
    <row r="676" spans="1:3" x14ac:dyDescent="0.3">
      <c r="A676" s="1" t="s">
        <v>11252</v>
      </c>
      <c r="B676" s="1" t="s">
        <v>11251</v>
      </c>
      <c r="C676" s="1" t="s">
        <v>7166</v>
      </c>
    </row>
    <row r="677" spans="1:3" x14ac:dyDescent="0.3">
      <c r="A677" s="1" t="s">
        <v>11250</v>
      </c>
      <c r="B677" s="1" t="s">
        <v>11249</v>
      </c>
      <c r="C677" s="1" t="s">
        <v>7166</v>
      </c>
    </row>
    <row r="678" spans="1:3" x14ac:dyDescent="0.3">
      <c r="A678" s="1" t="s">
        <v>11248</v>
      </c>
      <c r="B678" s="1" t="s">
        <v>11247</v>
      </c>
      <c r="C678" s="1" t="s">
        <v>7175</v>
      </c>
    </row>
    <row r="679" spans="1:3" x14ac:dyDescent="0.3">
      <c r="A679" s="1" t="s">
        <v>11246</v>
      </c>
      <c r="B679" s="1" t="s">
        <v>11245</v>
      </c>
      <c r="C679" s="1" t="s">
        <v>7186</v>
      </c>
    </row>
    <row r="680" spans="1:3" x14ac:dyDescent="0.3">
      <c r="A680" s="1" t="s">
        <v>11244</v>
      </c>
      <c r="B680" s="1" t="s">
        <v>11243</v>
      </c>
      <c r="C680" s="1" t="s">
        <v>7166</v>
      </c>
    </row>
    <row r="681" spans="1:3" x14ac:dyDescent="0.3">
      <c r="A681" s="1" t="s">
        <v>11242</v>
      </c>
      <c r="B681" s="1" t="s">
        <v>11241</v>
      </c>
      <c r="C681" s="1" t="s">
        <v>7183</v>
      </c>
    </row>
    <row r="682" spans="1:3" x14ac:dyDescent="0.3">
      <c r="A682" s="1" t="s">
        <v>11240</v>
      </c>
      <c r="B682" s="1" t="s">
        <v>11239</v>
      </c>
      <c r="C682" s="1" t="s">
        <v>7166</v>
      </c>
    </row>
    <row r="683" spans="1:3" x14ac:dyDescent="0.3">
      <c r="A683" s="1" t="s">
        <v>11238</v>
      </c>
      <c r="B683" s="1" t="s">
        <v>11237</v>
      </c>
      <c r="C683" s="1" t="s">
        <v>7173</v>
      </c>
    </row>
    <row r="684" spans="1:3" x14ac:dyDescent="0.3">
      <c r="A684" s="1" t="s">
        <v>11236</v>
      </c>
      <c r="B684" s="1" t="s">
        <v>11235</v>
      </c>
      <c r="C684" s="1" t="s">
        <v>7186</v>
      </c>
    </row>
    <row r="685" spans="1:3" x14ac:dyDescent="0.3">
      <c r="A685" s="1" t="s">
        <v>11234</v>
      </c>
      <c r="B685" s="1" t="s">
        <v>11233</v>
      </c>
      <c r="C685" s="1" t="s">
        <v>7166</v>
      </c>
    </row>
    <row r="686" spans="1:3" x14ac:dyDescent="0.3">
      <c r="A686" s="1" t="s">
        <v>11232</v>
      </c>
      <c r="B686" s="1" t="s">
        <v>11231</v>
      </c>
      <c r="C686" s="1" t="s">
        <v>7186</v>
      </c>
    </row>
    <row r="687" spans="1:3" x14ac:dyDescent="0.3">
      <c r="A687" s="1" t="s">
        <v>11230</v>
      </c>
      <c r="B687" s="1" t="s">
        <v>11229</v>
      </c>
      <c r="C687" s="1" t="s">
        <v>7166</v>
      </c>
    </row>
    <row r="688" spans="1:3" x14ac:dyDescent="0.3">
      <c r="A688" s="1" t="s">
        <v>11228</v>
      </c>
      <c r="B688" s="1" t="s">
        <v>11227</v>
      </c>
      <c r="C688" s="1" t="s">
        <v>7183</v>
      </c>
    </row>
    <row r="689" spans="1:3" x14ac:dyDescent="0.3">
      <c r="A689" s="1" t="s">
        <v>233</v>
      </c>
      <c r="B689" s="1" t="s">
        <v>11226</v>
      </c>
      <c r="C689" t="s">
        <v>7471</v>
      </c>
    </row>
    <row r="690" spans="1:3" x14ac:dyDescent="0.3">
      <c r="A690" s="1" t="s">
        <v>11225</v>
      </c>
      <c r="B690" s="1" t="s">
        <v>11224</v>
      </c>
      <c r="C690" s="1" t="s">
        <v>7173</v>
      </c>
    </row>
    <row r="691" spans="1:3" x14ac:dyDescent="0.3">
      <c r="A691" s="1" t="s">
        <v>11223</v>
      </c>
      <c r="B691" s="1" t="s">
        <v>11222</v>
      </c>
      <c r="C691" s="1" t="s">
        <v>7166</v>
      </c>
    </row>
    <row r="692" spans="1:3" x14ac:dyDescent="0.3">
      <c r="A692" s="1" t="s">
        <v>11221</v>
      </c>
      <c r="B692" s="1" t="s">
        <v>11220</v>
      </c>
      <c r="C692" s="1" t="s">
        <v>7168</v>
      </c>
    </row>
    <row r="693" spans="1:3" x14ac:dyDescent="0.3">
      <c r="A693" s="1" t="s">
        <v>11219</v>
      </c>
      <c r="B693" s="1" t="s">
        <v>11218</v>
      </c>
      <c r="C693" s="1" t="s">
        <v>7173</v>
      </c>
    </row>
    <row r="694" spans="1:3" x14ac:dyDescent="0.3">
      <c r="A694" s="1" t="s">
        <v>11217</v>
      </c>
      <c r="B694" s="1" t="s">
        <v>11216</v>
      </c>
      <c r="C694" s="1" t="s">
        <v>7173</v>
      </c>
    </row>
    <row r="695" spans="1:3" x14ac:dyDescent="0.3">
      <c r="A695" s="1" t="s">
        <v>11215</v>
      </c>
      <c r="B695" s="1" t="s">
        <v>11214</v>
      </c>
      <c r="C695" s="1" t="s">
        <v>7183</v>
      </c>
    </row>
    <row r="696" spans="1:3" x14ac:dyDescent="0.3">
      <c r="A696" s="1" t="s">
        <v>11213</v>
      </c>
      <c r="B696" s="1" t="s">
        <v>11212</v>
      </c>
      <c r="C696" s="1" t="s">
        <v>7166</v>
      </c>
    </row>
    <row r="697" spans="1:3" x14ac:dyDescent="0.3">
      <c r="A697" s="1" t="s">
        <v>11211</v>
      </c>
      <c r="B697" s="1" t="s">
        <v>11210</v>
      </c>
      <c r="C697" s="1" t="s">
        <v>7168</v>
      </c>
    </row>
    <row r="698" spans="1:3" x14ac:dyDescent="0.3">
      <c r="A698" s="1" t="s">
        <v>11209</v>
      </c>
      <c r="B698" s="1" t="s">
        <v>11208</v>
      </c>
      <c r="C698" s="1" t="s">
        <v>7173</v>
      </c>
    </row>
    <row r="699" spans="1:3" x14ac:dyDescent="0.3">
      <c r="A699" s="1" t="s">
        <v>11207</v>
      </c>
      <c r="B699" s="1" t="s">
        <v>11206</v>
      </c>
      <c r="C699" s="1" t="s">
        <v>7186</v>
      </c>
    </row>
    <row r="700" spans="1:3" x14ac:dyDescent="0.3">
      <c r="A700" s="1" t="s">
        <v>11205</v>
      </c>
      <c r="B700" s="1" t="s">
        <v>11204</v>
      </c>
      <c r="C700" s="1" t="s">
        <v>7168</v>
      </c>
    </row>
    <row r="701" spans="1:3" x14ac:dyDescent="0.3">
      <c r="A701" s="1" t="s">
        <v>11203</v>
      </c>
      <c r="B701" s="1" t="s">
        <v>11202</v>
      </c>
      <c r="C701" s="1" t="s">
        <v>7186</v>
      </c>
    </row>
    <row r="702" spans="1:3" x14ac:dyDescent="0.3">
      <c r="A702" s="1" t="s">
        <v>11201</v>
      </c>
      <c r="B702" s="1" t="s">
        <v>11200</v>
      </c>
      <c r="C702" s="1" t="s">
        <v>7168</v>
      </c>
    </row>
    <row r="703" spans="1:3" x14ac:dyDescent="0.3">
      <c r="A703" s="1" t="s">
        <v>11199</v>
      </c>
      <c r="B703" s="1" t="s">
        <v>11198</v>
      </c>
      <c r="C703" s="1" t="s">
        <v>7168</v>
      </c>
    </row>
    <row r="704" spans="1:3" x14ac:dyDescent="0.3">
      <c r="A704" s="1" t="s">
        <v>11197</v>
      </c>
      <c r="B704" s="1" t="s">
        <v>11196</v>
      </c>
      <c r="C704" s="1" t="s">
        <v>7183</v>
      </c>
    </row>
    <row r="705" spans="1:3" x14ac:dyDescent="0.3">
      <c r="A705" s="1" t="s">
        <v>11195</v>
      </c>
      <c r="B705" s="1" t="s">
        <v>11194</v>
      </c>
      <c r="C705" s="1" t="s">
        <v>7168</v>
      </c>
    </row>
    <row r="706" spans="1:3" x14ac:dyDescent="0.3">
      <c r="A706" s="1" t="s">
        <v>11193</v>
      </c>
      <c r="B706" s="1" t="s">
        <v>11192</v>
      </c>
      <c r="C706" s="1" t="s">
        <v>7175</v>
      </c>
    </row>
    <row r="707" spans="1:3" x14ac:dyDescent="0.3">
      <c r="A707" s="1" t="s">
        <v>11191</v>
      </c>
      <c r="B707" s="1" t="s">
        <v>11190</v>
      </c>
      <c r="C707" s="1" t="s">
        <v>7186</v>
      </c>
    </row>
    <row r="708" spans="1:3" x14ac:dyDescent="0.3">
      <c r="A708" s="1" t="s">
        <v>228</v>
      </c>
      <c r="B708" s="1" t="s">
        <v>11189</v>
      </c>
      <c r="C708" t="s">
        <v>7471</v>
      </c>
    </row>
    <row r="709" spans="1:3" x14ac:dyDescent="0.3">
      <c r="A709" s="1" t="s">
        <v>11188</v>
      </c>
      <c r="B709" s="1" t="s">
        <v>11187</v>
      </c>
      <c r="C709" s="1" t="s">
        <v>7173</v>
      </c>
    </row>
    <row r="710" spans="1:3" x14ac:dyDescent="0.3">
      <c r="A710" s="1" t="s">
        <v>11186</v>
      </c>
      <c r="B710" s="1" t="s">
        <v>11185</v>
      </c>
      <c r="C710" s="1" t="s">
        <v>7186</v>
      </c>
    </row>
    <row r="711" spans="1:3" x14ac:dyDescent="0.3">
      <c r="A711" s="1" t="s">
        <v>11184</v>
      </c>
      <c r="B711" s="1" t="s">
        <v>11183</v>
      </c>
      <c r="C711" s="1" t="s">
        <v>7186</v>
      </c>
    </row>
    <row r="712" spans="1:3" x14ac:dyDescent="0.3">
      <c r="A712" s="1" t="s">
        <v>11182</v>
      </c>
      <c r="B712" s="1" t="s">
        <v>11181</v>
      </c>
      <c r="C712" s="1" t="s">
        <v>7166</v>
      </c>
    </row>
    <row r="713" spans="1:3" x14ac:dyDescent="0.3">
      <c r="A713" s="1" t="s">
        <v>11180</v>
      </c>
      <c r="B713" s="1" t="s">
        <v>11179</v>
      </c>
      <c r="C713" s="1" t="s">
        <v>7166</v>
      </c>
    </row>
    <row r="714" spans="1:3" x14ac:dyDescent="0.3">
      <c r="A714" s="1" t="s">
        <v>11178</v>
      </c>
      <c r="B714" s="1" t="s">
        <v>11177</v>
      </c>
      <c r="C714" s="1" t="s">
        <v>7166</v>
      </c>
    </row>
    <row r="715" spans="1:3" x14ac:dyDescent="0.3">
      <c r="A715" s="1" t="s">
        <v>11176</v>
      </c>
      <c r="B715" s="1" t="s">
        <v>11175</v>
      </c>
      <c r="C715" s="1" t="s">
        <v>7175</v>
      </c>
    </row>
    <row r="716" spans="1:3" x14ac:dyDescent="0.3">
      <c r="A716" s="1" t="s">
        <v>11174</v>
      </c>
      <c r="B716" s="1" t="s">
        <v>11173</v>
      </c>
      <c r="C716" s="1" t="s">
        <v>7183</v>
      </c>
    </row>
    <row r="717" spans="1:3" x14ac:dyDescent="0.3">
      <c r="A717" s="1" t="s">
        <v>11172</v>
      </c>
      <c r="B717" s="1" t="s">
        <v>11171</v>
      </c>
      <c r="C717" s="1" t="s">
        <v>7168</v>
      </c>
    </row>
    <row r="718" spans="1:3" x14ac:dyDescent="0.3">
      <c r="A718" s="1" t="s">
        <v>11170</v>
      </c>
      <c r="B718" s="1" t="s">
        <v>11169</v>
      </c>
      <c r="C718" s="1" t="s">
        <v>7168</v>
      </c>
    </row>
    <row r="719" spans="1:3" x14ac:dyDescent="0.3">
      <c r="A719" s="1" t="s">
        <v>11168</v>
      </c>
      <c r="B719" s="1" t="s">
        <v>11167</v>
      </c>
      <c r="C719" s="1" t="s">
        <v>7173</v>
      </c>
    </row>
    <row r="720" spans="1:3" x14ac:dyDescent="0.3">
      <c r="A720" s="1" t="s">
        <v>11166</v>
      </c>
      <c r="B720" s="1" t="s">
        <v>11165</v>
      </c>
      <c r="C720" s="1" t="s">
        <v>7168</v>
      </c>
    </row>
    <row r="721" spans="1:3" x14ac:dyDescent="0.3">
      <c r="A721" s="1" t="s">
        <v>11164</v>
      </c>
      <c r="B721" s="1" t="s">
        <v>11163</v>
      </c>
      <c r="C721" s="1" t="s">
        <v>7173</v>
      </c>
    </row>
    <row r="722" spans="1:3" x14ac:dyDescent="0.3">
      <c r="A722" s="1" t="s">
        <v>11162</v>
      </c>
      <c r="B722" s="1" t="s">
        <v>11161</v>
      </c>
      <c r="C722" s="1" t="s">
        <v>7186</v>
      </c>
    </row>
    <row r="723" spans="1:3" x14ac:dyDescent="0.3">
      <c r="A723" s="1" t="s">
        <v>11160</v>
      </c>
      <c r="B723" s="1" t="s">
        <v>11159</v>
      </c>
      <c r="C723" s="1" t="s">
        <v>7168</v>
      </c>
    </row>
    <row r="724" spans="1:3" x14ac:dyDescent="0.3">
      <c r="A724" s="1" t="s">
        <v>11158</v>
      </c>
      <c r="B724" s="1" t="s">
        <v>11157</v>
      </c>
      <c r="C724" s="1" t="s">
        <v>7166</v>
      </c>
    </row>
    <row r="725" spans="1:3" x14ac:dyDescent="0.3">
      <c r="A725" s="1" t="s">
        <v>11156</v>
      </c>
      <c r="B725" s="1" t="s">
        <v>11155</v>
      </c>
      <c r="C725" s="1" t="s">
        <v>7166</v>
      </c>
    </row>
    <row r="726" spans="1:3" x14ac:dyDescent="0.3">
      <c r="A726" s="1" t="s">
        <v>11154</v>
      </c>
      <c r="B726" s="1" t="s">
        <v>11153</v>
      </c>
      <c r="C726" s="1" t="s">
        <v>7183</v>
      </c>
    </row>
    <row r="727" spans="1:3" x14ac:dyDescent="0.3">
      <c r="A727" s="1" t="s">
        <v>11152</v>
      </c>
      <c r="B727" s="1" t="s">
        <v>11151</v>
      </c>
      <c r="C727" s="1" t="s">
        <v>7166</v>
      </c>
    </row>
    <row r="728" spans="1:3" x14ac:dyDescent="0.3">
      <c r="A728" s="1" t="s">
        <v>11150</v>
      </c>
      <c r="B728" s="1" t="s">
        <v>11149</v>
      </c>
      <c r="C728" s="1" t="s">
        <v>7166</v>
      </c>
    </row>
    <row r="729" spans="1:3" x14ac:dyDescent="0.3">
      <c r="A729" s="1" t="s">
        <v>11148</v>
      </c>
      <c r="B729" s="1" t="s">
        <v>11147</v>
      </c>
      <c r="C729" s="1" t="s">
        <v>7173</v>
      </c>
    </row>
    <row r="730" spans="1:3" x14ac:dyDescent="0.3">
      <c r="A730" s="1" t="s">
        <v>11146</v>
      </c>
      <c r="B730" s="1" t="s">
        <v>11145</v>
      </c>
      <c r="C730" s="1" t="s">
        <v>7168</v>
      </c>
    </row>
    <row r="731" spans="1:3" x14ac:dyDescent="0.3">
      <c r="A731" s="1" t="s">
        <v>11144</v>
      </c>
      <c r="B731" s="1" t="s">
        <v>11143</v>
      </c>
      <c r="C731" s="1" t="s">
        <v>7166</v>
      </c>
    </row>
    <row r="732" spans="1:3" x14ac:dyDescent="0.3">
      <c r="A732" s="1" t="s">
        <v>11142</v>
      </c>
      <c r="B732" s="1" t="s">
        <v>11141</v>
      </c>
      <c r="C732" s="1" t="s">
        <v>7173</v>
      </c>
    </row>
    <row r="733" spans="1:3" x14ac:dyDescent="0.3">
      <c r="A733" s="1" t="s">
        <v>11140</v>
      </c>
      <c r="B733" s="1" t="s">
        <v>11139</v>
      </c>
      <c r="C733" s="1" t="s">
        <v>7166</v>
      </c>
    </row>
    <row r="734" spans="1:3" x14ac:dyDescent="0.3">
      <c r="A734" s="1" t="s">
        <v>11138</v>
      </c>
      <c r="B734" s="1" t="s">
        <v>11137</v>
      </c>
      <c r="C734" s="1" t="s">
        <v>7183</v>
      </c>
    </row>
    <row r="735" spans="1:3" x14ac:dyDescent="0.3">
      <c r="A735" s="1" t="s">
        <v>11136</v>
      </c>
      <c r="B735" s="1" t="s">
        <v>11135</v>
      </c>
      <c r="C735" s="1" t="s">
        <v>7168</v>
      </c>
    </row>
    <row r="736" spans="1:3" x14ac:dyDescent="0.3">
      <c r="A736" s="1" t="s">
        <v>11134</v>
      </c>
      <c r="B736" s="1" t="s">
        <v>11133</v>
      </c>
      <c r="C736" s="1" t="s">
        <v>7166</v>
      </c>
    </row>
    <row r="737" spans="1:3" x14ac:dyDescent="0.3">
      <c r="A737" s="1" t="s">
        <v>11132</v>
      </c>
      <c r="B737" s="1" t="s">
        <v>11131</v>
      </c>
      <c r="C737" s="1" t="s">
        <v>7173</v>
      </c>
    </row>
    <row r="738" spans="1:3" x14ac:dyDescent="0.3">
      <c r="A738" s="1" t="s">
        <v>11130</v>
      </c>
      <c r="B738" s="1" t="s">
        <v>11129</v>
      </c>
      <c r="C738" s="1" t="s">
        <v>7166</v>
      </c>
    </row>
    <row r="739" spans="1:3" x14ac:dyDescent="0.3">
      <c r="A739" s="1" t="s">
        <v>11128</v>
      </c>
      <c r="B739" s="1" t="s">
        <v>11127</v>
      </c>
      <c r="C739" s="1" t="s">
        <v>7168</v>
      </c>
    </row>
    <row r="740" spans="1:3" x14ac:dyDescent="0.3">
      <c r="A740" s="1" t="s">
        <v>11126</v>
      </c>
      <c r="B740" s="1" t="s">
        <v>11125</v>
      </c>
      <c r="C740" s="1" t="s">
        <v>7166</v>
      </c>
    </row>
    <row r="741" spans="1:3" x14ac:dyDescent="0.3">
      <c r="A741" s="1" t="s">
        <v>11124</v>
      </c>
      <c r="B741" s="1" t="s">
        <v>11123</v>
      </c>
      <c r="C741" s="1" t="s">
        <v>7186</v>
      </c>
    </row>
    <row r="742" spans="1:3" x14ac:dyDescent="0.3">
      <c r="A742" s="1" t="s">
        <v>11122</v>
      </c>
      <c r="B742" s="1" t="s">
        <v>11121</v>
      </c>
      <c r="C742" s="1" t="s">
        <v>7168</v>
      </c>
    </row>
    <row r="743" spans="1:3" x14ac:dyDescent="0.3">
      <c r="A743" s="1" t="s">
        <v>11120</v>
      </c>
      <c r="B743" s="1" t="s">
        <v>11119</v>
      </c>
      <c r="C743" s="1" t="s">
        <v>7186</v>
      </c>
    </row>
    <row r="744" spans="1:3" x14ac:dyDescent="0.3">
      <c r="A744" s="1" t="s">
        <v>11118</v>
      </c>
      <c r="B744" s="1" t="s">
        <v>11117</v>
      </c>
      <c r="C744" s="1" t="s">
        <v>7186</v>
      </c>
    </row>
    <row r="745" spans="1:3" x14ac:dyDescent="0.3">
      <c r="A745" s="1" t="s">
        <v>11116</v>
      </c>
      <c r="B745" s="1" t="s">
        <v>11115</v>
      </c>
      <c r="C745" s="1" t="s">
        <v>7173</v>
      </c>
    </row>
    <row r="746" spans="1:3" x14ac:dyDescent="0.3">
      <c r="A746" s="1" t="s">
        <v>11114</v>
      </c>
      <c r="B746" s="1" t="s">
        <v>11113</v>
      </c>
      <c r="C746" s="1" t="s">
        <v>7168</v>
      </c>
    </row>
    <row r="747" spans="1:3" x14ac:dyDescent="0.3">
      <c r="A747" s="1" t="s">
        <v>11112</v>
      </c>
      <c r="B747" s="1" t="s">
        <v>11111</v>
      </c>
      <c r="C747" s="1" t="s">
        <v>7173</v>
      </c>
    </row>
    <row r="748" spans="1:3" x14ac:dyDescent="0.3">
      <c r="A748" s="1" t="s">
        <v>11110</v>
      </c>
      <c r="B748" s="1" t="s">
        <v>11109</v>
      </c>
      <c r="C748" s="1" t="s">
        <v>7168</v>
      </c>
    </row>
    <row r="749" spans="1:3" x14ac:dyDescent="0.3">
      <c r="A749" s="1" t="s">
        <v>11108</v>
      </c>
      <c r="B749" s="1" t="s">
        <v>11107</v>
      </c>
      <c r="C749" s="1" t="s">
        <v>7183</v>
      </c>
    </row>
    <row r="750" spans="1:3" x14ac:dyDescent="0.3">
      <c r="A750" s="1" t="s">
        <v>11106</v>
      </c>
      <c r="B750" s="1" t="s">
        <v>11105</v>
      </c>
      <c r="C750" s="1" t="s">
        <v>7168</v>
      </c>
    </row>
    <row r="751" spans="1:3" x14ac:dyDescent="0.3">
      <c r="A751" s="1" t="s">
        <v>11104</v>
      </c>
      <c r="B751" s="1" t="s">
        <v>11103</v>
      </c>
      <c r="C751" s="1" t="s">
        <v>7173</v>
      </c>
    </row>
    <row r="752" spans="1:3" x14ac:dyDescent="0.3">
      <c r="A752" s="1" t="s">
        <v>11102</v>
      </c>
      <c r="B752" s="1" t="s">
        <v>11101</v>
      </c>
      <c r="C752" s="1" t="s">
        <v>7173</v>
      </c>
    </row>
    <row r="753" spans="1:3" x14ac:dyDescent="0.3">
      <c r="A753" s="1" t="s">
        <v>11100</v>
      </c>
      <c r="B753" s="1" t="s">
        <v>11099</v>
      </c>
      <c r="C753" s="1" t="s">
        <v>7173</v>
      </c>
    </row>
    <row r="754" spans="1:3" x14ac:dyDescent="0.3">
      <c r="A754" s="1" t="s">
        <v>11098</v>
      </c>
      <c r="B754" s="1" t="s">
        <v>11097</v>
      </c>
      <c r="C754" s="1" t="s">
        <v>7183</v>
      </c>
    </row>
    <row r="755" spans="1:3" x14ac:dyDescent="0.3">
      <c r="A755" s="1" t="s">
        <v>11096</v>
      </c>
      <c r="B755" s="1" t="s">
        <v>11095</v>
      </c>
      <c r="C755" s="1" t="s">
        <v>7168</v>
      </c>
    </row>
    <row r="756" spans="1:3" x14ac:dyDescent="0.3">
      <c r="A756" s="1" t="s">
        <v>11094</v>
      </c>
      <c r="B756" s="1" t="s">
        <v>11093</v>
      </c>
      <c r="C756" s="1" t="s">
        <v>7166</v>
      </c>
    </row>
    <row r="757" spans="1:3" x14ac:dyDescent="0.3">
      <c r="A757" s="1" t="s">
        <v>11092</v>
      </c>
      <c r="B757" s="1" t="s">
        <v>11091</v>
      </c>
      <c r="C757" s="1" t="s">
        <v>7173</v>
      </c>
    </row>
    <row r="758" spans="1:3" x14ac:dyDescent="0.3">
      <c r="A758" s="1" t="s">
        <v>11090</v>
      </c>
      <c r="B758" s="1" t="s">
        <v>11089</v>
      </c>
      <c r="C758" s="1" t="s">
        <v>7186</v>
      </c>
    </row>
    <row r="759" spans="1:3" x14ac:dyDescent="0.3">
      <c r="A759" s="1" t="s">
        <v>11088</v>
      </c>
      <c r="B759" s="1" t="s">
        <v>11087</v>
      </c>
      <c r="C759" s="1" t="s">
        <v>7175</v>
      </c>
    </row>
    <row r="760" spans="1:3" x14ac:dyDescent="0.3">
      <c r="A760" s="1" t="s">
        <v>11086</v>
      </c>
      <c r="B760" s="1" t="s">
        <v>11085</v>
      </c>
      <c r="C760" s="1" t="s">
        <v>7186</v>
      </c>
    </row>
    <row r="761" spans="1:3" x14ac:dyDescent="0.3">
      <c r="A761" s="1" t="s">
        <v>11084</v>
      </c>
      <c r="B761" s="1" t="s">
        <v>11083</v>
      </c>
      <c r="C761" s="1" t="s">
        <v>7186</v>
      </c>
    </row>
    <row r="762" spans="1:3" x14ac:dyDescent="0.3">
      <c r="A762" s="1" t="s">
        <v>11082</v>
      </c>
      <c r="B762" s="1" t="s">
        <v>11081</v>
      </c>
      <c r="C762" s="1" t="s">
        <v>7183</v>
      </c>
    </row>
    <row r="763" spans="1:3" x14ac:dyDescent="0.3">
      <c r="A763" s="1" t="s">
        <v>11080</v>
      </c>
      <c r="B763" s="1" t="s">
        <v>11079</v>
      </c>
      <c r="C763" s="1" t="s">
        <v>7186</v>
      </c>
    </row>
    <row r="764" spans="1:3" x14ac:dyDescent="0.3">
      <c r="A764" s="1" t="s">
        <v>224</v>
      </c>
      <c r="B764" s="1" t="s">
        <v>11078</v>
      </c>
      <c r="C764" t="s">
        <v>7471</v>
      </c>
    </row>
    <row r="765" spans="1:3" x14ac:dyDescent="0.3">
      <c r="A765" s="1" t="s">
        <v>11077</v>
      </c>
      <c r="B765" s="1" t="s">
        <v>11076</v>
      </c>
      <c r="C765" s="1" t="s">
        <v>7183</v>
      </c>
    </row>
    <row r="766" spans="1:3" x14ac:dyDescent="0.3">
      <c r="A766" s="1" t="s">
        <v>11075</v>
      </c>
      <c r="B766" s="1" t="s">
        <v>11074</v>
      </c>
      <c r="C766" s="1" t="s">
        <v>7166</v>
      </c>
    </row>
    <row r="767" spans="1:3" x14ac:dyDescent="0.3">
      <c r="A767" s="1" t="s">
        <v>11073</v>
      </c>
      <c r="B767" s="1" t="s">
        <v>11072</v>
      </c>
      <c r="C767" s="1" t="s">
        <v>7168</v>
      </c>
    </row>
    <row r="768" spans="1:3" x14ac:dyDescent="0.3">
      <c r="A768" s="1" t="s">
        <v>220</v>
      </c>
      <c r="B768" s="1" t="s">
        <v>11071</v>
      </c>
      <c r="C768" t="s">
        <v>7471</v>
      </c>
    </row>
    <row r="769" spans="1:3" x14ac:dyDescent="0.3">
      <c r="A769" s="1" t="s">
        <v>11070</v>
      </c>
      <c r="B769" s="1" t="s">
        <v>11069</v>
      </c>
      <c r="C769" s="1" t="s">
        <v>7166</v>
      </c>
    </row>
    <row r="770" spans="1:3" x14ac:dyDescent="0.3">
      <c r="A770" s="1" t="s">
        <v>11068</v>
      </c>
      <c r="B770" s="1" t="s">
        <v>11067</v>
      </c>
      <c r="C770" s="1" t="s">
        <v>7166</v>
      </c>
    </row>
    <row r="771" spans="1:3" x14ac:dyDescent="0.3">
      <c r="A771" s="1" t="s">
        <v>11066</v>
      </c>
      <c r="B771" s="1" t="s">
        <v>11065</v>
      </c>
      <c r="C771" s="1" t="s">
        <v>7186</v>
      </c>
    </row>
    <row r="772" spans="1:3" x14ac:dyDescent="0.3">
      <c r="A772" s="1" t="s">
        <v>11064</v>
      </c>
      <c r="B772" s="1" t="s">
        <v>11063</v>
      </c>
      <c r="C772" s="1" t="s">
        <v>7186</v>
      </c>
    </row>
    <row r="773" spans="1:3" x14ac:dyDescent="0.3">
      <c r="A773" s="1" t="s">
        <v>11062</v>
      </c>
      <c r="B773" s="1" t="s">
        <v>11061</v>
      </c>
      <c r="C773" s="1" t="s">
        <v>7173</v>
      </c>
    </row>
    <row r="774" spans="1:3" x14ac:dyDescent="0.3">
      <c r="A774" s="1" t="s">
        <v>11060</v>
      </c>
      <c r="B774" s="1" t="s">
        <v>11059</v>
      </c>
      <c r="C774" s="1" t="s">
        <v>7166</v>
      </c>
    </row>
    <row r="775" spans="1:3" x14ac:dyDescent="0.3">
      <c r="A775" s="1" t="s">
        <v>11058</v>
      </c>
      <c r="B775" s="1" t="s">
        <v>11057</v>
      </c>
      <c r="C775" s="1" t="s">
        <v>7168</v>
      </c>
    </row>
    <row r="776" spans="1:3" x14ac:dyDescent="0.3">
      <c r="A776" s="1" t="s">
        <v>11056</v>
      </c>
      <c r="B776" s="1" t="s">
        <v>11055</v>
      </c>
      <c r="C776" s="1" t="s">
        <v>7186</v>
      </c>
    </row>
    <row r="777" spans="1:3" x14ac:dyDescent="0.3">
      <c r="A777" s="1" t="s">
        <v>11054</v>
      </c>
      <c r="B777" s="1" t="s">
        <v>11053</v>
      </c>
      <c r="C777" s="1" t="s">
        <v>7173</v>
      </c>
    </row>
    <row r="778" spans="1:3" x14ac:dyDescent="0.3">
      <c r="A778" s="1" t="s">
        <v>11052</v>
      </c>
      <c r="B778" s="1" t="s">
        <v>11051</v>
      </c>
      <c r="C778" s="1" t="s">
        <v>7186</v>
      </c>
    </row>
    <row r="779" spans="1:3" x14ac:dyDescent="0.3">
      <c r="A779" s="1" t="s">
        <v>11050</v>
      </c>
      <c r="B779" s="1" t="s">
        <v>11049</v>
      </c>
      <c r="C779" s="1" t="s">
        <v>7166</v>
      </c>
    </row>
    <row r="780" spans="1:3" x14ac:dyDescent="0.3">
      <c r="A780" s="1" t="s">
        <v>11048</v>
      </c>
      <c r="B780" s="1" t="s">
        <v>11047</v>
      </c>
      <c r="C780" s="1" t="s">
        <v>7183</v>
      </c>
    </row>
    <row r="781" spans="1:3" x14ac:dyDescent="0.3">
      <c r="A781" s="1" t="s">
        <v>11046</v>
      </c>
      <c r="B781" s="1" t="s">
        <v>11045</v>
      </c>
      <c r="C781" s="1" t="s">
        <v>7183</v>
      </c>
    </row>
    <row r="782" spans="1:3" x14ac:dyDescent="0.3">
      <c r="A782" s="1" t="s">
        <v>11044</v>
      </c>
      <c r="B782" s="1" t="s">
        <v>11043</v>
      </c>
      <c r="C782" s="1" t="s">
        <v>7183</v>
      </c>
    </row>
    <row r="783" spans="1:3" x14ac:dyDescent="0.3">
      <c r="A783" s="1" t="s">
        <v>11042</v>
      </c>
      <c r="B783" s="1" t="s">
        <v>11041</v>
      </c>
      <c r="C783" s="1" t="s">
        <v>7166</v>
      </c>
    </row>
    <row r="784" spans="1:3" x14ac:dyDescent="0.3">
      <c r="A784" s="1" t="s">
        <v>11040</v>
      </c>
      <c r="B784" s="1" t="s">
        <v>11039</v>
      </c>
      <c r="C784" s="1" t="s">
        <v>7186</v>
      </c>
    </row>
    <row r="785" spans="1:3" x14ac:dyDescent="0.3">
      <c r="A785" s="1" t="s">
        <v>11038</v>
      </c>
      <c r="B785" s="1" t="s">
        <v>11037</v>
      </c>
      <c r="C785" s="1" t="s">
        <v>7168</v>
      </c>
    </row>
    <row r="786" spans="1:3" x14ac:dyDescent="0.3">
      <c r="A786" s="1" t="s">
        <v>11036</v>
      </c>
      <c r="B786" s="1" t="s">
        <v>11035</v>
      </c>
      <c r="C786" s="1" t="s">
        <v>7168</v>
      </c>
    </row>
    <row r="787" spans="1:3" x14ac:dyDescent="0.3">
      <c r="A787" s="1" t="s">
        <v>11034</v>
      </c>
      <c r="B787" s="1" t="s">
        <v>11033</v>
      </c>
      <c r="C787" s="1" t="s">
        <v>7166</v>
      </c>
    </row>
    <row r="788" spans="1:3" x14ac:dyDescent="0.3">
      <c r="A788" s="1" t="s">
        <v>11032</v>
      </c>
      <c r="B788" s="1" t="s">
        <v>11031</v>
      </c>
      <c r="C788" s="1" t="s">
        <v>7173</v>
      </c>
    </row>
    <row r="789" spans="1:3" x14ac:dyDescent="0.3">
      <c r="A789" s="1" t="s">
        <v>11030</v>
      </c>
      <c r="B789" s="1" t="s">
        <v>11029</v>
      </c>
      <c r="C789" s="1" t="s">
        <v>7173</v>
      </c>
    </row>
    <row r="790" spans="1:3" x14ac:dyDescent="0.3">
      <c r="A790" s="1" t="s">
        <v>11028</v>
      </c>
      <c r="B790" s="1" t="s">
        <v>11027</v>
      </c>
      <c r="C790" s="1" t="s">
        <v>7166</v>
      </c>
    </row>
    <row r="791" spans="1:3" x14ac:dyDescent="0.3">
      <c r="A791" s="1" t="s">
        <v>11026</v>
      </c>
      <c r="B791" s="1" t="s">
        <v>11025</v>
      </c>
      <c r="C791" s="1" t="s">
        <v>7168</v>
      </c>
    </row>
    <row r="792" spans="1:3" x14ac:dyDescent="0.3">
      <c r="A792" s="1" t="s">
        <v>11024</v>
      </c>
      <c r="B792" s="1" t="s">
        <v>11023</v>
      </c>
      <c r="C792" s="1" t="s">
        <v>7186</v>
      </c>
    </row>
    <row r="793" spans="1:3" x14ac:dyDescent="0.3">
      <c r="A793" s="1" t="s">
        <v>11022</v>
      </c>
      <c r="B793" s="1" t="s">
        <v>11021</v>
      </c>
      <c r="C793" s="1" t="s">
        <v>7168</v>
      </c>
    </row>
    <row r="794" spans="1:3" x14ac:dyDescent="0.3">
      <c r="A794" s="1" t="s">
        <v>11020</v>
      </c>
      <c r="B794" s="1" t="s">
        <v>11019</v>
      </c>
      <c r="C794" s="1" t="s">
        <v>7166</v>
      </c>
    </row>
    <row r="795" spans="1:3" x14ac:dyDescent="0.3">
      <c r="A795" s="1" t="s">
        <v>11018</v>
      </c>
      <c r="B795" s="1" t="s">
        <v>11017</v>
      </c>
      <c r="C795" s="1" t="s">
        <v>7168</v>
      </c>
    </row>
    <row r="796" spans="1:3" x14ac:dyDescent="0.3">
      <c r="A796" s="1" t="s">
        <v>11016</v>
      </c>
      <c r="B796" s="1" t="s">
        <v>11015</v>
      </c>
      <c r="C796" s="1" t="s">
        <v>7168</v>
      </c>
    </row>
    <row r="797" spans="1:3" x14ac:dyDescent="0.3">
      <c r="A797" s="1" t="s">
        <v>11014</v>
      </c>
      <c r="B797" s="1" t="s">
        <v>11013</v>
      </c>
      <c r="C797" s="1" t="s">
        <v>7173</v>
      </c>
    </row>
    <row r="798" spans="1:3" x14ac:dyDescent="0.3">
      <c r="A798" s="1" t="s">
        <v>11012</v>
      </c>
      <c r="B798" s="1" t="s">
        <v>11011</v>
      </c>
      <c r="C798" s="1" t="s">
        <v>7173</v>
      </c>
    </row>
    <row r="799" spans="1:3" x14ac:dyDescent="0.3">
      <c r="A799" s="1" t="s">
        <v>11010</v>
      </c>
      <c r="B799" s="1" t="s">
        <v>11009</v>
      </c>
      <c r="C799" s="1" t="s">
        <v>7183</v>
      </c>
    </row>
    <row r="800" spans="1:3" x14ac:dyDescent="0.3">
      <c r="A800" s="1" t="s">
        <v>11008</v>
      </c>
      <c r="B800" s="1" t="s">
        <v>11007</v>
      </c>
      <c r="C800" s="1" t="s">
        <v>7173</v>
      </c>
    </row>
    <row r="801" spans="1:3" x14ac:dyDescent="0.3">
      <c r="A801" s="1" t="s">
        <v>216</v>
      </c>
      <c r="B801" s="1" t="s">
        <v>11006</v>
      </c>
      <c r="C801" t="s">
        <v>7471</v>
      </c>
    </row>
    <row r="802" spans="1:3" x14ac:dyDescent="0.3">
      <c r="A802" s="1" t="s">
        <v>212</v>
      </c>
      <c r="B802" s="1" t="s">
        <v>11005</v>
      </c>
      <c r="C802" t="s">
        <v>7471</v>
      </c>
    </row>
    <row r="803" spans="1:3" x14ac:dyDescent="0.3">
      <c r="A803" s="1" t="s">
        <v>11004</v>
      </c>
      <c r="B803" s="1" t="s">
        <v>11003</v>
      </c>
      <c r="C803" s="1" t="s">
        <v>7168</v>
      </c>
    </row>
    <row r="804" spans="1:3" x14ac:dyDescent="0.3">
      <c r="A804" s="1" t="s">
        <v>11002</v>
      </c>
      <c r="B804" s="1" t="s">
        <v>11001</v>
      </c>
      <c r="C804" s="1" t="s">
        <v>7166</v>
      </c>
    </row>
    <row r="805" spans="1:3" x14ac:dyDescent="0.3">
      <c r="A805" s="1" t="s">
        <v>11000</v>
      </c>
      <c r="B805" s="1" t="s">
        <v>10999</v>
      </c>
      <c r="C805" s="1" t="s">
        <v>7166</v>
      </c>
    </row>
    <row r="806" spans="1:3" x14ac:dyDescent="0.3">
      <c r="A806" s="1" t="s">
        <v>10998</v>
      </c>
      <c r="B806" s="1" t="s">
        <v>10997</v>
      </c>
      <c r="C806" s="1" t="s">
        <v>7186</v>
      </c>
    </row>
    <row r="807" spans="1:3" x14ac:dyDescent="0.3">
      <c r="A807" s="1" t="s">
        <v>10996</v>
      </c>
      <c r="B807" s="1" t="s">
        <v>10995</v>
      </c>
      <c r="C807" s="1" t="s">
        <v>7186</v>
      </c>
    </row>
    <row r="808" spans="1:3" x14ac:dyDescent="0.3">
      <c r="A808" s="1" t="s">
        <v>10994</v>
      </c>
      <c r="B808" s="1" t="s">
        <v>10993</v>
      </c>
      <c r="C808" s="1" t="s">
        <v>7168</v>
      </c>
    </row>
    <row r="809" spans="1:3" x14ac:dyDescent="0.3">
      <c r="A809" s="1" t="s">
        <v>10992</v>
      </c>
      <c r="B809" s="1" t="s">
        <v>10991</v>
      </c>
      <c r="C809" s="1" t="s">
        <v>7186</v>
      </c>
    </row>
    <row r="810" spans="1:3" x14ac:dyDescent="0.3">
      <c r="A810" s="1" t="s">
        <v>10990</v>
      </c>
      <c r="B810" s="1" t="s">
        <v>10989</v>
      </c>
      <c r="C810" s="1" t="s">
        <v>7168</v>
      </c>
    </row>
    <row r="811" spans="1:3" x14ac:dyDescent="0.3">
      <c r="A811" s="1" t="s">
        <v>10988</v>
      </c>
      <c r="B811" s="1" t="s">
        <v>10987</v>
      </c>
      <c r="C811" s="1" t="s">
        <v>7183</v>
      </c>
    </row>
    <row r="812" spans="1:3" x14ac:dyDescent="0.3">
      <c r="A812" s="1" t="s">
        <v>10986</v>
      </c>
      <c r="B812" s="1" t="s">
        <v>10985</v>
      </c>
      <c r="C812" s="1" t="s">
        <v>7173</v>
      </c>
    </row>
    <row r="813" spans="1:3" x14ac:dyDescent="0.3">
      <c r="A813" s="1" t="s">
        <v>10984</v>
      </c>
      <c r="B813" s="1" t="s">
        <v>10983</v>
      </c>
      <c r="C813" s="1" t="s">
        <v>7173</v>
      </c>
    </row>
    <row r="814" spans="1:3" x14ac:dyDescent="0.3">
      <c r="A814" s="1" t="s">
        <v>10982</v>
      </c>
      <c r="B814" s="1" t="s">
        <v>10981</v>
      </c>
      <c r="C814" s="1" t="s">
        <v>7168</v>
      </c>
    </row>
    <row r="815" spans="1:3" x14ac:dyDescent="0.3">
      <c r="A815" s="1" t="s">
        <v>10980</v>
      </c>
      <c r="B815" s="1" t="s">
        <v>10979</v>
      </c>
      <c r="C815" s="1" t="s">
        <v>7166</v>
      </c>
    </row>
    <row r="816" spans="1:3" x14ac:dyDescent="0.3">
      <c r="A816" s="1" t="s">
        <v>10978</v>
      </c>
      <c r="B816" s="1" t="s">
        <v>10977</v>
      </c>
      <c r="C816" s="1" t="s">
        <v>7166</v>
      </c>
    </row>
    <row r="817" spans="1:3" x14ac:dyDescent="0.3">
      <c r="A817" s="1" t="s">
        <v>10976</v>
      </c>
      <c r="B817" s="1" t="s">
        <v>10975</v>
      </c>
      <c r="C817" s="1" t="s">
        <v>7168</v>
      </c>
    </row>
    <row r="818" spans="1:3" x14ac:dyDescent="0.3">
      <c r="A818" s="1" t="s">
        <v>10974</v>
      </c>
      <c r="B818" s="1" t="s">
        <v>10973</v>
      </c>
      <c r="C818" s="1" t="s">
        <v>7166</v>
      </c>
    </row>
    <row r="819" spans="1:3" x14ac:dyDescent="0.3">
      <c r="A819" s="1" t="s">
        <v>10972</v>
      </c>
      <c r="B819" s="1" t="s">
        <v>10971</v>
      </c>
      <c r="C819" s="1" t="s">
        <v>7168</v>
      </c>
    </row>
    <row r="820" spans="1:3" x14ac:dyDescent="0.3">
      <c r="A820" s="1" t="s">
        <v>10970</v>
      </c>
      <c r="B820" s="1" t="s">
        <v>10969</v>
      </c>
      <c r="C820" s="1" t="s">
        <v>7166</v>
      </c>
    </row>
    <row r="821" spans="1:3" x14ac:dyDescent="0.3">
      <c r="A821" s="1" t="s">
        <v>10968</v>
      </c>
      <c r="B821" s="1" t="s">
        <v>10967</v>
      </c>
      <c r="C821" s="1" t="s">
        <v>7186</v>
      </c>
    </row>
    <row r="822" spans="1:3" x14ac:dyDescent="0.3">
      <c r="A822" s="1" t="s">
        <v>10966</v>
      </c>
      <c r="B822" s="1" t="s">
        <v>10965</v>
      </c>
      <c r="C822" s="1" t="s">
        <v>7166</v>
      </c>
    </row>
    <row r="823" spans="1:3" x14ac:dyDescent="0.3">
      <c r="A823" s="1" t="s">
        <v>10964</v>
      </c>
      <c r="B823" s="1" t="s">
        <v>10963</v>
      </c>
      <c r="C823" s="1" t="s">
        <v>7173</v>
      </c>
    </row>
    <row r="824" spans="1:3" x14ac:dyDescent="0.3">
      <c r="A824" s="1" t="s">
        <v>10962</v>
      </c>
      <c r="B824" s="1" t="s">
        <v>10961</v>
      </c>
      <c r="C824" s="1" t="s">
        <v>7173</v>
      </c>
    </row>
    <row r="825" spans="1:3" x14ac:dyDescent="0.3">
      <c r="A825" s="1" t="s">
        <v>10960</v>
      </c>
      <c r="B825" s="1" t="s">
        <v>10959</v>
      </c>
      <c r="C825" s="1" t="s">
        <v>7183</v>
      </c>
    </row>
    <row r="826" spans="1:3" x14ac:dyDescent="0.3">
      <c r="A826" s="1" t="s">
        <v>10958</v>
      </c>
      <c r="B826" s="1" t="s">
        <v>10957</v>
      </c>
      <c r="C826" s="1" t="s">
        <v>7168</v>
      </c>
    </row>
    <row r="827" spans="1:3" x14ac:dyDescent="0.3">
      <c r="A827" s="1" t="s">
        <v>10956</v>
      </c>
      <c r="B827" s="1" t="s">
        <v>10955</v>
      </c>
      <c r="C827" s="1" t="s">
        <v>7166</v>
      </c>
    </row>
    <row r="828" spans="1:3" x14ac:dyDescent="0.3">
      <c r="A828" s="1" t="s">
        <v>10954</v>
      </c>
      <c r="B828" s="1" t="s">
        <v>10953</v>
      </c>
      <c r="C828" s="1" t="s">
        <v>7168</v>
      </c>
    </row>
    <row r="829" spans="1:3" x14ac:dyDescent="0.3">
      <c r="A829" s="1" t="s">
        <v>10952</v>
      </c>
      <c r="B829" s="1" t="s">
        <v>10951</v>
      </c>
      <c r="C829" s="1" t="s">
        <v>7183</v>
      </c>
    </row>
    <row r="830" spans="1:3" x14ac:dyDescent="0.3">
      <c r="A830" s="1" t="s">
        <v>10950</v>
      </c>
      <c r="B830" s="1" t="s">
        <v>10949</v>
      </c>
      <c r="C830" s="1" t="s">
        <v>7166</v>
      </c>
    </row>
    <row r="831" spans="1:3" x14ac:dyDescent="0.3">
      <c r="A831" s="1" t="s">
        <v>10948</v>
      </c>
      <c r="B831" s="1" t="s">
        <v>10947</v>
      </c>
      <c r="C831" s="1" t="s">
        <v>7183</v>
      </c>
    </row>
    <row r="832" spans="1:3" x14ac:dyDescent="0.3">
      <c r="A832" s="1" t="s">
        <v>10946</v>
      </c>
      <c r="B832" s="1" t="s">
        <v>10945</v>
      </c>
      <c r="C832" s="1" t="s">
        <v>7168</v>
      </c>
    </row>
    <row r="833" spans="1:3" x14ac:dyDescent="0.3">
      <c r="A833" s="1" t="s">
        <v>10944</v>
      </c>
      <c r="B833" s="1" t="s">
        <v>10943</v>
      </c>
      <c r="C833" s="1" t="s">
        <v>7168</v>
      </c>
    </row>
    <row r="834" spans="1:3" x14ac:dyDescent="0.3">
      <c r="A834" s="1" t="s">
        <v>10942</v>
      </c>
      <c r="B834" s="1" t="s">
        <v>10941</v>
      </c>
      <c r="C834" s="1" t="s">
        <v>7173</v>
      </c>
    </row>
    <row r="835" spans="1:3" x14ac:dyDescent="0.3">
      <c r="A835" s="1" t="s">
        <v>10940</v>
      </c>
      <c r="B835" s="1" t="s">
        <v>10939</v>
      </c>
      <c r="C835" s="1" t="s">
        <v>7168</v>
      </c>
    </row>
    <row r="836" spans="1:3" x14ac:dyDescent="0.3">
      <c r="A836" s="1" t="s">
        <v>10938</v>
      </c>
      <c r="B836" s="1" t="s">
        <v>10937</v>
      </c>
      <c r="C836" s="1" t="s">
        <v>7166</v>
      </c>
    </row>
    <row r="837" spans="1:3" x14ac:dyDescent="0.3">
      <c r="A837" s="1" t="s">
        <v>10936</v>
      </c>
      <c r="B837" s="1" t="s">
        <v>10935</v>
      </c>
      <c r="C837" s="1" t="s">
        <v>7173</v>
      </c>
    </row>
    <row r="838" spans="1:3" x14ac:dyDescent="0.3">
      <c r="A838" s="1" t="s">
        <v>10934</v>
      </c>
      <c r="B838" s="1" t="s">
        <v>10933</v>
      </c>
      <c r="C838" s="1" t="s">
        <v>7173</v>
      </c>
    </row>
    <row r="839" spans="1:3" x14ac:dyDescent="0.3">
      <c r="A839" s="1" t="s">
        <v>10932</v>
      </c>
      <c r="B839" s="1" t="s">
        <v>10931</v>
      </c>
      <c r="C839" s="1" t="s">
        <v>7186</v>
      </c>
    </row>
    <row r="840" spans="1:3" x14ac:dyDescent="0.3">
      <c r="A840" s="1" t="s">
        <v>10930</v>
      </c>
      <c r="B840" s="1" t="s">
        <v>10929</v>
      </c>
      <c r="C840" s="1" t="s">
        <v>7166</v>
      </c>
    </row>
    <row r="841" spans="1:3" x14ac:dyDescent="0.3">
      <c r="A841" s="1" t="s">
        <v>10928</v>
      </c>
      <c r="B841" s="1" t="s">
        <v>10927</v>
      </c>
      <c r="C841" s="1" t="s">
        <v>7168</v>
      </c>
    </row>
    <row r="842" spans="1:3" x14ac:dyDescent="0.3">
      <c r="A842" s="1" t="s">
        <v>10926</v>
      </c>
      <c r="B842" s="1" t="s">
        <v>10925</v>
      </c>
      <c r="C842" s="1" t="s">
        <v>7173</v>
      </c>
    </row>
    <row r="843" spans="1:3" x14ac:dyDescent="0.3">
      <c r="A843" s="1" t="s">
        <v>10924</v>
      </c>
      <c r="B843" s="1" t="s">
        <v>10923</v>
      </c>
      <c r="C843" s="1" t="s">
        <v>7173</v>
      </c>
    </row>
    <row r="844" spans="1:3" x14ac:dyDescent="0.3">
      <c r="A844" s="1" t="s">
        <v>10922</v>
      </c>
      <c r="B844" s="1" t="s">
        <v>10921</v>
      </c>
      <c r="C844" s="1" t="s">
        <v>7175</v>
      </c>
    </row>
    <row r="845" spans="1:3" x14ac:dyDescent="0.3">
      <c r="A845" s="1" t="s">
        <v>10920</v>
      </c>
      <c r="B845" s="1" t="s">
        <v>10919</v>
      </c>
      <c r="C845" s="1" t="s">
        <v>7173</v>
      </c>
    </row>
    <row r="846" spans="1:3" x14ac:dyDescent="0.3">
      <c r="A846" s="1" t="s">
        <v>10918</v>
      </c>
      <c r="B846" s="1" t="s">
        <v>10917</v>
      </c>
      <c r="C846" s="1" t="s">
        <v>7183</v>
      </c>
    </row>
    <row r="847" spans="1:3" x14ac:dyDescent="0.3">
      <c r="A847" s="1" t="s">
        <v>10916</v>
      </c>
      <c r="B847" s="1" t="s">
        <v>10915</v>
      </c>
      <c r="C847" s="1" t="s">
        <v>7168</v>
      </c>
    </row>
    <row r="848" spans="1:3" x14ac:dyDescent="0.3">
      <c r="A848" s="1" t="s">
        <v>10914</v>
      </c>
      <c r="B848" s="1" t="s">
        <v>10913</v>
      </c>
      <c r="C848" s="1" t="s">
        <v>7166</v>
      </c>
    </row>
    <row r="849" spans="1:3" x14ac:dyDescent="0.3">
      <c r="A849" s="1" t="s">
        <v>10912</v>
      </c>
      <c r="B849" s="1" t="s">
        <v>10911</v>
      </c>
      <c r="C849" s="1" t="s">
        <v>7166</v>
      </c>
    </row>
    <row r="850" spans="1:3" x14ac:dyDescent="0.3">
      <c r="A850" s="1" t="s">
        <v>10910</v>
      </c>
      <c r="B850" s="1" t="s">
        <v>10909</v>
      </c>
      <c r="C850" s="1" t="s">
        <v>7166</v>
      </c>
    </row>
    <row r="851" spans="1:3" x14ac:dyDescent="0.3">
      <c r="A851" s="1" t="s">
        <v>10908</v>
      </c>
      <c r="B851" s="1" t="s">
        <v>10907</v>
      </c>
      <c r="C851" s="1" t="s">
        <v>7168</v>
      </c>
    </row>
    <row r="852" spans="1:3" x14ac:dyDescent="0.3">
      <c r="A852" s="1" t="s">
        <v>10906</v>
      </c>
      <c r="B852" s="1" t="s">
        <v>10905</v>
      </c>
      <c r="C852" s="1" t="s">
        <v>7173</v>
      </c>
    </row>
    <row r="853" spans="1:3" x14ac:dyDescent="0.3">
      <c r="A853" s="1" t="s">
        <v>10904</v>
      </c>
      <c r="B853" s="1" t="s">
        <v>10903</v>
      </c>
      <c r="C853" s="1" t="s">
        <v>7186</v>
      </c>
    </row>
    <row r="854" spans="1:3" x14ac:dyDescent="0.3">
      <c r="A854" s="1" t="s">
        <v>10902</v>
      </c>
      <c r="B854" s="1" t="s">
        <v>10901</v>
      </c>
      <c r="C854" s="1" t="s">
        <v>7166</v>
      </c>
    </row>
    <row r="855" spans="1:3" x14ac:dyDescent="0.3">
      <c r="A855" s="1" t="s">
        <v>10900</v>
      </c>
      <c r="B855" s="1" t="s">
        <v>10899</v>
      </c>
      <c r="C855" s="1" t="s">
        <v>7168</v>
      </c>
    </row>
    <row r="856" spans="1:3" x14ac:dyDescent="0.3">
      <c r="A856" s="1" t="s">
        <v>10898</v>
      </c>
      <c r="B856" s="1" t="s">
        <v>10897</v>
      </c>
      <c r="C856" s="1" t="s">
        <v>7183</v>
      </c>
    </row>
    <row r="857" spans="1:3" x14ac:dyDescent="0.3">
      <c r="A857" s="1" t="s">
        <v>10896</v>
      </c>
      <c r="B857" s="1" t="s">
        <v>10895</v>
      </c>
      <c r="C857" s="1" t="s">
        <v>7186</v>
      </c>
    </row>
    <row r="858" spans="1:3" x14ac:dyDescent="0.3">
      <c r="A858" s="1" t="s">
        <v>10894</v>
      </c>
      <c r="B858" s="1" t="s">
        <v>10893</v>
      </c>
      <c r="C858" s="1" t="s">
        <v>7168</v>
      </c>
    </row>
    <row r="859" spans="1:3" x14ac:dyDescent="0.3">
      <c r="A859" s="1" t="s">
        <v>10892</v>
      </c>
      <c r="B859" s="1" t="s">
        <v>10891</v>
      </c>
      <c r="C859" s="1" t="s">
        <v>7186</v>
      </c>
    </row>
    <row r="860" spans="1:3" x14ac:dyDescent="0.3">
      <c r="A860" s="1" t="s">
        <v>10890</v>
      </c>
      <c r="B860" s="1" t="s">
        <v>10889</v>
      </c>
      <c r="C860" s="1" t="s">
        <v>7168</v>
      </c>
    </row>
    <row r="861" spans="1:3" x14ac:dyDescent="0.3">
      <c r="A861" s="1" t="s">
        <v>10888</v>
      </c>
      <c r="B861" s="1" t="s">
        <v>10887</v>
      </c>
      <c r="C861" s="1" t="s">
        <v>7175</v>
      </c>
    </row>
    <row r="862" spans="1:3" x14ac:dyDescent="0.3">
      <c r="A862" s="1" t="s">
        <v>10886</v>
      </c>
      <c r="B862" s="1" t="s">
        <v>10885</v>
      </c>
      <c r="C862" s="1" t="s">
        <v>7166</v>
      </c>
    </row>
    <row r="863" spans="1:3" x14ac:dyDescent="0.3">
      <c r="A863" s="1" t="s">
        <v>208</v>
      </c>
      <c r="B863" s="1" t="s">
        <v>10884</v>
      </c>
      <c r="C863" t="s">
        <v>7471</v>
      </c>
    </row>
    <row r="864" spans="1:3" x14ac:dyDescent="0.3">
      <c r="A864" s="1" t="s">
        <v>10883</v>
      </c>
      <c r="B864" s="1" t="s">
        <v>10882</v>
      </c>
      <c r="C864" s="1" t="s">
        <v>7166</v>
      </c>
    </row>
    <row r="865" spans="1:3" x14ac:dyDescent="0.3">
      <c r="A865" s="1" t="s">
        <v>10881</v>
      </c>
      <c r="B865" s="1" t="s">
        <v>10880</v>
      </c>
      <c r="C865" s="1" t="s">
        <v>7175</v>
      </c>
    </row>
    <row r="866" spans="1:3" x14ac:dyDescent="0.3">
      <c r="A866" s="1" t="s">
        <v>10879</v>
      </c>
      <c r="B866" s="1" t="s">
        <v>10878</v>
      </c>
      <c r="C866" s="1" t="s">
        <v>7186</v>
      </c>
    </row>
    <row r="867" spans="1:3" x14ac:dyDescent="0.3">
      <c r="A867" s="1" t="s">
        <v>10877</v>
      </c>
      <c r="B867" s="1" t="s">
        <v>10876</v>
      </c>
      <c r="C867" s="1" t="s">
        <v>7173</v>
      </c>
    </row>
    <row r="868" spans="1:3" x14ac:dyDescent="0.3">
      <c r="A868" s="1" t="s">
        <v>10875</v>
      </c>
      <c r="B868" s="1" t="s">
        <v>10874</v>
      </c>
      <c r="C868" s="1" t="s">
        <v>7166</v>
      </c>
    </row>
    <row r="869" spans="1:3" x14ac:dyDescent="0.3">
      <c r="A869" s="1" t="s">
        <v>10873</v>
      </c>
      <c r="B869" s="1" t="s">
        <v>10872</v>
      </c>
      <c r="C869" s="1" t="s">
        <v>7186</v>
      </c>
    </row>
    <row r="870" spans="1:3" x14ac:dyDescent="0.3">
      <c r="A870" s="1" t="s">
        <v>10871</v>
      </c>
      <c r="B870" s="1" t="s">
        <v>10870</v>
      </c>
      <c r="C870" s="1" t="s">
        <v>7166</v>
      </c>
    </row>
    <row r="871" spans="1:3" x14ac:dyDescent="0.3">
      <c r="A871" s="1" t="s">
        <v>10869</v>
      </c>
      <c r="B871" s="1" t="s">
        <v>10868</v>
      </c>
      <c r="C871" s="1" t="s">
        <v>7186</v>
      </c>
    </row>
    <row r="872" spans="1:3" x14ac:dyDescent="0.3">
      <c r="A872" s="1" t="s">
        <v>10867</v>
      </c>
      <c r="B872" s="1" t="s">
        <v>10866</v>
      </c>
      <c r="C872" s="1" t="s">
        <v>7173</v>
      </c>
    </row>
    <row r="873" spans="1:3" x14ac:dyDescent="0.3">
      <c r="A873" s="1" t="s">
        <v>10865</v>
      </c>
      <c r="B873" s="1" t="s">
        <v>10864</v>
      </c>
      <c r="C873" s="1" t="s">
        <v>7168</v>
      </c>
    </row>
    <row r="874" spans="1:3" x14ac:dyDescent="0.3">
      <c r="A874" s="1" t="s">
        <v>10863</v>
      </c>
      <c r="B874" s="1" t="s">
        <v>10862</v>
      </c>
      <c r="C874" s="1" t="s">
        <v>7166</v>
      </c>
    </row>
    <row r="875" spans="1:3" x14ac:dyDescent="0.3">
      <c r="A875" s="1" t="s">
        <v>10861</v>
      </c>
      <c r="B875" s="1" t="s">
        <v>10860</v>
      </c>
      <c r="C875" s="1" t="s">
        <v>7166</v>
      </c>
    </row>
    <row r="876" spans="1:3" x14ac:dyDescent="0.3">
      <c r="A876" s="1" t="s">
        <v>10859</v>
      </c>
      <c r="B876" s="1" t="s">
        <v>10858</v>
      </c>
      <c r="C876" s="1" t="s">
        <v>7166</v>
      </c>
    </row>
    <row r="877" spans="1:3" x14ac:dyDescent="0.3">
      <c r="A877" s="1" t="s">
        <v>10857</v>
      </c>
      <c r="B877" s="1" t="s">
        <v>10856</v>
      </c>
      <c r="C877" s="1" t="s">
        <v>7186</v>
      </c>
    </row>
    <row r="878" spans="1:3" x14ac:dyDescent="0.3">
      <c r="A878" s="1" t="s">
        <v>10855</v>
      </c>
      <c r="B878" s="1" t="s">
        <v>10854</v>
      </c>
      <c r="C878" s="1" t="s">
        <v>7183</v>
      </c>
    </row>
    <row r="879" spans="1:3" x14ac:dyDescent="0.3">
      <c r="A879" s="1" t="s">
        <v>10853</v>
      </c>
      <c r="B879" s="1" t="s">
        <v>10852</v>
      </c>
      <c r="C879" s="1" t="s">
        <v>7183</v>
      </c>
    </row>
    <row r="880" spans="1:3" x14ac:dyDescent="0.3">
      <c r="A880" s="1" t="s">
        <v>10851</v>
      </c>
      <c r="B880" s="1" t="s">
        <v>10850</v>
      </c>
      <c r="C880" s="1" t="s">
        <v>7168</v>
      </c>
    </row>
    <row r="881" spans="1:3" x14ac:dyDescent="0.3">
      <c r="A881" s="1" t="s">
        <v>10849</v>
      </c>
      <c r="B881" s="1" t="s">
        <v>10848</v>
      </c>
      <c r="C881" s="1" t="s">
        <v>7166</v>
      </c>
    </row>
    <row r="882" spans="1:3" x14ac:dyDescent="0.3">
      <c r="A882" s="1" t="s">
        <v>10847</v>
      </c>
      <c r="B882" s="1" t="s">
        <v>10846</v>
      </c>
      <c r="C882" s="1" t="s">
        <v>7168</v>
      </c>
    </row>
    <row r="883" spans="1:3" x14ac:dyDescent="0.3">
      <c r="A883" s="1" t="s">
        <v>10845</v>
      </c>
      <c r="B883" s="1" t="s">
        <v>10844</v>
      </c>
      <c r="C883" s="1" t="s">
        <v>7183</v>
      </c>
    </row>
    <row r="884" spans="1:3" x14ac:dyDescent="0.3">
      <c r="A884" s="1" t="s">
        <v>10843</v>
      </c>
      <c r="B884" s="1" t="s">
        <v>10842</v>
      </c>
      <c r="C884" s="1" t="s">
        <v>7166</v>
      </c>
    </row>
    <row r="885" spans="1:3" x14ac:dyDescent="0.3">
      <c r="A885" s="1" t="s">
        <v>10841</v>
      </c>
      <c r="B885" s="1" t="s">
        <v>10840</v>
      </c>
      <c r="C885" s="1" t="s">
        <v>7166</v>
      </c>
    </row>
    <row r="886" spans="1:3" x14ac:dyDescent="0.3">
      <c r="A886" s="1" t="s">
        <v>10839</v>
      </c>
      <c r="B886" s="1" t="s">
        <v>10838</v>
      </c>
      <c r="C886" s="1" t="s">
        <v>7186</v>
      </c>
    </row>
    <row r="887" spans="1:3" x14ac:dyDescent="0.3">
      <c r="A887" s="1" t="s">
        <v>10837</v>
      </c>
      <c r="B887" s="1" t="s">
        <v>10836</v>
      </c>
      <c r="C887" s="1" t="s">
        <v>7166</v>
      </c>
    </row>
    <row r="888" spans="1:3" x14ac:dyDescent="0.3">
      <c r="A888" s="1" t="s">
        <v>10835</v>
      </c>
      <c r="B888" s="1" t="s">
        <v>10834</v>
      </c>
      <c r="C888" s="1" t="s">
        <v>7168</v>
      </c>
    </row>
    <row r="889" spans="1:3" x14ac:dyDescent="0.3">
      <c r="A889" s="1" t="s">
        <v>10833</v>
      </c>
      <c r="B889" s="1" t="s">
        <v>10832</v>
      </c>
      <c r="C889" s="1" t="s">
        <v>7183</v>
      </c>
    </row>
    <row r="890" spans="1:3" x14ac:dyDescent="0.3">
      <c r="A890" s="1" t="s">
        <v>10831</v>
      </c>
      <c r="B890" s="1" t="s">
        <v>10830</v>
      </c>
      <c r="C890" s="1" t="s">
        <v>7173</v>
      </c>
    </row>
    <row r="891" spans="1:3" x14ac:dyDescent="0.3">
      <c r="A891" s="1" t="s">
        <v>10829</v>
      </c>
      <c r="B891" s="1" t="s">
        <v>10828</v>
      </c>
      <c r="C891" s="1" t="s">
        <v>7173</v>
      </c>
    </row>
    <row r="892" spans="1:3" x14ac:dyDescent="0.3">
      <c r="A892" s="1" t="s">
        <v>10827</v>
      </c>
      <c r="B892" s="1" t="s">
        <v>10826</v>
      </c>
      <c r="C892" s="1" t="s">
        <v>7166</v>
      </c>
    </row>
    <row r="893" spans="1:3" x14ac:dyDescent="0.3">
      <c r="A893" s="1" t="s">
        <v>10825</v>
      </c>
      <c r="B893" s="1" t="s">
        <v>10824</v>
      </c>
      <c r="C893" s="1" t="s">
        <v>7166</v>
      </c>
    </row>
    <row r="894" spans="1:3" x14ac:dyDescent="0.3">
      <c r="A894" s="1" t="s">
        <v>10823</v>
      </c>
      <c r="B894" s="1" t="s">
        <v>10822</v>
      </c>
      <c r="C894" s="1" t="s">
        <v>7183</v>
      </c>
    </row>
    <row r="895" spans="1:3" x14ac:dyDescent="0.3">
      <c r="A895" s="1" t="s">
        <v>10821</v>
      </c>
      <c r="B895" s="1" t="s">
        <v>10820</v>
      </c>
      <c r="C895" s="1" t="s">
        <v>7186</v>
      </c>
    </row>
    <row r="896" spans="1:3" x14ac:dyDescent="0.3">
      <c r="A896" s="1" t="s">
        <v>10819</v>
      </c>
      <c r="B896" s="1" t="s">
        <v>10818</v>
      </c>
      <c r="C896" s="1" t="s">
        <v>7175</v>
      </c>
    </row>
    <row r="897" spans="1:3" x14ac:dyDescent="0.3">
      <c r="A897" s="1" t="s">
        <v>10817</v>
      </c>
      <c r="B897" s="1" t="s">
        <v>10816</v>
      </c>
      <c r="C897" s="1" t="s">
        <v>7183</v>
      </c>
    </row>
    <row r="898" spans="1:3" x14ac:dyDescent="0.3">
      <c r="A898" s="1" t="s">
        <v>10815</v>
      </c>
      <c r="B898" s="1" t="s">
        <v>10814</v>
      </c>
      <c r="C898" s="1" t="s">
        <v>7166</v>
      </c>
    </row>
    <row r="899" spans="1:3" x14ac:dyDescent="0.3">
      <c r="A899" s="1" t="s">
        <v>10813</v>
      </c>
      <c r="B899" s="1" t="s">
        <v>10812</v>
      </c>
      <c r="C899" s="1" t="s">
        <v>7186</v>
      </c>
    </row>
    <row r="900" spans="1:3" x14ac:dyDescent="0.3">
      <c r="A900" s="1" t="s">
        <v>10811</v>
      </c>
      <c r="B900" s="1" t="s">
        <v>10810</v>
      </c>
      <c r="C900" s="1" t="s">
        <v>7186</v>
      </c>
    </row>
    <row r="901" spans="1:3" x14ac:dyDescent="0.3">
      <c r="A901" s="1" t="s">
        <v>10809</v>
      </c>
      <c r="B901" s="1" t="s">
        <v>10808</v>
      </c>
      <c r="C901" s="1" t="s">
        <v>7168</v>
      </c>
    </row>
    <row r="902" spans="1:3" x14ac:dyDescent="0.3">
      <c r="A902" s="1" t="s">
        <v>10807</v>
      </c>
      <c r="B902" s="1" t="s">
        <v>10806</v>
      </c>
      <c r="C902" s="1" t="s">
        <v>7186</v>
      </c>
    </row>
    <row r="903" spans="1:3" x14ac:dyDescent="0.3">
      <c r="A903" s="1" t="s">
        <v>10805</v>
      </c>
      <c r="B903" s="1" t="s">
        <v>10804</v>
      </c>
      <c r="C903" s="1" t="s">
        <v>7183</v>
      </c>
    </row>
    <row r="904" spans="1:3" x14ac:dyDescent="0.3">
      <c r="A904" s="1" t="s">
        <v>10803</v>
      </c>
      <c r="B904" s="1" t="s">
        <v>10802</v>
      </c>
      <c r="C904" s="1" t="s">
        <v>7186</v>
      </c>
    </row>
    <row r="905" spans="1:3" x14ac:dyDescent="0.3">
      <c r="A905" s="1" t="s">
        <v>10801</v>
      </c>
      <c r="B905" s="1" t="s">
        <v>10800</v>
      </c>
      <c r="C905" s="1" t="s">
        <v>7173</v>
      </c>
    </row>
    <row r="906" spans="1:3" x14ac:dyDescent="0.3">
      <c r="A906" s="1" t="s">
        <v>10799</v>
      </c>
      <c r="B906" s="1" t="s">
        <v>10798</v>
      </c>
      <c r="C906" s="1" t="s">
        <v>7186</v>
      </c>
    </row>
    <row r="907" spans="1:3" x14ac:dyDescent="0.3">
      <c r="A907" s="1" t="s">
        <v>10797</v>
      </c>
      <c r="B907" s="1" t="s">
        <v>10796</v>
      </c>
      <c r="C907" s="1" t="s">
        <v>7166</v>
      </c>
    </row>
    <row r="908" spans="1:3" x14ac:dyDescent="0.3">
      <c r="A908" s="1" t="s">
        <v>10795</v>
      </c>
      <c r="B908" s="1" t="s">
        <v>10794</v>
      </c>
      <c r="C908" s="1" t="s">
        <v>7166</v>
      </c>
    </row>
    <row r="909" spans="1:3" x14ac:dyDescent="0.3">
      <c r="A909" s="1" t="s">
        <v>10793</v>
      </c>
      <c r="B909" s="1" t="s">
        <v>10792</v>
      </c>
      <c r="C909" s="1" t="s">
        <v>7183</v>
      </c>
    </row>
    <row r="910" spans="1:3" x14ac:dyDescent="0.3">
      <c r="A910" s="1" t="s">
        <v>10791</v>
      </c>
      <c r="B910" s="1" t="s">
        <v>10790</v>
      </c>
      <c r="C910" s="1" t="s">
        <v>7175</v>
      </c>
    </row>
    <row r="911" spans="1:3" x14ac:dyDescent="0.3">
      <c r="A911" s="1" t="s">
        <v>10789</v>
      </c>
      <c r="B911" s="1" t="s">
        <v>10788</v>
      </c>
      <c r="C911" s="1" t="s">
        <v>7183</v>
      </c>
    </row>
    <row r="912" spans="1:3" x14ac:dyDescent="0.3">
      <c r="A912" s="1" t="s">
        <v>10787</v>
      </c>
      <c r="B912" s="1" t="s">
        <v>10786</v>
      </c>
      <c r="C912" s="1" t="s">
        <v>7173</v>
      </c>
    </row>
    <row r="913" spans="1:3" x14ac:dyDescent="0.3">
      <c r="A913" s="1" t="s">
        <v>10785</v>
      </c>
      <c r="B913" s="1" t="s">
        <v>10784</v>
      </c>
      <c r="C913" s="1" t="s">
        <v>7186</v>
      </c>
    </row>
    <row r="914" spans="1:3" x14ac:dyDescent="0.3">
      <c r="A914" s="1" t="s">
        <v>10783</v>
      </c>
      <c r="B914" s="1" t="s">
        <v>10782</v>
      </c>
      <c r="C914" s="1" t="s">
        <v>7168</v>
      </c>
    </row>
    <row r="915" spans="1:3" x14ac:dyDescent="0.3">
      <c r="A915" s="1" t="s">
        <v>10781</v>
      </c>
      <c r="B915" s="1" t="s">
        <v>10780</v>
      </c>
      <c r="C915" s="1" t="s">
        <v>7168</v>
      </c>
    </row>
    <row r="916" spans="1:3" x14ac:dyDescent="0.3">
      <c r="A916" s="1" t="s">
        <v>10779</v>
      </c>
      <c r="B916" s="1" t="s">
        <v>10778</v>
      </c>
      <c r="C916" s="1" t="s">
        <v>7168</v>
      </c>
    </row>
    <row r="917" spans="1:3" x14ac:dyDescent="0.3">
      <c r="A917" s="1" t="s">
        <v>10777</v>
      </c>
      <c r="B917" s="1" t="s">
        <v>10776</v>
      </c>
      <c r="C917" s="1" t="s">
        <v>7173</v>
      </c>
    </row>
    <row r="918" spans="1:3" x14ac:dyDescent="0.3">
      <c r="A918" s="1" t="s">
        <v>10775</v>
      </c>
      <c r="B918" s="1" t="s">
        <v>10774</v>
      </c>
      <c r="C918" s="1" t="s">
        <v>7186</v>
      </c>
    </row>
    <row r="919" spans="1:3" x14ac:dyDescent="0.3">
      <c r="A919" s="1" t="s">
        <v>10773</v>
      </c>
      <c r="B919" s="1" t="s">
        <v>10772</v>
      </c>
      <c r="C919" s="1" t="s">
        <v>7168</v>
      </c>
    </row>
    <row r="920" spans="1:3" x14ac:dyDescent="0.3">
      <c r="A920" s="1" t="s">
        <v>10771</v>
      </c>
      <c r="B920" s="1" t="s">
        <v>10770</v>
      </c>
      <c r="C920" s="1" t="s">
        <v>7173</v>
      </c>
    </row>
    <row r="921" spans="1:3" x14ac:dyDescent="0.3">
      <c r="A921" s="1" t="s">
        <v>10769</v>
      </c>
      <c r="B921" s="1" t="s">
        <v>10768</v>
      </c>
      <c r="C921" s="1" t="s">
        <v>7175</v>
      </c>
    </row>
    <row r="922" spans="1:3" x14ac:dyDescent="0.3">
      <c r="A922" s="1" t="s">
        <v>10767</v>
      </c>
      <c r="B922" s="1" t="s">
        <v>10766</v>
      </c>
      <c r="C922" s="1" t="s">
        <v>7183</v>
      </c>
    </row>
    <row r="923" spans="1:3" x14ac:dyDescent="0.3">
      <c r="A923" s="1" t="s">
        <v>10765</v>
      </c>
      <c r="B923" s="1" t="s">
        <v>10764</v>
      </c>
      <c r="C923" s="1" t="s">
        <v>7183</v>
      </c>
    </row>
    <row r="924" spans="1:3" x14ac:dyDescent="0.3">
      <c r="A924" s="1" t="s">
        <v>10763</v>
      </c>
      <c r="B924" s="1" t="s">
        <v>10762</v>
      </c>
      <c r="C924" s="1" t="s">
        <v>7168</v>
      </c>
    </row>
    <row r="925" spans="1:3" x14ac:dyDescent="0.3">
      <c r="A925" s="1" t="s">
        <v>10761</v>
      </c>
      <c r="B925" s="1" t="s">
        <v>10760</v>
      </c>
      <c r="C925" s="1" t="s">
        <v>7175</v>
      </c>
    </row>
    <row r="926" spans="1:3" x14ac:dyDescent="0.3">
      <c r="A926" s="1" t="s">
        <v>10759</v>
      </c>
      <c r="B926" s="1" t="s">
        <v>10758</v>
      </c>
      <c r="C926" s="1" t="s">
        <v>7168</v>
      </c>
    </row>
    <row r="927" spans="1:3" x14ac:dyDescent="0.3">
      <c r="A927" s="1" t="s">
        <v>10757</v>
      </c>
      <c r="B927" s="1" t="s">
        <v>10756</v>
      </c>
      <c r="C927" s="1" t="s">
        <v>7168</v>
      </c>
    </row>
    <row r="928" spans="1:3" x14ac:dyDescent="0.3">
      <c r="A928" s="1" t="s">
        <v>10755</v>
      </c>
      <c r="B928" s="1" t="s">
        <v>10754</v>
      </c>
      <c r="C928" s="1" t="s">
        <v>7166</v>
      </c>
    </row>
    <row r="929" spans="1:3" x14ac:dyDescent="0.3">
      <c r="A929" s="1" t="s">
        <v>10753</v>
      </c>
      <c r="B929" s="1" t="s">
        <v>10752</v>
      </c>
      <c r="C929" s="1" t="s">
        <v>7166</v>
      </c>
    </row>
    <row r="930" spans="1:3" x14ac:dyDescent="0.3">
      <c r="A930" s="1" t="s">
        <v>10751</v>
      </c>
      <c r="B930" s="1" t="s">
        <v>10750</v>
      </c>
      <c r="C930" s="1" t="s">
        <v>7166</v>
      </c>
    </row>
    <row r="931" spans="1:3" x14ac:dyDescent="0.3">
      <c r="A931" s="1" t="s">
        <v>10749</v>
      </c>
      <c r="B931" s="1" t="s">
        <v>10748</v>
      </c>
      <c r="C931" s="1" t="s">
        <v>7173</v>
      </c>
    </row>
    <row r="932" spans="1:3" x14ac:dyDescent="0.3">
      <c r="A932" s="1" t="s">
        <v>10747</v>
      </c>
      <c r="B932" s="1" t="s">
        <v>10746</v>
      </c>
      <c r="C932" s="1" t="s">
        <v>7168</v>
      </c>
    </row>
    <row r="933" spans="1:3" x14ac:dyDescent="0.3">
      <c r="A933" s="1" t="s">
        <v>10745</v>
      </c>
      <c r="B933" s="1" t="s">
        <v>10744</v>
      </c>
      <c r="C933" s="1" t="s">
        <v>7166</v>
      </c>
    </row>
    <row r="934" spans="1:3" x14ac:dyDescent="0.3">
      <c r="A934" s="1" t="s">
        <v>10743</v>
      </c>
      <c r="B934" s="1" t="s">
        <v>10742</v>
      </c>
      <c r="C934" s="1" t="s">
        <v>7166</v>
      </c>
    </row>
    <row r="935" spans="1:3" x14ac:dyDescent="0.3">
      <c r="A935" s="1" t="s">
        <v>10741</v>
      </c>
      <c r="B935" s="1" t="s">
        <v>10740</v>
      </c>
      <c r="C935" s="1" t="s">
        <v>7168</v>
      </c>
    </row>
    <row r="936" spans="1:3" x14ac:dyDescent="0.3">
      <c r="A936" s="1" t="s">
        <v>10739</v>
      </c>
      <c r="B936" s="1" t="s">
        <v>10738</v>
      </c>
      <c r="C936" s="1" t="s">
        <v>7168</v>
      </c>
    </row>
    <row r="937" spans="1:3" x14ac:dyDescent="0.3">
      <c r="A937" s="1" t="s">
        <v>10737</v>
      </c>
      <c r="B937" s="1" t="s">
        <v>10736</v>
      </c>
      <c r="C937" s="1" t="s">
        <v>7168</v>
      </c>
    </row>
    <row r="938" spans="1:3" x14ac:dyDescent="0.3">
      <c r="A938" s="1" t="s">
        <v>10735</v>
      </c>
      <c r="B938" s="1" t="s">
        <v>10734</v>
      </c>
      <c r="C938" s="1" t="s">
        <v>7186</v>
      </c>
    </row>
    <row r="939" spans="1:3" x14ac:dyDescent="0.3">
      <c r="A939" s="1" t="s">
        <v>10733</v>
      </c>
      <c r="B939" s="1" t="s">
        <v>10732</v>
      </c>
      <c r="C939" s="1" t="s">
        <v>7166</v>
      </c>
    </row>
    <row r="940" spans="1:3" x14ac:dyDescent="0.3">
      <c r="A940" s="1" t="s">
        <v>10731</v>
      </c>
      <c r="B940" s="1" t="s">
        <v>10730</v>
      </c>
      <c r="C940" s="1" t="s">
        <v>7186</v>
      </c>
    </row>
    <row r="941" spans="1:3" x14ac:dyDescent="0.3">
      <c r="A941" s="1" t="s">
        <v>10729</v>
      </c>
      <c r="B941" s="1" t="s">
        <v>10728</v>
      </c>
      <c r="C941" s="1" t="s">
        <v>7186</v>
      </c>
    </row>
    <row r="942" spans="1:3" x14ac:dyDescent="0.3">
      <c r="A942" s="1" t="s">
        <v>10727</v>
      </c>
      <c r="B942" s="1" t="s">
        <v>10726</v>
      </c>
      <c r="C942" s="1" t="s">
        <v>7166</v>
      </c>
    </row>
    <row r="943" spans="1:3" x14ac:dyDescent="0.3">
      <c r="A943" s="1" t="s">
        <v>10725</v>
      </c>
      <c r="B943" s="1" t="s">
        <v>10724</v>
      </c>
      <c r="C943" s="1" t="s">
        <v>7186</v>
      </c>
    </row>
    <row r="944" spans="1:3" x14ac:dyDescent="0.3">
      <c r="A944" s="1" t="s">
        <v>10723</v>
      </c>
      <c r="B944" s="1" t="s">
        <v>10722</v>
      </c>
      <c r="C944" s="1" t="s">
        <v>7168</v>
      </c>
    </row>
    <row r="945" spans="1:3" x14ac:dyDescent="0.3">
      <c r="A945" s="1" t="s">
        <v>10721</v>
      </c>
      <c r="B945" s="1" t="s">
        <v>10720</v>
      </c>
      <c r="C945" s="1" t="s">
        <v>7173</v>
      </c>
    </row>
    <row r="946" spans="1:3" x14ac:dyDescent="0.3">
      <c r="A946" s="1" t="s">
        <v>10719</v>
      </c>
      <c r="B946" s="1" t="s">
        <v>10718</v>
      </c>
      <c r="C946" s="1" t="s">
        <v>7168</v>
      </c>
    </row>
    <row r="947" spans="1:3" x14ac:dyDescent="0.3">
      <c r="A947" s="1" t="s">
        <v>10717</v>
      </c>
      <c r="B947" s="1" t="s">
        <v>10716</v>
      </c>
      <c r="C947" s="1" t="s">
        <v>7166</v>
      </c>
    </row>
    <row r="948" spans="1:3" x14ac:dyDescent="0.3">
      <c r="A948" s="1" t="s">
        <v>10715</v>
      </c>
      <c r="B948" s="1" t="s">
        <v>10714</v>
      </c>
      <c r="C948" s="1" t="s">
        <v>7173</v>
      </c>
    </row>
    <row r="949" spans="1:3" x14ac:dyDescent="0.3">
      <c r="A949" s="1" t="s">
        <v>10713</v>
      </c>
      <c r="B949" s="1" t="s">
        <v>10712</v>
      </c>
      <c r="C949" s="1" t="s">
        <v>7166</v>
      </c>
    </row>
    <row r="950" spans="1:3" x14ac:dyDescent="0.3">
      <c r="A950" s="1" t="s">
        <v>10711</v>
      </c>
      <c r="B950" s="1" t="s">
        <v>10710</v>
      </c>
      <c r="C950" s="1" t="s">
        <v>7168</v>
      </c>
    </row>
    <row r="951" spans="1:3" x14ac:dyDescent="0.3">
      <c r="A951" s="1" t="s">
        <v>10709</v>
      </c>
      <c r="B951" s="1" t="s">
        <v>10708</v>
      </c>
      <c r="C951" s="1" t="s">
        <v>7166</v>
      </c>
    </row>
    <row r="952" spans="1:3" x14ac:dyDescent="0.3">
      <c r="A952" s="1" t="s">
        <v>10707</v>
      </c>
      <c r="B952" s="1" t="s">
        <v>10706</v>
      </c>
      <c r="C952" s="1" t="s">
        <v>7166</v>
      </c>
    </row>
    <row r="953" spans="1:3" x14ac:dyDescent="0.3">
      <c r="A953" s="1" t="s">
        <v>10705</v>
      </c>
      <c r="B953" s="1" t="s">
        <v>10704</v>
      </c>
      <c r="C953" s="1" t="s">
        <v>7173</v>
      </c>
    </row>
    <row r="954" spans="1:3" x14ac:dyDescent="0.3">
      <c r="A954" s="1" t="s">
        <v>10703</v>
      </c>
      <c r="B954" s="1" t="s">
        <v>10702</v>
      </c>
      <c r="C954" s="1" t="s">
        <v>7186</v>
      </c>
    </row>
    <row r="955" spans="1:3" x14ac:dyDescent="0.3">
      <c r="A955" s="1" t="s">
        <v>10701</v>
      </c>
      <c r="B955" s="1" t="s">
        <v>10700</v>
      </c>
      <c r="C955" s="1" t="s">
        <v>7168</v>
      </c>
    </row>
    <row r="956" spans="1:3" x14ac:dyDescent="0.3">
      <c r="A956" s="1" t="s">
        <v>10699</v>
      </c>
      <c r="B956" s="1" t="s">
        <v>10698</v>
      </c>
      <c r="C956" s="1" t="s">
        <v>7186</v>
      </c>
    </row>
    <row r="957" spans="1:3" x14ac:dyDescent="0.3">
      <c r="A957" s="1" t="s">
        <v>10697</v>
      </c>
      <c r="B957" s="1" t="s">
        <v>10696</v>
      </c>
      <c r="C957" s="1" t="s">
        <v>7166</v>
      </c>
    </row>
    <row r="958" spans="1:3" x14ac:dyDescent="0.3">
      <c r="A958" s="1" t="s">
        <v>10695</v>
      </c>
      <c r="B958" s="1" t="s">
        <v>10694</v>
      </c>
      <c r="C958" s="1" t="s">
        <v>7183</v>
      </c>
    </row>
    <row r="959" spans="1:3" x14ac:dyDescent="0.3">
      <c r="A959" s="1" t="s">
        <v>10693</v>
      </c>
      <c r="B959" s="1" t="s">
        <v>10692</v>
      </c>
      <c r="C959" s="1" t="s">
        <v>7168</v>
      </c>
    </row>
    <row r="960" spans="1:3" x14ac:dyDescent="0.3">
      <c r="A960" s="1" t="s">
        <v>10691</v>
      </c>
      <c r="B960" s="1" t="s">
        <v>10690</v>
      </c>
      <c r="C960" s="1" t="s">
        <v>7166</v>
      </c>
    </row>
    <row r="961" spans="1:3" x14ac:dyDescent="0.3">
      <c r="A961" s="1" t="s">
        <v>10689</v>
      </c>
      <c r="B961" s="1" t="s">
        <v>10688</v>
      </c>
      <c r="C961" s="1" t="s">
        <v>7166</v>
      </c>
    </row>
    <row r="962" spans="1:3" x14ac:dyDescent="0.3">
      <c r="A962" s="1" t="s">
        <v>10687</v>
      </c>
      <c r="B962" s="1" t="s">
        <v>10686</v>
      </c>
      <c r="C962" s="1" t="s">
        <v>7173</v>
      </c>
    </row>
    <row r="963" spans="1:3" x14ac:dyDescent="0.3">
      <c r="A963" s="1" t="s">
        <v>10685</v>
      </c>
      <c r="B963" s="1" t="s">
        <v>10684</v>
      </c>
      <c r="C963" s="1" t="s">
        <v>7168</v>
      </c>
    </row>
    <row r="964" spans="1:3" x14ac:dyDescent="0.3">
      <c r="A964" s="1" t="s">
        <v>10683</v>
      </c>
      <c r="B964" s="1" t="s">
        <v>10682</v>
      </c>
      <c r="C964" s="1" t="s">
        <v>7183</v>
      </c>
    </row>
    <row r="965" spans="1:3" x14ac:dyDescent="0.3">
      <c r="A965" s="1" t="s">
        <v>10681</v>
      </c>
      <c r="B965" s="1" t="s">
        <v>10680</v>
      </c>
      <c r="C965" s="1" t="s">
        <v>7186</v>
      </c>
    </row>
    <row r="966" spans="1:3" x14ac:dyDescent="0.3">
      <c r="A966" s="1" t="s">
        <v>10679</v>
      </c>
      <c r="B966" s="1" t="s">
        <v>10678</v>
      </c>
      <c r="C966" s="1" t="s">
        <v>7166</v>
      </c>
    </row>
    <row r="967" spans="1:3" x14ac:dyDescent="0.3">
      <c r="A967" s="1" t="s">
        <v>10677</v>
      </c>
      <c r="B967" s="1" t="s">
        <v>10676</v>
      </c>
      <c r="C967" s="1" t="s">
        <v>7183</v>
      </c>
    </row>
    <row r="968" spans="1:3" x14ac:dyDescent="0.3">
      <c r="A968" s="1" t="s">
        <v>10675</v>
      </c>
      <c r="B968" s="1" t="s">
        <v>10674</v>
      </c>
      <c r="C968" s="1" t="s">
        <v>7166</v>
      </c>
    </row>
    <row r="969" spans="1:3" x14ac:dyDescent="0.3">
      <c r="A969" s="1" t="s">
        <v>10673</v>
      </c>
      <c r="B969" s="1" t="s">
        <v>10672</v>
      </c>
      <c r="C969" s="1" t="s">
        <v>7166</v>
      </c>
    </row>
    <row r="970" spans="1:3" x14ac:dyDescent="0.3">
      <c r="A970" s="1" t="s">
        <v>10671</v>
      </c>
      <c r="B970" s="1" t="s">
        <v>10670</v>
      </c>
      <c r="C970" s="1" t="s">
        <v>7175</v>
      </c>
    </row>
    <row r="971" spans="1:3" x14ac:dyDescent="0.3">
      <c r="A971" s="1" t="s">
        <v>10669</v>
      </c>
      <c r="B971" s="1" t="s">
        <v>10668</v>
      </c>
      <c r="C971" s="1" t="s">
        <v>7168</v>
      </c>
    </row>
    <row r="972" spans="1:3" x14ac:dyDescent="0.3">
      <c r="A972" s="1" t="s">
        <v>10667</v>
      </c>
      <c r="B972" s="1" t="s">
        <v>10666</v>
      </c>
      <c r="C972" s="1" t="s">
        <v>7183</v>
      </c>
    </row>
    <row r="973" spans="1:3" x14ac:dyDescent="0.3">
      <c r="A973" s="1" t="s">
        <v>10665</v>
      </c>
      <c r="B973" s="1" t="s">
        <v>10664</v>
      </c>
      <c r="C973" s="1" t="s">
        <v>7173</v>
      </c>
    </row>
    <row r="974" spans="1:3" x14ac:dyDescent="0.3">
      <c r="A974" s="1" t="s">
        <v>10663</v>
      </c>
      <c r="B974" s="1" t="s">
        <v>10662</v>
      </c>
      <c r="C974" s="1" t="s">
        <v>7166</v>
      </c>
    </row>
    <row r="975" spans="1:3" x14ac:dyDescent="0.3">
      <c r="A975" s="1" t="s">
        <v>10661</v>
      </c>
      <c r="B975" s="1" t="s">
        <v>10660</v>
      </c>
      <c r="C975" s="1" t="s">
        <v>7173</v>
      </c>
    </row>
    <row r="976" spans="1:3" x14ac:dyDescent="0.3">
      <c r="A976" s="1" t="s">
        <v>10659</v>
      </c>
      <c r="B976" s="1" t="s">
        <v>10658</v>
      </c>
      <c r="C976" s="1" t="s">
        <v>7168</v>
      </c>
    </row>
    <row r="977" spans="1:3" x14ac:dyDescent="0.3">
      <c r="A977" s="1" t="s">
        <v>10657</v>
      </c>
      <c r="B977" s="1" t="s">
        <v>10656</v>
      </c>
      <c r="C977" s="1" t="s">
        <v>7166</v>
      </c>
    </row>
    <row r="978" spans="1:3" x14ac:dyDescent="0.3">
      <c r="A978" s="1" t="s">
        <v>10655</v>
      </c>
      <c r="B978" s="1" t="s">
        <v>10654</v>
      </c>
      <c r="C978" s="1" t="s">
        <v>7173</v>
      </c>
    </row>
    <row r="979" spans="1:3" x14ac:dyDescent="0.3">
      <c r="A979" s="1" t="s">
        <v>10653</v>
      </c>
      <c r="B979" s="1" t="s">
        <v>10652</v>
      </c>
      <c r="C979" s="1" t="s">
        <v>7168</v>
      </c>
    </row>
    <row r="980" spans="1:3" x14ac:dyDescent="0.3">
      <c r="A980" s="1" t="s">
        <v>10651</v>
      </c>
      <c r="B980" s="1" t="s">
        <v>10650</v>
      </c>
      <c r="C980" s="1" t="s">
        <v>7183</v>
      </c>
    </row>
    <row r="981" spans="1:3" x14ac:dyDescent="0.3">
      <c r="A981" s="1" t="s">
        <v>10649</v>
      </c>
      <c r="B981" s="1" t="s">
        <v>10648</v>
      </c>
      <c r="C981" s="1" t="s">
        <v>7173</v>
      </c>
    </row>
    <row r="982" spans="1:3" x14ac:dyDescent="0.3">
      <c r="A982" s="1" t="s">
        <v>10647</v>
      </c>
      <c r="B982" s="1" t="s">
        <v>10646</v>
      </c>
      <c r="C982" s="1" t="s">
        <v>7173</v>
      </c>
    </row>
    <row r="983" spans="1:3" x14ac:dyDescent="0.3">
      <c r="A983" s="1" t="s">
        <v>10645</v>
      </c>
      <c r="B983" s="1" t="s">
        <v>10644</v>
      </c>
      <c r="C983" s="1" t="s">
        <v>7168</v>
      </c>
    </row>
    <row r="984" spans="1:3" x14ac:dyDescent="0.3">
      <c r="A984" s="1" t="s">
        <v>10643</v>
      </c>
      <c r="B984" s="1" t="s">
        <v>10642</v>
      </c>
      <c r="C984" s="1" t="s">
        <v>7166</v>
      </c>
    </row>
    <row r="985" spans="1:3" x14ac:dyDescent="0.3">
      <c r="A985" s="1" t="s">
        <v>10641</v>
      </c>
      <c r="B985" s="1" t="s">
        <v>10640</v>
      </c>
      <c r="C985" s="1" t="s">
        <v>7168</v>
      </c>
    </row>
    <row r="986" spans="1:3" x14ac:dyDescent="0.3">
      <c r="A986" s="1" t="s">
        <v>10639</v>
      </c>
      <c r="B986" s="1" t="s">
        <v>10638</v>
      </c>
      <c r="C986" s="1" t="s">
        <v>7183</v>
      </c>
    </row>
    <row r="987" spans="1:3" x14ac:dyDescent="0.3">
      <c r="A987" s="1" t="s">
        <v>10637</v>
      </c>
      <c r="B987" s="1" t="s">
        <v>10636</v>
      </c>
      <c r="C987" s="1" t="s">
        <v>7173</v>
      </c>
    </row>
    <row r="988" spans="1:3" x14ac:dyDescent="0.3">
      <c r="A988" s="1" t="s">
        <v>10635</v>
      </c>
      <c r="B988" s="1" t="s">
        <v>10634</v>
      </c>
      <c r="C988" s="1" t="s">
        <v>7186</v>
      </c>
    </row>
    <row r="989" spans="1:3" x14ac:dyDescent="0.3">
      <c r="A989" s="1" t="s">
        <v>10633</v>
      </c>
      <c r="B989" s="1" t="s">
        <v>10632</v>
      </c>
      <c r="C989" s="1" t="s">
        <v>7173</v>
      </c>
    </row>
    <row r="990" spans="1:3" x14ac:dyDescent="0.3">
      <c r="A990" s="1" t="s">
        <v>10631</v>
      </c>
      <c r="B990" s="1" t="s">
        <v>10630</v>
      </c>
      <c r="C990" s="1" t="s">
        <v>7168</v>
      </c>
    </row>
    <row r="991" spans="1:3" x14ac:dyDescent="0.3">
      <c r="A991" s="1" t="s">
        <v>10629</v>
      </c>
      <c r="B991" s="1" t="s">
        <v>10628</v>
      </c>
      <c r="C991" s="1" t="s">
        <v>7186</v>
      </c>
    </row>
    <row r="992" spans="1:3" x14ac:dyDescent="0.3">
      <c r="A992" s="1" t="s">
        <v>10627</v>
      </c>
      <c r="B992" s="1" t="s">
        <v>10626</v>
      </c>
      <c r="C992" s="1" t="s">
        <v>7166</v>
      </c>
    </row>
    <row r="993" spans="1:3" x14ac:dyDescent="0.3">
      <c r="A993" s="1" t="s">
        <v>10625</v>
      </c>
      <c r="B993" s="1" t="s">
        <v>10624</v>
      </c>
      <c r="C993" s="1" t="s">
        <v>7186</v>
      </c>
    </row>
    <row r="994" spans="1:3" x14ac:dyDescent="0.3">
      <c r="A994" s="1" t="s">
        <v>10623</v>
      </c>
      <c r="B994" s="1" t="s">
        <v>10622</v>
      </c>
      <c r="C994" s="1" t="s">
        <v>7175</v>
      </c>
    </row>
    <row r="995" spans="1:3" x14ac:dyDescent="0.3">
      <c r="A995" s="1" t="s">
        <v>10621</v>
      </c>
      <c r="B995" s="1" t="s">
        <v>10620</v>
      </c>
      <c r="C995" s="1" t="s">
        <v>7183</v>
      </c>
    </row>
    <row r="996" spans="1:3" x14ac:dyDescent="0.3">
      <c r="A996" s="1" t="s">
        <v>10619</v>
      </c>
      <c r="B996" s="1" t="s">
        <v>10618</v>
      </c>
      <c r="C996" s="1" t="s">
        <v>7186</v>
      </c>
    </row>
    <row r="997" spans="1:3" x14ac:dyDescent="0.3">
      <c r="A997" s="1" t="s">
        <v>10617</v>
      </c>
      <c r="B997" s="1" t="s">
        <v>10616</v>
      </c>
      <c r="C997" s="1" t="s">
        <v>7173</v>
      </c>
    </row>
    <row r="998" spans="1:3" x14ac:dyDescent="0.3">
      <c r="A998" s="1" t="s">
        <v>10615</v>
      </c>
      <c r="B998" s="1" t="s">
        <v>10614</v>
      </c>
      <c r="C998" s="1" t="s">
        <v>7173</v>
      </c>
    </row>
    <row r="999" spans="1:3" x14ac:dyDescent="0.3">
      <c r="A999" s="1" t="s">
        <v>10613</v>
      </c>
      <c r="B999" s="1" t="s">
        <v>10612</v>
      </c>
      <c r="C999" s="1" t="s">
        <v>7175</v>
      </c>
    </row>
    <row r="1000" spans="1:3" x14ac:dyDescent="0.3">
      <c r="A1000" s="1" t="s">
        <v>10611</v>
      </c>
      <c r="B1000" s="1" t="s">
        <v>10610</v>
      </c>
      <c r="C1000" s="1" t="s">
        <v>7166</v>
      </c>
    </row>
    <row r="1001" spans="1:3" x14ac:dyDescent="0.3">
      <c r="A1001" s="1" t="s">
        <v>10609</v>
      </c>
      <c r="B1001" s="1" t="s">
        <v>10608</v>
      </c>
      <c r="C1001" s="1" t="s">
        <v>7168</v>
      </c>
    </row>
    <row r="1002" spans="1:3" x14ac:dyDescent="0.3">
      <c r="A1002" s="1" t="s">
        <v>39</v>
      </c>
      <c r="B1002" s="1" t="s">
        <v>10607</v>
      </c>
      <c r="C1002" s="1" t="s">
        <v>7186</v>
      </c>
    </row>
    <row r="1003" spans="1:3" x14ac:dyDescent="0.3">
      <c r="A1003" s="1" t="s">
        <v>48</v>
      </c>
      <c r="B1003" s="1" t="s">
        <v>10606</v>
      </c>
      <c r="C1003" s="1" t="s">
        <v>7166</v>
      </c>
    </row>
    <row r="1004" spans="1:3" x14ac:dyDescent="0.3">
      <c r="A1004" s="1" t="s">
        <v>55</v>
      </c>
      <c r="B1004" s="1" t="s">
        <v>10605</v>
      </c>
      <c r="C1004" s="1" t="s">
        <v>7166</v>
      </c>
    </row>
    <row r="1005" spans="1:3" x14ac:dyDescent="0.3">
      <c r="A1005" s="1" t="s">
        <v>62</v>
      </c>
      <c r="B1005" s="1" t="s">
        <v>10604</v>
      </c>
      <c r="C1005" s="1" t="s">
        <v>7166</v>
      </c>
    </row>
    <row r="1006" spans="1:3" x14ac:dyDescent="0.3">
      <c r="A1006" s="1" t="s">
        <v>68</v>
      </c>
      <c r="B1006" s="1" t="s">
        <v>10603</v>
      </c>
      <c r="C1006" s="1" t="s">
        <v>7186</v>
      </c>
    </row>
    <row r="1007" spans="1:3" x14ac:dyDescent="0.3">
      <c r="A1007" s="1" t="s">
        <v>74</v>
      </c>
      <c r="B1007" s="1" t="s">
        <v>10602</v>
      </c>
      <c r="C1007" s="1" t="s">
        <v>7183</v>
      </c>
    </row>
    <row r="1008" spans="1:3" x14ac:dyDescent="0.3">
      <c r="A1008" s="1" t="s">
        <v>79</v>
      </c>
      <c r="B1008" s="1" t="s">
        <v>10601</v>
      </c>
      <c r="C1008" s="1" t="s">
        <v>7186</v>
      </c>
    </row>
    <row r="1009" spans="1:3" x14ac:dyDescent="0.3">
      <c r="A1009" s="1" t="s">
        <v>84</v>
      </c>
      <c r="B1009" s="1" t="s">
        <v>10600</v>
      </c>
      <c r="C1009" s="1" t="s">
        <v>7186</v>
      </c>
    </row>
    <row r="1010" spans="1:3" x14ac:dyDescent="0.3">
      <c r="A1010" s="1" t="s">
        <v>90</v>
      </c>
      <c r="B1010" s="1" t="s">
        <v>10599</v>
      </c>
      <c r="C1010" s="1" t="s">
        <v>7186</v>
      </c>
    </row>
    <row r="1011" spans="1:3" x14ac:dyDescent="0.3">
      <c r="A1011" s="1" t="s">
        <v>95</v>
      </c>
      <c r="B1011" s="1" t="s">
        <v>10598</v>
      </c>
      <c r="C1011" s="1" t="s">
        <v>7168</v>
      </c>
    </row>
    <row r="1012" spans="1:3" x14ac:dyDescent="0.3">
      <c r="A1012" s="1" t="s">
        <v>100</v>
      </c>
      <c r="B1012" s="1" t="s">
        <v>10597</v>
      </c>
      <c r="C1012" s="1" t="s">
        <v>7186</v>
      </c>
    </row>
    <row r="1013" spans="1:3" x14ac:dyDescent="0.3">
      <c r="A1013" s="1" t="s">
        <v>105</v>
      </c>
      <c r="B1013" s="1" t="s">
        <v>10596</v>
      </c>
      <c r="C1013" s="1" t="s">
        <v>7168</v>
      </c>
    </row>
    <row r="1014" spans="1:3" x14ac:dyDescent="0.3">
      <c r="A1014" s="1" t="s">
        <v>110</v>
      </c>
      <c r="B1014" s="1" t="s">
        <v>10595</v>
      </c>
      <c r="C1014" s="1" t="s">
        <v>7166</v>
      </c>
    </row>
    <row r="1015" spans="1:3" x14ac:dyDescent="0.3">
      <c r="A1015" s="1" t="s">
        <v>3331</v>
      </c>
      <c r="B1015" s="1" t="s">
        <v>10594</v>
      </c>
      <c r="C1015" s="1" t="s">
        <v>7183</v>
      </c>
    </row>
    <row r="1016" spans="1:3" x14ac:dyDescent="0.3">
      <c r="A1016" s="1" t="s">
        <v>3334</v>
      </c>
      <c r="B1016" s="1" t="s">
        <v>10593</v>
      </c>
      <c r="C1016" s="1" t="s">
        <v>7166</v>
      </c>
    </row>
    <row r="1017" spans="1:3" x14ac:dyDescent="0.3">
      <c r="A1017" s="1" t="s">
        <v>115</v>
      </c>
      <c r="B1017" s="1" t="s">
        <v>10592</v>
      </c>
      <c r="C1017" s="1" t="s">
        <v>7183</v>
      </c>
    </row>
    <row r="1018" spans="1:3" x14ac:dyDescent="0.3">
      <c r="A1018" s="1" t="s">
        <v>120</v>
      </c>
      <c r="B1018" s="1" t="s">
        <v>10591</v>
      </c>
      <c r="C1018" s="1" t="s">
        <v>7166</v>
      </c>
    </row>
    <row r="1019" spans="1:3" x14ac:dyDescent="0.3">
      <c r="A1019" s="1" t="s">
        <v>125</v>
      </c>
      <c r="B1019" s="1" t="s">
        <v>10590</v>
      </c>
      <c r="C1019" s="1" t="s">
        <v>7183</v>
      </c>
    </row>
    <row r="1020" spans="1:3" x14ac:dyDescent="0.3">
      <c r="A1020" s="1" t="s">
        <v>130</v>
      </c>
      <c r="B1020" s="1" t="s">
        <v>10589</v>
      </c>
      <c r="C1020" s="1" t="s">
        <v>7186</v>
      </c>
    </row>
    <row r="1021" spans="1:3" x14ac:dyDescent="0.3">
      <c r="A1021" s="1" t="s">
        <v>135</v>
      </c>
      <c r="B1021" s="1" t="s">
        <v>10588</v>
      </c>
      <c r="C1021" s="1" t="s">
        <v>7173</v>
      </c>
    </row>
    <row r="1022" spans="1:3" x14ac:dyDescent="0.3">
      <c r="A1022" s="1" t="s">
        <v>140</v>
      </c>
      <c r="B1022" s="1" t="s">
        <v>10587</v>
      </c>
      <c r="C1022" s="1" t="s">
        <v>7183</v>
      </c>
    </row>
    <row r="1023" spans="1:3" x14ac:dyDescent="0.3">
      <c r="A1023" s="1" t="s">
        <v>145</v>
      </c>
      <c r="B1023" s="1" t="s">
        <v>10586</v>
      </c>
      <c r="C1023" s="1" t="s">
        <v>7183</v>
      </c>
    </row>
    <row r="1024" spans="1:3" x14ac:dyDescent="0.3">
      <c r="A1024" s="1" t="s">
        <v>150</v>
      </c>
      <c r="B1024" s="1" t="s">
        <v>10585</v>
      </c>
      <c r="C1024" s="1" t="s">
        <v>7186</v>
      </c>
    </row>
    <row r="1025" spans="1:3" x14ac:dyDescent="0.3">
      <c r="A1025" s="1" t="s">
        <v>155</v>
      </c>
      <c r="B1025" s="1" t="s">
        <v>10584</v>
      </c>
      <c r="C1025" s="1" t="s">
        <v>7166</v>
      </c>
    </row>
    <row r="1026" spans="1:3" x14ac:dyDescent="0.3">
      <c r="A1026" s="1" t="s">
        <v>160</v>
      </c>
      <c r="B1026" s="1" t="s">
        <v>10583</v>
      </c>
      <c r="C1026" s="1" t="s">
        <v>7186</v>
      </c>
    </row>
    <row r="1027" spans="1:3" x14ac:dyDescent="0.3">
      <c r="A1027" s="1" t="s">
        <v>165</v>
      </c>
      <c r="B1027" s="1" t="s">
        <v>10582</v>
      </c>
      <c r="C1027" s="1" t="s">
        <v>7166</v>
      </c>
    </row>
    <row r="1028" spans="1:3" x14ac:dyDescent="0.3">
      <c r="A1028" s="1" t="s">
        <v>170</v>
      </c>
      <c r="B1028" s="1" t="s">
        <v>10581</v>
      </c>
      <c r="C1028" s="1" t="s">
        <v>7166</v>
      </c>
    </row>
    <row r="1029" spans="1:3" x14ac:dyDescent="0.3">
      <c r="A1029" s="1" t="s">
        <v>175</v>
      </c>
      <c r="B1029" s="1" t="s">
        <v>10580</v>
      </c>
      <c r="C1029" s="1" t="s">
        <v>7186</v>
      </c>
    </row>
    <row r="1030" spans="1:3" x14ac:dyDescent="0.3">
      <c r="A1030" s="1" t="s">
        <v>180</v>
      </c>
      <c r="B1030" s="1" t="s">
        <v>10579</v>
      </c>
      <c r="C1030" s="1" t="s">
        <v>7173</v>
      </c>
    </row>
    <row r="1031" spans="1:3" x14ac:dyDescent="0.3">
      <c r="A1031" s="1" t="s">
        <v>185</v>
      </c>
      <c r="B1031" s="1" t="s">
        <v>10578</v>
      </c>
      <c r="C1031" s="1" t="s">
        <v>7168</v>
      </c>
    </row>
    <row r="1032" spans="1:3" x14ac:dyDescent="0.3">
      <c r="A1032" s="1" t="s">
        <v>190</v>
      </c>
      <c r="B1032" s="1" t="s">
        <v>10577</v>
      </c>
      <c r="C1032" s="1" t="s">
        <v>7166</v>
      </c>
    </row>
    <row r="1033" spans="1:3" x14ac:dyDescent="0.3">
      <c r="A1033" s="1" t="s">
        <v>195</v>
      </c>
      <c r="B1033" s="1" t="s">
        <v>10576</v>
      </c>
      <c r="C1033" s="1" t="s">
        <v>7166</v>
      </c>
    </row>
    <row r="1034" spans="1:3" x14ac:dyDescent="0.3">
      <c r="A1034" s="1" t="s">
        <v>200</v>
      </c>
      <c r="B1034" s="1" t="s">
        <v>10575</v>
      </c>
      <c r="C1034" s="1" t="s">
        <v>7166</v>
      </c>
    </row>
    <row r="1035" spans="1:3" x14ac:dyDescent="0.3">
      <c r="A1035" s="1" t="s">
        <v>205</v>
      </c>
      <c r="B1035" s="1" t="s">
        <v>10574</v>
      </c>
      <c r="C1035" s="1" t="s">
        <v>7183</v>
      </c>
    </row>
    <row r="1036" spans="1:3" x14ac:dyDescent="0.3">
      <c r="A1036" s="1" t="s">
        <v>210</v>
      </c>
      <c r="B1036" s="1" t="s">
        <v>10573</v>
      </c>
      <c r="C1036" s="1" t="s">
        <v>7168</v>
      </c>
    </row>
    <row r="1037" spans="1:3" x14ac:dyDescent="0.3">
      <c r="A1037" s="1" t="s">
        <v>214</v>
      </c>
      <c r="B1037" s="1" t="s">
        <v>10572</v>
      </c>
      <c r="C1037" s="1" t="s">
        <v>7186</v>
      </c>
    </row>
    <row r="1038" spans="1:3" x14ac:dyDescent="0.3">
      <c r="A1038" s="1" t="s">
        <v>218</v>
      </c>
      <c r="B1038" s="1" t="s">
        <v>10571</v>
      </c>
      <c r="C1038" s="1" t="s">
        <v>7183</v>
      </c>
    </row>
    <row r="1039" spans="1:3" x14ac:dyDescent="0.3">
      <c r="A1039" s="1" t="s">
        <v>222</v>
      </c>
      <c r="B1039" s="1" t="s">
        <v>10570</v>
      </c>
      <c r="C1039" s="1" t="s">
        <v>7166</v>
      </c>
    </row>
    <row r="1040" spans="1:3" x14ac:dyDescent="0.3">
      <c r="A1040" s="1" t="s">
        <v>226</v>
      </c>
      <c r="B1040" s="1" t="s">
        <v>10569</v>
      </c>
      <c r="C1040" s="1" t="s">
        <v>7186</v>
      </c>
    </row>
    <row r="1041" spans="1:3" x14ac:dyDescent="0.3">
      <c r="A1041" s="1" t="s">
        <v>230</v>
      </c>
      <c r="B1041" s="1" t="s">
        <v>10568</v>
      </c>
      <c r="C1041" s="1" t="s">
        <v>7175</v>
      </c>
    </row>
    <row r="1042" spans="1:3" x14ac:dyDescent="0.3">
      <c r="A1042" s="1" t="s">
        <v>235</v>
      </c>
      <c r="B1042" s="1" t="s">
        <v>10567</v>
      </c>
      <c r="C1042" s="1" t="s">
        <v>7166</v>
      </c>
    </row>
    <row r="1043" spans="1:3" x14ac:dyDescent="0.3">
      <c r="A1043" s="1" t="s">
        <v>240</v>
      </c>
      <c r="B1043" s="1" t="s">
        <v>10566</v>
      </c>
      <c r="C1043" s="1" t="s">
        <v>7175</v>
      </c>
    </row>
    <row r="1044" spans="1:3" x14ac:dyDescent="0.3">
      <c r="A1044" s="1" t="s">
        <v>245</v>
      </c>
      <c r="B1044" s="1" t="s">
        <v>10565</v>
      </c>
      <c r="C1044" s="1" t="s">
        <v>7186</v>
      </c>
    </row>
    <row r="1045" spans="1:3" x14ac:dyDescent="0.3">
      <c r="A1045" s="1" t="s">
        <v>250</v>
      </c>
      <c r="B1045" s="1" t="s">
        <v>10564</v>
      </c>
      <c r="C1045" s="1" t="s">
        <v>7173</v>
      </c>
    </row>
    <row r="1046" spans="1:3" x14ac:dyDescent="0.3">
      <c r="A1046" s="1" t="s">
        <v>255</v>
      </c>
      <c r="B1046" s="1" t="s">
        <v>10563</v>
      </c>
      <c r="C1046" s="1" t="s">
        <v>7166</v>
      </c>
    </row>
    <row r="1047" spans="1:3" x14ac:dyDescent="0.3">
      <c r="A1047" s="1" t="s">
        <v>260</v>
      </c>
      <c r="B1047" s="1" t="s">
        <v>10562</v>
      </c>
      <c r="C1047" s="1" t="s">
        <v>7166</v>
      </c>
    </row>
    <row r="1048" spans="1:3" x14ac:dyDescent="0.3">
      <c r="A1048" s="1" t="s">
        <v>265</v>
      </c>
      <c r="B1048" s="1" t="s">
        <v>10561</v>
      </c>
      <c r="C1048" s="1" t="s">
        <v>7183</v>
      </c>
    </row>
    <row r="1049" spans="1:3" x14ac:dyDescent="0.3">
      <c r="A1049" s="1" t="s">
        <v>270</v>
      </c>
      <c r="B1049" s="1" t="s">
        <v>10560</v>
      </c>
      <c r="C1049" s="1" t="s">
        <v>7186</v>
      </c>
    </row>
    <row r="1050" spans="1:3" x14ac:dyDescent="0.3">
      <c r="A1050" s="1" t="s">
        <v>274</v>
      </c>
      <c r="B1050" s="1" t="s">
        <v>10559</v>
      </c>
      <c r="C1050" s="1" t="s">
        <v>7175</v>
      </c>
    </row>
    <row r="1051" spans="1:3" x14ac:dyDescent="0.3">
      <c r="A1051" s="1" t="s">
        <v>278</v>
      </c>
      <c r="B1051" s="1" t="s">
        <v>10558</v>
      </c>
      <c r="C1051" s="1" t="s">
        <v>7166</v>
      </c>
    </row>
    <row r="1052" spans="1:3" x14ac:dyDescent="0.3">
      <c r="A1052" s="1" t="s">
        <v>282</v>
      </c>
      <c r="B1052" s="1" t="s">
        <v>10557</v>
      </c>
      <c r="C1052" s="1" t="s">
        <v>7173</v>
      </c>
    </row>
    <row r="1053" spans="1:3" x14ac:dyDescent="0.3">
      <c r="A1053" s="1" t="s">
        <v>286</v>
      </c>
      <c r="B1053" s="1" t="s">
        <v>10556</v>
      </c>
      <c r="C1053" s="1" t="s">
        <v>7186</v>
      </c>
    </row>
    <row r="1054" spans="1:3" x14ac:dyDescent="0.3">
      <c r="A1054" s="1" t="s">
        <v>290</v>
      </c>
      <c r="B1054" s="1" t="s">
        <v>10555</v>
      </c>
      <c r="C1054" s="1" t="s">
        <v>7173</v>
      </c>
    </row>
    <row r="1055" spans="1:3" x14ac:dyDescent="0.3">
      <c r="A1055" s="1" t="s">
        <v>294</v>
      </c>
      <c r="B1055" s="1" t="s">
        <v>10554</v>
      </c>
      <c r="C1055" s="1" t="s">
        <v>7166</v>
      </c>
    </row>
    <row r="1056" spans="1:3" x14ac:dyDescent="0.3">
      <c r="A1056" s="1" t="s">
        <v>298</v>
      </c>
      <c r="B1056" s="1" t="s">
        <v>10553</v>
      </c>
      <c r="C1056" s="1" t="s">
        <v>7168</v>
      </c>
    </row>
    <row r="1057" spans="1:3" x14ac:dyDescent="0.3">
      <c r="A1057" s="1" t="s">
        <v>301</v>
      </c>
      <c r="B1057" s="1" t="s">
        <v>10552</v>
      </c>
      <c r="C1057" s="1" t="s">
        <v>7168</v>
      </c>
    </row>
    <row r="1058" spans="1:3" x14ac:dyDescent="0.3">
      <c r="A1058" s="1" t="s">
        <v>304</v>
      </c>
      <c r="B1058" s="1" t="s">
        <v>10551</v>
      </c>
      <c r="C1058" s="1" t="s">
        <v>7186</v>
      </c>
    </row>
    <row r="1059" spans="1:3" x14ac:dyDescent="0.3">
      <c r="A1059" s="1" t="s">
        <v>307</v>
      </c>
      <c r="B1059" s="1" t="s">
        <v>10550</v>
      </c>
      <c r="C1059" s="1" t="s">
        <v>7173</v>
      </c>
    </row>
    <row r="1060" spans="1:3" x14ac:dyDescent="0.3">
      <c r="A1060" s="1" t="s">
        <v>310</v>
      </c>
      <c r="B1060" s="1" t="s">
        <v>10549</v>
      </c>
      <c r="C1060" s="1" t="s">
        <v>7168</v>
      </c>
    </row>
    <row r="1061" spans="1:3" x14ac:dyDescent="0.3">
      <c r="A1061" s="1" t="s">
        <v>313</v>
      </c>
      <c r="B1061" s="1" t="s">
        <v>10548</v>
      </c>
      <c r="C1061" s="1" t="s">
        <v>7168</v>
      </c>
    </row>
    <row r="1062" spans="1:3" x14ac:dyDescent="0.3">
      <c r="A1062" s="1" t="s">
        <v>316</v>
      </c>
      <c r="B1062" s="1" t="s">
        <v>10547</v>
      </c>
      <c r="C1062" s="1" t="s">
        <v>7173</v>
      </c>
    </row>
    <row r="1063" spans="1:3" x14ac:dyDescent="0.3">
      <c r="A1063" s="1" t="s">
        <v>203</v>
      </c>
      <c r="B1063" s="1" t="s">
        <v>10546</v>
      </c>
      <c r="C1063" t="s">
        <v>7471</v>
      </c>
    </row>
    <row r="1064" spans="1:3" x14ac:dyDescent="0.3">
      <c r="A1064" s="1" t="s">
        <v>323</v>
      </c>
      <c r="B1064" s="1" t="s">
        <v>10545</v>
      </c>
      <c r="C1064" s="1" t="s">
        <v>7175</v>
      </c>
    </row>
    <row r="1065" spans="1:3" x14ac:dyDescent="0.3">
      <c r="A1065" s="1" t="s">
        <v>326</v>
      </c>
      <c r="B1065" s="1" t="s">
        <v>10544</v>
      </c>
      <c r="C1065" s="1" t="s">
        <v>7166</v>
      </c>
    </row>
    <row r="1066" spans="1:3" x14ac:dyDescent="0.3">
      <c r="A1066" s="1" t="s">
        <v>329</v>
      </c>
      <c r="B1066" s="1" t="s">
        <v>10543</v>
      </c>
      <c r="C1066" s="1" t="s">
        <v>7183</v>
      </c>
    </row>
    <row r="1067" spans="1:3" x14ac:dyDescent="0.3">
      <c r="A1067" s="1" t="s">
        <v>332</v>
      </c>
      <c r="B1067" s="1" t="s">
        <v>10542</v>
      </c>
      <c r="C1067" s="1" t="s">
        <v>7166</v>
      </c>
    </row>
    <row r="1068" spans="1:3" x14ac:dyDescent="0.3">
      <c r="A1068" s="1" t="s">
        <v>335</v>
      </c>
      <c r="B1068" s="1" t="s">
        <v>10541</v>
      </c>
      <c r="C1068" s="1" t="s">
        <v>7166</v>
      </c>
    </row>
    <row r="1069" spans="1:3" x14ac:dyDescent="0.3">
      <c r="A1069" s="1" t="s">
        <v>338</v>
      </c>
      <c r="B1069" s="1" t="s">
        <v>10540</v>
      </c>
      <c r="C1069" s="1" t="s">
        <v>7186</v>
      </c>
    </row>
    <row r="1070" spans="1:3" x14ac:dyDescent="0.3">
      <c r="A1070" s="1" t="s">
        <v>341</v>
      </c>
      <c r="B1070" s="1" t="s">
        <v>10539</v>
      </c>
      <c r="C1070" s="1" t="s">
        <v>7166</v>
      </c>
    </row>
    <row r="1071" spans="1:3" x14ac:dyDescent="0.3">
      <c r="A1071" s="1" t="s">
        <v>344</v>
      </c>
      <c r="B1071" s="1" t="s">
        <v>10538</v>
      </c>
      <c r="C1071" s="1" t="s">
        <v>7166</v>
      </c>
    </row>
    <row r="1072" spans="1:3" x14ac:dyDescent="0.3">
      <c r="A1072" s="1" t="s">
        <v>347</v>
      </c>
      <c r="B1072" s="1" t="s">
        <v>10537</v>
      </c>
      <c r="C1072" s="1" t="s">
        <v>7183</v>
      </c>
    </row>
    <row r="1073" spans="1:3" x14ac:dyDescent="0.3">
      <c r="A1073" s="1" t="s">
        <v>350</v>
      </c>
      <c r="B1073" s="1" t="s">
        <v>10536</v>
      </c>
      <c r="C1073" s="1" t="s">
        <v>7183</v>
      </c>
    </row>
    <row r="1074" spans="1:3" x14ac:dyDescent="0.3">
      <c r="A1074" s="1" t="s">
        <v>3099</v>
      </c>
      <c r="B1074" s="1" t="s">
        <v>10535</v>
      </c>
      <c r="C1074" s="1" t="s">
        <v>7186</v>
      </c>
    </row>
    <row r="1075" spans="1:3" x14ac:dyDescent="0.3">
      <c r="A1075" s="1" t="s">
        <v>353</v>
      </c>
      <c r="B1075" s="1" t="s">
        <v>10534</v>
      </c>
      <c r="C1075" s="1" t="s">
        <v>7186</v>
      </c>
    </row>
    <row r="1076" spans="1:3" x14ac:dyDescent="0.3">
      <c r="A1076" s="1" t="s">
        <v>356</v>
      </c>
      <c r="B1076" s="1" t="s">
        <v>10533</v>
      </c>
      <c r="C1076" s="1" t="s">
        <v>7183</v>
      </c>
    </row>
    <row r="1077" spans="1:3" x14ac:dyDescent="0.3">
      <c r="A1077" s="1" t="s">
        <v>359</v>
      </c>
      <c r="B1077" s="1" t="s">
        <v>10532</v>
      </c>
      <c r="C1077" s="1" t="s">
        <v>7168</v>
      </c>
    </row>
    <row r="1078" spans="1:3" x14ac:dyDescent="0.3">
      <c r="A1078" s="1" t="s">
        <v>362</v>
      </c>
      <c r="B1078" s="1" t="s">
        <v>10531</v>
      </c>
      <c r="C1078" s="1" t="s">
        <v>7183</v>
      </c>
    </row>
    <row r="1079" spans="1:3" x14ac:dyDescent="0.3">
      <c r="A1079" s="1" t="s">
        <v>365</v>
      </c>
      <c r="B1079" s="1" t="s">
        <v>10530</v>
      </c>
      <c r="C1079" s="1" t="s">
        <v>7168</v>
      </c>
    </row>
    <row r="1080" spans="1:3" x14ac:dyDescent="0.3">
      <c r="A1080" s="1" t="s">
        <v>198</v>
      </c>
      <c r="B1080" s="1" t="s">
        <v>10529</v>
      </c>
      <c r="C1080" t="s">
        <v>7471</v>
      </c>
    </row>
    <row r="1081" spans="1:3" x14ac:dyDescent="0.3">
      <c r="A1081" s="1" t="s">
        <v>370</v>
      </c>
      <c r="B1081" s="1" t="s">
        <v>10528</v>
      </c>
      <c r="C1081" s="1" t="s">
        <v>7166</v>
      </c>
    </row>
    <row r="1082" spans="1:3" x14ac:dyDescent="0.3">
      <c r="A1082" s="1" t="s">
        <v>373</v>
      </c>
      <c r="B1082" s="1" t="s">
        <v>10527</v>
      </c>
      <c r="C1082" s="1" t="s">
        <v>7166</v>
      </c>
    </row>
    <row r="1083" spans="1:3" x14ac:dyDescent="0.3">
      <c r="A1083" s="1" t="s">
        <v>376</v>
      </c>
      <c r="B1083" s="1" t="s">
        <v>10526</v>
      </c>
      <c r="C1083" s="1" t="s">
        <v>7186</v>
      </c>
    </row>
    <row r="1084" spans="1:3" x14ac:dyDescent="0.3">
      <c r="A1084" s="1" t="s">
        <v>379</v>
      </c>
      <c r="B1084" s="1" t="s">
        <v>10525</v>
      </c>
      <c r="C1084" s="1" t="s">
        <v>7166</v>
      </c>
    </row>
    <row r="1085" spans="1:3" x14ac:dyDescent="0.3">
      <c r="A1085" s="1" t="s">
        <v>382</v>
      </c>
      <c r="B1085" s="1" t="s">
        <v>10524</v>
      </c>
      <c r="C1085" s="1" t="s">
        <v>7175</v>
      </c>
    </row>
    <row r="1086" spans="1:3" x14ac:dyDescent="0.3">
      <c r="A1086" s="1" t="s">
        <v>385</v>
      </c>
      <c r="B1086" s="1" t="s">
        <v>10523</v>
      </c>
      <c r="C1086" s="1" t="s">
        <v>7186</v>
      </c>
    </row>
    <row r="1087" spans="1:3" x14ac:dyDescent="0.3">
      <c r="A1087" s="1" t="s">
        <v>388</v>
      </c>
      <c r="B1087" s="1" t="s">
        <v>10522</v>
      </c>
      <c r="C1087" s="1" t="s">
        <v>7183</v>
      </c>
    </row>
    <row r="1088" spans="1:3" x14ac:dyDescent="0.3">
      <c r="A1088" s="1" t="s">
        <v>391</v>
      </c>
      <c r="B1088" s="1" t="s">
        <v>10521</v>
      </c>
      <c r="C1088" s="1" t="s">
        <v>7168</v>
      </c>
    </row>
    <row r="1089" spans="1:3" x14ac:dyDescent="0.3">
      <c r="A1089" s="1" t="s">
        <v>394</v>
      </c>
      <c r="B1089" s="1" t="s">
        <v>10520</v>
      </c>
      <c r="C1089" s="1" t="s">
        <v>7186</v>
      </c>
    </row>
    <row r="1090" spans="1:3" x14ac:dyDescent="0.3">
      <c r="A1090" s="1" t="s">
        <v>397</v>
      </c>
      <c r="B1090" s="1" t="s">
        <v>10519</v>
      </c>
      <c r="C1090" s="1" t="s">
        <v>7173</v>
      </c>
    </row>
    <row r="1091" spans="1:3" x14ac:dyDescent="0.3">
      <c r="A1091" s="1" t="s">
        <v>400</v>
      </c>
      <c r="B1091" s="1" t="s">
        <v>10518</v>
      </c>
      <c r="C1091" s="1" t="s">
        <v>7173</v>
      </c>
    </row>
    <row r="1092" spans="1:3" x14ac:dyDescent="0.3">
      <c r="A1092" s="1" t="s">
        <v>403</v>
      </c>
      <c r="B1092" s="1" t="s">
        <v>10517</v>
      </c>
      <c r="C1092" s="1" t="s">
        <v>7166</v>
      </c>
    </row>
    <row r="1093" spans="1:3" x14ac:dyDescent="0.3">
      <c r="A1093" s="1" t="s">
        <v>406</v>
      </c>
      <c r="B1093" s="1" t="s">
        <v>10516</v>
      </c>
      <c r="C1093" s="1" t="s">
        <v>7166</v>
      </c>
    </row>
    <row r="1094" spans="1:3" x14ac:dyDescent="0.3">
      <c r="A1094" s="1" t="s">
        <v>409</v>
      </c>
      <c r="B1094" s="1" t="s">
        <v>10515</v>
      </c>
      <c r="C1094" s="1" t="s">
        <v>7166</v>
      </c>
    </row>
    <row r="1095" spans="1:3" x14ac:dyDescent="0.3">
      <c r="A1095" s="1" t="s">
        <v>412</v>
      </c>
      <c r="B1095" s="1" t="s">
        <v>10514</v>
      </c>
      <c r="C1095" s="1" t="s">
        <v>7168</v>
      </c>
    </row>
    <row r="1096" spans="1:3" x14ac:dyDescent="0.3">
      <c r="A1096" s="1" t="s">
        <v>415</v>
      </c>
      <c r="B1096" s="1" t="s">
        <v>10513</v>
      </c>
      <c r="C1096" s="1" t="s">
        <v>7183</v>
      </c>
    </row>
    <row r="1097" spans="1:3" x14ac:dyDescent="0.3">
      <c r="A1097" s="1" t="s">
        <v>418</v>
      </c>
      <c r="B1097" s="1" t="s">
        <v>10512</v>
      </c>
      <c r="C1097" s="1" t="s">
        <v>7183</v>
      </c>
    </row>
    <row r="1098" spans="1:3" x14ac:dyDescent="0.3">
      <c r="A1098" s="1" t="s">
        <v>421</v>
      </c>
      <c r="B1098" s="1" t="s">
        <v>10511</v>
      </c>
      <c r="C1098" s="1" t="s">
        <v>7168</v>
      </c>
    </row>
    <row r="1099" spans="1:3" x14ac:dyDescent="0.3">
      <c r="A1099" s="1" t="s">
        <v>424</v>
      </c>
      <c r="B1099" s="1" t="s">
        <v>10510</v>
      </c>
      <c r="C1099" s="1" t="s">
        <v>7183</v>
      </c>
    </row>
    <row r="1100" spans="1:3" x14ac:dyDescent="0.3">
      <c r="A1100" s="1" t="s">
        <v>427</v>
      </c>
      <c r="B1100" s="1" t="s">
        <v>10509</v>
      </c>
      <c r="C1100" s="1" t="s">
        <v>7168</v>
      </c>
    </row>
    <row r="1101" spans="1:3" x14ac:dyDescent="0.3">
      <c r="A1101" s="1" t="s">
        <v>430</v>
      </c>
      <c r="B1101" s="1" t="s">
        <v>10508</v>
      </c>
      <c r="C1101" s="1" t="s">
        <v>7173</v>
      </c>
    </row>
    <row r="1102" spans="1:3" x14ac:dyDescent="0.3">
      <c r="A1102" s="1" t="s">
        <v>433</v>
      </c>
      <c r="B1102" s="1" t="s">
        <v>10507</v>
      </c>
      <c r="C1102" s="1" t="s">
        <v>7168</v>
      </c>
    </row>
    <row r="1103" spans="1:3" x14ac:dyDescent="0.3">
      <c r="A1103" s="1" t="s">
        <v>436</v>
      </c>
      <c r="B1103" s="1" t="s">
        <v>10506</v>
      </c>
      <c r="C1103" s="1" t="s">
        <v>7175</v>
      </c>
    </row>
    <row r="1104" spans="1:3" x14ac:dyDescent="0.3">
      <c r="A1104" s="1" t="s">
        <v>439</v>
      </c>
      <c r="B1104" s="1" t="s">
        <v>10505</v>
      </c>
      <c r="C1104" s="1" t="s">
        <v>7168</v>
      </c>
    </row>
    <row r="1105" spans="1:3" x14ac:dyDescent="0.3">
      <c r="A1105" s="1" t="s">
        <v>442</v>
      </c>
      <c r="B1105" s="1" t="s">
        <v>10504</v>
      </c>
      <c r="C1105" s="1" t="s">
        <v>7166</v>
      </c>
    </row>
    <row r="1106" spans="1:3" x14ac:dyDescent="0.3">
      <c r="A1106" s="1" t="s">
        <v>445</v>
      </c>
      <c r="B1106" s="1" t="s">
        <v>10503</v>
      </c>
      <c r="C1106" s="1" t="s">
        <v>7166</v>
      </c>
    </row>
    <row r="1107" spans="1:3" x14ac:dyDescent="0.3">
      <c r="A1107" s="1" t="s">
        <v>448</v>
      </c>
      <c r="B1107" s="1" t="s">
        <v>10502</v>
      </c>
      <c r="C1107" s="1" t="s">
        <v>7183</v>
      </c>
    </row>
    <row r="1108" spans="1:3" x14ac:dyDescent="0.3">
      <c r="A1108" s="1" t="s">
        <v>451</v>
      </c>
      <c r="B1108" s="1" t="s">
        <v>10501</v>
      </c>
      <c r="C1108" s="1" t="s">
        <v>7168</v>
      </c>
    </row>
    <row r="1109" spans="1:3" x14ac:dyDescent="0.3">
      <c r="A1109" s="1" t="s">
        <v>454</v>
      </c>
      <c r="B1109" s="1" t="s">
        <v>10500</v>
      </c>
      <c r="C1109" s="1" t="s">
        <v>7168</v>
      </c>
    </row>
    <row r="1110" spans="1:3" x14ac:dyDescent="0.3">
      <c r="A1110" s="1" t="s">
        <v>457</v>
      </c>
      <c r="B1110" s="1" t="s">
        <v>10499</v>
      </c>
      <c r="C1110" s="1" t="s">
        <v>7168</v>
      </c>
    </row>
    <row r="1111" spans="1:3" x14ac:dyDescent="0.3">
      <c r="A1111" s="1" t="s">
        <v>460</v>
      </c>
      <c r="B1111" s="1" t="s">
        <v>10498</v>
      </c>
      <c r="C1111" s="1" t="s">
        <v>7173</v>
      </c>
    </row>
    <row r="1112" spans="1:3" x14ac:dyDescent="0.3">
      <c r="A1112" s="1" t="s">
        <v>463</v>
      </c>
      <c r="B1112" s="1" t="s">
        <v>10497</v>
      </c>
      <c r="C1112" s="1" t="s">
        <v>7186</v>
      </c>
    </row>
    <row r="1113" spans="1:3" x14ac:dyDescent="0.3">
      <c r="A1113" s="1" t="s">
        <v>466</v>
      </c>
      <c r="B1113" s="1" t="s">
        <v>10496</v>
      </c>
      <c r="C1113" s="1" t="s">
        <v>7168</v>
      </c>
    </row>
    <row r="1114" spans="1:3" x14ac:dyDescent="0.3">
      <c r="A1114" s="1" t="s">
        <v>469</v>
      </c>
      <c r="B1114" s="1" t="s">
        <v>10495</v>
      </c>
      <c r="C1114" s="1" t="s">
        <v>7166</v>
      </c>
    </row>
    <row r="1115" spans="1:3" x14ac:dyDescent="0.3">
      <c r="A1115" s="1" t="s">
        <v>472</v>
      </c>
      <c r="B1115" s="1" t="s">
        <v>10494</v>
      </c>
      <c r="C1115" s="1" t="s">
        <v>7168</v>
      </c>
    </row>
    <row r="1116" spans="1:3" x14ac:dyDescent="0.3">
      <c r="A1116" s="1" t="s">
        <v>475</v>
      </c>
      <c r="B1116" s="1" t="s">
        <v>10493</v>
      </c>
      <c r="C1116" s="1" t="s">
        <v>7168</v>
      </c>
    </row>
    <row r="1117" spans="1:3" x14ac:dyDescent="0.3">
      <c r="A1117" s="1" t="s">
        <v>478</v>
      </c>
      <c r="B1117" s="1" t="s">
        <v>10492</v>
      </c>
      <c r="C1117" s="1" t="s">
        <v>7168</v>
      </c>
    </row>
    <row r="1118" spans="1:3" x14ac:dyDescent="0.3">
      <c r="A1118" s="1" t="s">
        <v>481</v>
      </c>
      <c r="B1118" s="1" t="s">
        <v>10491</v>
      </c>
      <c r="C1118" s="1" t="s">
        <v>7168</v>
      </c>
    </row>
    <row r="1119" spans="1:3" x14ac:dyDescent="0.3">
      <c r="A1119" s="1" t="s">
        <v>484</v>
      </c>
      <c r="B1119" s="1" t="s">
        <v>10490</v>
      </c>
      <c r="C1119" s="1" t="s">
        <v>7168</v>
      </c>
    </row>
    <row r="1120" spans="1:3" x14ac:dyDescent="0.3">
      <c r="A1120" s="1" t="s">
        <v>487</v>
      </c>
      <c r="B1120" s="1" t="s">
        <v>10489</v>
      </c>
      <c r="C1120" s="1" t="s">
        <v>7183</v>
      </c>
    </row>
    <row r="1121" spans="1:3" x14ac:dyDescent="0.3">
      <c r="A1121" s="1" t="s">
        <v>490</v>
      </c>
      <c r="B1121" s="1" t="s">
        <v>10488</v>
      </c>
      <c r="C1121" s="1" t="s">
        <v>7183</v>
      </c>
    </row>
    <row r="1122" spans="1:3" x14ac:dyDescent="0.3">
      <c r="A1122" s="1" t="s">
        <v>3134</v>
      </c>
      <c r="B1122" s="1" t="s">
        <v>10487</v>
      </c>
      <c r="C1122" s="1" t="s">
        <v>7166</v>
      </c>
    </row>
    <row r="1123" spans="1:3" x14ac:dyDescent="0.3">
      <c r="A1123" s="1" t="s">
        <v>3137</v>
      </c>
      <c r="B1123" s="1" t="s">
        <v>10486</v>
      </c>
      <c r="C1123" s="1" t="s">
        <v>7168</v>
      </c>
    </row>
    <row r="1124" spans="1:3" x14ac:dyDescent="0.3">
      <c r="A1124" s="1" t="s">
        <v>493</v>
      </c>
      <c r="B1124" s="1" t="s">
        <v>10485</v>
      </c>
      <c r="C1124" s="1" t="s">
        <v>7168</v>
      </c>
    </row>
    <row r="1125" spans="1:3" x14ac:dyDescent="0.3">
      <c r="A1125" s="1" t="s">
        <v>496</v>
      </c>
      <c r="B1125" s="1" t="s">
        <v>10484</v>
      </c>
      <c r="C1125" s="1" t="s">
        <v>7183</v>
      </c>
    </row>
    <row r="1126" spans="1:3" x14ac:dyDescent="0.3">
      <c r="A1126" s="1" t="s">
        <v>499</v>
      </c>
      <c r="B1126" s="1" t="s">
        <v>10483</v>
      </c>
      <c r="C1126" s="1" t="s">
        <v>7168</v>
      </c>
    </row>
    <row r="1127" spans="1:3" x14ac:dyDescent="0.3">
      <c r="A1127" s="1" t="s">
        <v>502</v>
      </c>
      <c r="B1127" s="1" t="s">
        <v>10482</v>
      </c>
      <c r="C1127" s="1" t="s">
        <v>7175</v>
      </c>
    </row>
    <row r="1128" spans="1:3" x14ac:dyDescent="0.3">
      <c r="A1128" s="1" t="s">
        <v>505</v>
      </c>
      <c r="B1128" s="1" t="s">
        <v>10481</v>
      </c>
      <c r="C1128" s="1" t="s">
        <v>7186</v>
      </c>
    </row>
    <row r="1129" spans="1:3" x14ac:dyDescent="0.3">
      <c r="A1129" s="1" t="s">
        <v>508</v>
      </c>
      <c r="B1129" s="1" t="s">
        <v>10480</v>
      </c>
      <c r="C1129" s="1" t="s">
        <v>7186</v>
      </c>
    </row>
    <row r="1130" spans="1:3" x14ac:dyDescent="0.3">
      <c r="A1130" s="1" t="s">
        <v>511</v>
      </c>
      <c r="B1130" s="1" t="s">
        <v>10479</v>
      </c>
      <c r="C1130" s="1" t="s">
        <v>7186</v>
      </c>
    </row>
    <row r="1131" spans="1:3" x14ac:dyDescent="0.3">
      <c r="A1131" s="1" t="s">
        <v>514</v>
      </c>
      <c r="B1131" s="1" t="s">
        <v>10478</v>
      </c>
      <c r="C1131" s="1" t="s">
        <v>7183</v>
      </c>
    </row>
    <row r="1132" spans="1:3" x14ac:dyDescent="0.3">
      <c r="A1132" s="1" t="s">
        <v>517</v>
      </c>
      <c r="B1132" s="1" t="s">
        <v>10477</v>
      </c>
      <c r="C1132" s="1" t="s">
        <v>7168</v>
      </c>
    </row>
    <row r="1133" spans="1:3" x14ac:dyDescent="0.3">
      <c r="A1133" s="1" t="s">
        <v>521</v>
      </c>
      <c r="B1133" s="1" t="s">
        <v>10476</v>
      </c>
      <c r="C1133" s="1" t="s">
        <v>7173</v>
      </c>
    </row>
    <row r="1134" spans="1:3" x14ac:dyDescent="0.3">
      <c r="A1134" s="1" t="s">
        <v>524</v>
      </c>
      <c r="B1134" s="1" t="s">
        <v>10475</v>
      </c>
      <c r="C1134" s="1" t="s">
        <v>7166</v>
      </c>
    </row>
    <row r="1135" spans="1:3" x14ac:dyDescent="0.3">
      <c r="A1135" s="1" t="s">
        <v>527</v>
      </c>
      <c r="B1135" s="1" t="s">
        <v>10474</v>
      </c>
      <c r="C1135" s="1" t="s">
        <v>7175</v>
      </c>
    </row>
    <row r="1136" spans="1:3" x14ac:dyDescent="0.3">
      <c r="A1136" s="1" t="s">
        <v>530</v>
      </c>
      <c r="B1136" s="1" t="s">
        <v>10473</v>
      </c>
      <c r="C1136" s="1" t="s">
        <v>7173</v>
      </c>
    </row>
    <row r="1137" spans="1:3" x14ac:dyDescent="0.3">
      <c r="A1137" s="1" t="s">
        <v>534</v>
      </c>
      <c r="B1137" s="1" t="s">
        <v>10472</v>
      </c>
      <c r="C1137" s="1" t="s">
        <v>7186</v>
      </c>
    </row>
    <row r="1138" spans="1:3" x14ac:dyDescent="0.3">
      <c r="A1138" s="1" t="s">
        <v>538</v>
      </c>
      <c r="B1138" s="1" t="s">
        <v>10471</v>
      </c>
      <c r="C1138" s="1" t="s">
        <v>7166</v>
      </c>
    </row>
    <row r="1139" spans="1:3" x14ac:dyDescent="0.3">
      <c r="A1139" s="1" t="s">
        <v>541</v>
      </c>
      <c r="B1139" s="1" t="s">
        <v>10470</v>
      </c>
      <c r="C1139" s="1" t="s">
        <v>7183</v>
      </c>
    </row>
    <row r="1140" spans="1:3" x14ac:dyDescent="0.3">
      <c r="A1140" s="1" t="s">
        <v>544</v>
      </c>
      <c r="B1140" s="1" t="s">
        <v>10469</v>
      </c>
      <c r="C1140" s="1" t="s">
        <v>7166</v>
      </c>
    </row>
    <row r="1141" spans="1:3" x14ac:dyDescent="0.3">
      <c r="A1141" s="1" t="s">
        <v>547</v>
      </c>
      <c r="B1141" s="1" t="s">
        <v>10468</v>
      </c>
      <c r="C1141" s="1" t="s">
        <v>7173</v>
      </c>
    </row>
    <row r="1142" spans="1:3" x14ac:dyDescent="0.3">
      <c r="A1142" s="1" t="s">
        <v>550</v>
      </c>
      <c r="B1142" s="1" t="s">
        <v>10467</v>
      </c>
      <c r="C1142" s="1" t="s">
        <v>7186</v>
      </c>
    </row>
    <row r="1143" spans="1:3" x14ac:dyDescent="0.3">
      <c r="A1143" s="1" t="s">
        <v>553</v>
      </c>
      <c r="B1143" s="1" t="s">
        <v>10466</v>
      </c>
      <c r="C1143" s="1" t="s">
        <v>7186</v>
      </c>
    </row>
    <row r="1144" spans="1:3" x14ac:dyDescent="0.3">
      <c r="A1144" s="1" t="s">
        <v>556</v>
      </c>
      <c r="B1144" s="1" t="s">
        <v>10465</v>
      </c>
      <c r="C1144" s="1" t="s">
        <v>7166</v>
      </c>
    </row>
    <row r="1145" spans="1:3" x14ac:dyDescent="0.3">
      <c r="A1145" s="1" t="s">
        <v>559</v>
      </c>
      <c r="B1145" s="1" t="s">
        <v>10464</v>
      </c>
      <c r="C1145" s="1" t="s">
        <v>7168</v>
      </c>
    </row>
    <row r="1146" spans="1:3" x14ac:dyDescent="0.3">
      <c r="A1146" s="1" t="s">
        <v>562</v>
      </c>
      <c r="B1146" s="1" t="s">
        <v>10463</v>
      </c>
      <c r="C1146" s="1" t="s">
        <v>7186</v>
      </c>
    </row>
    <row r="1147" spans="1:3" x14ac:dyDescent="0.3">
      <c r="A1147" s="1" t="s">
        <v>565</v>
      </c>
      <c r="B1147" s="1" t="s">
        <v>10462</v>
      </c>
      <c r="C1147" s="1" t="s">
        <v>7175</v>
      </c>
    </row>
    <row r="1148" spans="1:3" x14ac:dyDescent="0.3">
      <c r="A1148" s="1" t="s">
        <v>568</v>
      </c>
      <c r="B1148" s="1" t="s">
        <v>10461</v>
      </c>
      <c r="C1148" s="1" t="s">
        <v>7168</v>
      </c>
    </row>
    <row r="1149" spans="1:3" x14ac:dyDescent="0.3">
      <c r="A1149" s="1" t="s">
        <v>571</v>
      </c>
      <c r="B1149" s="1" t="s">
        <v>10460</v>
      </c>
      <c r="C1149" s="1" t="s">
        <v>7166</v>
      </c>
    </row>
    <row r="1150" spans="1:3" x14ac:dyDescent="0.3">
      <c r="A1150" s="1" t="s">
        <v>574</v>
      </c>
      <c r="B1150" s="1" t="s">
        <v>10459</v>
      </c>
      <c r="C1150" s="1" t="s">
        <v>7166</v>
      </c>
    </row>
    <row r="1151" spans="1:3" x14ac:dyDescent="0.3">
      <c r="A1151" s="1" t="s">
        <v>577</v>
      </c>
      <c r="B1151" s="1" t="s">
        <v>10458</v>
      </c>
      <c r="C1151" s="1" t="s">
        <v>7183</v>
      </c>
    </row>
    <row r="1152" spans="1:3" x14ac:dyDescent="0.3">
      <c r="A1152" s="1" t="s">
        <v>580</v>
      </c>
      <c r="B1152" s="1" t="s">
        <v>10457</v>
      </c>
      <c r="C1152" s="1" t="s">
        <v>7168</v>
      </c>
    </row>
    <row r="1153" spans="1:3" x14ac:dyDescent="0.3">
      <c r="A1153" s="1" t="s">
        <v>583</v>
      </c>
      <c r="B1153" s="1" t="s">
        <v>10456</v>
      </c>
      <c r="C1153" s="1" t="s">
        <v>7183</v>
      </c>
    </row>
    <row r="1154" spans="1:3" x14ac:dyDescent="0.3">
      <c r="A1154" s="1" t="s">
        <v>586</v>
      </c>
      <c r="B1154" s="1" t="s">
        <v>10455</v>
      </c>
      <c r="C1154" s="1" t="s">
        <v>7186</v>
      </c>
    </row>
    <row r="1155" spans="1:3" x14ac:dyDescent="0.3">
      <c r="A1155" s="1" t="s">
        <v>589</v>
      </c>
      <c r="B1155" s="1" t="s">
        <v>10454</v>
      </c>
      <c r="C1155" s="1" t="s">
        <v>7166</v>
      </c>
    </row>
    <row r="1156" spans="1:3" x14ac:dyDescent="0.3">
      <c r="A1156" s="1" t="s">
        <v>592</v>
      </c>
      <c r="B1156" s="1" t="s">
        <v>10453</v>
      </c>
      <c r="C1156" s="1" t="s">
        <v>7168</v>
      </c>
    </row>
    <row r="1157" spans="1:3" x14ac:dyDescent="0.3">
      <c r="A1157" s="1" t="s">
        <v>595</v>
      </c>
      <c r="B1157" s="1" t="s">
        <v>10452</v>
      </c>
      <c r="C1157" s="1" t="s">
        <v>7166</v>
      </c>
    </row>
    <row r="1158" spans="1:3" x14ac:dyDescent="0.3">
      <c r="A1158" s="1" t="s">
        <v>598</v>
      </c>
      <c r="B1158" s="1" t="s">
        <v>10451</v>
      </c>
      <c r="C1158" s="1" t="s">
        <v>7168</v>
      </c>
    </row>
    <row r="1159" spans="1:3" x14ac:dyDescent="0.3">
      <c r="A1159" s="1" t="s">
        <v>601</v>
      </c>
      <c r="B1159" s="1" t="s">
        <v>10450</v>
      </c>
      <c r="C1159" s="1" t="s">
        <v>7186</v>
      </c>
    </row>
    <row r="1160" spans="1:3" x14ac:dyDescent="0.3">
      <c r="A1160" s="1" t="s">
        <v>604</v>
      </c>
      <c r="B1160" s="1" t="s">
        <v>10449</v>
      </c>
      <c r="C1160" s="1" t="s">
        <v>7173</v>
      </c>
    </row>
    <row r="1161" spans="1:3" x14ac:dyDescent="0.3">
      <c r="A1161" s="1" t="s">
        <v>607</v>
      </c>
      <c r="B1161" s="1" t="s">
        <v>10448</v>
      </c>
      <c r="C1161" s="1" t="s">
        <v>7186</v>
      </c>
    </row>
    <row r="1162" spans="1:3" x14ac:dyDescent="0.3">
      <c r="A1162" s="1" t="s">
        <v>610</v>
      </c>
      <c r="B1162" s="1" t="s">
        <v>10447</v>
      </c>
      <c r="C1162" s="1" t="s">
        <v>7168</v>
      </c>
    </row>
    <row r="1163" spans="1:3" x14ac:dyDescent="0.3">
      <c r="A1163" s="1" t="s">
        <v>613</v>
      </c>
      <c r="B1163" s="1" t="s">
        <v>10446</v>
      </c>
      <c r="C1163" s="1" t="s">
        <v>7175</v>
      </c>
    </row>
    <row r="1164" spans="1:3" x14ac:dyDescent="0.3">
      <c r="A1164" s="1" t="s">
        <v>616</v>
      </c>
      <c r="B1164" s="1" t="s">
        <v>10445</v>
      </c>
      <c r="C1164" s="1" t="s">
        <v>7166</v>
      </c>
    </row>
    <row r="1165" spans="1:3" x14ac:dyDescent="0.3">
      <c r="A1165" s="1" t="s">
        <v>619</v>
      </c>
      <c r="B1165" s="1" t="s">
        <v>10444</v>
      </c>
      <c r="C1165" s="1" t="s">
        <v>7173</v>
      </c>
    </row>
    <row r="1166" spans="1:3" x14ac:dyDescent="0.3">
      <c r="A1166" s="1" t="s">
        <v>622</v>
      </c>
      <c r="B1166" s="1" t="s">
        <v>10443</v>
      </c>
      <c r="C1166" s="1" t="s">
        <v>7173</v>
      </c>
    </row>
    <row r="1167" spans="1:3" x14ac:dyDescent="0.3">
      <c r="A1167" s="1" t="s">
        <v>625</v>
      </c>
      <c r="B1167" s="1" t="s">
        <v>10442</v>
      </c>
      <c r="C1167" s="1" t="s">
        <v>7168</v>
      </c>
    </row>
    <row r="1168" spans="1:3" x14ac:dyDescent="0.3">
      <c r="A1168" s="1" t="s">
        <v>628</v>
      </c>
      <c r="B1168" s="1" t="s">
        <v>10441</v>
      </c>
      <c r="C1168" s="1" t="s">
        <v>7173</v>
      </c>
    </row>
    <row r="1169" spans="1:3" x14ac:dyDescent="0.3">
      <c r="A1169" s="1" t="s">
        <v>631</v>
      </c>
      <c r="B1169" s="1" t="s">
        <v>10440</v>
      </c>
      <c r="C1169" s="1" t="s">
        <v>7166</v>
      </c>
    </row>
    <row r="1170" spans="1:3" x14ac:dyDescent="0.3">
      <c r="A1170" s="1" t="s">
        <v>634</v>
      </c>
      <c r="B1170" s="1" t="s">
        <v>10439</v>
      </c>
      <c r="C1170" s="1" t="s">
        <v>7166</v>
      </c>
    </row>
    <row r="1171" spans="1:3" x14ac:dyDescent="0.3">
      <c r="A1171" s="1" t="s">
        <v>637</v>
      </c>
      <c r="B1171" s="1" t="s">
        <v>10438</v>
      </c>
      <c r="C1171" s="1" t="s">
        <v>7168</v>
      </c>
    </row>
    <row r="1172" spans="1:3" x14ac:dyDescent="0.3">
      <c r="A1172" s="1" t="s">
        <v>193</v>
      </c>
      <c r="B1172" s="1" t="s">
        <v>10437</v>
      </c>
      <c r="C1172" t="s">
        <v>7471</v>
      </c>
    </row>
    <row r="1173" spans="1:3" x14ac:dyDescent="0.3">
      <c r="A1173" s="1" t="s">
        <v>642</v>
      </c>
      <c r="B1173" s="1" t="s">
        <v>10436</v>
      </c>
      <c r="C1173" s="1" t="s">
        <v>7186</v>
      </c>
    </row>
    <row r="1174" spans="1:3" x14ac:dyDescent="0.3">
      <c r="A1174" s="1" t="s">
        <v>645</v>
      </c>
      <c r="B1174" s="1" t="s">
        <v>10435</v>
      </c>
      <c r="C1174" s="1" t="s">
        <v>7175</v>
      </c>
    </row>
    <row r="1175" spans="1:3" x14ac:dyDescent="0.3">
      <c r="A1175" s="1" t="s">
        <v>648</v>
      </c>
      <c r="B1175" s="1" t="s">
        <v>10434</v>
      </c>
      <c r="C1175" s="1" t="s">
        <v>7168</v>
      </c>
    </row>
    <row r="1176" spans="1:3" x14ac:dyDescent="0.3">
      <c r="A1176" s="1" t="s">
        <v>651</v>
      </c>
      <c r="B1176" s="1" t="s">
        <v>10433</v>
      </c>
      <c r="C1176" s="1" t="s">
        <v>7168</v>
      </c>
    </row>
    <row r="1177" spans="1:3" x14ac:dyDescent="0.3">
      <c r="A1177" s="1" t="s">
        <v>654</v>
      </c>
      <c r="B1177" s="1" t="s">
        <v>10432</v>
      </c>
      <c r="C1177" s="1" t="s">
        <v>7166</v>
      </c>
    </row>
    <row r="1178" spans="1:3" x14ac:dyDescent="0.3">
      <c r="A1178" s="1" t="s">
        <v>657</v>
      </c>
      <c r="B1178" s="1" t="s">
        <v>10431</v>
      </c>
      <c r="C1178" s="1" t="s">
        <v>7166</v>
      </c>
    </row>
    <row r="1179" spans="1:3" x14ac:dyDescent="0.3">
      <c r="A1179" s="1" t="s">
        <v>660</v>
      </c>
      <c r="B1179" s="1" t="s">
        <v>10430</v>
      </c>
      <c r="C1179" s="1" t="s">
        <v>7168</v>
      </c>
    </row>
    <row r="1180" spans="1:3" x14ac:dyDescent="0.3">
      <c r="A1180" s="1" t="s">
        <v>663</v>
      </c>
      <c r="B1180" s="1" t="s">
        <v>10429</v>
      </c>
      <c r="C1180" s="1" t="s">
        <v>7173</v>
      </c>
    </row>
    <row r="1181" spans="1:3" x14ac:dyDescent="0.3">
      <c r="A1181" s="1" t="s">
        <v>666</v>
      </c>
      <c r="B1181" s="1" t="s">
        <v>10428</v>
      </c>
      <c r="C1181" s="1" t="s">
        <v>7166</v>
      </c>
    </row>
    <row r="1182" spans="1:3" x14ac:dyDescent="0.3">
      <c r="A1182" s="1" t="s">
        <v>669</v>
      </c>
      <c r="B1182" s="1" t="s">
        <v>10427</v>
      </c>
      <c r="C1182" s="1" t="s">
        <v>7186</v>
      </c>
    </row>
    <row r="1183" spans="1:3" x14ac:dyDescent="0.3">
      <c r="A1183" s="1" t="s">
        <v>188</v>
      </c>
      <c r="B1183" s="1" t="s">
        <v>10426</v>
      </c>
      <c r="C1183" t="s">
        <v>7471</v>
      </c>
    </row>
    <row r="1184" spans="1:3" x14ac:dyDescent="0.3">
      <c r="A1184" s="1" t="s">
        <v>674</v>
      </c>
      <c r="B1184" s="1" t="s">
        <v>10425</v>
      </c>
      <c r="C1184" s="1" t="s">
        <v>7186</v>
      </c>
    </row>
    <row r="1185" spans="1:3" x14ac:dyDescent="0.3">
      <c r="A1185" s="1" t="s">
        <v>677</v>
      </c>
      <c r="B1185" s="1" t="s">
        <v>10424</v>
      </c>
      <c r="C1185" s="1" t="s">
        <v>7168</v>
      </c>
    </row>
    <row r="1186" spans="1:3" x14ac:dyDescent="0.3">
      <c r="A1186" s="1" t="s">
        <v>680</v>
      </c>
      <c r="B1186" s="1" t="s">
        <v>10423</v>
      </c>
      <c r="C1186" s="1" t="s">
        <v>7168</v>
      </c>
    </row>
    <row r="1187" spans="1:3" x14ac:dyDescent="0.3">
      <c r="A1187" s="1" t="s">
        <v>683</v>
      </c>
      <c r="B1187" s="1" t="s">
        <v>10422</v>
      </c>
      <c r="C1187" s="1" t="s">
        <v>7166</v>
      </c>
    </row>
    <row r="1188" spans="1:3" x14ac:dyDescent="0.3">
      <c r="A1188" s="1" t="s">
        <v>686</v>
      </c>
      <c r="B1188" s="1" t="s">
        <v>10421</v>
      </c>
      <c r="C1188" s="1" t="s">
        <v>7175</v>
      </c>
    </row>
    <row r="1189" spans="1:3" x14ac:dyDescent="0.3">
      <c r="A1189" s="1" t="s">
        <v>689</v>
      </c>
      <c r="B1189" s="1" t="s">
        <v>10420</v>
      </c>
      <c r="C1189" s="1" t="s">
        <v>7166</v>
      </c>
    </row>
    <row r="1190" spans="1:3" x14ac:dyDescent="0.3">
      <c r="A1190" s="1" t="s">
        <v>692</v>
      </c>
      <c r="B1190" s="1" t="s">
        <v>10419</v>
      </c>
      <c r="C1190" s="1" t="s">
        <v>7166</v>
      </c>
    </row>
    <row r="1191" spans="1:3" x14ac:dyDescent="0.3">
      <c r="A1191" s="1" t="s">
        <v>695</v>
      </c>
      <c r="B1191" s="1" t="s">
        <v>10418</v>
      </c>
      <c r="C1191" s="1" t="s">
        <v>7183</v>
      </c>
    </row>
    <row r="1192" spans="1:3" x14ac:dyDescent="0.3">
      <c r="A1192" s="1" t="s">
        <v>698</v>
      </c>
      <c r="B1192" s="1" t="s">
        <v>10417</v>
      </c>
      <c r="C1192" s="1" t="s">
        <v>7175</v>
      </c>
    </row>
    <row r="1193" spans="1:3" x14ac:dyDescent="0.3">
      <c r="A1193" s="1" t="s">
        <v>701</v>
      </c>
      <c r="B1193" s="1" t="s">
        <v>10416</v>
      </c>
      <c r="C1193" s="1" t="s">
        <v>7168</v>
      </c>
    </row>
    <row r="1194" spans="1:3" x14ac:dyDescent="0.3">
      <c r="A1194" s="1" t="s">
        <v>704</v>
      </c>
      <c r="B1194" s="1" t="s">
        <v>10415</v>
      </c>
      <c r="C1194" s="1" t="s">
        <v>7186</v>
      </c>
    </row>
    <row r="1195" spans="1:3" x14ac:dyDescent="0.3">
      <c r="A1195" s="1" t="s">
        <v>707</v>
      </c>
      <c r="B1195" s="1" t="s">
        <v>10414</v>
      </c>
      <c r="C1195" s="1" t="s">
        <v>7166</v>
      </c>
    </row>
    <row r="1196" spans="1:3" x14ac:dyDescent="0.3">
      <c r="A1196" s="1" t="s">
        <v>710</v>
      </c>
      <c r="B1196" s="1" t="s">
        <v>10413</v>
      </c>
      <c r="C1196" s="1" t="s">
        <v>7186</v>
      </c>
    </row>
    <row r="1197" spans="1:3" x14ac:dyDescent="0.3">
      <c r="A1197" s="1" t="s">
        <v>713</v>
      </c>
      <c r="B1197" s="1" t="s">
        <v>10412</v>
      </c>
      <c r="C1197" s="1" t="s">
        <v>7175</v>
      </c>
    </row>
    <row r="1198" spans="1:3" x14ac:dyDescent="0.3">
      <c r="A1198" s="1" t="s">
        <v>716</v>
      </c>
      <c r="B1198" s="1" t="s">
        <v>10411</v>
      </c>
      <c r="C1198" s="1" t="s">
        <v>7173</v>
      </c>
    </row>
    <row r="1199" spans="1:3" x14ac:dyDescent="0.3">
      <c r="A1199" s="1" t="s">
        <v>719</v>
      </c>
      <c r="B1199" s="1" t="s">
        <v>10410</v>
      </c>
      <c r="C1199" s="1" t="s">
        <v>7168</v>
      </c>
    </row>
    <row r="1200" spans="1:3" x14ac:dyDescent="0.3">
      <c r="A1200" s="1" t="s">
        <v>722</v>
      </c>
      <c r="B1200" s="1" t="s">
        <v>10409</v>
      </c>
      <c r="C1200" s="1" t="s">
        <v>7168</v>
      </c>
    </row>
    <row r="1201" spans="1:3" x14ac:dyDescent="0.3">
      <c r="A1201" s="1" t="s">
        <v>725</v>
      </c>
      <c r="B1201" s="1" t="s">
        <v>10408</v>
      </c>
      <c r="C1201" s="1" t="s">
        <v>7173</v>
      </c>
    </row>
    <row r="1202" spans="1:3" x14ac:dyDescent="0.3">
      <c r="A1202" s="1" t="s">
        <v>728</v>
      </c>
      <c r="B1202" s="1" t="s">
        <v>10407</v>
      </c>
      <c r="C1202" s="1" t="s">
        <v>7183</v>
      </c>
    </row>
    <row r="1203" spans="1:3" x14ac:dyDescent="0.3">
      <c r="A1203" s="1" t="s">
        <v>731</v>
      </c>
      <c r="B1203" s="1" t="s">
        <v>10406</v>
      </c>
      <c r="C1203" s="1" t="s">
        <v>7166</v>
      </c>
    </row>
    <row r="1204" spans="1:3" x14ac:dyDescent="0.3">
      <c r="A1204" s="1" t="s">
        <v>734</v>
      </c>
      <c r="B1204" s="1" t="s">
        <v>10405</v>
      </c>
      <c r="C1204" s="1" t="s">
        <v>7173</v>
      </c>
    </row>
    <row r="1205" spans="1:3" x14ac:dyDescent="0.3">
      <c r="A1205" s="1" t="s">
        <v>737</v>
      </c>
      <c r="B1205" s="1" t="s">
        <v>10404</v>
      </c>
      <c r="C1205" s="1" t="s">
        <v>7173</v>
      </c>
    </row>
    <row r="1206" spans="1:3" x14ac:dyDescent="0.3">
      <c r="A1206" s="1" t="s">
        <v>740</v>
      </c>
      <c r="B1206" s="1" t="s">
        <v>10403</v>
      </c>
      <c r="C1206" s="1" t="s">
        <v>7183</v>
      </c>
    </row>
    <row r="1207" spans="1:3" x14ac:dyDescent="0.3">
      <c r="A1207" s="1" t="s">
        <v>743</v>
      </c>
      <c r="B1207" s="1" t="s">
        <v>10402</v>
      </c>
      <c r="C1207" s="1" t="s">
        <v>7173</v>
      </c>
    </row>
    <row r="1208" spans="1:3" x14ac:dyDescent="0.3">
      <c r="A1208" s="1" t="s">
        <v>746</v>
      </c>
      <c r="B1208" s="1" t="s">
        <v>10401</v>
      </c>
      <c r="C1208" s="1" t="s">
        <v>7168</v>
      </c>
    </row>
    <row r="1209" spans="1:3" x14ac:dyDescent="0.3">
      <c r="A1209" s="1" t="s">
        <v>749</v>
      </c>
      <c r="B1209" s="1" t="s">
        <v>10400</v>
      </c>
      <c r="C1209" s="1" t="s">
        <v>7183</v>
      </c>
    </row>
    <row r="1210" spans="1:3" x14ac:dyDescent="0.3">
      <c r="A1210" s="1" t="s">
        <v>752</v>
      </c>
      <c r="B1210" s="1" t="s">
        <v>10399</v>
      </c>
      <c r="C1210" s="1" t="s">
        <v>7168</v>
      </c>
    </row>
    <row r="1211" spans="1:3" x14ac:dyDescent="0.3">
      <c r="A1211" s="1" t="s">
        <v>755</v>
      </c>
      <c r="B1211" s="1" t="s">
        <v>10398</v>
      </c>
      <c r="C1211" s="1" t="s">
        <v>7173</v>
      </c>
    </row>
    <row r="1212" spans="1:3" x14ac:dyDescent="0.3">
      <c r="A1212" s="1" t="s">
        <v>758</v>
      </c>
      <c r="B1212" s="1" t="s">
        <v>10397</v>
      </c>
      <c r="C1212" s="1" t="s">
        <v>7173</v>
      </c>
    </row>
    <row r="1213" spans="1:3" x14ac:dyDescent="0.3">
      <c r="A1213" s="1" t="s">
        <v>761</v>
      </c>
      <c r="B1213" s="1" t="s">
        <v>10396</v>
      </c>
      <c r="C1213" s="1" t="s">
        <v>7166</v>
      </c>
    </row>
    <row r="1214" spans="1:3" x14ac:dyDescent="0.3">
      <c r="A1214" s="1" t="s">
        <v>764</v>
      </c>
      <c r="B1214" s="1" t="s">
        <v>10395</v>
      </c>
      <c r="C1214" s="1" t="s">
        <v>7173</v>
      </c>
    </row>
    <row r="1215" spans="1:3" x14ac:dyDescent="0.3">
      <c r="A1215" s="1" t="s">
        <v>767</v>
      </c>
      <c r="B1215" s="1" t="s">
        <v>10394</v>
      </c>
      <c r="C1215" s="1" t="s">
        <v>7186</v>
      </c>
    </row>
    <row r="1216" spans="1:3" x14ac:dyDescent="0.3">
      <c r="A1216" s="1" t="s">
        <v>770</v>
      </c>
      <c r="B1216" s="1" t="s">
        <v>10393</v>
      </c>
      <c r="C1216" s="1" t="s">
        <v>7175</v>
      </c>
    </row>
    <row r="1217" spans="1:3" x14ac:dyDescent="0.3">
      <c r="A1217" s="1" t="s">
        <v>773</v>
      </c>
      <c r="B1217" s="1" t="s">
        <v>10392</v>
      </c>
      <c r="C1217" s="1" t="s">
        <v>7173</v>
      </c>
    </row>
    <row r="1218" spans="1:3" x14ac:dyDescent="0.3">
      <c r="A1218" s="1" t="s">
        <v>776</v>
      </c>
      <c r="B1218" s="1" t="s">
        <v>10391</v>
      </c>
      <c r="C1218" s="1" t="s">
        <v>7166</v>
      </c>
    </row>
    <row r="1219" spans="1:3" x14ac:dyDescent="0.3">
      <c r="A1219" s="1" t="s">
        <v>779</v>
      </c>
      <c r="B1219" s="1" t="s">
        <v>10390</v>
      </c>
      <c r="C1219" s="1" t="s">
        <v>7166</v>
      </c>
    </row>
    <row r="1220" spans="1:3" x14ac:dyDescent="0.3">
      <c r="A1220" s="1" t="s">
        <v>782</v>
      </c>
      <c r="B1220" s="1" t="s">
        <v>10389</v>
      </c>
      <c r="C1220" s="1" t="s">
        <v>7175</v>
      </c>
    </row>
    <row r="1221" spans="1:3" x14ac:dyDescent="0.3">
      <c r="A1221" s="1" t="s">
        <v>785</v>
      </c>
      <c r="B1221" s="1" t="s">
        <v>10388</v>
      </c>
      <c r="C1221" s="1" t="s">
        <v>7175</v>
      </c>
    </row>
    <row r="1222" spans="1:3" x14ac:dyDescent="0.3">
      <c r="A1222" s="1" t="s">
        <v>788</v>
      </c>
      <c r="B1222" s="1" t="s">
        <v>10387</v>
      </c>
      <c r="C1222" s="1" t="s">
        <v>7175</v>
      </c>
    </row>
    <row r="1223" spans="1:3" x14ac:dyDescent="0.3">
      <c r="A1223" s="1" t="s">
        <v>791</v>
      </c>
      <c r="B1223" s="1" t="s">
        <v>10386</v>
      </c>
      <c r="C1223" s="1" t="s">
        <v>7173</v>
      </c>
    </row>
    <row r="1224" spans="1:3" x14ac:dyDescent="0.3">
      <c r="A1224" s="1" t="s">
        <v>794</v>
      </c>
      <c r="B1224" s="1" t="s">
        <v>10385</v>
      </c>
      <c r="C1224" s="1" t="s">
        <v>7186</v>
      </c>
    </row>
    <row r="1225" spans="1:3" x14ac:dyDescent="0.3">
      <c r="A1225" s="1" t="s">
        <v>797</v>
      </c>
      <c r="B1225" s="1" t="s">
        <v>10384</v>
      </c>
      <c r="C1225" s="1" t="s">
        <v>7168</v>
      </c>
    </row>
    <row r="1226" spans="1:3" x14ac:dyDescent="0.3">
      <c r="A1226" s="1" t="s">
        <v>800</v>
      </c>
      <c r="B1226" s="1" t="s">
        <v>10383</v>
      </c>
      <c r="C1226" s="1" t="s">
        <v>7166</v>
      </c>
    </row>
    <row r="1227" spans="1:3" x14ac:dyDescent="0.3">
      <c r="A1227" s="1" t="s">
        <v>803</v>
      </c>
      <c r="B1227" s="1" t="s">
        <v>10382</v>
      </c>
      <c r="C1227" s="1" t="s">
        <v>7166</v>
      </c>
    </row>
    <row r="1228" spans="1:3" x14ac:dyDescent="0.3">
      <c r="A1228" s="1" t="s">
        <v>806</v>
      </c>
      <c r="B1228" s="1" t="s">
        <v>10381</v>
      </c>
      <c r="C1228" s="1" t="s">
        <v>7173</v>
      </c>
    </row>
    <row r="1229" spans="1:3" x14ac:dyDescent="0.3">
      <c r="A1229" s="1" t="s">
        <v>809</v>
      </c>
      <c r="B1229" s="1" t="s">
        <v>10380</v>
      </c>
      <c r="C1229" s="1" t="s">
        <v>7166</v>
      </c>
    </row>
    <row r="1230" spans="1:3" x14ac:dyDescent="0.3">
      <c r="A1230" s="1" t="s">
        <v>812</v>
      </c>
      <c r="B1230" s="1" t="s">
        <v>10379</v>
      </c>
      <c r="C1230" s="1" t="s">
        <v>7186</v>
      </c>
    </row>
    <row r="1231" spans="1:3" x14ac:dyDescent="0.3">
      <c r="A1231" s="1" t="s">
        <v>815</v>
      </c>
      <c r="B1231" s="1" t="s">
        <v>10378</v>
      </c>
      <c r="C1231" s="1" t="s">
        <v>7168</v>
      </c>
    </row>
    <row r="1232" spans="1:3" x14ac:dyDescent="0.3">
      <c r="A1232" s="1" t="s">
        <v>818</v>
      </c>
      <c r="B1232" s="1" t="s">
        <v>10377</v>
      </c>
      <c r="C1232" s="1" t="s">
        <v>7168</v>
      </c>
    </row>
    <row r="1233" spans="1:3" x14ac:dyDescent="0.3">
      <c r="A1233" s="1" t="s">
        <v>821</v>
      </c>
      <c r="B1233" s="1" t="s">
        <v>10376</v>
      </c>
      <c r="C1233" s="1" t="s">
        <v>7186</v>
      </c>
    </row>
    <row r="1234" spans="1:3" x14ac:dyDescent="0.3">
      <c r="A1234" s="1" t="s">
        <v>824</v>
      </c>
      <c r="B1234" s="1" t="s">
        <v>10375</v>
      </c>
      <c r="C1234" s="1" t="s">
        <v>7183</v>
      </c>
    </row>
    <row r="1235" spans="1:3" x14ac:dyDescent="0.3">
      <c r="A1235" s="1" t="s">
        <v>827</v>
      </c>
      <c r="B1235" s="1" t="s">
        <v>10374</v>
      </c>
      <c r="C1235" s="1" t="s">
        <v>7166</v>
      </c>
    </row>
    <row r="1236" spans="1:3" x14ac:dyDescent="0.3">
      <c r="A1236" s="1" t="s">
        <v>830</v>
      </c>
      <c r="B1236" s="1" t="s">
        <v>10373</v>
      </c>
      <c r="C1236" s="1" t="s">
        <v>7166</v>
      </c>
    </row>
    <row r="1237" spans="1:3" x14ac:dyDescent="0.3">
      <c r="A1237" s="1" t="s">
        <v>833</v>
      </c>
      <c r="B1237" s="1" t="s">
        <v>10372</v>
      </c>
      <c r="C1237" s="1" t="s">
        <v>7186</v>
      </c>
    </row>
    <row r="1238" spans="1:3" x14ac:dyDescent="0.3">
      <c r="A1238" s="1" t="s">
        <v>836</v>
      </c>
      <c r="B1238" s="1" t="s">
        <v>10371</v>
      </c>
      <c r="C1238" s="1" t="s">
        <v>7186</v>
      </c>
    </row>
    <row r="1239" spans="1:3" x14ac:dyDescent="0.3">
      <c r="A1239" s="1" t="s">
        <v>3559</v>
      </c>
      <c r="B1239" s="1" t="s">
        <v>10370</v>
      </c>
      <c r="C1239" s="1" t="s">
        <v>7175</v>
      </c>
    </row>
    <row r="1240" spans="1:3" x14ac:dyDescent="0.3">
      <c r="A1240" s="1" t="s">
        <v>3209</v>
      </c>
      <c r="B1240" s="1" t="s">
        <v>10369</v>
      </c>
      <c r="C1240" s="1" t="s">
        <v>7166</v>
      </c>
    </row>
    <row r="1241" spans="1:3" x14ac:dyDescent="0.3">
      <c r="A1241" s="1" t="s">
        <v>3212</v>
      </c>
      <c r="B1241" s="1" t="s">
        <v>10368</v>
      </c>
      <c r="C1241" s="1" t="s">
        <v>7183</v>
      </c>
    </row>
    <row r="1242" spans="1:3" x14ac:dyDescent="0.3">
      <c r="A1242" s="1" t="s">
        <v>839</v>
      </c>
      <c r="B1242" s="1" t="s">
        <v>10367</v>
      </c>
      <c r="C1242" s="1" t="s">
        <v>7168</v>
      </c>
    </row>
    <row r="1243" spans="1:3" x14ac:dyDescent="0.3">
      <c r="A1243" s="1" t="s">
        <v>842</v>
      </c>
      <c r="B1243" s="1" t="s">
        <v>10366</v>
      </c>
      <c r="C1243" s="1" t="s">
        <v>7183</v>
      </c>
    </row>
    <row r="1244" spans="1:3" x14ac:dyDescent="0.3">
      <c r="A1244" s="1" t="s">
        <v>845</v>
      </c>
      <c r="B1244" s="1" t="s">
        <v>10365</v>
      </c>
      <c r="C1244" s="1" t="s">
        <v>7166</v>
      </c>
    </row>
    <row r="1245" spans="1:3" x14ac:dyDescent="0.3">
      <c r="A1245" s="1" t="s">
        <v>848</v>
      </c>
      <c r="B1245" s="1" t="s">
        <v>10364</v>
      </c>
      <c r="C1245" s="1" t="s">
        <v>7168</v>
      </c>
    </row>
    <row r="1246" spans="1:3" x14ac:dyDescent="0.3">
      <c r="A1246" s="1" t="s">
        <v>851</v>
      </c>
      <c r="B1246" s="1" t="s">
        <v>10363</v>
      </c>
      <c r="C1246" s="1" t="s">
        <v>7168</v>
      </c>
    </row>
    <row r="1247" spans="1:3" x14ac:dyDescent="0.3">
      <c r="A1247" s="1" t="s">
        <v>854</v>
      </c>
      <c r="B1247" s="1" t="s">
        <v>10362</v>
      </c>
      <c r="C1247" s="1" t="s">
        <v>7173</v>
      </c>
    </row>
    <row r="1248" spans="1:3" x14ac:dyDescent="0.3">
      <c r="A1248" s="1" t="s">
        <v>857</v>
      </c>
      <c r="B1248" s="1" t="s">
        <v>10361</v>
      </c>
      <c r="C1248" s="1" t="s">
        <v>7173</v>
      </c>
    </row>
    <row r="1249" spans="1:3" x14ac:dyDescent="0.3">
      <c r="A1249" s="1" t="s">
        <v>860</v>
      </c>
      <c r="B1249" s="1" t="s">
        <v>10360</v>
      </c>
      <c r="C1249" s="1" t="s">
        <v>7173</v>
      </c>
    </row>
    <row r="1250" spans="1:3" x14ac:dyDescent="0.3">
      <c r="A1250" s="1" t="s">
        <v>863</v>
      </c>
      <c r="B1250" s="1" t="s">
        <v>10359</v>
      </c>
      <c r="C1250" s="1" t="s">
        <v>7186</v>
      </c>
    </row>
    <row r="1251" spans="1:3" x14ac:dyDescent="0.3">
      <c r="A1251" s="1" t="s">
        <v>866</v>
      </c>
      <c r="B1251" s="1" t="s">
        <v>10358</v>
      </c>
      <c r="C1251" s="1" t="s">
        <v>7186</v>
      </c>
    </row>
    <row r="1252" spans="1:3" x14ac:dyDescent="0.3">
      <c r="A1252" s="1" t="s">
        <v>869</v>
      </c>
      <c r="B1252" s="1" t="s">
        <v>10357</v>
      </c>
      <c r="C1252" s="1" t="s">
        <v>7173</v>
      </c>
    </row>
    <row r="1253" spans="1:3" x14ac:dyDescent="0.3">
      <c r="A1253" s="1" t="s">
        <v>872</v>
      </c>
      <c r="B1253" s="1" t="s">
        <v>10356</v>
      </c>
      <c r="C1253" s="1" t="s">
        <v>7183</v>
      </c>
    </row>
    <row r="1254" spans="1:3" x14ac:dyDescent="0.3">
      <c r="A1254" s="1" t="s">
        <v>875</v>
      </c>
      <c r="B1254" s="1" t="s">
        <v>10355</v>
      </c>
      <c r="C1254" s="1" t="s">
        <v>7166</v>
      </c>
    </row>
    <row r="1255" spans="1:3" x14ac:dyDescent="0.3">
      <c r="A1255" s="1" t="s">
        <v>878</v>
      </c>
      <c r="B1255" s="1" t="s">
        <v>10354</v>
      </c>
      <c r="C1255" s="1" t="s">
        <v>7183</v>
      </c>
    </row>
    <row r="1256" spans="1:3" x14ac:dyDescent="0.3">
      <c r="A1256" s="1" t="s">
        <v>881</v>
      </c>
      <c r="B1256" s="1" t="s">
        <v>10353</v>
      </c>
      <c r="C1256" s="1" t="s">
        <v>7183</v>
      </c>
    </row>
    <row r="1257" spans="1:3" x14ac:dyDescent="0.3">
      <c r="A1257" s="1" t="s">
        <v>884</v>
      </c>
      <c r="B1257" s="1" t="s">
        <v>10352</v>
      </c>
      <c r="C1257" s="1" t="s">
        <v>7168</v>
      </c>
    </row>
    <row r="1258" spans="1:3" x14ac:dyDescent="0.3">
      <c r="A1258" s="1" t="s">
        <v>887</v>
      </c>
      <c r="B1258" s="1" t="s">
        <v>10351</v>
      </c>
      <c r="C1258" s="1" t="s">
        <v>7166</v>
      </c>
    </row>
    <row r="1259" spans="1:3" x14ac:dyDescent="0.3">
      <c r="A1259" s="1" t="s">
        <v>890</v>
      </c>
      <c r="B1259" s="1" t="s">
        <v>10350</v>
      </c>
      <c r="C1259" s="1" t="s">
        <v>7186</v>
      </c>
    </row>
    <row r="1260" spans="1:3" x14ac:dyDescent="0.3">
      <c r="A1260" s="1" t="s">
        <v>893</v>
      </c>
      <c r="B1260" s="1" t="s">
        <v>10349</v>
      </c>
      <c r="C1260" s="1" t="s">
        <v>7186</v>
      </c>
    </row>
    <row r="1261" spans="1:3" x14ac:dyDescent="0.3">
      <c r="A1261" s="1" t="s">
        <v>896</v>
      </c>
      <c r="B1261" s="1" t="s">
        <v>10348</v>
      </c>
      <c r="C1261" s="1" t="s">
        <v>7166</v>
      </c>
    </row>
    <row r="1262" spans="1:3" x14ac:dyDescent="0.3">
      <c r="A1262" s="1" t="s">
        <v>899</v>
      </c>
      <c r="B1262" s="1" t="s">
        <v>10347</v>
      </c>
      <c r="C1262" s="1" t="s">
        <v>7166</v>
      </c>
    </row>
    <row r="1263" spans="1:3" x14ac:dyDescent="0.3">
      <c r="A1263" s="1" t="s">
        <v>902</v>
      </c>
      <c r="B1263" s="1" t="s">
        <v>10346</v>
      </c>
      <c r="C1263" s="1" t="s">
        <v>7186</v>
      </c>
    </row>
    <row r="1264" spans="1:3" x14ac:dyDescent="0.3">
      <c r="A1264" s="1" t="s">
        <v>905</v>
      </c>
      <c r="B1264" s="1" t="s">
        <v>10345</v>
      </c>
      <c r="C1264" s="1" t="s">
        <v>7186</v>
      </c>
    </row>
    <row r="1265" spans="1:3" x14ac:dyDescent="0.3">
      <c r="A1265" s="1" t="s">
        <v>908</v>
      </c>
      <c r="B1265" s="1" t="s">
        <v>10344</v>
      </c>
      <c r="C1265" s="1" t="s">
        <v>7186</v>
      </c>
    </row>
    <row r="1266" spans="1:3" x14ac:dyDescent="0.3">
      <c r="A1266" s="1" t="s">
        <v>911</v>
      </c>
      <c r="B1266" s="1" t="s">
        <v>10343</v>
      </c>
      <c r="C1266" s="1" t="s">
        <v>7173</v>
      </c>
    </row>
    <row r="1267" spans="1:3" x14ac:dyDescent="0.3">
      <c r="A1267" s="1" t="s">
        <v>914</v>
      </c>
      <c r="B1267" s="1" t="s">
        <v>10342</v>
      </c>
      <c r="C1267" s="1" t="s">
        <v>7173</v>
      </c>
    </row>
    <row r="1268" spans="1:3" x14ac:dyDescent="0.3">
      <c r="A1268" s="1" t="s">
        <v>917</v>
      </c>
      <c r="B1268" s="1" t="s">
        <v>10341</v>
      </c>
      <c r="C1268" s="1" t="s">
        <v>7186</v>
      </c>
    </row>
    <row r="1269" spans="1:3" x14ac:dyDescent="0.3">
      <c r="A1269" s="1" t="s">
        <v>920</v>
      </c>
      <c r="B1269" s="1" t="s">
        <v>10340</v>
      </c>
      <c r="C1269" s="1" t="s">
        <v>7166</v>
      </c>
    </row>
    <row r="1270" spans="1:3" x14ac:dyDescent="0.3">
      <c r="A1270" s="1" t="s">
        <v>923</v>
      </c>
      <c r="B1270" s="1" t="s">
        <v>10339</v>
      </c>
      <c r="C1270" s="1" t="s">
        <v>7166</v>
      </c>
    </row>
    <row r="1271" spans="1:3" x14ac:dyDescent="0.3">
      <c r="A1271" s="1" t="s">
        <v>926</v>
      </c>
      <c r="B1271" s="1" t="s">
        <v>10338</v>
      </c>
      <c r="C1271" s="1" t="s">
        <v>7168</v>
      </c>
    </row>
    <row r="1272" spans="1:3" x14ac:dyDescent="0.3">
      <c r="A1272" s="1" t="s">
        <v>929</v>
      </c>
      <c r="B1272" s="1" t="s">
        <v>10337</v>
      </c>
      <c r="C1272" s="1" t="s">
        <v>7183</v>
      </c>
    </row>
    <row r="1273" spans="1:3" x14ac:dyDescent="0.3">
      <c r="A1273" s="1" t="s">
        <v>932</v>
      </c>
      <c r="B1273" s="1" t="s">
        <v>10336</v>
      </c>
      <c r="C1273" s="1" t="s">
        <v>7173</v>
      </c>
    </row>
    <row r="1274" spans="1:3" x14ac:dyDescent="0.3">
      <c r="A1274" s="1" t="s">
        <v>935</v>
      </c>
      <c r="B1274" s="1" t="s">
        <v>10335</v>
      </c>
      <c r="C1274" s="1" t="s">
        <v>7166</v>
      </c>
    </row>
    <row r="1275" spans="1:3" x14ac:dyDescent="0.3">
      <c r="A1275" s="1" t="s">
        <v>938</v>
      </c>
      <c r="B1275" s="1" t="s">
        <v>10334</v>
      </c>
      <c r="C1275" s="1" t="s">
        <v>7173</v>
      </c>
    </row>
    <row r="1276" spans="1:3" x14ac:dyDescent="0.3">
      <c r="A1276" s="1" t="s">
        <v>941</v>
      </c>
      <c r="B1276" s="1" t="s">
        <v>10333</v>
      </c>
      <c r="C1276" s="1" t="s">
        <v>7168</v>
      </c>
    </row>
    <row r="1277" spans="1:3" x14ac:dyDescent="0.3">
      <c r="A1277" s="1" t="s">
        <v>944</v>
      </c>
      <c r="B1277" s="1" t="s">
        <v>10332</v>
      </c>
      <c r="C1277" s="1" t="s">
        <v>7183</v>
      </c>
    </row>
    <row r="1278" spans="1:3" x14ac:dyDescent="0.3">
      <c r="A1278" s="1" t="s">
        <v>947</v>
      </c>
      <c r="B1278" s="1" t="s">
        <v>10331</v>
      </c>
      <c r="C1278" s="1" t="s">
        <v>7183</v>
      </c>
    </row>
    <row r="1279" spans="1:3" x14ac:dyDescent="0.3">
      <c r="A1279" s="1" t="s">
        <v>950</v>
      </c>
      <c r="B1279" s="1" t="s">
        <v>10330</v>
      </c>
      <c r="C1279" s="1" t="s">
        <v>7186</v>
      </c>
    </row>
    <row r="1280" spans="1:3" x14ac:dyDescent="0.3">
      <c r="A1280" s="1" t="s">
        <v>953</v>
      </c>
      <c r="B1280" s="1" t="s">
        <v>10329</v>
      </c>
      <c r="C1280" s="1" t="s">
        <v>7168</v>
      </c>
    </row>
    <row r="1281" spans="1:3" x14ac:dyDescent="0.3">
      <c r="A1281" s="1" t="s">
        <v>956</v>
      </c>
      <c r="B1281" s="1" t="s">
        <v>10328</v>
      </c>
      <c r="C1281" s="1" t="s">
        <v>7166</v>
      </c>
    </row>
    <row r="1282" spans="1:3" x14ac:dyDescent="0.3">
      <c r="A1282" s="1" t="s">
        <v>959</v>
      </c>
      <c r="B1282" s="1" t="s">
        <v>10327</v>
      </c>
      <c r="C1282" s="1" t="s">
        <v>7186</v>
      </c>
    </row>
    <row r="1283" spans="1:3" x14ac:dyDescent="0.3">
      <c r="A1283" s="1" t="s">
        <v>962</v>
      </c>
      <c r="B1283" s="1" t="s">
        <v>10326</v>
      </c>
      <c r="C1283" s="1" t="s">
        <v>7166</v>
      </c>
    </row>
    <row r="1284" spans="1:3" x14ac:dyDescent="0.3">
      <c r="A1284" s="1" t="s">
        <v>965</v>
      </c>
      <c r="B1284" s="1" t="s">
        <v>10325</v>
      </c>
      <c r="C1284" s="1" t="s">
        <v>7173</v>
      </c>
    </row>
    <row r="1285" spans="1:3" x14ac:dyDescent="0.3">
      <c r="A1285" s="1" t="s">
        <v>183</v>
      </c>
      <c r="B1285" s="1" t="s">
        <v>10324</v>
      </c>
      <c r="C1285" t="s">
        <v>7471</v>
      </c>
    </row>
    <row r="1286" spans="1:3" x14ac:dyDescent="0.3">
      <c r="A1286" s="1" t="s">
        <v>970</v>
      </c>
      <c r="B1286" s="1" t="s">
        <v>10323</v>
      </c>
      <c r="C1286" s="1" t="s">
        <v>7166</v>
      </c>
    </row>
    <row r="1287" spans="1:3" x14ac:dyDescent="0.3">
      <c r="A1287" s="1" t="s">
        <v>973</v>
      </c>
      <c r="B1287" s="1" t="s">
        <v>10322</v>
      </c>
      <c r="C1287" s="1" t="s">
        <v>7166</v>
      </c>
    </row>
    <row r="1288" spans="1:3" x14ac:dyDescent="0.3">
      <c r="A1288" s="1" t="s">
        <v>976</v>
      </c>
      <c r="B1288" s="1" t="s">
        <v>10321</v>
      </c>
      <c r="C1288" s="1" t="s">
        <v>7186</v>
      </c>
    </row>
    <row r="1289" spans="1:3" x14ac:dyDescent="0.3">
      <c r="A1289" s="1" t="s">
        <v>979</v>
      </c>
      <c r="B1289" s="1" t="s">
        <v>10320</v>
      </c>
      <c r="C1289" s="1" t="s">
        <v>7168</v>
      </c>
    </row>
    <row r="1290" spans="1:3" x14ac:dyDescent="0.3">
      <c r="A1290" s="1" t="s">
        <v>982</v>
      </c>
      <c r="B1290" s="1" t="s">
        <v>10319</v>
      </c>
      <c r="C1290" s="1" t="s">
        <v>7183</v>
      </c>
    </row>
    <row r="1291" spans="1:3" x14ac:dyDescent="0.3">
      <c r="A1291" s="1" t="s">
        <v>985</v>
      </c>
      <c r="B1291" s="1" t="s">
        <v>10318</v>
      </c>
      <c r="C1291" s="1" t="s">
        <v>7168</v>
      </c>
    </row>
    <row r="1292" spans="1:3" x14ac:dyDescent="0.3">
      <c r="A1292" s="1" t="s">
        <v>988</v>
      </c>
      <c r="B1292" s="1" t="s">
        <v>10317</v>
      </c>
      <c r="C1292" s="1" t="s">
        <v>7186</v>
      </c>
    </row>
    <row r="1293" spans="1:3" x14ac:dyDescent="0.3">
      <c r="A1293" s="1" t="s">
        <v>991</v>
      </c>
      <c r="B1293" s="1" t="s">
        <v>10316</v>
      </c>
      <c r="C1293" s="1" t="s">
        <v>7168</v>
      </c>
    </row>
    <row r="1294" spans="1:3" x14ac:dyDescent="0.3">
      <c r="A1294" s="1" t="s">
        <v>994</v>
      </c>
      <c r="B1294" s="1" t="s">
        <v>10315</v>
      </c>
      <c r="C1294" s="1" t="s">
        <v>7173</v>
      </c>
    </row>
    <row r="1295" spans="1:3" x14ac:dyDescent="0.3">
      <c r="A1295" s="1" t="s">
        <v>997</v>
      </c>
      <c r="B1295" s="1" t="s">
        <v>10314</v>
      </c>
      <c r="C1295" s="1" t="s">
        <v>7173</v>
      </c>
    </row>
    <row r="1296" spans="1:3" x14ac:dyDescent="0.3">
      <c r="A1296" s="1" t="s">
        <v>1000</v>
      </c>
      <c r="B1296" s="1" t="s">
        <v>10313</v>
      </c>
      <c r="C1296" s="1" t="s">
        <v>7168</v>
      </c>
    </row>
    <row r="1297" spans="1:3" x14ac:dyDescent="0.3">
      <c r="A1297" s="1" t="s">
        <v>1003</v>
      </c>
      <c r="B1297" s="1" t="s">
        <v>10312</v>
      </c>
      <c r="C1297" s="1" t="s">
        <v>7183</v>
      </c>
    </row>
    <row r="1298" spans="1:3" x14ac:dyDescent="0.3">
      <c r="A1298" s="1" t="s">
        <v>1006</v>
      </c>
      <c r="B1298" s="1" t="s">
        <v>10311</v>
      </c>
      <c r="C1298" s="1" t="s">
        <v>7166</v>
      </c>
    </row>
    <row r="1299" spans="1:3" x14ac:dyDescent="0.3">
      <c r="A1299" s="1" t="s">
        <v>1009</v>
      </c>
      <c r="B1299" s="1" t="s">
        <v>10310</v>
      </c>
      <c r="C1299" s="1" t="s">
        <v>7168</v>
      </c>
    </row>
    <row r="1300" spans="1:3" x14ac:dyDescent="0.3">
      <c r="A1300" s="1" t="s">
        <v>1012</v>
      </c>
      <c r="B1300" s="1" t="s">
        <v>10309</v>
      </c>
      <c r="C1300" s="1" t="s">
        <v>7183</v>
      </c>
    </row>
    <row r="1301" spans="1:3" x14ac:dyDescent="0.3">
      <c r="A1301" s="1" t="s">
        <v>1015</v>
      </c>
      <c r="B1301" s="1" t="s">
        <v>10308</v>
      </c>
      <c r="C1301" s="1" t="s">
        <v>7173</v>
      </c>
    </row>
    <row r="1302" spans="1:3" x14ac:dyDescent="0.3">
      <c r="A1302" s="1" t="s">
        <v>1017</v>
      </c>
      <c r="B1302" s="1" t="s">
        <v>10307</v>
      </c>
      <c r="C1302" s="1" t="s">
        <v>7173</v>
      </c>
    </row>
    <row r="1303" spans="1:3" x14ac:dyDescent="0.3">
      <c r="A1303" s="1" t="s">
        <v>1020</v>
      </c>
      <c r="B1303" s="1" t="s">
        <v>10306</v>
      </c>
      <c r="C1303" s="1" t="s">
        <v>7168</v>
      </c>
    </row>
    <row r="1304" spans="1:3" x14ac:dyDescent="0.3">
      <c r="A1304" s="1" t="s">
        <v>1023</v>
      </c>
      <c r="B1304" s="1" t="s">
        <v>10305</v>
      </c>
      <c r="C1304" s="1" t="s">
        <v>7186</v>
      </c>
    </row>
    <row r="1305" spans="1:3" x14ac:dyDescent="0.3">
      <c r="A1305" s="1" t="s">
        <v>1026</v>
      </c>
      <c r="B1305" s="1" t="s">
        <v>10304</v>
      </c>
      <c r="C1305" s="1" t="s">
        <v>7183</v>
      </c>
    </row>
    <row r="1306" spans="1:3" x14ac:dyDescent="0.3">
      <c r="A1306" s="1" t="s">
        <v>1029</v>
      </c>
      <c r="B1306" s="1" t="s">
        <v>10303</v>
      </c>
      <c r="C1306" s="1" t="s">
        <v>7168</v>
      </c>
    </row>
    <row r="1307" spans="1:3" x14ac:dyDescent="0.3">
      <c r="A1307" s="1" t="s">
        <v>1032</v>
      </c>
      <c r="B1307" s="1" t="s">
        <v>10302</v>
      </c>
      <c r="C1307" s="1" t="s">
        <v>7166</v>
      </c>
    </row>
    <row r="1308" spans="1:3" x14ac:dyDescent="0.3">
      <c r="A1308" s="1" t="s">
        <v>1035</v>
      </c>
      <c r="B1308" s="1" t="s">
        <v>10301</v>
      </c>
      <c r="C1308" s="1" t="s">
        <v>7183</v>
      </c>
    </row>
    <row r="1309" spans="1:3" x14ac:dyDescent="0.3">
      <c r="A1309" s="1" t="s">
        <v>1038</v>
      </c>
      <c r="B1309" s="1" t="s">
        <v>10300</v>
      </c>
      <c r="C1309" s="1" t="s">
        <v>7186</v>
      </c>
    </row>
    <row r="1310" spans="1:3" x14ac:dyDescent="0.3">
      <c r="A1310" s="1" t="s">
        <v>1041</v>
      </c>
      <c r="B1310" s="1" t="s">
        <v>10299</v>
      </c>
      <c r="C1310" s="1" t="s">
        <v>7175</v>
      </c>
    </row>
    <row r="1311" spans="1:3" x14ac:dyDescent="0.3">
      <c r="A1311" s="1" t="s">
        <v>1044</v>
      </c>
      <c r="B1311" s="1" t="s">
        <v>10298</v>
      </c>
      <c r="C1311" s="1" t="s">
        <v>7175</v>
      </c>
    </row>
    <row r="1312" spans="1:3" x14ac:dyDescent="0.3">
      <c r="A1312" s="1" t="s">
        <v>1047</v>
      </c>
      <c r="B1312" s="1" t="s">
        <v>10297</v>
      </c>
      <c r="C1312" s="1" t="s">
        <v>7173</v>
      </c>
    </row>
    <row r="1313" spans="1:3" x14ac:dyDescent="0.3">
      <c r="A1313" s="1" t="s">
        <v>1050</v>
      </c>
      <c r="B1313" s="1" t="s">
        <v>10296</v>
      </c>
      <c r="C1313" s="1" t="s">
        <v>7166</v>
      </c>
    </row>
    <row r="1314" spans="1:3" x14ac:dyDescent="0.3">
      <c r="A1314" s="1" t="s">
        <v>1053</v>
      </c>
      <c r="B1314" s="1" t="s">
        <v>10295</v>
      </c>
      <c r="C1314" s="1" t="s">
        <v>7168</v>
      </c>
    </row>
    <row r="1315" spans="1:3" x14ac:dyDescent="0.3">
      <c r="A1315" s="1" t="s">
        <v>1056</v>
      </c>
      <c r="B1315" s="1" t="s">
        <v>10294</v>
      </c>
      <c r="C1315" s="1" t="s">
        <v>7173</v>
      </c>
    </row>
    <row r="1316" spans="1:3" x14ac:dyDescent="0.3">
      <c r="A1316" s="1" t="s">
        <v>1059</v>
      </c>
      <c r="B1316" s="1" t="s">
        <v>10293</v>
      </c>
      <c r="C1316" s="1" t="s">
        <v>7183</v>
      </c>
    </row>
    <row r="1317" spans="1:3" x14ac:dyDescent="0.3">
      <c r="A1317" s="1" t="s">
        <v>1062</v>
      </c>
      <c r="B1317" s="1" t="s">
        <v>10292</v>
      </c>
      <c r="C1317" s="1" t="s">
        <v>7173</v>
      </c>
    </row>
    <row r="1318" spans="1:3" x14ac:dyDescent="0.3">
      <c r="A1318" s="1" t="s">
        <v>1065</v>
      </c>
      <c r="B1318" s="1" t="s">
        <v>10291</v>
      </c>
      <c r="C1318" s="1" t="s">
        <v>7186</v>
      </c>
    </row>
    <row r="1319" spans="1:3" x14ac:dyDescent="0.3">
      <c r="A1319" s="1" t="s">
        <v>1068</v>
      </c>
      <c r="B1319" s="1" t="s">
        <v>10290</v>
      </c>
      <c r="C1319" s="1" t="s">
        <v>7183</v>
      </c>
    </row>
    <row r="1320" spans="1:3" x14ac:dyDescent="0.3">
      <c r="A1320" s="1" t="s">
        <v>1071</v>
      </c>
      <c r="B1320" s="1" t="s">
        <v>10289</v>
      </c>
      <c r="C1320" s="1" t="s">
        <v>7166</v>
      </c>
    </row>
    <row r="1321" spans="1:3" x14ac:dyDescent="0.3">
      <c r="A1321" s="1" t="s">
        <v>1074</v>
      </c>
      <c r="B1321" s="1" t="s">
        <v>10288</v>
      </c>
      <c r="C1321" s="1" t="s">
        <v>7166</v>
      </c>
    </row>
    <row r="1322" spans="1:3" x14ac:dyDescent="0.3">
      <c r="A1322" s="1" t="s">
        <v>1077</v>
      </c>
      <c r="B1322" s="1" t="s">
        <v>10287</v>
      </c>
      <c r="C1322" s="1" t="s">
        <v>7173</v>
      </c>
    </row>
    <row r="1323" spans="1:3" x14ac:dyDescent="0.3">
      <c r="A1323" s="1" t="s">
        <v>1080</v>
      </c>
      <c r="B1323" s="1" t="s">
        <v>10286</v>
      </c>
      <c r="C1323" s="1" t="s">
        <v>7166</v>
      </c>
    </row>
    <row r="1324" spans="1:3" x14ac:dyDescent="0.3">
      <c r="A1324" s="1" t="s">
        <v>1083</v>
      </c>
      <c r="B1324" s="1" t="s">
        <v>10285</v>
      </c>
      <c r="C1324" s="1" t="s">
        <v>7166</v>
      </c>
    </row>
    <row r="1325" spans="1:3" x14ac:dyDescent="0.3">
      <c r="A1325" s="1" t="s">
        <v>1086</v>
      </c>
      <c r="B1325" s="1" t="s">
        <v>10284</v>
      </c>
      <c r="C1325" s="1" t="s">
        <v>7166</v>
      </c>
    </row>
    <row r="1326" spans="1:3" x14ac:dyDescent="0.3">
      <c r="A1326" s="1" t="s">
        <v>1089</v>
      </c>
      <c r="B1326" s="1" t="s">
        <v>10283</v>
      </c>
      <c r="C1326" s="1" t="s">
        <v>7168</v>
      </c>
    </row>
    <row r="1327" spans="1:3" x14ac:dyDescent="0.3">
      <c r="A1327" s="1" t="s">
        <v>1092</v>
      </c>
      <c r="B1327" s="1" t="s">
        <v>10282</v>
      </c>
      <c r="C1327" s="1" t="s">
        <v>7166</v>
      </c>
    </row>
    <row r="1328" spans="1:3" x14ac:dyDescent="0.3">
      <c r="A1328" s="1" t="s">
        <v>1095</v>
      </c>
      <c r="B1328" s="1" t="s">
        <v>10281</v>
      </c>
      <c r="C1328" s="1" t="s">
        <v>7186</v>
      </c>
    </row>
    <row r="1329" spans="1:3" x14ac:dyDescent="0.3">
      <c r="A1329" s="1" t="s">
        <v>3652</v>
      </c>
      <c r="B1329" s="1" t="s">
        <v>10280</v>
      </c>
      <c r="C1329" s="1" t="s">
        <v>7168</v>
      </c>
    </row>
    <row r="1330" spans="1:3" x14ac:dyDescent="0.3">
      <c r="A1330" s="1" t="s">
        <v>1098</v>
      </c>
      <c r="B1330" s="1" t="s">
        <v>10279</v>
      </c>
      <c r="C1330" s="1" t="s">
        <v>7168</v>
      </c>
    </row>
    <row r="1331" spans="1:3" x14ac:dyDescent="0.3">
      <c r="A1331" s="1" t="s">
        <v>1101</v>
      </c>
      <c r="B1331" s="1" t="s">
        <v>10278</v>
      </c>
      <c r="C1331" s="1" t="s">
        <v>7168</v>
      </c>
    </row>
    <row r="1332" spans="1:3" x14ac:dyDescent="0.3">
      <c r="A1332" s="1" t="s">
        <v>1104</v>
      </c>
      <c r="B1332" s="1" t="s">
        <v>10277</v>
      </c>
      <c r="C1332" s="1" t="s">
        <v>7173</v>
      </c>
    </row>
    <row r="1333" spans="1:3" x14ac:dyDescent="0.3">
      <c r="A1333" s="1" t="s">
        <v>1107</v>
      </c>
      <c r="B1333" s="1" t="s">
        <v>10276</v>
      </c>
      <c r="C1333" s="1" t="s">
        <v>7168</v>
      </c>
    </row>
    <row r="1334" spans="1:3" x14ac:dyDescent="0.3">
      <c r="A1334" s="1" t="s">
        <v>1110</v>
      </c>
      <c r="B1334" s="1" t="s">
        <v>10275</v>
      </c>
      <c r="C1334" s="1" t="s">
        <v>7168</v>
      </c>
    </row>
    <row r="1335" spans="1:3" x14ac:dyDescent="0.3">
      <c r="A1335" s="1" t="s">
        <v>1113</v>
      </c>
      <c r="B1335" s="1" t="s">
        <v>10274</v>
      </c>
      <c r="C1335" s="1" t="s">
        <v>7166</v>
      </c>
    </row>
    <row r="1336" spans="1:3" x14ac:dyDescent="0.3">
      <c r="A1336" s="1" t="s">
        <v>1116</v>
      </c>
      <c r="B1336" s="1" t="s">
        <v>10273</v>
      </c>
      <c r="C1336" s="1" t="s">
        <v>7173</v>
      </c>
    </row>
    <row r="1337" spans="1:3" x14ac:dyDescent="0.3">
      <c r="A1337" s="1" t="s">
        <v>1119</v>
      </c>
      <c r="B1337" s="1" t="s">
        <v>10272</v>
      </c>
      <c r="C1337" s="1" t="s">
        <v>7168</v>
      </c>
    </row>
    <row r="1338" spans="1:3" x14ac:dyDescent="0.3">
      <c r="A1338" s="1" t="s">
        <v>1122</v>
      </c>
      <c r="B1338" s="1" t="s">
        <v>10271</v>
      </c>
      <c r="C1338" s="1" t="s">
        <v>7173</v>
      </c>
    </row>
    <row r="1339" spans="1:3" x14ac:dyDescent="0.3">
      <c r="A1339" s="1" t="s">
        <v>1125</v>
      </c>
      <c r="B1339" s="1" t="s">
        <v>10270</v>
      </c>
      <c r="C1339" s="1" t="s">
        <v>7166</v>
      </c>
    </row>
    <row r="1340" spans="1:3" x14ac:dyDescent="0.3">
      <c r="A1340" s="1" t="s">
        <v>1128</v>
      </c>
      <c r="B1340" s="1" t="s">
        <v>10269</v>
      </c>
      <c r="C1340" s="1" t="s">
        <v>7183</v>
      </c>
    </row>
    <row r="1341" spans="1:3" x14ac:dyDescent="0.3">
      <c r="A1341" s="1" t="s">
        <v>1131</v>
      </c>
      <c r="B1341" s="1" t="s">
        <v>10268</v>
      </c>
      <c r="C1341" s="1" t="s">
        <v>7183</v>
      </c>
    </row>
    <row r="1342" spans="1:3" x14ac:dyDescent="0.3">
      <c r="A1342" s="1" t="s">
        <v>1134</v>
      </c>
      <c r="B1342" s="1" t="s">
        <v>10267</v>
      </c>
      <c r="C1342" s="1" t="s">
        <v>7173</v>
      </c>
    </row>
    <row r="1343" spans="1:3" x14ac:dyDescent="0.3">
      <c r="A1343" s="1" t="s">
        <v>1137</v>
      </c>
      <c r="B1343" s="1" t="s">
        <v>10266</v>
      </c>
      <c r="C1343" s="1" t="s">
        <v>7166</v>
      </c>
    </row>
    <row r="1344" spans="1:3" x14ac:dyDescent="0.3">
      <c r="A1344" s="1" t="s">
        <v>1140</v>
      </c>
      <c r="B1344" s="1" t="s">
        <v>10265</v>
      </c>
      <c r="C1344" s="1" t="s">
        <v>7173</v>
      </c>
    </row>
    <row r="1345" spans="1:3" x14ac:dyDescent="0.3">
      <c r="A1345" s="1" t="s">
        <v>1143</v>
      </c>
      <c r="B1345" s="1" t="s">
        <v>10264</v>
      </c>
      <c r="C1345" s="1" t="s">
        <v>7183</v>
      </c>
    </row>
    <row r="1346" spans="1:3" x14ac:dyDescent="0.3">
      <c r="A1346" s="1" t="s">
        <v>1146</v>
      </c>
      <c r="B1346" s="1" t="s">
        <v>10263</v>
      </c>
      <c r="C1346" s="1" t="s">
        <v>7183</v>
      </c>
    </row>
    <row r="1347" spans="1:3" x14ac:dyDescent="0.3">
      <c r="A1347" s="1" t="s">
        <v>1149</v>
      </c>
      <c r="B1347" s="1" t="s">
        <v>10262</v>
      </c>
      <c r="C1347" s="1" t="s">
        <v>7183</v>
      </c>
    </row>
    <row r="1348" spans="1:3" x14ac:dyDescent="0.3">
      <c r="A1348" s="1" t="s">
        <v>1152</v>
      </c>
      <c r="B1348" s="1" t="s">
        <v>10261</v>
      </c>
      <c r="C1348" s="1" t="s">
        <v>7166</v>
      </c>
    </row>
    <row r="1349" spans="1:3" x14ac:dyDescent="0.3">
      <c r="A1349" s="1" t="s">
        <v>1155</v>
      </c>
      <c r="B1349" s="1" t="s">
        <v>10260</v>
      </c>
      <c r="C1349" s="1" t="s">
        <v>7183</v>
      </c>
    </row>
    <row r="1350" spans="1:3" x14ac:dyDescent="0.3">
      <c r="A1350" s="1" t="s">
        <v>1158</v>
      </c>
      <c r="B1350" s="1" t="s">
        <v>10259</v>
      </c>
      <c r="C1350" s="1" t="s">
        <v>7166</v>
      </c>
    </row>
    <row r="1351" spans="1:3" x14ac:dyDescent="0.3">
      <c r="A1351" s="1" t="s">
        <v>1161</v>
      </c>
      <c r="B1351" s="1" t="s">
        <v>10258</v>
      </c>
      <c r="C1351" s="1" t="s">
        <v>7186</v>
      </c>
    </row>
    <row r="1352" spans="1:3" x14ac:dyDescent="0.3">
      <c r="A1352" s="1" t="s">
        <v>1164</v>
      </c>
      <c r="B1352" s="1" t="s">
        <v>10257</v>
      </c>
      <c r="C1352" s="1" t="s">
        <v>7168</v>
      </c>
    </row>
    <row r="1353" spans="1:3" x14ac:dyDescent="0.3">
      <c r="A1353" s="1" t="s">
        <v>1167</v>
      </c>
      <c r="B1353" s="1" t="s">
        <v>10256</v>
      </c>
      <c r="C1353" s="1" t="s">
        <v>7173</v>
      </c>
    </row>
    <row r="1354" spans="1:3" x14ac:dyDescent="0.3">
      <c r="A1354" s="1" t="s">
        <v>1170</v>
      </c>
      <c r="B1354" s="1" t="s">
        <v>10255</v>
      </c>
      <c r="C1354" s="1" t="s">
        <v>7186</v>
      </c>
    </row>
    <row r="1355" spans="1:3" x14ac:dyDescent="0.3">
      <c r="A1355" s="1" t="s">
        <v>1173</v>
      </c>
      <c r="B1355" s="1" t="s">
        <v>10254</v>
      </c>
      <c r="C1355" s="1" t="s">
        <v>7186</v>
      </c>
    </row>
    <row r="1356" spans="1:3" x14ac:dyDescent="0.3">
      <c r="A1356" s="1" t="s">
        <v>1176</v>
      </c>
      <c r="B1356" s="1" t="s">
        <v>10253</v>
      </c>
      <c r="C1356" s="1" t="s">
        <v>7186</v>
      </c>
    </row>
    <row r="1357" spans="1:3" x14ac:dyDescent="0.3">
      <c r="A1357" s="1" t="s">
        <v>1179</v>
      </c>
      <c r="B1357" s="1" t="s">
        <v>10252</v>
      </c>
      <c r="C1357" s="1" t="s">
        <v>7173</v>
      </c>
    </row>
    <row r="1358" spans="1:3" x14ac:dyDescent="0.3">
      <c r="A1358" s="1" t="s">
        <v>1182</v>
      </c>
      <c r="B1358" s="1" t="s">
        <v>10251</v>
      </c>
      <c r="C1358" s="1" t="s">
        <v>7166</v>
      </c>
    </row>
    <row r="1359" spans="1:3" x14ac:dyDescent="0.3">
      <c r="A1359" s="1" t="s">
        <v>1185</v>
      </c>
      <c r="B1359" s="1" t="s">
        <v>10250</v>
      </c>
      <c r="C1359" s="1" t="s">
        <v>7183</v>
      </c>
    </row>
    <row r="1360" spans="1:3" x14ac:dyDescent="0.3">
      <c r="A1360" s="1" t="s">
        <v>1188</v>
      </c>
      <c r="B1360" s="1" t="s">
        <v>10249</v>
      </c>
      <c r="C1360" s="1" t="s">
        <v>7168</v>
      </c>
    </row>
    <row r="1361" spans="1:3" x14ac:dyDescent="0.3">
      <c r="A1361" s="1" t="s">
        <v>1191</v>
      </c>
      <c r="B1361" s="1" t="s">
        <v>10248</v>
      </c>
      <c r="C1361" s="1" t="s">
        <v>7166</v>
      </c>
    </row>
    <row r="1362" spans="1:3" x14ac:dyDescent="0.3">
      <c r="A1362" s="1" t="s">
        <v>1194</v>
      </c>
      <c r="B1362" s="1" t="s">
        <v>10247</v>
      </c>
      <c r="C1362" s="1" t="s">
        <v>7183</v>
      </c>
    </row>
    <row r="1363" spans="1:3" x14ac:dyDescent="0.3">
      <c r="A1363" s="1" t="s">
        <v>1197</v>
      </c>
      <c r="B1363" s="1" t="s">
        <v>10246</v>
      </c>
      <c r="C1363" s="1" t="s">
        <v>7168</v>
      </c>
    </row>
    <row r="1364" spans="1:3" x14ac:dyDescent="0.3">
      <c r="A1364" s="1" t="s">
        <v>1200</v>
      </c>
      <c r="B1364" s="1" t="s">
        <v>10245</v>
      </c>
      <c r="C1364" s="1" t="s">
        <v>7173</v>
      </c>
    </row>
    <row r="1365" spans="1:3" x14ac:dyDescent="0.3">
      <c r="A1365" s="1" t="s">
        <v>1203</v>
      </c>
      <c r="B1365" s="1" t="s">
        <v>10244</v>
      </c>
      <c r="C1365" s="1" t="s">
        <v>7175</v>
      </c>
    </row>
    <row r="1366" spans="1:3" x14ac:dyDescent="0.3">
      <c r="A1366" s="1" t="s">
        <v>1206</v>
      </c>
      <c r="B1366" s="1" t="s">
        <v>10243</v>
      </c>
      <c r="C1366" s="1" t="s">
        <v>7166</v>
      </c>
    </row>
    <row r="1367" spans="1:3" x14ac:dyDescent="0.3">
      <c r="A1367" s="1" t="s">
        <v>1209</v>
      </c>
      <c r="B1367" s="1" t="s">
        <v>10242</v>
      </c>
      <c r="C1367" s="1" t="s">
        <v>7166</v>
      </c>
    </row>
    <row r="1368" spans="1:3" x14ac:dyDescent="0.3">
      <c r="A1368" s="1" t="s">
        <v>1212</v>
      </c>
      <c r="B1368" s="1" t="s">
        <v>10241</v>
      </c>
      <c r="C1368" s="1" t="s">
        <v>7186</v>
      </c>
    </row>
    <row r="1369" spans="1:3" x14ac:dyDescent="0.3">
      <c r="A1369" s="1" t="s">
        <v>1215</v>
      </c>
      <c r="B1369" s="1" t="s">
        <v>10240</v>
      </c>
      <c r="C1369" s="1" t="s">
        <v>7166</v>
      </c>
    </row>
    <row r="1370" spans="1:3" x14ac:dyDescent="0.3">
      <c r="A1370" s="1" t="s">
        <v>1218</v>
      </c>
      <c r="B1370" s="1" t="s">
        <v>10239</v>
      </c>
      <c r="C1370" s="1" t="s">
        <v>7186</v>
      </c>
    </row>
    <row r="1371" spans="1:3" x14ac:dyDescent="0.3">
      <c r="A1371" s="1" t="s">
        <v>1221</v>
      </c>
      <c r="B1371" s="1" t="s">
        <v>10238</v>
      </c>
      <c r="C1371" s="1" t="s">
        <v>7186</v>
      </c>
    </row>
    <row r="1372" spans="1:3" x14ac:dyDescent="0.3">
      <c r="A1372" s="1" t="s">
        <v>1224</v>
      </c>
      <c r="B1372" s="1" t="s">
        <v>10237</v>
      </c>
      <c r="C1372" s="1" t="s">
        <v>7168</v>
      </c>
    </row>
    <row r="1373" spans="1:3" x14ac:dyDescent="0.3">
      <c r="A1373" s="1" t="s">
        <v>1227</v>
      </c>
      <c r="B1373" s="1" t="s">
        <v>10236</v>
      </c>
      <c r="C1373" s="1" t="s">
        <v>7168</v>
      </c>
    </row>
    <row r="1374" spans="1:3" x14ac:dyDescent="0.3">
      <c r="A1374" s="1" t="s">
        <v>1230</v>
      </c>
      <c r="B1374" s="1" t="s">
        <v>10235</v>
      </c>
      <c r="C1374" s="1" t="s">
        <v>7168</v>
      </c>
    </row>
    <row r="1375" spans="1:3" x14ac:dyDescent="0.3">
      <c r="A1375" s="1" t="s">
        <v>1232</v>
      </c>
      <c r="B1375" s="1" t="s">
        <v>10234</v>
      </c>
      <c r="C1375" s="1" t="s">
        <v>7168</v>
      </c>
    </row>
    <row r="1376" spans="1:3" x14ac:dyDescent="0.3">
      <c r="A1376" s="1" t="s">
        <v>1235</v>
      </c>
      <c r="B1376" s="1" t="s">
        <v>10233</v>
      </c>
      <c r="C1376" s="1" t="s">
        <v>7168</v>
      </c>
    </row>
    <row r="1377" spans="1:3" x14ac:dyDescent="0.3">
      <c r="A1377" s="1" t="s">
        <v>1238</v>
      </c>
      <c r="B1377" s="1" t="s">
        <v>10232</v>
      </c>
      <c r="C1377" s="1" t="s">
        <v>7183</v>
      </c>
    </row>
    <row r="1378" spans="1:3" x14ac:dyDescent="0.3">
      <c r="A1378" s="1" t="s">
        <v>1241</v>
      </c>
      <c r="B1378" s="1" t="s">
        <v>10231</v>
      </c>
      <c r="C1378" s="1" t="s">
        <v>7173</v>
      </c>
    </row>
    <row r="1379" spans="1:3" x14ac:dyDescent="0.3">
      <c r="A1379" s="1" t="s">
        <v>1244</v>
      </c>
      <c r="B1379" s="1" t="s">
        <v>10230</v>
      </c>
      <c r="C1379" s="1" t="s">
        <v>7183</v>
      </c>
    </row>
    <row r="1380" spans="1:3" x14ac:dyDescent="0.3">
      <c r="A1380" s="1" t="s">
        <v>1247</v>
      </c>
      <c r="B1380" s="1" t="s">
        <v>10229</v>
      </c>
      <c r="C1380" s="1" t="s">
        <v>7186</v>
      </c>
    </row>
    <row r="1381" spans="1:3" x14ac:dyDescent="0.3">
      <c r="A1381" s="1" t="s">
        <v>1250</v>
      </c>
      <c r="B1381" s="1" t="s">
        <v>10228</v>
      </c>
      <c r="C1381" s="1" t="s">
        <v>7166</v>
      </c>
    </row>
    <row r="1382" spans="1:3" x14ac:dyDescent="0.3">
      <c r="A1382" s="1" t="s">
        <v>1253</v>
      </c>
      <c r="B1382" s="1" t="s">
        <v>10227</v>
      </c>
      <c r="C1382" s="1" t="s">
        <v>7166</v>
      </c>
    </row>
    <row r="1383" spans="1:3" x14ac:dyDescent="0.3">
      <c r="A1383" s="1" t="s">
        <v>1256</v>
      </c>
      <c r="B1383" s="1" t="s">
        <v>10226</v>
      </c>
      <c r="C1383" s="1" t="s">
        <v>7173</v>
      </c>
    </row>
    <row r="1384" spans="1:3" x14ac:dyDescent="0.3">
      <c r="A1384" s="1" t="s">
        <v>1259</v>
      </c>
      <c r="B1384" s="1" t="s">
        <v>10225</v>
      </c>
      <c r="C1384" s="1" t="s">
        <v>7166</v>
      </c>
    </row>
    <row r="1385" spans="1:3" x14ac:dyDescent="0.3">
      <c r="A1385" s="1" t="s">
        <v>1262</v>
      </c>
      <c r="B1385" s="1" t="s">
        <v>10224</v>
      </c>
      <c r="C1385" s="1" t="s">
        <v>7166</v>
      </c>
    </row>
    <row r="1386" spans="1:3" x14ac:dyDescent="0.3">
      <c r="A1386" s="1" t="s">
        <v>1265</v>
      </c>
      <c r="B1386" s="1" t="s">
        <v>10223</v>
      </c>
      <c r="C1386" s="1" t="s">
        <v>7186</v>
      </c>
    </row>
    <row r="1387" spans="1:3" x14ac:dyDescent="0.3">
      <c r="A1387" s="1" t="s">
        <v>1268</v>
      </c>
      <c r="B1387" s="1" t="s">
        <v>10222</v>
      </c>
      <c r="C1387" s="1" t="s">
        <v>7183</v>
      </c>
    </row>
    <row r="1388" spans="1:3" x14ac:dyDescent="0.3">
      <c r="A1388" s="1" t="s">
        <v>1270</v>
      </c>
      <c r="B1388" s="1" t="s">
        <v>10221</v>
      </c>
      <c r="C1388" s="1" t="s">
        <v>7186</v>
      </c>
    </row>
    <row r="1389" spans="1:3" x14ac:dyDescent="0.3">
      <c r="A1389" s="1" t="s">
        <v>1273</v>
      </c>
      <c r="B1389" s="1" t="s">
        <v>10220</v>
      </c>
      <c r="C1389" s="1" t="s">
        <v>7168</v>
      </c>
    </row>
    <row r="1390" spans="1:3" x14ac:dyDescent="0.3">
      <c r="A1390" s="1" t="s">
        <v>1276</v>
      </c>
      <c r="B1390" s="1" t="s">
        <v>10219</v>
      </c>
      <c r="C1390" s="1" t="s">
        <v>7166</v>
      </c>
    </row>
    <row r="1391" spans="1:3" x14ac:dyDescent="0.3">
      <c r="A1391" s="1" t="s">
        <v>1279</v>
      </c>
      <c r="B1391" s="1" t="s">
        <v>10218</v>
      </c>
      <c r="C1391" s="1" t="s">
        <v>7166</v>
      </c>
    </row>
    <row r="1392" spans="1:3" x14ac:dyDescent="0.3">
      <c r="A1392" s="1" t="s">
        <v>1282</v>
      </c>
      <c r="B1392" s="1" t="s">
        <v>10217</v>
      </c>
      <c r="C1392" s="1" t="s">
        <v>7173</v>
      </c>
    </row>
    <row r="1393" spans="1:3" x14ac:dyDescent="0.3">
      <c r="A1393" s="1" t="s">
        <v>1285</v>
      </c>
      <c r="B1393" s="1" t="s">
        <v>10216</v>
      </c>
      <c r="C1393" s="1" t="s">
        <v>7166</v>
      </c>
    </row>
    <row r="1394" spans="1:3" x14ac:dyDescent="0.3">
      <c r="A1394" s="1" t="s">
        <v>1288</v>
      </c>
      <c r="B1394" s="1" t="s">
        <v>10215</v>
      </c>
      <c r="C1394" s="1" t="s">
        <v>7186</v>
      </c>
    </row>
    <row r="1395" spans="1:3" x14ac:dyDescent="0.3">
      <c r="A1395" s="1" t="s">
        <v>1290</v>
      </c>
      <c r="B1395" s="1" t="s">
        <v>10214</v>
      </c>
      <c r="C1395" s="1" t="s">
        <v>7186</v>
      </c>
    </row>
    <row r="1396" spans="1:3" x14ac:dyDescent="0.3">
      <c r="A1396" s="1" t="s">
        <v>1293</v>
      </c>
      <c r="B1396" s="1" t="s">
        <v>10213</v>
      </c>
      <c r="C1396" s="1" t="s">
        <v>7186</v>
      </c>
    </row>
    <row r="1397" spans="1:3" x14ac:dyDescent="0.3">
      <c r="A1397" s="1" t="s">
        <v>1296</v>
      </c>
      <c r="B1397" s="1" t="s">
        <v>10212</v>
      </c>
      <c r="C1397" s="1" t="s">
        <v>7168</v>
      </c>
    </row>
    <row r="1398" spans="1:3" x14ac:dyDescent="0.3">
      <c r="A1398" s="1" t="s">
        <v>1299</v>
      </c>
      <c r="B1398" s="1" t="s">
        <v>10211</v>
      </c>
      <c r="C1398" s="1" t="s">
        <v>7166</v>
      </c>
    </row>
    <row r="1399" spans="1:3" x14ac:dyDescent="0.3">
      <c r="A1399" s="1" t="s">
        <v>1302</v>
      </c>
      <c r="B1399" s="1" t="s">
        <v>10210</v>
      </c>
      <c r="C1399" s="1" t="s">
        <v>7173</v>
      </c>
    </row>
    <row r="1400" spans="1:3" x14ac:dyDescent="0.3">
      <c r="A1400" s="1" t="s">
        <v>1305</v>
      </c>
      <c r="B1400" s="1" t="s">
        <v>10209</v>
      </c>
      <c r="C1400" s="1" t="s">
        <v>7186</v>
      </c>
    </row>
    <row r="1401" spans="1:3" x14ac:dyDescent="0.3">
      <c r="A1401" s="1" t="s">
        <v>1308</v>
      </c>
      <c r="B1401" s="1" t="s">
        <v>10208</v>
      </c>
      <c r="C1401" s="1" t="s">
        <v>7168</v>
      </c>
    </row>
    <row r="1402" spans="1:3" x14ac:dyDescent="0.3">
      <c r="A1402" s="1" t="s">
        <v>1311</v>
      </c>
      <c r="B1402" s="1" t="s">
        <v>10207</v>
      </c>
      <c r="C1402" s="1" t="s">
        <v>7173</v>
      </c>
    </row>
    <row r="1403" spans="1:3" x14ac:dyDescent="0.3">
      <c r="A1403" s="1" t="s">
        <v>1314</v>
      </c>
      <c r="B1403" s="1" t="s">
        <v>10206</v>
      </c>
      <c r="C1403" s="1" t="s">
        <v>7186</v>
      </c>
    </row>
    <row r="1404" spans="1:3" x14ac:dyDescent="0.3">
      <c r="A1404" s="1" t="s">
        <v>1317</v>
      </c>
      <c r="B1404" s="1" t="s">
        <v>10205</v>
      </c>
      <c r="C1404" s="1" t="s">
        <v>7183</v>
      </c>
    </row>
    <row r="1405" spans="1:3" x14ac:dyDescent="0.3">
      <c r="A1405" s="1" t="s">
        <v>1320</v>
      </c>
      <c r="B1405" s="1" t="s">
        <v>10204</v>
      </c>
      <c r="C1405" s="1" t="s">
        <v>7186</v>
      </c>
    </row>
    <row r="1406" spans="1:3" x14ac:dyDescent="0.3">
      <c r="A1406" s="1" t="s">
        <v>1323</v>
      </c>
      <c r="B1406" s="1" t="s">
        <v>10203</v>
      </c>
      <c r="C1406" s="1" t="s">
        <v>7173</v>
      </c>
    </row>
    <row r="1407" spans="1:3" x14ac:dyDescent="0.3">
      <c r="A1407" s="1" t="s">
        <v>178</v>
      </c>
      <c r="B1407" s="1" t="s">
        <v>10202</v>
      </c>
      <c r="C1407" t="s">
        <v>7471</v>
      </c>
    </row>
    <row r="1408" spans="1:3" x14ac:dyDescent="0.3">
      <c r="A1408" s="1" t="s">
        <v>1328</v>
      </c>
      <c r="B1408" s="1" t="s">
        <v>10201</v>
      </c>
      <c r="C1408" s="1" t="s">
        <v>7186</v>
      </c>
    </row>
    <row r="1409" spans="1:3" x14ac:dyDescent="0.3">
      <c r="A1409" s="1" t="s">
        <v>1331</v>
      </c>
      <c r="B1409" s="1" t="s">
        <v>10200</v>
      </c>
      <c r="C1409" s="1" t="s">
        <v>7166</v>
      </c>
    </row>
    <row r="1410" spans="1:3" x14ac:dyDescent="0.3">
      <c r="A1410" s="1" t="s">
        <v>1334</v>
      </c>
      <c r="B1410" s="1" t="s">
        <v>10199</v>
      </c>
      <c r="C1410" s="1" t="s">
        <v>7183</v>
      </c>
    </row>
    <row r="1411" spans="1:3" x14ac:dyDescent="0.3">
      <c r="A1411" s="1" t="s">
        <v>1337</v>
      </c>
      <c r="B1411" s="1" t="s">
        <v>10198</v>
      </c>
      <c r="C1411" s="1" t="s">
        <v>7186</v>
      </c>
    </row>
    <row r="1412" spans="1:3" x14ac:dyDescent="0.3">
      <c r="A1412" s="1" t="s">
        <v>1340</v>
      </c>
      <c r="B1412" s="1" t="s">
        <v>10197</v>
      </c>
      <c r="C1412" s="1" t="s">
        <v>7166</v>
      </c>
    </row>
    <row r="1413" spans="1:3" x14ac:dyDescent="0.3">
      <c r="A1413" s="1" t="s">
        <v>1343</v>
      </c>
      <c r="B1413" s="1" t="s">
        <v>10196</v>
      </c>
      <c r="C1413" s="1" t="s">
        <v>7168</v>
      </c>
    </row>
    <row r="1414" spans="1:3" x14ac:dyDescent="0.3">
      <c r="A1414" s="1" t="s">
        <v>1346</v>
      </c>
      <c r="B1414" s="1" t="s">
        <v>10195</v>
      </c>
      <c r="C1414" s="1" t="s">
        <v>7168</v>
      </c>
    </row>
    <row r="1415" spans="1:3" x14ac:dyDescent="0.3">
      <c r="A1415" s="1" t="s">
        <v>1349</v>
      </c>
      <c r="B1415" s="1" t="s">
        <v>10194</v>
      </c>
      <c r="C1415" s="1" t="s">
        <v>7183</v>
      </c>
    </row>
    <row r="1416" spans="1:3" x14ac:dyDescent="0.3">
      <c r="A1416" s="1" t="s">
        <v>1352</v>
      </c>
      <c r="B1416" s="1" t="s">
        <v>10193</v>
      </c>
      <c r="C1416" s="1" t="s">
        <v>7166</v>
      </c>
    </row>
    <row r="1417" spans="1:3" x14ac:dyDescent="0.3">
      <c r="A1417" s="1" t="s">
        <v>1354</v>
      </c>
      <c r="B1417" s="1" t="s">
        <v>10192</v>
      </c>
      <c r="C1417" s="1" t="s">
        <v>7175</v>
      </c>
    </row>
    <row r="1418" spans="1:3" x14ac:dyDescent="0.3">
      <c r="A1418" s="1" t="s">
        <v>1357</v>
      </c>
      <c r="B1418" s="1" t="s">
        <v>10191</v>
      </c>
      <c r="C1418" s="1" t="s">
        <v>7186</v>
      </c>
    </row>
    <row r="1419" spans="1:3" x14ac:dyDescent="0.3">
      <c r="A1419" s="1" t="s">
        <v>1360</v>
      </c>
      <c r="B1419" s="1" t="s">
        <v>10190</v>
      </c>
      <c r="C1419" s="1" t="s">
        <v>7173</v>
      </c>
    </row>
    <row r="1420" spans="1:3" x14ac:dyDescent="0.3">
      <c r="A1420" s="1" t="s">
        <v>1363</v>
      </c>
      <c r="B1420" s="1" t="s">
        <v>10189</v>
      </c>
      <c r="C1420" s="1" t="s">
        <v>7186</v>
      </c>
    </row>
    <row r="1421" spans="1:3" x14ac:dyDescent="0.3">
      <c r="A1421" s="1" t="s">
        <v>1366</v>
      </c>
      <c r="B1421" s="1" t="s">
        <v>10188</v>
      </c>
      <c r="C1421" s="1" t="s">
        <v>7168</v>
      </c>
    </row>
    <row r="1422" spans="1:3" x14ac:dyDescent="0.3">
      <c r="A1422" s="1" t="s">
        <v>1369</v>
      </c>
      <c r="B1422" s="1" t="s">
        <v>10187</v>
      </c>
      <c r="C1422" s="1" t="s">
        <v>7168</v>
      </c>
    </row>
    <row r="1423" spans="1:3" x14ac:dyDescent="0.3">
      <c r="A1423" s="1" t="s">
        <v>1372</v>
      </c>
      <c r="B1423" s="1" t="s">
        <v>10186</v>
      </c>
      <c r="C1423" s="1" t="s">
        <v>7186</v>
      </c>
    </row>
    <row r="1424" spans="1:3" x14ac:dyDescent="0.3">
      <c r="A1424" s="1" t="s">
        <v>1375</v>
      </c>
      <c r="B1424" s="1" t="s">
        <v>10185</v>
      </c>
      <c r="C1424" s="1" t="s">
        <v>7183</v>
      </c>
    </row>
    <row r="1425" spans="1:3" x14ac:dyDescent="0.3">
      <c r="A1425" s="1" t="s">
        <v>1378</v>
      </c>
      <c r="B1425" s="1" t="s">
        <v>10184</v>
      </c>
      <c r="C1425" s="1" t="s">
        <v>7173</v>
      </c>
    </row>
    <row r="1426" spans="1:3" x14ac:dyDescent="0.3">
      <c r="A1426" s="1" t="s">
        <v>1381</v>
      </c>
      <c r="B1426" s="1" t="s">
        <v>10183</v>
      </c>
      <c r="C1426" s="1" t="s">
        <v>7168</v>
      </c>
    </row>
    <row r="1427" spans="1:3" x14ac:dyDescent="0.3">
      <c r="A1427" s="1" t="s">
        <v>1384</v>
      </c>
      <c r="B1427" s="1" t="s">
        <v>10182</v>
      </c>
      <c r="C1427" s="1" t="s">
        <v>7175</v>
      </c>
    </row>
    <row r="1428" spans="1:3" x14ac:dyDescent="0.3">
      <c r="A1428" s="1" t="s">
        <v>1387</v>
      </c>
      <c r="B1428" s="1" t="s">
        <v>10181</v>
      </c>
      <c r="C1428" s="1" t="s">
        <v>7183</v>
      </c>
    </row>
    <row r="1429" spans="1:3" x14ac:dyDescent="0.3">
      <c r="A1429" s="1" t="s">
        <v>1390</v>
      </c>
      <c r="B1429" s="1" t="s">
        <v>10180</v>
      </c>
      <c r="C1429" s="1" t="s">
        <v>7168</v>
      </c>
    </row>
    <row r="1430" spans="1:3" x14ac:dyDescent="0.3">
      <c r="A1430" s="1" t="s">
        <v>1393</v>
      </c>
      <c r="B1430" s="1" t="s">
        <v>10179</v>
      </c>
      <c r="C1430" s="1" t="s">
        <v>7166</v>
      </c>
    </row>
    <row r="1431" spans="1:3" x14ac:dyDescent="0.3">
      <c r="A1431" s="1" t="s">
        <v>1396</v>
      </c>
      <c r="B1431" s="1" t="s">
        <v>10178</v>
      </c>
      <c r="C1431" s="1" t="s">
        <v>7166</v>
      </c>
    </row>
    <row r="1432" spans="1:3" x14ac:dyDescent="0.3">
      <c r="A1432" s="1" t="s">
        <v>1399</v>
      </c>
      <c r="B1432" s="1" t="s">
        <v>10177</v>
      </c>
      <c r="C1432" s="1" t="s">
        <v>7166</v>
      </c>
    </row>
    <row r="1433" spans="1:3" x14ac:dyDescent="0.3">
      <c r="A1433" s="1" t="s">
        <v>1402</v>
      </c>
      <c r="B1433" s="1" t="s">
        <v>10176</v>
      </c>
      <c r="C1433" s="1" t="s">
        <v>7186</v>
      </c>
    </row>
    <row r="1434" spans="1:3" x14ac:dyDescent="0.3">
      <c r="A1434" s="1" t="s">
        <v>1404</v>
      </c>
      <c r="B1434" s="1" t="s">
        <v>10175</v>
      </c>
      <c r="C1434" s="1" t="s">
        <v>7168</v>
      </c>
    </row>
    <row r="1435" spans="1:3" x14ac:dyDescent="0.3">
      <c r="A1435" s="1" t="s">
        <v>1407</v>
      </c>
      <c r="B1435" s="1" t="s">
        <v>10174</v>
      </c>
      <c r="C1435" s="1" t="s">
        <v>7173</v>
      </c>
    </row>
    <row r="1436" spans="1:3" x14ac:dyDescent="0.3">
      <c r="A1436" s="1" t="s">
        <v>1410</v>
      </c>
      <c r="B1436" s="1" t="s">
        <v>10173</v>
      </c>
      <c r="C1436" s="1" t="s">
        <v>7166</v>
      </c>
    </row>
    <row r="1437" spans="1:3" x14ac:dyDescent="0.3">
      <c r="A1437" s="1" t="s">
        <v>1413</v>
      </c>
      <c r="B1437" s="1" t="s">
        <v>10172</v>
      </c>
      <c r="C1437" s="1" t="s">
        <v>7183</v>
      </c>
    </row>
    <row r="1438" spans="1:3" x14ac:dyDescent="0.3">
      <c r="A1438" s="1" t="s">
        <v>1416</v>
      </c>
      <c r="B1438" s="1" t="s">
        <v>10171</v>
      </c>
      <c r="C1438" s="1" t="s">
        <v>7173</v>
      </c>
    </row>
    <row r="1439" spans="1:3" x14ac:dyDescent="0.3">
      <c r="A1439" s="1" t="s">
        <v>1419</v>
      </c>
      <c r="B1439" s="1" t="s">
        <v>10170</v>
      </c>
      <c r="C1439" s="1" t="s">
        <v>7168</v>
      </c>
    </row>
    <row r="1440" spans="1:3" x14ac:dyDescent="0.3">
      <c r="A1440" s="1" t="s">
        <v>1422</v>
      </c>
      <c r="B1440" s="1" t="s">
        <v>10169</v>
      </c>
      <c r="C1440" s="1" t="s">
        <v>7186</v>
      </c>
    </row>
    <row r="1441" spans="1:3" x14ac:dyDescent="0.3">
      <c r="A1441" s="1" t="s">
        <v>1425</v>
      </c>
      <c r="B1441" s="1" t="s">
        <v>10168</v>
      </c>
      <c r="C1441" s="1" t="s">
        <v>7168</v>
      </c>
    </row>
    <row r="1442" spans="1:3" x14ac:dyDescent="0.3">
      <c r="A1442" s="1" t="s">
        <v>1428</v>
      </c>
      <c r="B1442" s="1" t="s">
        <v>10167</v>
      </c>
      <c r="C1442" s="1" t="s">
        <v>7186</v>
      </c>
    </row>
    <row r="1443" spans="1:3" x14ac:dyDescent="0.3">
      <c r="A1443" s="1" t="s">
        <v>1431</v>
      </c>
      <c r="B1443" s="1" t="s">
        <v>10166</v>
      </c>
      <c r="C1443" s="1" t="s">
        <v>7173</v>
      </c>
    </row>
    <row r="1444" spans="1:3" x14ac:dyDescent="0.3">
      <c r="A1444" s="1" t="s">
        <v>1434</v>
      </c>
      <c r="B1444" s="1" t="s">
        <v>10165</v>
      </c>
      <c r="C1444" s="1" t="s">
        <v>7168</v>
      </c>
    </row>
    <row r="1445" spans="1:3" x14ac:dyDescent="0.3">
      <c r="A1445" s="1" t="s">
        <v>1437</v>
      </c>
      <c r="B1445" s="1" t="s">
        <v>10164</v>
      </c>
      <c r="C1445" s="1" t="s">
        <v>7186</v>
      </c>
    </row>
    <row r="1446" spans="1:3" x14ac:dyDescent="0.3">
      <c r="A1446" s="1" t="s">
        <v>1440</v>
      </c>
      <c r="B1446" s="1" t="s">
        <v>10163</v>
      </c>
      <c r="C1446" s="1" t="s">
        <v>7168</v>
      </c>
    </row>
    <row r="1447" spans="1:3" x14ac:dyDescent="0.3">
      <c r="A1447" s="1" t="s">
        <v>1443</v>
      </c>
      <c r="B1447" s="1" t="s">
        <v>10162</v>
      </c>
      <c r="C1447" s="1" t="s">
        <v>7173</v>
      </c>
    </row>
    <row r="1448" spans="1:3" x14ac:dyDescent="0.3">
      <c r="A1448" s="1" t="s">
        <v>1446</v>
      </c>
      <c r="B1448" s="1" t="s">
        <v>10161</v>
      </c>
      <c r="C1448" s="1" t="s">
        <v>7186</v>
      </c>
    </row>
    <row r="1449" spans="1:3" x14ac:dyDescent="0.3">
      <c r="A1449" s="1" t="s">
        <v>3775</v>
      </c>
      <c r="B1449" s="1" t="s">
        <v>10160</v>
      </c>
      <c r="C1449" s="1" t="s">
        <v>7183</v>
      </c>
    </row>
    <row r="1450" spans="1:3" x14ac:dyDescent="0.3">
      <c r="A1450" s="1" t="s">
        <v>3778</v>
      </c>
      <c r="B1450" s="1" t="s">
        <v>10159</v>
      </c>
      <c r="C1450" s="1" t="s">
        <v>7168</v>
      </c>
    </row>
    <row r="1451" spans="1:3" x14ac:dyDescent="0.3">
      <c r="A1451" s="1" t="s">
        <v>1449</v>
      </c>
      <c r="B1451" s="1" t="s">
        <v>10158</v>
      </c>
      <c r="C1451" s="1" t="s">
        <v>7166</v>
      </c>
    </row>
    <row r="1452" spans="1:3" x14ac:dyDescent="0.3">
      <c r="A1452" s="1" t="s">
        <v>1452</v>
      </c>
      <c r="B1452" s="1" t="s">
        <v>10157</v>
      </c>
      <c r="C1452" s="1" t="s">
        <v>7166</v>
      </c>
    </row>
    <row r="1453" spans="1:3" x14ac:dyDescent="0.3">
      <c r="A1453" s="1" t="s">
        <v>1455</v>
      </c>
      <c r="B1453" s="1" t="s">
        <v>10156</v>
      </c>
      <c r="C1453" s="1" t="s">
        <v>7186</v>
      </c>
    </row>
    <row r="1454" spans="1:3" x14ac:dyDescent="0.3">
      <c r="A1454" s="1" t="s">
        <v>1458</v>
      </c>
      <c r="B1454" s="1" t="s">
        <v>10155</v>
      </c>
      <c r="C1454" s="1" t="s">
        <v>7166</v>
      </c>
    </row>
    <row r="1455" spans="1:3" x14ac:dyDescent="0.3">
      <c r="A1455" s="1" t="s">
        <v>1461</v>
      </c>
      <c r="B1455" s="1" t="s">
        <v>10154</v>
      </c>
      <c r="C1455" s="1" t="s">
        <v>7173</v>
      </c>
    </row>
    <row r="1456" spans="1:3" x14ac:dyDescent="0.3">
      <c r="A1456" s="1" t="s">
        <v>1464</v>
      </c>
      <c r="B1456" s="1" t="s">
        <v>10153</v>
      </c>
      <c r="C1456" s="1" t="s">
        <v>7166</v>
      </c>
    </row>
    <row r="1457" spans="1:3" x14ac:dyDescent="0.3">
      <c r="A1457" s="1" t="s">
        <v>1467</v>
      </c>
      <c r="B1457" s="1" t="s">
        <v>10152</v>
      </c>
      <c r="C1457" s="1" t="s">
        <v>7173</v>
      </c>
    </row>
    <row r="1458" spans="1:3" x14ac:dyDescent="0.3">
      <c r="A1458" s="1" t="s">
        <v>1470</v>
      </c>
      <c r="B1458" s="1" t="s">
        <v>10151</v>
      </c>
      <c r="C1458" s="1" t="s">
        <v>7183</v>
      </c>
    </row>
    <row r="1459" spans="1:3" x14ac:dyDescent="0.3">
      <c r="A1459" s="1" t="s">
        <v>1473</v>
      </c>
      <c r="B1459" s="1" t="s">
        <v>10150</v>
      </c>
      <c r="C1459" s="1" t="s">
        <v>7173</v>
      </c>
    </row>
    <row r="1460" spans="1:3" x14ac:dyDescent="0.3">
      <c r="A1460" s="1" t="s">
        <v>1476</v>
      </c>
      <c r="B1460" s="1" t="s">
        <v>10149</v>
      </c>
      <c r="C1460" s="1" t="s">
        <v>7186</v>
      </c>
    </row>
    <row r="1461" spans="1:3" x14ac:dyDescent="0.3">
      <c r="A1461" s="1" t="s">
        <v>1479</v>
      </c>
      <c r="B1461" s="1" t="s">
        <v>10148</v>
      </c>
      <c r="C1461" s="1" t="s">
        <v>7168</v>
      </c>
    </row>
    <row r="1462" spans="1:3" x14ac:dyDescent="0.3">
      <c r="A1462" s="1" t="s">
        <v>1482</v>
      </c>
      <c r="B1462" s="1" t="s">
        <v>10147</v>
      </c>
      <c r="C1462" s="1" t="s">
        <v>7173</v>
      </c>
    </row>
    <row r="1463" spans="1:3" x14ac:dyDescent="0.3">
      <c r="A1463" s="1" t="s">
        <v>1485</v>
      </c>
      <c r="B1463" s="1" t="s">
        <v>10146</v>
      </c>
      <c r="C1463" s="1" t="s">
        <v>7168</v>
      </c>
    </row>
    <row r="1464" spans="1:3" x14ac:dyDescent="0.3">
      <c r="A1464" s="1" t="s">
        <v>1488</v>
      </c>
      <c r="B1464" s="1" t="s">
        <v>10145</v>
      </c>
      <c r="C1464" s="1" t="s">
        <v>7173</v>
      </c>
    </row>
    <row r="1465" spans="1:3" x14ac:dyDescent="0.3">
      <c r="A1465" s="1" t="s">
        <v>1491</v>
      </c>
      <c r="B1465" s="1" t="s">
        <v>10144</v>
      </c>
      <c r="C1465" s="1" t="s">
        <v>7175</v>
      </c>
    </row>
    <row r="1466" spans="1:3" x14ac:dyDescent="0.3">
      <c r="A1466" s="1" t="s">
        <v>1494</v>
      </c>
      <c r="B1466" s="1" t="s">
        <v>10143</v>
      </c>
      <c r="C1466" s="1" t="s">
        <v>7168</v>
      </c>
    </row>
    <row r="1467" spans="1:3" x14ac:dyDescent="0.3">
      <c r="A1467" s="1" t="s">
        <v>1497</v>
      </c>
      <c r="B1467" s="1" t="s">
        <v>10142</v>
      </c>
      <c r="C1467" s="1" t="s">
        <v>7186</v>
      </c>
    </row>
    <row r="1468" spans="1:3" x14ac:dyDescent="0.3">
      <c r="A1468" s="1" t="s">
        <v>1500</v>
      </c>
      <c r="B1468" s="1" t="s">
        <v>10141</v>
      </c>
      <c r="C1468" s="1" t="s">
        <v>7186</v>
      </c>
    </row>
    <row r="1469" spans="1:3" x14ac:dyDescent="0.3">
      <c r="A1469" s="1" t="s">
        <v>1503</v>
      </c>
      <c r="B1469" s="1" t="s">
        <v>10140</v>
      </c>
      <c r="C1469" s="1" t="s">
        <v>7166</v>
      </c>
    </row>
    <row r="1470" spans="1:3" x14ac:dyDescent="0.3">
      <c r="A1470" s="1" t="s">
        <v>1506</v>
      </c>
      <c r="B1470" s="1" t="s">
        <v>10139</v>
      </c>
      <c r="C1470" s="1" t="s">
        <v>7166</v>
      </c>
    </row>
    <row r="1471" spans="1:3" x14ac:dyDescent="0.3">
      <c r="A1471" s="1" t="s">
        <v>1509</v>
      </c>
      <c r="B1471" s="1" t="s">
        <v>10138</v>
      </c>
      <c r="C1471" s="1" t="s">
        <v>7183</v>
      </c>
    </row>
    <row r="1472" spans="1:3" x14ac:dyDescent="0.3">
      <c r="A1472" s="1" t="s">
        <v>1512</v>
      </c>
      <c r="B1472" s="1" t="s">
        <v>10137</v>
      </c>
      <c r="C1472" s="1" t="s">
        <v>7183</v>
      </c>
    </row>
    <row r="1473" spans="1:3" x14ac:dyDescent="0.3">
      <c r="A1473" s="1" t="s">
        <v>1515</v>
      </c>
      <c r="B1473" s="1" t="s">
        <v>10136</v>
      </c>
      <c r="C1473" s="1" t="s">
        <v>7166</v>
      </c>
    </row>
    <row r="1474" spans="1:3" x14ac:dyDescent="0.3">
      <c r="A1474" s="1" t="s">
        <v>1518</v>
      </c>
      <c r="B1474" s="1" t="s">
        <v>10135</v>
      </c>
      <c r="C1474" s="1" t="s">
        <v>7183</v>
      </c>
    </row>
    <row r="1475" spans="1:3" x14ac:dyDescent="0.3">
      <c r="A1475" s="1" t="s">
        <v>1521</v>
      </c>
      <c r="B1475" s="1" t="s">
        <v>10134</v>
      </c>
      <c r="C1475" s="1" t="s">
        <v>7168</v>
      </c>
    </row>
    <row r="1476" spans="1:3" x14ac:dyDescent="0.3">
      <c r="A1476" s="1" t="s">
        <v>1524</v>
      </c>
      <c r="B1476" s="1" t="s">
        <v>10133</v>
      </c>
      <c r="C1476" s="1" t="s">
        <v>7186</v>
      </c>
    </row>
    <row r="1477" spans="1:3" x14ac:dyDescent="0.3">
      <c r="A1477" s="1" t="s">
        <v>1527</v>
      </c>
      <c r="B1477" s="1" t="s">
        <v>10132</v>
      </c>
      <c r="C1477" s="1" t="s">
        <v>7183</v>
      </c>
    </row>
    <row r="1478" spans="1:3" x14ac:dyDescent="0.3">
      <c r="A1478" s="1" t="s">
        <v>1530</v>
      </c>
      <c r="B1478" s="1" t="s">
        <v>10131</v>
      </c>
      <c r="C1478" s="1" t="s">
        <v>7168</v>
      </c>
    </row>
    <row r="1479" spans="1:3" x14ac:dyDescent="0.3">
      <c r="A1479" s="1" t="s">
        <v>1532</v>
      </c>
      <c r="B1479" s="1" t="s">
        <v>10130</v>
      </c>
      <c r="C1479" s="1" t="s">
        <v>7173</v>
      </c>
    </row>
    <row r="1480" spans="1:3" x14ac:dyDescent="0.3">
      <c r="A1480" s="1" t="s">
        <v>1535</v>
      </c>
      <c r="B1480" s="1" t="s">
        <v>10129</v>
      </c>
      <c r="C1480" s="1" t="s">
        <v>7166</v>
      </c>
    </row>
    <row r="1481" spans="1:3" x14ac:dyDescent="0.3">
      <c r="A1481" s="1" t="s">
        <v>1538</v>
      </c>
      <c r="B1481" s="1" t="s">
        <v>10128</v>
      </c>
      <c r="C1481" s="1" t="s">
        <v>7166</v>
      </c>
    </row>
    <row r="1482" spans="1:3" x14ac:dyDescent="0.3">
      <c r="A1482" s="1" t="s">
        <v>1541</v>
      </c>
      <c r="B1482" s="1" t="s">
        <v>10127</v>
      </c>
      <c r="C1482" s="1" t="s">
        <v>7168</v>
      </c>
    </row>
    <row r="1483" spans="1:3" x14ac:dyDescent="0.3">
      <c r="A1483" s="1" t="s">
        <v>1544</v>
      </c>
      <c r="B1483" s="1" t="s">
        <v>10126</v>
      </c>
      <c r="C1483" s="1" t="s">
        <v>7183</v>
      </c>
    </row>
    <row r="1484" spans="1:3" x14ac:dyDescent="0.3">
      <c r="A1484" s="1" t="s">
        <v>1547</v>
      </c>
      <c r="B1484" s="1" t="s">
        <v>10125</v>
      </c>
      <c r="C1484" s="1" t="s">
        <v>7168</v>
      </c>
    </row>
    <row r="1485" spans="1:3" x14ac:dyDescent="0.3">
      <c r="A1485" s="1" t="s">
        <v>1550</v>
      </c>
      <c r="B1485" s="1" t="s">
        <v>10124</v>
      </c>
      <c r="C1485" s="1" t="s">
        <v>7166</v>
      </c>
    </row>
    <row r="1486" spans="1:3" x14ac:dyDescent="0.3">
      <c r="A1486" s="1" t="s">
        <v>1553</v>
      </c>
      <c r="B1486" s="1" t="s">
        <v>10123</v>
      </c>
      <c r="C1486" s="1" t="s">
        <v>7183</v>
      </c>
    </row>
    <row r="1487" spans="1:3" x14ac:dyDescent="0.3">
      <c r="A1487" s="1" t="s">
        <v>1556</v>
      </c>
      <c r="B1487" s="1" t="s">
        <v>10122</v>
      </c>
      <c r="C1487" s="1" t="s">
        <v>7186</v>
      </c>
    </row>
    <row r="1488" spans="1:3" x14ac:dyDescent="0.3">
      <c r="A1488" s="1" t="s">
        <v>1559</v>
      </c>
      <c r="B1488" s="1" t="s">
        <v>10121</v>
      </c>
      <c r="C1488" s="1" t="s">
        <v>7173</v>
      </c>
    </row>
    <row r="1489" spans="1:3" x14ac:dyDescent="0.3">
      <c r="A1489" s="1" t="s">
        <v>1562</v>
      </c>
      <c r="B1489" s="1" t="s">
        <v>10120</v>
      </c>
      <c r="C1489" s="1" t="s">
        <v>7168</v>
      </c>
    </row>
    <row r="1490" spans="1:3" x14ac:dyDescent="0.3">
      <c r="A1490" s="1" t="s">
        <v>1565</v>
      </c>
      <c r="B1490" s="1" t="s">
        <v>10119</v>
      </c>
      <c r="C1490" s="1" t="s">
        <v>7186</v>
      </c>
    </row>
    <row r="1491" spans="1:3" x14ac:dyDescent="0.3">
      <c r="A1491" s="1" t="s">
        <v>1568</v>
      </c>
      <c r="B1491" s="1" t="s">
        <v>10118</v>
      </c>
      <c r="C1491" s="1" t="s">
        <v>7166</v>
      </c>
    </row>
    <row r="1492" spans="1:3" x14ac:dyDescent="0.3">
      <c r="A1492" s="1" t="s">
        <v>1571</v>
      </c>
      <c r="B1492" s="1" t="s">
        <v>10117</v>
      </c>
      <c r="C1492" s="1" t="s">
        <v>7173</v>
      </c>
    </row>
    <row r="1493" spans="1:3" x14ac:dyDescent="0.3">
      <c r="A1493" s="1" t="s">
        <v>1574</v>
      </c>
      <c r="B1493" s="1" t="s">
        <v>10116</v>
      </c>
      <c r="C1493" s="1" t="s">
        <v>7166</v>
      </c>
    </row>
    <row r="1494" spans="1:3" x14ac:dyDescent="0.3">
      <c r="A1494" s="1" t="s">
        <v>1577</v>
      </c>
      <c r="B1494" s="1" t="s">
        <v>10115</v>
      </c>
      <c r="C1494" s="1" t="s">
        <v>7168</v>
      </c>
    </row>
    <row r="1495" spans="1:3" x14ac:dyDescent="0.3">
      <c r="A1495" s="1" t="s">
        <v>1580</v>
      </c>
      <c r="B1495" s="1" t="s">
        <v>10114</v>
      </c>
      <c r="C1495" s="1" t="s">
        <v>7186</v>
      </c>
    </row>
    <row r="1496" spans="1:3" x14ac:dyDescent="0.3">
      <c r="A1496" s="1" t="s">
        <v>1583</v>
      </c>
      <c r="B1496" s="1" t="s">
        <v>10113</v>
      </c>
      <c r="C1496" s="1" t="s">
        <v>7173</v>
      </c>
    </row>
    <row r="1497" spans="1:3" x14ac:dyDescent="0.3">
      <c r="A1497" s="1" t="s">
        <v>1586</v>
      </c>
      <c r="B1497" s="1" t="s">
        <v>10112</v>
      </c>
      <c r="C1497" s="1" t="s">
        <v>7168</v>
      </c>
    </row>
    <row r="1498" spans="1:3" x14ac:dyDescent="0.3">
      <c r="A1498" s="1" t="s">
        <v>1589</v>
      </c>
      <c r="B1498" s="1" t="s">
        <v>10111</v>
      </c>
      <c r="C1498" s="1" t="s">
        <v>7166</v>
      </c>
    </row>
    <row r="1499" spans="1:3" x14ac:dyDescent="0.3">
      <c r="A1499" s="1" t="s">
        <v>1592</v>
      </c>
      <c r="B1499" s="1" t="s">
        <v>10110</v>
      </c>
      <c r="C1499" s="1" t="s">
        <v>7186</v>
      </c>
    </row>
    <row r="1500" spans="1:3" x14ac:dyDescent="0.3">
      <c r="A1500" s="1" t="s">
        <v>1595</v>
      </c>
      <c r="B1500" s="1" t="s">
        <v>10109</v>
      </c>
      <c r="C1500" s="1" t="s">
        <v>7186</v>
      </c>
    </row>
    <row r="1501" spans="1:3" x14ac:dyDescent="0.3">
      <c r="A1501" s="1" t="s">
        <v>1598</v>
      </c>
      <c r="B1501" s="1" t="s">
        <v>10108</v>
      </c>
      <c r="C1501" s="1" t="s">
        <v>7186</v>
      </c>
    </row>
    <row r="1502" spans="1:3" x14ac:dyDescent="0.3">
      <c r="A1502" s="1" t="s">
        <v>1601</v>
      </c>
      <c r="B1502" s="1" t="s">
        <v>10107</v>
      </c>
      <c r="C1502" s="1" t="s">
        <v>7173</v>
      </c>
    </row>
    <row r="1503" spans="1:3" x14ac:dyDescent="0.3">
      <c r="A1503" s="1" t="s">
        <v>1604</v>
      </c>
      <c r="B1503" s="1" t="s">
        <v>10106</v>
      </c>
      <c r="C1503" s="1" t="s">
        <v>7186</v>
      </c>
    </row>
    <row r="1504" spans="1:3" x14ac:dyDescent="0.3">
      <c r="A1504" s="1" t="s">
        <v>1607</v>
      </c>
      <c r="B1504" s="1" t="s">
        <v>10105</v>
      </c>
      <c r="C1504" s="1" t="s">
        <v>7183</v>
      </c>
    </row>
    <row r="1505" spans="1:3" x14ac:dyDescent="0.3">
      <c r="A1505" s="1" t="s">
        <v>1610</v>
      </c>
      <c r="B1505" s="1" t="s">
        <v>10104</v>
      </c>
      <c r="C1505" s="1" t="s">
        <v>7168</v>
      </c>
    </row>
    <row r="1506" spans="1:3" x14ac:dyDescent="0.3">
      <c r="A1506" s="1" t="s">
        <v>1613</v>
      </c>
      <c r="B1506" s="1" t="s">
        <v>10103</v>
      </c>
      <c r="C1506" s="1" t="s">
        <v>7168</v>
      </c>
    </row>
    <row r="1507" spans="1:3" x14ac:dyDescent="0.3">
      <c r="A1507" s="1" t="s">
        <v>1616</v>
      </c>
      <c r="B1507" s="1" t="s">
        <v>10102</v>
      </c>
      <c r="C1507" s="1" t="s">
        <v>7173</v>
      </c>
    </row>
    <row r="1508" spans="1:3" x14ac:dyDescent="0.3">
      <c r="A1508" s="1" t="s">
        <v>1619</v>
      </c>
      <c r="B1508" s="1" t="s">
        <v>10101</v>
      </c>
      <c r="C1508" s="1" t="s">
        <v>7183</v>
      </c>
    </row>
    <row r="1509" spans="1:3" x14ac:dyDescent="0.3">
      <c r="A1509" s="1" t="s">
        <v>173</v>
      </c>
      <c r="B1509" s="1" t="s">
        <v>10100</v>
      </c>
      <c r="C1509" t="s">
        <v>7471</v>
      </c>
    </row>
    <row r="1510" spans="1:3" x14ac:dyDescent="0.3">
      <c r="A1510" s="1" t="s">
        <v>1624</v>
      </c>
      <c r="B1510" s="1" t="s">
        <v>10099</v>
      </c>
      <c r="C1510" s="1" t="s">
        <v>7186</v>
      </c>
    </row>
    <row r="1511" spans="1:3" x14ac:dyDescent="0.3">
      <c r="A1511" s="1" t="s">
        <v>1627</v>
      </c>
      <c r="B1511" s="1" t="s">
        <v>10098</v>
      </c>
      <c r="C1511" s="1" t="s">
        <v>7168</v>
      </c>
    </row>
    <row r="1512" spans="1:3" x14ac:dyDescent="0.3">
      <c r="A1512" s="1" t="s">
        <v>1630</v>
      </c>
      <c r="B1512" s="1" t="s">
        <v>10097</v>
      </c>
      <c r="C1512" s="1" t="s">
        <v>7166</v>
      </c>
    </row>
    <row r="1513" spans="1:3" x14ac:dyDescent="0.3">
      <c r="A1513" s="1" t="s">
        <v>1633</v>
      </c>
      <c r="B1513" s="1" t="s">
        <v>10096</v>
      </c>
      <c r="C1513" s="1" t="s">
        <v>7173</v>
      </c>
    </row>
    <row r="1514" spans="1:3" x14ac:dyDescent="0.3">
      <c r="A1514" s="1" t="s">
        <v>1636</v>
      </c>
      <c r="B1514" s="1" t="s">
        <v>10095</v>
      </c>
      <c r="C1514" s="1" t="s">
        <v>7186</v>
      </c>
    </row>
    <row r="1515" spans="1:3" x14ac:dyDescent="0.3">
      <c r="A1515" s="1" t="s">
        <v>1639</v>
      </c>
      <c r="B1515" s="1" t="s">
        <v>10094</v>
      </c>
      <c r="C1515" s="1" t="s">
        <v>7186</v>
      </c>
    </row>
    <row r="1516" spans="1:3" x14ac:dyDescent="0.3">
      <c r="A1516" s="1" t="s">
        <v>1642</v>
      </c>
      <c r="B1516" s="1" t="s">
        <v>10093</v>
      </c>
      <c r="C1516" s="1" t="s">
        <v>7166</v>
      </c>
    </row>
    <row r="1517" spans="1:3" x14ac:dyDescent="0.3">
      <c r="A1517" s="1" t="s">
        <v>1645</v>
      </c>
      <c r="B1517" s="1" t="s">
        <v>10092</v>
      </c>
      <c r="C1517" s="1" t="s">
        <v>7173</v>
      </c>
    </row>
    <row r="1518" spans="1:3" x14ac:dyDescent="0.3">
      <c r="A1518" s="1" t="s">
        <v>1648</v>
      </c>
      <c r="B1518" s="1" t="s">
        <v>10091</v>
      </c>
      <c r="C1518" s="1" t="s">
        <v>7186</v>
      </c>
    </row>
    <row r="1519" spans="1:3" x14ac:dyDescent="0.3">
      <c r="A1519" s="1" t="s">
        <v>1651</v>
      </c>
      <c r="B1519" s="1" t="s">
        <v>10090</v>
      </c>
      <c r="C1519" s="1" t="s">
        <v>7166</v>
      </c>
    </row>
    <row r="1520" spans="1:3" x14ac:dyDescent="0.3">
      <c r="A1520" s="1" t="s">
        <v>1654</v>
      </c>
      <c r="B1520" s="1" t="s">
        <v>10089</v>
      </c>
      <c r="C1520" s="1" t="s">
        <v>7168</v>
      </c>
    </row>
    <row r="1521" spans="1:3" x14ac:dyDescent="0.3">
      <c r="A1521" s="1" t="s">
        <v>1657</v>
      </c>
      <c r="B1521" s="1" t="s">
        <v>10088</v>
      </c>
      <c r="C1521" s="1" t="s">
        <v>7168</v>
      </c>
    </row>
    <row r="1522" spans="1:3" x14ac:dyDescent="0.3">
      <c r="A1522" s="1" t="s">
        <v>1660</v>
      </c>
      <c r="B1522" s="1" t="s">
        <v>10087</v>
      </c>
      <c r="C1522" s="1" t="s">
        <v>7168</v>
      </c>
    </row>
    <row r="1523" spans="1:3" x14ac:dyDescent="0.3">
      <c r="A1523" s="1" t="s">
        <v>1663</v>
      </c>
      <c r="B1523" s="1" t="s">
        <v>10086</v>
      </c>
      <c r="C1523" s="1" t="s">
        <v>7168</v>
      </c>
    </row>
    <row r="1524" spans="1:3" x14ac:dyDescent="0.3">
      <c r="A1524" s="1" t="s">
        <v>1666</v>
      </c>
      <c r="B1524" s="1" t="s">
        <v>10085</v>
      </c>
      <c r="C1524" s="1" t="s">
        <v>7186</v>
      </c>
    </row>
    <row r="1525" spans="1:3" x14ac:dyDescent="0.3">
      <c r="A1525" s="1" t="s">
        <v>1669</v>
      </c>
      <c r="B1525" s="1" t="s">
        <v>10084</v>
      </c>
      <c r="C1525" s="1" t="s">
        <v>7166</v>
      </c>
    </row>
    <row r="1526" spans="1:3" x14ac:dyDescent="0.3">
      <c r="A1526" s="1" t="s">
        <v>1672</v>
      </c>
      <c r="B1526" s="1" t="s">
        <v>10083</v>
      </c>
      <c r="C1526" s="1" t="s">
        <v>7175</v>
      </c>
    </row>
    <row r="1527" spans="1:3" x14ac:dyDescent="0.3">
      <c r="A1527" s="1" t="s">
        <v>1675</v>
      </c>
      <c r="B1527" s="1" t="s">
        <v>10082</v>
      </c>
      <c r="C1527" s="1" t="s">
        <v>7173</v>
      </c>
    </row>
    <row r="1528" spans="1:3" x14ac:dyDescent="0.3">
      <c r="A1528" s="1" t="s">
        <v>1678</v>
      </c>
      <c r="B1528" s="1" t="s">
        <v>10081</v>
      </c>
      <c r="C1528" s="1" t="s">
        <v>7186</v>
      </c>
    </row>
    <row r="1529" spans="1:3" x14ac:dyDescent="0.3">
      <c r="A1529" s="1" t="s">
        <v>1681</v>
      </c>
      <c r="B1529" s="1" t="s">
        <v>10080</v>
      </c>
      <c r="C1529" s="1" t="s">
        <v>7166</v>
      </c>
    </row>
    <row r="1530" spans="1:3" x14ac:dyDescent="0.3">
      <c r="A1530" s="1" t="s">
        <v>1684</v>
      </c>
      <c r="B1530" s="1" t="s">
        <v>10079</v>
      </c>
      <c r="C1530" s="1" t="s">
        <v>7168</v>
      </c>
    </row>
    <row r="1531" spans="1:3" x14ac:dyDescent="0.3">
      <c r="A1531" s="1" t="s">
        <v>1687</v>
      </c>
      <c r="B1531" s="1" t="s">
        <v>10078</v>
      </c>
      <c r="C1531" s="1" t="s">
        <v>7168</v>
      </c>
    </row>
    <row r="1532" spans="1:3" x14ac:dyDescent="0.3">
      <c r="A1532" s="1" t="s">
        <v>1690</v>
      </c>
      <c r="B1532" s="1" t="s">
        <v>10077</v>
      </c>
      <c r="C1532" s="1" t="s">
        <v>7168</v>
      </c>
    </row>
    <row r="1533" spans="1:3" x14ac:dyDescent="0.3">
      <c r="A1533" s="1" t="s">
        <v>1693</v>
      </c>
      <c r="B1533" s="1" t="s">
        <v>10076</v>
      </c>
      <c r="C1533" s="1" t="s">
        <v>7186</v>
      </c>
    </row>
    <row r="1534" spans="1:3" x14ac:dyDescent="0.3">
      <c r="A1534" s="1" t="s">
        <v>1696</v>
      </c>
      <c r="B1534" s="1" t="s">
        <v>10075</v>
      </c>
      <c r="C1534" s="1" t="s">
        <v>7175</v>
      </c>
    </row>
    <row r="1535" spans="1:3" x14ac:dyDescent="0.3">
      <c r="A1535" s="1" t="s">
        <v>1699</v>
      </c>
      <c r="B1535" s="1" t="s">
        <v>10074</v>
      </c>
      <c r="C1535" s="1" t="s">
        <v>7186</v>
      </c>
    </row>
    <row r="1536" spans="1:3" x14ac:dyDescent="0.3">
      <c r="A1536" s="1" t="s">
        <v>1702</v>
      </c>
      <c r="B1536" s="1" t="s">
        <v>10073</v>
      </c>
      <c r="C1536" s="1" t="s">
        <v>7166</v>
      </c>
    </row>
    <row r="1537" spans="1:3" x14ac:dyDescent="0.3">
      <c r="A1537" s="1" t="s">
        <v>1705</v>
      </c>
      <c r="B1537" s="1" t="s">
        <v>10072</v>
      </c>
      <c r="C1537" s="1" t="s">
        <v>7186</v>
      </c>
    </row>
    <row r="1538" spans="1:3" x14ac:dyDescent="0.3">
      <c r="A1538" s="1" t="s">
        <v>1708</v>
      </c>
      <c r="B1538" s="1" t="s">
        <v>10071</v>
      </c>
      <c r="C1538" s="1" t="s">
        <v>7168</v>
      </c>
    </row>
    <row r="1539" spans="1:3" x14ac:dyDescent="0.3">
      <c r="A1539" s="1" t="s">
        <v>1711</v>
      </c>
      <c r="B1539" s="1" t="s">
        <v>10070</v>
      </c>
      <c r="C1539" s="1" t="s">
        <v>7175</v>
      </c>
    </row>
    <row r="1540" spans="1:3" x14ac:dyDescent="0.3">
      <c r="A1540" s="1" t="s">
        <v>1714</v>
      </c>
      <c r="B1540" s="1" t="s">
        <v>10069</v>
      </c>
      <c r="C1540" s="1" t="s">
        <v>7186</v>
      </c>
    </row>
    <row r="1541" spans="1:3" x14ac:dyDescent="0.3">
      <c r="A1541" s="1" t="s">
        <v>3871</v>
      </c>
      <c r="B1541" s="1" t="s">
        <v>10068</v>
      </c>
      <c r="C1541" s="1" t="s">
        <v>7183</v>
      </c>
    </row>
    <row r="1542" spans="1:3" x14ac:dyDescent="0.3">
      <c r="A1542" s="1" t="s">
        <v>1717</v>
      </c>
      <c r="B1542" s="1" t="s">
        <v>10067</v>
      </c>
      <c r="C1542" s="1" t="s">
        <v>7183</v>
      </c>
    </row>
    <row r="1543" spans="1:3" x14ac:dyDescent="0.3">
      <c r="A1543" s="1" t="s">
        <v>1720</v>
      </c>
      <c r="B1543" s="1" t="s">
        <v>10066</v>
      </c>
      <c r="C1543" s="1" t="s">
        <v>7166</v>
      </c>
    </row>
    <row r="1544" spans="1:3" x14ac:dyDescent="0.3">
      <c r="A1544" s="1" t="s">
        <v>1723</v>
      </c>
      <c r="B1544" s="1" t="s">
        <v>10065</v>
      </c>
      <c r="C1544" s="1" t="s">
        <v>7186</v>
      </c>
    </row>
    <row r="1545" spans="1:3" x14ac:dyDescent="0.3">
      <c r="A1545" s="1" t="s">
        <v>168</v>
      </c>
      <c r="B1545" s="1" t="s">
        <v>10064</v>
      </c>
      <c r="C1545" t="s">
        <v>7471</v>
      </c>
    </row>
    <row r="1546" spans="1:3" x14ac:dyDescent="0.3">
      <c r="A1546" s="1" t="s">
        <v>1728</v>
      </c>
      <c r="B1546" s="1" t="s">
        <v>10063</v>
      </c>
      <c r="C1546" s="1" t="s">
        <v>7166</v>
      </c>
    </row>
    <row r="1547" spans="1:3" x14ac:dyDescent="0.3">
      <c r="A1547" s="1" t="s">
        <v>1731</v>
      </c>
      <c r="B1547" s="1" t="s">
        <v>10062</v>
      </c>
      <c r="C1547" s="1" t="s">
        <v>7173</v>
      </c>
    </row>
    <row r="1548" spans="1:3" x14ac:dyDescent="0.3">
      <c r="A1548" s="1" t="s">
        <v>1734</v>
      </c>
      <c r="B1548" s="1" t="s">
        <v>10061</v>
      </c>
      <c r="C1548" s="1" t="s">
        <v>7186</v>
      </c>
    </row>
    <row r="1549" spans="1:3" x14ac:dyDescent="0.3">
      <c r="A1549" s="1" t="s">
        <v>1737</v>
      </c>
      <c r="B1549" s="1" t="s">
        <v>10060</v>
      </c>
      <c r="C1549" s="1" t="s">
        <v>7186</v>
      </c>
    </row>
    <row r="1550" spans="1:3" x14ac:dyDescent="0.3">
      <c r="A1550" s="1" t="s">
        <v>1740</v>
      </c>
      <c r="B1550" s="1" t="s">
        <v>10059</v>
      </c>
      <c r="C1550" s="1" t="s">
        <v>7186</v>
      </c>
    </row>
    <row r="1551" spans="1:3" x14ac:dyDescent="0.3">
      <c r="A1551" s="1" t="s">
        <v>1743</v>
      </c>
      <c r="B1551" s="1" t="s">
        <v>10058</v>
      </c>
      <c r="C1551" s="1" t="s">
        <v>7166</v>
      </c>
    </row>
    <row r="1552" spans="1:3" x14ac:dyDescent="0.3">
      <c r="A1552" s="1" t="s">
        <v>1746</v>
      </c>
      <c r="B1552" s="1" t="s">
        <v>10057</v>
      </c>
      <c r="C1552" s="1" t="s">
        <v>7168</v>
      </c>
    </row>
    <row r="1553" spans="1:3" x14ac:dyDescent="0.3">
      <c r="A1553" s="1" t="s">
        <v>1749</v>
      </c>
      <c r="B1553" s="1" t="s">
        <v>10056</v>
      </c>
      <c r="C1553" s="1" t="s">
        <v>7175</v>
      </c>
    </row>
    <row r="1554" spans="1:3" x14ac:dyDescent="0.3">
      <c r="A1554" s="1" t="s">
        <v>1752</v>
      </c>
      <c r="B1554" s="1" t="s">
        <v>10055</v>
      </c>
      <c r="C1554" s="1" t="s">
        <v>7186</v>
      </c>
    </row>
    <row r="1555" spans="1:3" x14ac:dyDescent="0.3">
      <c r="A1555" s="1" t="s">
        <v>1755</v>
      </c>
      <c r="B1555" s="1" t="s">
        <v>10054</v>
      </c>
      <c r="C1555" s="1" t="s">
        <v>7173</v>
      </c>
    </row>
    <row r="1556" spans="1:3" x14ac:dyDescent="0.3">
      <c r="A1556" s="1" t="s">
        <v>1758</v>
      </c>
      <c r="B1556" s="1" t="s">
        <v>10053</v>
      </c>
      <c r="C1556" s="1" t="s">
        <v>7168</v>
      </c>
    </row>
    <row r="1557" spans="1:3" x14ac:dyDescent="0.3">
      <c r="A1557" s="1" t="s">
        <v>1761</v>
      </c>
      <c r="B1557" s="1" t="s">
        <v>10052</v>
      </c>
      <c r="C1557" s="1" t="s">
        <v>7183</v>
      </c>
    </row>
    <row r="1558" spans="1:3" x14ac:dyDescent="0.3">
      <c r="A1558" s="1" t="s">
        <v>1764</v>
      </c>
      <c r="B1558" s="1" t="s">
        <v>10051</v>
      </c>
      <c r="C1558" s="1" t="s">
        <v>7166</v>
      </c>
    </row>
    <row r="1559" spans="1:3" x14ac:dyDescent="0.3">
      <c r="A1559" s="1" t="s">
        <v>1767</v>
      </c>
      <c r="B1559" s="1" t="s">
        <v>10050</v>
      </c>
      <c r="C1559" s="1" t="s">
        <v>7186</v>
      </c>
    </row>
    <row r="1560" spans="1:3" x14ac:dyDescent="0.3">
      <c r="A1560" s="1" t="s">
        <v>1770</v>
      </c>
      <c r="B1560" s="1" t="s">
        <v>10049</v>
      </c>
      <c r="C1560" s="1" t="s">
        <v>7175</v>
      </c>
    </row>
    <row r="1561" spans="1:3" x14ac:dyDescent="0.3">
      <c r="A1561" s="1" t="s">
        <v>1773</v>
      </c>
      <c r="B1561" s="1" t="s">
        <v>10048</v>
      </c>
      <c r="C1561" s="1" t="s">
        <v>7183</v>
      </c>
    </row>
    <row r="1562" spans="1:3" x14ac:dyDescent="0.3">
      <c r="A1562" s="1" t="s">
        <v>1776</v>
      </c>
      <c r="B1562" s="1" t="s">
        <v>10047</v>
      </c>
      <c r="C1562" s="1" t="s">
        <v>7168</v>
      </c>
    </row>
    <row r="1563" spans="1:3" x14ac:dyDescent="0.3">
      <c r="A1563" s="1" t="s">
        <v>1779</v>
      </c>
      <c r="B1563" s="1" t="s">
        <v>10046</v>
      </c>
      <c r="C1563" s="1" t="s">
        <v>7173</v>
      </c>
    </row>
    <row r="1564" spans="1:3" x14ac:dyDescent="0.3">
      <c r="A1564" s="1" t="s">
        <v>1782</v>
      </c>
      <c r="B1564" s="1" t="s">
        <v>10045</v>
      </c>
      <c r="C1564" s="1" t="s">
        <v>7166</v>
      </c>
    </row>
    <row r="1565" spans="1:3" x14ac:dyDescent="0.3">
      <c r="A1565" s="1" t="s">
        <v>1785</v>
      </c>
      <c r="B1565" s="1" t="s">
        <v>10044</v>
      </c>
      <c r="C1565" s="1" t="s">
        <v>7166</v>
      </c>
    </row>
    <row r="1566" spans="1:3" x14ac:dyDescent="0.3">
      <c r="A1566" s="1" t="s">
        <v>1788</v>
      </c>
      <c r="B1566" s="1" t="s">
        <v>10043</v>
      </c>
      <c r="C1566" s="1" t="s">
        <v>7168</v>
      </c>
    </row>
    <row r="1567" spans="1:3" x14ac:dyDescent="0.3">
      <c r="A1567" s="1" t="s">
        <v>1791</v>
      </c>
      <c r="B1567" s="1" t="s">
        <v>10042</v>
      </c>
      <c r="C1567" s="1" t="s">
        <v>7168</v>
      </c>
    </row>
    <row r="1568" spans="1:3" x14ac:dyDescent="0.3">
      <c r="A1568" s="1" t="s">
        <v>1794</v>
      </c>
      <c r="B1568" s="1" t="s">
        <v>10041</v>
      </c>
      <c r="C1568" s="1" t="s">
        <v>7186</v>
      </c>
    </row>
    <row r="1569" spans="1:3" x14ac:dyDescent="0.3">
      <c r="A1569" s="1" t="s">
        <v>1797</v>
      </c>
      <c r="B1569" s="1" t="s">
        <v>10040</v>
      </c>
      <c r="C1569" s="1" t="s">
        <v>7186</v>
      </c>
    </row>
    <row r="1570" spans="1:3" x14ac:dyDescent="0.3">
      <c r="A1570" s="1" t="s">
        <v>1800</v>
      </c>
      <c r="B1570" s="1" t="s">
        <v>10039</v>
      </c>
      <c r="C1570" s="1" t="s">
        <v>7173</v>
      </c>
    </row>
    <row r="1571" spans="1:3" x14ac:dyDescent="0.3">
      <c r="A1571" s="1" t="s">
        <v>1803</v>
      </c>
      <c r="B1571" s="1" t="s">
        <v>10038</v>
      </c>
      <c r="C1571" s="1" t="s">
        <v>7183</v>
      </c>
    </row>
    <row r="1572" spans="1:3" x14ac:dyDescent="0.3">
      <c r="A1572" s="1" t="s">
        <v>1806</v>
      </c>
      <c r="B1572" s="1" t="s">
        <v>10037</v>
      </c>
      <c r="C1572" s="1" t="s">
        <v>7183</v>
      </c>
    </row>
    <row r="1573" spans="1:3" x14ac:dyDescent="0.3">
      <c r="A1573" s="1" t="s">
        <v>1809</v>
      </c>
      <c r="B1573" s="1" t="s">
        <v>10036</v>
      </c>
      <c r="C1573" s="1" t="s">
        <v>7186</v>
      </c>
    </row>
    <row r="1574" spans="1:3" x14ac:dyDescent="0.3">
      <c r="A1574" s="1" t="s">
        <v>1812</v>
      </c>
      <c r="B1574" s="1" t="s">
        <v>10035</v>
      </c>
      <c r="C1574" s="1" t="s">
        <v>7183</v>
      </c>
    </row>
    <row r="1575" spans="1:3" x14ac:dyDescent="0.3">
      <c r="A1575" s="1" t="s">
        <v>1815</v>
      </c>
      <c r="B1575" s="1" t="s">
        <v>10034</v>
      </c>
      <c r="C1575" s="1" t="s">
        <v>7166</v>
      </c>
    </row>
    <row r="1576" spans="1:3" x14ac:dyDescent="0.3">
      <c r="A1576" s="1" t="s">
        <v>1818</v>
      </c>
      <c r="B1576" s="1" t="s">
        <v>10033</v>
      </c>
      <c r="C1576" s="1" t="s">
        <v>7166</v>
      </c>
    </row>
    <row r="1577" spans="1:3" x14ac:dyDescent="0.3">
      <c r="A1577" s="1" t="s">
        <v>1821</v>
      </c>
      <c r="B1577" s="1" t="s">
        <v>10032</v>
      </c>
      <c r="C1577" s="1" t="s">
        <v>7186</v>
      </c>
    </row>
    <row r="1578" spans="1:3" x14ac:dyDescent="0.3">
      <c r="A1578" s="1" t="s">
        <v>1824</v>
      </c>
      <c r="B1578" s="1" t="s">
        <v>10031</v>
      </c>
      <c r="C1578" s="1" t="s">
        <v>7186</v>
      </c>
    </row>
    <row r="1579" spans="1:3" x14ac:dyDescent="0.3">
      <c r="A1579" s="1" t="s">
        <v>1827</v>
      </c>
      <c r="B1579" s="1" t="s">
        <v>10030</v>
      </c>
      <c r="C1579" s="1" t="s">
        <v>7168</v>
      </c>
    </row>
    <row r="1580" spans="1:3" x14ac:dyDescent="0.3">
      <c r="A1580" s="1" t="s">
        <v>1830</v>
      </c>
      <c r="B1580" s="1" t="s">
        <v>10029</v>
      </c>
      <c r="C1580" s="1" t="s">
        <v>7186</v>
      </c>
    </row>
    <row r="1581" spans="1:3" x14ac:dyDescent="0.3">
      <c r="A1581" s="1" t="s">
        <v>1833</v>
      </c>
      <c r="B1581" s="1" t="s">
        <v>10028</v>
      </c>
      <c r="C1581" s="1" t="s">
        <v>7183</v>
      </c>
    </row>
    <row r="1582" spans="1:3" x14ac:dyDescent="0.3">
      <c r="A1582" s="1" t="s">
        <v>1836</v>
      </c>
      <c r="B1582" s="1" t="s">
        <v>10027</v>
      </c>
      <c r="C1582" s="1" t="s">
        <v>7186</v>
      </c>
    </row>
    <row r="1583" spans="1:3" x14ac:dyDescent="0.3">
      <c r="A1583" s="1" t="s">
        <v>1839</v>
      </c>
      <c r="B1583" s="1" t="s">
        <v>10026</v>
      </c>
      <c r="C1583" s="1" t="s">
        <v>7186</v>
      </c>
    </row>
    <row r="1584" spans="1:3" x14ac:dyDescent="0.3">
      <c r="A1584" s="1" t="s">
        <v>1842</v>
      </c>
      <c r="B1584" s="1" t="s">
        <v>10025</v>
      </c>
      <c r="C1584" s="1" t="s">
        <v>7168</v>
      </c>
    </row>
    <row r="1585" spans="1:3" x14ac:dyDescent="0.3">
      <c r="A1585" s="1" t="s">
        <v>1845</v>
      </c>
      <c r="B1585" s="1" t="s">
        <v>10024</v>
      </c>
      <c r="C1585" s="1" t="s">
        <v>7166</v>
      </c>
    </row>
    <row r="1586" spans="1:3" x14ac:dyDescent="0.3">
      <c r="A1586" s="1" t="s">
        <v>1848</v>
      </c>
      <c r="B1586" s="1" t="s">
        <v>10023</v>
      </c>
      <c r="C1586" s="1" t="s">
        <v>7183</v>
      </c>
    </row>
    <row r="1587" spans="1:3" x14ac:dyDescent="0.3">
      <c r="A1587" s="1" t="s">
        <v>1851</v>
      </c>
      <c r="B1587" s="1" t="s">
        <v>10022</v>
      </c>
      <c r="C1587" s="1" t="s">
        <v>7166</v>
      </c>
    </row>
    <row r="1588" spans="1:3" x14ac:dyDescent="0.3">
      <c r="A1588" s="1" t="s">
        <v>1854</v>
      </c>
      <c r="B1588" s="1" t="s">
        <v>10021</v>
      </c>
      <c r="C1588" s="1" t="s">
        <v>7166</v>
      </c>
    </row>
    <row r="1589" spans="1:3" x14ac:dyDescent="0.3">
      <c r="A1589" s="1" t="s">
        <v>1857</v>
      </c>
      <c r="B1589" s="1" t="s">
        <v>10020</v>
      </c>
      <c r="C1589" s="1" t="s">
        <v>7168</v>
      </c>
    </row>
    <row r="1590" spans="1:3" x14ac:dyDescent="0.3">
      <c r="A1590" s="1" t="s">
        <v>1860</v>
      </c>
      <c r="B1590" s="1" t="s">
        <v>10019</v>
      </c>
      <c r="C1590" s="1" t="s">
        <v>7186</v>
      </c>
    </row>
    <row r="1591" spans="1:3" x14ac:dyDescent="0.3">
      <c r="A1591" s="1" t="s">
        <v>1863</v>
      </c>
      <c r="B1591" s="1" t="s">
        <v>10018</v>
      </c>
      <c r="C1591" s="1" t="s">
        <v>7186</v>
      </c>
    </row>
    <row r="1592" spans="1:3" x14ac:dyDescent="0.3">
      <c r="A1592" s="1" t="s">
        <v>1866</v>
      </c>
      <c r="B1592" s="1" t="s">
        <v>10017</v>
      </c>
      <c r="C1592" s="1" t="s">
        <v>7168</v>
      </c>
    </row>
    <row r="1593" spans="1:3" x14ac:dyDescent="0.3">
      <c r="A1593" s="1" t="s">
        <v>1869</v>
      </c>
      <c r="B1593" s="1" t="s">
        <v>10016</v>
      </c>
      <c r="C1593" s="1" t="s">
        <v>7166</v>
      </c>
    </row>
    <row r="1594" spans="1:3" x14ac:dyDescent="0.3">
      <c r="A1594" s="1" t="s">
        <v>1872</v>
      </c>
      <c r="B1594" s="1" t="s">
        <v>10015</v>
      </c>
      <c r="C1594" s="1" t="s">
        <v>7183</v>
      </c>
    </row>
    <row r="1595" spans="1:3" x14ac:dyDescent="0.3">
      <c r="A1595" s="1" t="s">
        <v>1874</v>
      </c>
      <c r="B1595" s="1" t="s">
        <v>10014</v>
      </c>
      <c r="C1595" s="1" t="s">
        <v>7166</v>
      </c>
    </row>
    <row r="1596" spans="1:3" x14ac:dyDescent="0.3">
      <c r="A1596" s="1" t="s">
        <v>1877</v>
      </c>
      <c r="B1596" s="1" t="s">
        <v>10013</v>
      </c>
      <c r="C1596" s="1" t="s">
        <v>7186</v>
      </c>
    </row>
    <row r="1597" spans="1:3" x14ac:dyDescent="0.3">
      <c r="A1597" s="1" t="s">
        <v>1880</v>
      </c>
      <c r="B1597" s="1" t="s">
        <v>10012</v>
      </c>
      <c r="C1597" s="1" t="s">
        <v>7186</v>
      </c>
    </row>
    <row r="1598" spans="1:3" x14ac:dyDescent="0.3">
      <c r="A1598" s="1" t="s">
        <v>1883</v>
      </c>
      <c r="B1598" s="1" t="s">
        <v>10011</v>
      </c>
      <c r="C1598" s="1" t="s">
        <v>7166</v>
      </c>
    </row>
    <row r="1599" spans="1:3" x14ac:dyDescent="0.3">
      <c r="A1599" s="1" t="s">
        <v>1886</v>
      </c>
      <c r="B1599" s="1" t="s">
        <v>10010</v>
      </c>
      <c r="C1599" s="1" t="s">
        <v>7168</v>
      </c>
    </row>
    <row r="1600" spans="1:3" x14ac:dyDescent="0.3">
      <c r="A1600" s="1" t="s">
        <v>1889</v>
      </c>
      <c r="B1600" s="1" t="s">
        <v>10009</v>
      </c>
      <c r="C1600" s="1" t="s">
        <v>7168</v>
      </c>
    </row>
    <row r="1601" spans="1:3" x14ac:dyDescent="0.3">
      <c r="A1601" s="1" t="s">
        <v>1892</v>
      </c>
      <c r="B1601" s="1" t="s">
        <v>10008</v>
      </c>
      <c r="C1601" s="1" t="s">
        <v>7166</v>
      </c>
    </row>
    <row r="1602" spans="1:3" x14ac:dyDescent="0.3">
      <c r="A1602" s="1" t="s">
        <v>1895</v>
      </c>
      <c r="B1602" s="1" t="s">
        <v>10007</v>
      </c>
      <c r="C1602" s="1" t="s">
        <v>7183</v>
      </c>
    </row>
    <row r="1603" spans="1:3" x14ac:dyDescent="0.3">
      <c r="A1603" s="1" t="s">
        <v>1898</v>
      </c>
      <c r="B1603" s="1" t="s">
        <v>10006</v>
      </c>
      <c r="C1603" s="1" t="s">
        <v>7173</v>
      </c>
    </row>
    <row r="1604" spans="1:3" x14ac:dyDescent="0.3">
      <c r="A1604" s="1" t="s">
        <v>1901</v>
      </c>
      <c r="B1604" s="1" t="s">
        <v>10005</v>
      </c>
      <c r="C1604" s="1" t="s">
        <v>7173</v>
      </c>
    </row>
    <row r="1605" spans="1:3" x14ac:dyDescent="0.3">
      <c r="A1605" s="1" t="s">
        <v>1904</v>
      </c>
      <c r="B1605" s="1" t="s">
        <v>10004</v>
      </c>
      <c r="C1605" s="1" t="s">
        <v>7186</v>
      </c>
    </row>
    <row r="1606" spans="1:3" x14ac:dyDescent="0.3">
      <c r="A1606" s="1" t="s">
        <v>1907</v>
      </c>
      <c r="B1606" s="1" t="s">
        <v>10003</v>
      </c>
      <c r="C1606" s="1" t="s">
        <v>7173</v>
      </c>
    </row>
    <row r="1607" spans="1:3" x14ac:dyDescent="0.3">
      <c r="A1607" s="1" t="s">
        <v>1910</v>
      </c>
      <c r="B1607" s="1" t="s">
        <v>10002</v>
      </c>
      <c r="C1607" s="1" t="s">
        <v>7166</v>
      </c>
    </row>
    <row r="1608" spans="1:3" x14ac:dyDescent="0.3">
      <c r="A1608" s="1" t="s">
        <v>1913</v>
      </c>
      <c r="B1608" s="1" t="s">
        <v>10001</v>
      </c>
      <c r="C1608" s="1" t="s">
        <v>7168</v>
      </c>
    </row>
    <row r="1609" spans="1:3" x14ac:dyDescent="0.3">
      <c r="A1609" s="1" t="s">
        <v>1916</v>
      </c>
      <c r="B1609" s="1" t="s">
        <v>10000</v>
      </c>
      <c r="C1609" s="1" t="s">
        <v>7186</v>
      </c>
    </row>
    <row r="1610" spans="1:3" x14ac:dyDescent="0.3">
      <c r="A1610" s="1" t="s">
        <v>1919</v>
      </c>
      <c r="B1610" s="1" t="s">
        <v>9999</v>
      </c>
      <c r="C1610" s="1" t="s">
        <v>7183</v>
      </c>
    </row>
    <row r="1611" spans="1:3" x14ac:dyDescent="0.3">
      <c r="A1611" s="1" t="s">
        <v>1922</v>
      </c>
      <c r="B1611" s="1" t="s">
        <v>9998</v>
      </c>
      <c r="C1611" s="1" t="s">
        <v>7186</v>
      </c>
    </row>
    <row r="1612" spans="1:3" x14ac:dyDescent="0.3">
      <c r="A1612" s="1" t="s">
        <v>1925</v>
      </c>
      <c r="B1612" s="1" t="s">
        <v>9997</v>
      </c>
      <c r="C1612" s="1" t="s">
        <v>7166</v>
      </c>
    </row>
    <row r="1613" spans="1:3" x14ac:dyDescent="0.3">
      <c r="A1613" s="1" t="s">
        <v>1928</v>
      </c>
      <c r="B1613" s="1" t="s">
        <v>9996</v>
      </c>
      <c r="C1613" s="1" t="s">
        <v>7175</v>
      </c>
    </row>
    <row r="1614" spans="1:3" x14ac:dyDescent="0.3">
      <c r="A1614" s="1" t="s">
        <v>1931</v>
      </c>
      <c r="B1614" s="1" t="s">
        <v>9995</v>
      </c>
      <c r="C1614" s="1" t="s">
        <v>7166</v>
      </c>
    </row>
    <row r="1615" spans="1:3" x14ac:dyDescent="0.3">
      <c r="A1615" s="1" t="s">
        <v>1934</v>
      </c>
      <c r="B1615" s="1" t="s">
        <v>9994</v>
      </c>
      <c r="C1615" s="1" t="s">
        <v>7166</v>
      </c>
    </row>
    <row r="1616" spans="1:3" x14ac:dyDescent="0.3">
      <c r="A1616" s="1" t="s">
        <v>1937</v>
      </c>
      <c r="B1616" s="1" t="s">
        <v>9993</v>
      </c>
      <c r="C1616" s="1" t="s">
        <v>7166</v>
      </c>
    </row>
    <row r="1617" spans="1:3" x14ac:dyDescent="0.3">
      <c r="A1617" s="1" t="s">
        <v>1940</v>
      </c>
      <c r="B1617" s="1" t="s">
        <v>9992</v>
      </c>
      <c r="C1617" s="1" t="s">
        <v>7168</v>
      </c>
    </row>
    <row r="1618" spans="1:3" x14ac:dyDescent="0.3">
      <c r="A1618" s="1" t="s">
        <v>1943</v>
      </c>
      <c r="B1618" s="1" t="s">
        <v>9991</v>
      </c>
      <c r="C1618" s="1" t="s">
        <v>7166</v>
      </c>
    </row>
    <row r="1619" spans="1:3" x14ac:dyDescent="0.3">
      <c r="A1619" s="1" t="s">
        <v>1946</v>
      </c>
      <c r="B1619" s="1" t="s">
        <v>9990</v>
      </c>
      <c r="C1619" s="1" t="s">
        <v>7175</v>
      </c>
    </row>
    <row r="1620" spans="1:3" x14ac:dyDescent="0.3">
      <c r="A1620" s="1" t="s">
        <v>1949</v>
      </c>
      <c r="B1620" s="1" t="s">
        <v>9989</v>
      </c>
      <c r="C1620" s="1" t="s">
        <v>7173</v>
      </c>
    </row>
    <row r="1621" spans="1:3" x14ac:dyDescent="0.3">
      <c r="A1621" s="1" t="s">
        <v>1952</v>
      </c>
      <c r="B1621" s="1" t="s">
        <v>9988</v>
      </c>
      <c r="C1621" s="1" t="s">
        <v>7186</v>
      </c>
    </row>
    <row r="1622" spans="1:3" x14ac:dyDescent="0.3">
      <c r="A1622" s="1" t="s">
        <v>1955</v>
      </c>
      <c r="B1622" s="1" t="s">
        <v>9987</v>
      </c>
      <c r="C1622" s="1" t="s">
        <v>7173</v>
      </c>
    </row>
    <row r="1623" spans="1:3" x14ac:dyDescent="0.3">
      <c r="A1623" s="1" t="s">
        <v>1958</v>
      </c>
      <c r="B1623" s="1" t="s">
        <v>9986</v>
      </c>
      <c r="C1623" s="1" t="s">
        <v>7166</v>
      </c>
    </row>
    <row r="1624" spans="1:3" x14ac:dyDescent="0.3">
      <c r="A1624" s="1" t="s">
        <v>1961</v>
      </c>
      <c r="B1624" s="1" t="s">
        <v>9985</v>
      </c>
      <c r="C1624" s="1" t="s">
        <v>7186</v>
      </c>
    </row>
    <row r="1625" spans="1:3" x14ac:dyDescent="0.3">
      <c r="A1625" s="1" t="s">
        <v>1964</v>
      </c>
      <c r="B1625" s="1" t="s">
        <v>9984</v>
      </c>
      <c r="C1625" s="1" t="s">
        <v>7166</v>
      </c>
    </row>
    <row r="1626" spans="1:3" x14ac:dyDescent="0.3">
      <c r="A1626" s="1" t="s">
        <v>1967</v>
      </c>
      <c r="B1626" s="1" t="s">
        <v>9983</v>
      </c>
      <c r="C1626" s="1" t="s">
        <v>7168</v>
      </c>
    </row>
    <row r="1627" spans="1:3" x14ac:dyDescent="0.3">
      <c r="A1627" s="1" t="s">
        <v>1970</v>
      </c>
      <c r="B1627" s="1" t="s">
        <v>9982</v>
      </c>
      <c r="C1627" s="1" t="s">
        <v>7166</v>
      </c>
    </row>
    <row r="1628" spans="1:3" x14ac:dyDescent="0.3">
      <c r="A1628" s="1" t="s">
        <v>1973</v>
      </c>
      <c r="B1628" s="1" t="s">
        <v>9981</v>
      </c>
      <c r="C1628" s="1" t="s">
        <v>7166</v>
      </c>
    </row>
    <row r="1629" spans="1:3" x14ac:dyDescent="0.3">
      <c r="A1629" s="1" t="s">
        <v>1976</v>
      </c>
      <c r="B1629" s="1" t="s">
        <v>9980</v>
      </c>
      <c r="C1629" s="1" t="s">
        <v>7166</v>
      </c>
    </row>
    <row r="1630" spans="1:3" x14ac:dyDescent="0.3">
      <c r="A1630" s="1" t="s">
        <v>1979</v>
      </c>
      <c r="B1630" s="1" t="s">
        <v>9979</v>
      </c>
      <c r="C1630" s="1" t="s">
        <v>7186</v>
      </c>
    </row>
    <row r="1631" spans="1:3" x14ac:dyDescent="0.3">
      <c r="A1631" s="1" t="s">
        <v>1982</v>
      </c>
      <c r="B1631" s="1" t="s">
        <v>9978</v>
      </c>
      <c r="C1631" s="1" t="s">
        <v>7168</v>
      </c>
    </row>
    <row r="1632" spans="1:3" x14ac:dyDescent="0.3">
      <c r="A1632" s="1" t="s">
        <v>1985</v>
      </c>
      <c r="B1632" s="1" t="s">
        <v>9977</v>
      </c>
      <c r="C1632" s="1" t="s">
        <v>7166</v>
      </c>
    </row>
    <row r="1633" spans="1:3" x14ac:dyDescent="0.3">
      <c r="A1633" s="1" t="s">
        <v>1988</v>
      </c>
      <c r="B1633" s="1" t="s">
        <v>9976</v>
      </c>
      <c r="C1633" s="1" t="s">
        <v>7168</v>
      </c>
    </row>
    <row r="1634" spans="1:3" x14ac:dyDescent="0.3">
      <c r="A1634" s="1" t="s">
        <v>1991</v>
      </c>
      <c r="B1634" s="1" t="s">
        <v>9975</v>
      </c>
      <c r="C1634" s="1" t="s">
        <v>7168</v>
      </c>
    </row>
    <row r="1635" spans="1:3" x14ac:dyDescent="0.3">
      <c r="A1635" s="1" t="s">
        <v>1994</v>
      </c>
      <c r="B1635" s="1" t="s">
        <v>9974</v>
      </c>
      <c r="C1635" s="1" t="s">
        <v>7183</v>
      </c>
    </row>
    <row r="1636" spans="1:3" x14ac:dyDescent="0.3">
      <c r="A1636" s="1" t="s">
        <v>1997</v>
      </c>
      <c r="B1636" s="1" t="s">
        <v>9973</v>
      </c>
      <c r="C1636" s="1" t="s">
        <v>7183</v>
      </c>
    </row>
    <row r="1637" spans="1:3" x14ac:dyDescent="0.3">
      <c r="A1637" s="1" t="s">
        <v>2000</v>
      </c>
      <c r="B1637" s="1" t="s">
        <v>9972</v>
      </c>
      <c r="C1637" s="1" t="s">
        <v>7168</v>
      </c>
    </row>
    <row r="1638" spans="1:3" x14ac:dyDescent="0.3">
      <c r="A1638" s="1" t="s">
        <v>2003</v>
      </c>
      <c r="B1638" s="1" t="s">
        <v>9971</v>
      </c>
      <c r="C1638" s="1" t="s">
        <v>7168</v>
      </c>
    </row>
    <row r="1639" spans="1:3" x14ac:dyDescent="0.3">
      <c r="A1639" s="1" t="s">
        <v>2006</v>
      </c>
      <c r="B1639" s="1" t="s">
        <v>9970</v>
      </c>
      <c r="C1639" s="1" t="s">
        <v>7168</v>
      </c>
    </row>
    <row r="1640" spans="1:3" x14ac:dyDescent="0.3">
      <c r="A1640" s="1" t="s">
        <v>2009</v>
      </c>
      <c r="B1640" s="1" t="s">
        <v>9969</v>
      </c>
      <c r="C1640" s="1" t="s">
        <v>7168</v>
      </c>
    </row>
    <row r="1641" spans="1:3" x14ac:dyDescent="0.3">
      <c r="A1641" s="1" t="s">
        <v>2012</v>
      </c>
      <c r="B1641" s="1" t="s">
        <v>9968</v>
      </c>
      <c r="C1641" s="1" t="s">
        <v>7186</v>
      </c>
    </row>
    <row r="1642" spans="1:3" x14ac:dyDescent="0.3">
      <c r="A1642" s="1" t="s">
        <v>2015</v>
      </c>
      <c r="B1642" s="1" t="s">
        <v>9967</v>
      </c>
      <c r="C1642" s="1" t="s">
        <v>7166</v>
      </c>
    </row>
    <row r="1643" spans="1:3" x14ac:dyDescent="0.3">
      <c r="A1643" s="1" t="s">
        <v>2018</v>
      </c>
      <c r="B1643" s="1" t="s">
        <v>9966</v>
      </c>
      <c r="C1643" s="1" t="s">
        <v>7173</v>
      </c>
    </row>
    <row r="1644" spans="1:3" x14ac:dyDescent="0.3">
      <c r="A1644" s="1" t="s">
        <v>2021</v>
      </c>
      <c r="B1644" s="1" t="s">
        <v>9965</v>
      </c>
      <c r="C1644" s="1" t="s">
        <v>7186</v>
      </c>
    </row>
    <row r="1645" spans="1:3" x14ac:dyDescent="0.3">
      <c r="A1645" s="1" t="s">
        <v>3977</v>
      </c>
      <c r="B1645" s="1" t="s">
        <v>9964</v>
      </c>
      <c r="C1645" s="1" t="s">
        <v>7186</v>
      </c>
    </row>
    <row r="1646" spans="1:3" x14ac:dyDescent="0.3">
      <c r="A1646" s="1" t="s">
        <v>2024</v>
      </c>
      <c r="B1646" s="1" t="s">
        <v>9963</v>
      </c>
      <c r="C1646" s="1" t="s">
        <v>7166</v>
      </c>
    </row>
    <row r="1647" spans="1:3" x14ac:dyDescent="0.3">
      <c r="A1647" s="1" t="s">
        <v>2027</v>
      </c>
      <c r="B1647" s="1" t="s">
        <v>9962</v>
      </c>
      <c r="C1647" s="1" t="s">
        <v>7168</v>
      </c>
    </row>
    <row r="1648" spans="1:3" x14ac:dyDescent="0.3">
      <c r="A1648" s="1" t="s">
        <v>2030</v>
      </c>
      <c r="B1648" s="1" t="s">
        <v>9961</v>
      </c>
      <c r="C1648" s="1" t="s">
        <v>7183</v>
      </c>
    </row>
    <row r="1649" spans="1:3" x14ac:dyDescent="0.3">
      <c r="A1649" s="1" t="s">
        <v>2033</v>
      </c>
      <c r="B1649" s="1" t="s">
        <v>9960</v>
      </c>
      <c r="C1649" s="1" t="s">
        <v>7166</v>
      </c>
    </row>
    <row r="1650" spans="1:3" x14ac:dyDescent="0.3">
      <c r="A1650" s="1" t="s">
        <v>2036</v>
      </c>
      <c r="B1650" s="1" t="s">
        <v>9959</v>
      </c>
      <c r="C1650" s="1" t="s">
        <v>7173</v>
      </c>
    </row>
    <row r="1651" spans="1:3" x14ac:dyDescent="0.3">
      <c r="A1651" s="1" t="s">
        <v>2039</v>
      </c>
      <c r="B1651" s="1" t="s">
        <v>9958</v>
      </c>
      <c r="C1651" s="1" t="s">
        <v>7168</v>
      </c>
    </row>
    <row r="1652" spans="1:3" x14ac:dyDescent="0.3">
      <c r="A1652" s="1" t="s">
        <v>2042</v>
      </c>
      <c r="B1652" s="1" t="s">
        <v>9957</v>
      </c>
      <c r="C1652" s="1" t="s">
        <v>7183</v>
      </c>
    </row>
    <row r="1653" spans="1:3" x14ac:dyDescent="0.3">
      <c r="A1653" s="1" t="s">
        <v>2045</v>
      </c>
      <c r="B1653" s="1" t="s">
        <v>9956</v>
      </c>
      <c r="C1653" s="1" t="s">
        <v>7175</v>
      </c>
    </row>
    <row r="1654" spans="1:3" x14ac:dyDescent="0.3">
      <c r="A1654" s="1" t="s">
        <v>2048</v>
      </c>
      <c r="B1654" s="1" t="s">
        <v>9955</v>
      </c>
      <c r="C1654" s="1" t="s">
        <v>7173</v>
      </c>
    </row>
    <row r="1655" spans="1:3" x14ac:dyDescent="0.3">
      <c r="A1655" s="1" t="s">
        <v>2051</v>
      </c>
      <c r="B1655" s="1" t="s">
        <v>9954</v>
      </c>
      <c r="C1655" s="1" t="s">
        <v>7173</v>
      </c>
    </row>
    <row r="1656" spans="1:3" x14ac:dyDescent="0.3">
      <c r="A1656" s="1" t="s">
        <v>2054</v>
      </c>
      <c r="B1656" s="1" t="s">
        <v>9953</v>
      </c>
      <c r="C1656" s="1" t="s">
        <v>7173</v>
      </c>
    </row>
    <row r="1657" spans="1:3" x14ac:dyDescent="0.3">
      <c r="A1657" s="1" t="s">
        <v>2057</v>
      </c>
      <c r="B1657" s="1" t="s">
        <v>9952</v>
      </c>
      <c r="C1657" s="1" t="s">
        <v>7166</v>
      </c>
    </row>
    <row r="1658" spans="1:3" x14ac:dyDescent="0.3">
      <c r="A1658" s="1" t="s">
        <v>2060</v>
      </c>
      <c r="B1658" s="1" t="s">
        <v>9951</v>
      </c>
      <c r="C1658" s="1" t="s">
        <v>7186</v>
      </c>
    </row>
    <row r="1659" spans="1:3" x14ac:dyDescent="0.3">
      <c r="A1659" s="1" t="s">
        <v>2063</v>
      </c>
      <c r="B1659" s="1" t="s">
        <v>9950</v>
      </c>
      <c r="C1659" s="1" t="s">
        <v>7168</v>
      </c>
    </row>
    <row r="1660" spans="1:3" x14ac:dyDescent="0.3">
      <c r="A1660" s="1" t="s">
        <v>2066</v>
      </c>
      <c r="B1660" s="1" t="s">
        <v>9949</v>
      </c>
      <c r="C1660" s="1" t="s">
        <v>7173</v>
      </c>
    </row>
    <row r="1661" spans="1:3" x14ac:dyDescent="0.3">
      <c r="A1661" s="1" t="s">
        <v>2069</v>
      </c>
      <c r="B1661" s="1" t="s">
        <v>9948</v>
      </c>
      <c r="C1661" s="1" t="s">
        <v>7183</v>
      </c>
    </row>
    <row r="1662" spans="1:3" x14ac:dyDescent="0.3">
      <c r="A1662" s="1" t="s">
        <v>2072</v>
      </c>
      <c r="B1662" s="1" t="s">
        <v>9947</v>
      </c>
      <c r="C1662" s="1" t="s">
        <v>7186</v>
      </c>
    </row>
    <row r="1663" spans="1:3" x14ac:dyDescent="0.3">
      <c r="A1663" s="1" t="s">
        <v>2075</v>
      </c>
      <c r="B1663" s="1" t="s">
        <v>9946</v>
      </c>
      <c r="C1663" s="1" t="s">
        <v>7173</v>
      </c>
    </row>
    <row r="1664" spans="1:3" x14ac:dyDescent="0.3">
      <c r="A1664" s="1" t="s">
        <v>2078</v>
      </c>
      <c r="B1664" s="1" t="s">
        <v>9945</v>
      </c>
      <c r="C1664" s="1" t="s">
        <v>7186</v>
      </c>
    </row>
    <row r="1665" spans="1:3" x14ac:dyDescent="0.3">
      <c r="A1665" s="1" t="s">
        <v>2081</v>
      </c>
      <c r="B1665" s="1" t="s">
        <v>9944</v>
      </c>
      <c r="C1665" s="1" t="s">
        <v>7166</v>
      </c>
    </row>
    <row r="1666" spans="1:3" x14ac:dyDescent="0.3">
      <c r="A1666" s="1" t="s">
        <v>2084</v>
      </c>
      <c r="B1666" s="1" t="s">
        <v>9943</v>
      </c>
      <c r="C1666" s="1" t="s">
        <v>7173</v>
      </c>
    </row>
    <row r="1667" spans="1:3" x14ac:dyDescent="0.3">
      <c r="A1667" s="1" t="s">
        <v>2087</v>
      </c>
      <c r="B1667" s="1" t="s">
        <v>9942</v>
      </c>
      <c r="C1667" s="1" t="s">
        <v>7168</v>
      </c>
    </row>
    <row r="1668" spans="1:3" x14ac:dyDescent="0.3">
      <c r="A1668" s="1" t="s">
        <v>2090</v>
      </c>
      <c r="B1668" s="1" t="s">
        <v>9941</v>
      </c>
      <c r="C1668" s="1" t="s">
        <v>7173</v>
      </c>
    </row>
    <row r="1669" spans="1:3" x14ac:dyDescent="0.3">
      <c r="A1669" s="1" t="s">
        <v>2093</v>
      </c>
      <c r="B1669" s="1" t="s">
        <v>9940</v>
      </c>
      <c r="C1669" s="1" t="s">
        <v>7168</v>
      </c>
    </row>
    <row r="1670" spans="1:3" x14ac:dyDescent="0.3">
      <c r="A1670" s="1" t="s">
        <v>2096</v>
      </c>
      <c r="B1670" s="1" t="s">
        <v>9939</v>
      </c>
      <c r="C1670" s="1" t="s">
        <v>7186</v>
      </c>
    </row>
    <row r="1671" spans="1:3" x14ac:dyDescent="0.3">
      <c r="A1671" s="1" t="s">
        <v>2099</v>
      </c>
      <c r="B1671" s="1" t="s">
        <v>9938</v>
      </c>
      <c r="C1671" s="1" t="s">
        <v>7166</v>
      </c>
    </row>
    <row r="1672" spans="1:3" x14ac:dyDescent="0.3">
      <c r="A1672" s="1" t="s">
        <v>2102</v>
      </c>
      <c r="B1672" s="1" t="s">
        <v>9937</v>
      </c>
      <c r="C1672" s="1" t="s">
        <v>7168</v>
      </c>
    </row>
    <row r="1673" spans="1:3" x14ac:dyDescent="0.3">
      <c r="A1673" s="1" t="s">
        <v>2105</v>
      </c>
      <c r="B1673" s="1" t="s">
        <v>9936</v>
      </c>
      <c r="C1673" s="1" t="s">
        <v>7168</v>
      </c>
    </row>
    <row r="1674" spans="1:3" x14ac:dyDescent="0.3">
      <c r="A1674" s="1" t="s">
        <v>2108</v>
      </c>
      <c r="B1674" s="1" t="s">
        <v>9935</v>
      </c>
      <c r="C1674" s="1" t="s">
        <v>7166</v>
      </c>
    </row>
    <row r="1675" spans="1:3" x14ac:dyDescent="0.3">
      <c r="A1675" s="1" t="s">
        <v>2111</v>
      </c>
      <c r="B1675" s="1" t="s">
        <v>9934</v>
      </c>
      <c r="C1675" s="1" t="s">
        <v>7173</v>
      </c>
    </row>
    <row r="1676" spans="1:3" x14ac:dyDescent="0.3">
      <c r="A1676" s="1" t="s">
        <v>2114</v>
      </c>
      <c r="B1676" s="1" t="s">
        <v>9933</v>
      </c>
      <c r="C1676" s="1" t="s">
        <v>7183</v>
      </c>
    </row>
    <row r="1677" spans="1:3" x14ac:dyDescent="0.3">
      <c r="A1677" s="1" t="s">
        <v>2117</v>
      </c>
      <c r="B1677" s="1" t="s">
        <v>9932</v>
      </c>
      <c r="C1677" s="1" t="s">
        <v>7168</v>
      </c>
    </row>
    <row r="1678" spans="1:3" x14ac:dyDescent="0.3">
      <c r="A1678" s="1" t="s">
        <v>2120</v>
      </c>
      <c r="B1678" s="1" t="s">
        <v>9931</v>
      </c>
      <c r="C1678" s="1" t="s">
        <v>7175</v>
      </c>
    </row>
    <row r="1679" spans="1:3" x14ac:dyDescent="0.3">
      <c r="A1679" s="1" t="s">
        <v>2123</v>
      </c>
      <c r="B1679" s="1" t="s">
        <v>9930</v>
      </c>
      <c r="C1679" s="1" t="s">
        <v>7183</v>
      </c>
    </row>
    <row r="1680" spans="1:3" x14ac:dyDescent="0.3">
      <c r="A1680" s="1" t="s">
        <v>2126</v>
      </c>
      <c r="B1680" s="1" t="s">
        <v>9929</v>
      </c>
      <c r="C1680" s="1" t="s">
        <v>7173</v>
      </c>
    </row>
    <row r="1681" spans="1:3" x14ac:dyDescent="0.3">
      <c r="A1681" s="1" t="s">
        <v>2129</v>
      </c>
      <c r="B1681" s="1" t="s">
        <v>9928</v>
      </c>
      <c r="C1681" s="1" t="s">
        <v>7166</v>
      </c>
    </row>
    <row r="1682" spans="1:3" x14ac:dyDescent="0.3">
      <c r="A1682" s="1" t="s">
        <v>2132</v>
      </c>
      <c r="B1682" s="1" t="s">
        <v>9927</v>
      </c>
      <c r="C1682" s="1" t="s">
        <v>7173</v>
      </c>
    </row>
    <row r="1683" spans="1:3" x14ac:dyDescent="0.3">
      <c r="A1683" s="1" t="s">
        <v>2135</v>
      </c>
      <c r="B1683" s="1" t="s">
        <v>9926</v>
      </c>
      <c r="C1683" s="1" t="s">
        <v>7186</v>
      </c>
    </row>
    <row r="1684" spans="1:3" x14ac:dyDescent="0.3">
      <c r="A1684" s="1" t="s">
        <v>2138</v>
      </c>
      <c r="B1684" s="1" t="s">
        <v>9925</v>
      </c>
      <c r="C1684" s="1" t="s">
        <v>7173</v>
      </c>
    </row>
    <row r="1685" spans="1:3" x14ac:dyDescent="0.3">
      <c r="A1685" s="1" t="s">
        <v>2141</v>
      </c>
      <c r="B1685" s="1" t="s">
        <v>9924</v>
      </c>
      <c r="C1685" s="1" t="s">
        <v>7175</v>
      </c>
    </row>
    <row r="1686" spans="1:3" x14ac:dyDescent="0.3">
      <c r="A1686" s="1" t="s">
        <v>2144</v>
      </c>
      <c r="B1686" s="1" t="s">
        <v>9923</v>
      </c>
      <c r="C1686" s="1" t="s">
        <v>7173</v>
      </c>
    </row>
    <row r="1687" spans="1:3" x14ac:dyDescent="0.3">
      <c r="A1687" s="1" t="s">
        <v>2147</v>
      </c>
      <c r="B1687" s="1" t="s">
        <v>9922</v>
      </c>
      <c r="C1687" s="1" t="s">
        <v>7166</v>
      </c>
    </row>
    <row r="1688" spans="1:3" x14ac:dyDescent="0.3">
      <c r="A1688" s="1" t="s">
        <v>2150</v>
      </c>
      <c r="B1688" s="1" t="s">
        <v>9921</v>
      </c>
      <c r="C1688" s="1" t="s">
        <v>7173</v>
      </c>
    </row>
    <row r="1689" spans="1:3" x14ac:dyDescent="0.3">
      <c r="A1689" s="1" t="s">
        <v>2153</v>
      </c>
      <c r="B1689" s="1" t="s">
        <v>9920</v>
      </c>
      <c r="C1689" s="1" t="s">
        <v>7166</v>
      </c>
    </row>
    <row r="1690" spans="1:3" x14ac:dyDescent="0.3">
      <c r="A1690" s="1" t="s">
        <v>2156</v>
      </c>
      <c r="B1690" s="1" t="s">
        <v>9919</v>
      </c>
      <c r="C1690" s="1" t="s">
        <v>7186</v>
      </c>
    </row>
    <row r="1691" spans="1:3" x14ac:dyDescent="0.3">
      <c r="A1691" s="1" t="s">
        <v>2159</v>
      </c>
      <c r="B1691" s="1" t="s">
        <v>9918</v>
      </c>
      <c r="C1691" s="1" t="s">
        <v>7186</v>
      </c>
    </row>
    <row r="1692" spans="1:3" x14ac:dyDescent="0.3">
      <c r="A1692" s="1" t="s">
        <v>2162</v>
      </c>
      <c r="B1692" s="1" t="s">
        <v>9917</v>
      </c>
      <c r="C1692" s="1" t="s">
        <v>7186</v>
      </c>
    </row>
    <row r="1693" spans="1:3" x14ac:dyDescent="0.3">
      <c r="A1693" s="1" t="s">
        <v>2165</v>
      </c>
      <c r="B1693" s="1" t="s">
        <v>9916</v>
      </c>
      <c r="C1693" s="1" t="s">
        <v>7183</v>
      </c>
    </row>
    <row r="1694" spans="1:3" x14ac:dyDescent="0.3">
      <c r="A1694" s="1" t="s">
        <v>2168</v>
      </c>
      <c r="B1694" s="1" t="s">
        <v>9915</v>
      </c>
      <c r="C1694" s="1" t="s">
        <v>7183</v>
      </c>
    </row>
    <row r="1695" spans="1:3" x14ac:dyDescent="0.3">
      <c r="A1695" s="1" t="s">
        <v>2171</v>
      </c>
      <c r="B1695" s="1" t="s">
        <v>9914</v>
      </c>
      <c r="C1695" s="1" t="s">
        <v>7166</v>
      </c>
    </row>
    <row r="1696" spans="1:3" x14ac:dyDescent="0.3">
      <c r="A1696" s="1" t="s">
        <v>2174</v>
      </c>
      <c r="B1696" s="1" t="s">
        <v>9913</v>
      </c>
      <c r="C1696" s="1" t="s">
        <v>7166</v>
      </c>
    </row>
    <row r="1697" spans="1:3" x14ac:dyDescent="0.3">
      <c r="A1697" s="1" t="s">
        <v>2177</v>
      </c>
      <c r="B1697" s="1" t="s">
        <v>9912</v>
      </c>
      <c r="C1697" s="1" t="s">
        <v>7166</v>
      </c>
    </row>
    <row r="1698" spans="1:3" x14ac:dyDescent="0.3">
      <c r="A1698" s="1" t="s">
        <v>2180</v>
      </c>
      <c r="B1698" s="1" t="s">
        <v>9911</v>
      </c>
      <c r="C1698" s="1" t="s">
        <v>7168</v>
      </c>
    </row>
    <row r="1699" spans="1:3" x14ac:dyDescent="0.3">
      <c r="A1699" s="1" t="s">
        <v>2183</v>
      </c>
      <c r="B1699" s="1" t="s">
        <v>9910</v>
      </c>
      <c r="C1699" s="1" t="s">
        <v>7173</v>
      </c>
    </row>
    <row r="1700" spans="1:3" x14ac:dyDescent="0.3">
      <c r="A1700" s="1" t="s">
        <v>2186</v>
      </c>
      <c r="B1700" s="1" t="s">
        <v>9909</v>
      </c>
      <c r="C1700" s="1" t="s">
        <v>7166</v>
      </c>
    </row>
    <row r="1701" spans="1:3" x14ac:dyDescent="0.3">
      <c r="A1701" s="1" t="s">
        <v>2189</v>
      </c>
      <c r="B1701" s="1" t="s">
        <v>9908</v>
      </c>
      <c r="C1701" s="1" t="s">
        <v>7186</v>
      </c>
    </row>
    <row r="1702" spans="1:3" x14ac:dyDescent="0.3">
      <c r="A1702" s="1" t="s">
        <v>2192</v>
      </c>
      <c r="B1702" s="1" t="s">
        <v>9907</v>
      </c>
      <c r="C1702" s="1" t="s">
        <v>7166</v>
      </c>
    </row>
    <row r="1703" spans="1:3" x14ac:dyDescent="0.3">
      <c r="A1703" s="1" t="s">
        <v>2195</v>
      </c>
      <c r="B1703" s="1" t="s">
        <v>9906</v>
      </c>
      <c r="C1703" s="1" t="s">
        <v>7168</v>
      </c>
    </row>
    <row r="1704" spans="1:3" x14ac:dyDescent="0.3">
      <c r="A1704" s="1" t="s">
        <v>2198</v>
      </c>
      <c r="B1704" s="1" t="s">
        <v>9905</v>
      </c>
      <c r="C1704" s="1" t="s">
        <v>7183</v>
      </c>
    </row>
    <row r="1705" spans="1:3" x14ac:dyDescent="0.3">
      <c r="A1705" s="1" t="s">
        <v>2201</v>
      </c>
      <c r="B1705" s="1" t="s">
        <v>9904</v>
      </c>
      <c r="C1705" s="1" t="s">
        <v>7168</v>
      </c>
    </row>
    <row r="1706" spans="1:3" x14ac:dyDescent="0.3">
      <c r="A1706" s="1" t="s">
        <v>2204</v>
      </c>
      <c r="B1706" s="1" t="s">
        <v>9903</v>
      </c>
      <c r="C1706" s="1" t="s">
        <v>7168</v>
      </c>
    </row>
    <row r="1707" spans="1:3" x14ac:dyDescent="0.3">
      <c r="A1707" s="1" t="s">
        <v>2207</v>
      </c>
      <c r="B1707" s="1" t="s">
        <v>9902</v>
      </c>
      <c r="C1707" s="1" t="s">
        <v>7183</v>
      </c>
    </row>
    <row r="1708" spans="1:3" x14ac:dyDescent="0.3">
      <c r="A1708" s="1" t="s">
        <v>2210</v>
      </c>
      <c r="B1708" s="1" t="s">
        <v>9901</v>
      </c>
      <c r="C1708" s="1" t="s">
        <v>7186</v>
      </c>
    </row>
    <row r="1709" spans="1:3" x14ac:dyDescent="0.3">
      <c r="A1709" s="1" t="s">
        <v>2213</v>
      </c>
      <c r="B1709" s="1" t="s">
        <v>9900</v>
      </c>
      <c r="C1709" s="1" t="s">
        <v>7168</v>
      </c>
    </row>
    <row r="1710" spans="1:3" x14ac:dyDescent="0.3">
      <c r="A1710" s="1" t="s">
        <v>2215</v>
      </c>
      <c r="B1710" s="1" t="s">
        <v>9899</v>
      </c>
      <c r="C1710" s="1" t="s">
        <v>7168</v>
      </c>
    </row>
    <row r="1711" spans="1:3" x14ac:dyDescent="0.3">
      <c r="A1711" s="1" t="s">
        <v>2218</v>
      </c>
      <c r="B1711" s="1" t="s">
        <v>9898</v>
      </c>
      <c r="C1711" s="1" t="s">
        <v>7168</v>
      </c>
    </row>
    <row r="1712" spans="1:3" x14ac:dyDescent="0.3">
      <c r="A1712" s="1" t="s">
        <v>2221</v>
      </c>
      <c r="B1712" s="1" t="s">
        <v>9897</v>
      </c>
      <c r="C1712" s="1" t="s">
        <v>7168</v>
      </c>
    </row>
    <row r="1713" spans="1:3" x14ac:dyDescent="0.3">
      <c r="A1713" s="1" t="s">
        <v>2224</v>
      </c>
      <c r="B1713" s="1" t="s">
        <v>9896</v>
      </c>
      <c r="C1713" s="1" t="s">
        <v>7168</v>
      </c>
    </row>
    <row r="1714" spans="1:3" x14ac:dyDescent="0.3">
      <c r="A1714" s="1" t="s">
        <v>2227</v>
      </c>
      <c r="B1714" s="1" t="s">
        <v>9895</v>
      </c>
      <c r="C1714" s="1" t="s">
        <v>7173</v>
      </c>
    </row>
    <row r="1715" spans="1:3" x14ac:dyDescent="0.3">
      <c r="A1715" s="1" t="s">
        <v>2230</v>
      </c>
      <c r="B1715" s="1" t="s">
        <v>9894</v>
      </c>
      <c r="C1715" s="1" t="s">
        <v>7173</v>
      </c>
    </row>
    <row r="1716" spans="1:3" x14ac:dyDescent="0.3">
      <c r="A1716" s="1" t="s">
        <v>2233</v>
      </c>
      <c r="B1716" s="1" t="s">
        <v>9893</v>
      </c>
      <c r="C1716" s="1" t="s">
        <v>7183</v>
      </c>
    </row>
    <row r="1717" spans="1:3" x14ac:dyDescent="0.3">
      <c r="A1717" s="1" t="s">
        <v>2236</v>
      </c>
      <c r="B1717" s="1" t="s">
        <v>9892</v>
      </c>
      <c r="C1717" s="1" t="s">
        <v>7183</v>
      </c>
    </row>
    <row r="1718" spans="1:3" x14ac:dyDescent="0.3">
      <c r="A1718" s="1" t="s">
        <v>2239</v>
      </c>
      <c r="B1718" s="1" t="s">
        <v>9891</v>
      </c>
      <c r="C1718" s="1" t="s">
        <v>7168</v>
      </c>
    </row>
    <row r="1719" spans="1:3" x14ac:dyDescent="0.3">
      <c r="A1719" s="1" t="s">
        <v>2242</v>
      </c>
      <c r="B1719" s="1" t="s">
        <v>9890</v>
      </c>
      <c r="C1719" s="1" t="s">
        <v>7168</v>
      </c>
    </row>
    <row r="1720" spans="1:3" x14ac:dyDescent="0.3">
      <c r="A1720" s="1" t="s">
        <v>2245</v>
      </c>
      <c r="B1720" s="1" t="s">
        <v>9889</v>
      </c>
      <c r="C1720" s="1" t="s">
        <v>7166</v>
      </c>
    </row>
    <row r="1721" spans="1:3" x14ac:dyDescent="0.3">
      <c r="A1721" s="1" t="s">
        <v>2248</v>
      </c>
      <c r="B1721" s="1" t="s">
        <v>9888</v>
      </c>
      <c r="C1721" s="1" t="s">
        <v>7168</v>
      </c>
    </row>
    <row r="1722" spans="1:3" x14ac:dyDescent="0.3">
      <c r="A1722" s="1" t="s">
        <v>2251</v>
      </c>
      <c r="B1722" s="1" t="s">
        <v>9887</v>
      </c>
      <c r="C1722" s="1" t="s">
        <v>7168</v>
      </c>
    </row>
    <row r="1723" spans="1:3" x14ac:dyDescent="0.3">
      <c r="A1723" s="1" t="s">
        <v>2254</v>
      </c>
      <c r="B1723" s="1" t="s">
        <v>9886</v>
      </c>
      <c r="C1723" s="1" t="s">
        <v>7168</v>
      </c>
    </row>
    <row r="1724" spans="1:3" x14ac:dyDescent="0.3">
      <c r="A1724" s="1" t="s">
        <v>2257</v>
      </c>
      <c r="B1724" s="1" t="s">
        <v>9885</v>
      </c>
      <c r="C1724" s="1" t="s">
        <v>7168</v>
      </c>
    </row>
    <row r="1725" spans="1:3" x14ac:dyDescent="0.3">
      <c r="A1725" s="1" t="s">
        <v>2260</v>
      </c>
      <c r="B1725" s="1" t="s">
        <v>9884</v>
      </c>
      <c r="C1725" s="1" t="s">
        <v>7168</v>
      </c>
    </row>
    <row r="1726" spans="1:3" x14ac:dyDescent="0.3">
      <c r="A1726" s="1" t="s">
        <v>2263</v>
      </c>
      <c r="B1726" s="1" t="s">
        <v>9883</v>
      </c>
      <c r="C1726" s="1" t="s">
        <v>7175</v>
      </c>
    </row>
    <row r="1727" spans="1:3" x14ac:dyDescent="0.3">
      <c r="A1727" s="1" t="s">
        <v>2266</v>
      </c>
      <c r="B1727" s="1" t="s">
        <v>9882</v>
      </c>
      <c r="C1727" s="1" t="s">
        <v>7186</v>
      </c>
    </row>
    <row r="1728" spans="1:3" x14ac:dyDescent="0.3">
      <c r="A1728" s="1" t="s">
        <v>2269</v>
      </c>
      <c r="B1728" s="1" t="s">
        <v>9881</v>
      </c>
      <c r="C1728" s="1" t="s">
        <v>7173</v>
      </c>
    </row>
    <row r="1729" spans="1:3" x14ac:dyDescent="0.3">
      <c r="A1729" s="1" t="s">
        <v>2272</v>
      </c>
      <c r="B1729" s="1" t="s">
        <v>9880</v>
      </c>
      <c r="C1729" s="1" t="s">
        <v>7168</v>
      </c>
    </row>
    <row r="1730" spans="1:3" x14ac:dyDescent="0.3">
      <c r="A1730" s="1" t="s">
        <v>2275</v>
      </c>
      <c r="B1730" s="1" t="s">
        <v>9879</v>
      </c>
      <c r="C1730" s="1" t="s">
        <v>7173</v>
      </c>
    </row>
    <row r="1731" spans="1:3" x14ac:dyDescent="0.3">
      <c r="A1731" s="1" t="s">
        <v>2278</v>
      </c>
      <c r="B1731" s="1" t="s">
        <v>9878</v>
      </c>
      <c r="C1731" s="1" t="s">
        <v>7186</v>
      </c>
    </row>
    <row r="1732" spans="1:3" x14ac:dyDescent="0.3">
      <c r="A1732" s="1" t="s">
        <v>2281</v>
      </c>
      <c r="B1732" s="1" t="s">
        <v>9877</v>
      </c>
      <c r="C1732" s="1" t="s">
        <v>7173</v>
      </c>
    </row>
    <row r="1733" spans="1:3" x14ac:dyDescent="0.3">
      <c r="A1733" s="1" t="s">
        <v>2284</v>
      </c>
      <c r="B1733" s="1" t="s">
        <v>9876</v>
      </c>
      <c r="C1733" s="1" t="s">
        <v>7166</v>
      </c>
    </row>
    <row r="1734" spans="1:3" x14ac:dyDescent="0.3">
      <c r="A1734" s="1" t="s">
        <v>2287</v>
      </c>
      <c r="B1734" s="1" t="s">
        <v>9875</v>
      </c>
      <c r="C1734" s="1" t="s">
        <v>7166</v>
      </c>
    </row>
    <row r="1735" spans="1:3" x14ac:dyDescent="0.3">
      <c r="A1735" s="1" t="s">
        <v>2290</v>
      </c>
      <c r="B1735" s="1" t="s">
        <v>9874</v>
      </c>
      <c r="C1735" s="1" t="s">
        <v>7186</v>
      </c>
    </row>
    <row r="1736" spans="1:3" x14ac:dyDescent="0.3">
      <c r="A1736" s="1" t="s">
        <v>2293</v>
      </c>
      <c r="B1736" s="1" t="s">
        <v>9873</v>
      </c>
      <c r="C1736" s="1" t="s">
        <v>7186</v>
      </c>
    </row>
    <row r="1737" spans="1:3" x14ac:dyDescent="0.3">
      <c r="A1737" s="1" t="s">
        <v>2296</v>
      </c>
      <c r="B1737" s="1" t="s">
        <v>9872</v>
      </c>
      <c r="C1737" s="1" t="s">
        <v>7168</v>
      </c>
    </row>
    <row r="1738" spans="1:3" x14ac:dyDescent="0.3">
      <c r="A1738" s="1" t="s">
        <v>2299</v>
      </c>
      <c r="B1738" s="1" t="s">
        <v>9871</v>
      </c>
      <c r="C1738" s="1" t="s">
        <v>7183</v>
      </c>
    </row>
    <row r="1739" spans="1:3" x14ac:dyDescent="0.3">
      <c r="A1739" s="1" t="s">
        <v>2302</v>
      </c>
      <c r="B1739" s="1" t="s">
        <v>9870</v>
      </c>
      <c r="C1739" s="1" t="s">
        <v>7166</v>
      </c>
    </row>
    <row r="1740" spans="1:3" x14ac:dyDescent="0.3">
      <c r="A1740" s="1" t="s">
        <v>163</v>
      </c>
      <c r="B1740" s="1" t="s">
        <v>9869</v>
      </c>
      <c r="C1740" t="s">
        <v>7471</v>
      </c>
    </row>
    <row r="1741" spans="1:3" x14ac:dyDescent="0.3">
      <c r="A1741" s="1" t="s">
        <v>2307</v>
      </c>
      <c r="B1741" s="1" t="s">
        <v>9868</v>
      </c>
      <c r="C1741" s="1" t="s">
        <v>7166</v>
      </c>
    </row>
    <row r="1742" spans="1:3" x14ac:dyDescent="0.3">
      <c r="A1742" s="1" t="s">
        <v>2310</v>
      </c>
      <c r="B1742" s="1" t="s">
        <v>9867</v>
      </c>
      <c r="C1742" s="1" t="s">
        <v>7168</v>
      </c>
    </row>
    <row r="1743" spans="1:3" x14ac:dyDescent="0.3">
      <c r="A1743" s="1" t="s">
        <v>2313</v>
      </c>
      <c r="B1743" s="1" t="s">
        <v>9866</v>
      </c>
      <c r="C1743" s="1" t="s">
        <v>7183</v>
      </c>
    </row>
    <row r="1744" spans="1:3" x14ac:dyDescent="0.3">
      <c r="A1744" s="1" t="s">
        <v>2316</v>
      </c>
      <c r="B1744" s="1" t="s">
        <v>9865</v>
      </c>
      <c r="C1744" s="1" t="s">
        <v>7168</v>
      </c>
    </row>
    <row r="1745" spans="1:3" x14ac:dyDescent="0.3">
      <c r="A1745" s="1" t="s">
        <v>4079</v>
      </c>
      <c r="B1745" s="1" t="s">
        <v>9864</v>
      </c>
      <c r="C1745" s="1" t="s">
        <v>7166</v>
      </c>
    </row>
    <row r="1746" spans="1:3" x14ac:dyDescent="0.3">
      <c r="A1746" s="1" t="s">
        <v>4082</v>
      </c>
      <c r="B1746" s="1" t="s">
        <v>9863</v>
      </c>
      <c r="C1746" s="1" t="s">
        <v>7183</v>
      </c>
    </row>
    <row r="1747" spans="1:3" x14ac:dyDescent="0.3">
      <c r="A1747" s="1" t="s">
        <v>2319</v>
      </c>
      <c r="B1747" s="1" t="s">
        <v>9862</v>
      </c>
      <c r="C1747" s="1" t="s">
        <v>7168</v>
      </c>
    </row>
    <row r="1748" spans="1:3" x14ac:dyDescent="0.3">
      <c r="A1748" s="1" t="s">
        <v>2322</v>
      </c>
      <c r="B1748" s="1" t="s">
        <v>9861</v>
      </c>
      <c r="C1748" s="1" t="s">
        <v>7168</v>
      </c>
    </row>
    <row r="1749" spans="1:3" x14ac:dyDescent="0.3">
      <c r="A1749" s="1" t="s">
        <v>2325</v>
      </c>
      <c r="B1749" s="1" t="s">
        <v>9860</v>
      </c>
      <c r="C1749" s="1" t="s">
        <v>7166</v>
      </c>
    </row>
    <row r="1750" spans="1:3" x14ac:dyDescent="0.3">
      <c r="A1750" s="1" t="s">
        <v>2328</v>
      </c>
      <c r="B1750" s="1" t="s">
        <v>9859</v>
      </c>
      <c r="C1750" s="1" t="s">
        <v>7168</v>
      </c>
    </row>
    <row r="1751" spans="1:3" x14ac:dyDescent="0.3">
      <c r="A1751" s="1" t="s">
        <v>2331</v>
      </c>
      <c r="B1751" s="1" t="s">
        <v>9858</v>
      </c>
      <c r="C1751" s="1" t="s">
        <v>7173</v>
      </c>
    </row>
    <row r="1752" spans="1:3" x14ac:dyDescent="0.3">
      <c r="A1752" s="1" t="s">
        <v>2334</v>
      </c>
      <c r="B1752" s="1" t="s">
        <v>9857</v>
      </c>
      <c r="C1752" s="1" t="s">
        <v>7166</v>
      </c>
    </row>
    <row r="1753" spans="1:3" x14ac:dyDescent="0.3">
      <c r="A1753" s="1" t="s">
        <v>2337</v>
      </c>
      <c r="B1753" s="1" t="s">
        <v>9856</v>
      </c>
      <c r="C1753" s="1" t="s">
        <v>7175</v>
      </c>
    </row>
    <row r="1754" spans="1:3" x14ac:dyDescent="0.3">
      <c r="A1754" s="1" t="s">
        <v>2340</v>
      </c>
      <c r="B1754" s="1" t="s">
        <v>9855</v>
      </c>
      <c r="C1754" s="1" t="s">
        <v>7173</v>
      </c>
    </row>
    <row r="1755" spans="1:3" x14ac:dyDescent="0.3">
      <c r="A1755" s="1" t="s">
        <v>2343</v>
      </c>
      <c r="B1755" s="1" t="s">
        <v>9854</v>
      </c>
      <c r="C1755" s="1" t="s">
        <v>7166</v>
      </c>
    </row>
    <row r="1756" spans="1:3" x14ac:dyDescent="0.3">
      <c r="A1756" s="1" t="s">
        <v>2346</v>
      </c>
      <c r="B1756" s="1" t="s">
        <v>9853</v>
      </c>
      <c r="C1756" s="1" t="s">
        <v>7186</v>
      </c>
    </row>
    <row r="1757" spans="1:3" x14ac:dyDescent="0.3">
      <c r="A1757" s="1" t="s">
        <v>2349</v>
      </c>
      <c r="B1757" s="1" t="s">
        <v>9852</v>
      </c>
      <c r="C1757" s="1" t="s">
        <v>7168</v>
      </c>
    </row>
    <row r="1758" spans="1:3" x14ac:dyDescent="0.3">
      <c r="A1758" s="1" t="s">
        <v>2352</v>
      </c>
      <c r="B1758" s="1" t="s">
        <v>9851</v>
      </c>
      <c r="C1758" s="1" t="s">
        <v>7183</v>
      </c>
    </row>
    <row r="1759" spans="1:3" x14ac:dyDescent="0.3">
      <c r="A1759" s="1" t="s">
        <v>2355</v>
      </c>
      <c r="B1759" s="1" t="s">
        <v>9850</v>
      </c>
      <c r="C1759" s="1" t="s">
        <v>7166</v>
      </c>
    </row>
    <row r="1760" spans="1:3" x14ac:dyDescent="0.3">
      <c r="A1760" s="1" t="s">
        <v>2358</v>
      </c>
      <c r="B1760" s="1" t="s">
        <v>9849</v>
      </c>
      <c r="C1760" s="1" t="s">
        <v>7166</v>
      </c>
    </row>
    <row r="1761" spans="1:3" x14ac:dyDescent="0.3">
      <c r="A1761" s="1" t="s">
        <v>2361</v>
      </c>
      <c r="B1761" s="1" t="s">
        <v>9848</v>
      </c>
      <c r="C1761" s="1" t="s">
        <v>7175</v>
      </c>
    </row>
    <row r="1762" spans="1:3" x14ac:dyDescent="0.3">
      <c r="A1762" s="1" t="s">
        <v>2364</v>
      </c>
      <c r="B1762" s="1" t="s">
        <v>9847</v>
      </c>
      <c r="C1762" s="1" t="s">
        <v>7166</v>
      </c>
    </row>
    <row r="1763" spans="1:3" x14ac:dyDescent="0.3">
      <c r="A1763" s="1" t="s">
        <v>2367</v>
      </c>
      <c r="B1763" s="1" t="s">
        <v>9846</v>
      </c>
      <c r="C1763" s="1" t="s">
        <v>7168</v>
      </c>
    </row>
    <row r="1764" spans="1:3" x14ac:dyDescent="0.3">
      <c r="A1764" s="1" t="s">
        <v>2370</v>
      </c>
      <c r="B1764" s="1" t="s">
        <v>9845</v>
      </c>
      <c r="C1764" s="1" t="s">
        <v>7173</v>
      </c>
    </row>
    <row r="1765" spans="1:3" x14ac:dyDescent="0.3">
      <c r="A1765" s="1" t="s">
        <v>2373</v>
      </c>
      <c r="B1765" s="1" t="s">
        <v>9844</v>
      </c>
      <c r="C1765" s="1" t="s">
        <v>7183</v>
      </c>
    </row>
    <row r="1766" spans="1:3" x14ac:dyDescent="0.3">
      <c r="A1766" s="1" t="s">
        <v>2376</v>
      </c>
      <c r="B1766" s="1" t="s">
        <v>9843</v>
      </c>
      <c r="C1766" s="1" t="s">
        <v>7186</v>
      </c>
    </row>
    <row r="1767" spans="1:3" x14ac:dyDescent="0.3">
      <c r="A1767" s="1" t="s">
        <v>2379</v>
      </c>
      <c r="B1767" s="1" t="s">
        <v>9842</v>
      </c>
      <c r="C1767" s="1" t="s">
        <v>7186</v>
      </c>
    </row>
    <row r="1768" spans="1:3" x14ac:dyDescent="0.3">
      <c r="A1768" s="1" t="s">
        <v>2382</v>
      </c>
      <c r="B1768" s="1" t="s">
        <v>9841</v>
      </c>
      <c r="C1768" s="1" t="s">
        <v>7175</v>
      </c>
    </row>
    <row r="1769" spans="1:3" x14ac:dyDescent="0.3">
      <c r="A1769" s="1" t="s">
        <v>2385</v>
      </c>
      <c r="B1769" s="1" t="s">
        <v>9840</v>
      </c>
      <c r="C1769" s="1" t="s">
        <v>7183</v>
      </c>
    </row>
    <row r="1770" spans="1:3" x14ac:dyDescent="0.3">
      <c r="A1770" s="1" t="s">
        <v>2388</v>
      </c>
      <c r="B1770" s="1" t="s">
        <v>9839</v>
      </c>
      <c r="C1770" s="1" t="s">
        <v>7166</v>
      </c>
    </row>
    <row r="1771" spans="1:3" x14ac:dyDescent="0.3">
      <c r="A1771" s="1" t="s">
        <v>2391</v>
      </c>
      <c r="B1771" s="1" t="s">
        <v>9838</v>
      </c>
      <c r="C1771" s="1" t="s">
        <v>7166</v>
      </c>
    </row>
    <row r="1772" spans="1:3" x14ac:dyDescent="0.3">
      <c r="A1772" s="1" t="s">
        <v>158</v>
      </c>
      <c r="B1772" s="1" t="s">
        <v>9837</v>
      </c>
      <c r="C1772" t="s">
        <v>7471</v>
      </c>
    </row>
    <row r="1773" spans="1:3" x14ac:dyDescent="0.3">
      <c r="A1773" s="1" t="s">
        <v>2396</v>
      </c>
      <c r="B1773" s="1" t="s">
        <v>9836</v>
      </c>
      <c r="C1773" s="1" t="s">
        <v>7168</v>
      </c>
    </row>
    <row r="1774" spans="1:3" x14ac:dyDescent="0.3">
      <c r="A1774" s="1" t="s">
        <v>2399</v>
      </c>
      <c r="B1774" s="1" t="s">
        <v>9835</v>
      </c>
      <c r="C1774" s="1" t="s">
        <v>7173</v>
      </c>
    </row>
    <row r="1775" spans="1:3" x14ac:dyDescent="0.3">
      <c r="A1775" s="1" t="s">
        <v>2402</v>
      </c>
      <c r="B1775" s="1" t="s">
        <v>9834</v>
      </c>
      <c r="C1775" s="1" t="s">
        <v>7166</v>
      </c>
    </row>
    <row r="1776" spans="1:3" x14ac:dyDescent="0.3">
      <c r="A1776" s="1" t="s">
        <v>2405</v>
      </c>
      <c r="B1776" s="1" t="s">
        <v>9833</v>
      </c>
      <c r="C1776" s="1" t="s">
        <v>7173</v>
      </c>
    </row>
    <row r="1777" spans="1:3" x14ac:dyDescent="0.3">
      <c r="A1777" s="1" t="s">
        <v>2408</v>
      </c>
      <c r="B1777" s="1" t="s">
        <v>9832</v>
      </c>
      <c r="C1777" s="1" t="s">
        <v>7186</v>
      </c>
    </row>
    <row r="1778" spans="1:3" x14ac:dyDescent="0.3">
      <c r="A1778" s="1" t="s">
        <v>2411</v>
      </c>
      <c r="B1778" s="1" t="s">
        <v>9831</v>
      </c>
      <c r="C1778" s="1" t="s">
        <v>7173</v>
      </c>
    </row>
    <row r="1779" spans="1:3" x14ac:dyDescent="0.3">
      <c r="A1779" s="1" t="s">
        <v>2414</v>
      </c>
      <c r="B1779" s="1" t="s">
        <v>9830</v>
      </c>
      <c r="C1779" s="1" t="s">
        <v>7166</v>
      </c>
    </row>
    <row r="1780" spans="1:3" x14ac:dyDescent="0.3">
      <c r="A1780" s="1" t="s">
        <v>2417</v>
      </c>
      <c r="B1780" s="1" t="s">
        <v>9829</v>
      </c>
      <c r="C1780" s="1" t="s">
        <v>7168</v>
      </c>
    </row>
    <row r="1781" spans="1:3" x14ac:dyDescent="0.3">
      <c r="A1781" s="1" t="s">
        <v>2420</v>
      </c>
      <c r="B1781" s="1" t="s">
        <v>9828</v>
      </c>
      <c r="C1781" s="1" t="s">
        <v>7173</v>
      </c>
    </row>
    <row r="1782" spans="1:3" x14ac:dyDescent="0.3">
      <c r="A1782" s="1" t="s">
        <v>2423</v>
      </c>
      <c r="B1782" s="1" t="s">
        <v>9827</v>
      </c>
      <c r="C1782" s="1" t="s">
        <v>7183</v>
      </c>
    </row>
    <row r="1783" spans="1:3" x14ac:dyDescent="0.3">
      <c r="A1783" s="1" t="s">
        <v>2426</v>
      </c>
      <c r="B1783" s="1" t="s">
        <v>9826</v>
      </c>
      <c r="C1783" s="1" t="s">
        <v>7186</v>
      </c>
    </row>
    <row r="1784" spans="1:3" x14ac:dyDescent="0.3">
      <c r="A1784" s="1" t="s">
        <v>2429</v>
      </c>
      <c r="B1784" s="1" t="s">
        <v>9825</v>
      </c>
      <c r="C1784" s="1" t="s">
        <v>7166</v>
      </c>
    </row>
    <row r="1785" spans="1:3" x14ac:dyDescent="0.3">
      <c r="A1785" s="1" t="s">
        <v>2432</v>
      </c>
      <c r="B1785" s="1" t="s">
        <v>9824</v>
      </c>
      <c r="C1785" s="1" t="s">
        <v>7183</v>
      </c>
    </row>
    <row r="1786" spans="1:3" x14ac:dyDescent="0.3">
      <c r="A1786" s="1" t="s">
        <v>2435</v>
      </c>
      <c r="B1786" s="1" t="s">
        <v>9823</v>
      </c>
      <c r="C1786" s="1" t="s">
        <v>7168</v>
      </c>
    </row>
    <row r="1787" spans="1:3" x14ac:dyDescent="0.3">
      <c r="A1787" s="1" t="s">
        <v>2438</v>
      </c>
      <c r="B1787" s="1" t="s">
        <v>9822</v>
      </c>
      <c r="C1787" s="1" t="s">
        <v>7186</v>
      </c>
    </row>
    <row r="1788" spans="1:3" x14ac:dyDescent="0.3">
      <c r="A1788" s="1" t="s">
        <v>2441</v>
      </c>
      <c r="B1788" s="1" t="s">
        <v>9821</v>
      </c>
      <c r="C1788" s="1" t="s">
        <v>7186</v>
      </c>
    </row>
    <row r="1789" spans="1:3" x14ac:dyDescent="0.3">
      <c r="A1789" s="1" t="s">
        <v>2444</v>
      </c>
      <c r="B1789" s="1" t="s">
        <v>9820</v>
      </c>
      <c r="C1789" s="1" t="s">
        <v>7166</v>
      </c>
    </row>
    <row r="1790" spans="1:3" x14ac:dyDescent="0.3">
      <c r="A1790" s="1" t="s">
        <v>2447</v>
      </c>
      <c r="B1790" s="1" t="s">
        <v>9819</v>
      </c>
      <c r="C1790" s="1" t="s">
        <v>7166</v>
      </c>
    </row>
    <row r="1791" spans="1:3" x14ac:dyDescent="0.3">
      <c r="A1791" s="1" t="s">
        <v>2450</v>
      </c>
      <c r="B1791" s="1" t="s">
        <v>9818</v>
      </c>
      <c r="C1791" s="1" t="s">
        <v>7168</v>
      </c>
    </row>
    <row r="1792" spans="1:3" x14ac:dyDescent="0.3">
      <c r="A1792" s="1" t="s">
        <v>2453</v>
      </c>
      <c r="B1792" s="1" t="s">
        <v>9817</v>
      </c>
      <c r="C1792" s="1" t="s">
        <v>7166</v>
      </c>
    </row>
    <row r="1793" spans="1:3" x14ac:dyDescent="0.3">
      <c r="A1793" s="1" t="s">
        <v>2456</v>
      </c>
      <c r="B1793" s="1" t="s">
        <v>9816</v>
      </c>
      <c r="C1793" s="1" t="s">
        <v>7168</v>
      </c>
    </row>
    <row r="1794" spans="1:3" x14ac:dyDescent="0.3">
      <c r="A1794" s="1" t="s">
        <v>2459</v>
      </c>
      <c r="B1794" s="1" t="s">
        <v>9815</v>
      </c>
      <c r="C1794" s="1" t="s">
        <v>7173</v>
      </c>
    </row>
    <row r="1795" spans="1:3" x14ac:dyDescent="0.3">
      <c r="A1795" s="1" t="s">
        <v>2462</v>
      </c>
      <c r="B1795" s="1" t="s">
        <v>9814</v>
      </c>
      <c r="C1795" s="1" t="s">
        <v>7183</v>
      </c>
    </row>
    <row r="1796" spans="1:3" x14ac:dyDescent="0.3">
      <c r="A1796" s="1" t="s">
        <v>2465</v>
      </c>
      <c r="B1796" s="1" t="s">
        <v>9813</v>
      </c>
      <c r="C1796" s="1" t="s">
        <v>7166</v>
      </c>
    </row>
    <row r="1797" spans="1:3" x14ac:dyDescent="0.3">
      <c r="A1797" s="1" t="s">
        <v>2468</v>
      </c>
      <c r="B1797" s="1" t="s">
        <v>9812</v>
      </c>
      <c r="C1797" s="1" t="s">
        <v>7183</v>
      </c>
    </row>
    <row r="1798" spans="1:3" x14ac:dyDescent="0.3">
      <c r="A1798" s="1" t="s">
        <v>2471</v>
      </c>
      <c r="B1798" s="1" t="s">
        <v>9811</v>
      </c>
      <c r="C1798" s="1" t="s">
        <v>7186</v>
      </c>
    </row>
    <row r="1799" spans="1:3" x14ac:dyDescent="0.3">
      <c r="A1799" s="1" t="s">
        <v>2474</v>
      </c>
      <c r="B1799" s="1" t="s">
        <v>9810</v>
      </c>
      <c r="C1799" s="1" t="s">
        <v>7173</v>
      </c>
    </row>
    <row r="1800" spans="1:3" x14ac:dyDescent="0.3">
      <c r="A1800" s="1" t="s">
        <v>2477</v>
      </c>
      <c r="B1800" s="1" t="s">
        <v>9809</v>
      </c>
      <c r="C1800" s="1" t="s">
        <v>7173</v>
      </c>
    </row>
    <row r="1801" spans="1:3" x14ac:dyDescent="0.3">
      <c r="A1801" s="1" t="s">
        <v>2480</v>
      </c>
      <c r="B1801" s="1" t="s">
        <v>9808</v>
      </c>
      <c r="C1801" s="1" t="s">
        <v>7168</v>
      </c>
    </row>
    <row r="1802" spans="1:3" x14ac:dyDescent="0.3">
      <c r="A1802" s="1" t="s">
        <v>2483</v>
      </c>
      <c r="B1802" s="1" t="s">
        <v>9807</v>
      </c>
      <c r="C1802" s="1" t="s">
        <v>7173</v>
      </c>
    </row>
    <row r="1803" spans="1:3" x14ac:dyDescent="0.3">
      <c r="A1803" s="1" t="s">
        <v>2486</v>
      </c>
      <c r="B1803" s="1" t="s">
        <v>9806</v>
      </c>
      <c r="C1803" s="1" t="s">
        <v>7166</v>
      </c>
    </row>
    <row r="1804" spans="1:3" x14ac:dyDescent="0.3">
      <c r="A1804" s="1" t="s">
        <v>2489</v>
      </c>
      <c r="B1804" s="1" t="s">
        <v>9805</v>
      </c>
      <c r="C1804" s="1" t="s">
        <v>7166</v>
      </c>
    </row>
    <row r="1805" spans="1:3" x14ac:dyDescent="0.3">
      <c r="A1805" s="1" t="s">
        <v>2492</v>
      </c>
      <c r="B1805" s="1" t="s">
        <v>9804</v>
      </c>
      <c r="C1805" s="1" t="s">
        <v>7173</v>
      </c>
    </row>
    <row r="1806" spans="1:3" x14ac:dyDescent="0.3">
      <c r="A1806" s="1" t="s">
        <v>2495</v>
      </c>
      <c r="B1806" s="1" t="s">
        <v>9803</v>
      </c>
      <c r="C1806" s="1" t="s">
        <v>7186</v>
      </c>
    </row>
    <row r="1807" spans="1:3" x14ac:dyDescent="0.3">
      <c r="A1807" s="1" t="s">
        <v>2498</v>
      </c>
      <c r="B1807" s="1" t="s">
        <v>9802</v>
      </c>
      <c r="C1807" s="1" t="s">
        <v>7186</v>
      </c>
    </row>
    <row r="1808" spans="1:3" x14ac:dyDescent="0.3">
      <c r="A1808" s="1" t="s">
        <v>2501</v>
      </c>
      <c r="B1808" s="1" t="s">
        <v>9801</v>
      </c>
      <c r="C1808" s="1" t="s">
        <v>7168</v>
      </c>
    </row>
    <row r="1809" spans="1:3" x14ac:dyDescent="0.3">
      <c r="A1809" s="1" t="s">
        <v>2504</v>
      </c>
      <c r="B1809" s="1" t="s">
        <v>9800</v>
      </c>
      <c r="C1809" s="1" t="s">
        <v>7173</v>
      </c>
    </row>
    <row r="1810" spans="1:3" x14ac:dyDescent="0.3">
      <c r="A1810" s="1" t="s">
        <v>2507</v>
      </c>
      <c r="B1810" s="1" t="s">
        <v>9799</v>
      </c>
      <c r="C1810" s="1" t="s">
        <v>7183</v>
      </c>
    </row>
    <row r="1811" spans="1:3" x14ac:dyDescent="0.3">
      <c r="A1811" s="1" t="s">
        <v>2510</v>
      </c>
      <c r="B1811" s="1" t="s">
        <v>9798</v>
      </c>
      <c r="C1811" s="1" t="s">
        <v>7168</v>
      </c>
    </row>
    <row r="1812" spans="1:3" x14ac:dyDescent="0.3">
      <c r="A1812" s="1" t="s">
        <v>2513</v>
      </c>
      <c r="B1812" s="1" t="s">
        <v>9797</v>
      </c>
      <c r="C1812" s="1" t="s">
        <v>7173</v>
      </c>
    </row>
    <row r="1813" spans="1:3" x14ac:dyDescent="0.3">
      <c r="A1813" s="1" t="s">
        <v>2516</v>
      </c>
      <c r="B1813" s="1" t="s">
        <v>9796</v>
      </c>
      <c r="C1813" s="1" t="s">
        <v>7166</v>
      </c>
    </row>
    <row r="1814" spans="1:3" x14ac:dyDescent="0.3">
      <c r="A1814" s="1" t="s">
        <v>2519</v>
      </c>
      <c r="B1814" s="1" t="s">
        <v>9795</v>
      </c>
      <c r="C1814" s="1" t="s">
        <v>7186</v>
      </c>
    </row>
    <row r="1815" spans="1:3" x14ac:dyDescent="0.3">
      <c r="A1815" s="1" t="s">
        <v>2522</v>
      </c>
      <c r="B1815" s="1" t="s">
        <v>9794</v>
      </c>
      <c r="C1815" s="1" t="s">
        <v>7168</v>
      </c>
    </row>
    <row r="1816" spans="1:3" x14ac:dyDescent="0.3">
      <c r="A1816" s="1" t="s">
        <v>2525</v>
      </c>
      <c r="B1816" s="1" t="s">
        <v>9793</v>
      </c>
      <c r="C1816" s="1" t="s">
        <v>7168</v>
      </c>
    </row>
    <row r="1817" spans="1:3" x14ac:dyDescent="0.3">
      <c r="A1817" s="1" t="s">
        <v>2528</v>
      </c>
      <c r="B1817" s="1" t="s">
        <v>9792</v>
      </c>
      <c r="C1817" s="1" t="s">
        <v>7168</v>
      </c>
    </row>
    <row r="1818" spans="1:3" x14ac:dyDescent="0.3">
      <c r="A1818" s="1" t="s">
        <v>2531</v>
      </c>
      <c r="B1818" s="1" t="s">
        <v>9791</v>
      </c>
      <c r="C1818" s="1" t="s">
        <v>7173</v>
      </c>
    </row>
    <row r="1819" spans="1:3" x14ac:dyDescent="0.3">
      <c r="A1819" s="1" t="s">
        <v>2534</v>
      </c>
      <c r="B1819" s="1" t="s">
        <v>9790</v>
      </c>
      <c r="C1819" s="1" t="s">
        <v>7186</v>
      </c>
    </row>
    <row r="1820" spans="1:3" x14ac:dyDescent="0.3">
      <c r="A1820" s="1" t="s">
        <v>2537</v>
      </c>
      <c r="B1820" s="1" t="s">
        <v>9789</v>
      </c>
      <c r="C1820" s="1" t="s">
        <v>7186</v>
      </c>
    </row>
    <row r="1821" spans="1:3" x14ac:dyDescent="0.3">
      <c r="A1821" s="1" t="s">
        <v>2540</v>
      </c>
      <c r="B1821" s="1" t="s">
        <v>9788</v>
      </c>
      <c r="C1821" s="1" t="s">
        <v>7166</v>
      </c>
    </row>
    <row r="1822" spans="1:3" x14ac:dyDescent="0.3">
      <c r="A1822" s="1" t="s">
        <v>2543</v>
      </c>
      <c r="B1822" s="1" t="s">
        <v>9787</v>
      </c>
      <c r="C1822" s="1" t="s">
        <v>7166</v>
      </c>
    </row>
    <row r="1823" spans="1:3" x14ac:dyDescent="0.3">
      <c r="A1823" s="1" t="s">
        <v>2546</v>
      </c>
      <c r="B1823" s="1" t="s">
        <v>9786</v>
      </c>
      <c r="C1823" s="1" t="s">
        <v>7166</v>
      </c>
    </row>
    <row r="1824" spans="1:3" x14ac:dyDescent="0.3">
      <c r="A1824" s="1" t="s">
        <v>2549</v>
      </c>
      <c r="B1824" s="1" t="s">
        <v>9785</v>
      </c>
      <c r="C1824" s="1" t="s">
        <v>7186</v>
      </c>
    </row>
    <row r="1825" spans="1:3" x14ac:dyDescent="0.3">
      <c r="A1825" s="1" t="s">
        <v>2552</v>
      </c>
      <c r="B1825" s="1" t="s">
        <v>9784</v>
      </c>
      <c r="C1825" s="1" t="s">
        <v>7166</v>
      </c>
    </row>
    <row r="1826" spans="1:3" x14ac:dyDescent="0.3">
      <c r="A1826" s="1" t="s">
        <v>2555</v>
      </c>
      <c r="B1826" s="1" t="s">
        <v>9783</v>
      </c>
      <c r="C1826" s="1" t="s">
        <v>7183</v>
      </c>
    </row>
    <row r="1827" spans="1:3" x14ac:dyDescent="0.3">
      <c r="A1827" s="1" t="s">
        <v>2558</v>
      </c>
      <c r="B1827" s="1" t="s">
        <v>9782</v>
      </c>
      <c r="C1827" s="1" t="s">
        <v>7166</v>
      </c>
    </row>
    <row r="1828" spans="1:3" x14ac:dyDescent="0.3">
      <c r="A1828" s="1" t="s">
        <v>2561</v>
      </c>
      <c r="B1828" s="1" t="s">
        <v>9781</v>
      </c>
      <c r="C1828" s="1" t="s">
        <v>7168</v>
      </c>
    </row>
    <row r="1829" spans="1:3" x14ac:dyDescent="0.3">
      <c r="A1829" s="1" t="s">
        <v>2564</v>
      </c>
      <c r="B1829" s="1" t="s">
        <v>9780</v>
      </c>
      <c r="C1829" s="1" t="s">
        <v>7166</v>
      </c>
    </row>
    <row r="1830" spans="1:3" x14ac:dyDescent="0.3">
      <c r="A1830" s="1" t="s">
        <v>2567</v>
      </c>
      <c r="B1830" s="1" t="s">
        <v>9779</v>
      </c>
      <c r="C1830" s="1" t="s">
        <v>7173</v>
      </c>
    </row>
    <row r="1831" spans="1:3" x14ac:dyDescent="0.3">
      <c r="A1831" s="1" t="s">
        <v>2570</v>
      </c>
      <c r="B1831" s="1" t="s">
        <v>9778</v>
      </c>
      <c r="C1831" s="1" t="s">
        <v>7166</v>
      </c>
    </row>
    <row r="1832" spans="1:3" x14ac:dyDescent="0.3">
      <c r="A1832" s="1" t="s">
        <v>2573</v>
      </c>
      <c r="B1832" s="1" t="s">
        <v>9777</v>
      </c>
      <c r="C1832" s="1" t="s">
        <v>7183</v>
      </c>
    </row>
    <row r="1833" spans="1:3" x14ac:dyDescent="0.3">
      <c r="A1833" s="1" t="s">
        <v>2576</v>
      </c>
      <c r="B1833" s="1" t="s">
        <v>9776</v>
      </c>
      <c r="C1833" s="1" t="s">
        <v>7186</v>
      </c>
    </row>
    <row r="1834" spans="1:3" x14ac:dyDescent="0.3">
      <c r="A1834" s="1" t="s">
        <v>2579</v>
      </c>
      <c r="B1834" s="1" t="s">
        <v>9775</v>
      </c>
      <c r="C1834" s="1" t="s">
        <v>7173</v>
      </c>
    </row>
    <row r="1835" spans="1:3" x14ac:dyDescent="0.3">
      <c r="A1835" s="1" t="s">
        <v>2582</v>
      </c>
      <c r="B1835" s="1" t="s">
        <v>9774</v>
      </c>
      <c r="C1835" s="1" t="s">
        <v>7168</v>
      </c>
    </row>
    <row r="1836" spans="1:3" x14ac:dyDescent="0.3">
      <c r="A1836" s="1" t="s">
        <v>2585</v>
      </c>
      <c r="B1836" s="1" t="s">
        <v>9773</v>
      </c>
      <c r="C1836" s="1" t="s">
        <v>7166</v>
      </c>
    </row>
    <row r="1837" spans="1:3" x14ac:dyDescent="0.3">
      <c r="A1837" s="1" t="s">
        <v>2588</v>
      </c>
      <c r="B1837" s="1" t="s">
        <v>9772</v>
      </c>
      <c r="C1837" s="1" t="s">
        <v>7166</v>
      </c>
    </row>
    <row r="1838" spans="1:3" x14ac:dyDescent="0.3">
      <c r="A1838" s="1" t="s">
        <v>2591</v>
      </c>
      <c r="B1838" s="1" t="s">
        <v>9771</v>
      </c>
      <c r="C1838" s="1" t="s">
        <v>7166</v>
      </c>
    </row>
    <row r="1839" spans="1:3" x14ac:dyDescent="0.3">
      <c r="A1839" s="1" t="s">
        <v>2594</v>
      </c>
      <c r="B1839" s="1" t="s">
        <v>9770</v>
      </c>
      <c r="C1839" s="1" t="s">
        <v>7186</v>
      </c>
    </row>
    <row r="1840" spans="1:3" x14ac:dyDescent="0.3">
      <c r="A1840" s="1" t="s">
        <v>2597</v>
      </c>
      <c r="B1840" s="1" t="s">
        <v>9769</v>
      </c>
      <c r="C1840" s="1" t="s">
        <v>7166</v>
      </c>
    </row>
    <row r="1841" spans="1:3" x14ac:dyDescent="0.3">
      <c r="A1841" s="1" t="s">
        <v>2600</v>
      </c>
      <c r="B1841" s="1" t="s">
        <v>9768</v>
      </c>
      <c r="C1841" s="1" t="s">
        <v>7168</v>
      </c>
    </row>
    <row r="1842" spans="1:3" x14ac:dyDescent="0.3">
      <c r="A1842" s="1" t="s">
        <v>2603</v>
      </c>
      <c r="B1842" s="1" t="s">
        <v>9767</v>
      </c>
      <c r="C1842" s="1" t="s">
        <v>7173</v>
      </c>
    </row>
    <row r="1843" spans="1:3" x14ac:dyDescent="0.3">
      <c r="A1843" s="1" t="s">
        <v>2606</v>
      </c>
      <c r="B1843" s="1" t="s">
        <v>9766</v>
      </c>
      <c r="C1843" s="1" t="s">
        <v>7183</v>
      </c>
    </row>
    <row r="1844" spans="1:3" x14ac:dyDescent="0.3">
      <c r="A1844" s="1" t="s">
        <v>2609</v>
      </c>
      <c r="B1844" s="1" t="s">
        <v>9765</v>
      </c>
      <c r="C1844" s="1" t="s">
        <v>7173</v>
      </c>
    </row>
    <row r="1845" spans="1:3" x14ac:dyDescent="0.3">
      <c r="A1845" s="1" t="s">
        <v>4183</v>
      </c>
      <c r="B1845" s="1" t="s">
        <v>9764</v>
      </c>
      <c r="C1845" s="1" t="s">
        <v>7186</v>
      </c>
    </row>
    <row r="1846" spans="1:3" x14ac:dyDescent="0.3">
      <c r="A1846" s="1" t="s">
        <v>4186</v>
      </c>
      <c r="B1846" s="1" t="s">
        <v>9763</v>
      </c>
      <c r="C1846" s="1" t="s">
        <v>7186</v>
      </c>
    </row>
    <row r="1847" spans="1:3" x14ac:dyDescent="0.3">
      <c r="A1847" s="1" t="s">
        <v>153</v>
      </c>
      <c r="B1847" s="1" t="s">
        <v>9762</v>
      </c>
      <c r="C1847" t="s">
        <v>7471</v>
      </c>
    </row>
    <row r="1848" spans="1:3" x14ac:dyDescent="0.3">
      <c r="A1848" s="1" t="s">
        <v>2611</v>
      </c>
      <c r="B1848" s="1" t="s">
        <v>9761</v>
      </c>
      <c r="C1848" s="1" t="s">
        <v>7168</v>
      </c>
    </row>
    <row r="1849" spans="1:3" x14ac:dyDescent="0.3">
      <c r="A1849" s="1" t="s">
        <v>2614</v>
      </c>
      <c r="B1849" s="1" t="s">
        <v>9760</v>
      </c>
      <c r="C1849" s="1" t="s">
        <v>7186</v>
      </c>
    </row>
    <row r="1850" spans="1:3" x14ac:dyDescent="0.3">
      <c r="A1850" s="1" t="s">
        <v>2617</v>
      </c>
      <c r="B1850" s="1" t="s">
        <v>9759</v>
      </c>
      <c r="C1850" s="1" t="s">
        <v>7166</v>
      </c>
    </row>
    <row r="1851" spans="1:3" x14ac:dyDescent="0.3">
      <c r="A1851" s="1" t="s">
        <v>2620</v>
      </c>
      <c r="B1851" s="1" t="s">
        <v>9758</v>
      </c>
      <c r="C1851" s="1" t="s">
        <v>7168</v>
      </c>
    </row>
    <row r="1852" spans="1:3" x14ac:dyDescent="0.3">
      <c r="A1852" s="1" t="s">
        <v>2623</v>
      </c>
      <c r="B1852" s="1" t="s">
        <v>9757</v>
      </c>
      <c r="C1852" s="1" t="s">
        <v>7183</v>
      </c>
    </row>
    <row r="1853" spans="1:3" x14ac:dyDescent="0.3">
      <c r="A1853" s="1" t="s">
        <v>2626</v>
      </c>
      <c r="B1853" s="1" t="s">
        <v>9756</v>
      </c>
      <c r="C1853" s="1" t="s">
        <v>7168</v>
      </c>
    </row>
    <row r="1854" spans="1:3" x14ac:dyDescent="0.3">
      <c r="A1854" s="1" t="s">
        <v>2629</v>
      </c>
      <c r="B1854" s="1" t="s">
        <v>9755</v>
      </c>
      <c r="C1854" s="1" t="s">
        <v>7166</v>
      </c>
    </row>
    <row r="1855" spans="1:3" x14ac:dyDescent="0.3">
      <c r="A1855" s="1" t="s">
        <v>2632</v>
      </c>
      <c r="B1855" s="1" t="s">
        <v>9754</v>
      </c>
      <c r="C1855" s="1" t="s">
        <v>7173</v>
      </c>
    </row>
    <row r="1856" spans="1:3" x14ac:dyDescent="0.3">
      <c r="A1856" s="1" t="s">
        <v>2635</v>
      </c>
      <c r="B1856" s="1" t="s">
        <v>9753</v>
      </c>
      <c r="C1856" s="1" t="s">
        <v>7168</v>
      </c>
    </row>
    <row r="1857" spans="1:3" x14ac:dyDescent="0.3">
      <c r="A1857" s="1" t="s">
        <v>2638</v>
      </c>
      <c r="B1857" s="1" t="s">
        <v>9752</v>
      </c>
      <c r="C1857" s="1" t="s">
        <v>7168</v>
      </c>
    </row>
    <row r="1858" spans="1:3" x14ac:dyDescent="0.3">
      <c r="A1858" s="1" t="s">
        <v>2641</v>
      </c>
      <c r="B1858" s="1" t="s">
        <v>9751</v>
      </c>
      <c r="C1858" s="1" t="s">
        <v>7168</v>
      </c>
    </row>
    <row r="1859" spans="1:3" x14ac:dyDescent="0.3">
      <c r="A1859" s="1" t="s">
        <v>2644</v>
      </c>
      <c r="B1859" s="1" t="s">
        <v>9750</v>
      </c>
      <c r="C1859" s="1" t="s">
        <v>7186</v>
      </c>
    </row>
    <row r="1860" spans="1:3" x14ac:dyDescent="0.3">
      <c r="A1860" s="1" t="s">
        <v>2647</v>
      </c>
      <c r="B1860" s="1" t="s">
        <v>9749</v>
      </c>
      <c r="C1860" s="1" t="s">
        <v>7166</v>
      </c>
    </row>
    <row r="1861" spans="1:3" x14ac:dyDescent="0.3">
      <c r="A1861" s="1" t="s">
        <v>2650</v>
      </c>
      <c r="B1861" s="1" t="s">
        <v>9748</v>
      </c>
      <c r="C1861" s="1" t="s">
        <v>7168</v>
      </c>
    </row>
    <row r="1862" spans="1:3" x14ac:dyDescent="0.3">
      <c r="A1862" s="1" t="s">
        <v>2653</v>
      </c>
      <c r="B1862" s="1" t="s">
        <v>9747</v>
      </c>
      <c r="C1862" s="1" t="s">
        <v>7168</v>
      </c>
    </row>
    <row r="1863" spans="1:3" x14ac:dyDescent="0.3">
      <c r="A1863" s="1" t="s">
        <v>2656</v>
      </c>
      <c r="B1863" s="1" t="s">
        <v>9746</v>
      </c>
      <c r="C1863" s="1" t="s">
        <v>7186</v>
      </c>
    </row>
    <row r="1864" spans="1:3" x14ac:dyDescent="0.3">
      <c r="A1864" s="1" t="s">
        <v>2659</v>
      </c>
      <c r="B1864" s="1" t="s">
        <v>9745</v>
      </c>
      <c r="C1864" s="1" t="s">
        <v>7186</v>
      </c>
    </row>
    <row r="1865" spans="1:3" x14ac:dyDescent="0.3">
      <c r="A1865" s="1" t="s">
        <v>2662</v>
      </c>
      <c r="B1865" s="1" t="s">
        <v>9744</v>
      </c>
      <c r="C1865" s="1" t="s">
        <v>7173</v>
      </c>
    </row>
    <row r="1866" spans="1:3" x14ac:dyDescent="0.3">
      <c r="A1866" s="1" t="s">
        <v>2665</v>
      </c>
      <c r="B1866" s="1" t="s">
        <v>9743</v>
      </c>
      <c r="C1866" s="1" t="s">
        <v>7183</v>
      </c>
    </row>
    <row r="1867" spans="1:3" x14ac:dyDescent="0.3">
      <c r="A1867" s="1" t="s">
        <v>2668</v>
      </c>
      <c r="B1867" s="1" t="s">
        <v>9742</v>
      </c>
      <c r="C1867" s="1" t="s">
        <v>7168</v>
      </c>
    </row>
    <row r="1868" spans="1:3" x14ac:dyDescent="0.3">
      <c r="A1868" s="1" t="s">
        <v>2671</v>
      </c>
      <c r="B1868" s="1" t="s">
        <v>9741</v>
      </c>
      <c r="C1868" s="1" t="s">
        <v>7168</v>
      </c>
    </row>
    <row r="1869" spans="1:3" x14ac:dyDescent="0.3">
      <c r="A1869" s="1" t="s">
        <v>2674</v>
      </c>
      <c r="B1869" s="1" t="s">
        <v>9740</v>
      </c>
      <c r="C1869" s="1" t="s">
        <v>7168</v>
      </c>
    </row>
    <row r="1870" spans="1:3" x14ac:dyDescent="0.3">
      <c r="A1870" s="1" t="s">
        <v>2677</v>
      </c>
      <c r="B1870" s="1" t="s">
        <v>9739</v>
      </c>
      <c r="C1870" s="1" t="s">
        <v>7186</v>
      </c>
    </row>
    <row r="1871" spans="1:3" x14ac:dyDescent="0.3">
      <c r="A1871" s="1" t="s">
        <v>2680</v>
      </c>
      <c r="B1871" s="1" t="s">
        <v>9738</v>
      </c>
      <c r="C1871" s="1" t="s">
        <v>7166</v>
      </c>
    </row>
    <row r="1872" spans="1:3" x14ac:dyDescent="0.3">
      <c r="A1872" s="1" t="s">
        <v>2683</v>
      </c>
      <c r="B1872" s="1" t="s">
        <v>9737</v>
      </c>
      <c r="C1872" s="1" t="s">
        <v>7168</v>
      </c>
    </row>
    <row r="1873" spans="1:3" x14ac:dyDescent="0.3">
      <c r="A1873" s="1" t="s">
        <v>2686</v>
      </c>
      <c r="B1873" s="1" t="s">
        <v>9736</v>
      </c>
      <c r="C1873" s="1" t="s">
        <v>7168</v>
      </c>
    </row>
    <row r="1874" spans="1:3" x14ac:dyDescent="0.3">
      <c r="A1874" s="1" t="s">
        <v>2689</v>
      </c>
      <c r="B1874" s="1" t="s">
        <v>9735</v>
      </c>
      <c r="C1874" s="1" t="s">
        <v>7168</v>
      </c>
    </row>
    <row r="1875" spans="1:3" x14ac:dyDescent="0.3">
      <c r="A1875" s="1" t="s">
        <v>2692</v>
      </c>
      <c r="B1875" s="1" t="s">
        <v>9734</v>
      </c>
      <c r="C1875" s="1" t="s">
        <v>7186</v>
      </c>
    </row>
    <row r="1876" spans="1:3" x14ac:dyDescent="0.3">
      <c r="A1876" s="1" t="s">
        <v>2695</v>
      </c>
      <c r="B1876" s="1" t="s">
        <v>9733</v>
      </c>
      <c r="C1876" s="1" t="s">
        <v>7166</v>
      </c>
    </row>
    <row r="1877" spans="1:3" x14ac:dyDescent="0.3">
      <c r="A1877" s="1" t="s">
        <v>2698</v>
      </c>
      <c r="B1877" s="1" t="s">
        <v>9732</v>
      </c>
      <c r="C1877" s="1" t="s">
        <v>7168</v>
      </c>
    </row>
    <row r="1878" spans="1:3" x14ac:dyDescent="0.3">
      <c r="A1878" s="1" t="s">
        <v>2701</v>
      </c>
      <c r="B1878" s="1" t="s">
        <v>9731</v>
      </c>
      <c r="C1878" s="1" t="s">
        <v>7175</v>
      </c>
    </row>
    <row r="1879" spans="1:3" x14ac:dyDescent="0.3">
      <c r="A1879" s="1" t="s">
        <v>2704</v>
      </c>
      <c r="B1879" s="1" t="s">
        <v>9730</v>
      </c>
      <c r="C1879" s="1" t="s">
        <v>7168</v>
      </c>
    </row>
    <row r="1880" spans="1:3" x14ac:dyDescent="0.3">
      <c r="A1880" s="1" t="s">
        <v>2707</v>
      </c>
      <c r="B1880" s="1" t="s">
        <v>9729</v>
      </c>
      <c r="C1880" s="1" t="s">
        <v>7168</v>
      </c>
    </row>
    <row r="1881" spans="1:3" x14ac:dyDescent="0.3">
      <c r="A1881" s="1" t="s">
        <v>2710</v>
      </c>
      <c r="B1881" s="1" t="s">
        <v>9728</v>
      </c>
      <c r="C1881" s="1" t="s">
        <v>7166</v>
      </c>
    </row>
    <row r="1882" spans="1:3" x14ac:dyDescent="0.3">
      <c r="A1882" s="1" t="s">
        <v>2713</v>
      </c>
      <c r="B1882" s="1" t="s">
        <v>9727</v>
      </c>
      <c r="C1882" s="1" t="s">
        <v>7166</v>
      </c>
    </row>
    <row r="1883" spans="1:3" x14ac:dyDescent="0.3">
      <c r="A1883" s="1" t="s">
        <v>2716</v>
      </c>
      <c r="B1883" s="1" t="s">
        <v>9726</v>
      </c>
      <c r="C1883" s="1" t="s">
        <v>7166</v>
      </c>
    </row>
    <row r="1884" spans="1:3" x14ac:dyDescent="0.3">
      <c r="A1884" s="1" t="s">
        <v>2719</v>
      </c>
      <c r="B1884" s="1" t="s">
        <v>9725</v>
      </c>
      <c r="C1884" s="1" t="s">
        <v>7183</v>
      </c>
    </row>
    <row r="1885" spans="1:3" x14ac:dyDescent="0.3">
      <c r="A1885" s="1" t="s">
        <v>2722</v>
      </c>
      <c r="B1885" s="1" t="s">
        <v>9724</v>
      </c>
      <c r="C1885" s="1" t="s">
        <v>7186</v>
      </c>
    </row>
    <row r="1886" spans="1:3" x14ac:dyDescent="0.3">
      <c r="A1886" s="1" t="s">
        <v>2725</v>
      </c>
      <c r="B1886" s="1" t="s">
        <v>9723</v>
      </c>
      <c r="C1886" s="1" t="s">
        <v>7166</v>
      </c>
    </row>
    <row r="1887" spans="1:3" x14ac:dyDescent="0.3">
      <c r="A1887" s="1" t="s">
        <v>2728</v>
      </c>
      <c r="B1887" s="1" t="s">
        <v>9722</v>
      </c>
      <c r="C1887" s="1" t="s">
        <v>7168</v>
      </c>
    </row>
    <row r="1888" spans="1:3" x14ac:dyDescent="0.3">
      <c r="A1888" s="1" t="s">
        <v>2731</v>
      </c>
      <c r="B1888" s="1" t="s">
        <v>9721</v>
      </c>
      <c r="C1888" s="1" t="s">
        <v>7166</v>
      </c>
    </row>
    <row r="1889" spans="1:3" x14ac:dyDescent="0.3">
      <c r="A1889" s="1" t="s">
        <v>2734</v>
      </c>
      <c r="B1889" s="1" t="s">
        <v>9720</v>
      </c>
      <c r="C1889" s="1" t="s">
        <v>7166</v>
      </c>
    </row>
    <row r="1890" spans="1:3" x14ac:dyDescent="0.3">
      <c r="A1890" s="1" t="s">
        <v>2737</v>
      </c>
      <c r="B1890" s="1" t="s">
        <v>9719</v>
      </c>
      <c r="C1890" s="1" t="s">
        <v>7186</v>
      </c>
    </row>
    <row r="1891" spans="1:3" x14ac:dyDescent="0.3">
      <c r="A1891" s="1" t="s">
        <v>2740</v>
      </c>
      <c r="B1891" s="1" t="s">
        <v>9718</v>
      </c>
      <c r="C1891" s="1" t="s">
        <v>7186</v>
      </c>
    </row>
    <row r="1892" spans="1:3" x14ac:dyDescent="0.3">
      <c r="A1892" s="1" t="s">
        <v>2743</v>
      </c>
      <c r="B1892" s="1" t="s">
        <v>9717</v>
      </c>
      <c r="C1892" s="1" t="s">
        <v>7183</v>
      </c>
    </row>
    <row r="1893" spans="1:3" x14ac:dyDescent="0.3">
      <c r="A1893" s="1" t="s">
        <v>2746</v>
      </c>
      <c r="B1893" s="1" t="s">
        <v>9716</v>
      </c>
      <c r="C1893" s="1" t="s">
        <v>7166</v>
      </c>
    </row>
    <row r="1894" spans="1:3" x14ac:dyDescent="0.3">
      <c r="A1894" s="1" t="s">
        <v>2749</v>
      </c>
      <c r="B1894" s="1" t="s">
        <v>9715</v>
      </c>
      <c r="C1894" s="1" t="s">
        <v>7186</v>
      </c>
    </row>
    <row r="1895" spans="1:3" x14ac:dyDescent="0.3">
      <c r="A1895" s="1" t="s">
        <v>2752</v>
      </c>
      <c r="B1895" s="1" t="s">
        <v>9714</v>
      </c>
      <c r="C1895" s="1" t="s">
        <v>7186</v>
      </c>
    </row>
    <row r="1896" spans="1:3" x14ac:dyDescent="0.3">
      <c r="A1896" s="1" t="s">
        <v>2755</v>
      </c>
      <c r="B1896" s="1" t="s">
        <v>9713</v>
      </c>
      <c r="C1896" s="1" t="s">
        <v>7186</v>
      </c>
    </row>
    <row r="1897" spans="1:3" x14ac:dyDescent="0.3">
      <c r="A1897" s="1" t="s">
        <v>2758</v>
      </c>
      <c r="B1897" s="1" t="s">
        <v>9712</v>
      </c>
      <c r="C1897" s="1" t="s">
        <v>7166</v>
      </c>
    </row>
    <row r="1898" spans="1:3" x14ac:dyDescent="0.3">
      <c r="A1898" s="1" t="s">
        <v>2761</v>
      </c>
      <c r="B1898" s="1" t="s">
        <v>9711</v>
      </c>
      <c r="C1898" s="1" t="s">
        <v>7186</v>
      </c>
    </row>
    <row r="1899" spans="1:3" x14ac:dyDescent="0.3">
      <c r="A1899" s="1" t="s">
        <v>2764</v>
      </c>
      <c r="B1899" s="1" t="s">
        <v>9710</v>
      </c>
      <c r="C1899" s="1" t="s">
        <v>7168</v>
      </c>
    </row>
    <row r="1900" spans="1:3" x14ac:dyDescent="0.3">
      <c r="A1900" s="1" t="s">
        <v>2767</v>
      </c>
      <c r="B1900" s="1" t="s">
        <v>9709</v>
      </c>
      <c r="C1900" s="1" t="s">
        <v>7168</v>
      </c>
    </row>
    <row r="1901" spans="1:3" x14ac:dyDescent="0.3">
      <c r="A1901" s="1" t="s">
        <v>2770</v>
      </c>
      <c r="B1901" s="1" t="s">
        <v>9708</v>
      </c>
      <c r="C1901" s="1" t="s">
        <v>7173</v>
      </c>
    </row>
    <row r="1902" spans="1:3" x14ac:dyDescent="0.3">
      <c r="A1902" s="1" t="s">
        <v>2773</v>
      </c>
      <c r="B1902" s="1" t="s">
        <v>9707</v>
      </c>
      <c r="C1902" s="1" t="s">
        <v>7183</v>
      </c>
    </row>
    <row r="1903" spans="1:3" x14ac:dyDescent="0.3">
      <c r="A1903" s="1" t="s">
        <v>2776</v>
      </c>
      <c r="B1903" s="1" t="s">
        <v>9706</v>
      </c>
      <c r="C1903" s="1" t="s">
        <v>7173</v>
      </c>
    </row>
    <row r="1904" spans="1:3" x14ac:dyDescent="0.3">
      <c r="A1904" s="1" t="s">
        <v>2779</v>
      </c>
      <c r="B1904" s="1" t="s">
        <v>9705</v>
      </c>
      <c r="C1904" s="1" t="s">
        <v>7186</v>
      </c>
    </row>
    <row r="1905" spans="1:3" x14ac:dyDescent="0.3">
      <c r="A1905" s="1" t="s">
        <v>2782</v>
      </c>
      <c r="B1905" s="1" t="s">
        <v>9704</v>
      </c>
      <c r="C1905" s="1" t="s">
        <v>7168</v>
      </c>
    </row>
    <row r="1906" spans="1:3" x14ac:dyDescent="0.3">
      <c r="A1906" s="1" t="s">
        <v>2785</v>
      </c>
      <c r="B1906" s="1" t="s">
        <v>9703</v>
      </c>
      <c r="C1906" s="1" t="s">
        <v>7183</v>
      </c>
    </row>
    <row r="1907" spans="1:3" x14ac:dyDescent="0.3">
      <c r="A1907" s="1" t="s">
        <v>2788</v>
      </c>
      <c r="B1907" s="1" t="s">
        <v>9702</v>
      </c>
      <c r="C1907" s="1" t="s">
        <v>7166</v>
      </c>
    </row>
    <row r="1908" spans="1:3" x14ac:dyDescent="0.3">
      <c r="A1908" s="1" t="s">
        <v>2791</v>
      </c>
      <c r="B1908" s="1" t="s">
        <v>9701</v>
      </c>
      <c r="C1908" s="1" t="s">
        <v>7166</v>
      </c>
    </row>
    <row r="1909" spans="1:3" x14ac:dyDescent="0.3">
      <c r="A1909" s="1" t="s">
        <v>2794</v>
      </c>
      <c r="B1909" s="1" t="s">
        <v>9700</v>
      </c>
      <c r="C1909" s="1" t="s">
        <v>7183</v>
      </c>
    </row>
    <row r="1910" spans="1:3" x14ac:dyDescent="0.3">
      <c r="A1910" s="1" t="s">
        <v>2797</v>
      </c>
      <c r="B1910" s="1" t="s">
        <v>9699</v>
      </c>
      <c r="C1910" s="1" t="s">
        <v>7173</v>
      </c>
    </row>
    <row r="1911" spans="1:3" x14ac:dyDescent="0.3">
      <c r="A1911" s="1" t="s">
        <v>2800</v>
      </c>
      <c r="B1911" s="1" t="s">
        <v>9698</v>
      </c>
      <c r="C1911" s="1" t="s">
        <v>7186</v>
      </c>
    </row>
    <row r="1912" spans="1:3" x14ac:dyDescent="0.3">
      <c r="A1912" s="1" t="s">
        <v>2803</v>
      </c>
      <c r="B1912" s="1" t="s">
        <v>9697</v>
      </c>
      <c r="C1912" s="1" t="s">
        <v>7166</v>
      </c>
    </row>
    <row r="1913" spans="1:3" x14ac:dyDescent="0.3">
      <c r="A1913" s="1" t="s">
        <v>2806</v>
      </c>
      <c r="B1913" s="1" t="s">
        <v>9696</v>
      </c>
      <c r="C1913" s="1" t="s">
        <v>7166</v>
      </c>
    </row>
    <row r="1914" spans="1:3" x14ac:dyDescent="0.3">
      <c r="A1914" s="1" t="s">
        <v>2809</v>
      </c>
      <c r="B1914" s="1" t="s">
        <v>9695</v>
      </c>
      <c r="C1914" s="1" t="s">
        <v>7186</v>
      </c>
    </row>
    <row r="1915" spans="1:3" x14ac:dyDescent="0.3">
      <c r="A1915" s="1" t="s">
        <v>2812</v>
      </c>
      <c r="B1915" s="1" t="s">
        <v>9694</v>
      </c>
      <c r="C1915" s="1" t="s">
        <v>7166</v>
      </c>
    </row>
    <row r="1916" spans="1:3" x14ac:dyDescent="0.3">
      <c r="A1916" s="1" t="s">
        <v>2815</v>
      </c>
      <c r="B1916" s="1" t="s">
        <v>9693</v>
      </c>
      <c r="C1916" s="1" t="s">
        <v>7168</v>
      </c>
    </row>
    <row r="1917" spans="1:3" x14ac:dyDescent="0.3">
      <c r="A1917" s="1" t="s">
        <v>2818</v>
      </c>
      <c r="B1917" s="1" t="s">
        <v>9692</v>
      </c>
      <c r="C1917" s="1" t="s">
        <v>7186</v>
      </c>
    </row>
    <row r="1918" spans="1:3" x14ac:dyDescent="0.3">
      <c r="A1918" s="1" t="s">
        <v>2821</v>
      </c>
      <c r="B1918" s="1" t="s">
        <v>9691</v>
      </c>
      <c r="C1918" s="1" t="s">
        <v>7166</v>
      </c>
    </row>
    <row r="1919" spans="1:3" x14ac:dyDescent="0.3">
      <c r="A1919" s="1" t="s">
        <v>2824</v>
      </c>
      <c r="B1919" s="1" t="s">
        <v>9690</v>
      </c>
      <c r="C1919" s="1" t="s">
        <v>7186</v>
      </c>
    </row>
    <row r="1920" spans="1:3" x14ac:dyDescent="0.3">
      <c r="A1920" s="1" t="s">
        <v>2827</v>
      </c>
      <c r="B1920" s="1" t="s">
        <v>9689</v>
      </c>
      <c r="C1920" s="1" t="s">
        <v>7166</v>
      </c>
    </row>
    <row r="1921" spans="1:3" x14ac:dyDescent="0.3">
      <c r="A1921" s="1" t="s">
        <v>2830</v>
      </c>
      <c r="B1921" s="1" t="s">
        <v>9688</v>
      </c>
      <c r="C1921" s="1" t="s">
        <v>7168</v>
      </c>
    </row>
    <row r="1922" spans="1:3" x14ac:dyDescent="0.3">
      <c r="A1922" s="1" t="s">
        <v>2833</v>
      </c>
      <c r="B1922" s="1" t="s">
        <v>9687</v>
      </c>
      <c r="C1922" s="1" t="s">
        <v>7166</v>
      </c>
    </row>
    <row r="1923" spans="1:3" x14ac:dyDescent="0.3">
      <c r="A1923" s="1" t="s">
        <v>2836</v>
      </c>
      <c r="B1923" s="1" t="s">
        <v>9686</v>
      </c>
      <c r="C1923" s="1" t="s">
        <v>7166</v>
      </c>
    </row>
    <row r="1924" spans="1:3" x14ac:dyDescent="0.3">
      <c r="A1924" s="1" t="s">
        <v>2839</v>
      </c>
      <c r="B1924" s="1" t="s">
        <v>9685</v>
      </c>
      <c r="C1924" s="1" t="s">
        <v>7168</v>
      </c>
    </row>
    <row r="1925" spans="1:3" x14ac:dyDescent="0.3">
      <c r="A1925" s="1" t="s">
        <v>2842</v>
      </c>
      <c r="B1925" s="1" t="s">
        <v>9684</v>
      </c>
      <c r="C1925" s="1" t="s">
        <v>7166</v>
      </c>
    </row>
    <row r="1926" spans="1:3" x14ac:dyDescent="0.3">
      <c r="A1926" s="1" t="s">
        <v>2845</v>
      </c>
      <c r="B1926" s="1" t="s">
        <v>9683</v>
      </c>
      <c r="C1926" s="1" t="s">
        <v>7166</v>
      </c>
    </row>
    <row r="1927" spans="1:3" x14ac:dyDescent="0.3">
      <c r="A1927" s="1" t="s">
        <v>2848</v>
      </c>
      <c r="B1927" s="1" t="s">
        <v>9682</v>
      </c>
      <c r="C1927" s="1" t="s">
        <v>7175</v>
      </c>
    </row>
    <row r="1928" spans="1:3" x14ac:dyDescent="0.3">
      <c r="A1928" s="1" t="s">
        <v>2851</v>
      </c>
      <c r="B1928" s="1" t="s">
        <v>9681</v>
      </c>
      <c r="C1928" s="1" t="s">
        <v>7173</v>
      </c>
    </row>
    <row r="1929" spans="1:3" x14ac:dyDescent="0.3">
      <c r="A1929" s="1" t="s">
        <v>2854</v>
      </c>
      <c r="B1929" s="1" t="s">
        <v>9680</v>
      </c>
      <c r="C1929" s="1" t="s">
        <v>7183</v>
      </c>
    </row>
    <row r="1930" spans="1:3" x14ac:dyDescent="0.3">
      <c r="A1930" s="1" t="s">
        <v>2857</v>
      </c>
      <c r="B1930" s="1" t="s">
        <v>9679</v>
      </c>
      <c r="C1930" s="1" t="s">
        <v>7183</v>
      </c>
    </row>
    <row r="1931" spans="1:3" x14ac:dyDescent="0.3">
      <c r="A1931" s="1" t="s">
        <v>2860</v>
      </c>
      <c r="B1931" s="1" t="s">
        <v>9678</v>
      </c>
      <c r="C1931" s="1" t="s">
        <v>7186</v>
      </c>
    </row>
    <row r="1932" spans="1:3" x14ac:dyDescent="0.3">
      <c r="A1932" s="1" t="s">
        <v>2863</v>
      </c>
      <c r="B1932" s="1" t="s">
        <v>9677</v>
      </c>
      <c r="C1932" s="1" t="s">
        <v>7168</v>
      </c>
    </row>
    <row r="1933" spans="1:3" x14ac:dyDescent="0.3">
      <c r="A1933" s="1" t="s">
        <v>2866</v>
      </c>
      <c r="B1933" s="1" t="s">
        <v>9676</v>
      </c>
      <c r="C1933" s="1" t="s">
        <v>7173</v>
      </c>
    </row>
    <row r="1934" spans="1:3" x14ac:dyDescent="0.3">
      <c r="A1934" s="1" t="s">
        <v>2869</v>
      </c>
      <c r="B1934" s="1" t="s">
        <v>9675</v>
      </c>
      <c r="C1934" s="1" t="s">
        <v>7166</v>
      </c>
    </row>
    <row r="1935" spans="1:3" x14ac:dyDescent="0.3">
      <c r="A1935" s="1" t="s">
        <v>2872</v>
      </c>
      <c r="B1935" s="1" t="s">
        <v>9674</v>
      </c>
      <c r="C1935" s="1" t="s">
        <v>7166</v>
      </c>
    </row>
    <row r="1936" spans="1:3" x14ac:dyDescent="0.3">
      <c r="A1936" s="1" t="s">
        <v>2875</v>
      </c>
      <c r="B1936" s="1" t="s">
        <v>9673</v>
      </c>
      <c r="C1936" s="1" t="s">
        <v>7166</v>
      </c>
    </row>
    <row r="1937" spans="1:3" x14ac:dyDescent="0.3">
      <c r="A1937" s="1" t="s">
        <v>2878</v>
      </c>
      <c r="B1937" s="1" t="s">
        <v>9672</v>
      </c>
      <c r="C1937" s="1" t="s">
        <v>7183</v>
      </c>
    </row>
    <row r="1938" spans="1:3" x14ac:dyDescent="0.3">
      <c r="A1938" s="1" t="s">
        <v>2881</v>
      </c>
      <c r="B1938" s="1" t="s">
        <v>9671</v>
      </c>
      <c r="C1938" s="1" t="s">
        <v>7186</v>
      </c>
    </row>
    <row r="1939" spans="1:3" x14ac:dyDescent="0.3">
      <c r="A1939" s="1" t="s">
        <v>2884</v>
      </c>
      <c r="B1939" s="1" t="s">
        <v>9670</v>
      </c>
      <c r="C1939" s="1" t="s">
        <v>7166</v>
      </c>
    </row>
    <row r="1940" spans="1:3" x14ac:dyDescent="0.3">
      <c r="A1940" s="1" t="s">
        <v>2887</v>
      </c>
      <c r="B1940" s="1" t="s">
        <v>9669</v>
      </c>
      <c r="C1940" s="1" t="s">
        <v>7166</v>
      </c>
    </row>
    <row r="1941" spans="1:3" x14ac:dyDescent="0.3">
      <c r="A1941" s="1" t="s">
        <v>2890</v>
      </c>
      <c r="B1941" s="1" t="s">
        <v>9668</v>
      </c>
      <c r="C1941" s="1" t="s">
        <v>7175</v>
      </c>
    </row>
    <row r="1942" spans="1:3" x14ac:dyDescent="0.3">
      <c r="A1942" s="1" t="s">
        <v>2893</v>
      </c>
      <c r="B1942" s="1" t="s">
        <v>9667</v>
      </c>
      <c r="C1942" s="1" t="s">
        <v>7173</v>
      </c>
    </row>
    <row r="1943" spans="1:3" x14ac:dyDescent="0.3">
      <c r="A1943" s="1" t="s">
        <v>2896</v>
      </c>
      <c r="B1943" s="1" t="s">
        <v>9666</v>
      </c>
      <c r="C1943" s="1" t="s">
        <v>7175</v>
      </c>
    </row>
    <row r="1944" spans="1:3" x14ac:dyDescent="0.3">
      <c r="A1944" s="1" t="s">
        <v>2899</v>
      </c>
      <c r="B1944" s="1" t="s">
        <v>9665</v>
      </c>
      <c r="C1944" s="1" t="s">
        <v>7186</v>
      </c>
    </row>
    <row r="1945" spans="1:3" x14ac:dyDescent="0.3">
      <c r="A1945" s="1" t="s">
        <v>2902</v>
      </c>
      <c r="B1945" s="1" t="s">
        <v>9664</v>
      </c>
      <c r="C1945" s="1" t="s">
        <v>7168</v>
      </c>
    </row>
    <row r="1946" spans="1:3" x14ac:dyDescent="0.3">
      <c r="A1946" s="1" t="s">
        <v>2905</v>
      </c>
      <c r="B1946" s="1" t="s">
        <v>9663</v>
      </c>
      <c r="C1946" s="1" t="s">
        <v>7166</v>
      </c>
    </row>
    <row r="1947" spans="1:3" x14ac:dyDescent="0.3">
      <c r="A1947" s="1" t="s">
        <v>2908</v>
      </c>
      <c r="B1947" s="1" t="s">
        <v>9662</v>
      </c>
      <c r="C1947" s="1" t="s">
        <v>7168</v>
      </c>
    </row>
    <row r="1948" spans="1:3" x14ac:dyDescent="0.3">
      <c r="A1948" s="1" t="s">
        <v>2911</v>
      </c>
      <c r="B1948" s="1" t="s">
        <v>9661</v>
      </c>
      <c r="C1948" s="1" t="s">
        <v>7186</v>
      </c>
    </row>
    <row r="1949" spans="1:3" x14ac:dyDescent="0.3">
      <c r="A1949" s="1" t="s">
        <v>2914</v>
      </c>
      <c r="B1949" s="1" t="s">
        <v>9660</v>
      </c>
      <c r="C1949" s="1" t="s">
        <v>7168</v>
      </c>
    </row>
    <row r="1950" spans="1:3" x14ac:dyDescent="0.3">
      <c r="A1950" s="1" t="s">
        <v>2917</v>
      </c>
      <c r="B1950" s="1" t="s">
        <v>9659</v>
      </c>
      <c r="C1950" s="1" t="s">
        <v>7166</v>
      </c>
    </row>
    <row r="1951" spans="1:3" x14ac:dyDescent="0.3">
      <c r="A1951" s="1" t="s">
        <v>2920</v>
      </c>
      <c r="B1951" s="1" t="s">
        <v>9658</v>
      </c>
      <c r="C1951" s="1" t="s">
        <v>7183</v>
      </c>
    </row>
    <row r="1952" spans="1:3" x14ac:dyDescent="0.3">
      <c r="A1952" s="1" t="s">
        <v>2923</v>
      </c>
      <c r="B1952" s="1" t="s">
        <v>9657</v>
      </c>
      <c r="C1952" s="1" t="s">
        <v>7166</v>
      </c>
    </row>
    <row r="1953" spans="1:3" x14ac:dyDescent="0.3">
      <c r="A1953" s="1" t="s">
        <v>2926</v>
      </c>
      <c r="B1953" s="1" t="s">
        <v>9656</v>
      </c>
      <c r="C1953" s="1" t="s">
        <v>7186</v>
      </c>
    </row>
    <row r="1954" spans="1:3" x14ac:dyDescent="0.3">
      <c r="A1954" s="1" t="s">
        <v>2929</v>
      </c>
      <c r="B1954" s="1" t="s">
        <v>9655</v>
      </c>
      <c r="C1954" s="1" t="s">
        <v>7186</v>
      </c>
    </row>
    <row r="1955" spans="1:3" x14ac:dyDescent="0.3">
      <c r="A1955" s="1" t="s">
        <v>2932</v>
      </c>
      <c r="B1955" s="1" t="s">
        <v>9654</v>
      </c>
      <c r="C1955" s="1" t="s">
        <v>7186</v>
      </c>
    </row>
    <row r="1956" spans="1:3" x14ac:dyDescent="0.3">
      <c r="A1956" s="1" t="s">
        <v>2935</v>
      </c>
      <c r="B1956" s="1" t="s">
        <v>9653</v>
      </c>
      <c r="C1956" s="1" t="s">
        <v>7183</v>
      </c>
    </row>
    <row r="1957" spans="1:3" x14ac:dyDescent="0.3">
      <c r="A1957" s="1" t="s">
        <v>2938</v>
      </c>
      <c r="B1957" s="1" t="s">
        <v>9652</v>
      </c>
      <c r="C1957" s="1" t="s">
        <v>7166</v>
      </c>
    </row>
    <row r="1958" spans="1:3" x14ac:dyDescent="0.3">
      <c r="A1958" s="1" t="s">
        <v>2941</v>
      </c>
      <c r="B1958" s="1" t="s">
        <v>9651</v>
      </c>
      <c r="C1958" s="1" t="s">
        <v>7183</v>
      </c>
    </row>
    <row r="1959" spans="1:3" x14ac:dyDescent="0.3">
      <c r="A1959" s="1" t="s">
        <v>2944</v>
      </c>
      <c r="B1959" s="1" t="s">
        <v>9650</v>
      </c>
      <c r="C1959" s="1" t="s">
        <v>7175</v>
      </c>
    </row>
    <row r="1960" spans="1:3" x14ac:dyDescent="0.3">
      <c r="A1960" s="1" t="s">
        <v>2947</v>
      </c>
      <c r="B1960" s="1" t="s">
        <v>9649</v>
      </c>
      <c r="C1960" s="1" t="s">
        <v>7168</v>
      </c>
    </row>
    <row r="1961" spans="1:3" x14ac:dyDescent="0.3">
      <c r="A1961" s="1" t="s">
        <v>2950</v>
      </c>
      <c r="B1961" s="1" t="s">
        <v>9648</v>
      </c>
      <c r="C1961" s="1" t="s">
        <v>7183</v>
      </c>
    </row>
    <row r="1962" spans="1:3" x14ac:dyDescent="0.3">
      <c r="A1962" s="1" t="s">
        <v>2953</v>
      </c>
      <c r="B1962" s="1" t="s">
        <v>9647</v>
      </c>
      <c r="C1962" s="1" t="s">
        <v>7166</v>
      </c>
    </row>
    <row r="1963" spans="1:3" x14ac:dyDescent="0.3">
      <c r="A1963" s="1" t="s">
        <v>2956</v>
      </c>
      <c r="B1963" s="1" t="s">
        <v>9646</v>
      </c>
      <c r="C1963" s="1" t="s">
        <v>7166</v>
      </c>
    </row>
    <row r="1964" spans="1:3" x14ac:dyDescent="0.3">
      <c r="A1964" s="1" t="s">
        <v>4307</v>
      </c>
      <c r="B1964" s="1" t="s">
        <v>9645</v>
      </c>
      <c r="C1964" s="1" t="s">
        <v>7186</v>
      </c>
    </row>
    <row r="1965" spans="1:3" x14ac:dyDescent="0.3">
      <c r="A1965" s="1" t="s">
        <v>2959</v>
      </c>
      <c r="B1965" s="1" t="s">
        <v>9644</v>
      </c>
      <c r="C1965" s="1" t="s">
        <v>7168</v>
      </c>
    </row>
    <row r="1966" spans="1:3" x14ac:dyDescent="0.3">
      <c r="A1966" s="1" t="s">
        <v>2962</v>
      </c>
      <c r="B1966" s="1" t="s">
        <v>9643</v>
      </c>
      <c r="C1966" s="1" t="s">
        <v>7168</v>
      </c>
    </row>
    <row r="1967" spans="1:3" x14ac:dyDescent="0.3">
      <c r="A1967" s="1" t="s">
        <v>2965</v>
      </c>
      <c r="B1967" s="1" t="s">
        <v>9642</v>
      </c>
      <c r="C1967" s="1" t="s">
        <v>7168</v>
      </c>
    </row>
    <row r="1968" spans="1:3" x14ac:dyDescent="0.3">
      <c r="A1968" s="1" t="s">
        <v>2968</v>
      </c>
      <c r="B1968" s="1" t="s">
        <v>9641</v>
      </c>
      <c r="C1968" s="1" t="s">
        <v>7173</v>
      </c>
    </row>
    <row r="1969" spans="1:3" x14ac:dyDescent="0.3">
      <c r="A1969" s="1" t="s">
        <v>2971</v>
      </c>
      <c r="B1969" s="1" t="s">
        <v>9640</v>
      </c>
      <c r="C1969" s="1" t="s">
        <v>7183</v>
      </c>
    </row>
    <row r="1970" spans="1:3" x14ac:dyDescent="0.3">
      <c r="A1970" s="1" t="s">
        <v>2974</v>
      </c>
      <c r="B1970" s="1" t="s">
        <v>9639</v>
      </c>
      <c r="C1970" s="1" t="s">
        <v>7186</v>
      </c>
    </row>
    <row r="1971" spans="1:3" x14ac:dyDescent="0.3">
      <c r="A1971" s="1" t="s">
        <v>2977</v>
      </c>
      <c r="B1971" s="1" t="s">
        <v>9638</v>
      </c>
      <c r="C1971" s="1" t="s">
        <v>7166</v>
      </c>
    </row>
    <row r="1972" spans="1:3" x14ac:dyDescent="0.3">
      <c r="A1972" s="1" t="s">
        <v>2980</v>
      </c>
      <c r="B1972" s="1" t="s">
        <v>9637</v>
      </c>
      <c r="C1972" s="1" t="s">
        <v>7173</v>
      </c>
    </row>
    <row r="1973" spans="1:3" x14ac:dyDescent="0.3">
      <c r="A1973" s="1" t="s">
        <v>2983</v>
      </c>
      <c r="B1973" s="1" t="s">
        <v>9636</v>
      </c>
      <c r="C1973" s="1" t="s">
        <v>7166</v>
      </c>
    </row>
    <row r="1974" spans="1:3" x14ac:dyDescent="0.3">
      <c r="A1974" s="1" t="s">
        <v>2986</v>
      </c>
      <c r="B1974" s="1" t="s">
        <v>9635</v>
      </c>
      <c r="C1974" s="1" t="s">
        <v>7166</v>
      </c>
    </row>
    <row r="1975" spans="1:3" x14ac:dyDescent="0.3">
      <c r="A1975" s="1" t="s">
        <v>2989</v>
      </c>
      <c r="B1975" s="1" t="s">
        <v>9634</v>
      </c>
      <c r="C1975" s="1" t="s">
        <v>7186</v>
      </c>
    </row>
    <row r="1976" spans="1:3" x14ac:dyDescent="0.3">
      <c r="A1976" s="1" t="s">
        <v>2992</v>
      </c>
      <c r="B1976" s="1" t="s">
        <v>9633</v>
      </c>
      <c r="C1976" s="1" t="s">
        <v>7173</v>
      </c>
    </row>
    <row r="1977" spans="1:3" x14ac:dyDescent="0.3">
      <c r="A1977" s="1" t="s">
        <v>148</v>
      </c>
      <c r="B1977" s="1" t="s">
        <v>9632</v>
      </c>
      <c r="C1977" t="s">
        <v>7471</v>
      </c>
    </row>
    <row r="1978" spans="1:3" x14ac:dyDescent="0.3">
      <c r="A1978" s="1" t="s">
        <v>2996</v>
      </c>
      <c r="B1978" s="1" t="s">
        <v>9631</v>
      </c>
      <c r="C1978" s="1" t="s">
        <v>7173</v>
      </c>
    </row>
    <row r="1979" spans="1:3" x14ac:dyDescent="0.3">
      <c r="A1979" s="1" t="s">
        <v>2999</v>
      </c>
      <c r="B1979" s="1" t="s">
        <v>9630</v>
      </c>
      <c r="C1979" s="1" t="s">
        <v>7186</v>
      </c>
    </row>
    <row r="1980" spans="1:3" x14ac:dyDescent="0.3">
      <c r="A1980" s="1" t="s">
        <v>3002</v>
      </c>
      <c r="B1980" s="1" t="s">
        <v>9629</v>
      </c>
      <c r="C1980" s="1" t="s">
        <v>7168</v>
      </c>
    </row>
    <row r="1981" spans="1:3" x14ac:dyDescent="0.3">
      <c r="A1981" s="1" t="s">
        <v>3005</v>
      </c>
      <c r="B1981" s="1" t="s">
        <v>9628</v>
      </c>
      <c r="C1981" s="1" t="s">
        <v>7168</v>
      </c>
    </row>
    <row r="1982" spans="1:3" x14ac:dyDescent="0.3">
      <c r="A1982" s="1" t="s">
        <v>3008</v>
      </c>
      <c r="B1982" s="1" t="s">
        <v>9627</v>
      </c>
      <c r="C1982" s="1" t="s">
        <v>7173</v>
      </c>
    </row>
    <row r="1983" spans="1:3" x14ac:dyDescent="0.3">
      <c r="A1983" s="1" t="s">
        <v>3011</v>
      </c>
      <c r="B1983" s="1" t="s">
        <v>9626</v>
      </c>
      <c r="C1983" s="1" t="s">
        <v>7186</v>
      </c>
    </row>
    <row r="1984" spans="1:3" x14ac:dyDescent="0.3">
      <c r="A1984" s="1" t="s">
        <v>3014</v>
      </c>
      <c r="B1984" s="1" t="s">
        <v>9625</v>
      </c>
      <c r="C1984" s="1" t="s">
        <v>7173</v>
      </c>
    </row>
    <row r="1985" spans="1:3" x14ac:dyDescent="0.3">
      <c r="A1985" s="1" t="s">
        <v>3017</v>
      </c>
      <c r="B1985" s="1" t="s">
        <v>9624</v>
      </c>
      <c r="C1985" s="1" t="s">
        <v>7168</v>
      </c>
    </row>
    <row r="1986" spans="1:3" x14ac:dyDescent="0.3">
      <c r="A1986" s="1" t="s">
        <v>3020</v>
      </c>
      <c r="B1986" s="1" t="s">
        <v>9623</v>
      </c>
      <c r="C1986" s="1" t="s">
        <v>7173</v>
      </c>
    </row>
    <row r="1987" spans="1:3" x14ac:dyDescent="0.3">
      <c r="A1987" s="1" t="s">
        <v>3023</v>
      </c>
      <c r="B1987" s="1" t="s">
        <v>9622</v>
      </c>
      <c r="C1987" s="1" t="s">
        <v>7168</v>
      </c>
    </row>
    <row r="1988" spans="1:3" x14ac:dyDescent="0.3">
      <c r="A1988" s="1" t="s">
        <v>3026</v>
      </c>
      <c r="B1988" s="1" t="s">
        <v>9621</v>
      </c>
      <c r="C1988" s="1" t="s">
        <v>7168</v>
      </c>
    </row>
    <row r="1989" spans="1:3" x14ac:dyDescent="0.3">
      <c r="A1989" s="1" t="s">
        <v>3029</v>
      </c>
      <c r="B1989" s="1" t="s">
        <v>9620</v>
      </c>
      <c r="C1989" s="1" t="s">
        <v>7168</v>
      </c>
    </row>
    <row r="1990" spans="1:3" x14ac:dyDescent="0.3">
      <c r="A1990" s="1" t="s">
        <v>3032</v>
      </c>
      <c r="B1990" s="1" t="s">
        <v>9619</v>
      </c>
      <c r="C1990" s="1" t="s">
        <v>7166</v>
      </c>
    </row>
    <row r="1991" spans="1:3" x14ac:dyDescent="0.3">
      <c r="A1991" s="1" t="s">
        <v>3035</v>
      </c>
      <c r="B1991" s="1" t="s">
        <v>9618</v>
      </c>
      <c r="C1991" s="1" t="s">
        <v>7186</v>
      </c>
    </row>
    <row r="1992" spans="1:3" x14ac:dyDescent="0.3">
      <c r="A1992" s="1" t="s">
        <v>3038</v>
      </c>
      <c r="B1992" s="1" t="s">
        <v>9617</v>
      </c>
      <c r="C1992" s="1" t="s">
        <v>7166</v>
      </c>
    </row>
    <row r="1993" spans="1:3" x14ac:dyDescent="0.3">
      <c r="A1993" s="1" t="s">
        <v>3041</v>
      </c>
      <c r="B1993" s="1" t="s">
        <v>9616</v>
      </c>
      <c r="C1993" s="1" t="s">
        <v>7173</v>
      </c>
    </row>
    <row r="1994" spans="1:3" x14ac:dyDescent="0.3">
      <c r="A1994" s="1" t="s">
        <v>3044</v>
      </c>
      <c r="B1994" s="1" t="s">
        <v>9615</v>
      </c>
      <c r="C1994" s="1" t="s">
        <v>7183</v>
      </c>
    </row>
    <row r="1995" spans="1:3" x14ac:dyDescent="0.3">
      <c r="A1995" s="1" t="s">
        <v>3047</v>
      </c>
      <c r="B1995" s="1" t="s">
        <v>9614</v>
      </c>
      <c r="C1995" s="1" t="s">
        <v>7166</v>
      </c>
    </row>
    <row r="1996" spans="1:3" x14ac:dyDescent="0.3">
      <c r="A1996" s="1" t="s">
        <v>3050</v>
      </c>
      <c r="B1996" s="1" t="s">
        <v>9613</v>
      </c>
      <c r="C1996" s="1" t="s">
        <v>7183</v>
      </c>
    </row>
    <row r="1997" spans="1:3" x14ac:dyDescent="0.3">
      <c r="A1997" s="1" t="s">
        <v>143</v>
      </c>
      <c r="B1997" s="1" t="s">
        <v>9612</v>
      </c>
      <c r="C1997" t="s">
        <v>7471</v>
      </c>
    </row>
    <row r="1998" spans="1:3" x14ac:dyDescent="0.3">
      <c r="A1998" s="1" t="s">
        <v>3055</v>
      </c>
      <c r="B1998" s="1" t="s">
        <v>9611</v>
      </c>
      <c r="C1998" s="1" t="s">
        <v>7168</v>
      </c>
    </row>
    <row r="1999" spans="1:3" x14ac:dyDescent="0.3">
      <c r="A1999" s="1" t="s">
        <v>3058</v>
      </c>
      <c r="B1999" s="1" t="s">
        <v>9610</v>
      </c>
      <c r="C1999" s="1" t="s">
        <v>7183</v>
      </c>
    </row>
    <row r="2000" spans="1:3" x14ac:dyDescent="0.3">
      <c r="A2000" s="1" t="s">
        <v>3061</v>
      </c>
      <c r="B2000" s="1" t="s">
        <v>9609</v>
      </c>
      <c r="C2000" s="1" t="s">
        <v>7186</v>
      </c>
    </row>
    <row r="2001" spans="1:3" x14ac:dyDescent="0.3">
      <c r="A2001" s="1" t="s">
        <v>3064</v>
      </c>
      <c r="B2001" s="1" t="s">
        <v>9608</v>
      </c>
      <c r="C2001" s="1" t="s">
        <v>7166</v>
      </c>
    </row>
    <row r="2002" spans="1:3" x14ac:dyDescent="0.3">
      <c r="A2002" s="1" t="s">
        <v>9607</v>
      </c>
      <c r="B2002" s="1" t="s">
        <v>9606</v>
      </c>
      <c r="C2002" s="1" t="s">
        <v>7175</v>
      </c>
    </row>
    <row r="2003" spans="1:3" x14ac:dyDescent="0.3">
      <c r="A2003" s="1" t="s">
        <v>9605</v>
      </c>
      <c r="B2003" s="1" t="s">
        <v>9604</v>
      </c>
      <c r="C2003" s="1" t="s">
        <v>7183</v>
      </c>
    </row>
    <row r="2004" spans="1:3" x14ac:dyDescent="0.3">
      <c r="A2004" s="1" t="s">
        <v>9603</v>
      </c>
      <c r="B2004" s="1" t="s">
        <v>9602</v>
      </c>
      <c r="C2004" s="1" t="s">
        <v>7183</v>
      </c>
    </row>
    <row r="2005" spans="1:3" x14ac:dyDescent="0.3">
      <c r="A2005" s="1" t="s">
        <v>9601</v>
      </c>
      <c r="B2005" s="1" t="s">
        <v>9600</v>
      </c>
      <c r="C2005" s="1" t="s">
        <v>7186</v>
      </c>
    </row>
    <row r="2006" spans="1:3" x14ac:dyDescent="0.3">
      <c r="A2006" s="1" t="s">
        <v>9599</v>
      </c>
      <c r="B2006" s="1" t="s">
        <v>9598</v>
      </c>
      <c r="C2006" s="1" t="s">
        <v>7186</v>
      </c>
    </row>
    <row r="2007" spans="1:3" x14ac:dyDescent="0.3">
      <c r="A2007" s="1" t="s">
        <v>9597</v>
      </c>
      <c r="B2007" s="1" t="s">
        <v>9596</v>
      </c>
      <c r="C2007" s="1" t="s">
        <v>7183</v>
      </c>
    </row>
    <row r="2008" spans="1:3" x14ac:dyDescent="0.3">
      <c r="A2008" s="1" t="s">
        <v>9595</v>
      </c>
      <c r="B2008" s="1" t="s">
        <v>9594</v>
      </c>
      <c r="C2008" s="1" t="s">
        <v>7166</v>
      </c>
    </row>
    <row r="2009" spans="1:3" x14ac:dyDescent="0.3">
      <c r="A2009" s="1" t="s">
        <v>9593</v>
      </c>
      <c r="B2009" s="1" t="s">
        <v>9592</v>
      </c>
      <c r="C2009" s="1" t="s">
        <v>7166</v>
      </c>
    </row>
    <row r="2010" spans="1:3" x14ac:dyDescent="0.3">
      <c r="A2010" s="1" t="s">
        <v>9591</v>
      </c>
      <c r="B2010" s="1" t="s">
        <v>9590</v>
      </c>
      <c r="C2010" s="1" t="s">
        <v>7168</v>
      </c>
    </row>
    <row r="2011" spans="1:3" x14ac:dyDescent="0.3">
      <c r="A2011" s="1" t="s">
        <v>9589</v>
      </c>
      <c r="B2011" s="1" t="s">
        <v>9588</v>
      </c>
      <c r="C2011" s="1" t="s">
        <v>7166</v>
      </c>
    </row>
    <row r="2012" spans="1:3" x14ac:dyDescent="0.3">
      <c r="A2012" s="1" t="s">
        <v>9587</v>
      </c>
      <c r="B2012" s="1" t="s">
        <v>9586</v>
      </c>
      <c r="C2012" s="1" t="s">
        <v>7168</v>
      </c>
    </row>
    <row r="2013" spans="1:3" x14ac:dyDescent="0.3">
      <c r="A2013" s="1" t="s">
        <v>9585</v>
      </c>
      <c r="B2013" s="1" t="s">
        <v>9584</v>
      </c>
      <c r="C2013" s="1" t="s">
        <v>7168</v>
      </c>
    </row>
    <row r="2014" spans="1:3" x14ac:dyDescent="0.3">
      <c r="A2014" s="1" t="s">
        <v>9583</v>
      </c>
      <c r="B2014" s="1" t="s">
        <v>9582</v>
      </c>
      <c r="C2014" s="1" t="s">
        <v>7168</v>
      </c>
    </row>
    <row r="2015" spans="1:3" x14ac:dyDescent="0.3">
      <c r="A2015" s="1" t="s">
        <v>9581</v>
      </c>
      <c r="B2015" s="1" t="s">
        <v>9580</v>
      </c>
      <c r="C2015" s="1" t="s">
        <v>7186</v>
      </c>
    </row>
    <row r="2016" spans="1:3" x14ac:dyDescent="0.3">
      <c r="A2016" s="1" t="s">
        <v>9579</v>
      </c>
      <c r="B2016" s="1" t="s">
        <v>9578</v>
      </c>
      <c r="C2016" s="1" t="s">
        <v>7166</v>
      </c>
    </row>
    <row r="2017" spans="1:3" x14ac:dyDescent="0.3">
      <c r="A2017" s="1" t="s">
        <v>9577</v>
      </c>
      <c r="B2017" s="1" t="s">
        <v>9576</v>
      </c>
      <c r="C2017" s="1" t="s">
        <v>7166</v>
      </c>
    </row>
    <row r="2018" spans="1:3" x14ac:dyDescent="0.3">
      <c r="A2018" s="1" t="s">
        <v>9575</v>
      </c>
      <c r="B2018" s="1" t="s">
        <v>9574</v>
      </c>
      <c r="C2018" s="1" t="s">
        <v>7168</v>
      </c>
    </row>
    <row r="2019" spans="1:3" x14ac:dyDescent="0.3">
      <c r="A2019" s="1" t="s">
        <v>9573</v>
      </c>
      <c r="B2019" s="1" t="s">
        <v>9572</v>
      </c>
      <c r="C2019" s="1" t="s">
        <v>7183</v>
      </c>
    </row>
    <row r="2020" spans="1:3" x14ac:dyDescent="0.3">
      <c r="A2020" s="1" t="s">
        <v>9571</v>
      </c>
      <c r="B2020" s="1" t="s">
        <v>9570</v>
      </c>
      <c r="C2020" s="1" t="s">
        <v>7173</v>
      </c>
    </row>
    <row r="2021" spans="1:3" x14ac:dyDescent="0.3">
      <c r="A2021" s="1" t="s">
        <v>9569</v>
      </c>
      <c r="B2021" s="1" t="s">
        <v>9568</v>
      </c>
      <c r="C2021" s="1" t="s">
        <v>7186</v>
      </c>
    </row>
    <row r="2022" spans="1:3" x14ac:dyDescent="0.3">
      <c r="A2022" s="1" t="s">
        <v>9567</v>
      </c>
      <c r="B2022" s="1" t="s">
        <v>9566</v>
      </c>
      <c r="C2022" s="1" t="s">
        <v>7168</v>
      </c>
    </row>
    <row r="2023" spans="1:3" x14ac:dyDescent="0.3">
      <c r="A2023" s="1" t="s">
        <v>9565</v>
      </c>
      <c r="B2023" s="1" t="s">
        <v>9564</v>
      </c>
      <c r="C2023" s="1" t="s">
        <v>7168</v>
      </c>
    </row>
    <row r="2024" spans="1:3" x14ac:dyDescent="0.3">
      <c r="A2024" s="1" t="s">
        <v>9563</v>
      </c>
      <c r="B2024" s="1" t="s">
        <v>9562</v>
      </c>
      <c r="C2024" s="1" t="s">
        <v>7166</v>
      </c>
    </row>
    <row r="2025" spans="1:3" x14ac:dyDescent="0.3">
      <c r="A2025" s="1" t="s">
        <v>9561</v>
      </c>
      <c r="B2025" s="1" t="s">
        <v>9560</v>
      </c>
      <c r="C2025" s="1" t="s">
        <v>7186</v>
      </c>
    </row>
    <row r="2026" spans="1:3" x14ac:dyDescent="0.3">
      <c r="A2026" s="1" t="s">
        <v>9559</v>
      </c>
      <c r="B2026" s="1" t="s">
        <v>9558</v>
      </c>
      <c r="C2026" s="1" t="s">
        <v>7186</v>
      </c>
    </row>
    <row r="2027" spans="1:3" x14ac:dyDescent="0.3">
      <c r="A2027" s="1" t="s">
        <v>9557</v>
      </c>
      <c r="B2027" s="1" t="s">
        <v>9556</v>
      </c>
      <c r="C2027" s="1" t="s">
        <v>7173</v>
      </c>
    </row>
    <row r="2028" spans="1:3" x14ac:dyDescent="0.3">
      <c r="A2028" s="1" t="s">
        <v>9555</v>
      </c>
      <c r="B2028" s="1" t="s">
        <v>9554</v>
      </c>
      <c r="C2028" s="1" t="s">
        <v>7166</v>
      </c>
    </row>
    <row r="2029" spans="1:3" x14ac:dyDescent="0.3">
      <c r="A2029" s="1" t="s">
        <v>9553</v>
      </c>
      <c r="B2029" s="1" t="s">
        <v>9552</v>
      </c>
      <c r="C2029" s="1" t="s">
        <v>7168</v>
      </c>
    </row>
    <row r="2030" spans="1:3" x14ac:dyDescent="0.3">
      <c r="A2030" s="1" t="s">
        <v>9551</v>
      </c>
      <c r="B2030" s="1" t="s">
        <v>9550</v>
      </c>
      <c r="C2030" s="1" t="s">
        <v>7183</v>
      </c>
    </row>
    <row r="2031" spans="1:3" x14ac:dyDescent="0.3">
      <c r="A2031" s="1" t="s">
        <v>9549</v>
      </c>
      <c r="B2031" s="1" t="s">
        <v>9548</v>
      </c>
      <c r="C2031" s="1" t="s">
        <v>7175</v>
      </c>
    </row>
    <row r="2032" spans="1:3" x14ac:dyDescent="0.3">
      <c r="A2032" s="1" t="s">
        <v>9547</v>
      </c>
      <c r="B2032" s="1" t="s">
        <v>9546</v>
      </c>
      <c r="C2032" s="1" t="s">
        <v>7186</v>
      </c>
    </row>
    <row r="2033" spans="1:3" x14ac:dyDescent="0.3">
      <c r="A2033" s="1" t="s">
        <v>9545</v>
      </c>
      <c r="B2033" s="1" t="s">
        <v>9544</v>
      </c>
      <c r="C2033" s="1" t="s">
        <v>7186</v>
      </c>
    </row>
    <row r="2034" spans="1:3" x14ac:dyDescent="0.3">
      <c r="A2034" s="1" t="s">
        <v>9543</v>
      </c>
      <c r="B2034" s="1" t="s">
        <v>9542</v>
      </c>
      <c r="C2034" s="1" t="s">
        <v>7183</v>
      </c>
    </row>
    <row r="2035" spans="1:3" x14ac:dyDescent="0.3">
      <c r="A2035" s="1" t="s">
        <v>9541</v>
      </c>
      <c r="B2035" s="1" t="s">
        <v>9540</v>
      </c>
      <c r="C2035" s="1" t="s">
        <v>7173</v>
      </c>
    </row>
    <row r="2036" spans="1:3" x14ac:dyDescent="0.3">
      <c r="A2036" s="1" t="s">
        <v>9539</v>
      </c>
      <c r="B2036" s="1" t="s">
        <v>9538</v>
      </c>
      <c r="C2036" s="1" t="s">
        <v>7166</v>
      </c>
    </row>
    <row r="2037" spans="1:3" x14ac:dyDescent="0.3">
      <c r="A2037" s="1" t="s">
        <v>9537</v>
      </c>
      <c r="B2037" s="1" t="s">
        <v>9536</v>
      </c>
      <c r="C2037" s="1" t="s">
        <v>7186</v>
      </c>
    </row>
    <row r="2038" spans="1:3" x14ac:dyDescent="0.3">
      <c r="A2038" s="1" t="s">
        <v>9535</v>
      </c>
      <c r="B2038" s="1" t="s">
        <v>9534</v>
      </c>
      <c r="C2038" s="1" t="s">
        <v>7166</v>
      </c>
    </row>
    <row r="2039" spans="1:3" x14ac:dyDescent="0.3">
      <c r="A2039" s="1" t="s">
        <v>9533</v>
      </c>
      <c r="B2039" s="1" t="s">
        <v>9532</v>
      </c>
      <c r="C2039" s="1" t="s">
        <v>7168</v>
      </c>
    </row>
    <row r="2040" spans="1:3" x14ac:dyDescent="0.3">
      <c r="A2040" s="1" t="s">
        <v>9531</v>
      </c>
      <c r="B2040" s="1" t="s">
        <v>9530</v>
      </c>
      <c r="C2040" s="1" t="s">
        <v>7186</v>
      </c>
    </row>
    <row r="2041" spans="1:3" x14ac:dyDescent="0.3">
      <c r="A2041" s="1" t="s">
        <v>9529</v>
      </c>
      <c r="B2041" s="1" t="s">
        <v>9528</v>
      </c>
      <c r="C2041" s="1" t="s">
        <v>7166</v>
      </c>
    </row>
    <row r="2042" spans="1:3" x14ac:dyDescent="0.3">
      <c r="A2042" s="1" t="s">
        <v>9527</v>
      </c>
      <c r="B2042" s="1" t="s">
        <v>9526</v>
      </c>
      <c r="C2042" s="1" t="s">
        <v>7166</v>
      </c>
    </row>
    <row r="2043" spans="1:3" x14ac:dyDescent="0.3">
      <c r="A2043" s="1" t="s">
        <v>9525</v>
      </c>
      <c r="B2043" s="1" t="s">
        <v>9524</v>
      </c>
      <c r="C2043" s="1" t="s">
        <v>7168</v>
      </c>
    </row>
    <row r="2044" spans="1:3" x14ac:dyDescent="0.3">
      <c r="A2044" s="1" t="s">
        <v>9523</v>
      </c>
      <c r="B2044" s="1" t="s">
        <v>9522</v>
      </c>
      <c r="C2044" s="1" t="s">
        <v>7166</v>
      </c>
    </row>
    <row r="2045" spans="1:3" x14ac:dyDescent="0.3">
      <c r="A2045" s="1" t="s">
        <v>138</v>
      </c>
      <c r="B2045" s="1" t="s">
        <v>9521</v>
      </c>
      <c r="C2045" t="s">
        <v>7471</v>
      </c>
    </row>
    <row r="2046" spans="1:3" x14ac:dyDescent="0.3">
      <c r="A2046" s="1" t="s">
        <v>9520</v>
      </c>
      <c r="B2046" s="1" t="s">
        <v>9519</v>
      </c>
      <c r="C2046" s="1" t="s">
        <v>7183</v>
      </c>
    </row>
    <row r="2047" spans="1:3" x14ac:dyDescent="0.3">
      <c r="A2047" s="1" t="s">
        <v>9518</v>
      </c>
      <c r="B2047" s="1" t="s">
        <v>9517</v>
      </c>
      <c r="C2047" s="1" t="s">
        <v>7183</v>
      </c>
    </row>
    <row r="2048" spans="1:3" x14ac:dyDescent="0.3">
      <c r="A2048" s="1" t="s">
        <v>9516</v>
      </c>
      <c r="B2048" s="1" t="s">
        <v>9515</v>
      </c>
      <c r="C2048" s="1" t="s">
        <v>7166</v>
      </c>
    </row>
    <row r="2049" spans="1:3" x14ac:dyDescent="0.3">
      <c r="A2049" s="1" t="s">
        <v>9514</v>
      </c>
      <c r="B2049" s="1" t="s">
        <v>9513</v>
      </c>
      <c r="C2049" s="1" t="s">
        <v>7173</v>
      </c>
    </row>
    <row r="2050" spans="1:3" x14ac:dyDescent="0.3">
      <c r="A2050" s="1" t="s">
        <v>9512</v>
      </c>
      <c r="B2050" s="1" t="s">
        <v>9511</v>
      </c>
      <c r="C2050" s="1" t="s">
        <v>7173</v>
      </c>
    </row>
    <row r="2051" spans="1:3" x14ac:dyDescent="0.3">
      <c r="A2051" s="1" t="s">
        <v>9510</v>
      </c>
      <c r="B2051" s="1" t="s">
        <v>9509</v>
      </c>
      <c r="C2051" s="1" t="s">
        <v>7168</v>
      </c>
    </row>
    <row r="2052" spans="1:3" x14ac:dyDescent="0.3">
      <c r="A2052" s="1" t="s">
        <v>9508</v>
      </c>
      <c r="B2052" s="1" t="s">
        <v>9507</v>
      </c>
      <c r="C2052" s="1" t="s">
        <v>7186</v>
      </c>
    </row>
    <row r="2053" spans="1:3" x14ac:dyDescent="0.3">
      <c r="A2053" s="1" t="s">
        <v>9506</v>
      </c>
      <c r="B2053" s="1" t="s">
        <v>9505</v>
      </c>
      <c r="C2053" s="1" t="s">
        <v>7166</v>
      </c>
    </row>
    <row r="2054" spans="1:3" x14ac:dyDescent="0.3">
      <c r="A2054" s="1" t="s">
        <v>9504</v>
      </c>
      <c r="B2054" s="1" t="s">
        <v>9503</v>
      </c>
      <c r="C2054" s="1" t="s">
        <v>7168</v>
      </c>
    </row>
    <row r="2055" spans="1:3" x14ac:dyDescent="0.3">
      <c r="A2055" s="1" t="s">
        <v>9502</v>
      </c>
      <c r="B2055" s="1" t="s">
        <v>9501</v>
      </c>
      <c r="C2055" s="1" t="s">
        <v>7168</v>
      </c>
    </row>
    <row r="2056" spans="1:3" x14ac:dyDescent="0.3">
      <c r="A2056" s="1" t="s">
        <v>9500</v>
      </c>
      <c r="B2056" s="1" t="s">
        <v>9499</v>
      </c>
      <c r="C2056" s="1" t="s">
        <v>7183</v>
      </c>
    </row>
    <row r="2057" spans="1:3" x14ac:dyDescent="0.3">
      <c r="A2057" s="1" t="s">
        <v>9498</v>
      </c>
      <c r="B2057" s="1" t="s">
        <v>9497</v>
      </c>
      <c r="C2057" s="1" t="s">
        <v>7166</v>
      </c>
    </row>
    <row r="2058" spans="1:3" x14ac:dyDescent="0.3">
      <c r="A2058" s="1" t="s">
        <v>9496</v>
      </c>
      <c r="B2058" s="1" t="s">
        <v>9495</v>
      </c>
      <c r="C2058" s="1" t="s">
        <v>7173</v>
      </c>
    </row>
    <row r="2059" spans="1:3" x14ac:dyDescent="0.3">
      <c r="A2059" s="1" t="s">
        <v>9494</v>
      </c>
      <c r="B2059" s="1" t="s">
        <v>9493</v>
      </c>
      <c r="C2059" s="1" t="s">
        <v>7168</v>
      </c>
    </row>
    <row r="2060" spans="1:3" x14ac:dyDescent="0.3">
      <c r="A2060" s="1" t="s">
        <v>9492</v>
      </c>
      <c r="B2060" s="1" t="s">
        <v>9491</v>
      </c>
      <c r="C2060" s="1" t="s">
        <v>7166</v>
      </c>
    </row>
    <row r="2061" spans="1:3" x14ac:dyDescent="0.3">
      <c r="A2061" s="1" t="s">
        <v>9490</v>
      </c>
      <c r="B2061" s="1" t="s">
        <v>9489</v>
      </c>
      <c r="C2061" s="1" t="s">
        <v>7173</v>
      </c>
    </row>
    <row r="2062" spans="1:3" x14ac:dyDescent="0.3">
      <c r="A2062" s="1" t="s">
        <v>9488</v>
      </c>
      <c r="B2062" s="1" t="s">
        <v>9487</v>
      </c>
      <c r="C2062" s="1" t="s">
        <v>7166</v>
      </c>
    </row>
    <row r="2063" spans="1:3" x14ac:dyDescent="0.3">
      <c r="A2063" s="1" t="s">
        <v>9486</v>
      </c>
      <c r="B2063" s="1" t="s">
        <v>9485</v>
      </c>
      <c r="C2063" s="1" t="s">
        <v>7168</v>
      </c>
    </row>
    <row r="2064" spans="1:3" x14ac:dyDescent="0.3">
      <c r="A2064" s="1" t="s">
        <v>9484</v>
      </c>
      <c r="B2064" s="1" t="s">
        <v>9483</v>
      </c>
      <c r="C2064" s="1" t="s">
        <v>7166</v>
      </c>
    </row>
    <row r="2065" spans="1:3" x14ac:dyDescent="0.3">
      <c r="A2065" s="1" t="s">
        <v>9482</v>
      </c>
      <c r="B2065" s="1" t="s">
        <v>9481</v>
      </c>
      <c r="C2065" s="1" t="s">
        <v>7173</v>
      </c>
    </row>
    <row r="2066" spans="1:3" x14ac:dyDescent="0.3">
      <c r="A2066" s="1" t="s">
        <v>9480</v>
      </c>
      <c r="B2066" s="1" t="s">
        <v>9479</v>
      </c>
      <c r="C2066" s="1" t="s">
        <v>7175</v>
      </c>
    </row>
    <row r="2067" spans="1:3" x14ac:dyDescent="0.3">
      <c r="A2067" s="1" t="s">
        <v>9478</v>
      </c>
      <c r="B2067" s="1" t="s">
        <v>9477</v>
      </c>
      <c r="C2067" s="1" t="s">
        <v>7168</v>
      </c>
    </row>
    <row r="2068" spans="1:3" x14ac:dyDescent="0.3">
      <c r="A2068" s="1" t="s">
        <v>9476</v>
      </c>
      <c r="B2068" s="1" t="s">
        <v>9475</v>
      </c>
      <c r="C2068" s="1" t="s">
        <v>7173</v>
      </c>
    </row>
    <row r="2069" spans="1:3" x14ac:dyDescent="0.3">
      <c r="A2069" s="1" t="s">
        <v>9474</v>
      </c>
      <c r="B2069" s="1" t="s">
        <v>9473</v>
      </c>
      <c r="C2069" s="1" t="s">
        <v>7186</v>
      </c>
    </row>
    <row r="2070" spans="1:3" x14ac:dyDescent="0.3">
      <c r="A2070" s="1" t="s">
        <v>9472</v>
      </c>
      <c r="B2070" s="1" t="s">
        <v>9471</v>
      </c>
      <c r="C2070" s="1" t="s">
        <v>7173</v>
      </c>
    </row>
    <row r="2071" spans="1:3" x14ac:dyDescent="0.3">
      <c r="A2071" s="1" t="s">
        <v>9470</v>
      </c>
      <c r="B2071" s="1" t="s">
        <v>9469</v>
      </c>
      <c r="C2071" s="1" t="s">
        <v>7166</v>
      </c>
    </row>
    <row r="2072" spans="1:3" x14ac:dyDescent="0.3">
      <c r="A2072" s="1" t="s">
        <v>9468</v>
      </c>
      <c r="B2072" s="1" t="s">
        <v>9467</v>
      </c>
      <c r="C2072" s="1" t="s">
        <v>7166</v>
      </c>
    </row>
    <row r="2073" spans="1:3" x14ac:dyDescent="0.3">
      <c r="A2073" s="1" t="s">
        <v>9466</v>
      </c>
      <c r="B2073" s="1" t="s">
        <v>9465</v>
      </c>
      <c r="C2073" s="1" t="s">
        <v>7183</v>
      </c>
    </row>
    <row r="2074" spans="1:3" x14ac:dyDescent="0.3">
      <c r="A2074" s="1" t="s">
        <v>9464</v>
      </c>
      <c r="B2074" s="1" t="s">
        <v>9463</v>
      </c>
      <c r="C2074" s="1" t="s">
        <v>7183</v>
      </c>
    </row>
    <row r="2075" spans="1:3" x14ac:dyDescent="0.3">
      <c r="A2075" s="1" t="s">
        <v>9462</v>
      </c>
      <c r="B2075" s="1" t="s">
        <v>9461</v>
      </c>
      <c r="C2075" s="1" t="s">
        <v>7186</v>
      </c>
    </row>
    <row r="2076" spans="1:3" x14ac:dyDescent="0.3">
      <c r="A2076" s="1" t="s">
        <v>9460</v>
      </c>
      <c r="B2076" s="1" t="s">
        <v>9459</v>
      </c>
      <c r="C2076" s="1" t="s">
        <v>7173</v>
      </c>
    </row>
    <row r="2077" spans="1:3" x14ac:dyDescent="0.3">
      <c r="A2077" s="1" t="s">
        <v>9458</v>
      </c>
      <c r="B2077" s="1" t="s">
        <v>9457</v>
      </c>
      <c r="C2077" s="1" t="s">
        <v>7168</v>
      </c>
    </row>
    <row r="2078" spans="1:3" x14ac:dyDescent="0.3">
      <c r="A2078" s="1" t="s">
        <v>9456</v>
      </c>
      <c r="B2078" s="1" t="s">
        <v>9455</v>
      </c>
      <c r="C2078" s="1" t="s">
        <v>7186</v>
      </c>
    </row>
    <row r="2079" spans="1:3" x14ac:dyDescent="0.3">
      <c r="A2079" s="1" t="s">
        <v>9454</v>
      </c>
      <c r="B2079" s="1" t="s">
        <v>9453</v>
      </c>
      <c r="C2079" s="1" t="s">
        <v>7175</v>
      </c>
    </row>
    <row r="2080" spans="1:3" x14ac:dyDescent="0.3">
      <c r="A2080" s="1" t="s">
        <v>9452</v>
      </c>
      <c r="B2080" s="1" t="s">
        <v>9451</v>
      </c>
      <c r="C2080" s="1" t="s">
        <v>7183</v>
      </c>
    </row>
    <row r="2081" spans="1:3" x14ac:dyDescent="0.3">
      <c r="A2081" s="1" t="s">
        <v>9450</v>
      </c>
      <c r="B2081" s="1" t="s">
        <v>9449</v>
      </c>
      <c r="C2081" s="1" t="s">
        <v>7186</v>
      </c>
    </row>
    <row r="2082" spans="1:3" x14ac:dyDescent="0.3">
      <c r="A2082" s="1" t="s">
        <v>9448</v>
      </c>
      <c r="B2082" s="1" t="s">
        <v>9447</v>
      </c>
      <c r="C2082" s="1" t="s">
        <v>7166</v>
      </c>
    </row>
    <row r="2083" spans="1:3" x14ac:dyDescent="0.3">
      <c r="A2083" s="1" t="s">
        <v>9446</v>
      </c>
      <c r="B2083" s="1" t="s">
        <v>9445</v>
      </c>
      <c r="C2083" s="1" t="s">
        <v>7166</v>
      </c>
    </row>
    <row r="2084" spans="1:3" x14ac:dyDescent="0.3">
      <c r="A2084" s="1" t="s">
        <v>9444</v>
      </c>
      <c r="B2084" s="1" t="s">
        <v>9443</v>
      </c>
      <c r="C2084" s="1" t="s">
        <v>7183</v>
      </c>
    </row>
    <row r="2085" spans="1:3" x14ac:dyDescent="0.3">
      <c r="A2085" s="1" t="s">
        <v>9442</v>
      </c>
      <c r="B2085" s="1" t="s">
        <v>9441</v>
      </c>
      <c r="C2085" s="1" t="s">
        <v>7168</v>
      </c>
    </row>
    <row r="2086" spans="1:3" x14ac:dyDescent="0.3">
      <c r="A2086" s="1" t="s">
        <v>9440</v>
      </c>
      <c r="B2086" s="1" t="s">
        <v>9439</v>
      </c>
      <c r="C2086" s="1" t="s">
        <v>7175</v>
      </c>
    </row>
    <row r="2087" spans="1:3" x14ac:dyDescent="0.3">
      <c r="A2087" s="1" t="s">
        <v>9438</v>
      </c>
      <c r="B2087" s="1" t="s">
        <v>9437</v>
      </c>
      <c r="C2087" s="1" t="s">
        <v>7183</v>
      </c>
    </row>
    <row r="2088" spans="1:3" x14ac:dyDescent="0.3">
      <c r="A2088" s="1" t="s">
        <v>9436</v>
      </c>
      <c r="B2088" s="1" t="s">
        <v>9435</v>
      </c>
      <c r="C2088" s="1" t="s">
        <v>7168</v>
      </c>
    </row>
    <row r="2089" spans="1:3" x14ac:dyDescent="0.3">
      <c r="A2089" s="1" t="s">
        <v>9434</v>
      </c>
      <c r="B2089" s="1" t="s">
        <v>9433</v>
      </c>
      <c r="C2089" s="1" t="s">
        <v>7168</v>
      </c>
    </row>
    <row r="2090" spans="1:3" x14ac:dyDescent="0.3">
      <c r="A2090" s="1" t="s">
        <v>9432</v>
      </c>
      <c r="B2090" s="1" t="s">
        <v>9431</v>
      </c>
      <c r="C2090" s="1" t="s">
        <v>7166</v>
      </c>
    </row>
    <row r="2091" spans="1:3" x14ac:dyDescent="0.3">
      <c r="A2091" s="1" t="s">
        <v>9430</v>
      </c>
      <c r="B2091" s="1" t="s">
        <v>9429</v>
      </c>
      <c r="C2091" s="1" t="s">
        <v>7166</v>
      </c>
    </row>
    <row r="2092" spans="1:3" x14ac:dyDescent="0.3">
      <c r="A2092" s="1" t="s">
        <v>9428</v>
      </c>
      <c r="B2092" s="1" t="s">
        <v>9427</v>
      </c>
      <c r="C2092" s="1" t="s">
        <v>7173</v>
      </c>
    </row>
    <row r="2093" spans="1:3" x14ac:dyDescent="0.3">
      <c r="A2093" s="1" t="s">
        <v>9426</v>
      </c>
      <c r="B2093" s="1" t="s">
        <v>9425</v>
      </c>
      <c r="C2093" s="1" t="s">
        <v>7173</v>
      </c>
    </row>
    <row r="2094" spans="1:3" x14ac:dyDescent="0.3">
      <c r="A2094" s="1" t="s">
        <v>9424</v>
      </c>
      <c r="B2094" s="1" t="s">
        <v>9423</v>
      </c>
      <c r="C2094" s="1" t="s">
        <v>7186</v>
      </c>
    </row>
    <row r="2095" spans="1:3" x14ac:dyDescent="0.3">
      <c r="A2095" s="1" t="s">
        <v>9422</v>
      </c>
      <c r="B2095" s="1" t="s">
        <v>9421</v>
      </c>
      <c r="C2095" s="1" t="s">
        <v>7168</v>
      </c>
    </row>
    <row r="2096" spans="1:3" x14ac:dyDescent="0.3">
      <c r="A2096" s="1" t="s">
        <v>9420</v>
      </c>
      <c r="B2096" s="1" t="s">
        <v>9419</v>
      </c>
      <c r="C2096" s="1" t="s">
        <v>7166</v>
      </c>
    </row>
    <row r="2097" spans="1:3" x14ac:dyDescent="0.3">
      <c r="A2097" s="1" t="s">
        <v>9418</v>
      </c>
      <c r="B2097" s="1" t="s">
        <v>9417</v>
      </c>
      <c r="C2097" s="1" t="s">
        <v>7166</v>
      </c>
    </row>
    <row r="2098" spans="1:3" x14ac:dyDescent="0.3">
      <c r="A2098" s="1" t="s">
        <v>9416</v>
      </c>
      <c r="B2098" s="1" t="s">
        <v>9415</v>
      </c>
      <c r="C2098" s="1" t="s">
        <v>7186</v>
      </c>
    </row>
    <row r="2099" spans="1:3" x14ac:dyDescent="0.3">
      <c r="A2099" s="1" t="s">
        <v>9414</v>
      </c>
      <c r="B2099" s="1" t="s">
        <v>9413</v>
      </c>
      <c r="C2099" s="1" t="s">
        <v>7166</v>
      </c>
    </row>
    <row r="2100" spans="1:3" x14ac:dyDescent="0.3">
      <c r="A2100" s="1" t="s">
        <v>9412</v>
      </c>
      <c r="B2100" s="1" t="s">
        <v>9411</v>
      </c>
      <c r="C2100" s="1" t="s">
        <v>7168</v>
      </c>
    </row>
    <row r="2101" spans="1:3" x14ac:dyDescent="0.3">
      <c r="A2101" s="1" t="s">
        <v>9410</v>
      </c>
      <c r="B2101" s="1" t="s">
        <v>9409</v>
      </c>
      <c r="C2101" s="1" t="s">
        <v>7186</v>
      </c>
    </row>
    <row r="2102" spans="1:3" x14ac:dyDescent="0.3">
      <c r="A2102" s="1" t="s">
        <v>133</v>
      </c>
      <c r="B2102" s="1" t="s">
        <v>9408</v>
      </c>
      <c r="C2102" t="s">
        <v>7471</v>
      </c>
    </row>
    <row r="2103" spans="1:3" x14ac:dyDescent="0.3">
      <c r="A2103" s="1" t="s">
        <v>9407</v>
      </c>
      <c r="B2103" s="1" t="s">
        <v>9406</v>
      </c>
      <c r="C2103" s="1" t="s">
        <v>7186</v>
      </c>
    </row>
    <row r="2104" spans="1:3" x14ac:dyDescent="0.3">
      <c r="A2104" s="1" t="s">
        <v>9405</v>
      </c>
      <c r="B2104" s="1" t="s">
        <v>9404</v>
      </c>
      <c r="C2104" s="1" t="s">
        <v>7166</v>
      </c>
    </row>
    <row r="2105" spans="1:3" x14ac:dyDescent="0.3">
      <c r="A2105" s="1" t="s">
        <v>9403</v>
      </c>
      <c r="B2105" s="1" t="s">
        <v>9402</v>
      </c>
      <c r="C2105" s="1" t="s">
        <v>7173</v>
      </c>
    </row>
    <row r="2106" spans="1:3" x14ac:dyDescent="0.3">
      <c r="A2106" s="1" t="s">
        <v>9401</v>
      </c>
      <c r="B2106" s="1" t="s">
        <v>9400</v>
      </c>
      <c r="C2106" s="1" t="s">
        <v>7168</v>
      </c>
    </row>
    <row r="2107" spans="1:3" x14ac:dyDescent="0.3">
      <c r="A2107" s="1" t="s">
        <v>9399</v>
      </c>
      <c r="B2107" s="1" t="s">
        <v>9398</v>
      </c>
      <c r="C2107" s="1" t="s">
        <v>7173</v>
      </c>
    </row>
    <row r="2108" spans="1:3" x14ac:dyDescent="0.3">
      <c r="A2108" s="1" t="s">
        <v>9397</v>
      </c>
      <c r="B2108" s="1" t="s">
        <v>9396</v>
      </c>
      <c r="C2108" s="1" t="s">
        <v>7183</v>
      </c>
    </row>
    <row r="2109" spans="1:3" x14ac:dyDescent="0.3">
      <c r="A2109" s="1" t="s">
        <v>9395</v>
      </c>
      <c r="B2109" s="1" t="s">
        <v>9394</v>
      </c>
      <c r="C2109" s="1" t="s">
        <v>7186</v>
      </c>
    </row>
    <row r="2110" spans="1:3" x14ac:dyDescent="0.3">
      <c r="A2110" s="1" t="s">
        <v>9393</v>
      </c>
      <c r="B2110" s="1" t="s">
        <v>9392</v>
      </c>
      <c r="C2110" s="1" t="s">
        <v>7186</v>
      </c>
    </row>
    <row r="2111" spans="1:3" x14ac:dyDescent="0.3">
      <c r="A2111" s="1" t="s">
        <v>9391</v>
      </c>
      <c r="B2111" s="1" t="s">
        <v>9390</v>
      </c>
      <c r="C2111" s="1" t="s">
        <v>7175</v>
      </c>
    </row>
    <row r="2112" spans="1:3" x14ac:dyDescent="0.3">
      <c r="A2112" s="1" t="s">
        <v>9389</v>
      </c>
      <c r="B2112" s="1" t="s">
        <v>9388</v>
      </c>
      <c r="C2112" s="1" t="s">
        <v>7175</v>
      </c>
    </row>
    <row r="2113" spans="1:3" x14ac:dyDescent="0.3">
      <c r="A2113" s="1" t="s">
        <v>9387</v>
      </c>
      <c r="B2113" s="1" t="s">
        <v>9386</v>
      </c>
      <c r="C2113" s="1" t="s">
        <v>7166</v>
      </c>
    </row>
    <row r="2114" spans="1:3" x14ac:dyDescent="0.3">
      <c r="A2114" s="1" t="s">
        <v>9385</v>
      </c>
      <c r="B2114" s="1" t="s">
        <v>9384</v>
      </c>
      <c r="C2114" s="1" t="s">
        <v>7175</v>
      </c>
    </row>
    <row r="2115" spans="1:3" x14ac:dyDescent="0.3">
      <c r="A2115" s="1" t="s">
        <v>9383</v>
      </c>
      <c r="B2115" s="1" t="s">
        <v>9382</v>
      </c>
      <c r="C2115" s="1" t="s">
        <v>7186</v>
      </c>
    </row>
    <row r="2116" spans="1:3" x14ac:dyDescent="0.3">
      <c r="A2116" s="1" t="s">
        <v>9381</v>
      </c>
      <c r="B2116" s="1" t="s">
        <v>9380</v>
      </c>
      <c r="C2116" s="1" t="s">
        <v>7168</v>
      </c>
    </row>
    <row r="2117" spans="1:3" x14ac:dyDescent="0.3">
      <c r="A2117" s="1" t="s">
        <v>9379</v>
      </c>
      <c r="B2117" s="1" t="s">
        <v>9378</v>
      </c>
      <c r="C2117" s="1" t="s">
        <v>7166</v>
      </c>
    </row>
    <row r="2118" spans="1:3" x14ac:dyDescent="0.3">
      <c r="A2118" s="1" t="s">
        <v>9377</v>
      </c>
      <c r="B2118" s="1" t="s">
        <v>9376</v>
      </c>
      <c r="C2118" s="1" t="s">
        <v>7166</v>
      </c>
    </row>
    <row r="2119" spans="1:3" x14ac:dyDescent="0.3">
      <c r="A2119" s="1" t="s">
        <v>9375</v>
      </c>
      <c r="B2119" s="1" t="s">
        <v>9374</v>
      </c>
      <c r="C2119" s="1" t="s">
        <v>7166</v>
      </c>
    </row>
    <row r="2120" spans="1:3" x14ac:dyDescent="0.3">
      <c r="A2120" s="1" t="s">
        <v>9373</v>
      </c>
      <c r="B2120" s="1" t="s">
        <v>9372</v>
      </c>
      <c r="C2120" s="1" t="s">
        <v>7168</v>
      </c>
    </row>
    <row r="2121" spans="1:3" x14ac:dyDescent="0.3">
      <c r="A2121" s="1" t="s">
        <v>9371</v>
      </c>
      <c r="B2121" s="1" t="s">
        <v>9370</v>
      </c>
      <c r="C2121" s="1" t="s">
        <v>7168</v>
      </c>
    </row>
    <row r="2122" spans="1:3" x14ac:dyDescent="0.3">
      <c r="A2122" s="1" t="s">
        <v>9369</v>
      </c>
      <c r="B2122" s="1" t="s">
        <v>9368</v>
      </c>
      <c r="C2122" s="1" t="s">
        <v>7175</v>
      </c>
    </row>
    <row r="2123" spans="1:3" x14ac:dyDescent="0.3">
      <c r="A2123" s="1" t="s">
        <v>9367</v>
      </c>
      <c r="B2123" s="1" t="s">
        <v>9366</v>
      </c>
      <c r="C2123" s="1" t="s">
        <v>7186</v>
      </c>
    </row>
    <row r="2124" spans="1:3" x14ac:dyDescent="0.3">
      <c r="A2124" s="1" t="s">
        <v>9365</v>
      </c>
      <c r="B2124" s="1" t="s">
        <v>9364</v>
      </c>
      <c r="C2124" s="1" t="s">
        <v>7173</v>
      </c>
    </row>
    <row r="2125" spans="1:3" x14ac:dyDescent="0.3">
      <c r="A2125" s="1" t="s">
        <v>9363</v>
      </c>
      <c r="B2125" s="1" t="s">
        <v>9362</v>
      </c>
      <c r="C2125" s="1" t="s">
        <v>7183</v>
      </c>
    </row>
    <row r="2126" spans="1:3" x14ac:dyDescent="0.3">
      <c r="A2126" s="1" t="s">
        <v>9361</v>
      </c>
      <c r="B2126" s="1" t="s">
        <v>9360</v>
      </c>
      <c r="C2126" s="1" t="s">
        <v>7186</v>
      </c>
    </row>
    <row r="2127" spans="1:3" x14ac:dyDescent="0.3">
      <c r="A2127" s="1" t="s">
        <v>9359</v>
      </c>
      <c r="B2127" s="1" t="s">
        <v>9358</v>
      </c>
      <c r="C2127" s="1" t="s">
        <v>7168</v>
      </c>
    </row>
    <row r="2128" spans="1:3" x14ac:dyDescent="0.3">
      <c r="A2128" s="1" t="s">
        <v>9357</v>
      </c>
      <c r="B2128" s="1" t="s">
        <v>9356</v>
      </c>
      <c r="C2128" s="1" t="s">
        <v>7166</v>
      </c>
    </row>
    <row r="2129" spans="1:3" x14ac:dyDescent="0.3">
      <c r="A2129" s="1" t="s">
        <v>9355</v>
      </c>
      <c r="B2129" s="1" t="s">
        <v>9354</v>
      </c>
      <c r="C2129" s="1" t="s">
        <v>7168</v>
      </c>
    </row>
    <row r="2130" spans="1:3" x14ac:dyDescent="0.3">
      <c r="A2130" s="1" t="s">
        <v>9353</v>
      </c>
      <c r="B2130" s="1" t="s">
        <v>9352</v>
      </c>
      <c r="C2130" s="1" t="s">
        <v>7166</v>
      </c>
    </row>
    <row r="2131" spans="1:3" x14ac:dyDescent="0.3">
      <c r="A2131" s="1" t="s">
        <v>9351</v>
      </c>
      <c r="B2131" s="1" t="s">
        <v>9350</v>
      </c>
      <c r="C2131" s="1" t="s">
        <v>7166</v>
      </c>
    </row>
    <row r="2132" spans="1:3" x14ac:dyDescent="0.3">
      <c r="A2132" s="1" t="s">
        <v>9349</v>
      </c>
      <c r="B2132" s="1" t="s">
        <v>9348</v>
      </c>
      <c r="C2132" s="1" t="s">
        <v>7173</v>
      </c>
    </row>
    <row r="2133" spans="1:3" x14ac:dyDescent="0.3">
      <c r="A2133" s="1" t="s">
        <v>9347</v>
      </c>
      <c r="B2133" s="1" t="s">
        <v>9346</v>
      </c>
      <c r="C2133" s="1" t="s">
        <v>7166</v>
      </c>
    </row>
    <row r="2134" spans="1:3" x14ac:dyDescent="0.3">
      <c r="A2134" s="1" t="s">
        <v>9345</v>
      </c>
      <c r="B2134" s="1" t="s">
        <v>9344</v>
      </c>
      <c r="C2134" s="1" t="s">
        <v>7183</v>
      </c>
    </row>
    <row r="2135" spans="1:3" x14ac:dyDescent="0.3">
      <c r="A2135" s="1" t="s">
        <v>9343</v>
      </c>
      <c r="B2135" s="1" t="s">
        <v>9342</v>
      </c>
      <c r="C2135" s="1" t="s">
        <v>7168</v>
      </c>
    </row>
    <row r="2136" spans="1:3" x14ac:dyDescent="0.3">
      <c r="A2136" s="1" t="s">
        <v>9341</v>
      </c>
      <c r="B2136" s="1" t="s">
        <v>9340</v>
      </c>
      <c r="C2136" s="1" t="s">
        <v>7173</v>
      </c>
    </row>
    <row r="2137" spans="1:3" x14ac:dyDescent="0.3">
      <c r="A2137" s="1" t="s">
        <v>9339</v>
      </c>
      <c r="B2137" s="1" t="s">
        <v>9338</v>
      </c>
      <c r="C2137" s="1" t="s">
        <v>7173</v>
      </c>
    </row>
    <row r="2138" spans="1:3" x14ac:dyDescent="0.3">
      <c r="A2138" s="1" t="s">
        <v>9337</v>
      </c>
      <c r="B2138" s="1" t="s">
        <v>9336</v>
      </c>
      <c r="C2138" s="1" t="s">
        <v>7166</v>
      </c>
    </row>
    <row r="2139" spans="1:3" x14ac:dyDescent="0.3">
      <c r="A2139" s="1" t="s">
        <v>9335</v>
      </c>
      <c r="B2139" s="1" t="s">
        <v>9334</v>
      </c>
      <c r="C2139" s="1" t="s">
        <v>7166</v>
      </c>
    </row>
    <row r="2140" spans="1:3" x14ac:dyDescent="0.3">
      <c r="A2140" s="1" t="s">
        <v>9333</v>
      </c>
      <c r="B2140" s="1" t="s">
        <v>9332</v>
      </c>
      <c r="C2140" s="1" t="s">
        <v>7186</v>
      </c>
    </row>
    <row r="2141" spans="1:3" x14ac:dyDescent="0.3">
      <c r="A2141" s="1" t="s">
        <v>9331</v>
      </c>
      <c r="B2141" s="1" t="s">
        <v>9330</v>
      </c>
      <c r="C2141" s="1" t="s">
        <v>7173</v>
      </c>
    </row>
    <row r="2142" spans="1:3" x14ac:dyDescent="0.3">
      <c r="A2142" s="1" t="s">
        <v>9329</v>
      </c>
      <c r="B2142" s="1" t="s">
        <v>9328</v>
      </c>
      <c r="C2142" s="1" t="s">
        <v>7183</v>
      </c>
    </row>
    <row r="2143" spans="1:3" x14ac:dyDescent="0.3">
      <c r="A2143" s="1" t="s">
        <v>9327</v>
      </c>
      <c r="B2143" s="1" t="s">
        <v>9326</v>
      </c>
      <c r="C2143" s="1" t="s">
        <v>7168</v>
      </c>
    </row>
    <row r="2144" spans="1:3" x14ac:dyDescent="0.3">
      <c r="A2144" s="1" t="s">
        <v>9325</v>
      </c>
      <c r="B2144" s="1" t="s">
        <v>9324</v>
      </c>
      <c r="C2144" s="1" t="s">
        <v>7186</v>
      </c>
    </row>
    <row r="2145" spans="1:3" x14ac:dyDescent="0.3">
      <c r="A2145" s="1" t="s">
        <v>9323</v>
      </c>
      <c r="B2145" s="1" t="s">
        <v>9322</v>
      </c>
      <c r="C2145" s="1" t="s">
        <v>7183</v>
      </c>
    </row>
    <row r="2146" spans="1:3" x14ac:dyDescent="0.3">
      <c r="A2146" s="1" t="s">
        <v>9321</v>
      </c>
      <c r="B2146" s="1" t="s">
        <v>9320</v>
      </c>
      <c r="C2146" s="1" t="s">
        <v>7173</v>
      </c>
    </row>
    <row r="2147" spans="1:3" x14ac:dyDescent="0.3">
      <c r="A2147" s="1" t="s">
        <v>9319</v>
      </c>
      <c r="B2147" s="1" t="s">
        <v>9318</v>
      </c>
      <c r="C2147" s="1" t="s">
        <v>7183</v>
      </c>
    </row>
    <row r="2148" spans="1:3" x14ac:dyDescent="0.3">
      <c r="A2148" s="1" t="s">
        <v>9317</v>
      </c>
      <c r="B2148" s="1" t="s">
        <v>9316</v>
      </c>
      <c r="C2148" s="1" t="s">
        <v>7183</v>
      </c>
    </row>
    <row r="2149" spans="1:3" x14ac:dyDescent="0.3">
      <c r="A2149" s="1" t="s">
        <v>9315</v>
      </c>
      <c r="B2149" s="1" t="s">
        <v>9314</v>
      </c>
      <c r="C2149" s="1" t="s">
        <v>7168</v>
      </c>
    </row>
    <row r="2150" spans="1:3" x14ac:dyDescent="0.3">
      <c r="A2150" s="1" t="s">
        <v>9313</v>
      </c>
      <c r="B2150" s="1" t="s">
        <v>9312</v>
      </c>
      <c r="C2150" s="1" t="s">
        <v>7183</v>
      </c>
    </row>
    <row r="2151" spans="1:3" x14ac:dyDescent="0.3">
      <c r="A2151" s="1" t="s">
        <v>9311</v>
      </c>
      <c r="B2151" s="1" t="s">
        <v>9310</v>
      </c>
      <c r="C2151" s="1" t="s">
        <v>7166</v>
      </c>
    </row>
    <row r="2152" spans="1:3" x14ac:dyDescent="0.3">
      <c r="A2152" s="1" t="s">
        <v>9309</v>
      </c>
      <c r="B2152" s="1" t="s">
        <v>9308</v>
      </c>
      <c r="C2152" s="1" t="s">
        <v>7186</v>
      </c>
    </row>
    <row r="2153" spans="1:3" x14ac:dyDescent="0.3">
      <c r="A2153" s="1" t="s">
        <v>9307</v>
      </c>
      <c r="B2153" s="1" t="s">
        <v>9306</v>
      </c>
      <c r="C2153" s="1" t="s">
        <v>7166</v>
      </c>
    </row>
    <row r="2154" spans="1:3" x14ac:dyDescent="0.3">
      <c r="A2154" s="1" t="s">
        <v>9305</v>
      </c>
      <c r="B2154" s="1" t="s">
        <v>9304</v>
      </c>
      <c r="C2154" s="1" t="s">
        <v>7168</v>
      </c>
    </row>
    <row r="2155" spans="1:3" x14ac:dyDescent="0.3">
      <c r="A2155" s="1" t="s">
        <v>9303</v>
      </c>
      <c r="B2155" s="1" t="s">
        <v>9302</v>
      </c>
      <c r="C2155" s="1" t="s">
        <v>7166</v>
      </c>
    </row>
    <row r="2156" spans="1:3" x14ac:dyDescent="0.3">
      <c r="A2156" s="1" t="s">
        <v>9301</v>
      </c>
      <c r="B2156" s="1" t="s">
        <v>9300</v>
      </c>
      <c r="C2156" s="1" t="s">
        <v>7166</v>
      </c>
    </row>
    <row r="2157" spans="1:3" x14ac:dyDescent="0.3">
      <c r="A2157" s="1" t="s">
        <v>9299</v>
      </c>
      <c r="B2157" s="1" t="s">
        <v>9298</v>
      </c>
      <c r="C2157" s="1" t="s">
        <v>7183</v>
      </c>
    </row>
    <row r="2158" spans="1:3" x14ac:dyDescent="0.3">
      <c r="A2158" s="1" t="s">
        <v>9297</v>
      </c>
      <c r="B2158" s="1" t="s">
        <v>9296</v>
      </c>
      <c r="C2158" s="1" t="s">
        <v>7183</v>
      </c>
    </row>
    <row r="2159" spans="1:3" x14ac:dyDescent="0.3">
      <c r="A2159" s="1" t="s">
        <v>9295</v>
      </c>
      <c r="B2159" s="1" t="s">
        <v>9294</v>
      </c>
      <c r="C2159" s="1" t="s">
        <v>7168</v>
      </c>
    </row>
    <row r="2160" spans="1:3" x14ac:dyDescent="0.3">
      <c r="A2160" s="1" t="s">
        <v>9293</v>
      </c>
      <c r="B2160" s="1" t="s">
        <v>9292</v>
      </c>
      <c r="C2160" s="1" t="s">
        <v>7173</v>
      </c>
    </row>
    <row r="2161" spans="1:3" x14ac:dyDescent="0.3">
      <c r="A2161" s="1" t="s">
        <v>9291</v>
      </c>
      <c r="B2161" s="1" t="s">
        <v>9290</v>
      </c>
      <c r="C2161" s="1" t="s">
        <v>7186</v>
      </c>
    </row>
    <row r="2162" spans="1:3" x14ac:dyDescent="0.3">
      <c r="A2162" s="1" t="s">
        <v>9289</v>
      </c>
      <c r="B2162" s="1" t="s">
        <v>9288</v>
      </c>
      <c r="C2162" s="1" t="s">
        <v>7186</v>
      </c>
    </row>
    <row r="2163" spans="1:3" x14ac:dyDescent="0.3">
      <c r="A2163" s="1" t="s">
        <v>9287</v>
      </c>
      <c r="B2163" s="1" t="s">
        <v>9286</v>
      </c>
      <c r="C2163" s="1" t="s">
        <v>7166</v>
      </c>
    </row>
    <row r="2164" spans="1:3" x14ac:dyDescent="0.3">
      <c r="A2164" s="1" t="s">
        <v>9285</v>
      </c>
      <c r="B2164" s="1" t="s">
        <v>9284</v>
      </c>
      <c r="C2164" s="1" t="s">
        <v>7186</v>
      </c>
    </row>
    <row r="2165" spans="1:3" x14ac:dyDescent="0.3">
      <c r="A2165" s="1" t="s">
        <v>9283</v>
      </c>
      <c r="B2165" s="1" t="s">
        <v>9282</v>
      </c>
      <c r="C2165" s="1" t="s">
        <v>7166</v>
      </c>
    </row>
    <row r="2166" spans="1:3" x14ac:dyDescent="0.3">
      <c r="A2166" s="1" t="s">
        <v>9281</v>
      </c>
      <c r="B2166" s="1" t="s">
        <v>9280</v>
      </c>
      <c r="C2166" s="1" t="s">
        <v>7166</v>
      </c>
    </row>
    <row r="2167" spans="1:3" x14ac:dyDescent="0.3">
      <c r="A2167" s="1" t="s">
        <v>9279</v>
      </c>
      <c r="B2167" s="1" t="s">
        <v>9278</v>
      </c>
      <c r="C2167" s="1" t="s">
        <v>7166</v>
      </c>
    </row>
    <row r="2168" spans="1:3" x14ac:dyDescent="0.3">
      <c r="A2168" s="1" t="s">
        <v>9277</v>
      </c>
      <c r="B2168" s="1" t="s">
        <v>9276</v>
      </c>
      <c r="C2168" s="1" t="s">
        <v>7168</v>
      </c>
    </row>
    <row r="2169" spans="1:3" x14ac:dyDescent="0.3">
      <c r="A2169" s="1" t="s">
        <v>9275</v>
      </c>
      <c r="B2169" s="1" t="s">
        <v>9274</v>
      </c>
      <c r="C2169" s="1" t="s">
        <v>7166</v>
      </c>
    </row>
    <row r="2170" spans="1:3" x14ac:dyDescent="0.3">
      <c r="A2170" s="1" t="s">
        <v>9273</v>
      </c>
      <c r="B2170" s="1" t="s">
        <v>9272</v>
      </c>
      <c r="C2170" s="1" t="s">
        <v>7166</v>
      </c>
    </row>
    <row r="2171" spans="1:3" x14ac:dyDescent="0.3">
      <c r="A2171" s="1" t="s">
        <v>9271</v>
      </c>
      <c r="B2171" s="1" t="s">
        <v>9270</v>
      </c>
      <c r="C2171" s="1" t="s">
        <v>7183</v>
      </c>
    </row>
    <row r="2172" spans="1:3" x14ac:dyDescent="0.3">
      <c r="A2172" s="1" t="s">
        <v>9269</v>
      </c>
      <c r="B2172" s="1" t="s">
        <v>9268</v>
      </c>
      <c r="C2172" s="1" t="s">
        <v>7168</v>
      </c>
    </row>
    <row r="2173" spans="1:3" x14ac:dyDescent="0.3">
      <c r="A2173" s="1" t="s">
        <v>9267</v>
      </c>
      <c r="B2173" s="1" t="s">
        <v>9266</v>
      </c>
      <c r="C2173" s="1" t="s">
        <v>7173</v>
      </c>
    </row>
    <row r="2174" spans="1:3" x14ac:dyDescent="0.3">
      <c r="A2174" s="1" t="s">
        <v>9265</v>
      </c>
      <c r="B2174" s="1" t="s">
        <v>9264</v>
      </c>
      <c r="C2174" s="1" t="s">
        <v>7186</v>
      </c>
    </row>
    <row r="2175" spans="1:3" x14ac:dyDescent="0.3">
      <c r="A2175" s="1" t="s">
        <v>9263</v>
      </c>
      <c r="B2175" s="1" t="s">
        <v>9262</v>
      </c>
      <c r="C2175" s="1" t="s">
        <v>7168</v>
      </c>
    </row>
    <row r="2176" spans="1:3" x14ac:dyDescent="0.3">
      <c r="A2176" s="1" t="s">
        <v>9261</v>
      </c>
      <c r="B2176" s="1" t="s">
        <v>9260</v>
      </c>
      <c r="C2176" s="1" t="s">
        <v>7166</v>
      </c>
    </row>
    <row r="2177" spans="1:3" x14ac:dyDescent="0.3">
      <c r="A2177" s="1" t="s">
        <v>9259</v>
      </c>
      <c r="B2177" s="1" t="s">
        <v>9258</v>
      </c>
      <c r="C2177" s="1" t="s">
        <v>7186</v>
      </c>
    </row>
    <row r="2178" spans="1:3" x14ac:dyDescent="0.3">
      <c r="A2178" s="1" t="s">
        <v>9257</v>
      </c>
      <c r="B2178" s="1" t="s">
        <v>9256</v>
      </c>
      <c r="C2178" s="1" t="s">
        <v>7168</v>
      </c>
    </row>
    <row r="2179" spans="1:3" x14ac:dyDescent="0.3">
      <c r="A2179" s="1" t="s">
        <v>9255</v>
      </c>
      <c r="B2179" s="1" t="s">
        <v>9254</v>
      </c>
      <c r="C2179" s="1" t="s">
        <v>7166</v>
      </c>
    </row>
    <row r="2180" spans="1:3" x14ac:dyDescent="0.3">
      <c r="A2180" s="1" t="s">
        <v>9253</v>
      </c>
      <c r="B2180" s="1" t="s">
        <v>9252</v>
      </c>
      <c r="C2180" s="1" t="s">
        <v>7168</v>
      </c>
    </row>
    <row r="2181" spans="1:3" x14ac:dyDescent="0.3">
      <c r="A2181" s="1" t="s">
        <v>9251</v>
      </c>
      <c r="B2181" s="1" t="s">
        <v>9250</v>
      </c>
      <c r="C2181" s="1" t="s">
        <v>7173</v>
      </c>
    </row>
    <row r="2182" spans="1:3" x14ac:dyDescent="0.3">
      <c r="A2182" s="1" t="s">
        <v>9249</v>
      </c>
      <c r="B2182" s="1" t="s">
        <v>9248</v>
      </c>
      <c r="C2182" s="1" t="s">
        <v>7166</v>
      </c>
    </row>
    <row r="2183" spans="1:3" x14ac:dyDescent="0.3">
      <c r="A2183" s="1" t="s">
        <v>9247</v>
      </c>
      <c r="B2183" s="1" t="s">
        <v>9246</v>
      </c>
      <c r="C2183" s="1" t="s">
        <v>7166</v>
      </c>
    </row>
    <row r="2184" spans="1:3" x14ac:dyDescent="0.3">
      <c r="A2184" s="1" t="s">
        <v>9245</v>
      </c>
      <c r="B2184" s="1" t="s">
        <v>9244</v>
      </c>
      <c r="C2184" s="1" t="s">
        <v>7168</v>
      </c>
    </row>
    <row r="2185" spans="1:3" x14ac:dyDescent="0.3">
      <c r="A2185" s="1" t="s">
        <v>9243</v>
      </c>
      <c r="B2185" s="1" t="s">
        <v>9242</v>
      </c>
      <c r="C2185" s="1" t="s">
        <v>7173</v>
      </c>
    </row>
    <row r="2186" spans="1:3" x14ac:dyDescent="0.3">
      <c r="A2186" s="1" t="s">
        <v>9241</v>
      </c>
      <c r="B2186" s="1" t="s">
        <v>9240</v>
      </c>
      <c r="C2186" s="1" t="s">
        <v>7166</v>
      </c>
    </row>
    <row r="2187" spans="1:3" x14ac:dyDescent="0.3">
      <c r="A2187" s="1" t="s">
        <v>9239</v>
      </c>
      <c r="B2187" s="1" t="s">
        <v>9238</v>
      </c>
      <c r="C2187" s="1" t="s">
        <v>7186</v>
      </c>
    </row>
    <row r="2188" spans="1:3" x14ac:dyDescent="0.3">
      <c r="A2188" s="1" t="s">
        <v>9237</v>
      </c>
      <c r="B2188" s="1" t="s">
        <v>9236</v>
      </c>
      <c r="C2188" s="1" t="s">
        <v>7173</v>
      </c>
    </row>
    <row r="2189" spans="1:3" x14ac:dyDescent="0.3">
      <c r="A2189" s="1" t="s">
        <v>9235</v>
      </c>
      <c r="B2189" s="1" t="s">
        <v>9234</v>
      </c>
      <c r="C2189" s="1" t="s">
        <v>7168</v>
      </c>
    </row>
    <row r="2190" spans="1:3" x14ac:dyDescent="0.3">
      <c r="A2190" s="1" t="s">
        <v>9233</v>
      </c>
      <c r="B2190" s="1" t="s">
        <v>9232</v>
      </c>
      <c r="C2190" s="1" t="s">
        <v>7175</v>
      </c>
    </row>
    <row r="2191" spans="1:3" x14ac:dyDescent="0.3">
      <c r="A2191" s="1" t="s">
        <v>9231</v>
      </c>
      <c r="B2191" s="1" t="s">
        <v>9230</v>
      </c>
      <c r="C2191" s="1" t="s">
        <v>7166</v>
      </c>
    </row>
    <row r="2192" spans="1:3" x14ac:dyDescent="0.3">
      <c r="A2192" s="1" t="s">
        <v>9229</v>
      </c>
      <c r="B2192" s="1" t="s">
        <v>9228</v>
      </c>
      <c r="C2192" s="1" t="s">
        <v>7168</v>
      </c>
    </row>
    <row r="2193" spans="1:3" x14ac:dyDescent="0.3">
      <c r="A2193" s="1" t="s">
        <v>9227</v>
      </c>
      <c r="B2193" s="1" t="s">
        <v>9226</v>
      </c>
      <c r="C2193" s="1" t="s">
        <v>7166</v>
      </c>
    </row>
    <row r="2194" spans="1:3" x14ac:dyDescent="0.3">
      <c r="A2194" s="1" t="s">
        <v>9225</v>
      </c>
      <c r="B2194" s="1" t="s">
        <v>9224</v>
      </c>
      <c r="C2194" s="1" t="s">
        <v>7186</v>
      </c>
    </row>
    <row r="2195" spans="1:3" x14ac:dyDescent="0.3">
      <c r="A2195" s="1" t="s">
        <v>9223</v>
      </c>
      <c r="B2195" s="1" t="s">
        <v>9222</v>
      </c>
      <c r="C2195" s="1" t="s">
        <v>7186</v>
      </c>
    </row>
    <row r="2196" spans="1:3" x14ac:dyDescent="0.3">
      <c r="A2196" s="1" t="s">
        <v>9221</v>
      </c>
      <c r="B2196" s="1" t="s">
        <v>9220</v>
      </c>
      <c r="C2196" s="1" t="s">
        <v>7173</v>
      </c>
    </row>
    <row r="2197" spans="1:3" x14ac:dyDescent="0.3">
      <c r="A2197" s="1" t="s">
        <v>9219</v>
      </c>
      <c r="B2197" s="1" t="s">
        <v>9218</v>
      </c>
      <c r="C2197" s="1" t="s">
        <v>7173</v>
      </c>
    </row>
    <row r="2198" spans="1:3" x14ac:dyDescent="0.3">
      <c r="A2198" s="1" t="s">
        <v>9217</v>
      </c>
      <c r="B2198" s="1" t="s">
        <v>9216</v>
      </c>
      <c r="C2198" s="1" t="s">
        <v>7168</v>
      </c>
    </row>
    <row r="2199" spans="1:3" x14ac:dyDescent="0.3">
      <c r="A2199" s="1" t="s">
        <v>9215</v>
      </c>
      <c r="B2199" s="1" t="s">
        <v>9214</v>
      </c>
      <c r="C2199" s="1" t="s">
        <v>7173</v>
      </c>
    </row>
    <row r="2200" spans="1:3" x14ac:dyDescent="0.3">
      <c r="A2200" s="1" t="s">
        <v>9213</v>
      </c>
      <c r="B2200" s="1" t="s">
        <v>9212</v>
      </c>
      <c r="C2200" s="1" t="s">
        <v>7186</v>
      </c>
    </row>
    <row r="2201" spans="1:3" x14ac:dyDescent="0.3">
      <c r="A2201" s="1" t="s">
        <v>9211</v>
      </c>
      <c r="B2201" s="1" t="s">
        <v>9210</v>
      </c>
      <c r="C2201" s="1" t="s">
        <v>7166</v>
      </c>
    </row>
    <row r="2202" spans="1:3" x14ac:dyDescent="0.3">
      <c r="A2202" s="1" t="s">
        <v>9209</v>
      </c>
      <c r="B2202" s="1" t="s">
        <v>9208</v>
      </c>
      <c r="C2202" s="1" t="s">
        <v>7166</v>
      </c>
    </row>
    <row r="2203" spans="1:3" x14ac:dyDescent="0.3">
      <c r="A2203" s="1" t="s">
        <v>9207</v>
      </c>
      <c r="B2203" s="1" t="s">
        <v>9206</v>
      </c>
      <c r="C2203" s="1" t="s">
        <v>7166</v>
      </c>
    </row>
    <row r="2204" spans="1:3" x14ac:dyDescent="0.3">
      <c r="A2204" s="1" t="s">
        <v>9205</v>
      </c>
      <c r="B2204" s="1" t="s">
        <v>9204</v>
      </c>
      <c r="C2204" s="1" t="s">
        <v>7183</v>
      </c>
    </row>
    <row r="2205" spans="1:3" x14ac:dyDescent="0.3">
      <c r="A2205" s="1" t="s">
        <v>9203</v>
      </c>
      <c r="B2205" s="1" t="s">
        <v>9202</v>
      </c>
      <c r="C2205" s="1" t="s">
        <v>7175</v>
      </c>
    </row>
    <row r="2206" spans="1:3" x14ac:dyDescent="0.3">
      <c r="A2206" s="1" t="s">
        <v>9201</v>
      </c>
      <c r="B2206" s="1" t="s">
        <v>9200</v>
      </c>
      <c r="C2206" s="1" t="s">
        <v>7183</v>
      </c>
    </row>
    <row r="2207" spans="1:3" x14ac:dyDescent="0.3">
      <c r="A2207" s="1" t="s">
        <v>9199</v>
      </c>
      <c r="B2207" s="1" t="s">
        <v>9198</v>
      </c>
      <c r="C2207" s="1" t="s">
        <v>7166</v>
      </c>
    </row>
    <row r="2208" spans="1:3" x14ac:dyDescent="0.3">
      <c r="A2208" s="1" t="s">
        <v>9197</v>
      </c>
      <c r="B2208" s="1" t="s">
        <v>9196</v>
      </c>
      <c r="C2208" s="1" t="s">
        <v>7186</v>
      </c>
    </row>
    <row r="2209" spans="1:3" x14ac:dyDescent="0.3">
      <c r="A2209" s="1" t="s">
        <v>9195</v>
      </c>
      <c r="B2209" s="1" t="s">
        <v>9194</v>
      </c>
      <c r="C2209" s="1" t="s">
        <v>7183</v>
      </c>
    </row>
    <row r="2210" spans="1:3" x14ac:dyDescent="0.3">
      <c r="A2210" s="1" t="s">
        <v>9193</v>
      </c>
      <c r="B2210" s="1" t="s">
        <v>9192</v>
      </c>
      <c r="C2210" s="1" t="s">
        <v>7175</v>
      </c>
    </row>
    <row r="2211" spans="1:3" x14ac:dyDescent="0.3">
      <c r="A2211" s="1" t="s">
        <v>9191</v>
      </c>
      <c r="B2211" s="1" t="s">
        <v>9190</v>
      </c>
      <c r="C2211" s="1" t="s">
        <v>7168</v>
      </c>
    </row>
    <row r="2212" spans="1:3" x14ac:dyDescent="0.3">
      <c r="A2212" s="1" t="s">
        <v>9189</v>
      </c>
      <c r="B2212" s="1" t="s">
        <v>9188</v>
      </c>
      <c r="C2212" s="1" t="s">
        <v>7168</v>
      </c>
    </row>
    <row r="2213" spans="1:3" x14ac:dyDescent="0.3">
      <c r="A2213" s="1" t="s">
        <v>9187</v>
      </c>
      <c r="B2213" s="1" t="s">
        <v>9186</v>
      </c>
      <c r="C2213" s="1" t="s">
        <v>7168</v>
      </c>
    </row>
    <row r="2214" spans="1:3" x14ac:dyDescent="0.3">
      <c r="A2214" s="1" t="s">
        <v>9185</v>
      </c>
      <c r="B2214" s="1" t="s">
        <v>9184</v>
      </c>
      <c r="C2214" s="1" t="s">
        <v>7168</v>
      </c>
    </row>
    <row r="2215" spans="1:3" x14ac:dyDescent="0.3">
      <c r="A2215" s="1" t="s">
        <v>9183</v>
      </c>
      <c r="B2215" s="1" t="s">
        <v>9182</v>
      </c>
      <c r="C2215" s="1" t="s">
        <v>7186</v>
      </c>
    </row>
    <row r="2216" spans="1:3" x14ac:dyDescent="0.3">
      <c r="A2216" s="1" t="s">
        <v>9181</v>
      </c>
      <c r="B2216" s="1" t="s">
        <v>9180</v>
      </c>
      <c r="C2216" s="1" t="s">
        <v>7166</v>
      </c>
    </row>
    <row r="2217" spans="1:3" x14ac:dyDescent="0.3">
      <c r="A2217" s="1" t="s">
        <v>9179</v>
      </c>
      <c r="B2217" s="1" t="s">
        <v>9178</v>
      </c>
      <c r="C2217" s="1" t="s">
        <v>7186</v>
      </c>
    </row>
    <row r="2218" spans="1:3" x14ac:dyDescent="0.3">
      <c r="A2218" s="1" t="s">
        <v>9177</v>
      </c>
      <c r="B2218" s="1" t="s">
        <v>9176</v>
      </c>
      <c r="C2218" s="1" t="s">
        <v>7186</v>
      </c>
    </row>
    <row r="2219" spans="1:3" x14ac:dyDescent="0.3">
      <c r="A2219" s="1" t="s">
        <v>9175</v>
      </c>
      <c r="B2219" s="1" t="s">
        <v>9174</v>
      </c>
      <c r="C2219" s="1" t="s">
        <v>7168</v>
      </c>
    </row>
    <row r="2220" spans="1:3" x14ac:dyDescent="0.3">
      <c r="A2220" s="1" t="s">
        <v>9173</v>
      </c>
      <c r="B2220" s="1" t="s">
        <v>9172</v>
      </c>
      <c r="C2220" s="1" t="s">
        <v>7166</v>
      </c>
    </row>
    <row r="2221" spans="1:3" x14ac:dyDescent="0.3">
      <c r="A2221" s="1" t="s">
        <v>9171</v>
      </c>
      <c r="B2221" s="1" t="s">
        <v>9170</v>
      </c>
      <c r="C2221" s="1" t="s">
        <v>7183</v>
      </c>
    </row>
    <row r="2222" spans="1:3" x14ac:dyDescent="0.3">
      <c r="A2222" s="1" t="s">
        <v>9169</v>
      </c>
      <c r="B2222" s="1" t="s">
        <v>9168</v>
      </c>
      <c r="C2222" s="1" t="s">
        <v>7168</v>
      </c>
    </row>
    <row r="2223" spans="1:3" x14ac:dyDescent="0.3">
      <c r="A2223" s="1" t="s">
        <v>9167</v>
      </c>
      <c r="B2223" s="1" t="s">
        <v>9166</v>
      </c>
      <c r="C2223" s="1" t="s">
        <v>7166</v>
      </c>
    </row>
    <row r="2224" spans="1:3" x14ac:dyDescent="0.3">
      <c r="A2224" s="1" t="s">
        <v>9165</v>
      </c>
      <c r="B2224" s="1" t="s">
        <v>9164</v>
      </c>
      <c r="C2224" s="1" t="s">
        <v>7183</v>
      </c>
    </row>
    <row r="2225" spans="1:3" x14ac:dyDescent="0.3">
      <c r="A2225" s="1" t="s">
        <v>9163</v>
      </c>
      <c r="B2225" s="1" t="s">
        <v>9162</v>
      </c>
      <c r="C2225" s="1" t="s">
        <v>7173</v>
      </c>
    </row>
    <row r="2226" spans="1:3" x14ac:dyDescent="0.3">
      <c r="A2226" s="1" t="s">
        <v>9161</v>
      </c>
      <c r="B2226" s="1" t="s">
        <v>9160</v>
      </c>
      <c r="C2226" s="1" t="s">
        <v>7168</v>
      </c>
    </row>
    <row r="2227" spans="1:3" x14ac:dyDescent="0.3">
      <c r="A2227" s="1" t="s">
        <v>9159</v>
      </c>
      <c r="B2227" s="1" t="s">
        <v>9158</v>
      </c>
      <c r="C2227" s="1" t="s">
        <v>7168</v>
      </c>
    </row>
    <row r="2228" spans="1:3" x14ac:dyDescent="0.3">
      <c r="A2228" s="1" t="s">
        <v>9157</v>
      </c>
      <c r="B2228" s="1" t="s">
        <v>9156</v>
      </c>
      <c r="C2228" s="1" t="s">
        <v>7166</v>
      </c>
    </row>
    <row r="2229" spans="1:3" x14ac:dyDescent="0.3">
      <c r="A2229" s="1" t="s">
        <v>9155</v>
      </c>
      <c r="B2229" s="1" t="s">
        <v>9154</v>
      </c>
      <c r="C2229" s="1" t="s">
        <v>7186</v>
      </c>
    </row>
    <row r="2230" spans="1:3" x14ac:dyDescent="0.3">
      <c r="A2230" s="1" t="s">
        <v>9153</v>
      </c>
      <c r="B2230" s="1" t="s">
        <v>9152</v>
      </c>
      <c r="C2230" s="1" t="s">
        <v>7166</v>
      </c>
    </row>
    <row r="2231" spans="1:3" x14ac:dyDescent="0.3">
      <c r="A2231" s="1" t="s">
        <v>9151</v>
      </c>
      <c r="B2231" s="1" t="s">
        <v>9150</v>
      </c>
      <c r="C2231" s="1" t="s">
        <v>7168</v>
      </c>
    </row>
    <row r="2232" spans="1:3" x14ac:dyDescent="0.3">
      <c r="A2232" s="1" t="s">
        <v>9149</v>
      </c>
      <c r="B2232" s="1" t="s">
        <v>9148</v>
      </c>
      <c r="C2232" s="1" t="s">
        <v>7173</v>
      </c>
    </row>
    <row r="2233" spans="1:3" x14ac:dyDescent="0.3">
      <c r="A2233" s="1" t="s">
        <v>9147</v>
      </c>
      <c r="B2233" s="1" t="s">
        <v>9146</v>
      </c>
      <c r="C2233" s="1" t="s">
        <v>7186</v>
      </c>
    </row>
    <row r="2234" spans="1:3" x14ac:dyDescent="0.3">
      <c r="A2234" s="1" t="s">
        <v>9145</v>
      </c>
      <c r="B2234" s="1" t="s">
        <v>9144</v>
      </c>
      <c r="C2234" s="1" t="s">
        <v>7186</v>
      </c>
    </row>
    <row r="2235" spans="1:3" x14ac:dyDescent="0.3">
      <c r="A2235" s="1" t="s">
        <v>9143</v>
      </c>
      <c r="B2235" s="1" t="s">
        <v>9142</v>
      </c>
      <c r="C2235" s="1" t="s">
        <v>7183</v>
      </c>
    </row>
    <row r="2236" spans="1:3" x14ac:dyDescent="0.3">
      <c r="A2236" s="1" t="s">
        <v>9141</v>
      </c>
      <c r="B2236" s="1" t="s">
        <v>9140</v>
      </c>
      <c r="C2236" s="1" t="s">
        <v>7168</v>
      </c>
    </row>
    <row r="2237" spans="1:3" x14ac:dyDescent="0.3">
      <c r="A2237" s="1" t="s">
        <v>9139</v>
      </c>
      <c r="B2237" s="1" t="s">
        <v>9138</v>
      </c>
      <c r="C2237" s="1" t="s">
        <v>7168</v>
      </c>
    </row>
    <row r="2238" spans="1:3" x14ac:dyDescent="0.3">
      <c r="A2238" s="1" t="s">
        <v>9137</v>
      </c>
      <c r="B2238" s="1" t="s">
        <v>9136</v>
      </c>
      <c r="C2238" s="1" t="s">
        <v>7166</v>
      </c>
    </row>
    <row r="2239" spans="1:3" x14ac:dyDescent="0.3">
      <c r="A2239" s="1" t="s">
        <v>9135</v>
      </c>
      <c r="B2239" s="1" t="s">
        <v>9134</v>
      </c>
      <c r="C2239" s="1" t="s">
        <v>7175</v>
      </c>
    </row>
    <row r="2240" spans="1:3" x14ac:dyDescent="0.3">
      <c r="A2240" s="1" t="s">
        <v>9133</v>
      </c>
      <c r="B2240" s="1" t="s">
        <v>9132</v>
      </c>
      <c r="C2240" s="1" t="s">
        <v>7186</v>
      </c>
    </row>
    <row r="2241" spans="1:3" x14ac:dyDescent="0.3">
      <c r="A2241" s="1" t="s">
        <v>9131</v>
      </c>
      <c r="B2241" s="1" t="s">
        <v>9130</v>
      </c>
      <c r="C2241" s="1" t="s">
        <v>7175</v>
      </c>
    </row>
    <row r="2242" spans="1:3" x14ac:dyDescent="0.3">
      <c r="A2242" s="1" t="s">
        <v>9129</v>
      </c>
      <c r="B2242" s="1" t="s">
        <v>9128</v>
      </c>
      <c r="C2242" s="1" t="s">
        <v>7186</v>
      </c>
    </row>
    <row r="2243" spans="1:3" x14ac:dyDescent="0.3">
      <c r="A2243" s="1" t="s">
        <v>9127</v>
      </c>
      <c r="B2243" s="1" t="s">
        <v>9126</v>
      </c>
      <c r="C2243" s="1" t="s">
        <v>7168</v>
      </c>
    </row>
    <row r="2244" spans="1:3" x14ac:dyDescent="0.3">
      <c r="A2244" s="1" t="s">
        <v>9125</v>
      </c>
      <c r="B2244" s="1" t="s">
        <v>9124</v>
      </c>
      <c r="C2244" s="1" t="s">
        <v>7173</v>
      </c>
    </row>
    <row r="2245" spans="1:3" x14ac:dyDescent="0.3">
      <c r="A2245" s="1" t="s">
        <v>9123</v>
      </c>
      <c r="B2245" s="1" t="s">
        <v>9122</v>
      </c>
      <c r="C2245" s="1" t="s">
        <v>7166</v>
      </c>
    </row>
    <row r="2246" spans="1:3" x14ac:dyDescent="0.3">
      <c r="A2246" s="1" t="s">
        <v>9121</v>
      </c>
      <c r="B2246" s="1" t="s">
        <v>9120</v>
      </c>
      <c r="C2246" s="1" t="s">
        <v>7183</v>
      </c>
    </row>
    <row r="2247" spans="1:3" x14ac:dyDescent="0.3">
      <c r="A2247" s="1" t="s">
        <v>9119</v>
      </c>
      <c r="B2247" s="1" t="s">
        <v>9118</v>
      </c>
      <c r="C2247" s="1" t="s">
        <v>7168</v>
      </c>
    </row>
    <row r="2248" spans="1:3" x14ac:dyDescent="0.3">
      <c r="A2248" s="1" t="s">
        <v>9117</v>
      </c>
      <c r="B2248" s="1" t="s">
        <v>9116</v>
      </c>
      <c r="C2248" s="1" t="s">
        <v>7166</v>
      </c>
    </row>
    <row r="2249" spans="1:3" x14ac:dyDescent="0.3">
      <c r="A2249" s="1" t="s">
        <v>9115</v>
      </c>
      <c r="B2249" s="1" t="s">
        <v>9114</v>
      </c>
      <c r="C2249" s="1" t="s">
        <v>7186</v>
      </c>
    </row>
    <row r="2250" spans="1:3" x14ac:dyDescent="0.3">
      <c r="A2250" s="1" t="s">
        <v>9113</v>
      </c>
      <c r="B2250" s="1" t="s">
        <v>9112</v>
      </c>
      <c r="C2250" s="1" t="s">
        <v>7166</v>
      </c>
    </row>
    <row r="2251" spans="1:3" x14ac:dyDescent="0.3">
      <c r="A2251" s="1" t="s">
        <v>9111</v>
      </c>
      <c r="B2251" s="1" t="s">
        <v>9110</v>
      </c>
      <c r="C2251" s="1" t="s">
        <v>7166</v>
      </c>
    </row>
    <row r="2252" spans="1:3" x14ac:dyDescent="0.3">
      <c r="A2252" s="1" t="s">
        <v>9109</v>
      </c>
      <c r="B2252" s="1" t="s">
        <v>9108</v>
      </c>
      <c r="C2252" s="1" t="s">
        <v>7183</v>
      </c>
    </row>
    <row r="2253" spans="1:3" x14ac:dyDescent="0.3">
      <c r="A2253" s="1" t="s">
        <v>9107</v>
      </c>
      <c r="B2253" s="1" t="s">
        <v>9106</v>
      </c>
      <c r="C2253" s="1" t="s">
        <v>7168</v>
      </c>
    </row>
    <row r="2254" spans="1:3" x14ac:dyDescent="0.3">
      <c r="A2254" s="1" t="s">
        <v>9105</v>
      </c>
      <c r="B2254" s="1" t="s">
        <v>9104</v>
      </c>
      <c r="C2254" s="1" t="s">
        <v>7183</v>
      </c>
    </row>
    <row r="2255" spans="1:3" x14ac:dyDescent="0.3">
      <c r="A2255" s="1" t="s">
        <v>9103</v>
      </c>
      <c r="B2255" s="1" t="s">
        <v>9102</v>
      </c>
      <c r="C2255" s="1" t="s">
        <v>7166</v>
      </c>
    </row>
    <row r="2256" spans="1:3" x14ac:dyDescent="0.3">
      <c r="A2256" s="1" t="s">
        <v>9101</v>
      </c>
      <c r="B2256" s="1" t="s">
        <v>9100</v>
      </c>
      <c r="C2256" s="1" t="s">
        <v>7166</v>
      </c>
    </row>
    <row r="2257" spans="1:3" x14ac:dyDescent="0.3">
      <c r="A2257" s="1" t="s">
        <v>9099</v>
      </c>
      <c r="B2257" s="1" t="s">
        <v>9098</v>
      </c>
      <c r="C2257" s="1" t="s">
        <v>7166</v>
      </c>
    </row>
    <row r="2258" spans="1:3" x14ac:dyDescent="0.3">
      <c r="A2258" s="1" t="s">
        <v>9097</v>
      </c>
      <c r="B2258" s="1" t="s">
        <v>9096</v>
      </c>
      <c r="C2258" s="1" t="s">
        <v>7173</v>
      </c>
    </row>
    <row r="2259" spans="1:3" x14ac:dyDescent="0.3">
      <c r="A2259" s="1" t="s">
        <v>9095</v>
      </c>
      <c r="B2259" s="1" t="s">
        <v>9094</v>
      </c>
      <c r="C2259" s="1" t="s">
        <v>7168</v>
      </c>
    </row>
    <row r="2260" spans="1:3" x14ac:dyDescent="0.3">
      <c r="A2260" s="1" t="s">
        <v>9093</v>
      </c>
      <c r="B2260" s="1" t="s">
        <v>9092</v>
      </c>
      <c r="C2260" s="1" t="s">
        <v>7166</v>
      </c>
    </row>
    <row r="2261" spans="1:3" x14ac:dyDescent="0.3">
      <c r="A2261" s="1" t="s">
        <v>9091</v>
      </c>
      <c r="B2261" s="1" t="s">
        <v>9090</v>
      </c>
      <c r="C2261" s="1" t="s">
        <v>7168</v>
      </c>
    </row>
    <row r="2262" spans="1:3" x14ac:dyDescent="0.3">
      <c r="A2262" s="1" t="s">
        <v>9089</v>
      </c>
      <c r="B2262" s="1" t="s">
        <v>9088</v>
      </c>
      <c r="C2262" s="1" t="s">
        <v>7173</v>
      </c>
    </row>
    <row r="2263" spans="1:3" x14ac:dyDescent="0.3">
      <c r="A2263" s="1" t="s">
        <v>9087</v>
      </c>
      <c r="B2263" s="1" t="s">
        <v>9086</v>
      </c>
      <c r="C2263" s="1" t="s">
        <v>7168</v>
      </c>
    </row>
    <row r="2264" spans="1:3" x14ac:dyDescent="0.3">
      <c r="A2264" s="1" t="s">
        <v>9085</v>
      </c>
      <c r="B2264" s="1" t="s">
        <v>9084</v>
      </c>
      <c r="C2264" s="1" t="s">
        <v>7183</v>
      </c>
    </row>
    <row r="2265" spans="1:3" x14ac:dyDescent="0.3">
      <c r="A2265" s="1" t="s">
        <v>9083</v>
      </c>
      <c r="B2265" s="1" t="s">
        <v>9082</v>
      </c>
      <c r="C2265" s="1" t="s">
        <v>7183</v>
      </c>
    </row>
    <row r="2266" spans="1:3" x14ac:dyDescent="0.3">
      <c r="A2266" s="1" t="s">
        <v>9081</v>
      </c>
      <c r="B2266" s="1" t="s">
        <v>9080</v>
      </c>
      <c r="C2266" s="1" t="s">
        <v>7168</v>
      </c>
    </row>
    <row r="2267" spans="1:3" x14ac:dyDescent="0.3">
      <c r="A2267" s="1" t="s">
        <v>9079</v>
      </c>
      <c r="B2267" s="1" t="s">
        <v>9078</v>
      </c>
      <c r="C2267" s="1" t="s">
        <v>7175</v>
      </c>
    </row>
    <row r="2268" spans="1:3" x14ac:dyDescent="0.3">
      <c r="A2268" s="1" t="s">
        <v>9077</v>
      </c>
      <c r="B2268" s="1" t="s">
        <v>9076</v>
      </c>
      <c r="C2268" s="1" t="s">
        <v>7183</v>
      </c>
    </row>
    <row r="2269" spans="1:3" x14ac:dyDescent="0.3">
      <c r="A2269" s="1" t="s">
        <v>9075</v>
      </c>
      <c r="B2269" s="1" t="s">
        <v>9074</v>
      </c>
      <c r="C2269" s="1" t="s">
        <v>7186</v>
      </c>
    </row>
    <row r="2270" spans="1:3" x14ac:dyDescent="0.3">
      <c r="A2270" s="1" t="s">
        <v>9073</v>
      </c>
      <c r="B2270" s="1" t="s">
        <v>9072</v>
      </c>
      <c r="C2270" s="1" t="s">
        <v>7166</v>
      </c>
    </row>
    <row r="2271" spans="1:3" x14ac:dyDescent="0.3">
      <c r="A2271" s="1" t="s">
        <v>9071</v>
      </c>
      <c r="B2271" s="1" t="s">
        <v>9070</v>
      </c>
      <c r="C2271" s="1" t="s">
        <v>7168</v>
      </c>
    </row>
    <row r="2272" spans="1:3" x14ac:dyDescent="0.3">
      <c r="A2272" s="1" t="s">
        <v>9069</v>
      </c>
      <c r="B2272" s="1" t="s">
        <v>9068</v>
      </c>
      <c r="C2272" s="1" t="s">
        <v>7186</v>
      </c>
    </row>
    <row r="2273" spans="1:3" x14ac:dyDescent="0.3">
      <c r="A2273" s="1" t="s">
        <v>9067</v>
      </c>
      <c r="B2273" s="1" t="s">
        <v>9066</v>
      </c>
      <c r="C2273" s="1" t="s">
        <v>7166</v>
      </c>
    </row>
    <row r="2274" spans="1:3" x14ac:dyDescent="0.3">
      <c r="A2274" s="1" t="s">
        <v>9065</v>
      </c>
      <c r="B2274" s="1" t="s">
        <v>9064</v>
      </c>
      <c r="C2274" s="1" t="s">
        <v>7168</v>
      </c>
    </row>
    <row r="2275" spans="1:3" x14ac:dyDescent="0.3">
      <c r="A2275" s="1" t="s">
        <v>9063</v>
      </c>
      <c r="B2275" s="1" t="s">
        <v>9062</v>
      </c>
      <c r="C2275" s="1" t="s">
        <v>7183</v>
      </c>
    </row>
    <row r="2276" spans="1:3" x14ac:dyDescent="0.3">
      <c r="A2276" s="1" t="s">
        <v>9061</v>
      </c>
      <c r="B2276" s="1" t="s">
        <v>9060</v>
      </c>
      <c r="C2276" s="1" t="s">
        <v>7168</v>
      </c>
    </row>
    <row r="2277" spans="1:3" x14ac:dyDescent="0.3">
      <c r="A2277" s="1" t="s">
        <v>9059</v>
      </c>
      <c r="B2277" s="1" t="s">
        <v>9058</v>
      </c>
      <c r="C2277" s="1" t="s">
        <v>7168</v>
      </c>
    </row>
    <row r="2278" spans="1:3" x14ac:dyDescent="0.3">
      <c r="A2278" s="1" t="s">
        <v>9057</v>
      </c>
      <c r="B2278" s="1" t="s">
        <v>9056</v>
      </c>
      <c r="C2278" s="1" t="s">
        <v>7166</v>
      </c>
    </row>
    <row r="2279" spans="1:3" x14ac:dyDescent="0.3">
      <c r="A2279" s="1" t="s">
        <v>9055</v>
      </c>
      <c r="B2279" s="1" t="s">
        <v>9054</v>
      </c>
      <c r="C2279" s="1" t="s">
        <v>7186</v>
      </c>
    </row>
    <row r="2280" spans="1:3" x14ac:dyDescent="0.3">
      <c r="A2280" s="1" t="s">
        <v>9053</v>
      </c>
      <c r="B2280" s="1" t="s">
        <v>9052</v>
      </c>
      <c r="C2280" s="1" t="s">
        <v>7175</v>
      </c>
    </row>
    <row r="2281" spans="1:3" x14ac:dyDescent="0.3">
      <c r="A2281" s="1" t="s">
        <v>9051</v>
      </c>
      <c r="B2281" s="1" t="s">
        <v>9050</v>
      </c>
      <c r="C2281" s="1" t="s">
        <v>7166</v>
      </c>
    </row>
    <row r="2282" spans="1:3" x14ac:dyDescent="0.3">
      <c r="A2282" s="1" t="s">
        <v>9049</v>
      </c>
      <c r="B2282" s="1" t="s">
        <v>9048</v>
      </c>
      <c r="C2282" s="1" t="s">
        <v>7173</v>
      </c>
    </row>
    <row r="2283" spans="1:3" x14ac:dyDescent="0.3">
      <c r="A2283" s="1" t="s">
        <v>9047</v>
      </c>
      <c r="B2283" s="1" t="s">
        <v>9046</v>
      </c>
      <c r="C2283" s="1" t="s">
        <v>7168</v>
      </c>
    </row>
    <row r="2284" spans="1:3" x14ac:dyDescent="0.3">
      <c r="A2284" s="1" t="s">
        <v>9045</v>
      </c>
      <c r="B2284" s="1" t="s">
        <v>9044</v>
      </c>
      <c r="C2284" s="1" t="s">
        <v>7183</v>
      </c>
    </row>
    <row r="2285" spans="1:3" x14ac:dyDescent="0.3">
      <c r="A2285" s="1" t="s">
        <v>9043</v>
      </c>
      <c r="B2285" s="1" t="s">
        <v>9042</v>
      </c>
      <c r="C2285" s="1" t="s">
        <v>7186</v>
      </c>
    </row>
    <row r="2286" spans="1:3" x14ac:dyDescent="0.3">
      <c r="A2286" s="1" t="s">
        <v>9041</v>
      </c>
      <c r="B2286" s="1" t="s">
        <v>9040</v>
      </c>
      <c r="C2286" s="1" t="s">
        <v>7166</v>
      </c>
    </row>
    <row r="2287" spans="1:3" x14ac:dyDescent="0.3">
      <c r="A2287" s="1" t="s">
        <v>9039</v>
      </c>
      <c r="B2287" s="1" t="s">
        <v>9038</v>
      </c>
      <c r="C2287" s="1" t="s">
        <v>7175</v>
      </c>
    </row>
    <row r="2288" spans="1:3" x14ac:dyDescent="0.3">
      <c r="A2288" s="1" t="s">
        <v>9037</v>
      </c>
      <c r="B2288" s="1" t="s">
        <v>9036</v>
      </c>
      <c r="C2288" s="1" t="s">
        <v>7166</v>
      </c>
    </row>
    <row r="2289" spans="1:3" x14ac:dyDescent="0.3">
      <c r="A2289" s="1" t="s">
        <v>9035</v>
      </c>
      <c r="B2289" s="1" t="s">
        <v>9034</v>
      </c>
      <c r="C2289" s="1" t="s">
        <v>7168</v>
      </c>
    </row>
    <row r="2290" spans="1:3" x14ac:dyDescent="0.3">
      <c r="A2290" s="1" t="s">
        <v>9033</v>
      </c>
      <c r="B2290" s="1" t="s">
        <v>9032</v>
      </c>
      <c r="C2290" s="1" t="s">
        <v>7173</v>
      </c>
    </row>
    <row r="2291" spans="1:3" x14ac:dyDescent="0.3">
      <c r="A2291" s="1" t="s">
        <v>9031</v>
      </c>
      <c r="B2291" s="1" t="s">
        <v>9030</v>
      </c>
      <c r="C2291" s="1" t="s">
        <v>7166</v>
      </c>
    </row>
    <row r="2292" spans="1:3" x14ac:dyDescent="0.3">
      <c r="A2292" s="1" t="s">
        <v>9029</v>
      </c>
      <c r="B2292" s="1" t="s">
        <v>9028</v>
      </c>
      <c r="C2292" s="1" t="s">
        <v>7168</v>
      </c>
    </row>
    <row r="2293" spans="1:3" x14ac:dyDescent="0.3">
      <c r="A2293" s="1" t="s">
        <v>9027</v>
      </c>
      <c r="B2293" s="1" t="s">
        <v>9026</v>
      </c>
      <c r="C2293" s="1" t="s">
        <v>7168</v>
      </c>
    </row>
    <row r="2294" spans="1:3" x14ac:dyDescent="0.3">
      <c r="A2294" s="1" t="s">
        <v>9025</v>
      </c>
      <c r="B2294" s="1" t="s">
        <v>9024</v>
      </c>
      <c r="C2294" s="1" t="s">
        <v>7183</v>
      </c>
    </row>
    <row r="2295" spans="1:3" x14ac:dyDescent="0.3">
      <c r="A2295" s="1" t="s">
        <v>9023</v>
      </c>
      <c r="B2295" s="1" t="s">
        <v>9022</v>
      </c>
      <c r="C2295" s="1" t="s">
        <v>7186</v>
      </c>
    </row>
    <row r="2296" spans="1:3" x14ac:dyDescent="0.3">
      <c r="A2296" s="1" t="s">
        <v>9021</v>
      </c>
      <c r="B2296" s="1" t="s">
        <v>9020</v>
      </c>
      <c r="C2296" s="1" t="s">
        <v>7186</v>
      </c>
    </row>
    <row r="2297" spans="1:3" x14ac:dyDescent="0.3">
      <c r="A2297" s="1" t="s">
        <v>9019</v>
      </c>
      <c r="B2297" s="1" t="s">
        <v>9018</v>
      </c>
      <c r="C2297" s="1" t="s">
        <v>7166</v>
      </c>
    </row>
    <row r="2298" spans="1:3" x14ac:dyDescent="0.3">
      <c r="A2298" s="1" t="s">
        <v>9017</v>
      </c>
      <c r="B2298" s="1" t="s">
        <v>9016</v>
      </c>
      <c r="C2298" s="1" t="s">
        <v>7166</v>
      </c>
    </row>
    <row r="2299" spans="1:3" x14ac:dyDescent="0.3">
      <c r="A2299" s="1" t="s">
        <v>9015</v>
      </c>
      <c r="B2299" s="1" t="s">
        <v>9014</v>
      </c>
      <c r="C2299" s="1" t="s">
        <v>7183</v>
      </c>
    </row>
    <row r="2300" spans="1:3" x14ac:dyDescent="0.3">
      <c r="A2300" s="1" t="s">
        <v>128</v>
      </c>
      <c r="B2300" s="1" t="s">
        <v>9013</v>
      </c>
      <c r="C2300" t="s">
        <v>7471</v>
      </c>
    </row>
    <row r="2301" spans="1:3" x14ac:dyDescent="0.3">
      <c r="A2301" s="1" t="s">
        <v>9012</v>
      </c>
      <c r="B2301" s="1" t="s">
        <v>9011</v>
      </c>
      <c r="C2301" s="1" t="s">
        <v>7168</v>
      </c>
    </row>
    <row r="2302" spans="1:3" x14ac:dyDescent="0.3">
      <c r="A2302" s="1" t="s">
        <v>9010</v>
      </c>
      <c r="B2302" s="1" t="s">
        <v>9009</v>
      </c>
      <c r="C2302" s="1" t="s">
        <v>7173</v>
      </c>
    </row>
    <row r="2303" spans="1:3" x14ac:dyDescent="0.3">
      <c r="A2303" s="1" t="s">
        <v>9008</v>
      </c>
      <c r="B2303" s="1" t="s">
        <v>9007</v>
      </c>
      <c r="C2303" s="1" t="s">
        <v>7173</v>
      </c>
    </row>
    <row r="2304" spans="1:3" x14ac:dyDescent="0.3">
      <c r="A2304" s="1" t="s">
        <v>9006</v>
      </c>
      <c r="B2304" s="1" t="s">
        <v>9005</v>
      </c>
      <c r="C2304" s="1" t="s">
        <v>7186</v>
      </c>
    </row>
    <row r="2305" spans="1:3" x14ac:dyDescent="0.3">
      <c r="A2305" s="1" t="s">
        <v>9004</v>
      </c>
      <c r="B2305" s="1" t="s">
        <v>9003</v>
      </c>
      <c r="C2305" s="1" t="s">
        <v>7173</v>
      </c>
    </row>
    <row r="2306" spans="1:3" x14ac:dyDescent="0.3">
      <c r="A2306" s="1" t="s">
        <v>9002</v>
      </c>
      <c r="B2306" s="1" t="s">
        <v>9001</v>
      </c>
      <c r="C2306" s="1" t="s">
        <v>7175</v>
      </c>
    </row>
    <row r="2307" spans="1:3" x14ac:dyDescent="0.3">
      <c r="A2307" s="1" t="s">
        <v>9000</v>
      </c>
      <c r="B2307" s="1" t="s">
        <v>8999</v>
      </c>
      <c r="C2307" s="1" t="s">
        <v>7166</v>
      </c>
    </row>
    <row r="2308" spans="1:3" x14ac:dyDescent="0.3">
      <c r="A2308" s="1" t="s">
        <v>8998</v>
      </c>
      <c r="B2308" s="1" t="s">
        <v>8997</v>
      </c>
      <c r="C2308" s="1" t="s">
        <v>7186</v>
      </c>
    </row>
    <row r="2309" spans="1:3" x14ac:dyDescent="0.3">
      <c r="A2309" s="1" t="s">
        <v>8996</v>
      </c>
      <c r="B2309" s="1" t="s">
        <v>8995</v>
      </c>
      <c r="C2309" s="1" t="s">
        <v>7173</v>
      </c>
    </row>
    <row r="2310" spans="1:3" x14ac:dyDescent="0.3">
      <c r="A2310" s="1" t="s">
        <v>8994</v>
      </c>
      <c r="B2310" s="1" t="s">
        <v>8993</v>
      </c>
      <c r="C2310" s="1" t="s">
        <v>7183</v>
      </c>
    </row>
    <row r="2311" spans="1:3" x14ac:dyDescent="0.3">
      <c r="A2311" s="1" t="s">
        <v>8992</v>
      </c>
      <c r="B2311" s="1" t="s">
        <v>8991</v>
      </c>
      <c r="C2311" s="1" t="s">
        <v>7186</v>
      </c>
    </row>
    <row r="2312" spans="1:3" x14ac:dyDescent="0.3">
      <c r="A2312" s="1" t="s">
        <v>8990</v>
      </c>
      <c r="B2312" s="1" t="s">
        <v>8989</v>
      </c>
      <c r="C2312" s="1" t="s">
        <v>7166</v>
      </c>
    </row>
    <row r="2313" spans="1:3" x14ac:dyDescent="0.3">
      <c r="A2313" s="1" t="s">
        <v>8988</v>
      </c>
      <c r="B2313" s="1" t="s">
        <v>8987</v>
      </c>
      <c r="C2313" s="1" t="s">
        <v>7183</v>
      </c>
    </row>
    <row r="2314" spans="1:3" x14ac:dyDescent="0.3">
      <c r="A2314" s="1" t="s">
        <v>8986</v>
      </c>
      <c r="B2314" s="1" t="s">
        <v>8985</v>
      </c>
      <c r="C2314" s="1" t="s">
        <v>7183</v>
      </c>
    </row>
    <row r="2315" spans="1:3" x14ac:dyDescent="0.3">
      <c r="A2315" s="1" t="s">
        <v>8984</v>
      </c>
      <c r="B2315" s="1" t="s">
        <v>8983</v>
      </c>
      <c r="C2315" s="1" t="s">
        <v>7166</v>
      </c>
    </row>
    <row r="2316" spans="1:3" x14ac:dyDescent="0.3">
      <c r="A2316" s="1" t="s">
        <v>8982</v>
      </c>
      <c r="B2316" s="1" t="s">
        <v>8981</v>
      </c>
      <c r="C2316" s="1" t="s">
        <v>7166</v>
      </c>
    </row>
    <row r="2317" spans="1:3" x14ac:dyDescent="0.3">
      <c r="A2317" s="1" t="s">
        <v>8980</v>
      </c>
      <c r="B2317" s="1" t="s">
        <v>8979</v>
      </c>
      <c r="C2317" s="1" t="s">
        <v>7183</v>
      </c>
    </row>
    <row r="2318" spans="1:3" x14ac:dyDescent="0.3">
      <c r="A2318" s="1" t="s">
        <v>8978</v>
      </c>
      <c r="B2318" s="1" t="s">
        <v>8977</v>
      </c>
      <c r="C2318" s="1" t="s">
        <v>7175</v>
      </c>
    </row>
    <row r="2319" spans="1:3" x14ac:dyDescent="0.3">
      <c r="A2319" s="1" t="s">
        <v>8976</v>
      </c>
      <c r="B2319" s="1" t="s">
        <v>8975</v>
      </c>
      <c r="C2319" s="1" t="s">
        <v>7173</v>
      </c>
    </row>
    <row r="2320" spans="1:3" x14ac:dyDescent="0.3">
      <c r="A2320" s="1" t="s">
        <v>8974</v>
      </c>
      <c r="B2320" s="1" t="s">
        <v>8973</v>
      </c>
      <c r="C2320" s="1" t="s">
        <v>7183</v>
      </c>
    </row>
    <row r="2321" spans="1:3" x14ac:dyDescent="0.3">
      <c r="A2321" s="1" t="s">
        <v>8972</v>
      </c>
      <c r="B2321" s="1" t="s">
        <v>8971</v>
      </c>
      <c r="C2321" s="1" t="s">
        <v>7166</v>
      </c>
    </row>
    <row r="2322" spans="1:3" x14ac:dyDescent="0.3">
      <c r="A2322" s="1" t="s">
        <v>8970</v>
      </c>
      <c r="B2322" s="1" t="s">
        <v>8969</v>
      </c>
      <c r="C2322" s="1" t="s">
        <v>7173</v>
      </c>
    </row>
    <row r="2323" spans="1:3" x14ac:dyDescent="0.3">
      <c r="A2323" s="1" t="s">
        <v>8968</v>
      </c>
      <c r="B2323" s="1" t="s">
        <v>8967</v>
      </c>
      <c r="C2323" s="1" t="s">
        <v>7186</v>
      </c>
    </row>
    <row r="2324" spans="1:3" x14ac:dyDescent="0.3">
      <c r="A2324" s="1" t="s">
        <v>8966</v>
      </c>
      <c r="B2324" s="1" t="s">
        <v>8965</v>
      </c>
      <c r="C2324" s="1" t="s">
        <v>7186</v>
      </c>
    </row>
    <row r="2325" spans="1:3" x14ac:dyDescent="0.3">
      <c r="A2325" s="1" t="s">
        <v>8964</v>
      </c>
      <c r="B2325" s="1" t="s">
        <v>8963</v>
      </c>
      <c r="C2325" s="1" t="s">
        <v>7168</v>
      </c>
    </row>
    <row r="2326" spans="1:3" x14ac:dyDescent="0.3">
      <c r="A2326" s="1" t="s">
        <v>8962</v>
      </c>
      <c r="B2326" s="1" t="s">
        <v>8961</v>
      </c>
      <c r="C2326" s="1" t="s">
        <v>7183</v>
      </c>
    </row>
    <row r="2327" spans="1:3" x14ac:dyDescent="0.3">
      <c r="A2327" s="1" t="s">
        <v>8960</v>
      </c>
      <c r="B2327" s="1" t="s">
        <v>8959</v>
      </c>
      <c r="C2327" s="1" t="s">
        <v>7168</v>
      </c>
    </row>
    <row r="2328" spans="1:3" x14ac:dyDescent="0.3">
      <c r="A2328" s="1" t="s">
        <v>123</v>
      </c>
      <c r="B2328" s="1" t="s">
        <v>8958</v>
      </c>
      <c r="C2328" t="s">
        <v>7471</v>
      </c>
    </row>
    <row r="2329" spans="1:3" x14ac:dyDescent="0.3">
      <c r="A2329" s="1" t="s">
        <v>8957</v>
      </c>
      <c r="B2329" s="1" t="s">
        <v>8956</v>
      </c>
      <c r="C2329" s="1" t="s">
        <v>7166</v>
      </c>
    </row>
    <row r="2330" spans="1:3" x14ac:dyDescent="0.3">
      <c r="A2330" s="1" t="s">
        <v>8955</v>
      </c>
      <c r="B2330" s="1" t="s">
        <v>8954</v>
      </c>
      <c r="C2330" s="1" t="s">
        <v>7186</v>
      </c>
    </row>
    <row r="2331" spans="1:3" x14ac:dyDescent="0.3">
      <c r="A2331" s="1" t="s">
        <v>8953</v>
      </c>
      <c r="B2331" s="1" t="s">
        <v>8952</v>
      </c>
      <c r="C2331" s="1" t="s">
        <v>7173</v>
      </c>
    </row>
    <row r="2332" spans="1:3" x14ac:dyDescent="0.3">
      <c r="A2332" s="1" t="s">
        <v>8951</v>
      </c>
      <c r="B2332" s="1" t="s">
        <v>8950</v>
      </c>
      <c r="C2332" s="1" t="s">
        <v>7183</v>
      </c>
    </row>
    <row r="2333" spans="1:3" x14ac:dyDescent="0.3">
      <c r="A2333" s="1" t="s">
        <v>8949</v>
      </c>
      <c r="B2333" s="1" t="s">
        <v>8948</v>
      </c>
      <c r="C2333" s="1" t="s">
        <v>7166</v>
      </c>
    </row>
    <row r="2334" spans="1:3" x14ac:dyDescent="0.3">
      <c r="A2334" s="1" t="s">
        <v>8947</v>
      </c>
      <c r="B2334" s="1" t="s">
        <v>8946</v>
      </c>
      <c r="C2334" s="1" t="s">
        <v>7173</v>
      </c>
    </row>
    <row r="2335" spans="1:3" x14ac:dyDescent="0.3">
      <c r="A2335" s="1" t="s">
        <v>8945</v>
      </c>
      <c r="B2335" s="1" t="s">
        <v>8944</v>
      </c>
      <c r="C2335" s="1" t="s">
        <v>7186</v>
      </c>
    </row>
    <row r="2336" spans="1:3" x14ac:dyDescent="0.3">
      <c r="A2336" s="1" t="s">
        <v>8943</v>
      </c>
      <c r="B2336" s="1" t="s">
        <v>8942</v>
      </c>
      <c r="C2336" s="1" t="s">
        <v>7166</v>
      </c>
    </row>
    <row r="2337" spans="1:3" x14ac:dyDescent="0.3">
      <c r="A2337" s="1" t="s">
        <v>8941</v>
      </c>
      <c r="B2337" s="1" t="s">
        <v>8940</v>
      </c>
      <c r="C2337" s="1" t="s">
        <v>7173</v>
      </c>
    </row>
    <row r="2338" spans="1:3" x14ac:dyDescent="0.3">
      <c r="A2338" s="1" t="s">
        <v>8939</v>
      </c>
      <c r="B2338" s="1" t="s">
        <v>8938</v>
      </c>
      <c r="C2338" s="1" t="s">
        <v>7166</v>
      </c>
    </row>
    <row r="2339" spans="1:3" x14ac:dyDescent="0.3">
      <c r="A2339" s="1" t="s">
        <v>8937</v>
      </c>
      <c r="B2339" s="1" t="s">
        <v>8936</v>
      </c>
      <c r="C2339" s="1" t="s">
        <v>7168</v>
      </c>
    </row>
    <row r="2340" spans="1:3" x14ac:dyDescent="0.3">
      <c r="A2340" s="1" t="s">
        <v>8935</v>
      </c>
      <c r="B2340" s="1" t="s">
        <v>8934</v>
      </c>
      <c r="C2340" s="1" t="s">
        <v>7173</v>
      </c>
    </row>
    <row r="2341" spans="1:3" x14ac:dyDescent="0.3">
      <c r="A2341" s="1" t="s">
        <v>8933</v>
      </c>
      <c r="B2341" s="1" t="s">
        <v>8932</v>
      </c>
      <c r="C2341" s="1" t="s">
        <v>7168</v>
      </c>
    </row>
    <row r="2342" spans="1:3" x14ac:dyDescent="0.3">
      <c r="A2342" s="1" t="s">
        <v>8931</v>
      </c>
      <c r="B2342" s="1" t="s">
        <v>8930</v>
      </c>
      <c r="C2342" s="1" t="s">
        <v>7168</v>
      </c>
    </row>
    <row r="2343" spans="1:3" x14ac:dyDescent="0.3">
      <c r="A2343" s="1" t="s">
        <v>8929</v>
      </c>
      <c r="B2343" s="1" t="s">
        <v>8928</v>
      </c>
      <c r="C2343" s="1" t="s">
        <v>7173</v>
      </c>
    </row>
    <row r="2344" spans="1:3" x14ac:dyDescent="0.3">
      <c r="A2344" s="1" t="s">
        <v>8927</v>
      </c>
      <c r="B2344" s="1" t="s">
        <v>8926</v>
      </c>
      <c r="C2344" s="1" t="s">
        <v>7166</v>
      </c>
    </row>
    <row r="2345" spans="1:3" x14ac:dyDescent="0.3">
      <c r="A2345" s="1" t="s">
        <v>8925</v>
      </c>
      <c r="B2345" s="1" t="s">
        <v>8924</v>
      </c>
      <c r="C2345" s="1" t="s">
        <v>7166</v>
      </c>
    </row>
    <row r="2346" spans="1:3" x14ac:dyDescent="0.3">
      <c r="A2346" s="1" t="s">
        <v>8923</v>
      </c>
      <c r="B2346" s="1" t="s">
        <v>8922</v>
      </c>
      <c r="C2346" s="1" t="s">
        <v>7173</v>
      </c>
    </row>
    <row r="2347" spans="1:3" x14ac:dyDescent="0.3">
      <c r="A2347" s="1" t="s">
        <v>8921</v>
      </c>
      <c r="B2347" s="1" t="s">
        <v>8920</v>
      </c>
      <c r="C2347" s="1" t="s">
        <v>7186</v>
      </c>
    </row>
    <row r="2348" spans="1:3" x14ac:dyDescent="0.3">
      <c r="A2348" s="1" t="s">
        <v>8919</v>
      </c>
      <c r="B2348" s="1" t="s">
        <v>8918</v>
      </c>
      <c r="C2348" s="1" t="s">
        <v>7186</v>
      </c>
    </row>
    <row r="2349" spans="1:3" x14ac:dyDescent="0.3">
      <c r="A2349" s="1" t="s">
        <v>8917</v>
      </c>
      <c r="B2349" s="1" t="s">
        <v>8916</v>
      </c>
      <c r="C2349" s="1" t="s">
        <v>7166</v>
      </c>
    </row>
    <row r="2350" spans="1:3" x14ac:dyDescent="0.3">
      <c r="A2350" s="1" t="s">
        <v>8915</v>
      </c>
      <c r="B2350" s="1" t="s">
        <v>8914</v>
      </c>
      <c r="C2350" s="1" t="s">
        <v>7183</v>
      </c>
    </row>
    <row r="2351" spans="1:3" x14ac:dyDescent="0.3">
      <c r="A2351" s="1" t="s">
        <v>8913</v>
      </c>
      <c r="B2351" s="1" t="s">
        <v>8912</v>
      </c>
      <c r="C2351" s="1" t="s">
        <v>7186</v>
      </c>
    </row>
    <row r="2352" spans="1:3" x14ac:dyDescent="0.3">
      <c r="A2352" s="1" t="s">
        <v>8911</v>
      </c>
      <c r="B2352" s="1" t="s">
        <v>8910</v>
      </c>
      <c r="C2352" s="1" t="s">
        <v>7166</v>
      </c>
    </row>
    <row r="2353" spans="1:3" x14ac:dyDescent="0.3">
      <c r="A2353" s="1" t="s">
        <v>8909</v>
      </c>
      <c r="B2353" s="1" t="s">
        <v>8908</v>
      </c>
      <c r="C2353" s="1" t="s">
        <v>7166</v>
      </c>
    </row>
    <row r="2354" spans="1:3" x14ac:dyDescent="0.3">
      <c r="A2354" s="1" t="s">
        <v>8907</v>
      </c>
      <c r="B2354" s="1" t="s">
        <v>8906</v>
      </c>
      <c r="C2354" s="1" t="s">
        <v>7166</v>
      </c>
    </row>
    <row r="2355" spans="1:3" x14ac:dyDescent="0.3">
      <c r="A2355" s="1" t="s">
        <v>8905</v>
      </c>
      <c r="B2355" s="1" t="s">
        <v>8904</v>
      </c>
      <c r="C2355" s="1" t="s">
        <v>7186</v>
      </c>
    </row>
    <row r="2356" spans="1:3" x14ac:dyDescent="0.3">
      <c r="A2356" s="1" t="s">
        <v>8903</v>
      </c>
      <c r="B2356" s="1" t="s">
        <v>8902</v>
      </c>
      <c r="C2356" s="1" t="s">
        <v>7173</v>
      </c>
    </row>
    <row r="2357" spans="1:3" x14ac:dyDescent="0.3">
      <c r="A2357" s="1" t="s">
        <v>8901</v>
      </c>
      <c r="B2357" s="1" t="s">
        <v>8900</v>
      </c>
      <c r="C2357" s="1" t="s">
        <v>7186</v>
      </c>
    </row>
    <row r="2358" spans="1:3" x14ac:dyDescent="0.3">
      <c r="A2358" s="1" t="s">
        <v>8899</v>
      </c>
      <c r="B2358" s="1" t="s">
        <v>8898</v>
      </c>
      <c r="C2358" s="1" t="s">
        <v>7166</v>
      </c>
    </row>
    <row r="2359" spans="1:3" x14ac:dyDescent="0.3">
      <c r="A2359" s="1" t="s">
        <v>8897</v>
      </c>
      <c r="B2359" s="1" t="s">
        <v>8896</v>
      </c>
      <c r="C2359" s="1" t="s">
        <v>7173</v>
      </c>
    </row>
    <row r="2360" spans="1:3" x14ac:dyDescent="0.3">
      <c r="A2360" s="1" t="s">
        <v>8895</v>
      </c>
      <c r="B2360" s="1" t="s">
        <v>8894</v>
      </c>
      <c r="C2360" s="1" t="s">
        <v>7168</v>
      </c>
    </row>
    <row r="2361" spans="1:3" x14ac:dyDescent="0.3">
      <c r="A2361" s="1" t="s">
        <v>8893</v>
      </c>
      <c r="B2361" s="1" t="s">
        <v>8892</v>
      </c>
      <c r="C2361" s="1" t="s">
        <v>7183</v>
      </c>
    </row>
    <row r="2362" spans="1:3" x14ac:dyDescent="0.3">
      <c r="A2362" s="1" t="s">
        <v>8891</v>
      </c>
      <c r="B2362" s="1" t="s">
        <v>8890</v>
      </c>
      <c r="C2362" s="1" t="s">
        <v>7183</v>
      </c>
    </row>
    <row r="2363" spans="1:3" x14ac:dyDescent="0.3">
      <c r="A2363" s="1" t="s">
        <v>8889</v>
      </c>
      <c r="B2363" s="1" t="s">
        <v>8888</v>
      </c>
      <c r="C2363" s="1" t="s">
        <v>7173</v>
      </c>
    </row>
    <row r="2364" spans="1:3" x14ac:dyDescent="0.3">
      <c r="A2364" s="1" t="s">
        <v>8887</v>
      </c>
      <c r="B2364" s="1" t="s">
        <v>8886</v>
      </c>
      <c r="C2364" s="1" t="s">
        <v>7186</v>
      </c>
    </row>
    <row r="2365" spans="1:3" x14ac:dyDescent="0.3">
      <c r="A2365" s="1" t="s">
        <v>8885</v>
      </c>
      <c r="B2365" s="1" t="s">
        <v>8884</v>
      </c>
      <c r="C2365" s="1" t="s">
        <v>7186</v>
      </c>
    </row>
    <row r="2366" spans="1:3" x14ac:dyDescent="0.3">
      <c r="A2366" s="1" t="s">
        <v>8883</v>
      </c>
      <c r="B2366" s="1" t="s">
        <v>8882</v>
      </c>
      <c r="C2366" s="1" t="s">
        <v>7168</v>
      </c>
    </row>
    <row r="2367" spans="1:3" x14ac:dyDescent="0.3">
      <c r="A2367" s="1" t="s">
        <v>8881</v>
      </c>
      <c r="B2367" s="1" t="s">
        <v>8880</v>
      </c>
      <c r="C2367" s="1" t="s">
        <v>7175</v>
      </c>
    </row>
    <row r="2368" spans="1:3" x14ac:dyDescent="0.3">
      <c r="A2368" s="1" t="s">
        <v>8879</v>
      </c>
      <c r="B2368" s="1" t="s">
        <v>8878</v>
      </c>
      <c r="C2368" s="1" t="s">
        <v>7168</v>
      </c>
    </row>
    <row r="2369" spans="1:3" x14ac:dyDescent="0.3">
      <c r="A2369" s="1" t="s">
        <v>8877</v>
      </c>
      <c r="B2369" s="1" t="s">
        <v>8876</v>
      </c>
      <c r="C2369" s="1" t="s">
        <v>7173</v>
      </c>
    </row>
    <row r="2370" spans="1:3" x14ac:dyDescent="0.3">
      <c r="A2370" s="1" t="s">
        <v>8875</v>
      </c>
      <c r="B2370" s="1" t="s">
        <v>8874</v>
      </c>
      <c r="C2370" s="1" t="s">
        <v>7166</v>
      </c>
    </row>
    <row r="2371" spans="1:3" x14ac:dyDescent="0.3">
      <c r="A2371" s="1" t="s">
        <v>8873</v>
      </c>
      <c r="B2371" s="1" t="s">
        <v>8872</v>
      </c>
      <c r="C2371" s="1" t="s">
        <v>7166</v>
      </c>
    </row>
    <row r="2372" spans="1:3" x14ac:dyDescent="0.3">
      <c r="A2372" s="1" t="s">
        <v>8871</v>
      </c>
      <c r="B2372" s="1" t="s">
        <v>8870</v>
      </c>
      <c r="C2372" s="1" t="s">
        <v>7173</v>
      </c>
    </row>
    <row r="2373" spans="1:3" x14ac:dyDescent="0.3">
      <c r="A2373" s="1" t="s">
        <v>8869</v>
      </c>
      <c r="B2373" s="1" t="s">
        <v>8868</v>
      </c>
      <c r="C2373" s="1" t="s">
        <v>7173</v>
      </c>
    </row>
    <row r="2374" spans="1:3" x14ac:dyDescent="0.3">
      <c r="A2374" s="1" t="s">
        <v>8867</v>
      </c>
      <c r="B2374" s="1" t="s">
        <v>8866</v>
      </c>
      <c r="C2374" s="1" t="s">
        <v>7173</v>
      </c>
    </row>
    <row r="2375" spans="1:3" x14ac:dyDescent="0.3">
      <c r="A2375" s="1" t="s">
        <v>8865</v>
      </c>
      <c r="B2375" s="1" t="s">
        <v>8864</v>
      </c>
      <c r="C2375" s="1" t="s">
        <v>7183</v>
      </c>
    </row>
    <row r="2376" spans="1:3" x14ac:dyDescent="0.3">
      <c r="A2376" s="1" t="s">
        <v>8863</v>
      </c>
      <c r="B2376" s="1" t="s">
        <v>8862</v>
      </c>
      <c r="C2376" s="1" t="s">
        <v>7173</v>
      </c>
    </row>
    <row r="2377" spans="1:3" x14ac:dyDescent="0.3">
      <c r="A2377" s="1" t="s">
        <v>8861</v>
      </c>
      <c r="B2377" s="1" t="s">
        <v>8860</v>
      </c>
      <c r="C2377" s="1" t="s">
        <v>7186</v>
      </c>
    </row>
    <row r="2378" spans="1:3" x14ac:dyDescent="0.3">
      <c r="A2378" s="1" t="s">
        <v>8859</v>
      </c>
      <c r="B2378" s="1" t="s">
        <v>8858</v>
      </c>
      <c r="C2378" s="1" t="s">
        <v>7166</v>
      </c>
    </row>
    <row r="2379" spans="1:3" x14ac:dyDescent="0.3">
      <c r="A2379" s="1" t="s">
        <v>8857</v>
      </c>
      <c r="B2379" s="1" t="s">
        <v>8856</v>
      </c>
      <c r="C2379" s="1" t="s">
        <v>7166</v>
      </c>
    </row>
    <row r="2380" spans="1:3" x14ac:dyDescent="0.3">
      <c r="A2380" s="1" t="s">
        <v>8855</v>
      </c>
      <c r="B2380" s="1" t="s">
        <v>8854</v>
      </c>
      <c r="C2380" s="1" t="s">
        <v>7173</v>
      </c>
    </row>
    <row r="2381" spans="1:3" x14ac:dyDescent="0.3">
      <c r="A2381" s="1" t="s">
        <v>8853</v>
      </c>
      <c r="B2381" s="1" t="s">
        <v>8852</v>
      </c>
      <c r="C2381" s="1" t="s">
        <v>7166</v>
      </c>
    </row>
    <row r="2382" spans="1:3" x14ac:dyDescent="0.3">
      <c r="A2382" s="1" t="s">
        <v>8851</v>
      </c>
      <c r="B2382" s="1" t="s">
        <v>8850</v>
      </c>
      <c r="C2382" s="1" t="s">
        <v>7173</v>
      </c>
    </row>
    <row r="2383" spans="1:3" x14ac:dyDescent="0.3">
      <c r="A2383" s="1" t="s">
        <v>8849</v>
      </c>
      <c r="B2383" s="1" t="s">
        <v>8848</v>
      </c>
      <c r="C2383" s="1" t="s">
        <v>7186</v>
      </c>
    </row>
    <row r="2384" spans="1:3" x14ac:dyDescent="0.3">
      <c r="A2384" s="1" t="s">
        <v>8847</v>
      </c>
      <c r="B2384" s="1" t="s">
        <v>8846</v>
      </c>
      <c r="C2384" s="1" t="s">
        <v>7168</v>
      </c>
    </row>
    <row r="2385" spans="1:3" x14ac:dyDescent="0.3">
      <c r="A2385" s="1" t="s">
        <v>8845</v>
      </c>
      <c r="B2385" s="1" t="s">
        <v>8844</v>
      </c>
      <c r="C2385" s="1" t="s">
        <v>7173</v>
      </c>
    </row>
    <row r="2386" spans="1:3" x14ac:dyDescent="0.3">
      <c r="A2386" s="1" t="s">
        <v>8843</v>
      </c>
      <c r="B2386" s="1" t="s">
        <v>8842</v>
      </c>
      <c r="C2386" s="1" t="s">
        <v>7183</v>
      </c>
    </row>
    <row r="2387" spans="1:3" x14ac:dyDescent="0.3">
      <c r="A2387" s="1" t="s">
        <v>8841</v>
      </c>
      <c r="B2387" s="1" t="s">
        <v>8840</v>
      </c>
      <c r="C2387" s="1" t="s">
        <v>7168</v>
      </c>
    </row>
    <row r="2388" spans="1:3" x14ac:dyDescent="0.3">
      <c r="A2388" s="1" t="s">
        <v>8839</v>
      </c>
      <c r="B2388" s="1" t="s">
        <v>8838</v>
      </c>
      <c r="C2388" s="1" t="s">
        <v>7183</v>
      </c>
    </row>
    <row r="2389" spans="1:3" x14ac:dyDescent="0.3">
      <c r="A2389" s="1" t="s">
        <v>8837</v>
      </c>
      <c r="B2389" s="1" t="s">
        <v>8836</v>
      </c>
      <c r="C2389" s="1" t="s">
        <v>7183</v>
      </c>
    </row>
    <row r="2390" spans="1:3" x14ac:dyDescent="0.3">
      <c r="A2390" s="1" t="s">
        <v>8835</v>
      </c>
      <c r="B2390" s="1" t="s">
        <v>8834</v>
      </c>
      <c r="C2390" s="1" t="s">
        <v>7166</v>
      </c>
    </row>
    <row r="2391" spans="1:3" x14ac:dyDescent="0.3">
      <c r="A2391" s="1" t="s">
        <v>8833</v>
      </c>
      <c r="B2391" s="1" t="s">
        <v>8832</v>
      </c>
      <c r="C2391" s="1" t="s">
        <v>7186</v>
      </c>
    </row>
    <row r="2392" spans="1:3" x14ac:dyDescent="0.3">
      <c r="A2392" s="1" t="s">
        <v>8831</v>
      </c>
      <c r="B2392" s="1" t="s">
        <v>8830</v>
      </c>
      <c r="C2392" s="1" t="s">
        <v>7168</v>
      </c>
    </row>
    <row r="2393" spans="1:3" x14ac:dyDescent="0.3">
      <c r="A2393" s="1" t="s">
        <v>8829</v>
      </c>
      <c r="B2393" s="1" t="s">
        <v>8828</v>
      </c>
      <c r="C2393" s="1" t="s">
        <v>7168</v>
      </c>
    </row>
    <row r="2394" spans="1:3" x14ac:dyDescent="0.3">
      <c r="A2394" s="1" t="s">
        <v>8827</v>
      </c>
      <c r="B2394" s="1" t="s">
        <v>8826</v>
      </c>
      <c r="C2394" s="1" t="s">
        <v>7168</v>
      </c>
    </row>
    <row r="2395" spans="1:3" x14ac:dyDescent="0.3">
      <c r="A2395" s="1" t="s">
        <v>8825</v>
      </c>
      <c r="B2395" s="1" t="s">
        <v>8824</v>
      </c>
      <c r="C2395" s="1" t="s">
        <v>7168</v>
      </c>
    </row>
    <row r="2396" spans="1:3" x14ac:dyDescent="0.3">
      <c r="A2396" s="1" t="s">
        <v>8823</v>
      </c>
      <c r="B2396" s="1" t="s">
        <v>8822</v>
      </c>
      <c r="C2396" s="1" t="s">
        <v>7183</v>
      </c>
    </row>
    <row r="2397" spans="1:3" x14ac:dyDescent="0.3">
      <c r="A2397" s="1" t="s">
        <v>8821</v>
      </c>
      <c r="B2397" s="1" t="s">
        <v>8820</v>
      </c>
      <c r="C2397" s="1" t="s">
        <v>7186</v>
      </c>
    </row>
    <row r="2398" spans="1:3" x14ac:dyDescent="0.3">
      <c r="A2398" s="1" t="s">
        <v>8819</v>
      </c>
      <c r="B2398" s="1" t="s">
        <v>8818</v>
      </c>
      <c r="C2398" s="1" t="s">
        <v>7168</v>
      </c>
    </row>
    <row r="2399" spans="1:3" x14ac:dyDescent="0.3">
      <c r="A2399" s="1" t="s">
        <v>8817</v>
      </c>
      <c r="B2399" s="1" t="s">
        <v>8816</v>
      </c>
      <c r="C2399" s="1" t="s">
        <v>7173</v>
      </c>
    </row>
    <row r="2400" spans="1:3" x14ac:dyDescent="0.3">
      <c r="A2400" s="1" t="s">
        <v>8815</v>
      </c>
      <c r="B2400" s="1" t="s">
        <v>8814</v>
      </c>
      <c r="C2400" s="1" t="s">
        <v>7183</v>
      </c>
    </row>
    <row r="2401" spans="1:3" x14ac:dyDescent="0.3">
      <c r="A2401" s="1" t="s">
        <v>8813</v>
      </c>
      <c r="B2401" s="1" t="s">
        <v>8812</v>
      </c>
      <c r="C2401" s="1" t="s">
        <v>7186</v>
      </c>
    </row>
    <row r="2402" spans="1:3" x14ac:dyDescent="0.3">
      <c r="A2402" s="1" t="s">
        <v>8811</v>
      </c>
      <c r="B2402" s="1" t="s">
        <v>8810</v>
      </c>
      <c r="C2402" s="1" t="s">
        <v>7168</v>
      </c>
    </row>
    <row r="2403" spans="1:3" x14ac:dyDescent="0.3">
      <c r="A2403" s="1" t="s">
        <v>8809</v>
      </c>
      <c r="B2403" s="1" t="s">
        <v>8808</v>
      </c>
      <c r="C2403" s="1" t="s">
        <v>7168</v>
      </c>
    </row>
    <row r="2404" spans="1:3" x14ac:dyDescent="0.3">
      <c r="A2404" s="1" t="s">
        <v>8807</v>
      </c>
      <c r="B2404" s="1" t="s">
        <v>8806</v>
      </c>
      <c r="C2404" s="1" t="s">
        <v>7186</v>
      </c>
    </row>
    <row r="2405" spans="1:3" x14ac:dyDescent="0.3">
      <c r="A2405" s="1" t="s">
        <v>8805</v>
      </c>
      <c r="B2405" s="1" t="s">
        <v>8804</v>
      </c>
      <c r="C2405" s="1" t="s">
        <v>7166</v>
      </c>
    </row>
    <row r="2406" spans="1:3" x14ac:dyDescent="0.3">
      <c r="A2406" s="1" t="s">
        <v>8803</v>
      </c>
      <c r="B2406" s="1" t="s">
        <v>8802</v>
      </c>
      <c r="C2406" s="1" t="s">
        <v>7168</v>
      </c>
    </row>
    <row r="2407" spans="1:3" x14ac:dyDescent="0.3">
      <c r="A2407" s="1" t="s">
        <v>8801</v>
      </c>
      <c r="B2407" s="1" t="s">
        <v>8800</v>
      </c>
      <c r="C2407" s="1" t="s">
        <v>7168</v>
      </c>
    </row>
    <row r="2408" spans="1:3" x14ac:dyDescent="0.3">
      <c r="A2408" s="1" t="s">
        <v>8799</v>
      </c>
      <c r="B2408" s="1" t="s">
        <v>8798</v>
      </c>
      <c r="C2408" s="1" t="s">
        <v>7168</v>
      </c>
    </row>
    <row r="2409" spans="1:3" x14ac:dyDescent="0.3">
      <c r="A2409" s="1" t="s">
        <v>8797</v>
      </c>
      <c r="B2409" s="1" t="s">
        <v>8796</v>
      </c>
      <c r="C2409" s="1" t="s">
        <v>7186</v>
      </c>
    </row>
    <row r="2410" spans="1:3" x14ac:dyDescent="0.3">
      <c r="A2410" s="1" t="s">
        <v>8795</v>
      </c>
      <c r="B2410" s="1" t="s">
        <v>8794</v>
      </c>
      <c r="C2410" s="1" t="s">
        <v>7168</v>
      </c>
    </row>
    <row r="2411" spans="1:3" x14ac:dyDescent="0.3">
      <c r="A2411" s="1" t="s">
        <v>8793</v>
      </c>
      <c r="B2411" s="1" t="s">
        <v>8792</v>
      </c>
      <c r="C2411" s="1" t="s">
        <v>7186</v>
      </c>
    </row>
    <row r="2412" spans="1:3" x14ac:dyDescent="0.3">
      <c r="A2412" s="1" t="s">
        <v>8791</v>
      </c>
      <c r="B2412" s="1" t="s">
        <v>8790</v>
      </c>
      <c r="C2412" s="1" t="s">
        <v>7173</v>
      </c>
    </row>
    <row r="2413" spans="1:3" x14ac:dyDescent="0.3">
      <c r="A2413" s="1" t="s">
        <v>8789</v>
      </c>
      <c r="B2413" s="1" t="s">
        <v>8788</v>
      </c>
      <c r="C2413" s="1" t="s">
        <v>7166</v>
      </c>
    </row>
    <row r="2414" spans="1:3" x14ac:dyDescent="0.3">
      <c r="A2414" s="1" t="s">
        <v>8787</v>
      </c>
      <c r="B2414" s="1" t="s">
        <v>8786</v>
      </c>
      <c r="C2414" s="1" t="s">
        <v>7186</v>
      </c>
    </row>
    <row r="2415" spans="1:3" x14ac:dyDescent="0.3">
      <c r="A2415" s="1" t="s">
        <v>8785</v>
      </c>
      <c r="B2415" s="1" t="s">
        <v>8784</v>
      </c>
      <c r="C2415" s="1" t="s">
        <v>7183</v>
      </c>
    </row>
    <row r="2416" spans="1:3" x14ac:dyDescent="0.3">
      <c r="A2416" s="1" t="s">
        <v>8783</v>
      </c>
      <c r="B2416" s="1" t="s">
        <v>8782</v>
      </c>
      <c r="C2416" s="1" t="s">
        <v>7168</v>
      </c>
    </row>
    <row r="2417" spans="1:3" x14ac:dyDescent="0.3">
      <c r="A2417" s="1" t="s">
        <v>8781</v>
      </c>
      <c r="B2417" s="1" t="s">
        <v>8780</v>
      </c>
      <c r="C2417" s="1" t="s">
        <v>7166</v>
      </c>
    </row>
    <row r="2418" spans="1:3" x14ac:dyDescent="0.3">
      <c r="A2418" s="1" t="s">
        <v>8779</v>
      </c>
      <c r="B2418" s="1" t="s">
        <v>8778</v>
      </c>
      <c r="C2418" s="1" t="s">
        <v>7186</v>
      </c>
    </row>
    <row r="2419" spans="1:3" x14ac:dyDescent="0.3">
      <c r="A2419" s="1" t="s">
        <v>8777</v>
      </c>
      <c r="B2419" s="1" t="s">
        <v>8776</v>
      </c>
      <c r="C2419" s="1" t="s">
        <v>7183</v>
      </c>
    </row>
    <row r="2420" spans="1:3" x14ac:dyDescent="0.3">
      <c r="A2420" s="1" t="s">
        <v>8775</v>
      </c>
      <c r="B2420" s="1" t="s">
        <v>8774</v>
      </c>
      <c r="C2420" s="1" t="s">
        <v>7183</v>
      </c>
    </row>
    <row r="2421" spans="1:3" x14ac:dyDescent="0.3">
      <c r="A2421" s="1" t="s">
        <v>8773</v>
      </c>
      <c r="B2421" s="1" t="s">
        <v>8772</v>
      </c>
      <c r="C2421" s="1" t="s">
        <v>7186</v>
      </c>
    </row>
    <row r="2422" spans="1:3" x14ac:dyDescent="0.3">
      <c r="A2422" s="1" t="s">
        <v>8771</v>
      </c>
      <c r="B2422" s="1" t="s">
        <v>8770</v>
      </c>
      <c r="C2422" s="1" t="s">
        <v>7173</v>
      </c>
    </row>
    <row r="2423" spans="1:3" x14ac:dyDescent="0.3">
      <c r="A2423" s="1" t="s">
        <v>8769</v>
      </c>
      <c r="B2423" s="1" t="s">
        <v>8768</v>
      </c>
      <c r="C2423" s="1" t="s">
        <v>7173</v>
      </c>
    </row>
    <row r="2424" spans="1:3" x14ac:dyDescent="0.3">
      <c r="A2424" s="1" t="s">
        <v>8767</v>
      </c>
      <c r="B2424" s="1" t="s">
        <v>8766</v>
      </c>
      <c r="C2424" s="1" t="s">
        <v>7186</v>
      </c>
    </row>
    <row r="2425" spans="1:3" x14ac:dyDescent="0.3">
      <c r="A2425" s="1" t="s">
        <v>8765</v>
      </c>
      <c r="B2425" s="1" t="s">
        <v>8764</v>
      </c>
      <c r="C2425" s="1" t="s">
        <v>7168</v>
      </c>
    </row>
    <row r="2426" spans="1:3" x14ac:dyDescent="0.3">
      <c r="A2426" s="1" t="s">
        <v>8763</v>
      </c>
      <c r="B2426" s="1" t="s">
        <v>8762</v>
      </c>
      <c r="C2426" s="1" t="s">
        <v>7166</v>
      </c>
    </row>
    <row r="2427" spans="1:3" x14ac:dyDescent="0.3">
      <c r="A2427" s="1" t="s">
        <v>8761</v>
      </c>
      <c r="B2427" s="1" t="s">
        <v>8760</v>
      </c>
      <c r="C2427" s="1" t="s">
        <v>7186</v>
      </c>
    </row>
    <row r="2428" spans="1:3" x14ac:dyDescent="0.3">
      <c r="A2428" s="1" t="s">
        <v>8759</v>
      </c>
      <c r="B2428" s="1" t="s">
        <v>8758</v>
      </c>
      <c r="C2428" s="1" t="s">
        <v>7186</v>
      </c>
    </row>
    <row r="2429" spans="1:3" x14ac:dyDescent="0.3">
      <c r="A2429" s="1" t="s">
        <v>8757</v>
      </c>
      <c r="B2429" s="1" t="s">
        <v>8756</v>
      </c>
      <c r="C2429" s="1" t="s">
        <v>7175</v>
      </c>
    </row>
    <row r="2430" spans="1:3" x14ac:dyDescent="0.3">
      <c r="A2430" s="1" t="s">
        <v>8755</v>
      </c>
      <c r="B2430" s="1" t="s">
        <v>8754</v>
      </c>
      <c r="C2430" s="1" t="s">
        <v>7186</v>
      </c>
    </row>
    <row r="2431" spans="1:3" x14ac:dyDescent="0.3">
      <c r="A2431" s="1" t="s">
        <v>8753</v>
      </c>
      <c r="B2431" s="1" t="s">
        <v>8752</v>
      </c>
      <c r="C2431" s="1" t="s">
        <v>7173</v>
      </c>
    </row>
    <row r="2432" spans="1:3" x14ac:dyDescent="0.3">
      <c r="A2432" s="1" t="s">
        <v>8751</v>
      </c>
      <c r="B2432" s="1" t="s">
        <v>8750</v>
      </c>
      <c r="C2432" s="1" t="s">
        <v>7166</v>
      </c>
    </row>
    <row r="2433" spans="1:3" x14ac:dyDescent="0.3">
      <c r="A2433" s="1" t="s">
        <v>8749</v>
      </c>
      <c r="B2433" s="1" t="s">
        <v>8748</v>
      </c>
      <c r="C2433" s="1" t="s">
        <v>7186</v>
      </c>
    </row>
    <row r="2434" spans="1:3" x14ac:dyDescent="0.3">
      <c r="A2434" s="1" t="s">
        <v>8747</v>
      </c>
      <c r="B2434" s="1" t="s">
        <v>8746</v>
      </c>
      <c r="C2434" s="1" t="s">
        <v>7186</v>
      </c>
    </row>
    <row r="2435" spans="1:3" x14ac:dyDescent="0.3">
      <c r="A2435" s="1" t="s">
        <v>118</v>
      </c>
      <c r="B2435" s="1" t="s">
        <v>8745</v>
      </c>
      <c r="C2435" t="s">
        <v>7471</v>
      </c>
    </row>
    <row r="2436" spans="1:3" x14ac:dyDescent="0.3">
      <c r="A2436" s="1" t="s">
        <v>8744</v>
      </c>
      <c r="B2436" s="1" t="s">
        <v>8743</v>
      </c>
      <c r="C2436" s="1" t="s">
        <v>7186</v>
      </c>
    </row>
    <row r="2437" spans="1:3" x14ac:dyDescent="0.3">
      <c r="A2437" s="1" t="s">
        <v>8742</v>
      </c>
      <c r="B2437" s="1" t="s">
        <v>8741</v>
      </c>
      <c r="C2437" s="1" t="s">
        <v>7183</v>
      </c>
    </row>
    <row r="2438" spans="1:3" x14ac:dyDescent="0.3">
      <c r="A2438" s="1" t="s">
        <v>8740</v>
      </c>
      <c r="B2438" s="1" t="s">
        <v>8739</v>
      </c>
      <c r="C2438" s="1" t="s">
        <v>7166</v>
      </c>
    </row>
    <row r="2439" spans="1:3" x14ac:dyDescent="0.3">
      <c r="A2439" s="1" t="s">
        <v>8738</v>
      </c>
      <c r="B2439" s="1" t="s">
        <v>8737</v>
      </c>
      <c r="C2439" s="1" t="s">
        <v>7168</v>
      </c>
    </row>
    <row r="2440" spans="1:3" x14ac:dyDescent="0.3">
      <c r="A2440" s="1" t="s">
        <v>8736</v>
      </c>
      <c r="B2440" s="1" t="s">
        <v>8735</v>
      </c>
      <c r="C2440" s="1" t="s">
        <v>7168</v>
      </c>
    </row>
    <row r="2441" spans="1:3" x14ac:dyDescent="0.3">
      <c r="A2441" s="1" t="s">
        <v>8734</v>
      </c>
      <c r="B2441" s="1" t="s">
        <v>8733</v>
      </c>
      <c r="C2441" s="1" t="s">
        <v>7183</v>
      </c>
    </row>
    <row r="2442" spans="1:3" x14ac:dyDescent="0.3">
      <c r="A2442" s="1" t="s">
        <v>8732</v>
      </c>
      <c r="B2442" s="1" t="s">
        <v>8731</v>
      </c>
      <c r="C2442" s="1" t="s">
        <v>7183</v>
      </c>
    </row>
    <row r="2443" spans="1:3" x14ac:dyDescent="0.3">
      <c r="A2443" s="1" t="s">
        <v>8730</v>
      </c>
      <c r="B2443" s="1" t="s">
        <v>8729</v>
      </c>
      <c r="C2443" s="1" t="s">
        <v>7166</v>
      </c>
    </row>
    <row r="2444" spans="1:3" x14ac:dyDescent="0.3">
      <c r="A2444" s="1" t="s">
        <v>8728</v>
      </c>
      <c r="B2444" s="1" t="s">
        <v>8727</v>
      </c>
      <c r="C2444" s="1" t="s">
        <v>7173</v>
      </c>
    </row>
    <row r="2445" spans="1:3" x14ac:dyDescent="0.3">
      <c r="A2445" s="1" t="s">
        <v>8726</v>
      </c>
      <c r="B2445" s="1" t="s">
        <v>8725</v>
      </c>
      <c r="C2445" s="1" t="s">
        <v>7166</v>
      </c>
    </row>
    <row r="2446" spans="1:3" x14ac:dyDescent="0.3">
      <c r="A2446" s="1" t="s">
        <v>8724</v>
      </c>
      <c r="B2446" s="1" t="s">
        <v>8723</v>
      </c>
      <c r="C2446" s="1" t="s">
        <v>7186</v>
      </c>
    </row>
    <row r="2447" spans="1:3" x14ac:dyDescent="0.3">
      <c r="A2447" s="1" t="s">
        <v>8722</v>
      </c>
      <c r="B2447" s="1" t="s">
        <v>8721</v>
      </c>
      <c r="C2447" s="1" t="s">
        <v>7168</v>
      </c>
    </row>
    <row r="2448" spans="1:3" x14ac:dyDescent="0.3">
      <c r="A2448" s="1" t="s">
        <v>8720</v>
      </c>
      <c r="B2448" s="1" t="s">
        <v>8719</v>
      </c>
      <c r="C2448" s="1" t="s">
        <v>7168</v>
      </c>
    </row>
    <row r="2449" spans="1:3" x14ac:dyDescent="0.3">
      <c r="A2449" s="1" t="s">
        <v>8718</v>
      </c>
      <c r="B2449" s="1" t="s">
        <v>8717</v>
      </c>
      <c r="C2449" s="1" t="s">
        <v>7186</v>
      </c>
    </row>
    <row r="2450" spans="1:3" x14ac:dyDescent="0.3">
      <c r="A2450" s="1" t="s">
        <v>8716</v>
      </c>
      <c r="B2450" s="1" t="s">
        <v>8715</v>
      </c>
      <c r="C2450" s="1" t="s">
        <v>7186</v>
      </c>
    </row>
    <row r="2451" spans="1:3" x14ac:dyDescent="0.3">
      <c r="A2451" s="1" t="s">
        <v>8714</v>
      </c>
      <c r="B2451" s="1" t="s">
        <v>8713</v>
      </c>
      <c r="C2451" s="1" t="s">
        <v>7186</v>
      </c>
    </row>
    <row r="2452" spans="1:3" x14ac:dyDescent="0.3">
      <c r="A2452" s="1" t="s">
        <v>8712</v>
      </c>
      <c r="B2452" s="1" t="s">
        <v>8711</v>
      </c>
      <c r="C2452" s="1" t="s">
        <v>7166</v>
      </c>
    </row>
    <row r="2453" spans="1:3" x14ac:dyDescent="0.3">
      <c r="A2453" s="1" t="s">
        <v>8710</v>
      </c>
      <c r="B2453" s="1" t="s">
        <v>8709</v>
      </c>
      <c r="C2453" s="1" t="s">
        <v>7168</v>
      </c>
    </row>
    <row r="2454" spans="1:3" x14ac:dyDescent="0.3">
      <c r="A2454" s="1" t="s">
        <v>8708</v>
      </c>
      <c r="B2454" s="1" t="s">
        <v>8707</v>
      </c>
      <c r="C2454" s="1" t="s">
        <v>7166</v>
      </c>
    </row>
    <row r="2455" spans="1:3" x14ac:dyDescent="0.3">
      <c r="A2455" s="1" t="s">
        <v>8706</v>
      </c>
      <c r="B2455" s="1" t="s">
        <v>8705</v>
      </c>
      <c r="C2455" s="1" t="s">
        <v>7168</v>
      </c>
    </row>
    <row r="2456" spans="1:3" x14ac:dyDescent="0.3">
      <c r="A2456" s="1" t="s">
        <v>8704</v>
      </c>
      <c r="B2456" s="1" t="s">
        <v>8703</v>
      </c>
      <c r="C2456" s="1" t="s">
        <v>7186</v>
      </c>
    </row>
    <row r="2457" spans="1:3" x14ac:dyDescent="0.3">
      <c r="A2457" s="1" t="s">
        <v>8702</v>
      </c>
      <c r="B2457" s="1" t="s">
        <v>8701</v>
      </c>
      <c r="C2457" s="1" t="s">
        <v>7186</v>
      </c>
    </row>
    <row r="2458" spans="1:3" x14ac:dyDescent="0.3">
      <c r="A2458" s="1" t="s">
        <v>8700</v>
      </c>
      <c r="B2458" s="1" t="s">
        <v>8699</v>
      </c>
      <c r="C2458" s="1" t="s">
        <v>7186</v>
      </c>
    </row>
    <row r="2459" spans="1:3" x14ac:dyDescent="0.3">
      <c r="A2459" s="1" t="s">
        <v>8698</v>
      </c>
      <c r="B2459" s="1" t="s">
        <v>8697</v>
      </c>
      <c r="C2459" s="1" t="s">
        <v>7168</v>
      </c>
    </row>
    <row r="2460" spans="1:3" x14ac:dyDescent="0.3">
      <c r="A2460" s="1" t="s">
        <v>8696</v>
      </c>
      <c r="B2460" s="1" t="s">
        <v>8695</v>
      </c>
      <c r="C2460" s="1" t="s">
        <v>7183</v>
      </c>
    </row>
    <row r="2461" spans="1:3" x14ac:dyDescent="0.3">
      <c r="A2461" s="1" t="s">
        <v>8694</v>
      </c>
      <c r="B2461" s="1" t="s">
        <v>8693</v>
      </c>
      <c r="C2461" s="1" t="s">
        <v>7173</v>
      </c>
    </row>
    <row r="2462" spans="1:3" x14ac:dyDescent="0.3">
      <c r="A2462" s="1" t="s">
        <v>8692</v>
      </c>
      <c r="B2462" s="1" t="s">
        <v>8691</v>
      </c>
      <c r="C2462" s="1" t="s">
        <v>7168</v>
      </c>
    </row>
    <row r="2463" spans="1:3" x14ac:dyDescent="0.3">
      <c r="A2463" s="1" t="s">
        <v>8690</v>
      </c>
      <c r="B2463" s="1" t="s">
        <v>8689</v>
      </c>
      <c r="C2463" s="1" t="s">
        <v>7168</v>
      </c>
    </row>
    <row r="2464" spans="1:3" x14ac:dyDescent="0.3">
      <c r="A2464" s="1" t="s">
        <v>8688</v>
      </c>
      <c r="B2464" s="1" t="s">
        <v>8687</v>
      </c>
      <c r="C2464" s="1" t="s">
        <v>7173</v>
      </c>
    </row>
    <row r="2465" spans="1:3" x14ac:dyDescent="0.3">
      <c r="A2465" s="1" t="s">
        <v>8686</v>
      </c>
      <c r="B2465" s="1" t="s">
        <v>8685</v>
      </c>
      <c r="C2465" s="1" t="s">
        <v>7166</v>
      </c>
    </row>
    <row r="2466" spans="1:3" x14ac:dyDescent="0.3">
      <c r="A2466" s="1" t="s">
        <v>8684</v>
      </c>
      <c r="B2466" s="1" t="s">
        <v>8683</v>
      </c>
      <c r="C2466" s="1" t="s">
        <v>7168</v>
      </c>
    </row>
    <row r="2467" spans="1:3" x14ac:dyDescent="0.3">
      <c r="A2467" s="1" t="s">
        <v>8682</v>
      </c>
      <c r="B2467" s="1" t="s">
        <v>8681</v>
      </c>
      <c r="C2467" s="1" t="s">
        <v>7166</v>
      </c>
    </row>
    <row r="2468" spans="1:3" x14ac:dyDescent="0.3">
      <c r="A2468" s="1" t="s">
        <v>8680</v>
      </c>
      <c r="B2468" s="1" t="s">
        <v>8679</v>
      </c>
      <c r="C2468" s="1" t="s">
        <v>7186</v>
      </c>
    </row>
    <row r="2469" spans="1:3" x14ac:dyDescent="0.3">
      <c r="A2469" s="1" t="s">
        <v>113</v>
      </c>
      <c r="B2469" s="1" t="s">
        <v>8678</v>
      </c>
      <c r="C2469" t="s">
        <v>7471</v>
      </c>
    </row>
    <row r="2470" spans="1:3" x14ac:dyDescent="0.3">
      <c r="A2470" s="1" t="s">
        <v>8677</v>
      </c>
      <c r="B2470" s="1" t="s">
        <v>8676</v>
      </c>
      <c r="C2470" s="1" t="s">
        <v>7168</v>
      </c>
    </row>
    <row r="2471" spans="1:3" x14ac:dyDescent="0.3">
      <c r="A2471" s="1" t="s">
        <v>8675</v>
      </c>
      <c r="B2471" s="1" t="s">
        <v>8674</v>
      </c>
      <c r="C2471" s="1" t="s">
        <v>7183</v>
      </c>
    </row>
    <row r="2472" spans="1:3" x14ac:dyDescent="0.3">
      <c r="A2472" s="1" t="s">
        <v>8673</v>
      </c>
      <c r="B2472" s="1" t="s">
        <v>8672</v>
      </c>
      <c r="C2472" s="1" t="s">
        <v>7173</v>
      </c>
    </row>
    <row r="2473" spans="1:3" x14ac:dyDescent="0.3">
      <c r="A2473" s="1" t="s">
        <v>8671</v>
      </c>
      <c r="B2473" s="1" t="s">
        <v>8670</v>
      </c>
      <c r="C2473" s="1" t="s">
        <v>7168</v>
      </c>
    </row>
    <row r="2474" spans="1:3" x14ac:dyDescent="0.3">
      <c r="A2474" s="1" t="s">
        <v>8669</v>
      </c>
      <c r="B2474" s="1" t="s">
        <v>8668</v>
      </c>
      <c r="C2474" s="1" t="s">
        <v>7166</v>
      </c>
    </row>
    <row r="2475" spans="1:3" x14ac:dyDescent="0.3">
      <c r="A2475" s="1" t="s">
        <v>8667</v>
      </c>
      <c r="B2475" s="1" t="s">
        <v>8666</v>
      </c>
      <c r="C2475" s="1" t="s">
        <v>7168</v>
      </c>
    </row>
    <row r="2476" spans="1:3" x14ac:dyDescent="0.3">
      <c r="A2476" s="1" t="s">
        <v>8665</v>
      </c>
      <c r="B2476" s="1" t="s">
        <v>8664</v>
      </c>
      <c r="C2476" s="1" t="s">
        <v>7183</v>
      </c>
    </row>
    <row r="2477" spans="1:3" x14ac:dyDescent="0.3">
      <c r="A2477" s="1" t="s">
        <v>8663</v>
      </c>
      <c r="B2477" s="1" t="s">
        <v>8662</v>
      </c>
      <c r="C2477" s="1" t="s">
        <v>7183</v>
      </c>
    </row>
    <row r="2478" spans="1:3" x14ac:dyDescent="0.3">
      <c r="A2478" s="1" t="s">
        <v>8661</v>
      </c>
      <c r="B2478" s="1" t="s">
        <v>8660</v>
      </c>
      <c r="C2478" s="1" t="s">
        <v>7166</v>
      </c>
    </row>
    <row r="2479" spans="1:3" x14ac:dyDescent="0.3">
      <c r="A2479" s="1" t="s">
        <v>8659</v>
      </c>
      <c r="B2479" s="1" t="s">
        <v>8658</v>
      </c>
      <c r="C2479" s="1" t="s">
        <v>7173</v>
      </c>
    </row>
    <row r="2480" spans="1:3" x14ac:dyDescent="0.3">
      <c r="A2480" s="1" t="s">
        <v>321</v>
      </c>
      <c r="B2480" s="1" t="s">
        <v>8657</v>
      </c>
      <c r="C2480" t="s">
        <v>7471</v>
      </c>
    </row>
    <row r="2481" spans="1:3" x14ac:dyDescent="0.3">
      <c r="A2481" s="1" t="s">
        <v>8656</v>
      </c>
      <c r="B2481" s="1" t="s">
        <v>8655</v>
      </c>
      <c r="C2481" s="1" t="s">
        <v>7186</v>
      </c>
    </row>
    <row r="2482" spans="1:3" x14ac:dyDescent="0.3">
      <c r="A2482" s="1" t="s">
        <v>8654</v>
      </c>
      <c r="B2482" s="1" t="s">
        <v>8653</v>
      </c>
      <c r="C2482" s="1" t="s">
        <v>7186</v>
      </c>
    </row>
    <row r="2483" spans="1:3" x14ac:dyDescent="0.3">
      <c r="A2483" s="1" t="s">
        <v>8652</v>
      </c>
      <c r="B2483" s="1" t="s">
        <v>8651</v>
      </c>
      <c r="C2483" s="1" t="s">
        <v>7166</v>
      </c>
    </row>
    <row r="2484" spans="1:3" x14ac:dyDescent="0.3">
      <c r="A2484" s="1" t="s">
        <v>8650</v>
      </c>
      <c r="B2484" s="1" t="s">
        <v>8649</v>
      </c>
      <c r="C2484" s="1" t="s">
        <v>7186</v>
      </c>
    </row>
    <row r="2485" spans="1:3" x14ac:dyDescent="0.3">
      <c r="A2485" s="1" t="s">
        <v>8648</v>
      </c>
      <c r="B2485" s="1" t="s">
        <v>8647</v>
      </c>
      <c r="C2485" s="1" t="s">
        <v>7173</v>
      </c>
    </row>
    <row r="2486" spans="1:3" x14ac:dyDescent="0.3">
      <c r="A2486" s="1" t="s">
        <v>8646</v>
      </c>
      <c r="B2486" s="1" t="s">
        <v>8645</v>
      </c>
      <c r="C2486" s="1" t="s">
        <v>7166</v>
      </c>
    </row>
    <row r="2487" spans="1:3" x14ac:dyDescent="0.3">
      <c r="A2487" s="1" t="s">
        <v>8644</v>
      </c>
      <c r="B2487" s="1" t="s">
        <v>8643</v>
      </c>
      <c r="C2487" s="1" t="s">
        <v>7175</v>
      </c>
    </row>
    <row r="2488" spans="1:3" x14ac:dyDescent="0.3">
      <c r="A2488" s="1" t="s">
        <v>8642</v>
      </c>
      <c r="B2488" s="1" t="s">
        <v>8641</v>
      </c>
      <c r="C2488" s="1" t="s">
        <v>7173</v>
      </c>
    </row>
    <row r="2489" spans="1:3" x14ac:dyDescent="0.3">
      <c r="A2489" s="1" t="s">
        <v>8640</v>
      </c>
      <c r="B2489" s="1" t="s">
        <v>8639</v>
      </c>
      <c r="C2489" s="1" t="s">
        <v>7175</v>
      </c>
    </row>
    <row r="2490" spans="1:3" x14ac:dyDescent="0.3">
      <c r="A2490" s="1" t="s">
        <v>8638</v>
      </c>
      <c r="B2490" s="1" t="s">
        <v>8637</v>
      </c>
      <c r="C2490" s="1" t="s">
        <v>7168</v>
      </c>
    </row>
    <row r="2491" spans="1:3" x14ac:dyDescent="0.3">
      <c r="A2491" s="1" t="s">
        <v>8636</v>
      </c>
      <c r="B2491" s="1" t="s">
        <v>8635</v>
      </c>
      <c r="C2491" s="1" t="s">
        <v>7166</v>
      </c>
    </row>
    <row r="2492" spans="1:3" x14ac:dyDescent="0.3">
      <c r="A2492" s="1" t="s">
        <v>8634</v>
      </c>
      <c r="B2492" s="1" t="s">
        <v>8633</v>
      </c>
      <c r="C2492" s="1" t="s">
        <v>7168</v>
      </c>
    </row>
    <row r="2493" spans="1:3" x14ac:dyDescent="0.3">
      <c r="A2493" s="1" t="s">
        <v>8632</v>
      </c>
      <c r="B2493" s="1" t="s">
        <v>8631</v>
      </c>
      <c r="C2493" s="1" t="s">
        <v>7173</v>
      </c>
    </row>
    <row r="2494" spans="1:3" x14ac:dyDescent="0.3">
      <c r="A2494" s="1" t="s">
        <v>8630</v>
      </c>
      <c r="B2494" s="1" t="s">
        <v>8629</v>
      </c>
      <c r="C2494" s="1" t="s">
        <v>7186</v>
      </c>
    </row>
    <row r="2495" spans="1:3" x14ac:dyDescent="0.3">
      <c r="A2495" s="1" t="s">
        <v>8628</v>
      </c>
      <c r="B2495" s="1" t="s">
        <v>8627</v>
      </c>
      <c r="C2495" s="1" t="s">
        <v>7166</v>
      </c>
    </row>
    <row r="2496" spans="1:3" x14ac:dyDescent="0.3">
      <c r="A2496" s="1" t="s">
        <v>8626</v>
      </c>
      <c r="B2496" s="1" t="s">
        <v>8625</v>
      </c>
      <c r="C2496" s="1" t="s">
        <v>7186</v>
      </c>
    </row>
    <row r="2497" spans="1:3" x14ac:dyDescent="0.3">
      <c r="A2497" s="1" t="s">
        <v>8624</v>
      </c>
      <c r="B2497" s="1" t="s">
        <v>8623</v>
      </c>
      <c r="C2497" s="1" t="s">
        <v>7173</v>
      </c>
    </row>
    <row r="2498" spans="1:3" x14ac:dyDescent="0.3">
      <c r="A2498" s="1" t="s">
        <v>8622</v>
      </c>
      <c r="B2498" s="1" t="s">
        <v>8621</v>
      </c>
      <c r="C2498" s="1" t="s">
        <v>7183</v>
      </c>
    </row>
    <row r="2499" spans="1:3" x14ac:dyDescent="0.3">
      <c r="A2499" s="1" t="s">
        <v>8620</v>
      </c>
      <c r="B2499" s="1" t="s">
        <v>8619</v>
      </c>
      <c r="C2499" s="1" t="s">
        <v>7186</v>
      </c>
    </row>
    <row r="2500" spans="1:3" x14ac:dyDescent="0.3">
      <c r="A2500" s="1" t="s">
        <v>8618</v>
      </c>
      <c r="B2500" s="1" t="s">
        <v>8617</v>
      </c>
      <c r="C2500" s="1" t="s">
        <v>7166</v>
      </c>
    </row>
    <row r="2501" spans="1:3" x14ac:dyDescent="0.3">
      <c r="A2501" s="1" t="s">
        <v>8616</v>
      </c>
      <c r="B2501" s="1" t="s">
        <v>8615</v>
      </c>
      <c r="C2501" s="1" t="s">
        <v>7175</v>
      </c>
    </row>
    <row r="2502" spans="1:3" x14ac:dyDescent="0.3">
      <c r="A2502" s="1" t="s">
        <v>8614</v>
      </c>
      <c r="B2502" s="1" t="s">
        <v>8613</v>
      </c>
      <c r="C2502" s="1" t="s">
        <v>7168</v>
      </c>
    </row>
    <row r="2503" spans="1:3" x14ac:dyDescent="0.3">
      <c r="A2503" s="1" t="s">
        <v>8612</v>
      </c>
      <c r="B2503" s="1" t="s">
        <v>8611</v>
      </c>
      <c r="C2503" s="1" t="s">
        <v>7186</v>
      </c>
    </row>
    <row r="2504" spans="1:3" x14ac:dyDescent="0.3">
      <c r="A2504" s="1" t="s">
        <v>8610</v>
      </c>
      <c r="B2504" s="1" t="s">
        <v>8609</v>
      </c>
      <c r="C2504" s="1" t="s">
        <v>7166</v>
      </c>
    </row>
    <row r="2505" spans="1:3" x14ac:dyDescent="0.3">
      <c r="A2505" s="1" t="s">
        <v>8608</v>
      </c>
      <c r="B2505" s="1" t="s">
        <v>8607</v>
      </c>
      <c r="C2505" s="1" t="s">
        <v>7173</v>
      </c>
    </row>
    <row r="2506" spans="1:3" x14ac:dyDescent="0.3">
      <c r="A2506" s="1" t="s">
        <v>8606</v>
      </c>
      <c r="B2506" s="1" t="s">
        <v>8605</v>
      </c>
      <c r="C2506" s="1" t="s">
        <v>7168</v>
      </c>
    </row>
    <row r="2507" spans="1:3" x14ac:dyDescent="0.3">
      <c r="A2507" s="1" t="s">
        <v>8604</v>
      </c>
      <c r="B2507" s="1" t="s">
        <v>8603</v>
      </c>
      <c r="C2507" s="1" t="s">
        <v>7166</v>
      </c>
    </row>
    <row r="2508" spans="1:3" x14ac:dyDescent="0.3">
      <c r="A2508" s="1" t="s">
        <v>8602</v>
      </c>
      <c r="B2508" s="1" t="s">
        <v>8601</v>
      </c>
      <c r="C2508" s="1" t="s">
        <v>7168</v>
      </c>
    </row>
    <row r="2509" spans="1:3" x14ac:dyDescent="0.3">
      <c r="A2509" s="1" t="s">
        <v>8600</v>
      </c>
      <c r="B2509" s="1" t="s">
        <v>8599</v>
      </c>
      <c r="C2509" s="1" t="s">
        <v>7168</v>
      </c>
    </row>
    <row r="2510" spans="1:3" x14ac:dyDescent="0.3">
      <c r="A2510" s="1" t="s">
        <v>8598</v>
      </c>
      <c r="B2510" s="1" t="s">
        <v>8597</v>
      </c>
      <c r="C2510" s="1" t="s">
        <v>7168</v>
      </c>
    </row>
    <row r="2511" spans="1:3" x14ac:dyDescent="0.3">
      <c r="A2511" s="1" t="s">
        <v>8596</v>
      </c>
      <c r="B2511" s="1" t="s">
        <v>8595</v>
      </c>
      <c r="C2511" s="1" t="s">
        <v>7186</v>
      </c>
    </row>
    <row r="2512" spans="1:3" x14ac:dyDescent="0.3">
      <c r="A2512" s="1" t="s">
        <v>8594</v>
      </c>
      <c r="B2512" s="1" t="s">
        <v>8593</v>
      </c>
      <c r="C2512" s="1" t="s">
        <v>7166</v>
      </c>
    </row>
    <row r="2513" spans="1:3" x14ac:dyDescent="0.3">
      <c r="A2513" s="1" t="s">
        <v>8592</v>
      </c>
      <c r="B2513" s="1" t="s">
        <v>8591</v>
      </c>
      <c r="C2513" s="1" t="s">
        <v>7186</v>
      </c>
    </row>
    <row r="2514" spans="1:3" x14ac:dyDescent="0.3">
      <c r="A2514" s="1" t="s">
        <v>8590</v>
      </c>
      <c r="B2514" s="1" t="s">
        <v>8589</v>
      </c>
      <c r="C2514" s="1" t="s">
        <v>7183</v>
      </c>
    </row>
    <row r="2515" spans="1:3" x14ac:dyDescent="0.3">
      <c r="A2515" s="1" t="s">
        <v>8588</v>
      </c>
      <c r="B2515" s="1" t="s">
        <v>8587</v>
      </c>
      <c r="C2515" s="1" t="s">
        <v>7186</v>
      </c>
    </row>
    <row r="2516" spans="1:3" x14ac:dyDescent="0.3">
      <c r="A2516" s="1" t="s">
        <v>8586</v>
      </c>
      <c r="B2516" s="1" t="s">
        <v>8585</v>
      </c>
      <c r="C2516" s="1" t="s">
        <v>7168</v>
      </c>
    </row>
    <row r="2517" spans="1:3" x14ac:dyDescent="0.3">
      <c r="A2517" s="1" t="s">
        <v>8584</v>
      </c>
      <c r="B2517" s="1" t="s">
        <v>8583</v>
      </c>
      <c r="C2517" s="1" t="s">
        <v>7168</v>
      </c>
    </row>
    <row r="2518" spans="1:3" x14ac:dyDescent="0.3">
      <c r="A2518" s="1" t="s">
        <v>8582</v>
      </c>
      <c r="B2518" s="1" t="s">
        <v>8581</v>
      </c>
      <c r="C2518" s="1" t="s">
        <v>7166</v>
      </c>
    </row>
    <row r="2519" spans="1:3" x14ac:dyDescent="0.3">
      <c r="A2519" s="1" t="s">
        <v>8580</v>
      </c>
      <c r="B2519" s="1" t="s">
        <v>8579</v>
      </c>
      <c r="C2519" s="1" t="s">
        <v>7166</v>
      </c>
    </row>
    <row r="2520" spans="1:3" x14ac:dyDescent="0.3">
      <c r="A2520" s="1" t="s">
        <v>8578</v>
      </c>
      <c r="B2520" s="1" t="s">
        <v>8577</v>
      </c>
      <c r="C2520" s="1" t="s">
        <v>7168</v>
      </c>
    </row>
    <row r="2521" spans="1:3" x14ac:dyDescent="0.3">
      <c r="A2521" s="1" t="s">
        <v>8576</v>
      </c>
      <c r="B2521" s="1" t="s">
        <v>8575</v>
      </c>
      <c r="C2521" s="1" t="s">
        <v>7183</v>
      </c>
    </row>
    <row r="2522" spans="1:3" x14ac:dyDescent="0.3">
      <c r="A2522" s="1" t="s">
        <v>8574</v>
      </c>
      <c r="B2522" s="1" t="s">
        <v>8573</v>
      </c>
      <c r="C2522" s="1" t="s">
        <v>7166</v>
      </c>
    </row>
    <row r="2523" spans="1:3" x14ac:dyDescent="0.3">
      <c r="A2523" s="1" t="s">
        <v>8572</v>
      </c>
      <c r="B2523" s="1" t="s">
        <v>8571</v>
      </c>
      <c r="C2523" s="1" t="s">
        <v>7173</v>
      </c>
    </row>
    <row r="2524" spans="1:3" x14ac:dyDescent="0.3">
      <c r="A2524" s="1" t="s">
        <v>8570</v>
      </c>
      <c r="B2524" s="1" t="s">
        <v>8569</v>
      </c>
      <c r="C2524" s="1" t="s">
        <v>7168</v>
      </c>
    </row>
    <row r="2525" spans="1:3" x14ac:dyDescent="0.3">
      <c r="A2525" s="1" t="s">
        <v>8568</v>
      </c>
      <c r="B2525" s="1" t="s">
        <v>8567</v>
      </c>
      <c r="C2525" s="1" t="s">
        <v>7186</v>
      </c>
    </row>
    <row r="2526" spans="1:3" x14ac:dyDescent="0.3">
      <c r="A2526" s="1" t="s">
        <v>8566</v>
      </c>
      <c r="B2526" s="1" t="s">
        <v>8565</v>
      </c>
      <c r="C2526" s="1" t="s">
        <v>7168</v>
      </c>
    </row>
    <row r="2527" spans="1:3" x14ac:dyDescent="0.3">
      <c r="A2527" s="1" t="s">
        <v>8564</v>
      </c>
      <c r="B2527" s="1" t="s">
        <v>8563</v>
      </c>
      <c r="C2527" s="1" t="s">
        <v>7175</v>
      </c>
    </row>
    <row r="2528" spans="1:3" x14ac:dyDescent="0.3">
      <c r="A2528" s="1" t="s">
        <v>8562</v>
      </c>
      <c r="B2528" s="1" t="s">
        <v>8561</v>
      </c>
      <c r="C2528" s="1" t="s">
        <v>7173</v>
      </c>
    </row>
    <row r="2529" spans="1:3" x14ac:dyDescent="0.3">
      <c r="A2529" s="1" t="s">
        <v>8560</v>
      </c>
      <c r="B2529" s="1" t="s">
        <v>8559</v>
      </c>
      <c r="C2529" s="1" t="s">
        <v>7183</v>
      </c>
    </row>
    <row r="2530" spans="1:3" x14ac:dyDescent="0.3">
      <c r="A2530" s="1" t="s">
        <v>8558</v>
      </c>
      <c r="B2530" s="1" t="s">
        <v>8557</v>
      </c>
      <c r="C2530" s="1" t="s">
        <v>7166</v>
      </c>
    </row>
    <row r="2531" spans="1:3" x14ac:dyDescent="0.3">
      <c r="A2531" s="1" t="s">
        <v>8556</v>
      </c>
      <c r="B2531" s="1" t="s">
        <v>8555</v>
      </c>
      <c r="C2531" s="1" t="s">
        <v>7166</v>
      </c>
    </row>
    <row r="2532" spans="1:3" x14ac:dyDescent="0.3">
      <c r="A2532" s="1" t="s">
        <v>8554</v>
      </c>
      <c r="B2532" s="1" t="s">
        <v>8553</v>
      </c>
      <c r="C2532" s="1" t="s">
        <v>7168</v>
      </c>
    </row>
    <row r="2533" spans="1:3" x14ac:dyDescent="0.3">
      <c r="A2533" s="1" t="s">
        <v>8552</v>
      </c>
      <c r="B2533" s="1" t="s">
        <v>8551</v>
      </c>
      <c r="C2533" s="1" t="s">
        <v>7166</v>
      </c>
    </row>
    <row r="2534" spans="1:3" x14ac:dyDescent="0.3">
      <c r="A2534" s="1" t="s">
        <v>8550</v>
      </c>
      <c r="B2534" s="1" t="s">
        <v>8549</v>
      </c>
      <c r="C2534" s="1" t="s">
        <v>7175</v>
      </c>
    </row>
    <row r="2535" spans="1:3" x14ac:dyDescent="0.3">
      <c r="A2535" s="1" t="s">
        <v>8548</v>
      </c>
      <c r="B2535" s="1" t="s">
        <v>8547</v>
      </c>
      <c r="C2535" s="1" t="s">
        <v>7175</v>
      </c>
    </row>
    <row r="2536" spans="1:3" x14ac:dyDescent="0.3">
      <c r="A2536" s="1" t="s">
        <v>8546</v>
      </c>
      <c r="B2536" s="1" t="s">
        <v>8545</v>
      </c>
      <c r="C2536" s="1" t="s">
        <v>7175</v>
      </c>
    </row>
    <row r="2537" spans="1:3" x14ac:dyDescent="0.3">
      <c r="A2537" s="1" t="s">
        <v>8544</v>
      </c>
      <c r="B2537" s="1" t="s">
        <v>8543</v>
      </c>
      <c r="C2537" s="1" t="s">
        <v>7186</v>
      </c>
    </row>
    <row r="2538" spans="1:3" x14ac:dyDescent="0.3">
      <c r="A2538" s="1" t="s">
        <v>8542</v>
      </c>
      <c r="B2538" s="1" t="s">
        <v>8541</v>
      </c>
      <c r="C2538" s="1" t="s">
        <v>7173</v>
      </c>
    </row>
    <row r="2539" spans="1:3" x14ac:dyDescent="0.3">
      <c r="A2539" s="1" t="s">
        <v>8540</v>
      </c>
      <c r="B2539" s="1" t="s">
        <v>8539</v>
      </c>
      <c r="C2539" s="1" t="s">
        <v>7173</v>
      </c>
    </row>
    <row r="2540" spans="1:3" x14ac:dyDescent="0.3">
      <c r="A2540" s="1" t="s">
        <v>8538</v>
      </c>
      <c r="B2540" s="1" t="s">
        <v>8537</v>
      </c>
      <c r="C2540" s="1" t="s">
        <v>7186</v>
      </c>
    </row>
    <row r="2541" spans="1:3" x14ac:dyDescent="0.3">
      <c r="A2541" s="1" t="s">
        <v>8536</v>
      </c>
      <c r="B2541" s="1" t="s">
        <v>8535</v>
      </c>
      <c r="C2541" s="1" t="s">
        <v>7168</v>
      </c>
    </row>
    <row r="2542" spans="1:3" x14ac:dyDescent="0.3">
      <c r="A2542" s="1" t="s">
        <v>8534</v>
      </c>
      <c r="B2542" s="1" t="s">
        <v>8533</v>
      </c>
      <c r="C2542" s="1" t="s">
        <v>7183</v>
      </c>
    </row>
    <row r="2543" spans="1:3" x14ac:dyDescent="0.3">
      <c r="A2543" s="1" t="s">
        <v>8532</v>
      </c>
      <c r="B2543" s="1" t="s">
        <v>8531</v>
      </c>
      <c r="C2543" s="1" t="s">
        <v>7186</v>
      </c>
    </row>
    <row r="2544" spans="1:3" x14ac:dyDescent="0.3">
      <c r="A2544" s="1" t="s">
        <v>8530</v>
      </c>
      <c r="B2544" s="1" t="s">
        <v>8529</v>
      </c>
      <c r="C2544" s="1" t="s">
        <v>7175</v>
      </c>
    </row>
    <row r="2545" spans="1:3" x14ac:dyDescent="0.3">
      <c r="A2545" s="1" t="s">
        <v>8528</v>
      </c>
      <c r="B2545" s="1" t="s">
        <v>8527</v>
      </c>
      <c r="C2545" s="1" t="s">
        <v>7175</v>
      </c>
    </row>
    <row r="2546" spans="1:3" x14ac:dyDescent="0.3">
      <c r="A2546" s="1" t="s">
        <v>8526</v>
      </c>
      <c r="B2546" s="1" t="s">
        <v>8525</v>
      </c>
      <c r="C2546" s="1" t="s">
        <v>7168</v>
      </c>
    </row>
    <row r="2547" spans="1:3" x14ac:dyDescent="0.3">
      <c r="A2547" s="1" t="s">
        <v>8524</v>
      </c>
      <c r="B2547" s="1" t="s">
        <v>8523</v>
      </c>
      <c r="C2547" s="1" t="s">
        <v>7173</v>
      </c>
    </row>
    <row r="2548" spans="1:3" x14ac:dyDescent="0.3">
      <c r="A2548" s="1" t="s">
        <v>318</v>
      </c>
      <c r="B2548" s="1" t="s">
        <v>8522</v>
      </c>
      <c r="C2548" t="s">
        <v>7471</v>
      </c>
    </row>
    <row r="2549" spans="1:3" x14ac:dyDescent="0.3">
      <c r="A2549" s="1" t="s">
        <v>8521</v>
      </c>
      <c r="B2549" s="1" t="s">
        <v>8520</v>
      </c>
      <c r="C2549" s="1" t="s">
        <v>7168</v>
      </c>
    </row>
    <row r="2550" spans="1:3" x14ac:dyDescent="0.3">
      <c r="A2550" s="1" t="s">
        <v>8519</v>
      </c>
      <c r="B2550" s="1" t="s">
        <v>8518</v>
      </c>
      <c r="C2550" s="1" t="s">
        <v>7168</v>
      </c>
    </row>
    <row r="2551" spans="1:3" x14ac:dyDescent="0.3">
      <c r="A2551" s="1" t="s">
        <v>8517</v>
      </c>
      <c r="B2551" s="1" t="s">
        <v>8516</v>
      </c>
      <c r="C2551" s="1" t="s">
        <v>7183</v>
      </c>
    </row>
    <row r="2552" spans="1:3" x14ac:dyDescent="0.3">
      <c r="A2552" s="1" t="s">
        <v>8515</v>
      </c>
      <c r="B2552" s="1" t="s">
        <v>8514</v>
      </c>
      <c r="C2552" s="1" t="s">
        <v>7175</v>
      </c>
    </row>
    <row r="2553" spans="1:3" x14ac:dyDescent="0.3">
      <c r="A2553" s="1" t="s">
        <v>8513</v>
      </c>
      <c r="B2553" s="1" t="s">
        <v>8512</v>
      </c>
      <c r="C2553" s="1" t="s">
        <v>7183</v>
      </c>
    </row>
    <row r="2554" spans="1:3" x14ac:dyDescent="0.3">
      <c r="A2554" s="1" t="s">
        <v>8511</v>
      </c>
      <c r="B2554" s="1" t="s">
        <v>8510</v>
      </c>
      <c r="C2554" s="1" t="s">
        <v>7173</v>
      </c>
    </row>
    <row r="2555" spans="1:3" x14ac:dyDescent="0.3">
      <c r="A2555" s="1" t="s">
        <v>8509</v>
      </c>
      <c r="B2555" s="1" t="s">
        <v>8508</v>
      </c>
      <c r="C2555" s="1" t="s">
        <v>7183</v>
      </c>
    </row>
    <row r="2556" spans="1:3" x14ac:dyDescent="0.3">
      <c r="A2556" s="1" t="s">
        <v>8507</v>
      </c>
      <c r="B2556" s="1" t="s">
        <v>8506</v>
      </c>
      <c r="C2556" s="1" t="s">
        <v>7166</v>
      </c>
    </row>
    <row r="2557" spans="1:3" x14ac:dyDescent="0.3">
      <c r="A2557" s="1" t="s">
        <v>8505</v>
      </c>
      <c r="B2557" s="1" t="s">
        <v>8504</v>
      </c>
      <c r="C2557" s="1" t="s">
        <v>7166</v>
      </c>
    </row>
    <row r="2558" spans="1:3" x14ac:dyDescent="0.3">
      <c r="A2558" s="1" t="s">
        <v>8503</v>
      </c>
      <c r="B2558" s="1" t="s">
        <v>8502</v>
      </c>
      <c r="C2558" s="1" t="s">
        <v>7168</v>
      </c>
    </row>
    <row r="2559" spans="1:3" x14ac:dyDescent="0.3">
      <c r="A2559" s="1" t="s">
        <v>8501</v>
      </c>
      <c r="B2559" s="1" t="s">
        <v>8500</v>
      </c>
      <c r="C2559" s="1" t="s">
        <v>7173</v>
      </c>
    </row>
    <row r="2560" spans="1:3" x14ac:dyDescent="0.3">
      <c r="A2560" s="1" t="s">
        <v>8499</v>
      </c>
      <c r="B2560" s="1" t="s">
        <v>8498</v>
      </c>
      <c r="C2560" s="1" t="s">
        <v>7186</v>
      </c>
    </row>
    <row r="2561" spans="1:3" x14ac:dyDescent="0.3">
      <c r="A2561" s="1" t="s">
        <v>8497</v>
      </c>
      <c r="B2561" s="1" t="s">
        <v>8496</v>
      </c>
      <c r="C2561" s="1" t="s">
        <v>7173</v>
      </c>
    </row>
    <row r="2562" spans="1:3" x14ac:dyDescent="0.3">
      <c r="A2562" s="1" t="s">
        <v>8495</v>
      </c>
      <c r="B2562" s="1" t="s">
        <v>8494</v>
      </c>
      <c r="C2562" s="1" t="s">
        <v>7166</v>
      </c>
    </row>
    <row r="2563" spans="1:3" x14ac:dyDescent="0.3">
      <c r="A2563" s="1" t="s">
        <v>8493</v>
      </c>
      <c r="B2563" s="1" t="s">
        <v>8492</v>
      </c>
      <c r="C2563" s="1" t="s">
        <v>7166</v>
      </c>
    </row>
    <row r="2564" spans="1:3" x14ac:dyDescent="0.3">
      <c r="A2564" s="1" t="s">
        <v>8491</v>
      </c>
      <c r="B2564" s="1" t="s">
        <v>8490</v>
      </c>
      <c r="C2564" s="1" t="s">
        <v>7166</v>
      </c>
    </row>
    <row r="2565" spans="1:3" x14ac:dyDescent="0.3">
      <c r="A2565" s="1" t="s">
        <v>8489</v>
      </c>
      <c r="B2565" s="1" t="s">
        <v>8488</v>
      </c>
      <c r="C2565" s="1" t="s">
        <v>7168</v>
      </c>
    </row>
    <row r="2566" spans="1:3" x14ac:dyDescent="0.3">
      <c r="A2566" s="1" t="s">
        <v>8487</v>
      </c>
      <c r="B2566" s="1" t="s">
        <v>8486</v>
      </c>
      <c r="C2566" s="1" t="s">
        <v>7183</v>
      </c>
    </row>
    <row r="2567" spans="1:3" x14ac:dyDescent="0.3">
      <c r="A2567" s="1" t="s">
        <v>8485</v>
      </c>
      <c r="B2567" s="1" t="s">
        <v>8484</v>
      </c>
      <c r="C2567" s="1" t="s">
        <v>7186</v>
      </c>
    </row>
    <row r="2568" spans="1:3" x14ac:dyDescent="0.3">
      <c r="A2568" s="1" t="s">
        <v>8483</v>
      </c>
      <c r="B2568" s="1" t="s">
        <v>8482</v>
      </c>
      <c r="C2568" s="1" t="s">
        <v>7173</v>
      </c>
    </row>
    <row r="2569" spans="1:3" x14ac:dyDescent="0.3">
      <c r="A2569" s="1" t="s">
        <v>8481</v>
      </c>
      <c r="B2569" s="1" t="s">
        <v>8480</v>
      </c>
      <c r="C2569" s="1" t="s">
        <v>7186</v>
      </c>
    </row>
    <row r="2570" spans="1:3" x14ac:dyDescent="0.3">
      <c r="A2570" s="1" t="s">
        <v>8479</v>
      </c>
      <c r="B2570" s="1" t="s">
        <v>8478</v>
      </c>
      <c r="C2570" s="1" t="s">
        <v>7168</v>
      </c>
    </row>
    <row r="2571" spans="1:3" x14ac:dyDescent="0.3">
      <c r="A2571" s="1" t="s">
        <v>8477</v>
      </c>
      <c r="B2571" s="1" t="s">
        <v>8476</v>
      </c>
      <c r="C2571" s="1" t="s">
        <v>7166</v>
      </c>
    </row>
    <row r="2572" spans="1:3" x14ac:dyDescent="0.3">
      <c r="A2572" s="1" t="s">
        <v>8475</v>
      </c>
      <c r="B2572" s="1" t="s">
        <v>8474</v>
      </c>
      <c r="C2572" s="1" t="s">
        <v>7168</v>
      </c>
    </row>
    <row r="2573" spans="1:3" x14ac:dyDescent="0.3">
      <c r="A2573" s="1" t="s">
        <v>8473</v>
      </c>
      <c r="B2573" s="1" t="s">
        <v>8472</v>
      </c>
      <c r="C2573" s="1" t="s">
        <v>7166</v>
      </c>
    </row>
    <row r="2574" spans="1:3" x14ac:dyDescent="0.3">
      <c r="A2574" s="1" t="s">
        <v>8471</v>
      </c>
      <c r="B2574" s="1" t="s">
        <v>8470</v>
      </c>
      <c r="C2574" s="1" t="s">
        <v>7175</v>
      </c>
    </row>
    <row r="2575" spans="1:3" x14ac:dyDescent="0.3">
      <c r="A2575" s="1" t="s">
        <v>8469</v>
      </c>
      <c r="B2575" s="1" t="s">
        <v>8468</v>
      </c>
      <c r="C2575" s="1" t="s">
        <v>7166</v>
      </c>
    </row>
    <row r="2576" spans="1:3" x14ac:dyDescent="0.3">
      <c r="A2576" s="1" t="s">
        <v>8467</v>
      </c>
      <c r="B2576" s="1" t="s">
        <v>8466</v>
      </c>
      <c r="C2576" s="1" t="s">
        <v>7168</v>
      </c>
    </row>
    <row r="2577" spans="1:3" x14ac:dyDescent="0.3">
      <c r="A2577" s="1" t="s">
        <v>8465</v>
      </c>
      <c r="B2577" s="1" t="s">
        <v>8464</v>
      </c>
      <c r="C2577" s="1" t="s">
        <v>7168</v>
      </c>
    </row>
    <row r="2578" spans="1:3" x14ac:dyDescent="0.3">
      <c r="A2578" s="1" t="s">
        <v>8463</v>
      </c>
      <c r="B2578" s="1" t="s">
        <v>8462</v>
      </c>
      <c r="C2578" s="1" t="s">
        <v>7168</v>
      </c>
    </row>
    <row r="2579" spans="1:3" x14ac:dyDescent="0.3">
      <c r="A2579" s="1" t="s">
        <v>8461</v>
      </c>
      <c r="B2579" s="1" t="s">
        <v>8460</v>
      </c>
      <c r="C2579" s="1" t="s">
        <v>7186</v>
      </c>
    </row>
    <row r="2580" spans="1:3" x14ac:dyDescent="0.3">
      <c r="A2580" s="1" t="s">
        <v>8459</v>
      </c>
      <c r="B2580" s="1" t="s">
        <v>8458</v>
      </c>
      <c r="C2580" s="1" t="s">
        <v>7186</v>
      </c>
    </row>
    <row r="2581" spans="1:3" x14ac:dyDescent="0.3">
      <c r="A2581" s="1" t="s">
        <v>8457</v>
      </c>
      <c r="B2581" s="1" t="s">
        <v>8456</v>
      </c>
      <c r="C2581" s="1" t="s">
        <v>7166</v>
      </c>
    </row>
    <row r="2582" spans="1:3" x14ac:dyDescent="0.3">
      <c r="A2582" s="1" t="s">
        <v>8455</v>
      </c>
      <c r="B2582" s="1" t="s">
        <v>8454</v>
      </c>
      <c r="C2582" s="1" t="s">
        <v>7186</v>
      </c>
    </row>
    <row r="2583" spans="1:3" x14ac:dyDescent="0.3">
      <c r="A2583" s="1" t="s">
        <v>8453</v>
      </c>
      <c r="B2583" s="1" t="s">
        <v>8452</v>
      </c>
      <c r="C2583" s="1" t="s">
        <v>7175</v>
      </c>
    </row>
    <row r="2584" spans="1:3" x14ac:dyDescent="0.3">
      <c r="A2584" s="1" t="s">
        <v>8451</v>
      </c>
      <c r="B2584" s="1" t="s">
        <v>8450</v>
      </c>
      <c r="C2584" s="1" t="s">
        <v>7166</v>
      </c>
    </row>
    <row r="2585" spans="1:3" x14ac:dyDescent="0.3">
      <c r="A2585" s="1" t="s">
        <v>8449</v>
      </c>
      <c r="B2585" s="1" t="s">
        <v>8448</v>
      </c>
      <c r="C2585" s="1" t="s">
        <v>7186</v>
      </c>
    </row>
    <row r="2586" spans="1:3" x14ac:dyDescent="0.3">
      <c r="A2586" s="1" t="s">
        <v>8447</v>
      </c>
      <c r="B2586" s="1" t="s">
        <v>8446</v>
      </c>
      <c r="C2586" s="1" t="s">
        <v>7183</v>
      </c>
    </row>
    <row r="2587" spans="1:3" x14ac:dyDescent="0.3">
      <c r="A2587" s="1" t="s">
        <v>8445</v>
      </c>
      <c r="B2587" s="1" t="s">
        <v>8444</v>
      </c>
      <c r="C2587" s="1" t="s">
        <v>7166</v>
      </c>
    </row>
    <row r="2588" spans="1:3" x14ac:dyDescent="0.3">
      <c r="A2588" s="1" t="s">
        <v>8443</v>
      </c>
      <c r="B2588" s="1" t="s">
        <v>8442</v>
      </c>
      <c r="C2588" s="1" t="s">
        <v>7173</v>
      </c>
    </row>
    <row r="2589" spans="1:3" x14ac:dyDescent="0.3">
      <c r="A2589" s="1" t="s">
        <v>8441</v>
      </c>
      <c r="B2589" s="1" t="s">
        <v>8440</v>
      </c>
      <c r="C2589" s="1" t="s">
        <v>7173</v>
      </c>
    </row>
    <row r="2590" spans="1:3" x14ac:dyDescent="0.3">
      <c r="A2590" s="1" t="s">
        <v>8439</v>
      </c>
      <c r="B2590" s="1" t="s">
        <v>8438</v>
      </c>
      <c r="C2590" s="1" t="s">
        <v>7183</v>
      </c>
    </row>
    <row r="2591" spans="1:3" x14ac:dyDescent="0.3">
      <c r="A2591" s="1" t="s">
        <v>8437</v>
      </c>
      <c r="B2591" s="1" t="s">
        <v>8436</v>
      </c>
      <c r="C2591" s="1" t="s">
        <v>7168</v>
      </c>
    </row>
    <row r="2592" spans="1:3" x14ac:dyDescent="0.3">
      <c r="A2592" s="1" t="s">
        <v>8435</v>
      </c>
      <c r="B2592" s="1" t="s">
        <v>8434</v>
      </c>
      <c r="C2592" s="1" t="s">
        <v>7186</v>
      </c>
    </row>
    <row r="2593" spans="1:3" x14ac:dyDescent="0.3">
      <c r="A2593" s="1" t="s">
        <v>8433</v>
      </c>
      <c r="B2593" s="1" t="s">
        <v>8432</v>
      </c>
      <c r="C2593" s="1" t="s">
        <v>7173</v>
      </c>
    </row>
    <row r="2594" spans="1:3" x14ac:dyDescent="0.3">
      <c r="A2594" s="1" t="s">
        <v>8431</v>
      </c>
      <c r="B2594" s="1" t="s">
        <v>8430</v>
      </c>
      <c r="C2594" s="1" t="s">
        <v>7168</v>
      </c>
    </row>
    <row r="2595" spans="1:3" x14ac:dyDescent="0.3">
      <c r="A2595" s="1" t="s">
        <v>8429</v>
      </c>
      <c r="B2595" s="1" t="s">
        <v>8428</v>
      </c>
      <c r="C2595" s="1" t="s">
        <v>7173</v>
      </c>
    </row>
    <row r="2596" spans="1:3" x14ac:dyDescent="0.3">
      <c r="A2596" s="1" t="s">
        <v>8427</v>
      </c>
      <c r="B2596" s="1" t="s">
        <v>8426</v>
      </c>
      <c r="C2596" s="1" t="s">
        <v>7175</v>
      </c>
    </row>
    <row r="2597" spans="1:3" x14ac:dyDescent="0.3">
      <c r="A2597" s="1" t="s">
        <v>8425</v>
      </c>
      <c r="B2597" s="1" t="s">
        <v>8424</v>
      </c>
      <c r="C2597" s="1" t="s">
        <v>7168</v>
      </c>
    </row>
    <row r="2598" spans="1:3" x14ac:dyDescent="0.3">
      <c r="A2598" s="1" t="s">
        <v>8423</v>
      </c>
      <c r="B2598" s="1" t="s">
        <v>8422</v>
      </c>
      <c r="C2598" s="1" t="s">
        <v>7186</v>
      </c>
    </row>
    <row r="2599" spans="1:3" x14ac:dyDescent="0.3">
      <c r="A2599" s="1" t="s">
        <v>8421</v>
      </c>
      <c r="B2599" s="1" t="s">
        <v>8420</v>
      </c>
      <c r="C2599" s="1" t="s">
        <v>7168</v>
      </c>
    </row>
    <row r="2600" spans="1:3" x14ac:dyDescent="0.3">
      <c r="A2600" s="1" t="s">
        <v>8419</v>
      </c>
      <c r="B2600" s="1" t="s">
        <v>8418</v>
      </c>
      <c r="C2600" s="1" t="s">
        <v>7166</v>
      </c>
    </row>
    <row r="2601" spans="1:3" x14ac:dyDescent="0.3">
      <c r="A2601" s="1" t="s">
        <v>8417</v>
      </c>
      <c r="B2601" s="1" t="s">
        <v>8416</v>
      </c>
      <c r="C2601" s="1" t="s">
        <v>7166</v>
      </c>
    </row>
    <row r="2602" spans="1:3" x14ac:dyDescent="0.3">
      <c r="A2602" s="1" t="s">
        <v>8415</v>
      </c>
      <c r="B2602" s="1" t="s">
        <v>8414</v>
      </c>
      <c r="C2602" s="1" t="s">
        <v>7183</v>
      </c>
    </row>
    <row r="2603" spans="1:3" x14ac:dyDescent="0.3">
      <c r="A2603" s="1" t="s">
        <v>8413</v>
      </c>
      <c r="B2603" s="1" t="s">
        <v>8412</v>
      </c>
      <c r="C2603" s="1" t="s">
        <v>7168</v>
      </c>
    </row>
    <row r="2604" spans="1:3" x14ac:dyDescent="0.3">
      <c r="A2604" s="1" t="s">
        <v>8411</v>
      </c>
      <c r="B2604" s="1" t="s">
        <v>8410</v>
      </c>
      <c r="C2604" s="1" t="s">
        <v>7168</v>
      </c>
    </row>
    <row r="2605" spans="1:3" x14ac:dyDescent="0.3">
      <c r="A2605" s="1" t="s">
        <v>8409</v>
      </c>
      <c r="B2605" s="1" t="s">
        <v>8408</v>
      </c>
      <c r="C2605" s="1" t="s">
        <v>7186</v>
      </c>
    </row>
    <row r="2606" spans="1:3" x14ac:dyDescent="0.3">
      <c r="A2606" s="1" t="s">
        <v>8407</v>
      </c>
      <c r="B2606" s="1" t="s">
        <v>8406</v>
      </c>
      <c r="C2606" s="1" t="s">
        <v>7168</v>
      </c>
    </row>
    <row r="2607" spans="1:3" x14ac:dyDescent="0.3">
      <c r="A2607" s="1" t="s">
        <v>8405</v>
      </c>
      <c r="B2607" s="1" t="s">
        <v>8404</v>
      </c>
      <c r="C2607" s="1" t="s">
        <v>7168</v>
      </c>
    </row>
    <row r="2608" spans="1:3" x14ac:dyDescent="0.3">
      <c r="A2608" s="1" t="s">
        <v>8403</v>
      </c>
      <c r="B2608" s="1" t="s">
        <v>8402</v>
      </c>
      <c r="C2608" s="1" t="s">
        <v>7168</v>
      </c>
    </row>
    <row r="2609" spans="1:3" x14ac:dyDescent="0.3">
      <c r="A2609" s="1" t="s">
        <v>8401</v>
      </c>
      <c r="B2609" s="1" t="s">
        <v>8400</v>
      </c>
      <c r="C2609" s="1" t="s">
        <v>7173</v>
      </c>
    </row>
    <row r="2610" spans="1:3" x14ac:dyDescent="0.3">
      <c r="A2610" s="1" t="s">
        <v>8399</v>
      </c>
      <c r="B2610" s="1" t="s">
        <v>8398</v>
      </c>
      <c r="C2610" s="1" t="s">
        <v>7183</v>
      </c>
    </row>
    <row r="2611" spans="1:3" x14ac:dyDescent="0.3">
      <c r="A2611" s="1" t="s">
        <v>8397</v>
      </c>
      <c r="B2611" s="1" t="s">
        <v>8396</v>
      </c>
      <c r="C2611" s="1" t="s">
        <v>7183</v>
      </c>
    </row>
    <row r="2612" spans="1:3" x14ac:dyDescent="0.3">
      <c r="A2612" s="1" t="s">
        <v>8395</v>
      </c>
      <c r="B2612" s="1" t="s">
        <v>8394</v>
      </c>
      <c r="C2612" s="1" t="s">
        <v>7168</v>
      </c>
    </row>
    <row r="2613" spans="1:3" x14ac:dyDescent="0.3">
      <c r="A2613" s="1" t="s">
        <v>8393</v>
      </c>
      <c r="B2613" s="1" t="s">
        <v>8392</v>
      </c>
      <c r="C2613" s="1" t="s">
        <v>7168</v>
      </c>
    </row>
    <row r="2614" spans="1:3" x14ac:dyDescent="0.3">
      <c r="A2614" s="1" t="s">
        <v>8391</v>
      </c>
      <c r="B2614" s="1" t="s">
        <v>8390</v>
      </c>
      <c r="C2614" s="1" t="s">
        <v>7168</v>
      </c>
    </row>
    <row r="2615" spans="1:3" x14ac:dyDescent="0.3">
      <c r="A2615" s="1" t="s">
        <v>8389</v>
      </c>
      <c r="B2615" s="1" t="s">
        <v>8388</v>
      </c>
      <c r="C2615" s="1" t="s">
        <v>7166</v>
      </c>
    </row>
    <row r="2616" spans="1:3" x14ac:dyDescent="0.3">
      <c r="A2616" s="1" t="s">
        <v>8387</v>
      </c>
      <c r="B2616" s="1" t="s">
        <v>8386</v>
      </c>
      <c r="C2616" s="1" t="s">
        <v>7168</v>
      </c>
    </row>
    <row r="2617" spans="1:3" x14ac:dyDescent="0.3">
      <c r="A2617" s="1" t="s">
        <v>8385</v>
      </c>
      <c r="B2617" s="1" t="s">
        <v>8384</v>
      </c>
      <c r="C2617" s="1" t="s">
        <v>7183</v>
      </c>
    </row>
    <row r="2618" spans="1:3" x14ac:dyDescent="0.3">
      <c r="A2618" s="1" t="s">
        <v>8383</v>
      </c>
      <c r="B2618" s="1" t="s">
        <v>8382</v>
      </c>
      <c r="C2618" s="1" t="s">
        <v>7186</v>
      </c>
    </row>
    <row r="2619" spans="1:3" x14ac:dyDescent="0.3">
      <c r="A2619" s="1" t="s">
        <v>8381</v>
      </c>
      <c r="B2619" s="1" t="s">
        <v>8380</v>
      </c>
      <c r="C2619" s="1" t="s">
        <v>7183</v>
      </c>
    </row>
    <row r="2620" spans="1:3" x14ac:dyDescent="0.3">
      <c r="A2620" s="1" t="s">
        <v>8379</v>
      </c>
      <c r="B2620" s="1" t="s">
        <v>8378</v>
      </c>
      <c r="C2620" s="1" t="s">
        <v>7166</v>
      </c>
    </row>
    <row r="2621" spans="1:3" x14ac:dyDescent="0.3">
      <c r="A2621" s="1" t="s">
        <v>8377</v>
      </c>
      <c r="B2621" s="1" t="s">
        <v>8376</v>
      </c>
      <c r="C2621" s="1" t="s">
        <v>7168</v>
      </c>
    </row>
    <row r="2622" spans="1:3" x14ac:dyDescent="0.3">
      <c r="A2622" s="1" t="s">
        <v>8375</v>
      </c>
      <c r="B2622" s="1" t="s">
        <v>8374</v>
      </c>
      <c r="C2622" s="1" t="s">
        <v>7166</v>
      </c>
    </row>
    <row r="2623" spans="1:3" x14ac:dyDescent="0.3">
      <c r="A2623" s="1" t="s">
        <v>108</v>
      </c>
      <c r="B2623" s="1" t="s">
        <v>8373</v>
      </c>
      <c r="C2623" t="s">
        <v>7471</v>
      </c>
    </row>
    <row r="2624" spans="1:3" x14ac:dyDescent="0.3">
      <c r="A2624" s="1" t="s">
        <v>8372</v>
      </c>
      <c r="B2624" s="1" t="s">
        <v>8371</v>
      </c>
      <c r="C2624" s="1" t="s">
        <v>7166</v>
      </c>
    </row>
    <row r="2625" spans="1:3" x14ac:dyDescent="0.3">
      <c r="A2625" s="1" t="s">
        <v>8370</v>
      </c>
      <c r="B2625" s="1" t="s">
        <v>8369</v>
      </c>
      <c r="C2625" s="1" t="s">
        <v>7168</v>
      </c>
    </row>
    <row r="2626" spans="1:3" x14ac:dyDescent="0.3">
      <c r="A2626" s="1" t="s">
        <v>8368</v>
      </c>
      <c r="B2626" s="1" t="s">
        <v>8367</v>
      </c>
      <c r="C2626" s="1" t="s">
        <v>7168</v>
      </c>
    </row>
    <row r="2627" spans="1:3" x14ac:dyDescent="0.3">
      <c r="A2627" s="1" t="s">
        <v>8366</v>
      </c>
      <c r="B2627" s="1" t="s">
        <v>8365</v>
      </c>
      <c r="C2627" s="1" t="s">
        <v>7166</v>
      </c>
    </row>
    <row r="2628" spans="1:3" x14ac:dyDescent="0.3">
      <c r="A2628" s="1" t="s">
        <v>8364</v>
      </c>
      <c r="B2628" s="1" t="s">
        <v>8363</v>
      </c>
      <c r="C2628" s="1" t="s">
        <v>7166</v>
      </c>
    </row>
    <row r="2629" spans="1:3" x14ac:dyDescent="0.3">
      <c r="A2629" s="1" t="s">
        <v>8362</v>
      </c>
      <c r="B2629" s="1" t="s">
        <v>8361</v>
      </c>
      <c r="C2629" s="1" t="s">
        <v>7166</v>
      </c>
    </row>
    <row r="2630" spans="1:3" x14ac:dyDescent="0.3">
      <c r="A2630" s="1" t="s">
        <v>8360</v>
      </c>
      <c r="B2630" s="1" t="s">
        <v>8359</v>
      </c>
      <c r="C2630" s="1" t="s">
        <v>7175</v>
      </c>
    </row>
    <row r="2631" spans="1:3" x14ac:dyDescent="0.3">
      <c r="A2631" s="1" t="s">
        <v>8358</v>
      </c>
      <c r="B2631" s="1" t="s">
        <v>8357</v>
      </c>
      <c r="C2631" s="1" t="s">
        <v>7173</v>
      </c>
    </row>
    <row r="2632" spans="1:3" x14ac:dyDescent="0.3">
      <c r="A2632" s="1" t="s">
        <v>8356</v>
      </c>
      <c r="B2632" s="1" t="s">
        <v>8355</v>
      </c>
      <c r="C2632" s="1" t="s">
        <v>7186</v>
      </c>
    </row>
    <row r="2633" spans="1:3" x14ac:dyDescent="0.3">
      <c r="A2633" s="1" t="s">
        <v>8354</v>
      </c>
      <c r="B2633" s="1" t="s">
        <v>8353</v>
      </c>
      <c r="C2633" s="1" t="s">
        <v>7183</v>
      </c>
    </row>
    <row r="2634" spans="1:3" x14ac:dyDescent="0.3">
      <c r="A2634" s="1" t="s">
        <v>8352</v>
      </c>
      <c r="B2634" s="1" t="s">
        <v>8351</v>
      </c>
      <c r="C2634" s="1" t="s">
        <v>7183</v>
      </c>
    </row>
    <row r="2635" spans="1:3" x14ac:dyDescent="0.3">
      <c r="A2635" s="1" t="s">
        <v>8350</v>
      </c>
      <c r="B2635" s="1" t="s">
        <v>8349</v>
      </c>
      <c r="C2635" s="1" t="s">
        <v>7183</v>
      </c>
    </row>
    <row r="2636" spans="1:3" x14ac:dyDescent="0.3">
      <c r="A2636" s="1" t="s">
        <v>8348</v>
      </c>
      <c r="B2636" s="1" t="s">
        <v>8347</v>
      </c>
      <c r="C2636" s="1" t="s">
        <v>7166</v>
      </c>
    </row>
    <row r="2637" spans="1:3" x14ac:dyDescent="0.3">
      <c r="A2637" s="1" t="s">
        <v>8346</v>
      </c>
      <c r="B2637" s="1" t="s">
        <v>8345</v>
      </c>
      <c r="C2637" s="1" t="s">
        <v>7173</v>
      </c>
    </row>
    <row r="2638" spans="1:3" x14ac:dyDescent="0.3">
      <c r="A2638" s="1" t="s">
        <v>8344</v>
      </c>
      <c r="B2638" s="1" t="s">
        <v>8343</v>
      </c>
      <c r="C2638" s="1" t="s">
        <v>7166</v>
      </c>
    </row>
    <row r="2639" spans="1:3" x14ac:dyDescent="0.3">
      <c r="A2639" s="1" t="s">
        <v>8342</v>
      </c>
      <c r="B2639" s="1" t="s">
        <v>8341</v>
      </c>
      <c r="C2639" s="1" t="s">
        <v>7166</v>
      </c>
    </row>
    <row r="2640" spans="1:3" x14ac:dyDescent="0.3">
      <c r="A2640" s="1" t="s">
        <v>8340</v>
      </c>
      <c r="B2640" s="1" t="s">
        <v>8339</v>
      </c>
      <c r="C2640" s="1" t="s">
        <v>7186</v>
      </c>
    </row>
    <row r="2641" spans="1:3" x14ac:dyDescent="0.3">
      <c r="A2641" s="1" t="s">
        <v>8338</v>
      </c>
      <c r="B2641" s="1" t="s">
        <v>8337</v>
      </c>
      <c r="C2641" s="1" t="s">
        <v>7175</v>
      </c>
    </row>
    <row r="2642" spans="1:3" x14ac:dyDescent="0.3">
      <c r="A2642" s="1" t="s">
        <v>8336</v>
      </c>
      <c r="B2642" s="1" t="s">
        <v>8335</v>
      </c>
      <c r="C2642" s="1" t="s">
        <v>7168</v>
      </c>
    </row>
    <row r="2643" spans="1:3" x14ac:dyDescent="0.3">
      <c r="A2643" s="1" t="s">
        <v>8334</v>
      </c>
      <c r="B2643" s="1" t="s">
        <v>8333</v>
      </c>
      <c r="C2643" s="1" t="s">
        <v>7183</v>
      </c>
    </row>
    <row r="2644" spans="1:3" x14ac:dyDescent="0.3">
      <c r="A2644" s="1" t="s">
        <v>8332</v>
      </c>
      <c r="B2644" s="1" t="s">
        <v>8331</v>
      </c>
      <c r="C2644" s="1" t="s">
        <v>7186</v>
      </c>
    </row>
    <row r="2645" spans="1:3" x14ac:dyDescent="0.3">
      <c r="A2645" s="1" t="s">
        <v>8330</v>
      </c>
      <c r="B2645" s="1" t="s">
        <v>8329</v>
      </c>
      <c r="C2645" s="1" t="s">
        <v>7168</v>
      </c>
    </row>
    <row r="2646" spans="1:3" x14ac:dyDescent="0.3">
      <c r="A2646" s="1" t="s">
        <v>8328</v>
      </c>
      <c r="B2646" s="1" t="s">
        <v>8327</v>
      </c>
      <c r="C2646" s="1" t="s">
        <v>7166</v>
      </c>
    </row>
    <row r="2647" spans="1:3" x14ac:dyDescent="0.3">
      <c r="A2647" s="1" t="s">
        <v>8326</v>
      </c>
      <c r="B2647" s="1" t="s">
        <v>8325</v>
      </c>
      <c r="C2647" s="1" t="s">
        <v>7186</v>
      </c>
    </row>
    <row r="2648" spans="1:3" x14ac:dyDescent="0.3">
      <c r="A2648" s="1" t="s">
        <v>8324</v>
      </c>
      <c r="B2648" s="1" t="s">
        <v>8323</v>
      </c>
      <c r="C2648" s="1" t="s">
        <v>7166</v>
      </c>
    </row>
    <row r="2649" spans="1:3" x14ac:dyDescent="0.3">
      <c r="A2649" s="1" t="s">
        <v>8322</v>
      </c>
      <c r="B2649" s="1" t="s">
        <v>8321</v>
      </c>
      <c r="C2649" s="1" t="s">
        <v>7168</v>
      </c>
    </row>
    <row r="2650" spans="1:3" x14ac:dyDescent="0.3">
      <c r="A2650" s="1" t="s">
        <v>8320</v>
      </c>
      <c r="B2650" s="1" t="s">
        <v>8319</v>
      </c>
      <c r="C2650" s="1" t="s">
        <v>7166</v>
      </c>
    </row>
    <row r="2651" spans="1:3" x14ac:dyDescent="0.3">
      <c r="A2651" s="1" t="s">
        <v>8318</v>
      </c>
      <c r="B2651" s="1" t="s">
        <v>8317</v>
      </c>
      <c r="C2651" s="1" t="s">
        <v>7173</v>
      </c>
    </row>
    <row r="2652" spans="1:3" x14ac:dyDescent="0.3">
      <c r="A2652" s="1" t="s">
        <v>8316</v>
      </c>
      <c r="B2652" s="1" t="s">
        <v>8315</v>
      </c>
      <c r="C2652" s="1" t="s">
        <v>7186</v>
      </c>
    </row>
    <row r="2653" spans="1:3" x14ac:dyDescent="0.3">
      <c r="A2653" s="1" t="s">
        <v>8314</v>
      </c>
      <c r="B2653" s="1" t="s">
        <v>8313</v>
      </c>
      <c r="C2653" s="1" t="s">
        <v>7186</v>
      </c>
    </row>
    <row r="2654" spans="1:3" x14ac:dyDescent="0.3">
      <c r="A2654" s="1" t="s">
        <v>8312</v>
      </c>
      <c r="B2654" s="1" t="s">
        <v>8311</v>
      </c>
      <c r="C2654" s="1" t="s">
        <v>7183</v>
      </c>
    </row>
    <row r="2655" spans="1:3" x14ac:dyDescent="0.3">
      <c r="A2655" s="1" t="s">
        <v>8310</v>
      </c>
      <c r="B2655" s="1" t="s">
        <v>8309</v>
      </c>
      <c r="C2655" s="1" t="s">
        <v>7183</v>
      </c>
    </row>
    <row r="2656" spans="1:3" x14ac:dyDescent="0.3">
      <c r="A2656" s="1" t="s">
        <v>8308</v>
      </c>
      <c r="B2656" s="1" t="s">
        <v>8307</v>
      </c>
      <c r="C2656" s="1" t="s">
        <v>7183</v>
      </c>
    </row>
    <row r="2657" spans="1:3" x14ac:dyDescent="0.3">
      <c r="A2657" s="1" t="s">
        <v>8306</v>
      </c>
      <c r="B2657" s="1" t="s">
        <v>8305</v>
      </c>
      <c r="C2657" s="1" t="s">
        <v>7183</v>
      </c>
    </row>
    <row r="2658" spans="1:3" x14ac:dyDescent="0.3">
      <c r="A2658" s="1" t="s">
        <v>8304</v>
      </c>
      <c r="B2658" s="1" t="s">
        <v>8303</v>
      </c>
      <c r="C2658" s="1" t="s">
        <v>7186</v>
      </c>
    </row>
    <row r="2659" spans="1:3" x14ac:dyDescent="0.3">
      <c r="A2659" s="1" t="s">
        <v>8302</v>
      </c>
      <c r="B2659" s="1" t="s">
        <v>8301</v>
      </c>
      <c r="C2659" s="1" t="s">
        <v>7173</v>
      </c>
    </row>
    <row r="2660" spans="1:3" x14ac:dyDescent="0.3">
      <c r="A2660" s="1" t="s">
        <v>8300</v>
      </c>
      <c r="B2660" s="1" t="s">
        <v>8299</v>
      </c>
      <c r="C2660" s="1" t="s">
        <v>7166</v>
      </c>
    </row>
    <row r="2661" spans="1:3" x14ac:dyDescent="0.3">
      <c r="A2661" s="1" t="s">
        <v>8298</v>
      </c>
      <c r="B2661" s="1" t="s">
        <v>8297</v>
      </c>
      <c r="C2661" s="1" t="s">
        <v>7166</v>
      </c>
    </row>
    <row r="2662" spans="1:3" x14ac:dyDescent="0.3">
      <c r="A2662" s="1" t="s">
        <v>8296</v>
      </c>
      <c r="B2662" s="1" t="s">
        <v>8295</v>
      </c>
      <c r="C2662" s="1" t="s">
        <v>7173</v>
      </c>
    </row>
    <row r="2663" spans="1:3" x14ac:dyDescent="0.3">
      <c r="A2663" s="1" t="s">
        <v>8294</v>
      </c>
      <c r="B2663" s="1" t="s">
        <v>8293</v>
      </c>
      <c r="C2663" s="1" t="s">
        <v>7168</v>
      </c>
    </row>
    <row r="2664" spans="1:3" x14ac:dyDescent="0.3">
      <c r="A2664" s="1" t="s">
        <v>8292</v>
      </c>
      <c r="B2664" s="1" t="s">
        <v>8291</v>
      </c>
      <c r="C2664" s="1" t="s">
        <v>7186</v>
      </c>
    </row>
    <row r="2665" spans="1:3" x14ac:dyDescent="0.3">
      <c r="A2665" s="1" t="s">
        <v>8290</v>
      </c>
      <c r="B2665" s="1" t="s">
        <v>8289</v>
      </c>
      <c r="C2665" s="1" t="s">
        <v>7183</v>
      </c>
    </row>
    <row r="2666" spans="1:3" x14ac:dyDescent="0.3">
      <c r="A2666" s="1" t="s">
        <v>8288</v>
      </c>
      <c r="B2666" s="1" t="s">
        <v>8287</v>
      </c>
      <c r="C2666" s="1" t="s">
        <v>7166</v>
      </c>
    </row>
    <row r="2667" spans="1:3" x14ac:dyDescent="0.3">
      <c r="A2667" s="1" t="s">
        <v>8286</v>
      </c>
      <c r="B2667" s="1" t="s">
        <v>8285</v>
      </c>
      <c r="C2667" s="1" t="s">
        <v>7168</v>
      </c>
    </row>
    <row r="2668" spans="1:3" x14ac:dyDescent="0.3">
      <c r="A2668" s="1" t="s">
        <v>8284</v>
      </c>
      <c r="B2668" s="1" t="s">
        <v>8283</v>
      </c>
      <c r="C2668" s="1" t="s">
        <v>7166</v>
      </c>
    </row>
    <row r="2669" spans="1:3" x14ac:dyDescent="0.3">
      <c r="A2669" s="1" t="s">
        <v>8282</v>
      </c>
      <c r="B2669" s="1" t="s">
        <v>8281</v>
      </c>
      <c r="C2669" s="1" t="s">
        <v>7183</v>
      </c>
    </row>
    <row r="2670" spans="1:3" x14ac:dyDescent="0.3">
      <c r="A2670" s="1" t="s">
        <v>8280</v>
      </c>
      <c r="B2670" s="1" t="s">
        <v>8279</v>
      </c>
      <c r="C2670" s="1" t="s">
        <v>7166</v>
      </c>
    </row>
    <row r="2671" spans="1:3" x14ac:dyDescent="0.3">
      <c r="A2671" s="1" t="s">
        <v>8278</v>
      </c>
      <c r="B2671" s="1" t="s">
        <v>8277</v>
      </c>
      <c r="C2671" s="1" t="s">
        <v>7175</v>
      </c>
    </row>
    <row r="2672" spans="1:3" x14ac:dyDescent="0.3">
      <c r="A2672" s="1" t="s">
        <v>8276</v>
      </c>
      <c r="B2672" s="1" t="s">
        <v>8275</v>
      </c>
      <c r="C2672" s="1" t="s">
        <v>7173</v>
      </c>
    </row>
    <row r="2673" spans="1:3" x14ac:dyDescent="0.3">
      <c r="A2673" s="1" t="s">
        <v>8274</v>
      </c>
      <c r="B2673" s="1" t="s">
        <v>8273</v>
      </c>
      <c r="C2673" s="1" t="s">
        <v>7175</v>
      </c>
    </row>
    <row r="2674" spans="1:3" x14ac:dyDescent="0.3">
      <c r="A2674" s="1" t="s">
        <v>8272</v>
      </c>
      <c r="B2674" s="1" t="s">
        <v>8271</v>
      </c>
      <c r="C2674" s="1" t="s">
        <v>7186</v>
      </c>
    </row>
    <row r="2675" spans="1:3" x14ac:dyDescent="0.3">
      <c r="A2675" s="1" t="s">
        <v>8270</v>
      </c>
      <c r="B2675" s="1" t="s">
        <v>8269</v>
      </c>
      <c r="C2675" s="1" t="s">
        <v>7183</v>
      </c>
    </row>
    <row r="2676" spans="1:3" x14ac:dyDescent="0.3">
      <c r="A2676" s="1" t="s">
        <v>8268</v>
      </c>
      <c r="B2676" s="1" t="s">
        <v>8267</v>
      </c>
      <c r="C2676" s="1" t="s">
        <v>7186</v>
      </c>
    </row>
    <row r="2677" spans="1:3" x14ac:dyDescent="0.3">
      <c r="A2677" s="1" t="s">
        <v>8266</v>
      </c>
      <c r="B2677" s="1" t="s">
        <v>8265</v>
      </c>
      <c r="C2677" s="1" t="s">
        <v>7166</v>
      </c>
    </row>
    <row r="2678" spans="1:3" x14ac:dyDescent="0.3">
      <c r="A2678" s="1" t="s">
        <v>8264</v>
      </c>
      <c r="B2678" s="1" t="s">
        <v>8263</v>
      </c>
      <c r="C2678" s="1" t="s">
        <v>7173</v>
      </c>
    </row>
    <row r="2679" spans="1:3" x14ac:dyDescent="0.3">
      <c r="A2679" s="1" t="s">
        <v>8262</v>
      </c>
      <c r="B2679" s="1" t="s">
        <v>8261</v>
      </c>
      <c r="C2679" s="1" t="s">
        <v>7173</v>
      </c>
    </row>
    <row r="2680" spans="1:3" x14ac:dyDescent="0.3">
      <c r="A2680" s="1" t="s">
        <v>8260</v>
      </c>
      <c r="B2680" s="1" t="s">
        <v>8259</v>
      </c>
      <c r="C2680" s="1" t="s">
        <v>7186</v>
      </c>
    </row>
    <row r="2681" spans="1:3" x14ac:dyDescent="0.3">
      <c r="A2681" s="1" t="s">
        <v>8258</v>
      </c>
      <c r="B2681" s="1" t="s">
        <v>8257</v>
      </c>
      <c r="C2681" s="1" t="s">
        <v>7186</v>
      </c>
    </row>
    <row r="2682" spans="1:3" x14ac:dyDescent="0.3">
      <c r="A2682" s="1" t="s">
        <v>8256</v>
      </c>
      <c r="B2682" s="1" t="s">
        <v>8255</v>
      </c>
      <c r="C2682" s="1" t="s">
        <v>7186</v>
      </c>
    </row>
    <row r="2683" spans="1:3" x14ac:dyDescent="0.3">
      <c r="A2683" s="1" t="s">
        <v>8254</v>
      </c>
      <c r="B2683" s="1" t="s">
        <v>8253</v>
      </c>
      <c r="C2683" s="1" t="s">
        <v>7186</v>
      </c>
    </row>
    <row r="2684" spans="1:3" x14ac:dyDescent="0.3">
      <c r="A2684" s="1" t="s">
        <v>8252</v>
      </c>
      <c r="B2684" s="1" t="s">
        <v>8251</v>
      </c>
      <c r="C2684" s="1" t="s">
        <v>7186</v>
      </c>
    </row>
    <row r="2685" spans="1:3" x14ac:dyDescent="0.3">
      <c r="A2685" s="1" t="s">
        <v>8250</v>
      </c>
      <c r="B2685" s="1" t="s">
        <v>8249</v>
      </c>
      <c r="C2685" s="1" t="s">
        <v>7168</v>
      </c>
    </row>
    <row r="2686" spans="1:3" x14ac:dyDescent="0.3">
      <c r="A2686" s="1" t="s">
        <v>8248</v>
      </c>
      <c r="B2686" s="1" t="s">
        <v>8247</v>
      </c>
      <c r="C2686" s="1" t="s">
        <v>7186</v>
      </c>
    </row>
    <row r="2687" spans="1:3" x14ac:dyDescent="0.3">
      <c r="A2687" s="1" t="s">
        <v>8246</v>
      </c>
      <c r="B2687" s="1" t="s">
        <v>8245</v>
      </c>
      <c r="C2687" s="1" t="s">
        <v>7173</v>
      </c>
    </row>
    <row r="2688" spans="1:3" x14ac:dyDescent="0.3">
      <c r="A2688" s="1" t="s">
        <v>8244</v>
      </c>
      <c r="B2688" s="1" t="s">
        <v>8243</v>
      </c>
      <c r="C2688" s="1" t="s">
        <v>7186</v>
      </c>
    </row>
    <row r="2689" spans="1:3" x14ac:dyDescent="0.3">
      <c r="A2689" s="1" t="s">
        <v>8242</v>
      </c>
      <c r="B2689" s="1" t="s">
        <v>8241</v>
      </c>
      <c r="C2689" s="1" t="s">
        <v>7166</v>
      </c>
    </row>
    <row r="2690" spans="1:3" x14ac:dyDescent="0.3">
      <c r="A2690" s="1" t="s">
        <v>8240</v>
      </c>
      <c r="B2690" s="1" t="s">
        <v>8239</v>
      </c>
      <c r="C2690" s="1" t="s">
        <v>7166</v>
      </c>
    </row>
    <row r="2691" spans="1:3" x14ac:dyDescent="0.3">
      <c r="A2691" s="1" t="s">
        <v>8238</v>
      </c>
      <c r="B2691" s="1" t="s">
        <v>8237</v>
      </c>
      <c r="C2691" s="1" t="s">
        <v>7173</v>
      </c>
    </row>
    <row r="2692" spans="1:3" x14ac:dyDescent="0.3">
      <c r="A2692" s="1" t="s">
        <v>8236</v>
      </c>
      <c r="B2692" s="1" t="s">
        <v>8235</v>
      </c>
      <c r="C2692" s="1" t="s">
        <v>7168</v>
      </c>
    </row>
    <row r="2693" spans="1:3" x14ac:dyDescent="0.3">
      <c r="A2693" s="1" t="s">
        <v>8234</v>
      </c>
      <c r="B2693" s="1" t="s">
        <v>8233</v>
      </c>
      <c r="C2693" s="1" t="s">
        <v>7183</v>
      </c>
    </row>
    <row r="2694" spans="1:3" x14ac:dyDescent="0.3">
      <c r="A2694" s="1" t="s">
        <v>8232</v>
      </c>
      <c r="B2694" s="1" t="s">
        <v>8231</v>
      </c>
      <c r="C2694" s="1" t="s">
        <v>7186</v>
      </c>
    </row>
    <row r="2695" spans="1:3" x14ac:dyDescent="0.3">
      <c r="A2695" s="1" t="s">
        <v>8230</v>
      </c>
      <c r="B2695" s="1" t="s">
        <v>8229</v>
      </c>
      <c r="C2695" s="1" t="s">
        <v>7186</v>
      </c>
    </row>
    <row r="2696" spans="1:3" x14ac:dyDescent="0.3">
      <c r="A2696" s="1" t="s">
        <v>103</v>
      </c>
      <c r="B2696" s="1" t="s">
        <v>8228</v>
      </c>
      <c r="C2696" t="s">
        <v>7471</v>
      </c>
    </row>
    <row r="2697" spans="1:3" x14ac:dyDescent="0.3">
      <c r="A2697" s="1" t="s">
        <v>8227</v>
      </c>
      <c r="B2697" s="1" t="s">
        <v>8226</v>
      </c>
      <c r="C2697" s="1" t="s">
        <v>7173</v>
      </c>
    </row>
    <row r="2698" spans="1:3" x14ac:dyDescent="0.3">
      <c r="A2698" s="1" t="s">
        <v>8225</v>
      </c>
      <c r="B2698" s="1" t="s">
        <v>8224</v>
      </c>
      <c r="C2698" s="1" t="s">
        <v>7175</v>
      </c>
    </row>
    <row r="2699" spans="1:3" x14ac:dyDescent="0.3">
      <c r="A2699" s="1" t="s">
        <v>8223</v>
      </c>
      <c r="B2699" s="1" t="s">
        <v>8222</v>
      </c>
      <c r="C2699" s="1" t="s">
        <v>7173</v>
      </c>
    </row>
    <row r="2700" spans="1:3" x14ac:dyDescent="0.3">
      <c r="A2700" s="1" t="s">
        <v>8221</v>
      </c>
      <c r="B2700" s="1" t="s">
        <v>8220</v>
      </c>
      <c r="C2700" s="1" t="s">
        <v>7168</v>
      </c>
    </row>
    <row r="2701" spans="1:3" x14ac:dyDescent="0.3">
      <c r="A2701" s="1" t="s">
        <v>8219</v>
      </c>
      <c r="B2701" s="1" t="s">
        <v>8218</v>
      </c>
      <c r="C2701" s="1" t="s">
        <v>7183</v>
      </c>
    </row>
    <row r="2702" spans="1:3" x14ac:dyDescent="0.3">
      <c r="A2702" s="1" t="s">
        <v>8217</v>
      </c>
      <c r="B2702" s="1" t="s">
        <v>8216</v>
      </c>
      <c r="C2702" s="1" t="s">
        <v>7183</v>
      </c>
    </row>
    <row r="2703" spans="1:3" x14ac:dyDescent="0.3">
      <c r="A2703" s="1" t="s">
        <v>8215</v>
      </c>
      <c r="B2703" s="1" t="s">
        <v>8214</v>
      </c>
      <c r="C2703" s="1" t="s">
        <v>7183</v>
      </c>
    </row>
    <row r="2704" spans="1:3" x14ac:dyDescent="0.3">
      <c r="A2704" s="1" t="s">
        <v>8213</v>
      </c>
      <c r="B2704" s="1" t="s">
        <v>8212</v>
      </c>
      <c r="C2704" s="1" t="s">
        <v>7173</v>
      </c>
    </row>
    <row r="2705" spans="1:3" x14ac:dyDescent="0.3">
      <c r="A2705" s="1" t="s">
        <v>8211</v>
      </c>
      <c r="B2705" s="1" t="s">
        <v>8210</v>
      </c>
      <c r="C2705" s="1" t="s">
        <v>7168</v>
      </c>
    </row>
    <row r="2706" spans="1:3" x14ac:dyDescent="0.3">
      <c r="A2706" s="1" t="s">
        <v>8209</v>
      </c>
      <c r="B2706" s="1" t="s">
        <v>8208</v>
      </c>
      <c r="C2706" s="1" t="s">
        <v>7173</v>
      </c>
    </row>
    <row r="2707" spans="1:3" x14ac:dyDescent="0.3">
      <c r="A2707" s="1" t="s">
        <v>8207</v>
      </c>
      <c r="B2707" s="1" t="s">
        <v>8206</v>
      </c>
      <c r="C2707" s="1" t="s">
        <v>7168</v>
      </c>
    </row>
    <row r="2708" spans="1:3" x14ac:dyDescent="0.3">
      <c r="A2708" s="1" t="s">
        <v>8205</v>
      </c>
      <c r="B2708" s="1" t="s">
        <v>8204</v>
      </c>
      <c r="C2708" s="1" t="s">
        <v>7166</v>
      </c>
    </row>
    <row r="2709" spans="1:3" x14ac:dyDescent="0.3">
      <c r="A2709" s="1" t="s">
        <v>8203</v>
      </c>
      <c r="B2709" s="1" t="s">
        <v>8202</v>
      </c>
      <c r="C2709" s="1" t="s">
        <v>7166</v>
      </c>
    </row>
    <row r="2710" spans="1:3" x14ac:dyDescent="0.3">
      <c r="A2710" s="1" t="s">
        <v>8201</v>
      </c>
      <c r="B2710" s="1" t="s">
        <v>8200</v>
      </c>
      <c r="C2710" s="1" t="s">
        <v>7166</v>
      </c>
    </row>
    <row r="2711" spans="1:3" x14ac:dyDescent="0.3">
      <c r="A2711" s="1" t="s">
        <v>8199</v>
      </c>
      <c r="B2711" s="1" t="s">
        <v>8198</v>
      </c>
      <c r="C2711" s="1" t="s">
        <v>7186</v>
      </c>
    </row>
    <row r="2712" spans="1:3" x14ac:dyDescent="0.3">
      <c r="A2712" s="1" t="s">
        <v>8197</v>
      </c>
      <c r="B2712" s="1" t="s">
        <v>8196</v>
      </c>
      <c r="C2712" s="1" t="s">
        <v>7168</v>
      </c>
    </row>
    <row r="2713" spans="1:3" x14ac:dyDescent="0.3">
      <c r="A2713" s="1" t="s">
        <v>8195</v>
      </c>
      <c r="B2713" s="1" t="s">
        <v>8194</v>
      </c>
      <c r="C2713" s="1" t="s">
        <v>7186</v>
      </c>
    </row>
    <row r="2714" spans="1:3" x14ac:dyDescent="0.3">
      <c r="A2714" s="1" t="s">
        <v>8193</v>
      </c>
      <c r="B2714" s="1" t="s">
        <v>8192</v>
      </c>
      <c r="C2714" s="1" t="s">
        <v>7186</v>
      </c>
    </row>
    <row r="2715" spans="1:3" x14ac:dyDescent="0.3">
      <c r="A2715" s="1" t="s">
        <v>8191</v>
      </c>
      <c r="B2715" s="1" t="s">
        <v>8190</v>
      </c>
      <c r="C2715" s="1" t="s">
        <v>7183</v>
      </c>
    </row>
    <row r="2716" spans="1:3" x14ac:dyDescent="0.3">
      <c r="A2716" s="1" t="s">
        <v>8189</v>
      </c>
      <c r="B2716" s="1" t="s">
        <v>8188</v>
      </c>
      <c r="C2716" s="1" t="s">
        <v>7166</v>
      </c>
    </row>
    <row r="2717" spans="1:3" x14ac:dyDescent="0.3">
      <c r="A2717" s="1" t="s">
        <v>8187</v>
      </c>
      <c r="B2717" s="1" t="s">
        <v>8186</v>
      </c>
      <c r="C2717" s="1" t="s">
        <v>7186</v>
      </c>
    </row>
    <row r="2718" spans="1:3" x14ac:dyDescent="0.3">
      <c r="A2718" s="1" t="s">
        <v>8185</v>
      </c>
      <c r="B2718" s="1" t="s">
        <v>8184</v>
      </c>
      <c r="C2718" s="1" t="s">
        <v>7183</v>
      </c>
    </row>
    <row r="2719" spans="1:3" x14ac:dyDescent="0.3">
      <c r="A2719" s="1" t="s">
        <v>8183</v>
      </c>
      <c r="B2719" s="1" t="s">
        <v>8182</v>
      </c>
      <c r="C2719" s="1" t="s">
        <v>7173</v>
      </c>
    </row>
    <row r="2720" spans="1:3" x14ac:dyDescent="0.3">
      <c r="A2720" s="1" t="s">
        <v>8181</v>
      </c>
      <c r="B2720" s="1" t="s">
        <v>8180</v>
      </c>
      <c r="C2720" s="1" t="s">
        <v>7166</v>
      </c>
    </row>
    <row r="2721" spans="1:3" x14ac:dyDescent="0.3">
      <c r="A2721" s="1" t="s">
        <v>8179</v>
      </c>
      <c r="B2721" s="1" t="s">
        <v>8178</v>
      </c>
      <c r="C2721" s="1" t="s">
        <v>7186</v>
      </c>
    </row>
    <row r="2722" spans="1:3" x14ac:dyDescent="0.3">
      <c r="A2722" s="1" t="s">
        <v>8177</v>
      </c>
      <c r="B2722" s="1" t="s">
        <v>8176</v>
      </c>
      <c r="C2722" s="1" t="s">
        <v>7168</v>
      </c>
    </row>
    <row r="2723" spans="1:3" x14ac:dyDescent="0.3">
      <c r="A2723" s="1" t="s">
        <v>8175</v>
      </c>
      <c r="B2723" s="1" t="s">
        <v>8174</v>
      </c>
      <c r="C2723" s="1" t="s">
        <v>7173</v>
      </c>
    </row>
    <row r="2724" spans="1:3" x14ac:dyDescent="0.3">
      <c r="A2724" s="1" t="s">
        <v>8173</v>
      </c>
      <c r="B2724" s="1" t="s">
        <v>8172</v>
      </c>
      <c r="C2724" s="1" t="s">
        <v>7186</v>
      </c>
    </row>
    <row r="2725" spans="1:3" x14ac:dyDescent="0.3">
      <c r="A2725" s="1" t="s">
        <v>3063</v>
      </c>
      <c r="B2725" s="1" t="s">
        <v>8171</v>
      </c>
      <c r="C2725" s="1" t="s">
        <v>7186</v>
      </c>
    </row>
    <row r="2726" spans="1:3" x14ac:dyDescent="0.3">
      <c r="A2726" s="1" t="s">
        <v>3060</v>
      </c>
      <c r="B2726" s="1" t="s">
        <v>8170</v>
      </c>
      <c r="C2726" s="1" t="s">
        <v>7186</v>
      </c>
    </row>
    <row r="2727" spans="1:3" x14ac:dyDescent="0.3">
      <c r="A2727" s="1" t="s">
        <v>3057</v>
      </c>
      <c r="B2727" s="1" t="s">
        <v>8169</v>
      </c>
      <c r="C2727" s="1" t="s">
        <v>7168</v>
      </c>
    </row>
    <row r="2728" spans="1:3" x14ac:dyDescent="0.3">
      <c r="A2728" s="1" t="s">
        <v>3054</v>
      </c>
      <c r="B2728" s="1" t="s">
        <v>8168</v>
      </c>
      <c r="C2728" s="1" t="s">
        <v>7183</v>
      </c>
    </row>
    <row r="2729" spans="1:3" x14ac:dyDescent="0.3">
      <c r="A2729" s="1" t="s">
        <v>3052</v>
      </c>
      <c r="B2729" s="1" t="s">
        <v>8167</v>
      </c>
      <c r="C2729" s="1" t="s">
        <v>7166</v>
      </c>
    </row>
    <row r="2730" spans="1:3" x14ac:dyDescent="0.3">
      <c r="A2730" s="1" t="s">
        <v>3049</v>
      </c>
      <c r="B2730" s="1" t="s">
        <v>8166</v>
      </c>
      <c r="C2730" s="1" t="s">
        <v>7168</v>
      </c>
    </row>
    <row r="2731" spans="1:3" x14ac:dyDescent="0.3">
      <c r="A2731" s="1" t="s">
        <v>3046</v>
      </c>
      <c r="B2731" s="1" t="s">
        <v>8165</v>
      </c>
      <c r="C2731" s="1" t="s">
        <v>7186</v>
      </c>
    </row>
    <row r="2732" spans="1:3" x14ac:dyDescent="0.3">
      <c r="A2732" s="1" t="s">
        <v>3043</v>
      </c>
      <c r="B2732" s="1" t="s">
        <v>8164</v>
      </c>
      <c r="C2732" s="1" t="s">
        <v>7173</v>
      </c>
    </row>
    <row r="2733" spans="1:3" x14ac:dyDescent="0.3">
      <c r="A2733" s="1" t="s">
        <v>3040</v>
      </c>
      <c r="B2733" s="1" t="s">
        <v>8163</v>
      </c>
      <c r="C2733" s="1" t="s">
        <v>7186</v>
      </c>
    </row>
    <row r="2734" spans="1:3" x14ac:dyDescent="0.3">
      <c r="A2734" s="1" t="s">
        <v>3037</v>
      </c>
      <c r="B2734" s="1" t="s">
        <v>8162</v>
      </c>
      <c r="C2734" s="1" t="s">
        <v>7183</v>
      </c>
    </row>
    <row r="2735" spans="1:3" x14ac:dyDescent="0.3">
      <c r="A2735" s="1" t="s">
        <v>3034</v>
      </c>
      <c r="B2735" s="1" t="s">
        <v>8161</v>
      </c>
      <c r="C2735" s="1" t="s">
        <v>7168</v>
      </c>
    </row>
    <row r="2736" spans="1:3" x14ac:dyDescent="0.3">
      <c r="A2736" s="1" t="s">
        <v>3031</v>
      </c>
      <c r="B2736" s="1" t="s">
        <v>8160</v>
      </c>
      <c r="C2736" s="1" t="s">
        <v>7168</v>
      </c>
    </row>
    <row r="2737" spans="1:3" x14ac:dyDescent="0.3">
      <c r="A2737" s="1" t="s">
        <v>3028</v>
      </c>
      <c r="B2737" s="1" t="s">
        <v>8159</v>
      </c>
      <c r="C2737" s="1" t="s">
        <v>7168</v>
      </c>
    </row>
    <row r="2738" spans="1:3" x14ac:dyDescent="0.3">
      <c r="A2738" s="1" t="s">
        <v>3025</v>
      </c>
      <c r="B2738" s="1" t="s">
        <v>8158</v>
      </c>
      <c r="C2738" s="1" t="s">
        <v>7173</v>
      </c>
    </row>
    <row r="2739" spans="1:3" x14ac:dyDescent="0.3">
      <c r="A2739" s="1" t="s">
        <v>3022</v>
      </c>
      <c r="B2739" s="1" t="s">
        <v>8157</v>
      </c>
      <c r="C2739" s="1" t="s">
        <v>7168</v>
      </c>
    </row>
    <row r="2740" spans="1:3" x14ac:dyDescent="0.3">
      <c r="A2740" s="1" t="s">
        <v>3019</v>
      </c>
      <c r="B2740" s="1" t="s">
        <v>8156</v>
      </c>
      <c r="C2740" s="1" t="s">
        <v>7168</v>
      </c>
    </row>
    <row r="2741" spans="1:3" x14ac:dyDescent="0.3">
      <c r="A2741" s="1" t="s">
        <v>3016</v>
      </c>
      <c r="B2741" s="1" t="s">
        <v>8155</v>
      </c>
      <c r="C2741" s="1" t="s">
        <v>7186</v>
      </c>
    </row>
    <row r="2742" spans="1:3" x14ac:dyDescent="0.3">
      <c r="A2742" s="1" t="s">
        <v>3013</v>
      </c>
      <c r="B2742" s="1" t="s">
        <v>8154</v>
      </c>
      <c r="C2742" s="1" t="s">
        <v>7183</v>
      </c>
    </row>
    <row r="2743" spans="1:3" x14ac:dyDescent="0.3">
      <c r="A2743" s="1" t="s">
        <v>3010</v>
      </c>
      <c r="B2743" s="1" t="s">
        <v>8153</v>
      </c>
      <c r="C2743" s="1" t="s">
        <v>7186</v>
      </c>
    </row>
    <row r="2744" spans="1:3" x14ac:dyDescent="0.3">
      <c r="A2744" s="1" t="s">
        <v>3007</v>
      </c>
      <c r="B2744" s="1" t="s">
        <v>8152</v>
      </c>
      <c r="C2744" s="1" t="s">
        <v>7166</v>
      </c>
    </row>
    <row r="2745" spans="1:3" x14ac:dyDescent="0.3">
      <c r="A2745" s="1" t="s">
        <v>3004</v>
      </c>
      <c r="B2745" s="1" t="s">
        <v>8151</v>
      </c>
      <c r="C2745" s="1" t="s">
        <v>7186</v>
      </c>
    </row>
    <row r="2746" spans="1:3" x14ac:dyDescent="0.3">
      <c r="A2746" s="1" t="s">
        <v>3001</v>
      </c>
      <c r="B2746" s="1" t="s">
        <v>8150</v>
      </c>
      <c r="C2746" s="1" t="s">
        <v>7166</v>
      </c>
    </row>
    <row r="2747" spans="1:3" x14ac:dyDescent="0.3">
      <c r="A2747" s="1" t="s">
        <v>2998</v>
      </c>
      <c r="B2747" s="1" t="s">
        <v>8149</v>
      </c>
      <c r="C2747" s="1" t="s">
        <v>7166</v>
      </c>
    </row>
    <row r="2748" spans="1:3" x14ac:dyDescent="0.3">
      <c r="A2748" s="1" t="s">
        <v>98</v>
      </c>
      <c r="B2748" s="1" t="s">
        <v>8148</v>
      </c>
      <c r="C2748" t="s">
        <v>7471</v>
      </c>
    </row>
    <row r="2749" spans="1:3" x14ac:dyDescent="0.3">
      <c r="A2749" s="1" t="s">
        <v>2994</v>
      </c>
      <c r="B2749" s="1" t="s">
        <v>8147</v>
      </c>
      <c r="C2749" s="1" t="s">
        <v>7173</v>
      </c>
    </row>
    <row r="2750" spans="1:3" x14ac:dyDescent="0.3">
      <c r="A2750" s="1" t="s">
        <v>2991</v>
      </c>
      <c r="B2750" s="1" t="s">
        <v>8146</v>
      </c>
      <c r="C2750" s="1" t="s">
        <v>7183</v>
      </c>
    </row>
    <row r="2751" spans="1:3" x14ac:dyDescent="0.3">
      <c r="A2751" s="1" t="s">
        <v>2988</v>
      </c>
      <c r="B2751" s="1" t="s">
        <v>8145</v>
      </c>
      <c r="C2751" s="1" t="s">
        <v>7166</v>
      </c>
    </row>
    <row r="2752" spans="1:3" x14ac:dyDescent="0.3">
      <c r="A2752" s="1" t="s">
        <v>2985</v>
      </c>
      <c r="B2752" s="1" t="s">
        <v>8144</v>
      </c>
      <c r="C2752" s="1" t="s">
        <v>7173</v>
      </c>
    </row>
    <row r="2753" spans="1:3" x14ac:dyDescent="0.3">
      <c r="A2753" s="1" t="s">
        <v>2982</v>
      </c>
      <c r="B2753" s="1" t="s">
        <v>8143</v>
      </c>
      <c r="C2753" s="1" t="s">
        <v>7186</v>
      </c>
    </row>
    <row r="2754" spans="1:3" x14ac:dyDescent="0.3">
      <c r="A2754" s="1" t="s">
        <v>2979</v>
      </c>
      <c r="B2754" s="1" t="s">
        <v>8142</v>
      </c>
      <c r="C2754" s="1" t="s">
        <v>7175</v>
      </c>
    </row>
    <row r="2755" spans="1:3" x14ac:dyDescent="0.3">
      <c r="A2755" s="1" t="s">
        <v>2976</v>
      </c>
      <c r="B2755" s="1" t="s">
        <v>8141</v>
      </c>
      <c r="C2755" s="1" t="s">
        <v>7166</v>
      </c>
    </row>
    <row r="2756" spans="1:3" x14ac:dyDescent="0.3">
      <c r="A2756" s="1" t="s">
        <v>2973</v>
      </c>
      <c r="B2756" s="1" t="s">
        <v>8140</v>
      </c>
      <c r="C2756" s="1" t="s">
        <v>7183</v>
      </c>
    </row>
    <row r="2757" spans="1:3" x14ac:dyDescent="0.3">
      <c r="A2757" s="1" t="s">
        <v>2970</v>
      </c>
      <c r="B2757" s="1" t="s">
        <v>8139</v>
      </c>
      <c r="C2757" s="1" t="s">
        <v>7186</v>
      </c>
    </row>
    <row r="2758" spans="1:3" x14ac:dyDescent="0.3">
      <c r="A2758" s="1" t="s">
        <v>2967</v>
      </c>
      <c r="B2758" s="1" t="s">
        <v>8138</v>
      </c>
      <c r="C2758" s="1" t="s">
        <v>7168</v>
      </c>
    </row>
    <row r="2759" spans="1:3" x14ac:dyDescent="0.3">
      <c r="A2759" s="1" t="s">
        <v>2964</v>
      </c>
      <c r="B2759" s="1" t="s">
        <v>8137</v>
      </c>
      <c r="C2759" s="1" t="s">
        <v>7186</v>
      </c>
    </row>
    <row r="2760" spans="1:3" x14ac:dyDescent="0.3">
      <c r="A2760" s="1" t="s">
        <v>2961</v>
      </c>
      <c r="B2760" s="1" t="s">
        <v>8136</v>
      </c>
      <c r="C2760" s="1" t="s">
        <v>7168</v>
      </c>
    </row>
    <row r="2761" spans="1:3" x14ac:dyDescent="0.3">
      <c r="A2761" s="1" t="s">
        <v>2958</v>
      </c>
      <c r="B2761" s="1" t="s">
        <v>8135</v>
      </c>
      <c r="C2761" s="1" t="s">
        <v>7173</v>
      </c>
    </row>
    <row r="2762" spans="1:3" x14ac:dyDescent="0.3">
      <c r="A2762" s="1" t="s">
        <v>4306</v>
      </c>
      <c r="B2762" s="1" t="s">
        <v>8134</v>
      </c>
      <c r="C2762" s="1" t="s">
        <v>7168</v>
      </c>
    </row>
    <row r="2763" spans="1:3" x14ac:dyDescent="0.3">
      <c r="A2763" s="1" t="s">
        <v>2955</v>
      </c>
      <c r="B2763" s="1" t="s">
        <v>8133</v>
      </c>
      <c r="C2763" s="1" t="s">
        <v>7166</v>
      </c>
    </row>
    <row r="2764" spans="1:3" x14ac:dyDescent="0.3">
      <c r="A2764" s="1" t="s">
        <v>2952</v>
      </c>
      <c r="B2764" s="1" t="s">
        <v>8132</v>
      </c>
      <c r="C2764" s="1" t="s">
        <v>7168</v>
      </c>
    </row>
    <row r="2765" spans="1:3" x14ac:dyDescent="0.3">
      <c r="A2765" s="1" t="s">
        <v>2949</v>
      </c>
      <c r="B2765" s="1" t="s">
        <v>8131</v>
      </c>
      <c r="C2765" s="1" t="s">
        <v>7175</v>
      </c>
    </row>
    <row r="2766" spans="1:3" x14ac:dyDescent="0.3">
      <c r="A2766" s="1" t="s">
        <v>2946</v>
      </c>
      <c r="B2766" s="1" t="s">
        <v>8130</v>
      </c>
      <c r="C2766" s="1" t="s">
        <v>7183</v>
      </c>
    </row>
    <row r="2767" spans="1:3" x14ac:dyDescent="0.3">
      <c r="A2767" s="1" t="s">
        <v>2943</v>
      </c>
      <c r="B2767" s="1" t="s">
        <v>8129</v>
      </c>
      <c r="C2767" s="1" t="s">
        <v>7183</v>
      </c>
    </row>
    <row r="2768" spans="1:3" x14ac:dyDescent="0.3">
      <c r="A2768" s="1" t="s">
        <v>2940</v>
      </c>
      <c r="B2768" s="1" t="s">
        <v>8128</v>
      </c>
      <c r="C2768" s="1" t="s">
        <v>7168</v>
      </c>
    </row>
    <row r="2769" spans="1:3" x14ac:dyDescent="0.3">
      <c r="A2769" s="1" t="s">
        <v>2937</v>
      </c>
      <c r="B2769" s="1" t="s">
        <v>8127</v>
      </c>
      <c r="C2769" s="1" t="s">
        <v>7166</v>
      </c>
    </row>
    <row r="2770" spans="1:3" x14ac:dyDescent="0.3">
      <c r="A2770" s="1" t="s">
        <v>2934</v>
      </c>
      <c r="B2770" s="1" t="s">
        <v>8126</v>
      </c>
      <c r="C2770" s="1" t="s">
        <v>7175</v>
      </c>
    </row>
    <row r="2771" spans="1:3" x14ac:dyDescent="0.3">
      <c r="A2771" s="1" t="s">
        <v>2931</v>
      </c>
      <c r="B2771" s="1" t="s">
        <v>8125</v>
      </c>
      <c r="C2771" s="1" t="s">
        <v>7166</v>
      </c>
    </row>
    <row r="2772" spans="1:3" x14ac:dyDescent="0.3">
      <c r="A2772" s="1" t="s">
        <v>2928</v>
      </c>
      <c r="B2772" s="1" t="s">
        <v>8124</v>
      </c>
      <c r="C2772" s="1" t="s">
        <v>7173</v>
      </c>
    </row>
    <row r="2773" spans="1:3" x14ac:dyDescent="0.3">
      <c r="A2773" s="1" t="s">
        <v>2925</v>
      </c>
      <c r="B2773" s="1" t="s">
        <v>8123</v>
      </c>
      <c r="C2773" s="1" t="s">
        <v>7186</v>
      </c>
    </row>
    <row r="2774" spans="1:3" x14ac:dyDescent="0.3">
      <c r="A2774" s="1" t="s">
        <v>2922</v>
      </c>
      <c r="B2774" s="1" t="s">
        <v>8122</v>
      </c>
      <c r="C2774" s="1" t="s">
        <v>7166</v>
      </c>
    </row>
    <row r="2775" spans="1:3" x14ac:dyDescent="0.3">
      <c r="A2775" s="1" t="s">
        <v>2919</v>
      </c>
      <c r="B2775" s="1" t="s">
        <v>8121</v>
      </c>
      <c r="C2775" s="1" t="s">
        <v>7168</v>
      </c>
    </row>
    <row r="2776" spans="1:3" x14ac:dyDescent="0.3">
      <c r="A2776" s="1" t="s">
        <v>2916</v>
      </c>
      <c r="B2776" s="1" t="s">
        <v>8120</v>
      </c>
      <c r="C2776" s="1" t="s">
        <v>7186</v>
      </c>
    </row>
    <row r="2777" spans="1:3" x14ac:dyDescent="0.3">
      <c r="A2777" s="1" t="s">
        <v>2913</v>
      </c>
      <c r="B2777" s="1" t="s">
        <v>8119</v>
      </c>
      <c r="C2777" s="1" t="s">
        <v>7166</v>
      </c>
    </row>
    <row r="2778" spans="1:3" x14ac:dyDescent="0.3">
      <c r="A2778" s="1" t="s">
        <v>2910</v>
      </c>
      <c r="B2778" s="1" t="s">
        <v>8118</v>
      </c>
      <c r="C2778" s="1" t="s">
        <v>7166</v>
      </c>
    </row>
    <row r="2779" spans="1:3" x14ac:dyDescent="0.3">
      <c r="A2779" s="1" t="s">
        <v>2907</v>
      </c>
      <c r="B2779" s="1" t="s">
        <v>8117</v>
      </c>
      <c r="C2779" s="1" t="s">
        <v>7168</v>
      </c>
    </row>
    <row r="2780" spans="1:3" x14ac:dyDescent="0.3">
      <c r="A2780" s="1" t="s">
        <v>2904</v>
      </c>
      <c r="B2780" s="1" t="s">
        <v>8116</v>
      </c>
      <c r="C2780" s="1" t="s">
        <v>7166</v>
      </c>
    </row>
    <row r="2781" spans="1:3" x14ac:dyDescent="0.3">
      <c r="A2781" s="1" t="s">
        <v>2901</v>
      </c>
      <c r="B2781" s="1" t="s">
        <v>8115</v>
      </c>
      <c r="C2781" s="1" t="s">
        <v>7168</v>
      </c>
    </row>
    <row r="2782" spans="1:3" x14ac:dyDescent="0.3">
      <c r="A2782" s="1" t="s">
        <v>2898</v>
      </c>
      <c r="B2782" s="1" t="s">
        <v>8114</v>
      </c>
      <c r="C2782" s="1" t="s">
        <v>7166</v>
      </c>
    </row>
    <row r="2783" spans="1:3" x14ac:dyDescent="0.3">
      <c r="A2783" s="1" t="s">
        <v>2895</v>
      </c>
      <c r="B2783" s="1" t="s">
        <v>8113</v>
      </c>
      <c r="C2783" s="1" t="s">
        <v>7175</v>
      </c>
    </row>
    <row r="2784" spans="1:3" x14ac:dyDescent="0.3">
      <c r="A2784" s="1" t="s">
        <v>2892</v>
      </c>
      <c r="B2784" s="1" t="s">
        <v>8112</v>
      </c>
      <c r="C2784" s="1" t="s">
        <v>7166</v>
      </c>
    </row>
    <row r="2785" spans="1:3" x14ac:dyDescent="0.3">
      <c r="A2785" s="1" t="s">
        <v>2889</v>
      </c>
      <c r="B2785" s="1" t="s">
        <v>8111</v>
      </c>
      <c r="C2785" s="1" t="s">
        <v>7166</v>
      </c>
    </row>
    <row r="2786" spans="1:3" x14ac:dyDescent="0.3">
      <c r="A2786" s="1" t="s">
        <v>2886</v>
      </c>
      <c r="B2786" s="1" t="s">
        <v>8110</v>
      </c>
      <c r="C2786" s="1" t="s">
        <v>7168</v>
      </c>
    </row>
    <row r="2787" spans="1:3" x14ac:dyDescent="0.3">
      <c r="A2787" s="1" t="s">
        <v>2883</v>
      </c>
      <c r="B2787" s="1" t="s">
        <v>8109</v>
      </c>
      <c r="C2787" s="1" t="s">
        <v>7186</v>
      </c>
    </row>
    <row r="2788" spans="1:3" x14ac:dyDescent="0.3">
      <c r="A2788" s="1" t="s">
        <v>2880</v>
      </c>
      <c r="B2788" s="1" t="s">
        <v>8108</v>
      </c>
      <c r="C2788" s="1" t="s">
        <v>7168</v>
      </c>
    </row>
    <row r="2789" spans="1:3" x14ac:dyDescent="0.3">
      <c r="A2789" s="1" t="s">
        <v>2877</v>
      </c>
      <c r="B2789" s="1" t="s">
        <v>8107</v>
      </c>
      <c r="C2789" s="1" t="s">
        <v>7166</v>
      </c>
    </row>
    <row r="2790" spans="1:3" x14ac:dyDescent="0.3">
      <c r="A2790" s="1" t="s">
        <v>2874</v>
      </c>
      <c r="B2790" s="1" t="s">
        <v>8106</v>
      </c>
      <c r="C2790" s="1" t="s">
        <v>7186</v>
      </c>
    </row>
    <row r="2791" spans="1:3" x14ac:dyDescent="0.3">
      <c r="A2791" s="1" t="s">
        <v>2871</v>
      </c>
      <c r="B2791" s="1" t="s">
        <v>8105</v>
      </c>
      <c r="C2791" s="1" t="s">
        <v>7183</v>
      </c>
    </row>
    <row r="2792" spans="1:3" x14ac:dyDescent="0.3">
      <c r="A2792" s="1" t="s">
        <v>2868</v>
      </c>
      <c r="B2792" s="1" t="s">
        <v>8104</v>
      </c>
      <c r="C2792" s="1" t="s">
        <v>7183</v>
      </c>
    </row>
    <row r="2793" spans="1:3" x14ac:dyDescent="0.3">
      <c r="A2793" s="1" t="s">
        <v>2865</v>
      </c>
      <c r="B2793" s="1" t="s">
        <v>8103</v>
      </c>
      <c r="C2793" s="1" t="s">
        <v>7186</v>
      </c>
    </row>
    <row r="2794" spans="1:3" x14ac:dyDescent="0.3">
      <c r="A2794" s="1" t="s">
        <v>2862</v>
      </c>
      <c r="B2794" s="1" t="s">
        <v>8102</v>
      </c>
      <c r="C2794" s="1" t="s">
        <v>7166</v>
      </c>
    </row>
    <row r="2795" spans="1:3" x14ac:dyDescent="0.3">
      <c r="A2795" s="1" t="s">
        <v>2859</v>
      </c>
      <c r="B2795" s="1" t="s">
        <v>8101</v>
      </c>
      <c r="C2795" s="1" t="s">
        <v>7186</v>
      </c>
    </row>
    <row r="2796" spans="1:3" x14ac:dyDescent="0.3">
      <c r="A2796" s="1" t="s">
        <v>2856</v>
      </c>
      <c r="B2796" s="1" t="s">
        <v>8100</v>
      </c>
      <c r="C2796" s="1" t="s">
        <v>7166</v>
      </c>
    </row>
    <row r="2797" spans="1:3" x14ac:dyDescent="0.3">
      <c r="A2797" s="1" t="s">
        <v>2853</v>
      </c>
      <c r="B2797" s="1" t="s">
        <v>8099</v>
      </c>
      <c r="C2797" s="1" t="s">
        <v>7173</v>
      </c>
    </row>
    <row r="2798" spans="1:3" x14ac:dyDescent="0.3">
      <c r="A2798" s="1" t="s">
        <v>2850</v>
      </c>
      <c r="B2798" s="1" t="s">
        <v>8098</v>
      </c>
      <c r="C2798" s="1" t="s">
        <v>7166</v>
      </c>
    </row>
    <row r="2799" spans="1:3" x14ac:dyDescent="0.3">
      <c r="A2799" s="1" t="s">
        <v>2847</v>
      </c>
      <c r="B2799" s="1" t="s">
        <v>8097</v>
      </c>
      <c r="C2799" s="1" t="s">
        <v>7166</v>
      </c>
    </row>
    <row r="2800" spans="1:3" x14ac:dyDescent="0.3">
      <c r="A2800" s="1" t="s">
        <v>2844</v>
      </c>
      <c r="B2800" s="1" t="s">
        <v>8096</v>
      </c>
      <c r="C2800" s="1" t="s">
        <v>7186</v>
      </c>
    </row>
    <row r="2801" spans="1:3" x14ac:dyDescent="0.3">
      <c r="A2801" s="1" t="s">
        <v>2841</v>
      </c>
      <c r="B2801" s="1" t="s">
        <v>8095</v>
      </c>
      <c r="C2801" s="1" t="s">
        <v>7186</v>
      </c>
    </row>
    <row r="2802" spans="1:3" x14ac:dyDescent="0.3">
      <c r="A2802" s="1" t="s">
        <v>2838</v>
      </c>
      <c r="B2802" s="1" t="s">
        <v>8094</v>
      </c>
      <c r="C2802" s="1" t="s">
        <v>7168</v>
      </c>
    </row>
    <row r="2803" spans="1:3" x14ac:dyDescent="0.3">
      <c r="A2803" s="1" t="s">
        <v>2835</v>
      </c>
      <c r="B2803" s="1" t="s">
        <v>8093</v>
      </c>
      <c r="C2803" s="1" t="s">
        <v>7168</v>
      </c>
    </row>
    <row r="2804" spans="1:3" x14ac:dyDescent="0.3">
      <c r="A2804" s="1" t="s">
        <v>2832</v>
      </c>
      <c r="B2804" s="1" t="s">
        <v>8092</v>
      </c>
      <c r="C2804" s="1" t="s">
        <v>7183</v>
      </c>
    </row>
    <row r="2805" spans="1:3" x14ac:dyDescent="0.3">
      <c r="A2805" s="1" t="s">
        <v>2829</v>
      </c>
      <c r="B2805" s="1" t="s">
        <v>8091</v>
      </c>
      <c r="C2805" s="1" t="s">
        <v>7175</v>
      </c>
    </row>
    <row r="2806" spans="1:3" x14ac:dyDescent="0.3">
      <c r="A2806" s="1" t="s">
        <v>2826</v>
      </c>
      <c r="B2806" s="1" t="s">
        <v>8090</v>
      </c>
      <c r="C2806" s="1" t="s">
        <v>7168</v>
      </c>
    </row>
    <row r="2807" spans="1:3" x14ac:dyDescent="0.3">
      <c r="A2807" s="1" t="s">
        <v>2823</v>
      </c>
      <c r="B2807" s="1" t="s">
        <v>8089</v>
      </c>
      <c r="C2807" s="1" t="s">
        <v>7168</v>
      </c>
    </row>
    <row r="2808" spans="1:3" x14ac:dyDescent="0.3">
      <c r="A2808" s="1" t="s">
        <v>2820</v>
      </c>
      <c r="B2808" s="1" t="s">
        <v>8088</v>
      </c>
      <c r="C2808" s="1" t="s">
        <v>7183</v>
      </c>
    </row>
    <row r="2809" spans="1:3" x14ac:dyDescent="0.3">
      <c r="A2809" s="1" t="s">
        <v>2817</v>
      </c>
      <c r="B2809" s="1" t="s">
        <v>8087</v>
      </c>
      <c r="C2809" s="1" t="s">
        <v>7186</v>
      </c>
    </row>
    <row r="2810" spans="1:3" x14ac:dyDescent="0.3">
      <c r="A2810" s="1" t="s">
        <v>2814</v>
      </c>
      <c r="B2810" s="1" t="s">
        <v>8086</v>
      </c>
      <c r="C2810" s="1" t="s">
        <v>7168</v>
      </c>
    </row>
    <row r="2811" spans="1:3" x14ac:dyDescent="0.3">
      <c r="A2811" s="1" t="s">
        <v>2811</v>
      </c>
      <c r="B2811" s="1" t="s">
        <v>8085</v>
      </c>
      <c r="C2811" s="1" t="s">
        <v>7186</v>
      </c>
    </row>
    <row r="2812" spans="1:3" x14ac:dyDescent="0.3">
      <c r="A2812" s="1" t="s">
        <v>2808</v>
      </c>
      <c r="B2812" s="1" t="s">
        <v>8084</v>
      </c>
      <c r="C2812" s="1" t="s">
        <v>7168</v>
      </c>
    </row>
    <row r="2813" spans="1:3" x14ac:dyDescent="0.3">
      <c r="A2813" s="1" t="s">
        <v>2805</v>
      </c>
      <c r="B2813" s="1" t="s">
        <v>8083</v>
      </c>
      <c r="C2813" s="1" t="s">
        <v>7173</v>
      </c>
    </row>
    <row r="2814" spans="1:3" x14ac:dyDescent="0.3">
      <c r="A2814" s="1" t="s">
        <v>2802</v>
      </c>
      <c r="B2814" s="1" t="s">
        <v>8082</v>
      </c>
      <c r="C2814" s="1" t="s">
        <v>7173</v>
      </c>
    </row>
    <row r="2815" spans="1:3" x14ac:dyDescent="0.3">
      <c r="A2815" s="1" t="s">
        <v>2799</v>
      </c>
      <c r="B2815" s="1" t="s">
        <v>8081</v>
      </c>
      <c r="C2815" s="1" t="s">
        <v>7173</v>
      </c>
    </row>
    <row r="2816" spans="1:3" x14ac:dyDescent="0.3">
      <c r="A2816" s="1" t="s">
        <v>2796</v>
      </c>
      <c r="B2816" s="1" t="s">
        <v>8080</v>
      </c>
      <c r="C2816" s="1" t="s">
        <v>7168</v>
      </c>
    </row>
    <row r="2817" spans="1:3" x14ac:dyDescent="0.3">
      <c r="A2817" s="1" t="s">
        <v>2793</v>
      </c>
      <c r="B2817" s="1" t="s">
        <v>8079</v>
      </c>
      <c r="C2817" s="1" t="s">
        <v>7166</v>
      </c>
    </row>
    <row r="2818" spans="1:3" x14ac:dyDescent="0.3">
      <c r="A2818" s="1" t="s">
        <v>2790</v>
      </c>
      <c r="B2818" s="1" t="s">
        <v>8078</v>
      </c>
      <c r="C2818" s="1" t="s">
        <v>7166</v>
      </c>
    </row>
    <row r="2819" spans="1:3" x14ac:dyDescent="0.3">
      <c r="A2819" s="1" t="s">
        <v>2787</v>
      </c>
      <c r="B2819" s="1" t="s">
        <v>8077</v>
      </c>
      <c r="C2819" s="1" t="s">
        <v>7168</v>
      </c>
    </row>
    <row r="2820" spans="1:3" x14ac:dyDescent="0.3">
      <c r="A2820" s="1" t="s">
        <v>2784</v>
      </c>
      <c r="B2820" s="1" t="s">
        <v>8076</v>
      </c>
      <c r="C2820" s="1" t="s">
        <v>7168</v>
      </c>
    </row>
    <row r="2821" spans="1:3" x14ac:dyDescent="0.3">
      <c r="A2821" s="1" t="s">
        <v>2781</v>
      </c>
      <c r="B2821" s="1" t="s">
        <v>8075</v>
      </c>
      <c r="C2821" s="1" t="s">
        <v>7168</v>
      </c>
    </row>
    <row r="2822" spans="1:3" x14ac:dyDescent="0.3">
      <c r="A2822" s="1" t="s">
        <v>2778</v>
      </c>
      <c r="B2822" s="1" t="s">
        <v>8074</v>
      </c>
      <c r="C2822" s="1" t="s">
        <v>7186</v>
      </c>
    </row>
    <row r="2823" spans="1:3" x14ac:dyDescent="0.3">
      <c r="A2823" s="1" t="s">
        <v>2775</v>
      </c>
      <c r="B2823" s="1" t="s">
        <v>8073</v>
      </c>
      <c r="C2823" s="1" t="s">
        <v>7175</v>
      </c>
    </row>
    <row r="2824" spans="1:3" x14ac:dyDescent="0.3">
      <c r="A2824" s="1" t="s">
        <v>2772</v>
      </c>
      <c r="B2824" s="1" t="s">
        <v>8072</v>
      </c>
      <c r="C2824" s="1" t="s">
        <v>7168</v>
      </c>
    </row>
    <row r="2825" spans="1:3" x14ac:dyDescent="0.3">
      <c r="A2825" s="1" t="s">
        <v>2769</v>
      </c>
      <c r="B2825" s="1" t="s">
        <v>8071</v>
      </c>
      <c r="C2825" s="1" t="s">
        <v>7168</v>
      </c>
    </row>
    <row r="2826" spans="1:3" x14ac:dyDescent="0.3">
      <c r="A2826" s="1" t="s">
        <v>2766</v>
      </c>
      <c r="B2826" s="1" t="s">
        <v>8070</v>
      </c>
      <c r="C2826" s="1" t="s">
        <v>7186</v>
      </c>
    </row>
    <row r="2827" spans="1:3" x14ac:dyDescent="0.3">
      <c r="A2827" s="1" t="s">
        <v>2763</v>
      </c>
      <c r="B2827" s="1" t="s">
        <v>8069</v>
      </c>
      <c r="C2827" s="1" t="s">
        <v>7186</v>
      </c>
    </row>
    <row r="2828" spans="1:3" x14ac:dyDescent="0.3">
      <c r="A2828" s="1" t="s">
        <v>2760</v>
      </c>
      <c r="B2828" s="1" t="s">
        <v>8068</v>
      </c>
      <c r="C2828" s="1" t="s">
        <v>7168</v>
      </c>
    </row>
    <row r="2829" spans="1:3" x14ac:dyDescent="0.3">
      <c r="A2829" s="1" t="s">
        <v>2757</v>
      </c>
      <c r="B2829" s="1" t="s">
        <v>8067</v>
      </c>
      <c r="C2829" s="1" t="s">
        <v>7183</v>
      </c>
    </row>
    <row r="2830" spans="1:3" x14ac:dyDescent="0.3">
      <c r="A2830" s="1" t="s">
        <v>2754</v>
      </c>
      <c r="B2830" s="1" t="s">
        <v>8066</v>
      </c>
      <c r="C2830" s="1" t="s">
        <v>7166</v>
      </c>
    </row>
    <row r="2831" spans="1:3" x14ac:dyDescent="0.3">
      <c r="A2831" s="1" t="s">
        <v>2751</v>
      </c>
      <c r="B2831" s="1" t="s">
        <v>8065</v>
      </c>
      <c r="C2831" s="1" t="s">
        <v>7183</v>
      </c>
    </row>
    <row r="2832" spans="1:3" x14ac:dyDescent="0.3">
      <c r="A2832" s="1" t="s">
        <v>2748</v>
      </c>
      <c r="B2832" s="1" t="s">
        <v>8064</v>
      </c>
      <c r="C2832" s="1" t="s">
        <v>7186</v>
      </c>
    </row>
    <row r="2833" spans="1:3" x14ac:dyDescent="0.3">
      <c r="A2833" s="1" t="s">
        <v>2745</v>
      </c>
      <c r="B2833" s="1" t="s">
        <v>8063</v>
      </c>
      <c r="C2833" s="1" t="s">
        <v>7168</v>
      </c>
    </row>
    <row r="2834" spans="1:3" x14ac:dyDescent="0.3">
      <c r="A2834" s="1" t="s">
        <v>2742</v>
      </c>
      <c r="B2834" s="1" t="s">
        <v>8062</v>
      </c>
      <c r="C2834" s="1" t="s">
        <v>7186</v>
      </c>
    </row>
    <row r="2835" spans="1:3" x14ac:dyDescent="0.3">
      <c r="A2835" s="1" t="s">
        <v>2739</v>
      </c>
      <c r="B2835" s="1" t="s">
        <v>8061</v>
      </c>
      <c r="C2835" s="1" t="s">
        <v>7166</v>
      </c>
    </row>
    <row r="2836" spans="1:3" x14ac:dyDescent="0.3">
      <c r="A2836" s="1" t="s">
        <v>2736</v>
      </c>
      <c r="B2836" s="1" t="s">
        <v>8060</v>
      </c>
      <c r="C2836" s="1" t="s">
        <v>7168</v>
      </c>
    </row>
    <row r="2837" spans="1:3" x14ac:dyDescent="0.3">
      <c r="A2837" s="1" t="s">
        <v>2733</v>
      </c>
      <c r="B2837" s="1" t="s">
        <v>8059</v>
      </c>
      <c r="C2837" s="1" t="s">
        <v>7183</v>
      </c>
    </row>
    <row r="2838" spans="1:3" x14ac:dyDescent="0.3">
      <c r="A2838" s="1" t="s">
        <v>2730</v>
      </c>
      <c r="B2838" s="1" t="s">
        <v>8058</v>
      </c>
      <c r="C2838" s="1" t="s">
        <v>7173</v>
      </c>
    </row>
    <row r="2839" spans="1:3" x14ac:dyDescent="0.3">
      <c r="A2839" s="1" t="s">
        <v>2727</v>
      </c>
      <c r="B2839" s="1" t="s">
        <v>8057</v>
      </c>
      <c r="C2839" s="1" t="s">
        <v>7168</v>
      </c>
    </row>
    <row r="2840" spans="1:3" x14ac:dyDescent="0.3">
      <c r="A2840" s="1" t="s">
        <v>2724</v>
      </c>
      <c r="B2840" s="1" t="s">
        <v>8056</v>
      </c>
      <c r="C2840" s="1" t="s">
        <v>7186</v>
      </c>
    </row>
    <row r="2841" spans="1:3" x14ac:dyDescent="0.3">
      <c r="A2841" s="1" t="s">
        <v>2721</v>
      </c>
      <c r="B2841" s="1" t="s">
        <v>8055</v>
      </c>
      <c r="C2841" s="1" t="s">
        <v>7168</v>
      </c>
    </row>
    <row r="2842" spans="1:3" x14ac:dyDescent="0.3">
      <c r="A2842" s="1" t="s">
        <v>2718</v>
      </c>
      <c r="B2842" s="1" t="s">
        <v>8054</v>
      </c>
      <c r="C2842" s="1" t="s">
        <v>7173</v>
      </c>
    </row>
    <row r="2843" spans="1:3" x14ac:dyDescent="0.3">
      <c r="A2843" s="1" t="s">
        <v>2715</v>
      </c>
      <c r="B2843" s="1" t="s">
        <v>8053</v>
      </c>
      <c r="C2843" s="1" t="s">
        <v>7166</v>
      </c>
    </row>
    <row r="2844" spans="1:3" x14ac:dyDescent="0.3">
      <c r="A2844" s="1" t="s">
        <v>2712</v>
      </c>
      <c r="B2844" s="1" t="s">
        <v>8052</v>
      </c>
      <c r="C2844" s="1" t="s">
        <v>7186</v>
      </c>
    </row>
    <row r="2845" spans="1:3" x14ac:dyDescent="0.3">
      <c r="A2845" s="1" t="s">
        <v>2709</v>
      </c>
      <c r="B2845" s="1" t="s">
        <v>8051</v>
      </c>
      <c r="C2845" s="1" t="s">
        <v>7183</v>
      </c>
    </row>
    <row r="2846" spans="1:3" x14ac:dyDescent="0.3">
      <c r="A2846" s="1" t="s">
        <v>2706</v>
      </c>
      <c r="B2846" s="1" t="s">
        <v>8050</v>
      </c>
      <c r="C2846" s="1" t="s">
        <v>7166</v>
      </c>
    </row>
    <row r="2847" spans="1:3" x14ac:dyDescent="0.3">
      <c r="A2847" s="1" t="s">
        <v>2703</v>
      </c>
      <c r="B2847" s="1" t="s">
        <v>8049</v>
      </c>
      <c r="C2847" s="1" t="s">
        <v>7166</v>
      </c>
    </row>
    <row r="2848" spans="1:3" x14ac:dyDescent="0.3">
      <c r="A2848" s="1" t="s">
        <v>2700</v>
      </c>
      <c r="B2848" s="1" t="s">
        <v>8048</v>
      </c>
      <c r="C2848" s="1" t="s">
        <v>7173</v>
      </c>
    </row>
    <row r="2849" spans="1:3" x14ac:dyDescent="0.3">
      <c r="A2849" s="1" t="s">
        <v>2697</v>
      </c>
      <c r="B2849" s="1" t="s">
        <v>8047</v>
      </c>
      <c r="C2849" s="1" t="s">
        <v>7173</v>
      </c>
    </row>
    <row r="2850" spans="1:3" x14ac:dyDescent="0.3">
      <c r="A2850" s="1" t="s">
        <v>2694</v>
      </c>
      <c r="B2850" s="1" t="s">
        <v>8046</v>
      </c>
      <c r="C2850" s="1" t="s">
        <v>7173</v>
      </c>
    </row>
    <row r="2851" spans="1:3" x14ac:dyDescent="0.3">
      <c r="A2851" s="1" t="s">
        <v>2691</v>
      </c>
      <c r="B2851" s="1" t="s">
        <v>8045</v>
      </c>
      <c r="C2851" s="1" t="s">
        <v>7186</v>
      </c>
    </row>
    <row r="2852" spans="1:3" x14ac:dyDescent="0.3">
      <c r="A2852" s="1" t="s">
        <v>2688</v>
      </c>
      <c r="B2852" s="1" t="s">
        <v>8044</v>
      </c>
      <c r="C2852" s="1" t="s">
        <v>7186</v>
      </c>
    </row>
    <row r="2853" spans="1:3" x14ac:dyDescent="0.3">
      <c r="A2853" s="1" t="s">
        <v>2685</v>
      </c>
      <c r="B2853" s="1" t="s">
        <v>8043</v>
      </c>
      <c r="C2853" s="1" t="s">
        <v>7166</v>
      </c>
    </row>
    <row r="2854" spans="1:3" x14ac:dyDescent="0.3">
      <c r="A2854" s="1" t="s">
        <v>2682</v>
      </c>
      <c r="B2854" s="1" t="s">
        <v>8042</v>
      </c>
      <c r="C2854" s="1" t="s">
        <v>7186</v>
      </c>
    </row>
    <row r="2855" spans="1:3" x14ac:dyDescent="0.3">
      <c r="A2855" s="1" t="s">
        <v>2679</v>
      </c>
      <c r="B2855" s="1" t="s">
        <v>8041</v>
      </c>
      <c r="C2855" s="1" t="s">
        <v>7168</v>
      </c>
    </row>
    <row r="2856" spans="1:3" x14ac:dyDescent="0.3">
      <c r="A2856" s="1" t="s">
        <v>2676</v>
      </c>
      <c r="B2856" s="1" t="s">
        <v>8040</v>
      </c>
      <c r="C2856" s="1" t="s">
        <v>7168</v>
      </c>
    </row>
    <row r="2857" spans="1:3" x14ac:dyDescent="0.3">
      <c r="A2857" s="1" t="s">
        <v>2673</v>
      </c>
      <c r="B2857" s="1" t="s">
        <v>8039</v>
      </c>
      <c r="C2857" s="1" t="s">
        <v>7183</v>
      </c>
    </row>
    <row r="2858" spans="1:3" x14ac:dyDescent="0.3">
      <c r="A2858" s="1" t="s">
        <v>2670</v>
      </c>
      <c r="B2858" s="1" t="s">
        <v>8038</v>
      </c>
      <c r="C2858" s="1" t="s">
        <v>7166</v>
      </c>
    </row>
    <row r="2859" spans="1:3" x14ac:dyDescent="0.3">
      <c r="A2859" s="1" t="s">
        <v>2667</v>
      </c>
      <c r="B2859" s="1" t="s">
        <v>8037</v>
      </c>
      <c r="C2859" s="1" t="s">
        <v>7183</v>
      </c>
    </row>
    <row r="2860" spans="1:3" x14ac:dyDescent="0.3">
      <c r="A2860" s="1" t="s">
        <v>2664</v>
      </c>
      <c r="B2860" s="1" t="s">
        <v>8036</v>
      </c>
      <c r="C2860" s="1" t="s">
        <v>7186</v>
      </c>
    </row>
    <row r="2861" spans="1:3" x14ac:dyDescent="0.3">
      <c r="A2861" s="1" t="s">
        <v>2661</v>
      </c>
      <c r="B2861" s="1" t="s">
        <v>8035</v>
      </c>
      <c r="C2861" s="1" t="s">
        <v>7173</v>
      </c>
    </row>
    <row r="2862" spans="1:3" x14ac:dyDescent="0.3">
      <c r="A2862" s="1" t="s">
        <v>2658</v>
      </c>
      <c r="B2862" s="1" t="s">
        <v>8034</v>
      </c>
      <c r="C2862" s="1" t="s">
        <v>7186</v>
      </c>
    </row>
    <row r="2863" spans="1:3" x14ac:dyDescent="0.3">
      <c r="A2863" s="1" t="s">
        <v>2655</v>
      </c>
      <c r="B2863" s="1" t="s">
        <v>8033</v>
      </c>
      <c r="C2863" s="1" t="s">
        <v>7168</v>
      </c>
    </row>
    <row r="2864" spans="1:3" x14ac:dyDescent="0.3">
      <c r="A2864" s="1" t="s">
        <v>2652</v>
      </c>
      <c r="B2864" s="1" t="s">
        <v>8032</v>
      </c>
      <c r="C2864" s="1" t="s">
        <v>7186</v>
      </c>
    </row>
    <row r="2865" spans="1:3" x14ac:dyDescent="0.3">
      <c r="A2865" s="1" t="s">
        <v>2649</v>
      </c>
      <c r="B2865" s="1" t="s">
        <v>8031</v>
      </c>
      <c r="C2865" s="1" t="s">
        <v>7168</v>
      </c>
    </row>
    <row r="2866" spans="1:3" x14ac:dyDescent="0.3">
      <c r="A2866" s="1" t="s">
        <v>2646</v>
      </c>
      <c r="B2866" s="1" t="s">
        <v>8030</v>
      </c>
      <c r="C2866" s="1" t="s">
        <v>7168</v>
      </c>
    </row>
    <row r="2867" spans="1:3" x14ac:dyDescent="0.3">
      <c r="A2867" s="1" t="s">
        <v>2643</v>
      </c>
      <c r="B2867" s="1" t="s">
        <v>8029</v>
      </c>
      <c r="C2867" s="1" t="s">
        <v>7166</v>
      </c>
    </row>
    <row r="2868" spans="1:3" x14ac:dyDescent="0.3">
      <c r="A2868" s="1" t="s">
        <v>2640</v>
      </c>
      <c r="B2868" s="1" t="s">
        <v>8028</v>
      </c>
      <c r="C2868" s="1" t="s">
        <v>7166</v>
      </c>
    </row>
    <row r="2869" spans="1:3" x14ac:dyDescent="0.3">
      <c r="A2869" s="1" t="s">
        <v>2637</v>
      </c>
      <c r="B2869" s="1" t="s">
        <v>8027</v>
      </c>
      <c r="C2869" s="1" t="s">
        <v>7168</v>
      </c>
    </row>
    <row r="2870" spans="1:3" x14ac:dyDescent="0.3">
      <c r="A2870" s="1" t="s">
        <v>2634</v>
      </c>
      <c r="B2870" s="1" t="s">
        <v>8026</v>
      </c>
      <c r="C2870" s="1" t="s">
        <v>7186</v>
      </c>
    </row>
    <row r="2871" spans="1:3" x14ac:dyDescent="0.3">
      <c r="A2871" s="1" t="s">
        <v>2631</v>
      </c>
      <c r="B2871" s="1" t="s">
        <v>8025</v>
      </c>
      <c r="C2871" s="1" t="s">
        <v>7173</v>
      </c>
    </row>
    <row r="2872" spans="1:3" x14ac:dyDescent="0.3">
      <c r="A2872" s="1" t="s">
        <v>2628</v>
      </c>
      <c r="B2872" s="1" t="s">
        <v>8024</v>
      </c>
      <c r="C2872" s="1" t="s">
        <v>7166</v>
      </c>
    </row>
    <row r="2873" spans="1:3" x14ac:dyDescent="0.3">
      <c r="A2873" s="1" t="s">
        <v>2625</v>
      </c>
      <c r="B2873" s="1" t="s">
        <v>8023</v>
      </c>
      <c r="C2873" s="1" t="s">
        <v>7173</v>
      </c>
    </row>
    <row r="2874" spans="1:3" x14ac:dyDescent="0.3">
      <c r="A2874" s="1" t="s">
        <v>2622</v>
      </c>
      <c r="B2874" s="1" t="s">
        <v>8022</v>
      </c>
      <c r="C2874" s="1" t="s">
        <v>7173</v>
      </c>
    </row>
    <row r="2875" spans="1:3" x14ac:dyDescent="0.3">
      <c r="A2875" s="1" t="s">
        <v>2619</v>
      </c>
      <c r="B2875" s="1" t="s">
        <v>8021</v>
      </c>
      <c r="C2875" s="1" t="s">
        <v>7186</v>
      </c>
    </row>
    <row r="2876" spans="1:3" x14ac:dyDescent="0.3">
      <c r="A2876" s="1" t="s">
        <v>2616</v>
      </c>
      <c r="B2876" s="1" t="s">
        <v>8020</v>
      </c>
      <c r="C2876" s="1" t="s">
        <v>7166</v>
      </c>
    </row>
    <row r="2877" spans="1:3" x14ac:dyDescent="0.3">
      <c r="A2877" s="1" t="s">
        <v>2613</v>
      </c>
      <c r="B2877" s="1" t="s">
        <v>8019</v>
      </c>
      <c r="C2877" s="1" t="s">
        <v>7183</v>
      </c>
    </row>
    <row r="2878" spans="1:3" x14ac:dyDescent="0.3">
      <c r="A2878" s="1" t="s">
        <v>93</v>
      </c>
      <c r="B2878" s="1" t="s">
        <v>8018</v>
      </c>
      <c r="C2878" t="s">
        <v>7471</v>
      </c>
    </row>
    <row r="2879" spans="1:3" x14ac:dyDescent="0.3">
      <c r="A2879" s="1" t="s">
        <v>4188</v>
      </c>
      <c r="B2879" s="1" t="s">
        <v>8017</v>
      </c>
      <c r="C2879" s="1" t="s">
        <v>7183</v>
      </c>
    </row>
    <row r="2880" spans="1:3" x14ac:dyDescent="0.3">
      <c r="A2880" s="1" t="s">
        <v>4185</v>
      </c>
      <c r="B2880" s="1" t="s">
        <v>8016</v>
      </c>
      <c r="C2880" s="1" t="s">
        <v>7186</v>
      </c>
    </row>
    <row r="2881" spans="1:3" x14ac:dyDescent="0.3">
      <c r="A2881" s="1" t="s">
        <v>4182</v>
      </c>
      <c r="B2881" s="1" t="s">
        <v>8015</v>
      </c>
      <c r="C2881" s="1" t="s">
        <v>7166</v>
      </c>
    </row>
    <row r="2882" spans="1:3" x14ac:dyDescent="0.3">
      <c r="A2882" s="1" t="s">
        <v>2608</v>
      </c>
      <c r="B2882" s="1" t="s">
        <v>8014</v>
      </c>
      <c r="C2882" s="1" t="s">
        <v>7186</v>
      </c>
    </row>
    <row r="2883" spans="1:3" x14ac:dyDescent="0.3">
      <c r="A2883" s="1" t="s">
        <v>2605</v>
      </c>
      <c r="B2883" s="1" t="s">
        <v>8013</v>
      </c>
      <c r="C2883" s="1" t="s">
        <v>7166</v>
      </c>
    </row>
    <row r="2884" spans="1:3" x14ac:dyDescent="0.3">
      <c r="A2884" s="1" t="s">
        <v>2602</v>
      </c>
      <c r="B2884" s="1" t="s">
        <v>8012</v>
      </c>
      <c r="C2884" s="1" t="s">
        <v>7168</v>
      </c>
    </row>
    <row r="2885" spans="1:3" x14ac:dyDescent="0.3">
      <c r="A2885" s="1" t="s">
        <v>2599</v>
      </c>
      <c r="B2885" s="1" t="s">
        <v>8011</v>
      </c>
      <c r="C2885" s="1" t="s">
        <v>7173</v>
      </c>
    </row>
    <row r="2886" spans="1:3" x14ac:dyDescent="0.3">
      <c r="A2886" s="1" t="s">
        <v>2596</v>
      </c>
      <c r="B2886" s="1" t="s">
        <v>8010</v>
      </c>
      <c r="C2886" s="1" t="s">
        <v>7173</v>
      </c>
    </row>
    <row r="2887" spans="1:3" x14ac:dyDescent="0.3">
      <c r="A2887" s="1" t="s">
        <v>2593</v>
      </c>
      <c r="B2887" s="1" t="s">
        <v>8009</v>
      </c>
      <c r="C2887" s="1" t="s">
        <v>7175</v>
      </c>
    </row>
    <row r="2888" spans="1:3" x14ac:dyDescent="0.3">
      <c r="A2888" s="1" t="s">
        <v>2590</v>
      </c>
      <c r="B2888" s="1" t="s">
        <v>8008</v>
      </c>
      <c r="C2888" s="1" t="s">
        <v>7166</v>
      </c>
    </row>
    <row r="2889" spans="1:3" x14ac:dyDescent="0.3">
      <c r="A2889" s="1" t="s">
        <v>2587</v>
      </c>
      <c r="B2889" s="1" t="s">
        <v>8007</v>
      </c>
      <c r="C2889" s="1" t="s">
        <v>7166</v>
      </c>
    </row>
    <row r="2890" spans="1:3" x14ac:dyDescent="0.3">
      <c r="A2890" s="1" t="s">
        <v>2584</v>
      </c>
      <c r="B2890" s="1" t="s">
        <v>8006</v>
      </c>
      <c r="C2890" s="1" t="s">
        <v>7166</v>
      </c>
    </row>
    <row r="2891" spans="1:3" x14ac:dyDescent="0.3">
      <c r="A2891" s="1" t="s">
        <v>2581</v>
      </c>
      <c r="B2891" s="1" t="s">
        <v>8005</v>
      </c>
      <c r="C2891" s="1" t="s">
        <v>7166</v>
      </c>
    </row>
    <row r="2892" spans="1:3" x14ac:dyDescent="0.3">
      <c r="A2892" s="1" t="s">
        <v>2578</v>
      </c>
      <c r="B2892" s="1" t="s">
        <v>8004</v>
      </c>
      <c r="C2892" s="1" t="s">
        <v>7168</v>
      </c>
    </row>
    <row r="2893" spans="1:3" x14ac:dyDescent="0.3">
      <c r="A2893" s="1" t="s">
        <v>2575</v>
      </c>
      <c r="B2893" s="1" t="s">
        <v>8003</v>
      </c>
      <c r="C2893" s="1" t="s">
        <v>7173</v>
      </c>
    </row>
    <row r="2894" spans="1:3" x14ac:dyDescent="0.3">
      <c r="A2894" s="1" t="s">
        <v>2572</v>
      </c>
      <c r="B2894" s="1" t="s">
        <v>8002</v>
      </c>
      <c r="C2894" s="1" t="s">
        <v>7168</v>
      </c>
    </row>
    <row r="2895" spans="1:3" x14ac:dyDescent="0.3">
      <c r="A2895" s="1" t="s">
        <v>2569</v>
      </c>
      <c r="B2895" s="1" t="s">
        <v>8001</v>
      </c>
      <c r="C2895" s="1" t="s">
        <v>7168</v>
      </c>
    </row>
    <row r="2896" spans="1:3" x14ac:dyDescent="0.3">
      <c r="A2896" s="1" t="s">
        <v>2566</v>
      </c>
      <c r="B2896" s="1" t="s">
        <v>8000</v>
      </c>
      <c r="C2896" s="1" t="s">
        <v>7168</v>
      </c>
    </row>
    <row r="2897" spans="1:3" x14ac:dyDescent="0.3">
      <c r="A2897" s="1" t="s">
        <v>2563</v>
      </c>
      <c r="B2897" s="1" t="s">
        <v>7999</v>
      </c>
      <c r="C2897" s="1" t="s">
        <v>7166</v>
      </c>
    </row>
    <row r="2898" spans="1:3" x14ac:dyDescent="0.3">
      <c r="A2898" s="1" t="s">
        <v>2560</v>
      </c>
      <c r="B2898" s="1" t="s">
        <v>7998</v>
      </c>
      <c r="C2898" s="1" t="s">
        <v>7166</v>
      </c>
    </row>
    <row r="2899" spans="1:3" x14ac:dyDescent="0.3">
      <c r="A2899" s="1" t="s">
        <v>2557</v>
      </c>
      <c r="B2899" s="1" t="s">
        <v>7997</v>
      </c>
      <c r="C2899" s="1" t="s">
        <v>7186</v>
      </c>
    </row>
    <row r="2900" spans="1:3" x14ac:dyDescent="0.3">
      <c r="A2900" s="1" t="s">
        <v>2554</v>
      </c>
      <c r="B2900" s="1" t="s">
        <v>7996</v>
      </c>
      <c r="C2900" s="1" t="s">
        <v>7166</v>
      </c>
    </row>
    <row r="2901" spans="1:3" x14ac:dyDescent="0.3">
      <c r="A2901" s="1" t="s">
        <v>2551</v>
      </c>
      <c r="B2901" s="1" t="s">
        <v>7995</v>
      </c>
      <c r="C2901" s="1" t="s">
        <v>7168</v>
      </c>
    </row>
    <row r="2902" spans="1:3" x14ac:dyDescent="0.3">
      <c r="A2902" s="1" t="s">
        <v>2548</v>
      </c>
      <c r="B2902" s="1" t="s">
        <v>7994</v>
      </c>
      <c r="C2902" s="1" t="s">
        <v>7186</v>
      </c>
    </row>
    <row r="2903" spans="1:3" x14ac:dyDescent="0.3">
      <c r="A2903" s="1" t="s">
        <v>2545</v>
      </c>
      <c r="B2903" s="1" t="s">
        <v>7993</v>
      </c>
      <c r="C2903" s="1" t="s">
        <v>7183</v>
      </c>
    </row>
    <row r="2904" spans="1:3" x14ac:dyDescent="0.3">
      <c r="A2904" s="1" t="s">
        <v>2542</v>
      </c>
      <c r="B2904" s="1" t="s">
        <v>7992</v>
      </c>
      <c r="C2904" s="1" t="s">
        <v>7186</v>
      </c>
    </row>
    <row r="2905" spans="1:3" x14ac:dyDescent="0.3">
      <c r="A2905" s="1" t="s">
        <v>2539</v>
      </c>
      <c r="B2905" s="1" t="s">
        <v>7991</v>
      </c>
      <c r="C2905" s="1" t="s">
        <v>7166</v>
      </c>
    </row>
    <row r="2906" spans="1:3" x14ac:dyDescent="0.3">
      <c r="A2906" s="1" t="s">
        <v>2536</v>
      </c>
      <c r="B2906" s="1" t="s">
        <v>7990</v>
      </c>
      <c r="C2906" s="1" t="s">
        <v>7168</v>
      </c>
    </row>
    <row r="2907" spans="1:3" x14ac:dyDescent="0.3">
      <c r="A2907" s="1" t="s">
        <v>2533</v>
      </c>
      <c r="B2907" s="1" t="s">
        <v>7989</v>
      </c>
      <c r="C2907" s="1" t="s">
        <v>7173</v>
      </c>
    </row>
    <row r="2908" spans="1:3" x14ac:dyDescent="0.3">
      <c r="A2908" s="1" t="s">
        <v>2530</v>
      </c>
      <c r="B2908" s="1" t="s">
        <v>7988</v>
      </c>
      <c r="C2908" s="1" t="s">
        <v>7186</v>
      </c>
    </row>
    <row r="2909" spans="1:3" x14ac:dyDescent="0.3">
      <c r="A2909" s="1" t="s">
        <v>2527</v>
      </c>
      <c r="B2909" s="1" t="s">
        <v>7987</v>
      </c>
      <c r="C2909" s="1" t="s">
        <v>7186</v>
      </c>
    </row>
    <row r="2910" spans="1:3" x14ac:dyDescent="0.3">
      <c r="A2910" s="1" t="s">
        <v>2524</v>
      </c>
      <c r="B2910" s="1" t="s">
        <v>7986</v>
      </c>
      <c r="C2910" s="1" t="s">
        <v>7168</v>
      </c>
    </row>
    <row r="2911" spans="1:3" x14ac:dyDescent="0.3">
      <c r="A2911" s="1" t="s">
        <v>2521</v>
      </c>
      <c r="B2911" s="1" t="s">
        <v>7985</v>
      </c>
      <c r="C2911" s="1" t="s">
        <v>7186</v>
      </c>
    </row>
    <row r="2912" spans="1:3" x14ac:dyDescent="0.3">
      <c r="A2912" s="1" t="s">
        <v>2518</v>
      </c>
      <c r="B2912" s="1" t="s">
        <v>7984</v>
      </c>
      <c r="C2912" s="1" t="s">
        <v>7166</v>
      </c>
    </row>
    <row r="2913" spans="1:3" x14ac:dyDescent="0.3">
      <c r="A2913" s="1" t="s">
        <v>2515</v>
      </c>
      <c r="B2913" s="1" t="s">
        <v>7983</v>
      </c>
      <c r="C2913" s="1" t="s">
        <v>7183</v>
      </c>
    </row>
    <row r="2914" spans="1:3" x14ac:dyDescent="0.3">
      <c r="A2914" s="1" t="s">
        <v>2512</v>
      </c>
      <c r="B2914" s="1" t="s">
        <v>7982</v>
      </c>
      <c r="C2914" s="1" t="s">
        <v>7168</v>
      </c>
    </row>
    <row r="2915" spans="1:3" x14ac:dyDescent="0.3">
      <c r="A2915" s="1" t="s">
        <v>2509</v>
      </c>
      <c r="B2915" s="1" t="s">
        <v>7981</v>
      </c>
      <c r="C2915" s="1" t="s">
        <v>7168</v>
      </c>
    </row>
    <row r="2916" spans="1:3" x14ac:dyDescent="0.3">
      <c r="A2916" s="1" t="s">
        <v>2506</v>
      </c>
      <c r="B2916" s="1" t="s">
        <v>7980</v>
      </c>
      <c r="C2916" s="1" t="s">
        <v>7186</v>
      </c>
    </row>
    <row r="2917" spans="1:3" x14ac:dyDescent="0.3">
      <c r="A2917" s="1" t="s">
        <v>2503</v>
      </c>
      <c r="B2917" s="1" t="s">
        <v>7979</v>
      </c>
      <c r="C2917" s="1" t="s">
        <v>7175</v>
      </c>
    </row>
    <row r="2918" spans="1:3" x14ac:dyDescent="0.3">
      <c r="A2918" s="1" t="s">
        <v>2500</v>
      </c>
      <c r="B2918" s="1" t="s">
        <v>7978</v>
      </c>
      <c r="C2918" s="1" t="s">
        <v>7186</v>
      </c>
    </row>
    <row r="2919" spans="1:3" x14ac:dyDescent="0.3">
      <c r="A2919" s="1" t="s">
        <v>2497</v>
      </c>
      <c r="B2919" s="1" t="s">
        <v>7977</v>
      </c>
      <c r="C2919" s="1" t="s">
        <v>7168</v>
      </c>
    </row>
    <row r="2920" spans="1:3" x14ac:dyDescent="0.3">
      <c r="A2920" s="1" t="s">
        <v>2494</v>
      </c>
      <c r="B2920" s="1" t="s">
        <v>7976</v>
      </c>
      <c r="C2920" s="1" t="s">
        <v>7168</v>
      </c>
    </row>
    <row r="2921" spans="1:3" x14ac:dyDescent="0.3">
      <c r="A2921" s="1" t="s">
        <v>2491</v>
      </c>
      <c r="B2921" s="1" t="s">
        <v>7975</v>
      </c>
      <c r="C2921" s="1" t="s">
        <v>7166</v>
      </c>
    </row>
    <row r="2922" spans="1:3" x14ac:dyDescent="0.3">
      <c r="A2922" s="1" t="s">
        <v>2488</v>
      </c>
      <c r="B2922" s="1" t="s">
        <v>7974</v>
      </c>
      <c r="C2922" s="1" t="s">
        <v>7183</v>
      </c>
    </row>
    <row r="2923" spans="1:3" x14ac:dyDescent="0.3">
      <c r="A2923" s="1" t="s">
        <v>2485</v>
      </c>
      <c r="B2923" s="1" t="s">
        <v>7973</v>
      </c>
      <c r="C2923" s="1" t="s">
        <v>7166</v>
      </c>
    </row>
    <row r="2924" spans="1:3" x14ac:dyDescent="0.3">
      <c r="A2924" s="1" t="s">
        <v>2482</v>
      </c>
      <c r="B2924" s="1" t="s">
        <v>7972</v>
      </c>
      <c r="C2924" s="1" t="s">
        <v>7168</v>
      </c>
    </row>
    <row r="2925" spans="1:3" x14ac:dyDescent="0.3">
      <c r="A2925" s="1" t="s">
        <v>2479</v>
      </c>
      <c r="B2925" s="1" t="s">
        <v>7971</v>
      </c>
      <c r="C2925" s="1" t="s">
        <v>7186</v>
      </c>
    </row>
    <row r="2926" spans="1:3" x14ac:dyDescent="0.3">
      <c r="A2926" s="1" t="s">
        <v>2476</v>
      </c>
      <c r="B2926" s="1" t="s">
        <v>7970</v>
      </c>
      <c r="C2926" s="1" t="s">
        <v>7186</v>
      </c>
    </row>
    <row r="2927" spans="1:3" x14ac:dyDescent="0.3">
      <c r="A2927" s="1" t="s">
        <v>2473</v>
      </c>
      <c r="B2927" s="1" t="s">
        <v>7969</v>
      </c>
      <c r="C2927" s="1" t="s">
        <v>7168</v>
      </c>
    </row>
    <row r="2928" spans="1:3" x14ac:dyDescent="0.3">
      <c r="A2928" s="1" t="s">
        <v>2470</v>
      </c>
      <c r="B2928" s="1" t="s">
        <v>7968</v>
      </c>
      <c r="C2928" s="1" t="s">
        <v>7186</v>
      </c>
    </row>
    <row r="2929" spans="1:3" x14ac:dyDescent="0.3">
      <c r="A2929" s="1" t="s">
        <v>2467</v>
      </c>
      <c r="B2929" s="1" t="s">
        <v>7967</v>
      </c>
      <c r="C2929" s="1" t="s">
        <v>7173</v>
      </c>
    </row>
    <row r="2930" spans="1:3" x14ac:dyDescent="0.3">
      <c r="A2930" s="1" t="s">
        <v>2464</v>
      </c>
      <c r="B2930" s="1" t="s">
        <v>7966</v>
      </c>
      <c r="C2930" s="1" t="s">
        <v>7168</v>
      </c>
    </row>
    <row r="2931" spans="1:3" x14ac:dyDescent="0.3">
      <c r="A2931" s="1" t="s">
        <v>2461</v>
      </c>
      <c r="B2931" s="1" t="s">
        <v>7965</v>
      </c>
      <c r="C2931" s="1" t="s">
        <v>7168</v>
      </c>
    </row>
    <row r="2932" spans="1:3" x14ac:dyDescent="0.3">
      <c r="A2932" s="1" t="s">
        <v>2458</v>
      </c>
      <c r="B2932" s="1" t="s">
        <v>7964</v>
      </c>
      <c r="C2932" s="1" t="s">
        <v>7173</v>
      </c>
    </row>
    <row r="2933" spans="1:3" x14ac:dyDescent="0.3">
      <c r="A2933" s="1" t="s">
        <v>2455</v>
      </c>
      <c r="B2933" s="1" t="s">
        <v>7963</v>
      </c>
      <c r="C2933" s="1" t="s">
        <v>7186</v>
      </c>
    </row>
    <row r="2934" spans="1:3" x14ac:dyDescent="0.3">
      <c r="A2934" s="1" t="s">
        <v>2452</v>
      </c>
      <c r="B2934" s="1" t="s">
        <v>7962</v>
      </c>
      <c r="C2934" s="1" t="s">
        <v>7168</v>
      </c>
    </row>
    <row r="2935" spans="1:3" x14ac:dyDescent="0.3">
      <c r="A2935" s="1" t="s">
        <v>2449</v>
      </c>
      <c r="B2935" s="1" t="s">
        <v>7961</v>
      </c>
      <c r="C2935" s="1" t="s">
        <v>7173</v>
      </c>
    </row>
    <row r="2936" spans="1:3" x14ac:dyDescent="0.3">
      <c r="A2936" s="1" t="s">
        <v>2446</v>
      </c>
      <c r="B2936" s="1" t="s">
        <v>7960</v>
      </c>
      <c r="C2936" s="1" t="s">
        <v>7168</v>
      </c>
    </row>
    <row r="2937" spans="1:3" x14ac:dyDescent="0.3">
      <c r="A2937" s="1" t="s">
        <v>2443</v>
      </c>
      <c r="B2937" s="1" t="s">
        <v>7959</v>
      </c>
      <c r="C2937" s="1" t="s">
        <v>7168</v>
      </c>
    </row>
    <row r="2938" spans="1:3" x14ac:dyDescent="0.3">
      <c r="A2938" s="1" t="s">
        <v>2440</v>
      </c>
      <c r="B2938" s="1" t="s">
        <v>7958</v>
      </c>
      <c r="C2938" s="1" t="s">
        <v>7173</v>
      </c>
    </row>
    <row r="2939" spans="1:3" x14ac:dyDescent="0.3">
      <c r="A2939" s="1" t="s">
        <v>2437</v>
      </c>
      <c r="B2939" s="1" t="s">
        <v>7957</v>
      </c>
      <c r="C2939" s="1" t="s">
        <v>7173</v>
      </c>
    </row>
    <row r="2940" spans="1:3" x14ac:dyDescent="0.3">
      <c r="A2940" s="1" t="s">
        <v>2434</v>
      </c>
      <c r="B2940" s="1" t="s">
        <v>7956</v>
      </c>
      <c r="C2940" s="1" t="s">
        <v>7166</v>
      </c>
    </row>
    <row r="2941" spans="1:3" x14ac:dyDescent="0.3">
      <c r="A2941" s="1" t="s">
        <v>2431</v>
      </c>
      <c r="B2941" s="1" t="s">
        <v>7955</v>
      </c>
      <c r="C2941" s="1" t="s">
        <v>7186</v>
      </c>
    </row>
    <row r="2942" spans="1:3" x14ac:dyDescent="0.3">
      <c r="A2942" s="1" t="s">
        <v>2428</v>
      </c>
      <c r="B2942" s="1" t="s">
        <v>7954</v>
      </c>
      <c r="C2942" s="1" t="s">
        <v>7168</v>
      </c>
    </row>
    <row r="2943" spans="1:3" x14ac:dyDescent="0.3">
      <c r="A2943" s="1" t="s">
        <v>2425</v>
      </c>
      <c r="B2943" s="1" t="s">
        <v>7953</v>
      </c>
      <c r="C2943" s="1" t="s">
        <v>7186</v>
      </c>
    </row>
    <row r="2944" spans="1:3" x14ac:dyDescent="0.3">
      <c r="A2944" s="1" t="s">
        <v>2422</v>
      </c>
      <c r="B2944" s="1" t="s">
        <v>7952</v>
      </c>
      <c r="C2944" s="1" t="s">
        <v>7186</v>
      </c>
    </row>
    <row r="2945" spans="1:3" x14ac:dyDescent="0.3">
      <c r="A2945" s="1" t="s">
        <v>2419</v>
      </c>
      <c r="B2945" s="1" t="s">
        <v>7951</v>
      </c>
      <c r="C2945" s="1" t="s">
        <v>7183</v>
      </c>
    </row>
    <row r="2946" spans="1:3" x14ac:dyDescent="0.3">
      <c r="A2946" s="1" t="s">
        <v>2416</v>
      </c>
      <c r="B2946" s="1" t="s">
        <v>7950</v>
      </c>
      <c r="C2946" s="1" t="s">
        <v>7183</v>
      </c>
    </row>
    <row r="2947" spans="1:3" x14ac:dyDescent="0.3">
      <c r="A2947" s="1" t="s">
        <v>2413</v>
      </c>
      <c r="B2947" s="1" t="s">
        <v>7949</v>
      </c>
      <c r="C2947" s="1" t="s">
        <v>7173</v>
      </c>
    </row>
    <row r="2948" spans="1:3" x14ac:dyDescent="0.3">
      <c r="A2948" s="1" t="s">
        <v>2410</v>
      </c>
      <c r="B2948" s="1" t="s">
        <v>7948</v>
      </c>
      <c r="C2948" s="1" t="s">
        <v>7166</v>
      </c>
    </row>
    <row r="2949" spans="1:3" x14ac:dyDescent="0.3">
      <c r="A2949" s="1" t="s">
        <v>2407</v>
      </c>
      <c r="B2949" s="1" t="s">
        <v>7947</v>
      </c>
      <c r="C2949" s="1" t="s">
        <v>7166</v>
      </c>
    </row>
    <row r="2950" spans="1:3" x14ac:dyDescent="0.3">
      <c r="A2950" s="1" t="s">
        <v>2404</v>
      </c>
      <c r="B2950" s="1" t="s">
        <v>7946</v>
      </c>
      <c r="C2950" s="1" t="s">
        <v>7166</v>
      </c>
    </row>
    <row r="2951" spans="1:3" x14ac:dyDescent="0.3">
      <c r="A2951" s="1" t="s">
        <v>2401</v>
      </c>
      <c r="B2951" s="1" t="s">
        <v>7945</v>
      </c>
      <c r="C2951" s="1" t="s">
        <v>7173</v>
      </c>
    </row>
    <row r="2952" spans="1:3" x14ac:dyDescent="0.3">
      <c r="A2952" s="1" t="s">
        <v>2398</v>
      </c>
      <c r="B2952" s="1" t="s">
        <v>7944</v>
      </c>
      <c r="C2952" s="1" t="s">
        <v>7168</v>
      </c>
    </row>
    <row r="2953" spans="1:3" x14ac:dyDescent="0.3">
      <c r="A2953" s="1" t="s">
        <v>2395</v>
      </c>
      <c r="B2953" s="1" t="s">
        <v>7943</v>
      </c>
      <c r="C2953" s="1" t="s">
        <v>7173</v>
      </c>
    </row>
    <row r="2954" spans="1:3" x14ac:dyDescent="0.3">
      <c r="A2954" s="1" t="s">
        <v>2393</v>
      </c>
      <c r="B2954" s="1" t="s">
        <v>7942</v>
      </c>
      <c r="C2954" s="1" t="s">
        <v>7166</v>
      </c>
    </row>
    <row r="2955" spans="1:3" x14ac:dyDescent="0.3">
      <c r="A2955" s="1" t="s">
        <v>2390</v>
      </c>
      <c r="B2955" s="1" t="s">
        <v>7941</v>
      </c>
      <c r="C2955" s="1" t="s">
        <v>7173</v>
      </c>
    </row>
    <row r="2956" spans="1:3" x14ac:dyDescent="0.3">
      <c r="A2956" s="1" t="s">
        <v>2387</v>
      </c>
      <c r="B2956" s="1" t="s">
        <v>7940</v>
      </c>
      <c r="C2956" s="1" t="s">
        <v>7186</v>
      </c>
    </row>
    <row r="2957" spans="1:3" x14ac:dyDescent="0.3">
      <c r="A2957" s="1" t="s">
        <v>2384</v>
      </c>
      <c r="B2957" s="1" t="s">
        <v>7939</v>
      </c>
      <c r="C2957" s="1" t="s">
        <v>7186</v>
      </c>
    </row>
    <row r="2958" spans="1:3" x14ac:dyDescent="0.3">
      <c r="A2958" s="1" t="s">
        <v>2381</v>
      </c>
      <c r="B2958" s="1" t="s">
        <v>7938</v>
      </c>
      <c r="C2958" s="1" t="s">
        <v>7166</v>
      </c>
    </row>
    <row r="2959" spans="1:3" x14ac:dyDescent="0.3">
      <c r="A2959" s="1" t="s">
        <v>2378</v>
      </c>
      <c r="B2959" s="1" t="s">
        <v>7937</v>
      </c>
      <c r="C2959" s="1" t="s">
        <v>7183</v>
      </c>
    </row>
    <row r="2960" spans="1:3" x14ac:dyDescent="0.3">
      <c r="A2960" s="1" t="s">
        <v>2375</v>
      </c>
      <c r="B2960" s="1" t="s">
        <v>7936</v>
      </c>
      <c r="C2960" s="1" t="s">
        <v>7173</v>
      </c>
    </row>
    <row r="2961" spans="1:3" x14ac:dyDescent="0.3">
      <c r="A2961" s="1" t="s">
        <v>2372</v>
      </c>
      <c r="B2961" s="1" t="s">
        <v>7935</v>
      </c>
      <c r="C2961" s="1" t="s">
        <v>7168</v>
      </c>
    </row>
    <row r="2962" spans="1:3" x14ac:dyDescent="0.3">
      <c r="A2962" s="1" t="s">
        <v>2369</v>
      </c>
      <c r="B2962" s="1" t="s">
        <v>7934</v>
      </c>
      <c r="C2962" s="1" t="s">
        <v>7173</v>
      </c>
    </row>
    <row r="2963" spans="1:3" x14ac:dyDescent="0.3">
      <c r="A2963" s="1" t="s">
        <v>2366</v>
      </c>
      <c r="B2963" s="1" t="s">
        <v>7933</v>
      </c>
      <c r="C2963" s="1" t="s">
        <v>7173</v>
      </c>
    </row>
    <row r="2964" spans="1:3" x14ac:dyDescent="0.3">
      <c r="A2964" s="1" t="s">
        <v>2363</v>
      </c>
      <c r="B2964" s="1" t="s">
        <v>7932</v>
      </c>
      <c r="C2964" s="1" t="s">
        <v>7186</v>
      </c>
    </row>
    <row r="2965" spans="1:3" x14ac:dyDescent="0.3">
      <c r="A2965" s="1" t="s">
        <v>2360</v>
      </c>
      <c r="B2965" s="1" t="s">
        <v>7931</v>
      </c>
      <c r="C2965" s="1" t="s">
        <v>7168</v>
      </c>
    </row>
    <row r="2966" spans="1:3" x14ac:dyDescent="0.3">
      <c r="A2966" s="1" t="s">
        <v>2357</v>
      </c>
      <c r="B2966" s="1" t="s">
        <v>7930</v>
      </c>
      <c r="C2966" s="1" t="s">
        <v>7166</v>
      </c>
    </row>
    <row r="2967" spans="1:3" x14ac:dyDescent="0.3">
      <c r="A2967" s="1" t="s">
        <v>2354</v>
      </c>
      <c r="B2967" s="1" t="s">
        <v>7929</v>
      </c>
      <c r="C2967" s="1" t="s">
        <v>7183</v>
      </c>
    </row>
    <row r="2968" spans="1:3" x14ac:dyDescent="0.3">
      <c r="A2968" s="1" t="s">
        <v>2351</v>
      </c>
      <c r="B2968" s="1" t="s">
        <v>7928</v>
      </c>
      <c r="C2968" s="1" t="s">
        <v>7186</v>
      </c>
    </row>
    <row r="2969" spans="1:3" x14ac:dyDescent="0.3">
      <c r="A2969" s="1" t="s">
        <v>2348</v>
      </c>
      <c r="B2969" s="1" t="s">
        <v>7927</v>
      </c>
      <c r="C2969" s="1" t="s">
        <v>7166</v>
      </c>
    </row>
    <row r="2970" spans="1:3" x14ac:dyDescent="0.3">
      <c r="A2970" s="1" t="s">
        <v>2345</v>
      </c>
      <c r="B2970" s="1" t="s">
        <v>7926</v>
      </c>
      <c r="C2970" s="1" t="s">
        <v>7166</v>
      </c>
    </row>
    <row r="2971" spans="1:3" x14ac:dyDescent="0.3">
      <c r="A2971" s="1" t="s">
        <v>2342</v>
      </c>
      <c r="B2971" s="1" t="s">
        <v>7925</v>
      </c>
      <c r="C2971" s="1" t="s">
        <v>7166</v>
      </c>
    </row>
    <row r="2972" spans="1:3" x14ac:dyDescent="0.3">
      <c r="A2972" s="1" t="s">
        <v>2339</v>
      </c>
      <c r="B2972" s="1" t="s">
        <v>7924</v>
      </c>
      <c r="C2972" s="1" t="s">
        <v>7175</v>
      </c>
    </row>
    <row r="2973" spans="1:3" x14ac:dyDescent="0.3">
      <c r="A2973" s="1" t="s">
        <v>2336</v>
      </c>
      <c r="B2973" s="1" t="s">
        <v>7923</v>
      </c>
      <c r="C2973" s="1" t="s">
        <v>7186</v>
      </c>
    </row>
    <row r="2974" spans="1:3" x14ac:dyDescent="0.3">
      <c r="A2974" s="1" t="s">
        <v>2333</v>
      </c>
      <c r="B2974" s="1" t="s">
        <v>7922</v>
      </c>
      <c r="C2974" s="1" t="s">
        <v>7166</v>
      </c>
    </row>
    <row r="2975" spans="1:3" x14ac:dyDescent="0.3">
      <c r="A2975" s="1" t="s">
        <v>2330</v>
      </c>
      <c r="B2975" s="1" t="s">
        <v>7921</v>
      </c>
      <c r="C2975" s="1" t="s">
        <v>7186</v>
      </c>
    </row>
    <row r="2976" spans="1:3" x14ac:dyDescent="0.3">
      <c r="A2976" s="1" t="s">
        <v>2327</v>
      </c>
      <c r="B2976" s="1" t="s">
        <v>7920</v>
      </c>
      <c r="C2976" s="1" t="s">
        <v>7168</v>
      </c>
    </row>
    <row r="2977" spans="1:3" x14ac:dyDescent="0.3">
      <c r="A2977" s="1" t="s">
        <v>2324</v>
      </c>
      <c r="B2977" s="1" t="s">
        <v>7919</v>
      </c>
      <c r="C2977" s="1" t="s">
        <v>7166</v>
      </c>
    </row>
    <row r="2978" spans="1:3" x14ac:dyDescent="0.3">
      <c r="A2978" s="1" t="s">
        <v>2321</v>
      </c>
      <c r="B2978" s="1" t="s">
        <v>7918</v>
      </c>
      <c r="C2978" s="1" t="s">
        <v>7175</v>
      </c>
    </row>
    <row r="2979" spans="1:3" x14ac:dyDescent="0.3">
      <c r="A2979" s="1" t="s">
        <v>2318</v>
      </c>
      <c r="B2979" s="1" t="s">
        <v>7917</v>
      </c>
      <c r="C2979" s="1" t="s">
        <v>7168</v>
      </c>
    </row>
    <row r="2980" spans="1:3" x14ac:dyDescent="0.3">
      <c r="A2980" s="1" t="s">
        <v>4081</v>
      </c>
      <c r="B2980" s="1" t="s">
        <v>7916</v>
      </c>
      <c r="C2980" s="1" t="s">
        <v>7173</v>
      </c>
    </row>
    <row r="2981" spans="1:3" x14ac:dyDescent="0.3">
      <c r="A2981" s="1" t="s">
        <v>4078</v>
      </c>
      <c r="B2981" s="1" t="s">
        <v>7915</v>
      </c>
      <c r="C2981" s="1" t="s">
        <v>7168</v>
      </c>
    </row>
    <row r="2982" spans="1:3" x14ac:dyDescent="0.3">
      <c r="A2982" s="1" t="s">
        <v>2315</v>
      </c>
      <c r="B2982" s="1" t="s">
        <v>7914</v>
      </c>
      <c r="C2982" s="1" t="s">
        <v>7186</v>
      </c>
    </row>
    <row r="2983" spans="1:3" x14ac:dyDescent="0.3">
      <c r="A2983" s="1" t="s">
        <v>2312</v>
      </c>
      <c r="B2983" s="1" t="s">
        <v>7913</v>
      </c>
      <c r="C2983" s="1" t="s">
        <v>7168</v>
      </c>
    </row>
    <row r="2984" spans="1:3" x14ac:dyDescent="0.3">
      <c r="A2984" s="1" t="s">
        <v>2309</v>
      </c>
      <c r="B2984" s="1" t="s">
        <v>7912</v>
      </c>
      <c r="C2984" s="1" t="s">
        <v>7168</v>
      </c>
    </row>
    <row r="2985" spans="1:3" x14ac:dyDescent="0.3">
      <c r="A2985" s="1" t="s">
        <v>2306</v>
      </c>
      <c r="B2985" s="1" t="s">
        <v>7911</v>
      </c>
      <c r="C2985" s="1" t="s">
        <v>7168</v>
      </c>
    </row>
    <row r="2986" spans="1:3" x14ac:dyDescent="0.3">
      <c r="A2986" s="1" t="s">
        <v>2304</v>
      </c>
      <c r="B2986" s="1" t="s">
        <v>7910</v>
      </c>
      <c r="C2986" s="1" t="s">
        <v>7166</v>
      </c>
    </row>
    <row r="2987" spans="1:3" x14ac:dyDescent="0.3">
      <c r="A2987" s="1" t="s">
        <v>2301</v>
      </c>
      <c r="B2987" s="1" t="s">
        <v>7909</v>
      </c>
      <c r="C2987" s="1" t="s">
        <v>7166</v>
      </c>
    </row>
    <row r="2988" spans="1:3" x14ac:dyDescent="0.3">
      <c r="A2988" s="1" t="s">
        <v>2298</v>
      </c>
      <c r="B2988" s="1" t="s">
        <v>7908</v>
      </c>
      <c r="C2988" s="1" t="s">
        <v>7168</v>
      </c>
    </row>
    <row r="2989" spans="1:3" x14ac:dyDescent="0.3">
      <c r="A2989" s="1" t="s">
        <v>2295</v>
      </c>
      <c r="B2989" s="1" t="s">
        <v>7907</v>
      </c>
      <c r="C2989" s="1" t="s">
        <v>7168</v>
      </c>
    </row>
    <row r="2990" spans="1:3" x14ac:dyDescent="0.3">
      <c r="A2990" s="1" t="s">
        <v>2292</v>
      </c>
      <c r="B2990" s="1" t="s">
        <v>7906</v>
      </c>
      <c r="C2990" s="1" t="s">
        <v>7168</v>
      </c>
    </row>
    <row r="2991" spans="1:3" x14ac:dyDescent="0.3">
      <c r="A2991" s="1" t="s">
        <v>2289</v>
      </c>
      <c r="B2991" s="1" t="s">
        <v>7905</v>
      </c>
      <c r="C2991" s="1" t="s">
        <v>7186</v>
      </c>
    </row>
    <row r="2992" spans="1:3" x14ac:dyDescent="0.3">
      <c r="A2992" s="1" t="s">
        <v>2286</v>
      </c>
      <c r="B2992" s="1" t="s">
        <v>7904</v>
      </c>
      <c r="C2992" s="1" t="s">
        <v>7175</v>
      </c>
    </row>
    <row r="2993" spans="1:3" x14ac:dyDescent="0.3">
      <c r="A2993" s="1" t="s">
        <v>2283</v>
      </c>
      <c r="B2993" s="1" t="s">
        <v>7903</v>
      </c>
      <c r="C2993" s="1" t="s">
        <v>7166</v>
      </c>
    </row>
    <row r="2994" spans="1:3" x14ac:dyDescent="0.3">
      <c r="A2994" s="1" t="s">
        <v>2280</v>
      </c>
      <c r="B2994" s="1" t="s">
        <v>7902</v>
      </c>
      <c r="C2994" s="1" t="s">
        <v>7173</v>
      </c>
    </row>
    <row r="2995" spans="1:3" x14ac:dyDescent="0.3">
      <c r="A2995" s="1" t="s">
        <v>2277</v>
      </c>
      <c r="B2995" s="1" t="s">
        <v>7901</v>
      </c>
      <c r="C2995" s="1" t="s">
        <v>7186</v>
      </c>
    </row>
    <row r="2996" spans="1:3" x14ac:dyDescent="0.3">
      <c r="A2996" s="1" t="s">
        <v>2274</v>
      </c>
      <c r="B2996" s="1" t="s">
        <v>7900</v>
      </c>
      <c r="C2996" s="1" t="s">
        <v>7168</v>
      </c>
    </row>
    <row r="2997" spans="1:3" x14ac:dyDescent="0.3">
      <c r="A2997" s="1" t="s">
        <v>2271</v>
      </c>
      <c r="B2997" s="1" t="s">
        <v>7899</v>
      </c>
      <c r="C2997" s="1" t="s">
        <v>7166</v>
      </c>
    </row>
    <row r="2998" spans="1:3" x14ac:dyDescent="0.3">
      <c r="A2998" s="1" t="s">
        <v>2268</v>
      </c>
      <c r="B2998" s="1" t="s">
        <v>7898</v>
      </c>
      <c r="C2998" s="1" t="s">
        <v>7166</v>
      </c>
    </row>
    <row r="2999" spans="1:3" x14ac:dyDescent="0.3">
      <c r="A2999" s="1" t="s">
        <v>2265</v>
      </c>
      <c r="B2999" s="1" t="s">
        <v>7897</v>
      </c>
      <c r="C2999" s="1" t="s">
        <v>7168</v>
      </c>
    </row>
    <row r="3000" spans="1:3" x14ac:dyDescent="0.3">
      <c r="A3000" s="1" t="s">
        <v>2262</v>
      </c>
      <c r="B3000" s="1" t="s">
        <v>7896</v>
      </c>
      <c r="C3000" s="1" t="s">
        <v>7173</v>
      </c>
    </row>
    <row r="3001" spans="1:3" x14ac:dyDescent="0.3">
      <c r="A3001" s="1" t="s">
        <v>2259</v>
      </c>
      <c r="B3001" s="1" t="s">
        <v>7895</v>
      </c>
      <c r="C3001" s="1" t="s">
        <v>7186</v>
      </c>
    </row>
    <row r="3002" spans="1:3" x14ac:dyDescent="0.3">
      <c r="A3002" s="1" t="s">
        <v>2256</v>
      </c>
      <c r="B3002" s="1" t="s">
        <v>7894</v>
      </c>
      <c r="C3002" s="1" t="s">
        <v>7166</v>
      </c>
    </row>
    <row r="3003" spans="1:3" x14ac:dyDescent="0.3">
      <c r="A3003" s="1" t="s">
        <v>2253</v>
      </c>
      <c r="B3003" s="1" t="s">
        <v>7893</v>
      </c>
      <c r="C3003" s="1" t="s">
        <v>7166</v>
      </c>
    </row>
    <row r="3004" spans="1:3" x14ac:dyDescent="0.3">
      <c r="A3004" s="1" t="s">
        <v>2250</v>
      </c>
      <c r="B3004" s="1" t="s">
        <v>7892</v>
      </c>
      <c r="C3004" s="1" t="s">
        <v>7186</v>
      </c>
    </row>
    <row r="3005" spans="1:3" x14ac:dyDescent="0.3">
      <c r="A3005" s="1" t="s">
        <v>2247</v>
      </c>
      <c r="B3005" s="1" t="s">
        <v>7891</v>
      </c>
      <c r="C3005" s="1" t="s">
        <v>7186</v>
      </c>
    </row>
    <row r="3006" spans="1:3" x14ac:dyDescent="0.3">
      <c r="A3006" s="1" t="s">
        <v>2244</v>
      </c>
      <c r="B3006" s="1" t="s">
        <v>7890</v>
      </c>
      <c r="C3006" s="1" t="s">
        <v>7175</v>
      </c>
    </row>
    <row r="3007" spans="1:3" x14ac:dyDescent="0.3">
      <c r="A3007" s="1" t="s">
        <v>2241</v>
      </c>
      <c r="B3007" s="1" t="s">
        <v>7889</v>
      </c>
      <c r="C3007" s="1" t="s">
        <v>7186</v>
      </c>
    </row>
    <row r="3008" spans="1:3" x14ac:dyDescent="0.3">
      <c r="A3008" s="1" t="s">
        <v>2238</v>
      </c>
      <c r="B3008" s="1" t="s">
        <v>7888</v>
      </c>
      <c r="C3008" s="1" t="s">
        <v>7166</v>
      </c>
    </row>
    <row r="3009" spans="1:3" x14ac:dyDescent="0.3">
      <c r="A3009" s="1" t="s">
        <v>2235</v>
      </c>
      <c r="B3009" s="1" t="s">
        <v>7887</v>
      </c>
      <c r="C3009" s="1" t="s">
        <v>7168</v>
      </c>
    </row>
    <row r="3010" spans="1:3" x14ac:dyDescent="0.3">
      <c r="A3010" s="1" t="s">
        <v>2232</v>
      </c>
      <c r="B3010" s="1" t="s">
        <v>7886</v>
      </c>
      <c r="C3010" s="1" t="s">
        <v>7186</v>
      </c>
    </row>
    <row r="3011" spans="1:3" x14ac:dyDescent="0.3">
      <c r="A3011" s="1" t="s">
        <v>2229</v>
      </c>
      <c r="B3011" s="1" t="s">
        <v>7885</v>
      </c>
      <c r="C3011" s="1" t="s">
        <v>7186</v>
      </c>
    </row>
    <row r="3012" spans="1:3" x14ac:dyDescent="0.3">
      <c r="A3012" s="1" t="s">
        <v>2226</v>
      </c>
      <c r="B3012" s="1" t="s">
        <v>7884</v>
      </c>
      <c r="C3012" s="1" t="s">
        <v>7173</v>
      </c>
    </row>
    <row r="3013" spans="1:3" x14ac:dyDescent="0.3">
      <c r="A3013" s="1" t="s">
        <v>2223</v>
      </c>
      <c r="B3013" s="1" t="s">
        <v>7883</v>
      </c>
      <c r="C3013" s="1" t="s">
        <v>7183</v>
      </c>
    </row>
    <row r="3014" spans="1:3" x14ac:dyDescent="0.3">
      <c r="A3014" s="1" t="s">
        <v>2220</v>
      </c>
      <c r="B3014" s="1" t="s">
        <v>7882</v>
      </c>
      <c r="C3014" s="1" t="s">
        <v>7173</v>
      </c>
    </row>
    <row r="3015" spans="1:3" x14ac:dyDescent="0.3">
      <c r="A3015" s="1" t="s">
        <v>2217</v>
      </c>
      <c r="B3015" s="1" t="s">
        <v>7881</v>
      </c>
      <c r="C3015" s="1" t="s">
        <v>7186</v>
      </c>
    </row>
    <row r="3016" spans="1:3" x14ac:dyDescent="0.3">
      <c r="A3016" s="1" t="s">
        <v>88</v>
      </c>
      <c r="B3016" s="1" t="s">
        <v>7880</v>
      </c>
      <c r="C3016" t="s">
        <v>7471</v>
      </c>
    </row>
    <row r="3017" spans="1:3" x14ac:dyDescent="0.3">
      <c r="A3017" s="1" t="s">
        <v>2212</v>
      </c>
      <c r="B3017" s="1" t="s">
        <v>7879</v>
      </c>
      <c r="C3017" s="1" t="s">
        <v>7166</v>
      </c>
    </row>
    <row r="3018" spans="1:3" x14ac:dyDescent="0.3">
      <c r="A3018" s="1" t="s">
        <v>2209</v>
      </c>
      <c r="B3018" s="1" t="s">
        <v>7878</v>
      </c>
      <c r="C3018" s="1" t="s">
        <v>7166</v>
      </c>
    </row>
    <row r="3019" spans="1:3" x14ac:dyDescent="0.3">
      <c r="A3019" s="1" t="s">
        <v>2206</v>
      </c>
      <c r="B3019" s="1" t="s">
        <v>7877</v>
      </c>
      <c r="C3019" s="1" t="s">
        <v>7173</v>
      </c>
    </row>
    <row r="3020" spans="1:3" x14ac:dyDescent="0.3">
      <c r="A3020" s="1" t="s">
        <v>2203</v>
      </c>
      <c r="B3020" s="1" t="s">
        <v>7876</v>
      </c>
      <c r="C3020" s="1" t="s">
        <v>7186</v>
      </c>
    </row>
    <row r="3021" spans="1:3" x14ac:dyDescent="0.3">
      <c r="A3021" s="1" t="s">
        <v>2200</v>
      </c>
      <c r="B3021" s="1" t="s">
        <v>7875</v>
      </c>
      <c r="C3021" s="1" t="s">
        <v>7166</v>
      </c>
    </row>
    <row r="3022" spans="1:3" x14ac:dyDescent="0.3">
      <c r="A3022" s="1" t="s">
        <v>2197</v>
      </c>
      <c r="B3022" s="1" t="s">
        <v>7874</v>
      </c>
      <c r="C3022" s="1" t="s">
        <v>7166</v>
      </c>
    </row>
    <row r="3023" spans="1:3" x14ac:dyDescent="0.3">
      <c r="A3023" s="1" t="s">
        <v>2194</v>
      </c>
      <c r="B3023" s="1" t="s">
        <v>7873</v>
      </c>
      <c r="C3023" s="1" t="s">
        <v>7166</v>
      </c>
    </row>
    <row r="3024" spans="1:3" x14ac:dyDescent="0.3">
      <c r="A3024" s="1" t="s">
        <v>2191</v>
      </c>
      <c r="B3024" s="1" t="s">
        <v>7872</v>
      </c>
      <c r="C3024" s="1" t="s">
        <v>7186</v>
      </c>
    </row>
    <row r="3025" spans="1:3" x14ac:dyDescent="0.3">
      <c r="A3025" s="1" t="s">
        <v>2188</v>
      </c>
      <c r="B3025" s="1" t="s">
        <v>7871</v>
      </c>
      <c r="C3025" s="1" t="s">
        <v>7166</v>
      </c>
    </row>
    <row r="3026" spans="1:3" x14ac:dyDescent="0.3">
      <c r="A3026" s="1" t="s">
        <v>2185</v>
      </c>
      <c r="B3026" s="1" t="s">
        <v>7870</v>
      </c>
      <c r="C3026" s="1" t="s">
        <v>7166</v>
      </c>
    </row>
    <row r="3027" spans="1:3" x14ac:dyDescent="0.3">
      <c r="A3027" s="1" t="s">
        <v>2182</v>
      </c>
      <c r="B3027" s="1" t="s">
        <v>7869</v>
      </c>
      <c r="C3027" s="1" t="s">
        <v>7186</v>
      </c>
    </row>
    <row r="3028" spans="1:3" x14ac:dyDescent="0.3">
      <c r="A3028" s="1" t="s">
        <v>2179</v>
      </c>
      <c r="B3028" s="1" t="s">
        <v>7868</v>
      </c>
      <c r="C3028" s="1" t="s">
        <v>7175</v>
      </c>
    </row>
    <row r="3029" spans="1:3" x14ac:dyDescent="0.3">
      <c r="A3029" s="1" t="s">
        <v>2176</v>
      </c>
      <c r="B3029" s="1" t="s">
        <v>7867</v>
      </c>
      <c r="C3029" s="1" t="s">
        <v>7168</v>
      </c>
    </row>
    <row r="3030" spans="1:3" x14ac:dyDescent="0.3">
      <c r="A3030" s="1" t="s">
        <v>2173</v>
      </c>
      <c r="B3030" s="1" t="s">
        <v>7866</v>
      </c>
      <c r="C3030" s="1" t="s">
        <v>7166</v>
      </c>
    </row>
    <row r="3031" spans="1:3" x14ac:dyDescent="0.3">
      <c r="A3031" s="1" t="s">
        <v>2170</v>
      </c>
      <c r="B3031" s="1" t="s">
        <v>7865</v>
      </c>
      <c r="C3031" s="1" t="s">
        <v>7186</v>
      </c>
    </row>
    <row r="3032" spans="1:3" x14ac:dyDescent="0.3">
      <c r="A3032" s="1" t="s">
        <v>2167</v>
      </c>
      <c r="B3032" s="1" t="s">
        <v>7864</v>
      </c>
      <c r="C3032" s="1" t="s">
        <v>7186</v>
      </c>
    </row>
    <row r="3033" spans="1:3" x14ac:dyDescent="0.3">
      <c r="A3033" s="1" t="s">
        <v>2164</v>
      </c>
      <c r="B3033" s="1" t="s">
        <v>7863</v>
      </c>
      <c r="C3033" s="1" t="s">
        <v>7166</v>
      </c>
    </row>
    <row r="3034" spans="1:3" x14ac:dyDescent="0.3">
      <c r="A3034" s="1" t="s">
        <v>2161</v>
      </c>
      <c r="B3034" s="1" t="s">
        <v>7862</v>
      </c>
      <c r="C3034" s="1" t="s">
        <v>7168</v>
      </c>
    </row>
    <row r="3035" spans="1:3" x14ac:dyDescent="0.3">
      <c r="A3035" s="1" t="s">
        <v>2158</v>
      </c>
      <c r="B3035" s="1" t="s">
        <v>7861</v>
      </c>
      <c r="C3035" s="1" t="s">
        <v>7168</v>
      </c>
    </row>
    <row r="3036" spans="1:3" x14ac:dyDescent="0.3">
      <c r="A3036" s="1" t="s">
        <v>2155</v>
      </c>
      <c r="B3036" s="1" t="s">
        <v>7860</v>
      </c>
      <c r="C3036" s="1" t="s">
        <v>7173</v>
      </c>
    </row>
    <row r="3037" spans="1:3" x14ac:dyDescent="0.3">
      <c r="A3037" s="1" t="s">
        <v>2152</v>
      </c>
      <c r="B3037" s="1" t="s">
        <v>7859</v>
      </c>
      <c r="C3037" s="1" t="s">
        <v>7186</v>
      </c>
    </row>
    <row r="3038" spans="1:3" x14ac:dyDescent="0.3">
      <c r="A3038" s="1" t="s">
        <v>2149</v>
      </c>
      <c r="B3038" s="1" t="s">
        <v>7858</v>
      </c>
      <c r="C3038" s="1" t="s">
        <v>7168</v>
      </c>
    </row>
    <row r="3039" spans="1:3" x14ac:dyDescent="0.3">
      <c r="A3039" s="1" t="s">
        <v>2146</v>
      </c>
      <c r="B3039" s="1" t="s">
        <v>7857</v>
      </c>
      <c r="C3039" s="1" t="s">
        <v>7166</v>
      </c>
    </row>
    <row r="3040" spans="1:3" x14ac:dyDescent="0.3">
      <c r="A3040" s="1" t="s">
        <v>2143</v>
      </c>
      <c r="B3040" s="1" t="s">
        <v>7856</v>
      </c>
      <c r="C3040" s="1" t="s">
        <v>7166</v>
      </c>
    </row>
    <row r="3041" spans="1:3" x14ac:dyDescent="0.3">
      <c r="A3041" s="1" t="s">
        <v>2140</v>
      </c>
      <c r="B3041" s="1" t="s">
        <v>7855</v>
      </c>
      <c r="C3041" s="1" t="s">
        <v>7173</v>
      </c>
    </row>
    <row r="3042" spans="1:3" x14ac:dyDescent="0.3">
      <c r="A3042" s="1" t="s">
        <v>2137</v>
      </c>
      <c r="B3042" s="1" t="s">
        <v>7854</v>
      </c>
      <c r="C3042" s="1" t="s">
        <v>7166</v>
      </c>
    </row>
    <row r="3043" spans="1:3" x14ac:dyDescent="0.3">
      <c r="A3043" s="1" t="s">
        <v>2134</v>
      </c>
      <c r="B3043" s="1" t="s">
        <v>7853</v>
      </c>
      <c r="C3043" s="1" t="s">
        <v>7173</v>
      </c>
    </row>
    <row r="3044" spans="1:3" x14ac:dyDescent="0.3">
      <c r="A3044" s="1" t="s">
        <v>2131</v>
      </c>
      <c r="B3044" s="1" t="s">
        <v>7852</v>
      </c>
      <c r="C3044" s="1" t="s">
        <v>7166</v>
      </c>
    </row>
    <row r="3045" spans="1:3" x14ac:dyDescent="0.3">
      <c r="A3045" s="1" t="s">
        <v>2128</v>
      </c>
      <c r="B3045" s="1" t="s">
        <v>7851</v>
      </c>
      <c r="C3045" s="1" t="s">
        <v>7183</v>
      </c>
    </row>
    <row r="3046" spans="1:3" x14ac:dyDescent="0.3">
      <c r="A3046" s="1" t="s">
        <v>2125</v>
      </c>
      <c r="B3046" s="1" t="s">
        <v>7850</v>
      </c>
      <c r="C3046" s="1" t="s">
        <v>7168</v>
      </c>
    </row>
    <row r="3047" spans="1:3" x14ac:dyDescent="0.3">
      <c r="A3047" s="1" t="s">
        <v>2122</v>
      </c>
      <c r="B3047" s="1" t="s">
        <v>7849</v>
      </c>
      <c r="C3047" s="1" t="s">
        <v>7166</v>
      </c>
    </row>
    <row r="3048" spans="1:3" x14ac:dyDescent="0.3">
      <c r="A3048" s="1" t="s">
        <v>2119</v>
      </c>
      <c r="B3048" s="1" t="s">
        <v>7848</v>
      </c>
      <c r="C3048" s="1" t="s">
        <v>7166</v>
      </c>
    </row>
    <row r="3049" spans="1:3" x14ac:dyDescent="0.3">
      <c r="A3049" s="1" t="s">
        <v>2116</v>
      </c>
      <c r="B3049" s="1" t="s">
        <v>7847</v>
      </c>
      <c r="C3049" s="1" t="s">
        <v>7168</v>
      </c>
    </row>
    <row r="3050" spans="1:3" x14ac:dyDescent="0.3">
      <c r="A3050" s="1" t="s">
        <v>2113</v>
      </c>
      <c r="B3050" s="1" t="s">
        <v>7846</v>
      </c>
      <c r="C3050" s="1" t="s">
        <v>7183</v>
      </c>
    </row>
    <row r="3051" spans="1:3" x14ac:dyDescent="0.3">
      <c r="A3051" s="1" t="s">
        <v>2110</v>
      </c>
      <c r="B3051" s="1" t="s">
        <v>7845</v>
      </c>
      <c r="C3051" s="1" t="s">
        <v>7183</v>
      </c>
    </row>
    <row r="3052" spans="1:3" x14ac:dyDescent="0.3">
      <c r="A3052" s="1" t="s">
        <v>2107</v>
      </c>
      <c r="B3052" s="1" t="s">
        <v>7844</v>
      </c>
      <c r="C3052" s="1" t="s">
        <v>7173</v>
      </c>
    </row>
    <row r="3053" spans="1:3" x14ac:dyDescent="0.3">
      <c r="A3053" s="1" t="s">
        <v>2104</v>
      </c>
      <c r="B3053" s="1" t="s">
        <v>7843</v>
      </c>
      <c r="C3053" s="1" t="s">
        <v>7186</v>
      </c>
    </row>
    <row r="3054" spans="1:3" x14ac:dyDescent="0.3">
      <c r="A3054" s="1" t="s">
        <v>2101</v>
      </c>
      <c r="B3054" s="1" t="s">
        <v>7842</v>
      </c>
      <c r="C3054" s="1" t="s">
        <v>7175</v>
      </c>
    </row>
    <row r="3055" spans="1:3" x14ac:dyDescent="0.3">
      <c r="A3055" s="1" t="s">
        <v>2098</v>
      </c>
      <c r="B3055" s="1" t="s">
        <v>7841</v>
      </c>
      <c r="C3055" s="1" t="s">
        <v>7173</v>
      </c>
    </row>
    <row r="3056" spans="1:3" x14ac:dyDescent="0.3">
      <c r="A3056" s="1" t="s">
        <v>2095</v>
      </c>
      <c r="B3056" s="1" t="s">
        <v>7840</v>
      </c>
      <c r="C3056" s="1" t="s">
        <v>7173</v>
      </c>
    </row>
    <row r="3057" spans="1:3" x14ac:dyDescent="0.3">
      <c r="A3057" s="1" t="s">
        <v>2092</v>
      </c>
      <c r="B3057" s="1" t="s">
        <v>7839</v>
      </c>
      <c r="C3057" s="1" t="s">
        <v>7173</v>
      </c>
    </row>
    <row r="3058" spans="1:3" x14ac:dyDescent="0.3">
      <c r="A3058" s="1" t="s">
        <v>2089</v>
      </c>
      <c r="B3058" s="1" t="s">
        <v>7838</v>
      </c>
      <c r="C3058" s="1" t="s">
        <v>7168</v>
      </c>
    </row>
    <row r="3059" spans="1:3" x14ac:dyDescent="0.3">
      <c r="A3059" s="1" t="s">
        <v>2086</v>
      </c>
      <c r="B3059" s="1" t="s">
        <v>7837</v>
      </c>
      <c r="C3059" s="1" t="s">
        <v>7166</v>
      </c>
    </row>
    <row r="3060" spans="1:3" x14ac:dyDescent="0.3">
      <c r="A3060" s="1" t="s">
        <v>2083</v>
      </c>
      <c r="B3060" s="1" t="s">
        <v>7836</v>
      </c>
      <c r="C3060" s="1" t="s">
        <v>7186</v>
      </c>
    </row>
    <row r="3061" spans="1:3" x14ac:dyDescent="0.3">
      <c r="A3061" s="1" t="s">
        <v>2080</v>
      </c>
      <c r="B3061" s="1" t="s">
        <v>7835</v>
      </c>
      <c r="C3061" s="1" t="s">
        <v>7166</v>
      </c>
    </row>
    <row r="3062" spans="1:3" x14ac:dyDescent="0.3">
      <c r="A3062" s="1" t="s">
        <v>2077</v>
      </c>
      <c r="B3062" s="1" t="s">
        <v>7834</v>
      </c>
      <c r="C3062" s="1" t="s">
        <v>7186</v>
      </c>
    </row>
    <row r="3063" spans="1:3" x14ac:dyDescent="0.3">
      <c r="A3063" s="1" t="s">
        <v>2074</v>
      </c>
      <c r="B3063" s="1" t="s">
        <v>7833</v>
      </c>
      <c r="C3063" s="1" t="s">
        <v>7183</v>
      </c>
    </row>
    <row r="3064" spans="1:3" x14ac:dyDescent="0.3">
      <c r="A3064" s="1" t="s">
        <v>2071</v>
      </c>
      <c r="B3064" s="1" t="s">
        <v>7832</v>
      </c>
      <c r="C3064" s="1" t="s">
        <v>7186</v>
      </c>
    </row>
    <row r="3065" spans="1:3" x14ac:dyDescent="0.3">
      <c r="A3065" s="1" t="s">
        <v>2068</v>
      </c>
      <c r="B3065" s="1" t="s">
        <v>7831</v>
      </c>
      <c r="C3065" s="1" t="s">
        <v>7173</v>
      </c>
    </row>
    <row r="3066" spans="1:3" x14ac:dyDescent="0.3">
      <c r="A3066" s="1" t="s">
        <v>2065</v>
      </c>
      <c r="B3066" s="1" t="s">
        <v>7830</v>
      </c>
      <c r="C3066" s="1" t="s">
        <v>7175</v>
      </c>
    </row>
    <row r="3067" spans="1:3" x14ac:dyDescent="0.3">
      <c r="A3067" s="1" t="s">
        <v>2062</v>
      </c>
      <c r="B3067" s="1" t="s">
        <v>7829</v>
      </c>
      <c r="C3067" s="1" t="s">
        <v>7168</v>
      </c>
    </row>
    <row r="3068" spans="1:3" x14ac:dyDescent="0.3">
      <c r="A3068" s="1" t="s">
        <v>2059</v>
      </c>
      <c r="B3068" s="1" t="s">
        <v>7828</v>
      </c>
      <c r="C3068" s="1" t="s">
        <v>7168</v>
      </c>
    </row>
    <row r="3069" spans="1:3" x14ac:dyDescent="0.3">
      <c r="A3069" s="1" t="s">
        <v>2056</v>
      </c>
      <c r="B3069" s="1" t="s">
        <v>7827</v>
      </c>
      <c r="C3069" s="1" t="s">
        <v>7168</v>
      </c>
    </row>
    <row r="3070" spans="1:3" x14ac:dyDescent="0.3">
      <c r="A3070" s="1" t="s">
        <v>2053</v>
      </c>
      <c r="B3070" s="1" t="s">
        <v>7826</v>
      </c>
      <c r="C3070" s="1" t="s">
        <v>7166</v>
      </c>
    </row>
    <row r="3071" spans="1:3" x14ac:dyDescent="0.3">
      <c r="A3071" s="1" t="s">
        <v>2050</v>
      </c>
      <c r="B3071" s="1" t="s">
        <v>7825</v>
      </c>
      <c r="C3071" s="1" t="s">
        <v>7168</v>
      </c>
    </row>
    <row r="3072" spans="1:3" x14ac:dyDescent="0.3">
      <c r="A3072" s="1" t="s">
        <v>2047</v>
      </c>
      <c r="B3072" s="1" t="s">
        <v>7824</v>
      </c>
      <c r="C3072" s="1" t="s">
        <v>7168</v>
      </c>
    </row>
    <row r="3073" spans="1:3" x14ac:dyDescent="0.3">
      <c r="A3073" s="1" t="s">
        <v>2044</v>
      </c>
      <c r="B3073" s="1" t="s">
        <v>7823</v>
      </c>
      <c r="C3073" s="1" t="s">
        <v>7183</v>
      </c>
    </row>
    <row r="3074" spans="1:3" x14ac:dyDescent="0.3">
      <c r="A3074" s="1" t="s">
        <v>2041</v>
      </c>
      <c r="B3074" s="1" t="s">
        <v>7822</v>
      </c>
      <c r="C3074" s="1" t="s">
        <v>7175</v>
      </c>
    </row>
    <row r="3075" spans="1:3" x14ac:dyDescent="0.3">
      <c r="A3075" s="1" t="s">
        <v>2038</v>
      </c>
      <c r="B3075" s="1" t="s">
        <v>7821</v>
      </c>
      <c r="C3075" s="1" t="s">
        <v>7186</v>
      </c>
    </row>
    <row r="3076" spans="1:3" x14ac:dyDescent="0.3">
      <c r="A3076" s="1" t="s">
        <v>2035</v>
      </c>
      <c r="B3076" s="1" t="s">
        <v>7820</v>
      </c>
      <c r="C3076" s="1" t="s">
        <v>7166</v>
      </c>
    </row>
    <row r="3077" spans="1:3" x14ac:dyDescent="0.3">
      <c r="A3077" s="1" t="s">
        <v>2032</v>
      </c>
      <c r="B3077" s="1" t="s">
        <v>7819</v>
      </c>
      <c r="C3077" s="1" t="s">
        <v>7166</v>
      </c>
    </row>
    <row r="3078" spans="1:3" x14ac:dyDescent="0.3">
      <c r="A3078" s="1" t="s">
        <v>2029</v>
      </c>
      <c r="B3078" s="1" t="s">
        <v>7818</v>
      </c>
      <c r="C3078" s="1" t="s">
        <v>7168</v>
      </c>
    </row>
    <row r="3079" spans="1:3" x14ac:dyDescent="0.3">
      <c r="A3079" s="1" t="s">
        <v>2026</v>
      </c>
      <c r="B3079" s="1" t="s">
        <v>7817</v>
      </c>
      <c r="C3079" s="1" t="s">
        <v>7166</v>
      </c>
    </row>
    <row r="3080" spans="1:3" x14ac:dyDescent="0.3">
      <c r="A3080" s="1" t="s">
        <v>2023</v>
      </c>
      <c r="B3080" s="1" t="s">
        <v>7816</v>
      </c>
      <c r="C3080" s="1" t="s">
        <v>7173</v>
      </c>
    </row>
    <row r="3081" spans="1:3" x14ac:dyDescent="0.3">
      <c r="A3081" s="1" t="s">
        <v>3976</v>
      </c>
      <c r="B3081" s="1" t="s">
        <v>7815</v>
      </c>
      <c r="C3081" s="1" t="s">
        <v>7168</v>
      </c>
    </row>
    <row r="3082" spans="1:3" x14ac:dyDescent="0.3">
      <c r="A3082" s="1" t="s">
        <v>2020</v>
      </c>
      <c r="B3082" s="1" t="s">
        <v>7814</v>
      </c>
      <c r="C3082" s="1" t="s">
        <v>7168</v>
      </c>
    </row>
    <row r="3083" spans="1:3" x14ac:dyDescent="0.3">
      <c r="A3083" s="1" t="s">
        <v>2017</v>
      </c>
      <c r="B3083" s="1" t="s">
        <v>7813</v>
      </c>
      <c r="C3083" s="1" t="s">
        <v>7186</v>
      </c>
    </row>
    <row r="3084" spans="1:3" x14ac:dyDescent="0.3">
      <c r="A3084" s="1" t="s">
        <v>2014</v>
      </c>
      <c r="B3084" s="1" t="s">
        <v>7812</v>
      </c>
      <c r="C3084" s="1" t="s">
        <v>7183</v>
      </c>
    </row>
    <row r="3085" spans="1:3" x14ac:dyDescent="0.3">
      <c r="A3085" s="1" t="s">
        <v>2011</v>
      </c>
      <c r="B3085" s="1" t="s">
        <v>7811</v>
      </c>
      <c r="C3085" s="1" t="s">
        <v>7173</v>
      </c>
    </row>
    <row r="3086" spans="1:3" x14ac:dyDescent="0.3">
      <c r="A3086" s="1" t="s">
        <v>2008</v>
      </c>
      <c r="B3086" s="1" t="s">
        <v>7810</v>
      </c>
      <c r="C3086" s="1" t="s">
        <v>7168</v>
      </c>
    </row>
    <row r="3087" spans="1:3" x14ac:dyDescent="0.3">
      <c r="A3087" s="1" t="s">
        <v>2005</v>
      </c>
      <c r="B3087" s="1" t="s">
        <v>7809</v>
      </c>
      <c r="C3087" s="1" t="s">
        <v>7166</v>
      </c>
    </row>
    <row r="3088" spans="1:3" x14ac:dyDescent="0.3">
      <c r="A3088" s="1" t="s">
        <v>2002</v>
      </c>
      <c r="B3088" s="1" t="s">
        <v>7808</v>
      </c>
      <c r="C3088" s="1" t="s">
        <v>7173</v>
      </c>
    </row>
    <row r="3089" spans="1:3" x14ac:dyDescent="0.3">
      <c r="A3089" s="1" t="s">
        <v>1999</v>
      </c>
      <c r="B3089" s="1" t="s">
        <v>7807</v>
      </c>
      <c r="C3089" s="1" t="s">
        <v>7166</v>
      </c>
    </row>
    <row r="3090" spans="1:3" x14ac:dyDescent="0.3">
      <c r="A3090" s="1" t="s">
        <v>1996</v>
      </c>
      <c r="B3090" s="1" t="s">
        <v>7806</v>
      </c>
      <c r="C3090" s="1" t="s">
        <v>7175</v>
      </c>
    </row>
    <row r="3091" spans="1:3" x14ac:dyDescent="0.3">
      <c r="A3091" s="1" t="s">
        <v>1993</v>
      </c>
      <c r="B3091" s="1" t="s">
        <v>7805</v>
      </c>
      <c r="C3091" s="1" t="s">
        <v>7183</v>
      </c>
    </row>
    <row r="3092" spans="1:3" x14ac:dyDescent="0.3">
      <c r="A3092" s="1" t="s">
        <v>1990</v>
      </c>
      <c r="B3092" s="1" t="s">
        <v>7804</v>
      </c>
      <c r="C3092" s="1" t="s">
        <v>7166</v>
      </c>
    </row>
    <row r="3093" spans="1:3" x14ac:dyDescent="0.3">
      <c r="A3093" s="1" t="s">
        <v>1987</v>
      </c>
      <c r="B3093" s="1" t="s">
        <v>7803</v>
      </c>
      <c r="C3093" s="1" t="s">
        <v>7166</v>
      </c>
    </row>
    <row r="3094" spans="1:3" x14ac:dyDescent="0.3">
      <c r="A3094" s="1" t="s">
        <v>1984</v>
      </c>
      <c r="B3094" s="1" t="s">
        <v>7802</v>
      </c>
      <c r="C3094" s="1" t="s">
        <v>7173</v>
      </c>
    </row>
    <row r="3095" spans="1:3" x14ac:dyDescent="0.3">
      <c r="A3095" s="1" t="s">
        <v>1981</v>
      </c>
      <c r="B3095" s="1" t="s">
        <v>7801</v>
      </c>
      <c r="C3095" s="1" t="s">
        <v>7166</v>
      </c>
    </row>
    <row r="3096" spans="1:3" x14ac:dyDescent="0.3">
      <c r="A3096" s="1" t="s">
        <v>1978</v>
      </c>
      <c r="B3096" s="1" t="s">
        <v>7800</v>
      </c>
      <c r="C3096" s="1" t="s">
        <v>7173</v>
      </c>
    </row>
    <row r="3097" spans="1:3" x14ac:dyDescent="0.3">
      <c r="A3097" s="1" t="s">
        <v>1975</v>
      </c>
      <c r="B3097" s="1" t="s">
        <v>7799</v>
      </c>
      <c r="C3097" s="1" t="s">
        <v>7168</v>
      </c>
    </row>
    <row r="3098" spans="1:3" x14ac:dyDescent="0.3">
      <c r="A3098" s="1" t="s">
        <v>1972</v>
      </c>
      <c r="B3098" s="1" t="s">
        <v>7798</v>
      </c>
      <c r="C3098" s="1" t="s">
        <v>7186</v>
      </c>
    </row>
    <row r="3099" spans="1:3" x14ac:dyDescent="0.3">
      <c r="A3099" s="1" t="s">
        <v>1969</v>
      </c>
      <c r="B3099" s="1" t="s">
        <v>7797</v>
      </c>
      <c r="C3099" s="1" t="s">
        <v>7168</v>
      </c>
    </row>
    <row r="3100" spans="1:3" x14ac:dyDescent="0.3">
      <c r="A3100" s="1" t="s">
        <v>1966</v>
      </c>
      <c r="B3100" s="1" t="s">
        <v>7796</v>
      </c>
      <c r="C3100" s="1" t="s">
        <v>7183</v>
      </c>
    </row>
    <row r="3101" spans="1:3" x14ac:dyDescent="0.3">
      <c r="A3101" s="1" t="s">
        <v>1963</v>
      </c>
      <c r="B3101" s="1" t="s">
        <v>7795</v>
      </c>
      <c r="C3101" s="1" t="s">
        <v>7173</v>
      </c>
    </row>
    <row r="3102" spans="1:3" x14ac:dyDescent="0.3">
      <c r="A3102" s="1" t="s">
        <v>1960</v>
      </c>
      <c r="B3102" s="1" t="s">
        <v>7794</v>
      </c>
      <c r="C3102" s="1" t="s">
        <v>7183</v>
      </c>
    </row>
    <row r="3103" spans="1:3" x14ac:dyDescent="0.3">
      <c r="A3103" s="1" t="s">
        <v>1957</v>
      </c>
      <c r="B3103" s="1" t="s">
        <v>7793</v>
      </c>
      <c r="C3103" s="1" t="s">
        <v>7175</v>
      </c>
    </row>
    <row r="3104" spans="1:3" x14ac:dyDescent="0.3">
      <c r="A3104" s="1" t="s">
        <v>1954</v>
      </c>
      <c r="B3104" s="1" t="s">
        <v>7792</v>
      </c>
      <c r="C3104" s="1" t="s">
        <v>7166</v>
      </c>
    </row>
    <row r="3105" spans="1:3" x14ac:dyDescent="0.3">
      <c r="A3105" s="1" t="s">
        <v>1951</v>
      </c>
      <c r="B3105" s="1" t="s">
        <v>7791</v>
      </c>
      <c r="C3105" s="1" t="s">
        <v>7183</v>
      </c>
    </row>
    <row r="3106" spans="1:3" x14ac:dyDescent="0.3">
      <c r="A3106" s="1" t="s">
        <v>1948</v>
      </c>
      <c r="B3106" s="1" t="s">
        <v>7790</v>
      </c>
      <c r="C3106" s="1" t="s">
        <v>7186</v>
      </c>
    </row>
    <row r="3107" spans="1:3" x14ac:dyDescent="0.3">
      <c r="A3107" s="1" t="s">
        <v>1945</v>
      </c>
      <c r="B3107" s="1" t="s">
        <v>7789</v>
      </c>
      <c r="C3107" s="1" t="s">
        <v>7166</v>
      </c>
    </row>
    <row r="3108" spans="1:3" x14ac:dyDescent="0.3">
      <c r="A3108" s="1" t="s">
        <v>1942</v>
      </c>
      <c r="B3108" s="1" t="s">
        <v>7788</v>
      </c>
      <c r="C3108" s="1" t="s">
        <v>7173</v>
      </c>
    </row>
    <row r="3109" spans="1:3" x14ac:dyDescent="0.3">
      <c r="A3109" s="1" t="s">
        <v>1939</v>
      </c>
      <c r="B3109" s="1" t="s">
        <v>7787</v>
      </c>
      <c r="C3109" s="1" t="s">
        <v>7183</v>
      </c>
    </row>
    <row r="3110" spans="1:3" x14ac:dyDescent="0.3">
      <c r="A3110" s="1" t="s">
        <v>1936</v>
      </c>
      <c r="B3110" s="1" t="s">
        <v>7786</v>
      </c>
      <c r="C3110" s="1" t="s">
        <v>7183</v>
      </c>
    </row>
    <row r="3111" spans="1:3" x14ac:dyDescent="0.3">
      <c r="A3111" s="1" t="s">
        <v>1933</v>
      </c>
      <c r="B3111" s="1" t="s">
        <v>7785</v>
      </c>
      <c r="C3111" s="1" t="s">
        <v>7166</v>
      </c>
    </row>
    <row r="3112" spans="1:3" x14ac:dyDescent="0.3">
      <c r="A3112" s="1" t="s">
        <v>1930</v>
      </c>
      <c r="B3112" s="1" t="s">
        <v>7784</v>
      </c>
      <c r="C3112" s="1" t="s">
        <v>7166</v>
      </c>
    </row>
    <row r="3113" spans="1:3" x14ac:dyDescent="0.3">
      <c r="A3113" s="1" t="s">
        <v>1927</v>
      </c>
      <c r="B3113" s="1" t="s">
        <v>7783</v>
      </c>
      <c r="C3113" s="1" t="s">
        <v>7173</v>
      </c>
    </row>
    <row r="3114" spans="1:3" x14ac:dyDescent="0.3">
      <c r="A3114" s="1" t="s">
        <v>1924</v>
      </c>
      <c r="B3114" s="1" t="s">
        <v>7782</v>
      </c>
      <c r="C3114" s="1" t="s">
        <v>7166</v>
      </c>
    </row>
    <row r="3115" spans="1:3" x14ac:dyDescent="0.3">
      <c r="A3115" s="1" t="s">
        <v>1921</v>
      </c>
      <c r="B3115" s="1" t="s">
        <v>7781</v>
      </c>
      <c r="C3115" s="1" t="s">
        <v>7186</v>
      </c>
    </row>
    <row r="3116" spans="1:3" x14ac:dyDescent="0.3">
      <c r="A3116" s="1" t="s">
        <v>1918</v>
      </c>
      <c r="B3116" s="1" t="s">
        <v>7780</v>
      </c>
      <c r="C3116" s="1" t="s">
        <v>7173</v>
      </c>
    </row>
    <row r="3117" spans="1:3" x14ac:dyDescent="0.3">
      <c r="A3117" s="1" t="s">
        <v>1915</v>
      </c>
      <c r="B3117" s="1" t="s">
        <v>7779</v>
      </c>
      <c r="C3117" s="1" t="s">
        <v>7168</v>
      </c>
    </row>
    <row r="3118" spans="1:3" x14ac:dyDescent="0.3">
      <c r="A3118" s="1" t="s">
        <v>1912</v>
      </c>
      <c r="B3118" s="1" t="s">
        <v>7778</v>
      </c>
      <c r="C3118" s="1" t="s">
        <v>7173</v>
      </c>
    </row>
    <row r="3119" spans="1:3" x14ac:dyDescent="0.3">
      <c r="A3119" s="1" t="s">
        <v>1909</v>
      </c>
      <c r="B3119" s="1" t="s">
        <v>7777</v>
      </c>
      <c r="C3119" s="1" t="s">
        <v>7175</v>
      </c>
    </row>
    <row r="3120" spans="1:3" x14ac:dyDescent="0.3">
      <c r="A3120" s="1" t="s">
        <v>1906</v>
      </c>
      <c r="B3120" s="1" t="s">
        <v>7776</v>
      </c>
      <c r="C3120" s="1" t="s">
        <v>7168</v>
      </c>
    </row>
    <row r="3121" spans="1:3" x14ac:dyDescent="0.3">
      <c r="A3121" s="1" t="s">
        <v>1903</v>
      </c>
      <c r="B3121" s="1" t="s">
        <v>7775</v>
      </c>
      <c r="C3121" s="1" t="s">
        <v>7168</v>
      </c>
    </row>
    <row r="3122" spans="1:3" x14ac:dyDescent="0.3">
      <c r="A3122" s="1" t="s">
        <v>1900</v>
      </c>
      <c r="B3122" s="1" t="s">
        <v>7774</v>
      </c>
      <c r="C3122" s="1" t="s">
        <v>7166</v>
      </c>
    </row>
    <row r="3123" spans="1:3" x14ac:dyDescent="0.3">
      <c r="A3123" s="1" t="s">
        <v>1897</v>
      </c>
      <c r="B3123" s="1" t="s">
        <v>7773</v>
      </c>
      <c r="C3123" s="1" t="s">
        <v>7186</v>
      </c>
    </row>
    <row r="3124" spans="1:3" x14ac:dyDescent="0.3">
      <c r="A3124" s="1" t="s">
        <v>1894</v>
      </c>
      <c r="B3124" s="1" t="s">
        <v>7772</v>
      </c>
      <c r="C3124" s="1" t="s">
        <v>7175</v>
      </c>
    </row>
    <row r="3125" spans="1:3" x14ac:dyDescent="0.3">
      <c r="A3125" s="1" t="s">
        <v>1891</v>
      </c>
      <c r="B3125" s="1" t="s">
        <v>7771</v>
      </c>
      <c r="C3125" s="1" t="s">
        <v>7168</v>
      </c>
    </row>
    <row r="3126" spans="1:3" x14ac:dyDescent="0.3">
      <c r="A3126" s="1" t="s">
        <v>1888</v>
      </c>
      <c r="B3126" s="1" t="s">
        <v>7770</v>
      </c>
      <c r="C3126" s="1" t="s">
        <v>7173</v>
      </c>
    </row>
    <row r="3127" spans="1:3" x14ac:dyDescent="0.3">
      <c r="A3127" s="1" t="s">
        <v>1885</v>
      </c>
      <c r="B3127" s="1" t="s">
        <v>7769</v>
      </c>
      <c r="C3127" s="1" t="s">
        <v>7166</v>
      </c>
    </row>
    <row r="3128" spans="1:3" x14ac:dyDescent="0.3">
      <c r="A3128" s="1" t="s">
        <v>1882</v>
      </c>
      <c r="B3128" s="1" t="s">
        <v>7768</v>
      </c>
      <c r="C3128" s="1" t="s">
        <v>7168</v>
      </c>
    </row>
    <row r="3129" spans="1:3" x14ac:dyDescent="0.3">
      <c r="A3129" s="1" t="s">
        <v>1879</v>
      </c>
      <c r="B3129" s="1" t="s">
        <v>7767</v>
      </c>
      <c r="C3129" s="1" t="s">
        <v>7173</v>
      </c>
    </row>
    <row r="3130" spans="1:3" x14ac:dyDescent="0.3">
      <c r="A3130" s="1" t="s">
        <v>1876</v>
      </c>
      <c r="B3130" s="1" t="s">
        <v>7766</v>
      </c>
      <c r="C3130" s="1" t="s">
        <v>7173</v>
      </c>
    </row>
    <row r="3131" spans="1:3" x14ac:dyDescent="0.3">
      <c r="A3131" s="1" t="s">
        <v>82</v>
      </c>
      <c r="B3131" s="1" t="s">
        <v>7765</v>
      </c>
      <c r="C3131" t="s">
        <v>7471</v>
      </c>
    </row>
    <row r="3132" spans="1:3" x14ac:dyDescent="0.3">
      <c r="A3132" s="1" t="s">
        <v>1871</v>
      </c>
      <c r="B3132" s="1" t="s">
        <v>7764</v>
      </c>
      <c r="C3132" s="1" t="s">
        <v>7186</v>
      </c>
    </row>
    <row r="3133" spans="1:3" x14ac:dyDescent="0.3">
      <c r="A3133" s="1" t="s">
        <v>1868</v>
      </c>
      <c r="B3133" s="1" t="s">
        <v>7763</v>
      </c>
      <c r="C3133" s="1" t="s">
        <v>7166</v>
      </c>
    </row>
    <row r="3134" spans="1:3" x14ac:dyDescent="0.3">
      <c r="A3134" s="1" t="s">
        <v>1865</v>
      </c>
      <c r="B3134" s="1" t="s">
        <v>7762</v>
      </c>
      <c r="C3134" s="1" t="s">
        <v>7166</v>
      </c>
    </row>
    <row r="3135" spans="1:3" x14ac:dyDescent="0.3">
      <c r="A3135" s="1" t="s">
        <v>1862</v>
      </c>
      <c r="B3135" s="1" t="s">
        <v>7761</v>
      </c>
      <c r="C3135" s="1" t="s">
        <v>7166</v>
      </c>
    </row>
    <row r="3136" spans="1:3" x14ac:dyDescent="0.3">
      <c r="A3136" s="1" t="s">
        <v>1859</v>
      </c>
      <c r="B3136" s="1" t="s">
        <v>7760</v>
      </c>
      <c r="C3136" s="1" t="s">
        <v>7186</v>
      </c>
    </row>
    <row r="3137" spans="1:3" x14ac:dyDescent="0.3">
      <c r="A3137" s="1" t="s">
        <v>1856</v>
      </c>
      <c r="B3137" s="1" t="s">
        <v>7759</v>
      </c>
      <c r="C3137" s="1" t="s">
        <v>7183</v>
      </c>
    </row>
    <row r="3138" spans="1:3" x14ac:dyDescent="0.3">
      <c r="A3138" s="1" t="s">
        <v>1853</v>
      </c>
      <c r="B3138" s="1" t="s">
        <v>7758</v>
      </c>
      <c r="C3138" s="1" t="s">
        <v>7168</v>
      </c>
    </row>
    <row r="3139" spans="1:3" x14ac:dyDescent="0.3">
      <c r="A3139" s="1" t="s">
        <v>1850</v>
      </c>
      <c r="B3139" s="1" t="s">
        <v>7757</v>
      </c>
      <c r="C3139" s="1" t="s">
        <v>7166</v>
      </c>
    </row>
    <row r="3140" spans="1:3" x14ac:dyDescent="0.3">
      <c r="A3140" s="1" t="s">
        <v>1847</v>
      </c>
      <c r="B3140" s="1" t="s">
        <v>7756</v>
      </c>
      <c r="C3140" s="1" t="s">
        <v>7186</v>
      </c>
    </row>
    <row r="3141" spans="1:3" x14ac:dyDescent="0.3">
      <c r="A3141" s="1" t="s">
        <v>1844</v>
      </c>
      <c r="B3141" s="1" t="s">
        <v>7755</v>
      </c>
      <c r="C3141" s="1" t="s">
        <v>7175</v>
      </c>
    </row>
    <row r="3142" spans="1:3" x14ac:dyDescent="0.3">
      <c r="A3142" s="1" t="s">
        <v>1841</v>
      </c>
      <c r="B3142" s="1" t="s">
        <v>7754</v>
      </c>
      <c r="C3142" s="1" t="s">
        <v>7186</v>
      </c>
    </row>
    <row r="3143" spans="1:3" x14ac:dyDescent="0.3">
      <c r="A3143" s="1" t="s">
        <v>1838</v>
      </c>
      <c r="B3143" s="1" t="s">
        <v>7753</v>
      </c>
      <c r="C3143" s="1" t="s">
        <v>7166</v>
      </c>
    </row>
    <row r="3144" spans="1:3" x14ac:dyDescent="0.3">
      <c r="A3144" s="1" t="s">
        <v>1835</v>
      </c>
      <c r="B3144" s="1" t="s">
        <v>7752</v>
      </c>
      <c r="C3144" s="1" t="s">
        <v>7166</v>
      </c>
    </row>
    <row r="3145" spans="1:3" x14ac:dyDescent="0.3">
      <c r="A3145" s="1" t="s">
        <v>1832</v>
      </c>
      <c r="B3145" s="1" t="s">
        <v>7751</v>
      </c>
      <c r="C3145" s="1" t="s">
        <v>7173</v>
      </c>
    </row>
    <row r="3146" spans="1:3" x14ac:dyDescent="0.3">
      <c r="A3146" s="1" t="s">
        <v>1829</v>
      </c>
      <c r="B3146" s="1" t="s">
        <v>7750</v>
      </c>
      <c r="C3146" s="1" t="s">
        <v>7173</v>
      </c>
    </row>
    <row r="3147" spans="1:3" x14ac:dyDescent="0.3">
      <c r="A3147" s="1" t="s">
        <v>1826</v>
      </c>
      <c r="B3147" s="1" t="s">
        <v>7749</v>
      </c>
      <c r="C3147" s="1" t="s">
        <v>7168</v>
      </c>
    </row>
    <row r="3148" spans="1:3" x14ac:dyDescent="0.3">
      <c r="A3148" s="1" t="s">
        <v>1823</v>
      </c>
      <c r="B3148" s="1" t="s">
        <v>7748</v>
      </c>
      <c r="C3148" s="1" t="s">
        <v>7168</v>
      </c>
    </row>
    <row r="3149" spans="1:3" x14ac:dyDescent="0.3">
      <c r="A3149" s="1" t="s">
        <v>1820</v>
      </c>
      <c r="B3149" s="1" t="s">
        <v>7747</v>
      </c>
      <c r="C3149" s="1" t="s">
        <v>7166</v>
      </c>
    </row>
    <row r="3150" spans="1:3" x14ac:dyDescent="0.3">
      <c r="A3150" s="1" t="s">
        <v>1817</v>
      </c>
      <c r="B3150" s="1" t="s">
        <v>7746</v>
      </c>
      <c r="C3150" s="1" t="s">
        <v>7168</v>
      </c>
    </row>
    <row r="3151" spans="1:3" x14ac:dyDescent="0.3">
      <c r="A3151" s="1" t="s">
        <v>1814</v>
      </c>
      <c r="B3151" s="1" t="s">
        <v>7745</v>
      </c>
      <c r="C3151" s="1" t="s">
        <v>7186</v>
      </c>
    </row>
    <row r="3152" spans="1:3" x14ac:dyDescent="0.3">
      <c r="A3152" s="1" t="s">
        <v>1811</v>
      </c>
      <c r="B3152" s="1" t="s">
        <v>7744</v>
      </c>
      <c r="C3152" s="1" t="s">
        <v>7173</v>
      </c>
    </row>
    <row r="3153" spans="1:3" x14ac:dyDescent="0.3">
      <c r="A3153" s="1" t="s">
        <v>1808</v>
      </c>
      <c r="B3153" s="1" t="s">
        <v>7743</v>
      </c>
      <c r="C3153" s="1" t="s">
        <v>7166</v>
      </c>
    </row>
    <row r="3154" spans="1:3" x14ac:dyDescent="0.3">
      <c r="A3154" s="1" t="s">
        <v>1805</v>
      </c>
      <c r="B3154" s="1" t="s">
        <v>7742</v>
      </c>
      <c r="C3154" s="1" t="s">
        <v>7173</v>
      </c>
    </row>
    <row r="3155" spans="1:3" x14ac:dyDescent="0.3">
      <c r="A3155" s="1" t="s">
        <v>1802</v>
      </c>
      <c r="B3155" s="1" t="s">
        <v>7741</v>
      </c>
      <c r="C3155" s="1" t="s">
        <v>7183</v>
      </c>
    </row>
    <row r="3156" spans="1:3" x14ac:dyDescent="0.3">
      <c r="A3156" s="1" t="s">
        <v>1799</v>
      </c>
      <c r="B3156" s="1" t="s">
        <v>7740</v>
      </c>
      <c r="C3156" s="1" t="s">
        <v>7168</v>
      </c>
    </row>
    <row r="3157" spans="1:3" x14ac:dyDescent="0.3">
      <c r="A3157" s="1" t="s">
        <v>1796</v>
      </c>
      <c r="B3157" s="1" t="s">
        <v>7739</v>
      </c>
      <c r="C3157" s="1" t="s">
        <v>7168</v>
      </c>
    </row>
    <row r="3158" spans="1:3" x14ac:dyDescent="0.3">
      <c r="A3158" s="1" t="s">
        <v>1793</v>
      </c>
      <c r="B3158" s="1" t="s">
        <v>7738</v>
      </c>
      <c r="C3158" s="1" t="s">
        <v>7168</v>
      </c>
    </row>
    <row r="3159" spans="1:3" x14ac:dyDescent="0.3">
      <c r="A3159" s="1" t="s">
        <v>1790</v>
      </c>
      <c r="B3159" s="1" t="s">
        <v>7737</v>
      </c>
      <c r="C3159" s="1" t="s">
        <v>7173</v>
      </c>
    </row>
    <row r="3160" spans="1:3" x14ac:dyDescent="0.3">
      <c r="A3160" s="1" t="s">
        <v>1787</v>
      </c>
      <c r="B3160" s="1" t="s">
        <v>7736</v>
      </c>
      <c r="C3160" s="1" t="s">
        <v>7166</v>
      </c>
    </row>
    <row r="3161" spans="1:3" x14ac:dyDescent="0.3">
      <c r="A3161" s="1" t="s">
        <v>1784</v>
      </c>
      <c r="B3161" s="1" t="s">
        <v>7735</v>
      </c>
      <c r="C3161" s="1" t="s">
        <v>7166</v>
      </c>
    </row>
    <row r="3162" spans="1:3" x14ac:dyDescent="0.3">
      <c r="A3162" s="1" t="s">
        <v>1781</v>
      </c>
      <c r="B3162" s="1" t="s">
        <v>7734</v>
      </c>
      <c r="C3162" s="1" t="s">
        <v>7183</v>
      </c>
    </row>
    <row r="3163" spans="1:3" x14ac:dyDescent="0.3">
      <c r="A3163" s="1" t="s">
        <v>1778</v>
      </c>
      <c r="B3163" s="1" t="s">
        <v>7733</v>
      </c>
      <c r="C3163" s="1" t="s">
        <v>7186</v>
      </c>
    </row>
    <row r="3164" spans="1:3" x14ac:dyDescent="0.3">
      <c r="A3164" s="1" t="s">
        <v>1775</v>
      </c>
      <c r="B3164" s="1" t="s">
        <v>7732</v>
      </c>
      <c r="C3164" s="1" t="s">
        <v>7186</v>
      </c>
    </row>
    <row r="3165" spans="1:3" x14ac:dyDescent="0.3">
      <c r="A3165" s="1" t="s">
        <v>1772</v>
      </c>
      <c r="B3165" s="1" t="s">
        <v>7731</v>
      </c>
      <c r="C3165" s="1" t="s">
        <v>7186</v>
      </c>
    </row>
    <row r="3166" spans="1:3" x14ac:dyDescent="0.3">
      <c r="A3166" s="1" t="s">
        <v>1769</v>
      </c>
      <c r="B3166" s="1" t="s">
        <v>7730</v>
      </c>
      <c r="C3166" s="1" t="s">
        <v>7173</v>
      </c>
    </row>
    <row r="3167" spans="1:3" x14ac:dyDescent="0.3">
      <c r="A3167" s="1" t="s">
        <v>1766</v>
      </c>
      <c r="B3167" s="1" t="s">
        <v>7729</v>
      </c>
      <c r="C3167" s="1" t="s">
        <v>7173</v>
      </c>
    </row>
    <row r="3168" spans="1:3" x14ac:dyDescent="0.3">
      <c r="A3168" s="1" t="s">
        <v>1763</v>
      </c>
      <c r="B3168" s="1" t="s">
        <v>7728</v>
      </c>
      <c r="C3168" s="1" t="s">
        <v>7168</v>
      </c>
    </row>
    <row r="3169" spans="1:3" x14ac:dyDescent="0.3">
      <c r="A3169" s="1" t="s">
        <v>1760</v>
      </c>
      <c r="B3169" s="1" t="s">
        <v>7727</v>
      </c>
      <c r="C3169" s="1" t="s">
        <v>7166</v>
      </c>
    </row>
    <row r="3170" spans="1:3" x14ac:dyDescent="0.3">
      <c r="A3170" s="1" t="s">
        <v>1757</v>
      </c>
      <c r="B3170" s="1" t="s">
        <v>7726</v>
      </c>
      <c r="C3170" s="1" t="s">
        <v>7168</v>
      </c>
    </row>
    <row r="3171" spans="1:3" x14ac:dyDescent="0.3">
      <c r="A3171" s="1" t="s">
        <v>1754</v>
      </c>
      <c r="B3171" s="1" t="s">
        <v>7725</v>
      </c>
      <c r="C3171" s="1" t="s">
        <v>7168</v>
      </c>
    </row>
    <row r="3172" spans="1:3" x14ac:dyDescent="0.3">
      <c r="A3172" s="1" t="s">
        <v>1751</v>
      </c>
      <c r="B3172" s="1" t="s">
        <v>7724</v>
      </c>
      <c r="C3172" s="1" t="s">
        <v>7186</v>
      </c>
    </row>
    <row r="3173" spans="1:3" x14ac:dyDescent="0.3">
      <c r="A3173" s="1" t="s">
        <v>1748</v>
      </c>
      <c r="B3173" s="1" t="s">
        <v>7723</v>
      </c>
      <c r="C3173" s="1" t="s">
        <v>7168</v>
      </c>
    </row>
    <row r="3174" spans="1:3" x14ac:dyDescent="0.3">
      <c r="A3174" s="1" t="s">
        <v>1745</v>
      </c>
      <c r="B3174" s="1" t="s">
        <v>7722</v>
      </c>
      <c r="C3174" s="1" t="s">
        <v>7186</v>
      </c>
    </row>
    <row r="3175" spans="1:3" x14ac:dyDescent="0.3">
      <c r="A3175" s="1" t="s">
        <v>1742</v>
      </c>
      <c r="B3175" s="1" t="s">
        <v>7721</v>
      </c>
      <c r="C3175" s="1" t="s">
        <v>7166</v>
      </c>
    </row>
    <row r="3176" spans="1:3" x14ac:dyDescent="0.3">
      <c r="A3176" s="1" t="s">
        <v>1739</v>
      </c>
      <c r="B3176" s="1" t="s">
        <v>7720</v>
      </c>
      <c r="C3176" s="1" t="s">
        <v>7168</v>
      </c>
    </row>
    <row r="3177" spans="1:3" x14ac:dyDescent="0.3">
      <c r="A3177" s="1" t="s">
        <v>1736</v>
      </c>
      <c r="B3177" s="1" t="s">
        <v>7719</v>
      </c>
      <c r="C3177" s="1" t="s">
        <v>7168</v>
      </c>
    </row>
    <row r="3178" spans="1:3" x14ac:dyDescent="0.3">
      <c r="A3178" s="1" t="s">
        <v>1733</v>
      </c>
      <c r="B3178" s="1" t="s">
        <v>7718</v>
      </c>
      <c r="C3178" s="1" t="s">
        <v>7183</v>
      </c>
    </row>
    <row r="3179" spans="1:3" x14ac:dyDescent="0.3">
      <c r="A3179" s="1" t="s">
        <v>1730</v>
      </c>
      <c r="B3179" s="1" t="s">
        <v>7717</v>
      </c>
      <c r="C3179" s="1" t="s">
        <v>7186</v>
      </c>
    </row>
    <row r="3180" spans="1:3" x14ac:dyDescent="0.3">
      <c r="A3180" s="1" t="s">
        <v>1727</v>
      </c>
      <c r="B3180" s="1" t="s">
        <v>7716</v>
      </c>
      <c r="C3180" s="1" t="s">
        <v>7186</v>
      </c>
    </row>
    <row r="3181" spans="1:3" x14ac:dyDescent="0.3">
      <c r="A3181" s="1" t="s">
        <v>1725</v>
      </c>
      <c r="B3181" s="1" t="s">
        <v>7715</v>
      </c>
      <c r="C3181" s="1" t="s">
        <v>7183</v>
      </c>
    </row>
    <row r="3182" spans="1:3" x14ac:dyDescent="0.3">
      <c r="A3182" s="1" t="s">
        <v>1722</v>
      </c>
      <c r="B3182" s="1" t="s">
        <v>7714</v>
      </c>
      <c r="C3182" s="1" t="s">
        <v>7183</v>
      </c>
    </row>
    <row r="3183" spans="1:3" x14ac:dyDescent="0.3">
      <c r="A3183" s="1" t="s">
        <v>1719</v>
      </c>
      <c r="B3183" s="1" t="s">
        <v>7713</v>
      </c>
      <c r="C3183" s="1" t="s">
        <v>7168</v>
      </c>
    </row>
    <row r="3184" spans="1:3" x14ac:dyDescent="0.3">
      <c r="A3184" s="1" t="s">
        <v>1716</v>
      </c>
      <c r="B3184" s="1" t="s">
        <v>7712</v>
      </c>
      <c r="C3184" s="1" t="s">
        <v>7173</v>
      </c>
    </row>
    <row r="3185" spans="1:3" x14ac:dyDescent="0.3">
      <c r="A3185" s="1" t="s">
        <v>3870</v>
      </c>
      <c r="B3185" s="1" t="s">
        <v>7711</v>
      </c>
      <c r="C3185" s="1" t="s">
        <v>7166</v>
      </c>
    </row>
    <row r="3186" spans="1:3" x14ac:dyDescent="0.3">
      <c r="A3186" s="1" t="s">
        <v>1713</v>
      </c>
      <c r="B3186" s="1" t="s">
        <v>7710</v>
      </c>
      <c r="C3186" s="1" t="s">
        <v>7186</v>
      </c>
    </row>
    <row r="3187" spans="1:3" x14ac:dyDescent="0.3">
      <c r="A3187" s="1" t="s">
        <v>1710</v>
      </c>
      <c r="B3187" s="1" t="s">
        <v>7709</v>
      </c>
      <c r="C3187" s="1" t="s">
        <v>7173</v>
      </c>
    </row>
    <row r="3188" spans="1:3" x14ac:dyDescent="0.3">
      <c r="A3188" s="1" t="s">
        <v>1707</v>
      </c>
      <c r="B3188" s="1" t="s">
        <v>7708</v>
      </c>
      <c r="C3188" s="1" t="s">
        <v>7183</v>
      </c>
    </row>
    <row r="3189" spans="1:3" x14ac:dyDescent="0.3">
      <c r="A3189" s="1" t="s">
        <v>1704</v>
      </c>
      <c r="B3189" s="1" t="s">
        <v>7707</v>
      </c>
      <c r="C3189" s="1" t="s">
        <v>7166</v>
      </c>
    </row>
    <row r="3190" spans="1:3" x14ac:dyDescent="0.3">
      <c r="A3190" s="1" t="s">
        <v>1701</v>
      </c>
      <c r="B3190" s="1" t="s">
        <v>7706</v>
      </c>
      <c r="C3190" s="1" t="s">
        <v>7183</v>
      </c>
    </row>
    <row r="3191" spans="1:3" x14ac:dyDescent="0.3">
      <c r="A3191" s="1" t="s">
        <v>1698</v>
      </c>
      <c r="B3191" s="1" t="s">
        <v>7705</v>
      </c>
      <c r="C3191" s="1" t="s">
        <v>7168</v>
      </c>
    </row>
    <row r="3192" spans="1:3" x14ac:dyDescent="0.3">
      <c r="A3192" s="1" t="s">
        <v>1695</v>
      </c>
      <c r="B3192" s="1" t="s">
        <v>7704</v>
      </c>
      <c r="C3192" s="1" t="s">
        <v>7168</v>
      </c>
    </row>
    <row r="3193" spans="1:3" x14ac:dyDescent="0.3">
      <c r="A3193" s="1" t="s">
        <v>1692</v>
      </c>
      <c r="B3193" s="1" t="s">
        <v>7703</v>
      </c>
      <c r="C3193" s="1" t="s">
        <v>7168</v>
      </c>
    </row>
    <row r="3194" spans="1:3" x14ac:dyDescent="0.3">
      <c r="A3194" s="1" t="s">
        <v>1689</v>
      </c>
      <c r="B3194" s="1" t="s">
        <v>7702</v>
      </c>
      <c r="C3194" s="1" t="s">
        <v>7183</v>
      </c>
    </row>
    <row r="3195" spans="1:3" x14ac:dyDescent="0.3">
      <c r="A3195" s="1" t="s">
        <v>1686</v>
      </c>
      <c r="B3195" s="1" t="s">
        <v>7701</v>
      </c>
      <c r="C3195" s="1" t="s">
        <v>7173</v>
      </c>
    </row>
    <row r="3196" spans="1:3" x14ac:dyDescent="0.3">
      <c r="A3196" s="1" t="s">
        <v>1683</v>
      </c>
      <c r="B3196" s="1" t="s">
        <v>7700</v>
      </c>
      <c r="C3196" s="1" t="s">
        <v>7186</v>
      </c>
    </row>
    <row r="3197" spans="1:3" x14ac:dyDescent="0.3">
      <c r="A3197" s="1" t="s">
        <v>1680</v>
      </c>
      <c r="B3197" s="1" t="s">
        <v>7699</v>
      </c>
      <c r="C3197" s="1" t="s">
        <v>7173</v>
      </c>
    </row>
    <row r="3198" spans="1:3" x14ac:dyDescent="0.3">
      <c r="A3198" s="1" t="s">
        <v>1677</v>
      </c>
      <c r="B3198" s="1" t="s">
        <v>7698</v>
      </c>
      <c r="C3198" s="1" t="s">
        <v>7183</v>
      </c>
    </row>
    <row r="3199" spans="1:3" x14ac:dyDescent="0.3">
      <c r="A3199" s="1" t="s">
        <v>1674</v>
      </c>
      <c r="B3199" s="1" t="s">
        <v>7697</v>
      </c>
      <c r="C3199" s="1" t="s">
        <v>7186</v>
      </c>
    </row>
    <row r="3200" spans="1:3" x14ac:dyDescent="0.3">
      <c r="A3200" s="1" t="s">
        <v>1671</v>
      </c>
      <c r="B3200" s="1" t="s">
        <v>7696</v>
      </c>
      <c r="C3200" s="1" t="s">
        <v>7173</v>
      </c>
    </row>
    <row r="3201" spans="1:3" x14ac:dyDescent="0.3">
      <c r="A3201" s="1" t="s">
        <v>1668</v>
      </c>
      <c r="B3201" s="1" t="s">
        <v>7695</v>
      </c>
      <c r="C3201" s="1" t="s">
        <v>7183</v>
      </c>
    </row>
    <row r="3202" spans="1:3" x14ac:dyDescent="0.3">
      <c r="A3202" s="1" t="s">
        <v>1665</v>
      </c>
      <c r="B3202" s="1" t="s">
        <v>7694</v>
      </c>
      <c r="C3202" s="1" t="s">
        <v>7168</v>
      </c>
    </row>
    <row r="3203" spans="1:3" x14ac:dyDescent="0.3">
      <c r="A3203" s="1" t="s">
        <v>1662</v>
      </c>
      <c r="B3203" s="1" t="s">
        <v>7693</v>
      </c>
      <c r="C3203" s="1" t="s">
        <v>7183</v>
      </c>
    </row>
    <row r="3204" spans="1:3" x14ac:dyDescent="0.3">
      <c r="A3204" s="1" t="s">
        <v>1659</v>
      </c>
      <c r="B3204" s="1" t="s">
        <v>7692</v>
      </c>
      <c r="C3204" s="1" t="s">
        <v>7173</v>
      </c>
    </row>
    <row r="3205" spans="1:3" x14ac:dyDescent="0.3">
      <c r="A3205" s="1" t="s">
        <v>1656</v>
      </c>
      <c r="B3205" s="1" t="s">
        <v>7691</v>
      </c>
      <c r="C3205" s="1" t="s">
        <v>7166</v>
      </c>
    </row>
    <row r="3206" spans="1:3" x14ac:dyDescent="0.3">
      <c r="A3206" s="1" t="s">
        <v>1653</v>
      </c>
      <c r="B3206" s="1" t="s">
        <v>7690</v>
      </c>
      <c r="C3206" s="1" t="s">
        <v>7173</v>
      </c>
    </row>
    <row r="3207" spans="1:3" x14ac:dyDescent="0.3">
      <c r="A3207" s="1" t="s">
        <v>1650</v>
      </c>
      <c r="B3207" s="1" t="s">
        <v>7689</v>
      </c>
      <c r="C3207" s="1" t="s">
        <v>7186</v>
      </c>
    </row>
    <row r="3208" spans="1:3" x14ac:dyDescent="0.3">
      <c r="A3208" s="1" t="s">
        <v>1647</v>
      </c>
      <c r="B3208" s="1" t="s">
        <v>7688</v>
      </c>
      <c r="C3208" s="1" t="s">
        <v>7186</v>
      </c>
    </row>
    <row r="3209" spans="1:3" x14ac:dyDescent="0.3">
      <c r="A3209" s="1" t="s">
        <v>1644</v>
      </c>
      <c r="B3209" s="1" t="s">
        <v>7687</v>
      </c>
      <c r="C3209" s="1" t="s">
        <v>7173</v>
      </c>
    </row>
    <row r="3210" spans="1:3" x14ac:dyDescent="0.3">
      <c r="A3210" s="1" t="s">
        <v>1641</v>
      </c>
      <c r="B3210" s="1" t="s">
        <v>7686</v>
      </c>
      <c r="C3210" s="1" t="s">
        <v>7186</v>
      </c>
    </row>
    <row r="3211" spans="1:3" x14ac:dyDescent="0.3">
      <c r="A3211" s="1" t="s">
        <v>1638</v>
      </c>
      <c r="B3211" s="1" t="s">
        <v>7685</v>
      </c>
      <c r="C3211" s="1" t="s">
        <v>7183</v>
      </c>
    </row>
    <row r="3212" spans="1:3" x14ac:dyDescent="0.3">
      <c r="A3212" s="1" t="s">
        <v>1635</v>
      </c>
      <c r="B3212" s="1" t="s">
        <v>7684</v>
      </c>
      <c r="C3212" s="1" t="s">
        <v>7183</v>
      </c>
    </row>
    <row r="3213" spans="1:3" x14ac:dyDescent="0.3">
      <c r="A3213" s="1" t="s">
        <v>1632</v>
      </c>
      <c r="B3213" s="1" t="s">
        <v>7683</v>
      </c>
      <c r="C3213" s="1" t="s">
        <v>7166</v>
      </c>
    </row>
    <row r="3214" spans="1:3" x14ac:dyDescent="0.3">
      <c r="A3214" s="1" t="s">
        <v>1629</v>
      </c>
      <c r="B3214" s="1" t="s">
        <v>7682</v>
      </c>
      <c r="C3214" s="1" t="s">
        <v>7168</v>
      </c>
    </row>
    <row r="3215" spans="1:3" x14ac:dyDescent="0.3">
      <c r="A3215" s="1" t="s">
        <v>1626</v>
      </c>
      <c r="B3215" s="1" t="s">
        <v>7681</v>
      </c>
      <c r="C3215" s="1" t="s">
        <v>7168</v>
      </c>
    </row>
    <row r="3216" spans="1:3" x14ac:dyDescent="0.3">
      <c r="A3216" s="1" t="s">
        <v>1623</v>
      </c>
      <c r="B3216" s="1" t="s">
        <v>7680</v>
      </c>
      <c r="C3216" s="1" t="s">
        <v>7173</v>
      </c>
    </row>
    <row r="3217" spans="1:3" x14ac:dyDescent="0.3">
      <c r="A3217" s="1" t="s">
        <v>1621</v>
      </c>
      <c r="B3217" s="1" t="s">
        <v>7679</v>
      </c>
      <c r="C3217" s="1" t="s">
        <v>7166</v>
      </c>
    </row>
    <row r="3218" spans="1:3" x14ac:dyDescent="0.3">
      <c r="A3218" s="1" t="s">
        <v>1618</v>
      </c>
      <c r="B3218" s="1" t="s">
        <v>7678</v>
      </c>
      <c r="C3218" s="1" t="s">
        <v>7175</v>
      </c>
    </row>
    <row r="3219" spans="1:3" x14ac:dyDescent="0.3">
      <c r="A3219" s="1" t="s">
        <v>1615</v>
      </c>
      <c r="B3219" s="1" t="s">
        <v>7677</v>
      </c>
      <c r="C3219" s="1" t="s">
        <v>7173</v>
      </c>
    </row>
    <row r="3220" spans="1:3" x14ac:dyDescent="0.3">
      <c r="A3220" s="1" t="s">
        <v>1612</v>
      </c>
      <c r="B3220" s="1" t="s">
        <v>7676</v>
      </c>
      <c r="C3220" s="1" t="s">
        <v>7168</v>
      </c>
    </row>
    <row r="3221" spans="1:3" x14ac:dyDescent="0.3">
      <c r="A3221" s="1" t="s">
        <v>1609</v>
      </c>
      <c r="B3221" s="1" t="s">
        <v>7675</v>
      </c>
      <c r="C3221" s="1" t="s">
        <v>7168</v>
      </c>
    </row>
    <row r="3222" spans="1:3" x14ac:dyDescent="0.3">
      <c r="A3222" s="1" t="s">
        <v>1606</v>
      </c>
      <c r="B3222" s="1" t="s">
        <v>7674</v>
      </c>
      <c r="C3222" s="1" t="s">
        <v>7186</v>
      </c>
    </row>
    <row r="3223" spans="1:3" x14ac:dyDescent="0.3">
      <c r="A3223" s="1" t="s">
        <v>1603</v>
      </c>
      <c r="B3223" s="1" t="s">
        <v>7673</v>
      </c>
      <c r="C3223" s="1" t="s">
        <v>7166</v>
      </c>
    </row>
    <row r="3224" spans="1:3" x14ac:dyDescent="0.3">
      <c r="A3224" s="1" t="s">
        <v>1600</v>
      </c>
      <c r="B3224" s="1" t="s">
        <v>7672</v>
      </c>
      <c r="C3224" s="1" t="s">
        <v>7175</v>
      </c>
    </row>
    <row r="3225" spans="1:3" x14ac:dyDescent="0.3">
      <c r="A3225" s="1" t="s">
        <v>1597</v>
      </c>
      <c r="B3225" s="1" t="s">
        <v>7671</v>
      </c>
      <c r="C3225" s="1" t="s">
        <v>7173</v>
      </c>
    </row>
    <row r="3226" spans="1:3" x14ac:dyDescent="0.3">
      <c r="A3226" s="1" t="s">
        <v>1594</v>
      </c>
      <c r="B3226" s="1" t="s">
        <v>7670</v>
      </c>
      <c r="C3226" s="1" t="s">
        <v>7186</v>
      </c>
    </row>
    <row r="3227" spans="1:3" x14ac:dyDescent="0.3">
      <c r="A3227" s="1" t="s">
        <v>1591</v>
      </c>
      <c r="B3227" s="1" t="s">
        <v>7669</v>
      </c>
      <c r="C3227" s="1" t="s">
        <v>7166</v>
      </c>
    </row>
    <row r="3228" spans="1:3" x14ac:dyDescent="0.3">
      <c r="A3228" s="1" t="s">
        <v>1588</v>
      </c>
      <c r="B3228" s="1" t="s">
        <v>7668</v>
      </c>
      <c r="C3228" s="1" t="s">
        <v>7183</v>
      </c>
    </row>
    <row r="3229" spans="1:3" x14ac:dyDescent="0.3">
      <c r="A3229" s="1" t="s">
        <v>1585</v>
      </c>
      <c r="B3229" s="1" t="s">
        <v>7667</v>
      </c>
      <c r="C3229" s="1" t="s">
        <v>7175</v>
      </c>
    </row>
    <row r="3230" spans="1:3" x14ac:dyDescent="0.3">
      <c r="A3230" s="1" t="s">
        <v>1582</v>
      </c>
      <c r="B3230" s="1" t="s">
        <v>7666</v>
      </c>
      <c r="C3230" s="1" t="s">
        <v>7186</v>
      </c>
    </row>
    <row r="3231" spans="1:3" x14ac:dyDescent="0.3">
      <c r="A3231" s="1" t="s">
        <v>1579</v>
      </c>
      <c r="B3231" s="1" t="s">
        <v>7665</v>
      </c>
      <c r="C3231" s="1" t="s">
        <v>7166</v>
      </c>
    </row>
    <row r="3232" spans="1:3" x14ac:dyDescent="0.3">
      <c r="A3232" s="1" t="s">
        <v>1576</v>
      </c>
      <c r="B3232" s="1" t="s">
        <v>7664</v>
      </c>
      <c r="C3232" s="1" t="s">
        <v>7175</v>
      </c>
    </row>
    <row r="3233" spans="1:3" x14ac:dyDescent="0.3">
      <c r="A3233" s="1" t="s">
        <v>1573</v>
      </c>
      <c r="B3233" s="1" t="s">
        <v>7663</v>
      </c>
      <c r="C3233" s="1" t="s">
        <v>7186</v>
      </c>
    </row>
    <row r="3234" spans="1:3" x14ac:dyDescent="0.3">
      <c r="A3234" s="1" t="s">
        <v>1570</v>
      </c>
      <c r="B3234" s="1" t="s">
        <v>7662</v>
      </c>
      <c r="C3234" s="1" t="s">
        <v>7173</v>
      </c>
    </row>
    <row r="3235" spans="1:3" x14ac:dyDescent="0.3">
      <c r="A3235" s="1" t="s">
        <v>1567</v>
      </c>
      <c r="B3235" s="1" t="s">
        <v>7661</v>
      </c>
      <c r="C3235" s="1" t="s">
        <v>7166</v>
      </c>
    </row>
    <row r="3236" spans="1:3" x14ac:dyDescent="0.3">
      <c r="A3236" s="1" t="s">
        <v>1564</v>
      </c>
      <c r="B3236" s="1" t="s">
        <v>7660</v>
      </c>
      <c r="C3236" s="1" t="s">
        <v>7186</v>
      </c>
    </row>
    <row r="3237" spans="1:3" x14ac:dyDescent="0.3">
      <c r="A3237" s="1" t="s">
        <v>1561</v>
      </c>
      <c r="B3237" s="1" t="s">
        <v>7659</v>
      </c>
      <c r="C3237" s="1" t="s">
        <v>7186</v>
      </c>
    </row>
    <row r="3238" spans="1:3" x14ac:dyDescent="0.3">
      <c r="A3238" s="1" t="s">
        <v>1558</v>
      </c>
      <c r="B3238" s="1" t="s">
        <v>7658</v>
      </c>
      <c r="C3238" s="1" t="s">
        <v>7168</v>
      </c>
    </row>
    <row r="3239" spans="1:3" x14ac:dyDescent="0.3">
      <c r="A3239" s="1" t="s">
        <v>1555</v>
      </c>
      <c r="B3239" s="1" t="s">
        <v>7657</v>
      </c>
      <c r="C3239" s="1" t="s">
        <v>7186</v>
      </c>
    </row>
    <row r="3240" spans="1:3" x14ac:dyDescent="0.3">
      <c r="A3240" s="1" t="s">
        <v>1552</v>
      </c>
      <c r="B3240" s="1" t="s">
        <v>7656</v>
      </c>
      <c r="C3240" s="1" t="s">
        <v>7186</v>
      </c>
    </row>
    <row r="3241" spans="1:3" x14ac:dyDescent="0.3">
      <c r="A3241" s="1" t="s">
        <v>1549</v>
      </c>
      <c r="B3241" s="1" t="s">
        <v>7655</v>
      </c>
      <c r="C3241" s="1" t="s">
        <v>7166</v>
      </c>
    </row>
    <row r="3242" spans="1:3" x14ac:dyDescent="0.3">
      <c r="A3242" s="1" t="s">
        <v>1546</v>
      </c>
      <c r="B3242" s="1" t="s">
        <v>7654</v>
      </c>
      <c r="C3242" s="1" t="s">
        <v>7183</v>
      </c>
    </row>
    <row r="3243" spans="1:3" x14ac:dyDescent="0.3">
      <c r="A3243" s="1" t="s">
        <v>1543</v>
      </c>
      <c r="B3243" s="1" t="s">
        <v>7653</v>
      </c>
      <c r="C3243" s="1" t="s">
        <v>7168</v>
      </c>
    </row>
    <row r="3244" spans="1:3" x14ac:dyDescent="0.3">
      <c r="A3244" s="1" t="s">
        <v>1540</v>
      </c>
      <c r="B3244" s="1" t="s">
        <v>7652</v>
      </c>
      <c r="C3244" s="1" t="s">
        <v>7173</v>
      </c>
    </row>
    <row r="3245" spans="1:3" x14ac:dyDescent="0.3">
      <c r="A3245" s="1" t="s">
        <v>1537</v>
      </c>
      <c r="B3245" s="1" t="s">
        <v>7651</v>
      </c>
      <c r="C3245" s="1" t="s">
        <v>7166</v>
      </c>
    </row>
    <row r="3246" spans="1:3" x14ac:dyDescent="0.3">
      <c r="A3246" s="1" t="s">
        <v>1534</v>
      </c>
      <c r="B3246" s="1" t="s">
        <v>7650</v>
      </c>
      <c r="C3246" s="1" t="s">
        <v>7166</v>
      </c>
    </row>
    <row r="3247" spans="1:3" x14ac:dyDescent="0.3">
      <c r="A3247" s="1" t="s">
        <v>77</v>
      </c>
      <c r="B3247" s="1" t="s">
        <v>7649</v>
      </c>
      <c r="C3247" t="s">
        <v>7471</v>
      </c>
    </row>
    <row r="3248" spans="1:3" x14ac:dyDescent="0.3">
      <c r="A3248" s="1" t="s">
        <v>1529</v>
      </c>
      <c r="B3248" s="1" t="s">
        <v>7648</v>
      </c>
      <c r="C3248" s="1" t="s">
        <v>7166</v>
      </c>
    </row>
    <row r="3249" spans="1:3" x14ac:dyDescent="0.3">
      <c r="A3249" s="1" t="s">
        <v>1526</v>
      </c>
      <c r="B3249" s="1" t="s">
        <v>7647</v>
      </c>
      <c r="C3249" s="1" t="s">
        <v>7183</v>
      </c>
    </row>
    <row r="3250" spans="1:3" x14ac:dyDescent="0.3">
      <c r="A3250" s="1" t="s">
        <v>1523</v>
      </c>
      <c r="B3250" s="1" t="s">
        <v>7646</v>
      </c>
      <c r="C3250" s="1" t="s">
        <v>7183</v>
      </c>
    </row>
    <row r="3251" spans="1:3" x14ac:dyDescent="0.3">
      <c r="A3251" s="1" t="s">
        <v>1520</v>
      </c>
      <c r="B3251" s="1" t="s">
        <v>7645</v>
      </c>
      <c r="C3251" s="1" t="s">
        <v>7166</v>
      </c>
    </row>
    <row r="3252" spans="1:3" x14ac:dyDescent="0.3">
      <c r="A3252" s="1" t="s">
        <v>1517</v>
      </c>
      <c r="B3252" s="1" t="s">
        <v>7644</v>
      </c>
      <c r="C3252" s="1" t="s">
        <v>7166</v>
      </c>
    </row>
    <row r="3253" spans="1:3" x14ac:dyDescent="0.3">
      <c r="A3253" s="1" t="s">
        <v>1514</v>
      </c>
      <c r="B3253" s="1" t="s">
        <v>7643</v>
      </c>
      <c r="C3253" s="1" t="s">
        <v>7186</v>
      </c>
    </row>
    <row r="3254" spans="1:3" x14ac:dyDescent="0.3">
      <c r="A3254" s="1" t="s">
        <v>1511</v>
      </c>
      <c r="B3254" s="1" t="s">
        <v>7642</v>
      </c>
      <c r="C3254" s="1" t="s">
        <v>7175</v>
      </c>
    </row>
    <row r="3255" spans="1:3" x14ac:dyDescent="0.3">
      <c r="A3255" s="1" t="s">
        <v>1508</v>
      </c>
      <c r="B3255" s="1" t="s">
        <v>7641</v>
      </c>
      <c r="C3255" s="1" t="s">
        <v>7173</v>
      </c>
    </row>
    <row r="3256" spans="1:3" x14ac:dyDescent="0.3">
      <c r="A3256" s="1" t="s">
        <v>1505</v>
      </c>
      <c r="B3256" s="1" t="s">
        <v>7640</v>
      </c>
      <c r="C3256" s="1" t="s">
        <v>7166</v>
      </c>
    </row>
    <row r="3257" spans="1:3" x14ac:dyDescent="0.3">
      <c r="A3257" s="1" t="s">
        <v>1502</v>
      </c>
      <c r="B3257" s="1" t="s">
        <v>7639</v>
      </c>
      <c r="C3257" s="1" t="s">
        <v>7186</v>
      </c>
    </row>
    <row r="3258" spans="1:3" x14ac:dyDescent="0.3">
      <c r="A3258" s="1" t="s">
        <v>1499</v>
      </c>
      <c r="B3258" s="1" t="s">
        <v>7638</v>
      </c>
      <c r="C3258" s="1" t="s">
        <v>7166</v>
      </c>
    </row>
    <row r="3259" spans="1:3" x14ac:dyDescent="0.3">
      <c r="A3259" s="1" t="s">
        <v>1496</v>
      </c>
      <c r="B3259" s="1" t="s">
        <v>7637</v>
      </c>
      <c r="C3259" s="1" t="s">
        <v>7166</v>
      </c>
    </row>
    <row r="3260" spans="1:3" x14ac:dyDescent="0.3">
      <c r="A3260" s="1" t="s">
        <v>1493</v>
      </c>
      <c r="B3260" s="1" t="s">
        <v>7636</v>
      </c>
      <c r="C3260" s="1" t="s">
        <v>7168</v>
      </c>
    </row>
    <row r="3261" spans="1:3" x14ac:dyDescent="0.3">
      <c r="A3261" s="1" t="s">
        <v>1490</v>
      </c>
      <c r="B3261" s="1" t="s">
        <v>7635</v>
      </c>
      <c r="C3261" s="1" t="s">
        <v>7173</v>
      </c>
    </row>
    <row r="3262" spans="1:3" x14ac:dyDescent="0.3">
      <c r="A3262" s="1" t="s">
        <v>1487</v>
      </c>
      <c r="B3262" s="1" t="s">
        <v>7634</v>
      </c>
      <c r="C3262" s="1" t="s">
        <v>7183</v>
      </c>
    </row>
    <row r="3263" spans="1:3" x14ac:dyDescent="0.3">
      <c r="A3263" s="1" t="s">
        <v>1484</v>
      </c>
      <c r="B3263" s="1" t="s">
        <v>7633</v>
      </c>
      <c r="C3263" s="1" t="s">
        <v>7166</v>
      </c>
    </row>
    <row r="3264" spans="1:3" x14ac:dyDescent="0.3">
      <c r="A3264" s="1" t="s">
        <v>1481</v>
      </c>
      <c r="B3264" s="1" t="s">
        <v>7632</v>
      </c>
      <c r="C3264" s="1" t="s">
        <v>7173</v>
      </c>
    </row>
    <row r="3265" spans="1:3" x14ac:dyDescent="0.3">
      <c r="A3265" s="1" t="s">
        <v>1478</v>
      </c>
      <c r="B3265" s="1" t="s">
        <v>7631</v>
      </c>
      <c r="C3265" s="1" t="s">
        <v>7166</v>
      </c>
    </row>
    <row r="3266" spans="1:3" x14ac:dyDescent="0.3">
      <c r="A3266" s="1" t="s">
        <v>1475</v>
      </c>
      <c r="B3266" s="1" t="s">
        <v>7630</v>
      </c>
      <c r="C3266" s="1" t="s">
        <v>7168</v>
      </c>
    </row>
    <row r="3267" spans="1:3" x14ac:dyDescent="0.3">
      <c r="A3267" s="1" t="s">
        <v>1472</v>
      </c>
      <c r="B3267" s="1" t="s">
        <v>7629</v>
      </c>
      <c r="C3267" s="1" t="s">
        <v>7166</v>
      </c>
    </row>
    <row r="3268" spans="1:3" x14ac:dyDescent="0.3">
      <c r="A3268" s="1" t="s">
        <v>1469</v>
      </c>
      <c r="B3268" s="1" t="s">
        <v>7628</v>
      </c>
      <c r="C3268" s="1" t="s">
        <v>7173</v>
      </c>
    </row>
    <row r="3269" spans="1:3" x14ac:dyDescent="0.3">
      <c r="A3269" s="1" t="s">
        <v>1466</v>
      </c>
      <c r="B3269" s="1" t="s">
        <v>7627</v>
      </c>
      <c r="C3269" s="1" t="s">
        <v>7168</v>
      </c>
    </row>
    <row r="3270" spans="1:3" x14ac:dyDescent="0.3">
      <c r="A3270" s="1" t="s">
        <v>1463</v>
      </c>
      <c r="B3270" s="1" t="s">
        <v>7626</v>
      </c>
      <c r="C3270" s="1" t="s">
        <v>7173</v>
      </c>
    </row>
    <row r="3271" spans="1:3" x14ac:dyDescent="0.3">
      <c r="A3271" s="1" t="s">
        <v>1460</v>
      </c>
      <c r="B3271" s="1" t="s">
        <v>7625</v>
      </c>
      <c r="C3271" s="1" t="s">
        <v>7175</v>
      </c>
    </row>
    <row r="3272" spans="1:3" x14ac:dyDescent="0.3">
      <c r="A3272" s="1" t="s">
        <v>1457</v>
      </c>
      <c r="B3272" s="1" t="s">
        <v>7624</v>
      </c>
      <c r="C3272" s="1" t="s">
        <v>7166</v>
      </c>
    </row>
    <row r="3273" spans="1:3" x14ac:dyDescent="0.3">
      <c r="A3273" s="1" t="s">
        <v>1454</v>
      </c>
      <c r="B3273" s="1" t="s">
        <v>7623</v>
      </c>
      <c r="C3273" s="1" t="s">
        <v>7173</v>
      </c>
    </row>
    <row r="3274" spans="1:3" x14ac:dyDescent="0.3">
      <c r="A3274" s="1" t="s">
        <v>1451</v>
      </c>
      <c r="B3274" s="1" t="s">
        <v>7622</v>
      </c>
      <c r="C3274" s="1" t="s">
        <v>7166</v>
      </c>
    </row>
    <row r="3275" spans="1:3" x14ac:dyDescent="0.3">
      <c r="A3275" s="1" t="s">
        <v>1448</v>
      </c>
      <c r="B3275" s="1" t="s">
        <v>7621</v>
      </c>
      <c r="C3275" s="1" t="s">
        <v>7168</v>
      </c>
    </row>
    <row r="3276" spans="1:3" x14ac:dyDescent="0.3">
      <c r="A3276" s="1" t="s">
        <v>3777</v>
      </c>
      <c r="B3276" s="1" t="s">
        <v>7620</v>
      </c>
      <c r="C3276" s="1" t="s">
        <v>7168</v>
      </c>
    </row>
    <row r="3277" spans="1:3" x14ac:dyDescent="0.3">
      <c r="A3277" s="1" t="s">
        <v>3774</v>
      </c>
      <c r="B3277" s="1" t="s">
        <v>7619</v>
      </c>
      <c r="C3277" s="1" t="s">
        <v>7186</v>
      </c>
    </row>
    <row r="3278" spans="1:3" x14ac:dyDescent="0.3">
      <c r="A3278" s="1" t="s">
        <v>1445</v>
      </c>
      <c r="B3278" s="1" t="s">
        <v>7618</v>
      </c>
      <c r="C3278" s="1" t="s">
        <v>7183</v>
      </c>
    </row>
    <row r="3279" spans="1:3" x14ac:dyDescent="0.3">
      <c r="A3279" s="1" t="s">
        <v>1442</v>
      </c>
      <c r="B3279" s="1" t="s">
        <v>7617</v>
      </c>
      <c r="C3279" s="1" t="s">
        <v>7186</v>
      </c>
    </row>
    <row r="3280" spans="1:3" x14ac:dyDescent="0.3">
      <c r="A3280" s="1" t="s">
        <v>1439</v>
      </c>
      <c r="B3280" s="1" t="s">
        <v>7616</v>
      </c>
      <c r="C3280" s="1" t="s">
        <v>7173</v>
      </c>
    </row>
    <row r="3281" spans="1:3" x14ac:dyDescent="0.3">
      <c r="A3281" s="1" t="s">
        <v>1436</v>
      </c>
      <c r="B3281" s="1" t="s">
        <v>7615</v>
      </c>
      <c r="C3281" s="1" t="s">
        <v>7166</v>
      </c>
    </row>
    <row r="3282" spans="1:3" x14ac:dyDescent="0.3">
      <c r="A3282" s="1" t="s">
        <v>1433</v>
      </c>
      <c r="B3282" s="1" t="s">
        <v>7614</v>
      </c>
      <c r="C3282" s="1" t="s">
        <v>7173</v>
      </c>
    </row>
    <row r="3283" spans="1:3" x14ac:dyDescent="0.3">
      <c r="A3283" s="1" t="s">
        <v>1430</v>
      </c>
      <c r="B3283" s="1" t="s">
        <v>7613</v>
      </c>
      <c r="C3283" s="1" t="s">
        <v>7166</v>
      </c>
    </row>
    <row r="3284" spans="1:3" x14ac:dyDescent="0.3">
      <c r="A3284" s="1" t="s">
        <v>1427</v>
      </c>
      <c r="B3284" s="1" t="s">
        <v>7612</v>
      </c>
      <c r="C3284" s="1" t="s">
        <v>7183</v>
      </c>
    </row>
    <row r="3285" spans="1:3" x14ac:dyDescent="0.3">
      <c r="A3285" s="1" t="s">
        <v>1424</v>
      </c>
      <c r="B3285" s="1" t="s">
        <v>7611</v>
      </c>
      <c r="C3285" s="1" t="s">
        <v>7166</v>
      </c>
    </row>
    <row r="3286" spans="1:3" x14ac:dyDescent="0.3">
      <c r="A3286" s="1" t="s">
        <v>1421</v>
      </c>
      <c r="B3286" s="1" t="s">
        <v>7610</v>
      </c>
      <c r="C3286" s="1" t="s">
        <v>7166</v>
      </c>
    </row>
    <row r="3287" spans="1:3" x14ac:dyDescent="0.3">
      <c r="A3287" s="1" t="s">
        <v>1418</v>
      </c>
      <c r="B3287" s="1" t="s">
        <v>7609</v>
      </c>
      <c r="C3287" s="1" t="s">
        <v>7168</v>
      </c>
    </row>
    <row r="3288" spans="1:3" x14ac:dyDescent="0.3">
      <c r="A3288" s="1" t="s">
        <v>1415</v>
      </c>
      <c r="B3288" s="1" t="s">
        <v>7608</v>
      </c>
      <c r="C3288" s="1" t="s">
        <v>7183</v>
      </c>
    </row>
    <row r="3289" spans="1:3" x14ac:dyDescent="0.3">
      <c r="A3289" s="1" t="s">
        <v>1412</v>
      </c>
      <c r="B3289" s="1" t="s">
        <v>7607</v>
      </c>
      <c r="C3289" s="1" t="s">
        <v>7173</v>
      </c>
    </row>
    <row r="3290" spans="1:3" x14ac:dyDescent="0.3">
      <c r="A3290" s="1" t="s">
        <v>1409</v>
      </c>
      <c r="B3290" s="1" t="s">
        <v>7606</v>
      </c>
      <c r="C3290" s="1" t="s">
        <v>7173</v>
      </c>
    </row>
    <row r="3291" spans="1:3" x14ac:dyDescent="0.3">
      <c r="A3291" s="1" t="s">
        <v>1406</v>
      </c>
      <c r="B3291" s="1" t="s">
        <v>7605</v>
      </c>
      <c r="C3291" s="1" t="s">
        <v>7173</v>
      </c>
    </row>
    <row r="3292" spans="1:3" x14ac:dyDescent="0.3">
      <c r="A3292" s="1" t="s">
        <v>72</v>
      </c>
      <c r="B3292" s="1" t="s">
        <v>7604</v>
      </c>
      <c r="C3292" t="s">
        <v>7471</v>
      </c>
    </row>
    <row r="3293" spans="1:3" x14ac:dyDescent="0.3">
      <c r="A3293" s="1" t="s">
        <v>1401</v>
      </c>
      <c r="B3293" s="1" t="s">
        <v>7603</v>
      </c>
      <c r="C3293" s="1" t="s">
        <v>7186</v>
      </c>
    </row>
    <row r="3294" spans="1:3" x14ac:dyDescent="0.3">
      <c r="A3294" s="1" t="s">
        <v>1398</v>
      </c>
      <c r="B3294" s="1" t="s">
        <v>7602</v>
      </c>
      <c r="C3294" s="1" t="s">
        <v>7168</v>
      </c>
    </row>
    <row r="3295" spans="1:3" x14ac:dyDescent="0.3">
      <c r="A3295" s="1" t="s">
        <v>1395</v>
      </c>
      <c r="B3295" s="1" t="s">
        <v>7601</v>
      </c>
      <c r="C3295" s="1" t="s">
        <v>7173</v>
      </c>
    </row>
    <row r="3296" spans="1:3" x14ac:dyDescent="0.3">
      <c r="A3296" s="1" t="s">
        <v>1392</v>
      </c>
      <c r="B3296" s="1" t="s">
        <v>7600</v>
      </c>
      <c r="C3296" s="1" t="s">
        <v>7168</v>
      </c>
    </row>
    <row r="3297" spans="1:3" x14ac:dyDescent="0.3">
      <c r="A3297" s="1" t="s">
        <v>1389</v>
      </c>
      <c r="B3297" s="1" t="s">
        <v>7599</v>
      </c>
      <c r="C3297" s="1" t="s">
        <v>7168</v>
      </c>
    </row>
    <row r="3298" spans="1:3" x14ac:dyDescent="0.3">
      <c r="A3298" s="1" t="s">
        <v>1386</v>
      </c>
      <c r="B3298" s="1" t="s">
        <v>7598</v>
      </c>
      <c r="C3298" s="1" t="s">
        <v>7168</v>
      </c>
    </row>
    <row r="3299" spans="1:3" x14ac:dyDescent="0.3">
      <c r="A3299" s="1" t="s">
        <v>1383</v>
      </c>
      <c r="B3299" s="1" t="s">
        <v>7597</v>
      </c>
      <c r="C3299" s="1" t="s">
        <v>7186</v>
      </c>
    </row>
    <row r="3300" spans="1:3" x14ac:dyDescent="0.3">
      <c r="A3300" s="1" t="s">
        <v>1380</v>
      </c>
      <c r="B3300" s="1" t="s">
        <v>7596</v>
      </c>
      <c r="C3300" s="1" t="s">
        <v>7168</v>
      </c>
    </row>
    <row r="3301" spans="1:3" x14ac:dyDescent="0.3">
      <c r="A3301" s="1" t="s">
        <v>1377</v>
      </c>
      <c r="B3301" s="1" t="s">
        <v>7595</v>
      </c>
      <c r="C3301" s="1" t="s">
        <v>7173</v>
      </c>
    </row>
    <row r="3302" spans="1:3" x14ac:dyDescent="0.3">
      <c r="A3302" s="1" t="s">
        <v>1374</v>
      </c>
      <c r="B3302" s="1" t="s">
        <v>7594</v>
      </c>
      <c r="C3302" s="1" t="s">
        <v>7183</v>
      </c>
    </row>
    <row r="3303" spans="1:3" x14ac:dyDescent="0.3">
      <c r="A3303" s="1" t="s">
        <v>1371</v>
      </c>
      <c r="B3303" s="1" t="s">
        <v>7593</v>
      </c>
      <c r="C3303" s="1" t="s">
        <v>7183</v>
      </c>
    </row>
    <row r="3304" spans="1:3" x14ac:dyDescent="0.3">
      <c r="A3304" s="1" t="s">
        <v>1368</v>
      </c>
      <c r="B3304" s="1" t="s">
        <v>7592</v>
      </c>
      <c r="C3304" s="1" t="s">
        <v>7166</v>
      </c>
    </row>
    <row r="3305" spans="1:3" x14ac:dyDescent="0.3">
      <c r="A3305" s="1" t="s">
        <v>1365</v>
      </c>
      <c r="B3305" s="1" t="s">
        <v>7591</v>
      </c>
      <c r="C3305" s="1" t="s">
        <v>7166</v>
      </c>
    </row>
    <row r="3306" spans="1:3" x14ac:dyDescent="0.3">
      <c r="A3306" s="1" t="s">
        <v>1362</v>
      </c>
      <c r="B3306" s="1" t="s">
        <v>7590</v>
      </c>
      <c r="C3306" s="1" t="s">
        <v>7173</v>
      </c>
    </row>
    <row r="3307" spans="1:3" x14ac:dyDescent="0.3">
      <c r="A3307" s="1" t="s">
        <v>1359</v>
      </c>
      <c r="B3307" s="1" t="s">
        <v>7589</v>
      </c>
      <c r="C3307" s="1" t="s">
        <v>7166</v>
      </c>
    </row>
    <row r="3308" spans="1:3" x14ac:dyDescent="0.3">
      <c r="A3308" s="1" t="s">
        <v>1356</v>
      </c>
      <c r="B3308" s="1" t="s">
        <v>7588</v>
      </c>
      <c r="C3308" s="1" t="s">
        <v>7168</v>
      </c>
    </row>
    <row r="3309" spans="1:3" x14ac:dyDescent="0.3">
      <c r="A3309" s="1" t="s">
        <v>66</v>
      </c>
      <c r="B3309" s="1" t="s">
        <v>7587</v>
      </c>
      <c r="C3309" t="s">
        <v>7471</v>
      </c>
    </row>
    <row r="3310" spans="1:3" x14ac:dyDescent="0.3">
      <c r="A3310" s="1" t="s">
        <v>1351</v>
      </c>
      <c r="B3310" s="1" t="s">
        <v>7586</v>
      </c>
      <c r="C3310" s="1" t="s">
        <v>7186</v>
      </c>
    </row>
    <row r="3311" spans="1:3" x14ac:dyDescent="0.3">
      <c r="A3311" s="1" t="s">
        <v>1348</v>
      </c>
      <c r="B3311" s="1" t="s">
        <v>7585</v>
      </c>
      <c r="C3311" s="1" t="s">
        <v>7173</v>
      </c>
    </row>
    <row r="3312" spans="1:3" x14ac:dyDescent="0.3">
      <c r="A3312" s="1" t="s">
        <v>1345</v>
      </c>
      <c r="B3312" s="1" t="s">
        <v>7584</v>
      </c>
      <c r="C3312" s="1" t="s">
        <v>7175</v>
      </c>
    </row>
    <row r="3313" spans="1:3" x14ac:dyDescent="0.3">
      <c r="A3313" s="1" t="s">
        <v>1342</v>
      </c>
      <c r="B3313" s="1" t="s">
        <v>7583</v>
      </c>
      <c r="C3313" s="1" t="s">
        <v>7168</v>
      </c>
    </row>
    <row r="3314" spans="1:3" x14ac:dyDescent="0.3">
      <c r="A3314" s="1" t="s">
        <v>1339</v>
      </c>
      <c r="B3314" s="1" t="s">
        <v>7582</v>
      </c>
      <c r="C3314" s="1" t="s">
        <v>7183</v>
      </c>
    </row>
    <row r="3315" spans="1:3" x14ac:dyDescent="0.3">
      <c r="A3315" s="1" t="s">
        <v>1336</v>
      </c>
      <c r="B3315" s="1" t="s">
        <v>7581</v>
      </c>
      <c r="C3315" s="1" t="s">
        <v>7168</v>
      </c>
    </row>
    <row r="3316" spans="1:3" x14ac:dyDescent="0.3">
      <c r="A3316" s="1" t="s">
        <v>1333</v>
      </c>
      <c r="B3316" s="1" t="s">
        <v>7580</v>
      </c>
      <c r="C3316" s="1" t="s">
        <v>7186</v>
      </c>
    </row>
    <row r="3317" spans="1:3" x14ac:dyDescent="0.3">
      <c r="A3317" s="1" t="s">
        <v>1330</v>
      </c>
      <c r="B3317" s="1" t="s">
        <v>7579</v>
      </c>
      <c r="C3317" s="1" t="s">
        <v>7183</v>
      </c>
    </row>
    <row r="3318" spans="1:3" x14ac:dyDescent="0.3">
      <c r="A3318" s="1" t="s">
        <v>1327</v>
      </c>
      <c r="B3318" s="1" t="s">
        <v>7578</v>
      </c>
      <c r="C3318" s="1" t="s">
        <v>7166</v>
      </c>
    </row>
    <row r="3319" spans="1:3" x14ac:dyDescent="0.3">
      <c r="A3319" s="1" t="s">
        <v>1325</v>
      </c>
      <c r="B3319" s="1" t="s">
        <v>7577</v>
      </c>
      <c r="C3319" s="1" t="s">
        <v>7168</v>
      </c>
    </row>
    <row r="3320" spans="1:3" x14ac:dyDescent="0.3">
      <c r="A3320" s="1" t="s">
        <v>1322</v>
      </c>
      <c r="B3320" s="1" t="s">
        <v>7576</v>
      </c>
      <c r="C3320" s="1" t="s">
        <v>7173</v>
      </c>
    </row>
    <row r="3321" spans="1:3" x14ac:dyDescent="0.3">
      <c r="A3321" s="1" t="s">
        <v>1319</v>
      </c>
      <c r="B3321" s="1" t="s">
        <v>7575</v>
      </c>
      <c r="C3321" s="1" t="s">
        <v>7173</v>
      </c>
    </row>
    <row r="3322" spans="1:3" x14ac:dyDescent="0.3">
      <c r="A3322" s="1" t="s">
        <v>1316</v>
      </c>
      <c r="B3322" s="1" t="s">
        <v>7574</v>
      </c>
      <c r="C3322" s="1" t="s">
        <v>7168</v>
      </c>
    </row>
    <row r="3323" spans="1:3" x14ac:dyDescent="0.3">
      <c r="A3323" s="1" t="s">
        <v>1313</v>
      </c>
      <c r="B3323" s="1" t="s">
        <v>7573</v>
      </c>
      <c r="C3323" s="1" t="s">
        <v>7173</v>
      </c>
    </row>
    <row r="3324" spans="1:3" x14ac:dyDescent="0.3">
      <c r="A3324" s="1" t="s">
        <v>1310</v>
      </c>
      <c r="B3324" s="1" t="s">
        <v>7572</v>
      </c>
      <c r="C3324" s="1" t="s">
        <v>7183</v>
      </c>
    </row>
    <row r="3325" spans="1:3" x14ac:dyDescent="0.3">
      <c r="A3325" s="1" t="s">
        <v>1307</v>
      </c>
      <c r="B3325" s="1" t="s">
        <v>7571</v>
      </c>
      <c r="C3325" s="1" t="s">
        <v>7168</v>
      </c>
    </row>
    <row r="3326" spans="1:3" x14ac:dyDescent="0.3">
      <c r="A3326" s="1" t="s">
        <v>1304</v>
      </c>
      <c r="B3326" s="1" t="s">
        <v>7570</v>
      </c>
      <c r="C3326" s="1" t="s">
        <v>7183</v>
      </c>
    </row>
    <row r="3327" spans="1:3" x14ac:dyDescent="0.3">
      <c r="A3327" s="1" t="s">
        <v>1301</v>
      </c>
      <c r="B3327" s="1" t="s">
        <v>7569</v>
      </c>
      <c r="C3327" s="1" t="s">
        <v>7186</v>
      </c>
    </row>
    <row r="3328" spans="1:3" x14ac:dyDescent="0.3">
      <c r="A3328" s="1" t="s">
        <v>1298</v>
      </c>
      <c r="B3328" s="1" t="s">
        <v>7568</v>
      </c>
      <c r="C3328" s="1" t="s">
        <v>7166</v>
      </c>
    </row>
    <row r="3329" spans="1:3" x14ac:dyDescent="0.3">
      <c r="A3329" s="1" t="s">
        <v>1295</v>
      </c>
      <c r="B3329" s="1" t="s">
        <v>7567</v>
      </c>
      <c r="C3329" s="1" t="s">
        <v>7173</v>
      </c>
    </row>
    <row r="3330" spans="1:3" x14ac:dyDescent="0.3">
      <c r="A3330" s="1" t="s">
        <v>1292</v>
      </c>
      <c r="B3330" s="1" t="s">
        <v>7566</v>
      </c>
      <c r="C3330" s="1" t="s">
        <v>7186</v>
      </c>
    </row>
    <row r="3331" spans="1:3" x14ac:dyDescent="0.3">
      <c r="A3331" s="1" t="s">
        <v>60</v>
      </c>
      <c r="B3331" s="1" t="s">
        <v>7565</v>
      </c>
      <c r="C3331" t="s">
        <v>7471</v>
      </c>
    </row>
    <row r="3332" spans="1:3" x14ac:dyDescent="0.3">
      <c r="A3332" s="1" t="s">
        <v>1287</v>
      </c>
      <c r="B3332" s="1" t="s">
        <v>7564</v>
      </c>
      <c r="C3332" s="1" t="s">
        <v>7186</v>
      </c>
    </row>
    <row r="3333" spans="1:3" x14ac:dyDescent="0.3">
      <c r="A3333" s="1" t="s">
        <v>1284</v>
      </c>
      <c r="B3333" s="1" t="s">
        <v>7563</v>
      </c>
      <c r="C3333" s="1" t="s">
        <v>7173</v>
      </c>
    </row>
    <row r="3334" spans="1:3" x14ac:dyDescent="0.3">
      <c r="A3334" s="1" t="s">
        <v>1281</v>
      </c>
      <c r="B3334" s="1" t="s">
        <v>7562</v>
      </c>
      <c r="C3334" s="1" t="s">
        <v>7168</v>
      </c>
    </row>
    <row r="3335" spans="1:3" x14ac:dyDescent="0.3">
      <c r="A3335" s="1" t="s">
        <v>1278</v>
      </c>
      <c r="B3335" s="1" t="s">
        <v>7561</v>
      </c>
      <c r="C3335" s="1" t="s">
        <v>7175</v>
      </c>
    </row>
    <row r="3336" spans="1:3" x14ac:dyDescent="0.3">
      <c r="A3336" s="1" t="s">
        <v>1275</v>
      </c>
      <c r="B3336" s="1" t="s">
        <v>7560</v>
      </c>
      <c r="C3336" s="1" t="s">
        <v>7173</v>
      </c>
    </row>
    <row r="3337" spans="1:3" x14ac:dyDescent="0.3">
      <c r="A3337" s="1" t="s">
        <v>1272</v>
      </c>
      <c r="B3337" s="1" t="s">
        <v>7559</v>
      </c>
      <c r="C3337" s="1" t="s">
        <v>7173</v>
      </c>
    </row>
    <row r="3338" spans="1:3" x14ac:dyDescent="0.3">
      <c r="A3338" s="1" t="s">
        <v>53</v>
      </c>
      <c r="B3338" s="1" t="s">
        <v>7558</v>
      </c>
      <c r="C3338" t="s">
        <v>7471</v>
      </c>
    </row>
    <row r="3339" spans="1:3" x14ac:dyDescent="0.3">
      <c r="A3339" s="1" t="s">
        <v>1267</v>
      </c>
      <c r="B3339" s="1" t="s">
        <v>7557</v>
      </c>
      <c r="C3339" s="1" t="s">
        <v>7166</v>
      </c>
    </row>
    <row r="3340" spans="1:3" x14ac:dyDescent="0.3">
      <c r="A3340" s="1" t="s">
        <v>1264</v>
      </c>
      <c r="B3340" s="1" t="s">
        <v>7556</v>
      </c>
      <c r="C3340" s="1" t="s">
        <v>7186</v>
      </c>
    </row>
    <row r="3341" spans="1:3" x14ac:dyDescent="0.3">
      <c r="A3341" s="1" t="s">
        <v>1261</v>
      </c>
      <c r="B3341" s="1" t="s">
        <v>7555</v>
      </c>
      <c r="C3341" s="1" t="s">
        <v>7168</v>
      </c>
    </row>
    <row r="3342" spans="1:3" x14ac:dyDescent="0.3">
      <c r="A3342" s="1" t="s">
        <v>1258</v>
      </c>
      <c r="B3342" s="1" t="s">
        <v>7554</v>
      </c>
      <c r="C3342" s="1" t="s">
        <v>7166</v>
      </c>
    </row>
    <row r="3343" spans="1:3" x14ac:dyDescent="0.3">
      <c r="A3343" s="1" t="s">
        <v>1255</v>
      </c>
      <c r="B3343" s="1" t="s">
        <v>7553</v>
      </c>
      <c r="C3343" s="1" t="s">
        <v>7183</v>
      </c>
    </row>
    <row r="3344" spans="1:3" x14ac:dyDescent="0.3">
      <c r="A3344" s="1" t="s">
        <v>1252</v>
      </c>
      <c r="B3344" s="1" t="s">
        <v>7552</v>
      </c>
      <c r="C3344" s="1" t="s">
        <v>7166</v>
      </c>
    </row>
    <row r="3345" spans="1:3" x14ac:dyDescent="0.3">
      <c r="A3345" s="1" t="s">
        <v>1249</v>
      </c>
      <c r="B3345" s="1" t="s">
        <v>7551</v>
      </c>
      <c r="C3345" s="1" t="s">
        <v>7168</v>
      </c>
    </row>
    <row r="3346" spans="1:3" x14ac:dyDescent="0.3">
      <c r="A3346" s="1" t="s">
        <v>1246</v>
      </c>
      <c r="B3346" s="1" t="s">
        <v>7550</v>
      </c>
      <c r="C3346" s="1" t="s">
        <v>7186</v>
      </c>
    </row>
    <row r="3347" spans="1:3" x14ac:dyDescent="0.3">
      <c r="A3347" s="1" t="s">
        <v>1243</v>
      </c>
      <c r="B3347" s="1" t="s">
        <v>7549</v>
      </c>
      <c r="C3347" s="1" t="s">
        <v>7186</v>
      </c>
    </row>
    <row r="3348" spans="1:3" x14ac:dyDescent="0.3">
      <c r="A3348" s="1" t="s">
        <v>1240</v>
      </c>
      <c r="B3348" s="1" t="s">
        <v>7548</v>
      </c>
      <c r="C3348" s="1" t="s">
        <v>7186</v>
      </c>
    </row>
    <row r="3349" spans="1:3" x14ac:dyDescent="0.3">
      <c r="A3349" s="1" t="s">
        <v>1237</v>
      </c>
      <c r="B3349" s="1" t="s">
        <v>7547</v>
      </c>
      <c r="C3349" s="1" t="s">
        <v>7168</v>
      </c>
    </row>
    <row r="3350" spans="1:3" x14ac:dyDescent="0.3">
      <c r="A3350" s="1" t="s">
        <v>1234</v>
      </c>
      <c r="B3350" s="1" t="s">
        <v>7546</v>
      </c>
      <c r="C3350" s="1" t="s">
        <v>7166</v>
      </c>
    </row>
    <row r="3351" spans="1:3" x14ac:dyDescent="0.3">
      <c r="A3351" s="1" t="s">
        <v>46</v>
      </c>
      <c r="B3351" s="1" t="s">
        <v>7545</v>
      </c>
      <c r="C3351" t="s">
        <v>7471</v>
      </c>
    </row>
    <row r="3352" spans="1:3" x14ac:dyDescent="0.3">
      <c r="A3352" s="1" t="s">
        <v>1229</v>
      </c>
      <c r="B3352" s="1" t="s">
        <v>7544</v>
      </c>
      <c r="C3352" s="1" t="s">
        <v>7183</v>
      </c>
    </row>
    <row r="3353" spans="1:3" x14ac:dyDescent="0.3">
      <c r="A3353" s="1" t="s">
        <v>1226</v>
      </c>
      <c r="B3353" s="1" t="s">
        <v>7543</v>
      </c>
      <c r="C3353" s="1" t="s">
        <v>7173</v>
      </c>
    </row>
    <row r="3354" spans="1:3" x14ac:dyDescent="0.3">
      <c r="A3354" s="1" t="s">
        <v>1223</v>
      </c>
      <c r="B3354" s="1" t="s">
        <v>7542</v>
      </c>
      <c r="C3354" s="1" t="s">
        <v>7173</v>
      </c>
    </row>
    <row r="3355" spans="1:3" x14ac:dyDescent="0.3">
      <c r="A3355" s="1" t="s">
        <v>1220</v>
      </c>
      <c r="B3355" s="1" t="s">
        <v>7541</v>
      </c>
      <c r="C3355" s="1" t="s">
        <v>7166</v>
      </c>
    </row>
    <row r="3356" spans="1:3" x14ac:dyDescent="0.3">
      <c r="A3356" s="1" t="s">
        <v>1217</v>
      </c>
      <c r="B3356" s="1" t="s">
        <v>7540</v>
      </c>
      <c r="C3356" s="1" t="s">
        <v>7173</v>
      </c>
    </row>
    <row r="3357" spans="1:3" x14ac:dyDescent="0.3">
      <c r="A3357" s="1" t="s">
        <v>1214</v>
      </c>
      <c r="B3357" s="1" t="s">
        <v>7539</v>
      </c>
      <c r="C3357" s="1" t="s">
        <v>7173</v>
      </c>
    </row>
    <row r="3358" spans="1:3" x14ac:dyDescent="0.3">
      <c r="A3358" s="1" t="s">
        <v>1211</v>
      </c>
      <c r="B3358" s="1" t="s">
        <v>7538</v>
      </c>
      <c r="C3358" s="1" t="s">
        <v>7186</v>
      </c>
    </row>
    <row r="3359" spans="1:3" x14ac:dyDescent="0.3">
      <c r="A3359" s="1" t="s">
        <v>1208</v>
      </c>
      <c r="B3359" s="1" t="s">
        <v>7537</v>
      </c>
      <c r="C3359" s="1" t="s">
        <v>7183</v>
      </c>
    </row>
    <row r="3360" spans="1:3" x14ac:dyDescent="0.3">
      <c r="A3360" s="1" t="s">
        <v>1205</v>
      </c>
      <c r="B3360" s="1" t="s">
        <v>7536</v>
      </c>
      <c r="C3360" s="1" t="s">
        <v>7186</v>
      </c>
    </row>
    <row r="3361" spans="1:3" x14ac:dyDescent="0.3">
      <c r="A3361" s="1" t="s">
        <v>1202</v>
      </c>
      <c r="B3361" s="1" t="s">
        <v>7535</v>
      </c>
      <c r="C3361" s="1" t="s">
        <v>7173</v>
      </c>
    </row>
    <row r="3362" spans="1:3" x14ac:dyDescent="0.3">
      <c r="A3362" s="1" t="s">
        <v>1199</v>
      </c>
      <c r="B3362" s="1" t="s">
        <v>7534</v>
      </c>
      <c r="C3362" s="1" t="s">
        <v>7173</v>
      </c>
    </row>
    <row r="3363" spans="1:3" x14ac:dyDescent="0.3">
      <c r="A3363" s="1" t="s">
        <v>1196</v>
      </c>
      <c r="B3363" s="1" t="s">
        <v>7533</v>
      </c>
      <c r="C3363" s="1" t="s">
        <v>7175</v>
      </c>
    </row>
    <row r="3364" spans="1:3" x14ac:dyDescent="0.3">
      <c r="A3364" s="1" t="s">
        <v>1193</v>
      </c>
      <c r="B3364" s="1" t="s">
        <v>7532</v>
      </c>
      <c r="C3364" s="1" t="s">
        <v>7168</v>
      </c>
    </row>
    <row r="3365" spans="1:3" x14ac:dyDescent="0.3">
      <c r="A3365" s="1" t="s">
        <v>1190</v>
      </c>
      <c r="B3365" s="1" t="s">
        <v>7531</v>
      </c>
      <c r="C3365" s="1" t="s">
        <v>7168</v>
      </c>
    </row>
    <row r="3366" spans="1:3" x14ac:dyDescent="0.3">
      <c r="A3366" s="1" t="s">
        <v>1187</v>
      </c>
      <c r="B3366" s="1" t="s">
        <v>7530</v>
      </c>
      <c r="C3366" s="1" t="s">
        <v>7166</v>
      </c>
    </row>
    <row r="3367" spans="1:3" x14ac:dyDescent="0.3">
      <c r="A3367" s="1" t="s">
        <v>1184</v>
      </c>
      <c r="B3367" s="1" t="s">
        <v>7529</v>
      </c>
      <c r="C3367" s="1" t="s">
        <v>7186</v>
      </c>
    </row>
    <row r="3368" spans="1:3" x14ac:dyDescent="0.3">
      <c r="A3368" s="1" t="s">
        <v>1181</v>
      </c>
      <c r="B3368" s="1" t="s">
        <v>7528</v>
      </c>
      <c r="C3368" s="1" t="s">
        <v>7166</v>
      </c>
    </row>
    <row r="3369" spans="1:3" x14ac:dyDescent="0.3">
      <c r="A3369" s="1" t="s">
        <v>1178</v>
      </c>
      <c r="B3369" s="1" t="s">
        <v>7527</v>
      </c>
      <c r="C3369" s="1" t="s">
        <v>7173</v>
      </c>
    </row>
    <row r="3370" spans="1:3" x14ac:dyDescent="0.3">
      <c r="A3370" s="1" t="s">
        <v>1175</v>
      </c>
      <c r="B3370" s="1" t="s">
        <v>7526</v>
      </c>
      <c r="C3370" s="1" t="s">
        <v>7166</v>
      </c>
    </row>
    <row r="3371" spans="1:3" x14ac:dyDescent="0.3">
      <c r="A3371" s="1" t="s">
        <v>1172</v>
      </c>
      <c r="B3371" s="1" t="s">
        <v>7525</v>
      </c>
      <c r="C3371" s="1" t="s">
        <v>7168</v>
      </c>
    </row>
    <row r="3372" spans="1:3" x14ac:dyDescent="0.3">
      <c r="A3372" s="1" t="s">
        <v>1169</v>
      </c>
      <c r="B3372" s="1" t="s">
        <v>7524</v>
      </c>
      <c r="C3372" s="1" t="s">
        <v>7173</v>
      </c>
    </row>
    <row r="3373" spans="1:3" x14ac:dyDescent="0.3">
      <c r="A3373" s="1" t="s">
        <v>1166</v>
      </c>
      <c r="B3373" s="1" t="s">
        <v>7523</v>
      </c>
      <c r="C3373" s="1" t="s">
        <v>7175</v>
      </c>
    </row>
    <row r="3374" spans="1:3" x14ac:dyDescent="0.3">
      <c r="A3374" s="1" t="s">
        <v>1163</v>
      </c>
      <c r="B3374" s="1" t="s">
        <v>7522</v>
      </c>
      <c r="C3374" s="1" t="s">
        <v>7173</v>
      </c>
    </row>
    <row r="3375" spans="1:3" x14ac:dyDescent="0.3">
      <c r="A3375" s="1" t="s">
        <v>1160</v>
      </c>
      <c r="B3375" s="1" t="s">
        <v>7521</v>
      </c>
      <c r="C3375" s="1" t="s">
        <v>7168</v>
      </c>
    </row>
    <row r="3376" spans="1:3" x14ac:dyDescent="0.3">
      <c r="A3376" s="1" t="s">
        <v>1157</v>
      </c>
      <c r="B3376" s="1" t="s">
        <v>7520</v>
      </c>
      <c r="C3376" s="1" t="s">
        <v>7166</v>
      </c>
    </row>
    <row r="3377" spans="1:3" x14ac:dyDescent="0.3">
      <c r="A3377" s="1" t="s">
        <v>1154</v>
      </c>
      <c r="B3377" s="1" t="s">
        <v>7519</v>
      </c>
      <c r="C3377" s="1" t="s">
        <v>7168</v>
      </c>
    </row>
    <row r="3378" spans="1:3" x14ac:dyDescent="0.3">
      <c r="A3378" s="1" t="s">
        <v>1151</v>
      </c>
      <c r="B3378" s="1" t="s">
        <v>7518</v>
      </c>
      <c r="C3378" s="1" t="s">
        <v>7173</v>
      </c>
    </row>
    <row r="3379" spans="1:3" x14ac:dyDescent="0.3">
      <c r="A3379" s="1" t="s">
        <v>1148</v>
      </c>
      <c r="B3379" s="1" t="s">
        <v>7517</v>
      </c>
      <c r="C3379" s="1" t="s">
        <v>7183</v>
      </c>
    </row>
    <row r="3380" spans="1:3" x14ac:dyDescent="0.3">
      <c r="A3380" s="1" t="s">
        <v>1145</v>
      </c>
      <c r="B3380" s="1" t="s">
        <v>7516</v>
      </c>
      <c r="C3380" s="1" t="s">
        <v>7166</v>
      </c>
    </row>
    <row r="3381" spans="1:3" x14ac:dyDescent="0.3">
      <c r="A3381" s="1" t="s">
        <v>1142</v>
      </c>
      <c r="B3381" s="1" t="s">
        <v>7515</v>
      </c>
      <c r="C3381" s="1" t="s">
        <v>7173</v>
      </c>
    </row>
    <row r="3382" spans="1:3" x14ac:dyDescent="0.3">
      <c r="A3382" s="1" t="s">
        <v>1139</v>
      </c>
      <c r="B3382" s="1" t="s">
        <v>7514</v>
      </c>
      <c r="C3382" s="1" t="s">
        <v>7186</v>
      </c>
    </row>
    <row r="3383" spans="1:3" x14ac:dyDescent="0.3">
      <c r="A3383" s="1" t="s">
        <v>1136</v>
      </c>
      <c r="B3383" s="1" t="s">
        <v>7513</v>
      </c>
      <c r="C3383" s="1" t="s">
        <v>7183</v>
      </c>
    </row>
    <row r="3384" spans="1:3" x14ac:dyDescent="0.3">
      <c r="A3384" s="1" t="s">
        <v>1133</v>
      </c>
      <c r="B3384" s="1" t="s">
        <v>7512</v>
      </c>
      <c r="C3384" s="1" t="s">
        <v>7168</v>
      </c>
    </row>
    <row r="3385" spans="1:3" x14ac:dyDescent="0.3">
      <c r="A3385" s="1" t="s">
        <v>1130</v>
      </c>
      <c r="B3385" s="1" t="s">
        <v>7511</v>
      </c>
      <c r="C3385" s="1" t="s">
        <v>7166</v>
      </c>
    </row>
    <row r="3386" spans="1:3" x14ac:dyDescent="0.3">
      <c r="A3386" s="1" t="s">
        <v>1127</v>
      </c>
      <c r="B3386" s="1" t="s">
        <v>7510</v>
      </c>
      <c r="C3386" s="1" t="s">
        <v>7173</v>
      </c>
    </row>
    <row r="3387" spans="1:3" x14ac:dyDescent="0.3">
      <c r="A3387" s="1" t="s">
        <v>1124</v>
      </c>
      <c r="B3387" s="1" t="s">
        <v>7509</v>
      </c>
      <c r="C3387" s="1" t="s">
        <v>7183</v>
      </c>
    </row>
    <row r="3388" spans="1:3" x14ac:dyDescent="0.3">
      <c r="A3388" s="1" t="s">
        <v>1121</v>
      </c>
      <c r="B3388" s="1" t="s">
        <v>7508</v>
      </c>
      <c r="C3388" s="1" t="s">
        <v>7186</v>
      </c>
    </row>
    <row r="3389" spans="1:3" x14ac:dyDescent="0.3">
      <c r="A3389" s="1" t="s">
        <v>1118</v>
      </c>
      <c r="B3389" s="1" t="s">
        <v>7507</v>
      </c>
      <c r="C3389" s="1" t="s">
        <v>7173</v>
      </c>
    </row>
    <row r="3390" spans="1:3" x14ac:dyDescent="0.3">
      <c r="A3390" s="1" t="s">
        <v>1115</v>
      </c>
      <c r="B3390" s="1" t="s">
        <v>7506</v>
      </c>
      <c r="C3390" s="1" t="s">
        <v>7168</v>
      </c>
    </row>
    <row r="3391" spans="1:3" x14ac:dyDescent="0.3">
      <c r="A3391" s="1" t="s">
        <v>1112</v>
      </c>
      <c r="B3391" s="1" t="s">
        <v>7505</v>
      </c>
      <c r="C3391" s="1" t="s">
        <v>7173</v>
      </c>
    </row>
    <row r="3392" spans="1:3" x14ac:dyDescent="0.3">
      <c r="A3392" s="1" t="s">
        <v>1109</v>
      </c>
      <c r="B3392" s="1" t="s">
        <v>7504</v>
      </c>
      <c r="C3392" s="1" t="s">
        <v>7186</v>
      </c>
    </row>
    <row r="3393" spans="1:3" x14ac:dyDescent="0.3">
      <c r="A3393" s="1" t="s">
        <v>1106</v>
      </c>
      <c r="B3393" s="1" t="s">
        <v>7503</v>
      </c>
      <c r="C3393" s="1" t="s">
        <v>7166</v>
      </c>
    </row>
    <row r="3394" spans="1:3" x14ac:dyDescent="0.3">
      <c r="A3394" s="1" t="s">
        <v>1103</v>
      </c>
      <c r="B3394" s="1" t="s">
        <v>7502</v>
      </c>
      <c r="C3394" s="1" t="s">
        <v>7186</v>
      </c>
    </row>
    <row r="3395" spans="1:3" x14ac:dyDescent="0.3">
      <c r="A3395" s="1" t="s">
        <v>1100</v>
      </c>
      <c r="B3395" s="1" t="s">
        <v>7501</v>
      </c>
      <c r="C3395" s="1" t="s">
        <v>7183</v>
      </c>
    </row>
    <row r="3396" spans="1:3" x14ac:dyDescent="0.3">
      <c r="A3396" s="1" t="s">
        <v>1097</v>
      </c>
      <c r="B3396" s="1" t="s">
        <v>7500</v>
      </c>
      <c r="C3396" s="1" t="s">
        <v>7168</v>
      </c>
    </row>
    <row r="3397" spans="1:3" x14ac:dyDescent="0.3">
      <c r="A3397" s="1" t="s">
        <v>3651</v>
      </c>
      <c r="B3397" s="1" t="s">
        <v>7499</v>
      </c>
      <c r="C3397" s="1" t="s">
        <v>7168</v>
      </c>
    </row>
    <row r="3398" spans="1:3" x14ac:dyDescent="0.3">
      <c r="A3398" s="1" t="s">
        <v>1094</v>
      </c>
      <c r="B3398" s="1" t="s">
        <v>7498</v>
      </c>
      <c r="C3398" s="1" t="s">
        <v>7166</v>
      </c>
    </row>
    <row r="3399" spans="1:3" x14ac:dyDescent="0.3">
      <c r="A3399" s="1" t="s">
        <v>1091</v>
      </c>
      <c r="B3399" s="1" t="s">
        <v>7497</v>
      </c>
      <c r="C3399" s="1" t="s">
        <v>7173</v>
      </c>
    </row>
    <row r="3400" spans="1:3" x14ac:dyDescent="0.3">
      <c r="A3400" s="1" t="s">
        <v>1088</v>
      </c>
      <c r="B3400" s="1" t="s">
        <v>7496</v>
      </c>
      <c r="C3400" s="1" t="s">
        <v>7166</v>
      </c>
    </row>
    <row r="3401" spans="1:3" x14ac:dyDescent="0.3">
      <c r="A3401" s="1" t="s">
        <v>1085</v>
      </c>
      <c r="B3401" s="1" t="s">
        <v>7495</v>
      </c>
      <c r="C3401" s="1" t="s">
        <v>7168</v>
      </c>
    </row>
    <row r="3402" spans="1:3" x14ac:dyDescent="0.3">
      <c r="A3402" s="1" t="s">
        <v>1082</v>
      </c>
      <c r="B3402" s="1" t="s">
        <v>7494</v>
      </c>
      <c r="C3402" s="1" t="s">
        <v>7166</v>
      </c>
    </row>
    <row r="3403" spans="1:3" x14ac:dyDescent="0.3">
      <c r="A3403" s="1" t="s">
        <v>1079</v>
      </c>
      <c r="B3403" s="1" t="s">
        <v>7493</v>
      </c>
      <c r="C3403" s="1" t="s">
        <v>7168</v>
      </c>
    </row>
    <row r="3404" spans="1:3" x14ac:dyDescent="0.3">
      <c r="A3404" s="1" t="s">
        <v>1076</v>
      </c>
      <c r="B3404" s="1" t="s">
        <v>7492</v>
      </c>
      <c r="C3404" s="1" t="s">
        <v>7168</v>
      </c>
    </row>
    <row r="3405" spans="1:3" x14ac:dyDescent="0.3">
      <c r="A3405" s="1" t="s">
        <v>1073</v>
      </c>
      <c r="B3405" s="1" t="s">
        <v>7491</v>
      </c>
      <c r="C3405" s="1" t="s">
        <v>7168</v>
      </c>
    </row>
    <row r="3406" spans="1:3" x14ac:dyDescent="0.3">
      <c r="A3406" s="1" t="s">
        <v>1070</v>
      </c>
      <c r="B3406" s="1" t="s">
        <v>7490</v>
      </c>
      <c r="C3406" s="1" t="s">
        <v>7186</v>
      </c>
    </row>
    <row r="3407" spans="1:3" x14ac:dyDescent="0.3">
      <c r="A3407" s="1" t="s">
        <v>1067</v>
      </c>
      <c r="B3407" s="1" t="s">
        <v>7489</v>
      </c>
      <c r="C3407" s="1" t="s">
        <v>7168</v>
      </c>
    </row>
    <row r="3408" spans="1:3" x14ac:dyDescent="0.3">
      <c r="A3408" s="1" t="s">
        <v>1064</v>
      </c>
      <c r="B3408" s="1" t="s">
        <v>7488</v>
      </c>
      <c r="C3408" s="1" t="s">
        <v>7183</v>
      </c>
    </row>
    <row r="3409" spans="1:3" x14ac:dyDescent="0.3">
      <c r="A3409" s="1" t="s">
        <v>1061</v>
      </c>
      <c r="B3409" s="1" t="s">
        <v>7487</v>
      </c>
      <c r="C3409" s="1" t="s">
        <v>7183</v>
      </c>
    </row>
    <row r="3410" spans="1:3" x14ac:dyDescent="0.3">
      <c r="A3410" s="1" t="s">
        <v>1058</v>
      </c>
      <c r="B3410" s="1" t="s">
        <v>7486</v>
      </c>
      <c r="C3410" s="1" t="s">
        <v>7166</v>
      </c>
    </row>
    <row r="3411" spans="1:3" x14ac:dyDescent="0.3">
      <c r="A3411" s="1" t="s">
        <v>1055</v>
      </c>
      <c r="B3411" s="1" t="s">
        <v>7485</v>
      </c>
      <c r="C3411" s="1" t="s">
        <v>7168</v>
      </c>
    </row>
    <row r="3412" spans="1:3" x14ac:dyDescent="0.3">
      <c r="A3412" s="1" t="s">
        <v>1052</v>
      </c>
      <c r="B3412" s="1" t="s">
        <v>7484</v>
      </c>
      <c r="C3412" s="1" t="s">
        <v>7183</v>
      </c>
    </row>
    <row r="3413" spans="1:3" x14ac:dyDescent="0.3">
      <c r="A3413" s="1" t="s">
        <v>1049</v>
      </c>
      <c r="B3413" s="1" t="s">
        <v>7483</v>
      </c>
      <c r="C3413" s="1" t="s">
        <v>7166</v>
      </c>
    </row>
    <row r="3414" spans="1:3" x14ac:dyDescent="0.3">
      <c r="A3414" s="1" t="s">
        <v>1046</v>
      </c>
      <c r="B3414" s="1" t="s">
        <v>7482</v>
      </c>
      <c r="C3414" s="1" t="s">
        <v>7186</v>
      </c>
    </row>
    <row r="3415" spans="1:3" x14ac:dyDescent="0.3">
      <c r="A3415" s="1" t="s">
        <v>1043</v>
      </c>
      <c r="B3415" s="1" t="s">
        <v>7481</v>
      </c>
      <c r="C3415" s="1" t="s">
        <v>7186</v>
      </c>
    </row>
    <row r="3416" spans="1:3" x14ac:dyDescent="0.3">
      <c r="A3416" s="1" t="s">
        <v>1040</v>
      </c>
      <c r="B3416" s="1" t="s">
        <v>7480</v>
      </c>
      <c r="C3416" s="1" t="s">
        <v>7173</v>
      </c>
    </row>
    <row r="3417" spans="1:3" x14ac:dyDescent="0.3">
      <c r="A3417" s="1" t="s">
        <v>1037</v>
      </c>
      <c r="B3417" s="1" t="s">
        <v>7479</v>
      </c>
      <c r="C3417" s="1" t="s">
        <v>7168</v>
      </c>
    </row>
    <row r="3418" spans="1:3" x14ac:dyDescent="0.3">
      <c r="A3418" s="1" t="s">
        <v>1034</v>
      </c>
      <c r="B3418" s="1" t="s">
        <v>7478</v>
      </c>
      <c r="C3418" s="1" t="s">
        <v>7173</v>
      </c>
    </row>
    <row r="3419" spans="1:3" x14ac:dyDescent="0.3">
      <c r="A3419" s="1" t="s">
        <v>1031</v>
      </c>
      <c r="B3419" s="1" t="s">
        <v>7477</v>
      </c>
      <c r="C3419" s="1" t="s">
        <v>7183</v>
      </c>
    </row>
    <row r="3420" spans="1:3" x14ac:dyDescent="0.3">
      <c r="A3420" s="1" t="s">
        <v>1028</v>
      </c>
      <c r="B3420" s="1" t="s">
        <v>7476</v>
      </c>
      <c r="C3420" s="1" t="s">
        <v>7168</v>
      </c>
    </row>
    <row r="3421" spans="1:3" x14ac:dyDescent="0.3">
      <c r="A3421" s="1" t="s">
        <v>1025</v>
      </c>
      <c r="B3421" s="1" t="s">
        <v>7475</v>
      </c>
      <c r="C3421" s="1" t="s">
        <v>7168</v>
      </c>
    </row>
    <row r="3422" spans="1:3" x14ac:dyDescent="0.3">
      <c r="A3422" s="1" t="s">
        <v>1022</v>
      </c>
      <c r="B3422" s="1" t="s">
        <v>7474</v>
      </c>
      <c r="C3422" s="1" t="s">
        <v>7166</v>
      </c>
    </row>
    <row r="3423" spans="1:3" x14ac:dyDescent="0.3">
      <c r="A3423" s="1" t="s">
        <v>1019</v>
      </c>
      <c r="B3423" s="1" t="s">
        <v>7473</v>
      </c>
      <c r="C3423" s="1" t="s">
        <v>7173</v>
      </c>
    </row>
    <row r="3424" spans="1:3" x14ac:dyDescent="0.3">
      <c r="A3424" s="1" t="s">
        <v>37</v>
      </c>
      <c r="B3424" s="1" t="s">
        <v>7472</v>
      </c>
      <c r="C3424" t="s">
        <v>7471</v>
      </c>
    </row>
    <row r="3425" spans="1:3" x14ac:dyDescent="0.3">
      <c r="A3425" s="1" t="s">
        <v>1014</v>
      </c>
      <c r="B3425" s="1" t="s">
        <v>7470</v>
      </c>
      <c r="C3425" s="1" t="s">
        <v>7173</v>
      </c>
    </row>
    <row r="3426" spans="1:3" x14ac:dyDescent="0.3">
      <c r="A3426" s="1" t="s">
        <v>1011</v>
      </c>
      <c r="B3426" s="1" t="s">
        <v>7469</v>
      </c>
      <c r="C3426" s="1" t="s">
        <v>7183</v>
      </c>
    </row>
    <row r="3427" spans="1:3" x14ac:dyDescent="0.3">
      <c r="A3427" s="1" t="s">
        <v>1008</v>
      </c>
      <c r="B3427" s="1" t="s">
        <v>7468</v>
      </c>
      <c r="C3427" s="1" t="s">
        <v>7166</v>
      </c>
    </row>
    <row r="3428" spans="1:3" x14ac:dyDescent="0.3">
      <c r="A3428" s="1" t="s">
        <v>1005</v>
      </c>
      <c r="B3428" s="1" t="s">
        <v>7467</v>
      </c>
      <c r="C3428" s="1" t="s">
        <v>7173</v>
      </c>
    </row>
    <row r="3429" spans="1:3" x14ac:dyDescent="0.3">
      <c r="A3429" s="1" t="s">
        <v>1002</v>
      </c>
      <c r="B3429" s="1" t="s">
        <v>7466</v>
      </c>
      <c r="C3429" s="1" t="s">
        <v>7168</v>
      </c>
    </row>
    <row r="3430" spans="1:3" x14ac:dyDescent="0.3">
      <c r="A3430" s="1" t="s">
        <v>999</v>
      </c>
      <c r="B3430" s="1" t="s">
        <v>7465</v>
      </c>
      <c r="C3430" s="1" t="s">
        <v>7183</v>
      </c>
    </row>
    <row r="3431" spans="1:3" x14ac:dyDescent="0.3">
      <c r="A3431" s="1" t="s">
        <v>996</v>
      </c>
      <c r="B3431" s="1" t="s">
        <v>7464</v>
      </c>
      <c r="C3431" s="1" t="s">
        <v>7168</v>
      </c>
    </row>
    <row r="3432" spans="1:3" x14ac:dyDescent="0.3">
      <c r="A3432" s="1" t="s">
        <v>993</v>
      </c>
      <c r="B3432" s="1" t="s">
        <v>7463</v>
      </c>
      <c r="C3432" s="1" t="s">
        <v>7173</v>
      </c>
    </row>
    <row r="3433" spans="1:3" x14ac:dyDescent="0.3">
      <c r="A3433" s="1" t="s">
        <v>990</v>
      </c>
      <c r="B3433" s="1" t="s">
        <v>7462</v>
      </c>
      <c r="C3433" s="1" t="s">
        <v>7168</v>
      </c>
    </row>
    <row r="3434" spans="1:3" x14ac:dyDescent="0.3">
      <c r="A3434" s="1" t="s">
        <v>987</v>
      </c>
      <c r="B3434" s="1" t="s">
        <v>7461</v>
      </c>
      <c r="C3434" s="1" t="s">
        <v>7166</v>
      </c>
    </row>
    <row r="3435" spans="1:3" x14ac:dyDescent="0.3">
      <c r="A3435" s="1" t="s">
        <v>984</v>
      </c>
      <c r="B3435" s="1" t="s">
        <v>7460</v>
      </c>
      <c r="C3435" s="1" t="s">
        <v>7186</v>
      </c>
    </row>
    <row r="3436" spans="1:3" x14ac:dyDescent="0.3">
      <c r="A3436" s="1" t="s">
        <v>981</v>
      </c>
      <c r="B3436" s="1" t="s">
        <v>7459</v>
      </c>
      <c r="C3436" s="1" t="s">
        <v>7183</v>
      </c>
    </row>
    <row r="3437" spans="1:3" x14ac:dyDescent="0.3">
      <c r="A3437" s="1" t="s">
        <v>978</v>
      </c>
      <c r="B3437" s="1" t="s">
        <v>7458</v>
      </c>
      <c r="C3437" s="1" t="s">
        <v>7166</v>
      </c>
    </row>
    <row r="3438" spans="1:3" x14ac:dyDescent="0.3">
      <c r="A3438" s="1" t="s">
        <v>975</v>
      </c>
      <c r="B3438" s="1" t="s">
        <v>7457</v>
      </c>
      <c r="C3438" s="1" t="s">
        <v>7173</v>
      </c>
    </row>
    <row r="3439" spans="1:3" x14ac:dyDescent="0.3">
      <c r="A3439" s="1" t="s">
        <v>972</v>
      </c>
      <c r="B3439" s="1" t="s">
        <v>7456</v>
      </c>
      <c r="C3439" s="1" t="s">
        <v>7183</v>
      </c>
    </row>
    <row r="3440" spans="1:3" x14ac:dyDescent="0.3">
      <c r="A3440" s="1" t="s">
        <v>969</v>
      </c>
      <c r="B3440" s="1" t="s">
        <v>7455</v>
      </c>
      <c r="C3440" s="1" t="s">
        <v>7168</v>
      </c>
    </row>
    <row r="3441" spans="1:3" x14ac:dyDescent="0.3">
      <c r="A3441" s="1" t="s">
        <v>967</v>
      </c>
      <c r="B3441" s="1" t="s">
        <v>7454</v>
      </c>
      <c r="C3441" s="1" t="s">
        <v>7168</v>
      </c>
    </row>
    <row r="3442" spans="1:3" x14ac:dyDescent="0.3">
      <c r="A3442" s="1" t="s">
        <v>964</v>
      </c>
      <c r="B3442" s="1" t="s">
        <v>7453</v>
      </c>
      <c r="C3442" s="1" t="s">
        <v>7186</v>
      </c>
    </row>
    <row r="3443" spans="1:3" x14ac:dyDescent="0.3">
      <c r="A3443" s="1" t="s">
        <v>961</v>
      </c>
      <c r="B3443" s="1" t="s">
        <v>7452</v>
      </c>
      <c r="C3443" s="1" t="s">
        <v>7168</v>
      </c>
    </row>
    <row r="3444" spans="1:3" x14ac:dyDescent="0.3">
      <c r="A3444" s="1" t="s">
        <v>958</v>
      </c>
      <c r="B3444" s="1" t="s">
        <v>7451</v>
      </c>
      <c r="C3444" s="1" t="s">
        <v>7168</v>
      </c>
    </row>
    <row r="3445" spans="1:3" x14ac:dyDescent="0.3">
      <c r="A3445" s="1" t="s">
        <v>955</v>
      </c>
      <c r="B3445" s="1" t="s">
        <v>7450</v>
      </c>
      <c r="C3445" s="1" t="s">
        <v>7186</v>
      </c>
    </row>
    <row r="3446" spans="1:3" x14ac:dyDescent="0.3">
      <c r="A3446" s="1" t="s">
        <v>952</v>
      </c>
      <c r="B3446" s="1" t="s">
        <v>7449</v>
      </c>
      <c r="C3446" s="1" t="s">
        <v>7186</v>
      </c>
    </row>
    <row r="3447" spans="1:3" x14ac:dyDescent="0.3">
      <c r="A3447" s="1" t="s">
        <v>949</v>
      </c>
      <c r="B3447" s="1" t="s">
        <v>7448</v>
      </c>
      <c r="C3447" s="1" t="s">
        <v>7168</v>
      </c>
    </row>
    <row r="3448" spans="1:3" x14ac:dyDescent="0.3">
      <c r="A3448" s="1" t="s">
        <v>946</v>
      </c>
      <c r="B3448" s="1" t="s">
        <v>7447</v>
      </c>
      <c r="C3448" s="1" t="s">
        <v>7166</v>
      </c>
    </row>
    <row r="3449" spans="1:3" x14ac:dyDescent="0.3">
      <c r="A3449" s="1" t="s">
        <v>943</v>
      </c>
      <c r="B3449" s="1" t="s">
        <v>7446</v>
      </c>
      <c r="C3449" s="1" t="s">
        <v>7186</v>
      </c>
    </row>
    <row r="3450" spans="1:3" x14ac:dyDescent="0.3">
      <c r="A3450" s="1" t="s">
        <v>940</v>
      </c>
      <c r="B3450" s="1" t="s">
        <v>7445</v>
      </c>
      <c r="C3450" s="1" t="s">
        <v>7166</v>
      </c>
    </row>
    <row r="3451" spans="1:3" x14ac:dyDescent="0.3">
      <c r="A3451" s="1" t="s">
        <v>937</v>
      </c>
      <c r="B3451" s="1" t="s">
        <v>7444</v>
      </c>
      <c r="C3451" s="1" t="s">
        <v>7183</v>
      </c>
    </row>
    <row r="3452" spans="1:3" x14ac:dyDescent="0.3">
      <c r="A3452" s="1" t="s">
        <v>934</v>
      </c>
      <c r="B3452" s="1" t="s">
        <v>7443</v>
      </c>
      <c r="C3452" s="1" t="s">
        <v>7173</v>
      </c>
    </row>
    <row r="3453" spans="1:3" x14ac:dyDescent="0.3">
      <c r="A3453" s="1" t="s">
        <v>931</v>
      </c>
      <c r="B3453" s="1" t="s">
        <v>7442</v>
      </c>
      <c r="C3453" s="1" t="s">
        <v>7166</v>
      </c>
    </row>
    <row r="3454" spans="1:3" x14ac:dyDescent="0.3">
      <c r="A3454" s="1" t="s">
        <v>928</v>
      </c>
      <c r="B3454" s="1" t="s">
        <v>7441</v>
      </c>
      <c r="C3454" s="1" t="s">
        <v>7186</v>
      </c>
    </row>
    <row r="3455" spans="1:3" x14ac:dyDescent="0.3">
      <c r="A3455" s="1" t="s">
        <v>925</v>
      </c>
      <c r="B3455" s="1" t="s">
        <v>7440</v>
      </c>
      <c r="C3455" s="1" t="s">
        <v>7166</v>
      </c>
    </row>
    <row r="3456" spans="1:3" x14ac:dyDescent="0.3">
      <c r="A3456" s="1" t="s">
        <v>922</v>
      </c>
      <c r="B3456" s="1" t="s">
        <v>7439</v>
      </c>
      <c r="C3456" s="1" t="s">
        <v>7183</v>
      </c>
    </row>
    <row r="3457" spans="1:3" x14ac:dyDescent="0.3">
      <c r="A3457" s="1" t="s">
        <v>919</v>
      </c>
      <c r="B3457" s="1" t="s">
        <v>7438</v>
      </c>
      <c r="C3457" s="1" t="s">
        <v>7166</v>
      </c>
    </row>
    <row r="3458" spans="1:3" x14ac:dyDescent="0.3">
      <c r="A3458" s="1" t="s">
        <v>916</v>
      </c>
      <c r="B3458" s="1" t="s">
        <v>7437</v>
      </c>
      <c r="C3458" s="1" t="s">
        <v>7168</v>
      </c>
    </row>
    <row r="3459" spans="1:3" x14ac:dyDescent="0.3">
      <c r="A3459" s="1" t="s">
        <v>913</v>
      </c>
      <c r="B3459" s="1" t="s">
        <v>7436</v>
      </c>
      <c r="C3459" s="1" t="s">
        <v>7168</v>
      </c>
    </row>
    <row r="3460" spans="1:3" x14ac:dyDescent="0.3">
      <c r="A3460" s="1" t="s">
        <v>910</v>
      </c>
      <c r="B3460" s="1" t="s">
        <v>7435</v>
      </c>
      <c r="C3460" s="1" t="s">
        <v>7166</v>
      </c>
    </row>
    <row r="3461" spans="1:3" x14ac:dyDescent="0.3">
      <c r="A3461" s="1" t="s">
        <v>907</v>
      </c>
      <c r="B3461" s="1" t="s">
        <v>7434</v>
      </c>
      <c r="C3461" s="1" t="s">
        <v>7186</v>
      </c>
    </row>
    <row r="3462" spans="1:3" x14ac:dyDescent="0.3">
      <c r="A3462" s="1" t="s">
        <v>904</v>
      </c>
      <c r="B3462" s="1" t="s">
        <v>7433</v>
      </c>
      <c r="C3462" s="1" t="s">
        <v>7186</v>
      </c>
    </row>
    <row r="3463" spans="1:3" x14ac:dyDescent="0.3">
      <c r="A3463" s="1" t="s">
        <v>901</v>
      </c>
      <c r="B3463" s="1" t="s">
        <v>7432</v>
      </c>
      <c r="C3463" s="1" t="s">
        <v>7166</v>
      </c>
    </row>
    <row r="3464" spans="1:3" x14ac:dyDescent="0.3">
      <c r="A3464" s="1" t="s">
        <v>898</v>
      </c>
      <c r="B3464" s="1" t="s">
        <v>7431</v>
      </c>
      <c r="C3464" s="1" t="s">
        <v>7173</v>
      </c>
    </row>
    <row r="3465" spans="1:3" x14ac:dyDescent="0.3">
      <c r="A3465" s="1" t="s">
        <v>895</v>
      </c>
      <c r="B3465" s="1" t="s">
        <v>7430</v>
      </c>
      <c r="C3465" s="1" t="s">
        <v>7175</v>
      </c>
    </row>
    <row r="3466" spans="1:3" x14ac:dyDescent="0.3">
      <c r="A3466" s="1" t="s">
        <v>892</v>
      </c>
      <c r="B3466" s="1" t="s">
        <v>7429</v>
      </c>
      <c r="C3466" s="1" t="s">
        <v>7183</v>
      </c>
    </row>
    <row r="3467" spans="1:3" x14ac:dyDescent="0.3">
      <c r="A3467" s="1" t="s">
        <v>889</v>
      </c>
      <c r="B3467" s="1" t="s">
        <v>7428</v>
      </c>
      <c r="C3467" s="1" t="s">
        <v>7166</v>
      </c>
    </row>
    <row r="3468" spans="1:3" x14ac:dyDescent="0.3">
      <c r="A3468" s="1" t="s">
        <v>886</v>
      </c>
      <c r="B3468" s="1" t="s">
        <v>7427</v>
      </c>
      <c r="C3468" s="1" t="s">
        <v>7166</v>
      </c>
    </row>
    <row r="3469" spans="1:3" x14ac:dyDescent="0.3">
      <c r="A3469" s="1" t="s">
        <v>883</v>
      </c>
      <c r="B3469" s="1" t="s">
        <v>7426</v>
      </c>
      <c r="C3469" s="1" t="s">
        <v>7168</v>
      </c>
    </row>
    <row r="3470" spans="1:3" x14ac:dyDescent="0.3">
      <c r="A3470" s="1" t="s">
        <v>880</v>
      </c>
      <c r="B3470" s="1" t="s">
        <v>7425</v>
      </c>
      <c r="C3470" s="1" t="s">
        <v>7173</v>
      </c>
    </row>
    <row r="3471" spans="1:3" x14ac:dyDescent="0.3">
      <c r="A3471" s="1" t="s">
        <v>877</v>
      </c>
      <c r="B3471" s="1" t="s">
        <v>7424</v>
      </c>
      <c r="C3471" s="1" t="s">
        <v>7168</v>
      </c>
    </row>
    <row r="3472" spans="1:3" x14ac:dyDescent="0.3">
      <c r="A3472" s="1" t="s">
        <v>874</v>
      </c>
      <c r="B3472" s="1" t="s">
        <v>7423</v>
      </c>
      <c r="C3472" s="1" t="s">
        <v>7168</v>
      </c>
    </row>
    <row r="3473" spans="1:3" x14ac:dyDescent="0.3">
      <c r="A3473" s="1" t="s">
        <v>871</v>
      </c>
      <c r="B3473" s="1" t="s">
        <v>7422</v>
      </c>
      <c r="C3473" s="1" t="s">
        <v>7183</v>
      </c>
    </row>
    <row r="3474" spans="1:3" x14ac:dyDescent="0.3">
      <c r="A3474" s="1" t="s">
        <v>868</v>
      </c>
      <c r="B3474" s="1" t="s">
        <v>7421</v>
      </c>
      <c r="C3474" s="1" t="s">
        <v>7166</v>
      </c>
    </row>
    <row r="3475" spans="1:3" x14ac:dyDescent="0.3">
      <c r="A3475" s="1" t="s">
        <v>865</v>
      </c>
      <c r="B3475" s="1" t="s">
        <v>7420</v>
      </c>
      <c r="C3475" s="1" t="s">
        <v>7166</v>
      </c>
    </row>
    <row r="3476" spans="1:3" x14ac:dyDescent="0.3">
      <c r="A3476" s="1" t="s">
        <v>862</v>
      </c>
      <c r="B3476" s="1" t="s">
        <v>7419</v>
      </c>
      <c r="C3476" s="1" t="s">
        <v>7183</v>
      </c>
    </row>
    <row r="3477" spans="1:3" x14ac:dyDescent="0.3">
      <c r="A3477" s="1" t="s">
        <v>859</v>
      </c>
      <c r="B3477" s="1" t="s">
        <v>7418</v>
      </c>
      <c r="C3477" s="1" t="s">
        <v>7186</v>
      </c>
    </row>
    <row r="3478" spans="1:3" x14ac:dyDescent="0.3">
      <c r="A3478" s="1" t="s">
        <v>856</v>
      </c>
      <c r="B3478" s="1" t="s">
        <v>7417</v>
      </c>
      <c r="C3478" s="1" t="s">
        <v>7183</v>
      </c>
    </row>
    <row r="3479" spans="1:3" x14ac:dyDescent="0.3">
      <c r="A3479" s="1" t="s">
        <v>853</v>
      </c>
      <c r="B3479" s="1" t="s">
        <v>7416</v>
      </c>
      <c r="C3479" s="1" t="s">
        <v>7166</v>
      </c>
    </row>
    <row r="3480" spans="1:3" x14ac:dyDescent="0.3">
      <c r="A3480" s="1" t="s">
        <v>850</v>
      </c>
      <c r="B3480" s="1" t="s">
        <v>7415</v>
      </c>
      <c r="C3480" s="1" t="s">
        <v>7175</v>
      </c>
    </row>
    <row r="3481" spans="1:3" x14ac:dyDescent="0.3">
      <c r="A3481" s="1" t="s">
        <v>847</v>
      </c>
      <c r="B3481" s="1" t="s">
        <v>7414</v>
      </c>
      <c r="C3481" s="1" t="s">
        <v>7175</v>
      </c>
    </row>
    <row r="3482" spans="1:3" x14ac:dyDescent="0.3">
      <c r="A3482" s="1" t="s">
        <v>844</v>
      </c>
      <c r="B3482" s="1" t="s">
        <v>7413</v>
      </c>
      <c r="C3482" s="1" t="s">
        <v>7166</v>
      </c>
    </row>
    <row r="3483" spans="1:3" x14ac:dyDescent="0.3">
      <c r="A3483" s="1" t="s">
        <v>841</v>
      </c>
      <c r="B3483" s="1" t="s">
        <v>7412</v>
      </c>
      <c r="C3483" s="1" t="s">
        <v>7183</v>
      </c>
    </row>
    <row r="3484" spans="1:3" x14ac:dyDescent="0.3">
      <c r="A3484" s="1" t="s">
        <v>838</v>
      </c>
      <c r="B3484" s="1" t="s">
        <v>7411</v>
      </c>
      <c r="C3484" s="1" t="s">
        <v>7168</v>
      </c>
    </row>
    <row r="3485" spans="1:3" x14ac:dyDescent="0.3">
      <c r="A3485" s="1" t="s">
        <v>3211</v>
      </c>
      <c r="B3485" s="1" t="s">
        <v>7410</v>
      </c>
      <c r="C3485" s="1" t="s">
        <v>7166</v>
      </c>
    </row>
    <row r="3486" spans="1:3" x14ac:dyDescent="0.3">
      <c r="A3486" s="1" t="s">
        <v>3208</v>
      </c>
      <c r="B3486" s="1" t="s">
        <v>7409</v>
      </c>
      <c r="C3486" s="1" t="s">
        <v>7173</v>
      </c>
    </row>
    <row r="3487" spans="1:3" x14ac:dyDescent="0.3">
      <c r="A3487" s="1" t="s">
        <v>3558</v>
      </c>
      <c r="B3487" s="1" t="s">
        <v>7408</v>
      </c>
      <c r="C3487" s="1" t="s">
        <v>7166</v>
      </c>
    </row>
    <row r="3488" spans="1:3" x14ac:dyDescent="0.3">
      <c r="A3488" s="1" t="s">
        <v>835</v>
      </c>
      <c r="B3488" s="1" t="s">
        <v>4</v>
      </c>
      <c r="C3488" s="1" t="s">
        <v>7166</v>
      </c>
    </row>
    <row r="3489" spans="1:3" x14ac:dyDescent="0.3">
      <c r="A3489" s="1" t="s">
        <v>832</v>
      </c>
      <c r="B3489" s="1" t="s">
        <v>7407</v>
      </c>
      <c r="C3489" s="1" t="s">
        <v>7186</v>
      </c>
    </row>
    <row r="3490" spans="1:3" x14ac:dyDescent="0.3">
      <c r="A3490" s="1" t="s">
        <v>829</v>
      </c>
      <c r="B3490" s="1" t="s">
        <v>7406</v>
      </c>
      <c r="C3490" s="1" t="s">
        <v>7183</v>
      </c>
    </row>
    <row r="3491" spans="1:3" x14ac:dyDescent="0.3">
      <c r="A3491" s="1" t="s">
        <v>826</v>
      </c>
      <c r="B3491" s="1" t="s">
        <v>7405</v>
      </c>
      <c r="C3491" s="1" t="s">
        <v>7166</v>
      </c>
    </row>
    <row r="3492" spans="1:3" x14ac:dyDescent="0.3">
      <c r="A3492" s="1" t="s">
        <v>823</v>
      </c>
      <c r="B3492" s="1" t="s">
        <v>7404</v>
      </c>
      <c r="C3492" s="1" t="s">
        <v>7173</v>
      </c>
    </row>
    <row r="3493" spans="1:3" x14ac:dyDescent="0.3">
      <c r="A3493" s="1" t="s">
        <v>820</v>
      </c>
      <c r="B3493" s="1" t="s">
        <v>7403</v>
      </c>
      <c r="C3493" s="1" t="s">
        <v>7168</v>
      </c>
    </row>
    <row r="3494" spans="1:3" x14ac:dyDescent="0.3">
      <c r="A3494" s="1" t="s">
        <v>817</v>
      </c>
      <c r="B3494" s="1" t="s">
        <v>7402</v>
      </c>
      <c r="C3494" s="1" t="s">
        <v>7173</v>
      </c>
    </row>
    <row r="3495" spans="1:3" x14ac:dyDescent="0.3">
      <c r="A3495" s="1" t="s">
        <v>814</v>
      </c>
      <c r="B3495" s="1" t="s">
        <v>7401</v>
      </c>
      <c r="C3495" s="1" t="s">
        <v>7183</v>
      </c>
    </row>
    <row r="3496" spans="1:3" x14ac:dyDescent="0.3">
      <c r="A3496" s="1" t="s">
        <v>811</v>
      </c>
      <c r="B3496" s="1" t="s">
        <v>7400</v>
      </c>
      <c r="C3496" s="1" t="s">
        <v>7173</v>
      </c>
    </row>
    <row r="3497" spans="1:3" x14ac:dyDescent="0.3">
      <c r="A3497" s="1" t="s">
        <v>808</v>
      </c>
      <c r="B3497" s="1" t="s">
        <v>7399</v>
      </c>
      <c r="C3497" s="1" t="s">
        <v>7168</v>
      </c>
    </row>
    <row r="3498" spans="1:3" x14ac:dyDescent="0.3">
      <c r="A3498" s="1" t="s">
        <v>805</v>
      </c>
      <c r="B3498" s="1" t="s">
        <v>7398</v>
      </c>
      <c r="C3498" s="1" t="s">
        <v>7183</v>
      </c>
    </row>
    <row r="3499" spans="1:3" x14ac:dyDescent="0.3">
      <c r="A3499" s="1" t="s">
        <v>802</v>
      </c>
      <c r="B3499" s="1" t="s">
        <v>7397</v>
      </c>
      <c r="C3499" s="1" t="s">
        <v>7168</v>
      </c>
    </row>
    <row r="3500" spans="1:3" x14ac:dyDescent="0.3">
      <c r="A3500" s="1" t="s">
        <v>799</v>
      </c>
      <c r="B3500" s="1" t="s">
        <v>7396</v>
      </c>
      <c r="C3500" s="1" t="s">
        <v>7173</v>
      </c>
    </row>
    <row r="3501" spans="1:3" x14ac:dyDescent="0.3">
      <c r="A3501" s="1" t="s">
        <v>796</v>
      </c>
      <c r="B3501" s="1" t="s">
        <v>7395</v>
      </c>
      <c r="C3501" s="1" t="s">
        <v>7173</v>
      </c>
    </row>
    <row r="3502" spans="1:3" x14ac:dyDescent="0.3">
      <c r="A3502" s="1" t="s">
        <v>793</v>
      </c>
      <c r="B3502" s="1" t="s">
        <v>7394</v>
      </c>
      <c r="C3502" s="1" t="s">
        <v>7166</v>
      </c>
    </row>
    <row r="3503" spans="1:3" x14ac:dyDescent="0.3">
      <c r="A3503" s="1" t="s">
        <v>790</v>
      </c>
      <c r="B3503" s="1" t="s">
        <v>7393</v>
      </c>
      <c r="C3503" s="1" t="s">
        <v>7166</v>
      </c>
    </row>
    <row r="3504" spans="1:3" x14ac:dyDescent="0.3">
      <c r="A3504" s="1" t="s">
        <v>787</v>
      </c>
      <c r="B3504" s="1" t="s">
        <v>7392</v>
      </c>
      <c r="C3504" s="1" t="s">
        <v>7168</v>
      </c>
    </row>
    <row r="3505" spans="1:3" x14ac:dyDescent="0.3">
      <c r="A3505" s="1" t="s">
        <v>784</v>
      </c>
      <c r="B3505" s="1" t="s">
        <v>7391</v>
      </c>
      <c r="C3505" s="1" t="s">
        <v>7166</v>
      </c>
    </row>
    <row r="3506" spans="1:3" x14ac:dyDescent="0.3">
      <c r="A3506" s="1" t="s">
        <v>781</v>
      </c>
      <c r="B3506" s="1" t="s">
        <v>7390</v>
      </c>
      <c r="C3506" s="1" t="s">
        <v>7168</v>
      </c>
    </row>
    <row r="3507" spans="1:3" x14ac:dyDescent="0.3">
      <c r="A3507" s="1" t="s">
        <v>778</v>
      </c>
      <c r="B3507" s="1" t="s">
        <v>7389</v>
      </c>
      <c r="C3507" s="1" t="s">
        <v>7186</v>
      </c>
    </row>
    <row r="3508" spans="1:3" x14ac:dyDescent="0.3">
      <c r="A3508" s="1" t="s">
        <v>775</v>
      </c>
      <c r="B3508" s="1" t="s">
        <v>7388</v>
      </c>
      <c r="C3508" s="1" t="s">
        <v>7175</v>
      </c>
    </row>
    <row r="3509" spans="1:3" x14ac:dyDescent="0.3">
      <c r="A3509" s="1" t="s">
        <v>772</v>
      </c>
      <c r="B3509" s="1" t="s">
        <v>7387</v>
      </c>
      <c r="C3509" s="1" t="s">
        <v>7186</v>
      </c>
    </row>
    <row r="3510" spans="1:3" x14ac:dyDescent="0.3">
      <c r="A3510" s="1" t="s">
        <v>769</v>
      </c>
      <c r="B3510" s="1" t="s">
        <v>7386</v>
      </c>
      <c r="C3510" s="1" t="s">
        <v>7166</v>
      </c>
    </row>
    <row r="3511" spans="1:3" x14ac:dyDescent="0.3">
      <c r="A3511" s="1" t="s">
        <v>766</v>
      </c>
      <c r="B3511" s="1" t="s">
        <v>7385</v>
      </c>
      <c r="C3511" s="1" t="s">
        <v>7186</v>
      </c>
    </row>
    <row r="3512" spans="1:3" x14ac:dyDescent="0.3">
      <c r="A3512" s="1" t="s">
        <v>763</v>
      </c>
      <c r="B3512" s="1" t="s">
        <v>7384</v>
      </c>
      <c r="C3512" s="1" t="s">
        <v>7183</v>
      </c>
    </row>
    <row r="3513" spans="1:3" x14ac:dyDescent="0.3">
      <c r="A3513" s="1" t="s">
        <v>760</v>
      </c>
      <c r="B3513" s="1" t="s">
        <v>7383</v>
      </c>
      <c r="C3513" s="1" t="s">
        <v>7186</v>
      </c>
    </row>
    <row r="3514" spans="1:3" x14ac:dyDescent="0.3">
      <c r="A3514" s="1" t="s">
        <v>757</v>
      </c>
      <c r="B3514" s="1" t="s">
        <v>7382</v>
      </c>
      <c r="C3514" s="1" t="s">
        <v>7173</v>
      </c>
    </row>
    <row r="3515" spans="1:3" x14ac:dyDescent="0.3">
      <c r="A3515" s="1" t="s">
        <v>754</v>
      </c>
      <c r="B3515" s="1" t="s">
        <v>7381</v>
      </c>
      <c r="C3515" s="1" t="s">
        <v>7166</v>
      </c>
    </row>
    <row r="3516" spans="1:3" x14ac:dyDescent="0.3">
      <c r="A3516" s="1" t="s">
        <v>751</v>
      </c>
      <c r="B3516" s="1" t="s">
        <v>7380</v>
      </c>
      <c r="C3516" s="1" t="s">
        <v>7186</v>
      </c>
    </row>
    <row r="3517" spans="1:3" x14ac:dyDescent="0.3">
      <c r="A3517" s="1" t="s">
        <v>748</v>
      </c>
      <c r="B3517" s="1" t="s">
        <v>7379</v>
      </c>
      <c r="C3517" s="1" t="s">
        <v>7186</v>
      </c>
    </row>
    <row r="3518" spans="1:3" x14ac:dyDescent="0.3">
      <c r="A3518" s="1" t="s">
        <v>745</v>
      </c>
      <c r="B3518" s="1" t="s">
        <v>7378</v>
      </c>
      <c r="C3518" s="1" t="s">
        <v>7186</v>
      </c>
    </row>
    <row r="3519" spans="1:3" x14ac:dyDescent="0.3">
      <c r="A3519" s="1" t="s">
        <v>742</v>
      </c>
      <c r="B3519" s="1" t="s">
        <v>7377</v>
      </c>
      <c r="C3519" s="1" t="s">
        <v>7186</v>
      </c>
    </row>
    <row r="3520" spans="1:3" x14ac:dyDescent="0.3">
      <c r="A3520" s="1" t="s">
        <v>739</v>
      </c>
      <c r="B3520" s="1" t="s">
        <v>7376</v>
      </c>
      <c r="C3520" s="1" t="s">
        <v>7168</v>
      </c>
    </row>
    <row r="3521" spans="1:3" x14ac:dyDescent="0.3">
      <c r="A3521" s="1" t="s">
        <v>736</v>
      </c>
      <c r="B3521" s="1" t="s">
        <v>7375</v>
      </c>
      <c r="C3521" s="1" t="s">
        <v>7186</v>
      </c>
    </row>
    <row r="3522" spans="1:3" x14ac:dyDescent="0.3">
      <c r="A3522" s="1" t="s">
        <v>733</v>
      </c>
      <c r="B3522" s="1" t="s">
        <v>7374</v>
      </c>
      <c r="C3522" s="1" t="s">
        <v>7168</v>
      </c>
    </row>
    <row r="3523" spans="1:3" x14ac:dyDescent="0.3">
      <c r="A3523" s="1" t="s">
        <v>730</v>
      </c>
      <c r="B3523" s="1" t="s">
        <v>7373</v>
      </c>
      <c r="C3523" s="1" t="s">
        <v>7186</v>
      </c>
    </row>
    <row r="3524" spans="1:3" x14ac:dyDescent="0.3">
      <c r="A3524" s="1" t="s">
        <v>727</v>
      </c>
      <c r="B3524" s="1" t="s">
        <v>7372</v>
      </c>
      <c r="C3524" s="1" t="s">
        <v>7168</v>
      </c>
    </row>
    <row r="3525" spans="1:3" x14ac:dyDescent="0.3">
      <c r="A3525" s="1" t="s">
        <v>724</v>
      </c>
      <c r="B3525" s="1" t="s">
        <v>7371</v>
      </c>
      <c r="C3525" s="1" t="s">
        <v>7186</v>
      </c>
    </row>
    <row r="3526" spans="1:3" x14ac:dyDescent="0.3">
      <c r="A3526" s="1" t="s">
        <v>721</v>
      </c>
      <c r="B3526" s="1" t="s">
        <v>7370</v>
      </c>
      <c r="C3526" s="1" t="s">
        <v>7186</v>
      </c>
    </row>
    <row r="3527" spans="1:3" x14ac:dyDescent="0.3">
      <c r="A3527" s="1" t="s">
        <v>718</v>
      </c>
      <c r="B3527" s="1" t="s">
        <v>7369</v>
      </c>
      <c r="C3527" s="1" t="s">
        <v>7166</v>
      </c>
    </row>
    <row r="3528" spans="1:3" x14ac:dyDescent="0.3">
      <c r="A3528" s="1" t="s">
        <v>715</v>
      </c>
      <c r="B3528" s="1" t="s">
        <v>7368</v>
      </c>
      <c r="C3528" s="1" t="s">
        <v>7183</v>
      </c>
    </row>
    <row r="3529" spans="1:3" x14ac:dyDescent="0.3">
      <c r="A3529" s="1" t="s">
        <v>712</v>
      </c>
      <c r="B3529" s="1" t="s">
        <v>7367</v>
      </c>
      <c r="C3529" s="1" t="s">
        <v>7183</v>
      </c>
    </row>
    <row r="3530" spans="1:3" x14ac:dyDescent="0.3">
      <c r="A3530" s="1" t="s">
        <v>709</v>
      </c>
      <c r="B3530" s="1" t="s">
        <v>7366</v>
      </c>
      <c r="C3530" s="1" t="s">
        <v>7183</v>
      </c>
    </row>
    <row r="3531" spans="1:3" x14ac:dyDescent="0.3">
      <c r="A3531" s="1" t="s">
        <v>706</v>
      </c>
      <c r="B3531" s="1" t="s">
        <v>7365</v>
      </c>
      <c r="C3531" s="1" t="s">
        <v>7166</v>
      </c>
    </row>
    <row r="3532" spans="1:3" x14ac:dyDescent="0.3">
      <c r="A3532" s="1" t="s">
        <v>703</v>
      </c>
      <c r="B3532" s="1" t="s">
        <v>7364</v>
      </c>
      <c r="C3532" s="1" t="s">
        <v>7186</v>
      </c>
    </row>
    <row r="3533" spans="1:3" x14ac:dyDescent="0.3">
      <c r="A3533" s="1" t="s">
        <v>700</v>
      </c>
      <c r="B3533" s="1" t="s">
        <v>7363</v>
      </c>
      <c r="C3533" s="1" t="s">
        <v>7183</v>
      </c>
    </row>
    <row r="3534" spans="1:3" x14ac:dyDescent="0.3">
      <c r="A3534" s="1" t="s">
        <v>697</v>
      </c>
      <c r="B3534" s="1" t="s">
        <v>7362</v>
      </c>
      <c r="C3534" s="1" t="s">
        <v>7173</v>
      </c>
    </row>
    <row r="3535" spans="1:3" x14ac:dyDescent="0.3">
      <c r="A3535" s="1" t="s">
        <v>694</v>
      </c>
      <c r="B3535" s="1" t="s">
        <v>7361</v>
      </c>
      <c r="C3535" s="1" t="s">
        <v>7168</v>
      </c>
    </row>
    <row r="3536" spans="1:3" x14ac:dyDescent="0.3">
      <c r="A3536" s="1" t="s">
        <v>691</v>
      </c>
      <c r="B3536" s="1" t="s">
        <v>7360</v>
      </c>
      <c r="C3536" s="1" t="s">
        <v>7186</v>
      </c>
    </row>
    <row r="3537" spans="1:3" x14ac:dyDescent="0.3">
      <c r="A3537" s="1" t="s">
        <v>688</v>
      </c>
      <c r="B3537" s="1" t="s">
        <v>7359</v>
      </c>
      <c r="C3537" s="1" t="s">
        <v>7166</v>
      </c>
    </row>
    <row r="3538" spans="1:3" x14ac:dyDescent="0.3">
      <c r="A3538" s="1" t="s">
        <v>685</v>
      </c>
      <c r="B3538" s="1" t="s">
        <v>7358</v>
      </c>
      <c r="C3538" s="1" t="s">
        <v>7183</v>
      </c>
    </row>
    <row r="3539" spans="1:3" x14ac:dyDescent="0.3">
      <c r="A3539" s="1" t="s">
        <v>682</v>
      </c>
      <c r="B3539" s="1" t="s">
        <v>7357</v>
      </c>
      <c r="C3539" s="1" t="s">
        <v>7186</v>
      </c>
    </row>
    <row r="3540" spans="1:3" x14ac:dyDescent="0.3">
      <c r="A3540" s="1" t="s">
        <v>679</v>
      </c>
      <c r="B3540" s="1" t="s">
        <v>7356</v>
      </c>
      <c r="C3540" s="1" t="s">
        <v>7186</v>
      </c>
    </row>
    <row r="3541" spans="1:3" x14ac:dyDescent="0.3">
      <c r="A3541" s="1" t="s">
        <v>676</v>
      </c>
      <c r="B3541" s="1" t="s">
        <v>7355</v>
      </c>
      <c r="C3541" s="1" t="s">
        <v>7183</v>
      </c>
    </row>
    <row r="3542" spans="1:3" x14ac:dyDescent="0.3">
      <c r="A3542" s="1" t="s">
        <v>673</v>
      </c>
      <c r="B3542" s="1" t="s">
        <v>7354</v>
      </c>
      <c r="C3542" s="1" t="s">
        <v>7183</v>
      </c>
    </row>
    <row r="3543" spans="1:3" x14ac:dyDescent="0.3">
      <c r="A3543" s="1" t="s">
        <v>671</v>
      </c>
      <c r="B3543" s="1" t="s">
        <v>7353</v>
      </c>
      <c r="C3543" s="1" t="s">
        <v>7186</v>
      </c>
    </row>
    <row r="3544" spans="1:3" x14ac:dyDescent="0.3">
      <c r="A3544" s="1" t="s">
        <v>668</v>
      </c>
      <c r="B3544" s="1" t="s">
        <v>7352</v>
      </c>
      <c r="C3544" s="1" t="s">
        <v>7166</v>
      </c>
    </row>
    <row r="3545" spans="1:3" x14ac:dyDescent="0.3">
      <c r="A3545" s="1" t="s">
        <v>665</v>
      </c>
      <c r="B3545" s="1" t="s">
        <v>7351</v>
      </c>
      <c r="C3545" s="1" t="s">
        <v>7173</v>
      </c>
    </row>
    <row r="3546" spans="1:3" x14ac:dyDescent="0.3">
      <c r="A3546" s="1" t="s">
        <v>662</v>
      </c>
      <c r="B3546" s="1" t="s">
        <v>7350</v>
      </c>
      <c r="C3546" s="1" t="s">
        <v>7173</v>
      </c>
    </row>
    <row r="3547" spans="1:3" x14ac:dyDescent="0.3">
      <c r="A3547" s="1" t="s">
        <v>659</v>
      </c>
      <c r="B3547" s="1" t="s">
        <v>7349</v>
      </c>
      <c r="C3547" s="1" t="s">
        <v>7183</v>
      </c>
    </row>
    <row r="3548" spans="1:3" x14ac:dyDescent="0.3">
      <c r="A3548" s="1" t="s">
        <v>656</v>
      </c>
      <c r="B3548" s="1" t="s">
        <v>7348</v>
      </c>
      <c r="C3548" s="1" t="s">
        <v>7166</v>
      </c>
    </row>
    <row r="3549" spans="1:3" x14ac:dyDescent="0.3">
      <c r="A3549" s="1" t="s">
        <v>653</v>
      </c>
      <c r="B3549" s="1" t="s">
        <v>7347</v>
      </c>
      <c r="C3549" s="1" t="s">
        <v>7183</v>
      </c>
    </row>
    <row r="3550" spans="1:3" x14ac:dyDescent="0.3">
      <c r="A3550" s="1" t="s">
        <v>650</v>
      </c>
      <c r="B3550" s="1" t="s">
        <v>7346</v>
      </c>
      <c r="C3550" s="1" t="s">
        <v>7186</v>
      </c>
    </row>
    <row r="3551" spans="1:3" x14ac:dyDescent="0.3">
      <c r="A3551" s="1" t="s">
        <v>647</v>
      </c>
      <c r="B3551" s="1" t="s">
        <v>7345</v>
      </c>
      <c r="C3551" s="1" t="s">
        <v>7183</v>
      </c>
    </row>
    <row r="3552" spans="1:3" x14ac:dyDescent="0.3">
      <c r="A3552" s="1" t="s">
        <v>644</v>
      </c>
      <c r="B3552" s="1" t="s">
        <v>7344</v>
      </c>
      <c r="C3552" s="1" t="s">
        <v>7173</v>
      </c>
    </row>
    <row r="3553" spans="1:3" x14ac:dyDescent="0.3">
      <c r="A3553" s="1" t="s">
        <v>641</v>
      </c>
      <c r="B3553" s="1" t="s">
        <v>7343</v>
      </c>
      <c r="C3553" s="1" t="s">
        <v>7173</v>
      </c>
    </row>
    <row r="3554" spans="1:3" x14ac:dyDescent="0.3">
      <c r="A3554" s="1" t="s">
        <v>639</v>
      </c>
      <c r="B3554" s="1" t="s">
        <v>7342</v>
      </c>
      <c r="C3554" s="1" t="s">
        <v>7168</v>
      </c>
    </row>
    <row r="3555" spans="1:3" x14ac:dyDescent="0.3">
      <c r="A3555" s="1" t="s">
        <v>636</v>
      </c>
      <c r="B3555" s="1" t="s">
        <v>7341</v>
      </c>
      <c r="C3555" s="1" t="s">
        <v>7186</v>
      </c>
    </row>
    <row r="3556" spans="1:3" x14ac:dyDescent="0.3">
      <c r="A3556" s="1" t="s">
        <v>633</v>
      </c>
      <c r="B3556" s="1" t="s">
        <v>7340</v>
      </c>
      <c r="C3556" s="1" t="s">
        <v>7186</v>
      </c>
    </row>
    <row r="3557" spans="1:3" x14ac:dyDescent="0.3">
      <c r="A3557" s="1" t="s">
        <v>630</v>
      </c>
      <c r="B3557" s="1" t="s">
        <v>7339</v>
      </c>
      <c r="C3557" s="1" t="s">
        <v>7168</v>
      </c>
    </row>
    <row r="3558" spans="1:3" x14ac:dyDescent="0.3">
      <c r="A3558" s="1" t="s">
        <v>627</v>
      </c>
      <c r="B3558" s="1" t="s">
        <v>7338</v>
      </c>
      <c r="C3558" s="1" t="s">
        <v>7173</v>
      </c>
    </row>
    <row r="3559" spans="1:3" x14ac:dyDescent="0.3">
      <c r="A3559" s="1" t="s">
        <v>624</v>
      </c>
      <c r="B3559" s="1" t="s">
        <v>7337</v>
      </c>
      <c r="C3559" s="1" t="s">
        <v>7166</v>
      </c>
    </row>
    <row r="3560" spans="1:3" x14ac:dyDescent="0.3">
      <c r="A3560" s="1" t="s">
        <v>621</v>
      </c>
      <c r="B3560" s="1" t="s">
        <v>7336</v>
      </c>
      <c r="C3560" s="1" t="s">
        <v>7173</v>
      </c>
    </row>
    <row r="3561" spans="1:3" x14ac:dyDescent="0.3">
      <c r="A3561" s="1" t="s">
        <v>618</v>
      </c>
      <c r="B3561" s="1" t="s">
        <v>7335</v>
      </c>
      <c r="C3561" s="1" t="s">
        <v>7168</v>
      </c>
    </row>
    <row r="3562" spans="1:3" x14ac:dyDescent="0.3">
      <c r="A3562" s="1" t="s">
        <v>615</v>
      </c>
      <c r="B3562" s="1" t="s">
        <v>7334</v>
      </c>
      <c r="C3562" s="1" t="s">
        <v>7168</v>
      </c>
    </row>
    <row r="3563" spans="1:3" x14ac:dyDescent="0.3">
      <c r="A3563" s="1" t="s">
        <v>612</v>
      </c>
      <c r="B3563" s="1" t="s">
        <v>7333</v>
      </c>
      <c r="C3563" s="1" t="s">
        <v>7173</v>
      </c>
    </row>
    <row r="3564" spans="1:3" x14ac:dyDescent="0.3">
      <c r="A3564" s="1" t="s">
        <v>609</v>
      </c>
      <c r="B3564" s="1" t="s">
        <v>7332</v>
      </c>
      <c r="C3564" s="1" t="s">
        <v>7168</v>
      </c>
    </row>
    <row r="3565" spans="1:3" x14ac:dyDescent="0.3">
      <c r="A3565" s="1" t="s">
        <v>606</v>
      </c>
      <c r="B3565" s="1" t="s">
        <v>7331</v>
      </c>
      <c r="C3565" s="1" t="s">
        <v>7168</v>
      </c>
    </row>
    <row r="3566" spans="1:3" x14ac:dyDescent="0.3">
      <c r="A3566" s="1" t="s">
        <v>603</v>
      </c>
      <c r="B3566" s="1" t="s">
        <v>7330</v>
      </c>
      <c r="C3566" s="1" t="s">
        <v>7183</v>
      </c>
    </row>
    <row r="3567" spans="1:3" x14ac:dyDescent="0.3">
      <c r="A3567" s="1" t="s">
        <v>600</v>
      </c>
      <c r="B3567" s="1" t="s">
        <v>7329</v>
      </c>
      <c r="C3567" s="1" t="s">
        <v>7168</v>
      </c>
    </row>
    <row r="3568" spans="1:3" x14ac:dyDescent="0.3">
      <c r="A3568" s="1" t="s">
        <v>597</v>
      </c>
      <c r="B3568" s="1" t="s">
        <v>7328</v>
      </c>
      <c r="C3568" s="1" t="s">
        <v>7168</v>
      </c>
    </row>
    <row r="3569" spans="1:3" x14ac:dyDescent="0.3">
      <c r="A3569" s="1" t="s">
        <v>594</v>
      </c>
      <c r="B3569" s="1" t="s">
        <v>7327</v>
      </c>
      <c r="C3569" s="1" t="s">
        <v>7186</v>
      </c>
    </row>
    <row r="3570" spans="1:3" x14ac:dyDescent="0.3">
      <c r="A3570" s="1" t="s">
        <v>591</v>
      </c>
      <c r="B3570" s="1" t="s">
        <v>7326</v>
      </c>
      <c r="C3570" s="1" t="s">
        <v>7168</v>
      </c>
    </row>
    <row r="3571" spans="1:3" x14ac:dyDescent="0.3">
      <c r="A3571" s="1" t="s">
        <v>588</v>
      </c>
      <c r="B3571" s="1" t="s">
        <v>7325</v>
      </c>
      <c r="C3571" s="1" t="s">
        <v>7166</v>
      </c>
    </row>
    <row r="3572" spans="1:3" x14ac:dyDescent="0.3">
      <c r="A3572" s="1" t="s">
        <v>585</v>
      </c>
      <c r="B3572" s="1" t="s">
        <v>7324</v>
      </c>
      <c r="C3572" s="1" t="s">
        <v>7186</v>
      </c>
    </row>
    <row r="3573" spans="1:3" x14ac:dyDescent="0.3">
      <c r="A3573" s="1" t="s">
        <v>582</v>
      </c>
      <c r="B3573" s="1" t="s">
        <v>7323</v>
      </c>
      <c r="C3573" s="1" t="s">
        <v>7166</v>
      </c>
    </row>
    <row r="3574" spans="1:3" x14ac:dyDescent="0.3">
      <c r="A3574" s="1" t="s">
        <v>579</v>
      </c>
      <c r="B3574" s="1" t="s">
        <v>7322</v>
      </c>
      <c r="C3574" s="1" t="s">
        <v>7168</v>
      </c>
    </row>
    <row r="3575" spans="1:3" x14ac:dyDescent="0.3">
      <c r="A3575" s="1" t="s">
        <v>576</v>
      </c>
      <c r="B3575" s="1" t="s">
        <v>7321</v>
      </c>
      <c r="C3575" s="1" t="s">
        <v>7183</v>
      </c>
    </row>
    <row r="3576" spans="1:3" x14ac:dyDescent="0.3">
      <c r="A3576" s="1" t="s">
        <v>573</v>
      </c>
      <c r="B3576" s="1" t="s">
        <v>7320</v>
      </c>
      <c r="C3576" s="1" t="s">
        <v>7183</v>
      </c>
    </row>
    <row r="3577" spans="1:3" x14ac:dyDescent="0.3">
      <c r="A3577" s="1" t="s">
        <v>570</v>
      </c>
      <c r="B3577" s="1" t="s">
        <v>7319</v>
      </c>
      <c r="C3577" s="1" t="s">
        <v>7186</v>
      </c>
    </row>
    <row r="3578" spans="1:3" x14ac:dyDescent="0.3">
      <c r="A3578" s="1" t="s">
        <v>567</v>
      </c>
      <c r="B3578" s="1" t="s">
        <v>7318</v>
      </c>
      <c r="C3578" s="1" t="s">
        <v>7168</v>
      </c>
    </row>
    <row r="3579" spans="1:3" x14ac:dyDescent="0.3">
      <c r="A3579" s="1" t="s">
        <v>564</v>
      </c>
      <c r="B3579" s="1" t="s">
        <v>7317</v>
      </c>
      <c r="C3579" s="1" t="s">
        <v>7186</v>
      </c>
    </row>
    <row r="3580" spans="1:3" x14ac:dyDescent="0.3">
      <c r="A3580" s="1" t="s">
        <v>561</v>
      </c>
      <c r="B3580" s="1" t="s">
        <v>7316</v>
      </c>
      <c r="C3580" s="1" t="s">
        <v>7186</v>
      </c>
    </row>
    <row r="3581" spans="1:3" x14ac:dyDescent="0.3">
      <c r="A3581" s="1" t="s">
        <v>558</v>
      </c>
      <c r="B3581" s="1" t="s">
        <v>7315</v>
      </c>
      <c r="C3581" s="1" t="s">
        <v>7166</v>
      </c>
    </row>
    <row r="3582" spans="1:3" x14ac:dyDescent="0.3">
      <c r="A3582" s="1" t="s">
        <v>555</v>
      </c>
      <c r="B3582" s="1" t="s">
        <v>7314</v>
      </c>
      <c r="C3582" s="1" t="s">
        <v>7168</v>
      </c>
    </row>
    <row r="3583" spans="1:3" x14ac:dyDescent="0.3">
      <c r="A3583" s="1" t="s">
        <v>552</v>
      </c>
      <c r="B3583" s="1" t="s">
        <v>7313</v>
      </c>
      <c r="C3583" s="1" t="s">
        <v>7166</v>
      </c>
    </row>
    <row r="3584" spans="1:3" x14ac:dyDescent="0.3">
      <c r="A3584" s="1" t="s">
        <v>549</v>
      </c>
      <c r="B3584" s="1" t="s">
        <v>7312</v>
      </c>
      <c r="C3584" s="1" t="s">
        <v>7166</v>
      </c>
    </row>
    <row r="3585" spans="1:3" x14ac:dyDescent="0.3">
      <c r="A3585" s="1" t="s">
        <v>546</v>
      </c>
      <c r="B3585" s="1" t="s">
        <v>7311</v>
      </c>
      <c r="C3585" s="1" t="s">
        <v>7166</v>
      </c>
    </row>
    <row r="3586" spans="1:3" x14ac:dyDescent="0.3">
      <c r="A3586" s="1" t="s">
        <v>543</v>
      </c>
      <c r="B3586" s="1" t="s">
        <v>7310</v>
      </c>
      <c r="C3586" s="1" t="s">
        <v>7186</v>
      </c>
    </row>
    <row r="3587" spans="1:3" x14ac:dyDescent="0.3">
      <c r="A3587" s="1" t="s">
        <v>540</v>
      </c>
      <c r="B3587" s="1" t="s">
        <v>7309</v>
      </c>
      <c r="C3587" s="1" t="s">
        <v>7168</v>
      </c>
    </row>
    <row r="3588" spans="1:3" x14ac:dyDescent="0.3">
      <c r="A3588" s="1" t="s">
        <v>537</v>
      </c>
      <c r="B3588" s="1" t="s">
        <v>7308</v>
      </c>
      <c r="C3588" s="1" t="s">
        <v>7186</v>
      </c>
    </row>
    <row r="3589" spans="1:3" x14ac:dyDescent="0.3">
      <c r="A3589" s="1" t="s">
        <v>533</v>
      </c>
      <c r="B3589" s="1" t="s">
        <v>7307</v>
      </c>
      <c r="C3589" s="1" t="s">
        <v>7168</v>
      </c>
    </row>
    <row r="3590" spans="1:3" x14ac:dyDescent="0.3">
      <c r="A3590" s="1" t="s">
        <v>529</v>
      </c>
      <c r="B3590" s="1" t="s">
        <v>7306</v>
      </c>
      <c r="C3590" s="1" t="s">
        <v>7186</v>
      </c>
    </row>
    <row r="3591" spans="1:3" x14ac:dyDescent="0.3">
      <c r="A3591" s="1" t="s">
        <v>526</v>
      </c>
      <c r="B3591" s="1" t="s">
        <v>7305</v>
      </c>
      <c r="C3591" s="1" t="s">
        <v>7173</v>
      </c>
    </row>
    <row r="3592" spans="1:3" x14ac:dyDescent="0.3">
      <c r="A3592" s="1" t="s">
        <v>523</v>
      </c>
      <c r="B3592" s="1" t="s">
        <v>7304</v>
      </c>
      <c r="C3592" s="1" t="s">
        <v>7168</v>
      </c>
    </row>
    <row r="3593" spans="1:3" x14ac:dyDescent="0.3">
      <c r="A3593" s="1" t="s">
        <v>520</v>
      </c>
      <c r="B3593" s="1" t="s">
        <v>7303</v>
      </c>
      <c r="C3593" s="1" t="s">
        <v>7186</v>
      </c>
    </row>
    <row r="3594" spans="1:3" x14ac:dyDescent="0.3">
      <c r="A3594" s="1" t="s">
        <v>516</v>
      </c>
      <c r="B3594" s="1" t="s">
        <v>7302</v>
      </c>
      <c r="C3594" s="1" t="s">
        <v>7173</v>
      </c>
    </row>
    <row r="3595" spans="1:3" x14ac:dyDescent="0.3">
      <c r="A3595" s="1" t="s">
        <v>513</v>
      </c>
      <c r="B3595" s="1" t="s">
        <v>7301</v>
      </c>
      <c r="C3595" s="1" t="s">
        <v>7175</v>
      </c>
    </row>
    <row r="3596" spans="1:3" x14ac:dyDescent="0.3">
      <c r="A3596" s="1" t="s">
        <v>510</v>
      </c>
      <c r="B3596" s="1" t="s">
        <v>7300</v>
      </c>
      <c r="C3596" s="1" t="s">
        <v>7166</v>
      </c>
    </row>
    <row r="3597" spans="1:3" x14ac:dyDescent="0.3">
      <c r="A3597" s="1" t="s">
        <v>507</v>
      </c>
      <c r="B3597" s="1" t="s">
        <v>7299</v>
      </c>
      <c r="C3597" s="1" t="s">
        <v>7183</v>
      </c>
    </row>
    <row r="3598" spans="1:3" x14ac:dyDescent="0.3">
      <c r="A3598" s="1" t="s">
        <v>504</v>
      </c>
      <c r="B3598" s="1" t="s">
        <v>7298</v>
      </c>
      <c r="C3598" s="1" t="s">
        <v>7166</v>
      </c>
    </row>
    <row r="3599" spans="1:3" x14ac:dyDescent="0.3">
      <c r="A3599" s="1" t="s">
        <v>501</v>
      </c>
      <c r="B3599" s="1" t="s">
        <v>7297</v>
      </c>
      <c r="C3599" s="1" t="s">
        <v>7186</v>
      </c>
    </row>
    <row r="3600" spans="1:3" x14ac:dyDescent="0.3">
      <c r="A3600" s="1" t="s">
        <v>498</v>
      </c>
      <c r="B3600" s="1" t="s">
        <v>7296</v>
      </c>
      <c r="C3600" s="1" t="s">
        <v>7186</v>
      </c>
    </row>
    <row r="3601" spans="1:3" x14ac:dyDescent="0.3">
      <c r="A3601" s="1" t="s">
        <v>495</v>
      </c>
      <c r="B3601" s="1" t="s">
        <v>7295</v>
      </c>
      <c r="C3601" s="1" t="s">
        <v>7173</v>
      </c>
    </row>
    <row r="3602" spans="1:3" x14ac:dyDescent="0.3">
      <c r="A3602" s="1" t="s">
        <v>492</v>
      </c>
      <c r="B3602" s="1" t="s">
        <v>7294</v>
      </c>
      <c r="C3602" s="1" t="s">
        <v>7166</v>
      </c>
    </row>
    <row r="3603" spans="1:3" x14ac:dyDescent="0.3">
      <c r="A3603" s="1" t="s">
        <v>3136</v>
      </c>
      <c r="B3603" s="1" t="s">
        <v>7293</v>
      </c>
      <c r="C3603" s="1" t="s">
        <v>7166</v>
      </c>
    </row>
    <row r="3604" spans="1:3" x14ac:dyDescent="0.3">
      <c r="A3604" s="1" t="s">
        <v>3133</v>
      </c>
      <c r="B3604" s="1" t="s">
        <v>7292</v>
      </c>
      <c r="C3604" s="1" t="s">
        <v>7186</v>
      </c>
    </row>
    <row r="3605" spans="1:3" x14ac:dyDescent="0.3">
      <c r="A3605" s="1" t="s">
        <v>489</v>
      </c>
      <c r="B3605" s="1" t="s">
        <v>7291</v>
      </c>
      <c r="C3605" s="1" t="s">
        <v>7173</v>
      </c>
    </row>
    <row r="3606" spans="1:3" x14ac:dyDescent="0.3">
      <c r="A3606" s="1" t="s">
        <v>486</v>
      </c>
      <c r="B3606" s="1" t="s">
        <v>7290</v>
      </c>
      <c r="C3606" s="1" t="s">
        <v>7166</v>
      </c>
    </row>
    <row r="3607" spans="1:3" x14ac:dyDescent="0.3">
      <c r="A3607" s="1" t="s">
        <v>483</v>
      </c>
      <c r="B3607" s="1" t="s">
        <v>7289</v>
      </c>
      <c r="C3607" s="1" t="s">
        <v>7186</v>
      </c>
    </row>
    <row r="3608" spans="1:3" x14ac:dyDescent="0.3">
      <c r="A3608" s="1" t="s">
        <v>480</v>
      </c>
      <c r="B3608" s="1" t="s">
        <v>7288</v>
      </c>
      <c r="C3608" s="1" t="s">
        <v>7166</v>
      </c>
    </row>
    <row r="3609" spans="1:3" x14ac:dyDescent="0.3">
      <c r="A3609" s="1" t="s">
        <v>477</v>
      </c>
      <c r="B3609" s="1" t="s">
        <v>7287</v>
      </c>
      <c r="C3609" s="1" t="s">
        <v>7186</v>
      </c>
    </row>
    <row r="3610" spans="1:3" x14ac:dyDescent="0.3">
      <c r="A3610" s="1" t="s">
        <v>474</v>
      </c>
      <c r="B3610" s="1" t="s">
        <v>7286</v>
      </c>
      <c r="C3610" s="1" t="s">
        <v>7166</v>
      </c>
    </row>
    <row r="3611" spans="1:3" x14ac:dyDescent="0.3">
      <c r="A3611" s="1" t="s">
        <v>471</v>
      </c>
      <c r="B3611" s="1" t="s">
        <v>7285</v>
      </c>
      <c r="C3611" s="1" t="s">
        <v>7186</v>
      </c>
    </row>
    <row r="3612" spans="1:3" x14ac:dyDescent="0.3">
      <c r="A3612" s="1" t="s">
        <v>468</v>
      </c>
      <c r="B3612" s="1" t="s">
        <v>7284</v>
      </c>
      <c r="C3612" s="1" t="s">
        <v>7166</v>
      </c>
    </row>
    <row r="3613" spans="1:3" x14ac:dyDescent="0.3">
      <c r="A3613" s="1" t="s">
        <v>465</v>
      </c>
      <c r="B3613" s="1" t="s">
        <v>7283</v>
      </c>
      <c r="C3613" s="1" t="s">
        <v>7183</v>
      </c>
    </row>
    <row r="3614" spans="1:3" x14ac:dyDescent="0.3">
      <c r="A3614" s="1" t="s">
        <v>462</v>
      </c>
      <c r="B3614" s="1" t="s">
        <v>7282</v>
      </c>
      <c r="C3614" s="1" t="s">
        <v>7183</v>
      </c>
    </row>
    <row r="3615" spans="1:3" x14ac:dyDescent="0.3">
      <c r="A3615" s="1" t="s">
        <v>459</v>
      </c>
      <c r="B3615" s="1" t="s">
        <v>7281</v>
      </c>
      <c r="C3615" s="1" t="s">
        <v>7168</v>
      </c>
    </row>
    <row r="3616" spans="1:3" x14ac:dyDescent="0.3">
      <c r="A3616" s="1" t="s">
        <v>456</v>
      </c>
      <c r="B3616" s="1" t="s">
        <v>7280</v>
      </c>
      <c r="C3616" s="1" t="s">
        <v>7183</v>
      </c>
    </row>
    <row r="3617" spans="1:3" x14ac:dyDescent="0.3">
      <c r="A3617" s="1" t="s">
        <v>453</v>
      </c>
      <c r="B3617" s="1" t="s">
        <v>7279</v>
      </c>
      <c r="C3617" s="1" t="s">
        <v>7173</v>
      </c>
    </row>
    <row r="3618" spans="1:3" x14ac:dyDescent="0.3">
      <c r="A3618" s="1" t="s">
        <v>450</v>
      </c>
      <c r="B3618" s="1" t="s">
        <v>7278</v>
      </c>
      <c r="C3618" s="1" t="s">
        <v>7168</v>
      </c>
    </row>
    <row r="3619" spans="1:3" x14ac:dyDescent="0.3">
      <c r="A3619" s="1" t="s">
        <v>447</v>
      </c>
      <c r="B3619" s="1" t="s">
        <v>7277</v>
      </c>
      <c r="C3619" s="1" t="s">
        <v>7168</v>
      </c>
    </row>
    <row r="3620" spans="1:3" x14ac:dyDescent="0.3">
      <c r="A3620" s="1" t="s">
        <v>444</v>
      </c>
      <c r="B3620" s="1" t="s">
        <v>7276</v>
      </c>
      <c r="C3620" s="1" t="s">
        <v>7183</v>
      </c>
    </row>
    <row r="3621" spans="1:3" x14ac:dyDescent="0.3">
      <c r="A3621" s="1" t="s">
        <v>441</v>
      </c>
      <c r="B3621" s="1" t="s">
        <v>7275</v>
      </c>
      <c r="C3621" s="1" t="s">
        <v>7173</v>
      </c>
    </row>
    <row r="3622" spans="1:3" x14ac:dyDescent="0.3">
      <c r="A3622" s="1" t="s">
        <v>438</v>
      </c>
      <c r="B3622" s="1" t="s">
        <v>7274</v>
      </c>
      <c r="C3622" s="1" t="s">
        <v>7166</v>
      </c>
    </row>
    <row r="3623" spans="1:3" x14ac:dyDescent="0.3">
      <c r="A3623" s="1" t="s">
        <v>435</v>
      </c>
      <c r="B3623" s="1" t="s">
        <v>7273</v>
      </c>
      <c r="C3623" s="1" t="s">
        <v>7168</v>
      </c>
    </row>
    <row r="3624" spans="1:3" x14ac:dyDescent="0.3">
      <c r="A3624" s="1" t="s">
        <v>432</v>
      </c>
      <c r="B3624" s="1" t="s">
        <v>7272</v>
      </c>
      <c r="C3624" s="1" t="s">
        <v>7186</v>
      </c>
    </row>
    <row r="3625" spans="1:3" x14ac:dyDescent="0.3">
      <c r="A3625" s="1" t="s">
        <v>429</v>
      </c>
      <c r="B3625" s="1" t="s">
        <v>7271</v>
      </c>
      <c r="C3625" s="1" t="s">
        <v>7166</v>
      </c>
    </row>
    <row r="3626" spans="1:3" x14ac:dyDescent="0.3">
      <c r="A3626" s="1" t="s">
        <v>426</v>
      </c>
      <c r="B3626" s="1" t="s">
        <v>7270</v>
      </c>
      <c r="C3626" s="1" t="s">
        <v>7173</v>
      </c>
    </row>
    <row r="3627" spans="1:3" x14ac:dyDescent="0.3">
      <c r="A3627" s="1" t="s">
        <v>423</v>
      </c>
      <c r="B3627" s="1" t="s">
        <v>7269</v>
      </c>
      <c r="C3627" s="1" t="s">
        <v>7173</v>
      </c>
    </row>
    <row r="3628" spans="1:3" x14ac:dyDescent="0.3">
      <c r="A3628" s="1" t="s">
        <v>420</v>
      </c>
      <c r="B3628" s="1" t="s">
        <v>7268</v>
      </c>
      <c r="C3628" s="1" t="s">
        <v>7186</v>
      </c>
    </row>
    <row r="3629" spans="1:3" x14ac:dyDescent="0.3">
      <c r="A3629" s="1" t="s">
        <v>417</v>
      </c>
      <c r="B3629" s="1" t="s">
        <v>7267</v>
      </c>
      <c r="C3629" s="1" t="s">
        <v>7173</v>
      </c>
    </row>
    <row r="3630" spans="1:3" x14ac:dyDescent="0.3">
      <c r="A3630" s="1" t="s">
        <v>414</v>
      </c>
      <c r="B3630" s="1" t="s">
        <v>7266</v>
      </c>
      <c r="C3630" s="1" t="s">
        <v>7168</v>
      </c>
    </row>
    <row r="3631" spans="1:3" x14ac:dyDescent="0.3">
      <c r="A3631" s="1" t="s">
        <v>411</v>
      </c>
      <c r="B3631" s="1" t="s">
        <v>7265</v>
      </c>
      <c r="C3631" s="1" t="s">
        <v>7173</v>
      </c>
    </row>
    <row r="3632" spans="1:3" x14ac:dyDescent="0.3">
      <c r="A3632" s="1" t="s">
        <v>408</v>
      </c>
      <c r="B3632" s="1" t="s">
        <v>7264</v>
      </c>
      <c r="C3632" s="1" t="s">
        <v>7186</v>
      </c>
    </row>
    <row r="3633" spans="1:3" x14ac:dyDescent="0.3">
      <c r="A3633" s="1" t="s">
        <v>405</v>
      </c>
      <c r="B3633" s="1" t="s">
        <v>7263</v>
      </c>
      <c r="C3633" s="1" t="s">
        <v>7168</v>
      </c>
    </row>
    <row r="3634" spans="1:3" x14ac:dyDescent="0.3">
      <c r="A3634" s="1" t="s">
        <v>402</v>
      </c>
      <c r="B3634" s="1" t="s">
        <v>7262</v>
      </c>
      <c r="C3634" s="1" t="s">
        <v>7173</v>
      </c>
    </row>
    <row r="3635" spans="1:3" x14ac:dyDescent="0.3">
      <c r="A3635" s="1" t="s">
        <v>399</v>
      </c>
      <c r="B3635" s="1" t="s">
        <v>7261</v>
      </c>
      <c r="C3635" s="1" t="s">
        <v>7173</v>
      </c>
    </row>
    <row r="3636" spans="1:3" x14ac:dyDescent="0.3">
      <c r="A3636" s="1" t="s">
        <v>396</v>
      </c>
      <c r="B3636" s="1" t="s">
        <v>7260</v>
      </c>
      <c r="C3636" s="1" t="s">
        <v>7186</v>
      </c>
    </row>
    <row r="3637" spans="1:3" x14ac:dyDescent="0.3">
      <c r="A3637" s="1" t="s">
        <v>393</v>
      </c>
      <c r="B3637" s="1" t="s">
        <v>7259</v>
      </c>
      <c r="C3637" s="1" t="s">
        <v>7183</v>
      </c>
    </row>
    <row r="3638" spans="1:3" x14ac:dyDescent="0.3">
      <c r="A3638" s="1" t="s">
        <v>390</v>
      </c>
      <c r="B3638" s="1" t="s">
        <v>7258</v>
      </c>
      <c r="C3638" s="1" t="s">
        <v>7166</v>
      </c>
    </row>
    <row r="3639" spans="1:3" x14ac:dyDescent="0.3">
      <c r="A3639" s="1" t="s">
        <v>387</v>
      </c>
      <c r="B3639" s="1" t="s">
        <v>7257</v>
      </c>
      <c r="C3639" s="1" t="s">
        <v>7183</v>
      </c>
    </row>
    <row r="3640" spans="1:3" x14ac:dyDescent="0.3">
      <c r="A3640" s="1" t="s">
        <v>384</v>
      </c>
      <c r="B3640" s="1" t="s">
        <v>7256</v>
      </c>
      <c r="C3640" s="1" t="s">
        <v>7173</v>
      </c>
    </row>
    <row r="3641" spans="1:3" x14ac:dyDescent="0.3">
      <c r="A3641" s="1" t="s">
        <v>381</v>
      </c>
      <c r="B3641" s="1" t="s">
        <v>7255</v>
      </c>
      <c r="C3641" s="1" t="s">
        <v>7168</v>
      </c>
    </row>
    <row r="3642" spans="1:3" x14ac:dyDescent="0.3">
      <c r="A3642" s="1" t="s">
        <v>378</v>
      </c>
      <c r="B3642" s="1" t="s">
        <v>7254</v>
      </c>
      <c r="C3642" s="1" t="s">
        <v>7186</v>
      </c>
    </row>
    <row r="3643" spans="1:3" x14ac:dyDescent="0.3">
      <c r="A3643" s="1" t="s">
        <v>375</v>
      </c>
      <c r="B3643" s="1" t="s">
        <v>7253</v>
      </c>
      <c r="C3643" s="1" t="s">
        <v>7186</v>
      </c>
    </row>
    <row r="3644" spans="1:3" x14ac:dyDescent="0.3">
      <c r="A3644" s="1" t="s">
        <v>372</v>
      </c>
      <c r="B3644" s="1" t="s">
        <v>7252</v>
      </c>
      <c r="C3644" s="1" t="s">
        <v>7183</v>
      </c>
    </row>
    <row r="3645" spans="1:3" x14ac:dyDescent="0.3">
      <c r="A3645" s="1" t="s">
        <v>369</v>
      </c>
      <c r="B3645" s="1" t="s">
        <v>7251</v>
      </c>
      <c r="C3645" s="1" t="s">
        <v>7175</v>
      </c>
    </row>
    <row r="3646" spans="1:3" x14ac:dyDescent="0.3">
      <c r="A3646" s="1" t="s">
        <v>367</v>
      </c>
      <c r="B3646" s="1" t="s">
        <v>7250</v>
      </c>
      <c r="C3646" s="1" t="s">
        <v>7166</v>
      </c>
    </row>
    <row r="3647" spans="1:3" x14ac:dyDescent="0.3">
      <c r="A3647" s="1" t="s">
        <v>364</v>
      </c>
      <c r="B3647" s="1" t="s">
        <v>7249</v>
      </c>
      <c r="C3647" s="1" t="s">
        <v>7183</v>
      </c>
    </row>
    <row r="3648" spans="1:3" x14ac:dyDescent="0.3">
      <c r="A3648" s="1" t="s">
        <v>361</v>
      </c>
      <c r="B3648" s="1" t="s">
        <v>7248</v>
      </c>
      <c r="C3648" s="1" t="s">
        <v>7166</v>
      </c>
    </row>
    <row r="3649" spans="1:3" x14ac:dyDescent="0.3">
      <c r="A3649" s="1" t="s">
        <v>358</v>
      </c>
      <c r="B3649" s="1" t="s">
        <v>7247</v>
      </c>
      <c r="C3649" s="1" t="s">
        <v>7168</v>
      </c>
    </row>
    <row r="3650" spans="1:3" x14ac:dyDescent="0.3">
      <c r="A3650" s="1" t="s">
        <v>355</v>
      </c>
      <c r="B3650" s="1" t="s">
        <v>7246</v>
      </c>
      <c r="C3650" s="1" t="s">
        <v>7166</v>
      </c>
    </row>
    <row r="3651" spans="1:3" x14ac:dyDescent="0.3">
      <c r="A3651" s="1" t="s">
        <v>352</v>
      </c>
      <c r="B3651" s="1" t="s">
        <v>7245</v>
      </c>
      <c r="C3651" s="1" t="s">
        <v>7168</v>
      </c>
    </row>
    <row r="3652" spans="1:3" x14ac:dyDescent="0.3">
      <c r="A3652" s="1" t="s">
        <v>3098</v>
      </c>
      <c r="B3652" s="1" t="s">
        <v>7244</v>
      </c>
      <c r="C3652" s="1" t="s">
        <v>7186</v>
      </c>
    </row>
    <row r="3653" spans="1:3" x14ac:dyDescent="0.3">
      <c r="A3653" s="1" t="s">
        <v>349</v>
      </c>
      <c r="B3653" s="1" t="s">
        <v>7243</v>
      </c>
      <c r="C3653" s="1" t="s">
        <v>7183</v>
      </c>
    </row>
    <row r="3654" spans="1:3" x14ac:dyDescent="0.3">
      <c r="A3654" s="1" t="s">
        <v>346</v>
      </c>
      <c r="B3654" s="1" t="s">
        <v>7242</v>
      </c>
      <c r="C3654" s="1" t="s">
        <v>7183</v>
      </c>
    </row>
    <row r="3655" spans="1:3" x14ac:dyDescent="0.3">
      <c r="A3655" s="1" t="s">
        <v>343</v>
      </c>
      <c r="B3655" s="1" t="s">
        <v>7241</v>
      </c>
      <c r="C3655" s="1" t="s">
        <v>7186</v>
      </c>
    </row>
    <row r="3656" spans="1:3" x14ac:dyDescent="0.3">
      <c r="A3656" s="1" t="s">
        <v>340</v>
      </c>
      <c r="B3656" s="1" t="s">
        <v>7240</v>
      </c>
      <c r="C3656" s="1" t="s">
        <v>7166</v>
      </c>
    </row>
    <row r="3657" spans="1:3" x14ac:dyDescent="0.3">
      <c r="A3657" s="1" t="s">
        <v>337</v>
      </c>
      <c r="B3657" s="1" t="s">
        <v>7239</v>
      </c>
      <c r="C3657" s="1" t="s">
        <v>7173</v>
      </c>
    </row>
    <row r="3658" spans="1:3" x14ac:dyDescent="0.3">
      <c r="A3658" s="1" t="s">
        <v>334</v>
      </c>
      <c r="B3658" s="1" t="s">
        <v>7238</v>
      </c>
      <c r="C3658" s="1" t="s">
        <v>7175</v>
      </c>
    </row>
    <row r="3659" spans="1:3" x14ac:dyDescent="0.3">
      <c r="A3659" s="1" t="s">
        <v>331</v>
      </c>
      <c r="B3659" s="1" t="s">
        <v>7237</v>
      </c>
      <c r="C3659" s="1" t="s">
        <v>7186</v>
      </c>
    </row>
    <row r="3660" spans="1:3" x14ac:dyDescent="0.3">
      <c r="A3660" s="1" t="s">
        <v>328</v>
      </c>
      <c r="B3660" s="1" t="s">
        <v>7236</v>
      </c>
      <c r="C3660" s="1" t="s">
        <v>7175</v>
      </c>
    </row>
    <row r="3661" spans="1:3" x14ac:dyDescent="0.3">
      <c r="A3661" s="1" t="s">
        <v>325</v>
      </c>
      <c r="B3661" s="1" t="s">
        <v>7235</v>
      </c>
      <c r="C3661" s="1" t="s">
        <v>7173</v>
      </c>
    </row>
    <row r="3662" spans="1:3" x14ac:dyDescent="0.3">
      <c r="A3662" s="1" t="s">
        <v>322</v>
      </c>
      <c r="B3662" s="1" t="s">
        <v>7234</v>
      </c>
      <c r="C3662" s="1" t="s">
        <v>7168</v>
      </c>
    </row>
    <row r="3663" spans="1:3" x14ac:dyDescent="0.3">
      <c r="A3663" s="1" t="s">
        <v>319</v>
      </c>
      <c r="B3663" s="1" t="s">
        <v>7233</v>
      </c>
      <c r="C3663" s="1" t="s">
        <v>7168</v>
      </c>
    </row>
    <row r="3664" spans="1:3" x14ac:dyDescent="0.3">
      <c r="A3664" s="1" t="s">
        <v>315</v>
      </c>
      <c r="B3664" s="1" t="s">
        <v>7232</v>
      </c>
      <c r="C3664" s="1" t="s">
        <v>7186</v>
      </c>
    </row>
    <row r="3665" spans="1:3" x14ac:dyDescent="0.3">
      <c r="A3665" s="1" t="s">
        <v>312</v>
      </c>
      <c r="B3665" s="1" t="s">
        <v>7231</v>
      </c>
      <c r="C3665" s="1" t="s">
        <v>7168</v>
      </c>
    </row>
    <row r="3666" spans="1:3" x14ac:dyDescent="0.3">
      <c r="A3666" s="1" t="s">
        <v>309</v>
      </c>
      <c r="B3666" s="1" t="s">
        <v>7230</v>
      </c>
      <c r="C3666" s="1" t="s">
        <v>7173</v>
      </c>
    </row>
    <row r="3667" spans="1:3" x14ac:dyDescent="0.3">
      <c r="A3667" s="1" t="s">
        <v>306</v>
      </c>
      <c r="B3667" s="1" t="s">
        <v>7229</v>
      </c>
      <c r="C3667" s="1" t="s">
        <v>7166</v>
      </c>
    </row>
    <row r="3668" spans="1:3" x14ac:dyDescent="0.3">
      <c r="A3668" s="1" t="s">
        <v>303</v>
      </c>
      <c r="B3668" s="1" t="s">
        <v>7228</v>
      </c>
      <c r="C3668" s="1" t="s">
        <v>7168</v>
      </c>
    </row>
    <row r="3669" spans="1:3" x14ac:dyDescent="0.3">
      <c r="A3669" s="1" t="s">
        <v>300</v>
      </c>
      <c r="B3669" s="1" t="s">
        <v>7227</v>
      </c>
      <c r="C3669" s="1" t="s">
        <v>7186</v>
      </c>
    </row>
    <row r="3670" spans="1:3" x14ac:dyDescent="0.3">
      <c r="A3670" s="1" t="s">
        <v>297</v>
      </c>
      <c r="B3670" s="1" t="s">
        <v>7226</v>
      </c>
      <c r="C3670" s="1" t="s">
        <v>7168</v>
      </c>
    </row>
    <row r="3671" spans="1:3" x14ac:dyDescent="0.3">
      <c r="A3671" s="1" t="s">
        <v>293</v>
      </c>
      <c r="B3671" s="1" t="s">
        <v>7225</v>
      </c>
      <c r="C3671" s="1" t="s">
        <v>7173</v>
      </c>
    </row>
    <row r="3672" spans="1:3" x14ac:dyDescent="0.3">
      <c r="A3672" s="1" t="s">
        <v>289</v>
      </c>
      <c r="B3672" s="1" t="s">
        <v>7224</v>
      </c>
      <c r="C3672" s="1" t="s">
        <v>7166</v>
      </c>
    </row>
    <row r="3673" spans="1:3" x14ac:dyDescent="0.3">
      <c r="A3673" s="1" t="s">
        <v>285</v>
      </c>
      <c r="B3673" s="1" t="s">
        <v>7223</v>
      </c>
      <c r="C3673" s="1" t="s">
        <v>7183</v>
      </c>
    </row>
    <row r="3674" spans="1:3" x14ac:dyDescent="0.3">
      <c r="A3674" s="1" t="s">
        <v>281</v>
      </c>
      <c r="B3674" s="1" t="s">
        <v>7222</v>
      </c>
      <c r="C3674" s="1" t="s">
        <v>7183</v>
      </c>
    </row>
    <row r="3675" spans="1:3" x14ac:dyDescent="0.3">
      <c r="A3675" s="1" t="s">
        <v>277</v>
      </c>
      <c r="B3675" s="1" t="s">
        <v>7221</v>
      </c>
      <c r="C3675" s="1" t="s">
        <v>7166</v>
      </c>
    </row>
    <row r="3676" spans="1:3" x14ac:dyDescent="0.3">
      <c r="A3676" s="1" t="s">
        <v>273</v>
      </c>
      <c r="B3676" s="1" t="s">
        <v>7220</v>
      </c>
      <c r="C3676" s="1" t="s">
        <v>7186</v>
      </c>
    </row>
    <row r="3677" spans="1:3" x14ac:dyDescent="0.3">
      <c r="A3677" s="1" t="s">
        <v>269</v>
      </c>
      <c r="B3677" s="1" t="s">
        <v>7219</v>
      </c>
      <c r="C3677" s="1" t="s">
        <v>7168</v>
      </c>
    </row>
    <row r="3678" spans="1:3" x14ac:dyDescent="0.3">
      <c r="A3678" s="1" t="s">
        <v>264</v>
      </c>
      <c r="B3678" s="1" t="s">
        <v>7218</v>
      </c>
      <c r="C3678" s="1" t="s">
        <v>7183</v>
      </c>
    </row>
    <row r="3679" spans="1:3" x14ac:dyDescent="0.3">
      <c r="A3679" s="1" t="s">
        <v>259</v>
      </c>
      <c r="B3679" s="1" t="s">
        <v>7217</v>
      </c>
      <c r="C3679" s="1" t="s">
        <v>7168</v>
      </c>
    </row>
    <row r="3680" spans="1:3" x14ac:dyDescent="0.3">
      <c r="A3680" s="1" t="s">
        <v>254</v>
      </c>
      <c r="B3680" s="1" t="s">
        <v>7216</v>
      </c>
      <c r="C3680" s="1" t="s">
        <v>7186</v>
      </c>
    </row>
    <row r="3681" spans="1:3" x14ac:dyDescent="0.3">
      <c r="A3681" s="1" t="s">
        <v>249</v>
      </c>
      <c r="B3681" s="1" t="s">
        <v>7215</v>
      </c>
      <c r="C3681" s="1" t="s">
        <v>7173</v>
      </c>
    </row>
    <row r="3682" spans="1:3" x14ac:dyDescent="0.3">
      <c r="A3682" s="1" t="s">
        <v>244</v>
      </c>
      <c r="B3682" s="1" t="s">
        <v>7214</v>
      </c>
      <c r="C3682" s="1" t="s">
        <v>7175</v>
      </c>
    </row>
    <row r="3683" spans="1:3" x14ac:dyDescent="0.3">
      <c r="A3683" s="1" t="s">
        <v>239</v>
      </c>
      <c r="B3683" s="1" t="s">
        <v>7213</v>
      </c>
      <c r="C3683" s="1" t="s">
        <v>7186</v>
      </c>
    </row>
    <row r="3684" spans="1:3" x14ac:dyDescent="0.3">
      <c r="A3684" s="1" t="s">
        <v>234</v>
      </c>
      <c r="B3684" s="1" t="s">
        <v>7212</v>
      </c>
      <c r="C3684" s="1" t="s">
        <v>7166</v>
      </c>
    </row>
    <row r="3685" spans="1:3" x14ac:dyDescent="0.3">
      <c r="A3685" s="1" t="s">
        <v>229</v>
      </c>
      <c r="B3685" s="1" t="s">
        <v>7211</v>
      </c>
      <c r="C3685" s="1" t="s">
        <v>7166</v>
      </c>
    </row>
    <row r="3686" spans="1:3" x14ac:dyDescent="0.3">
      <c r="A3686" s="1" t="s">
        <v>225</v>
      </c>
      <c r="B3686" s="1" t="s">
        <v>7210</v>
      </c>
      <c r="C3686" s="1" t="s">
        <v>7175</v>
      </c>
    </row>
    <row r="3687" spans="1:3" x14ac:dyDescent="0.3">
      <c r="A3687" s="1" t="s">
        <v>221</v>
      </c>
      <c r="B3687" s="1" t="s">
        <v>7209</v>
      </c>
      <c r="C3687" s="1" t="s">
        <v>7186</v>
      </c>
    </row>
    <row r="3688" spans="1:3" x14ac:dyDescent="0.3">
      <c r="A3688" s="1" t="s">
        <v>217</v>
      </c>
      <c r="B3688" s="1" t="s">
        <v>7208</v>
      </c>
      <c r="C3688" s="1" t="s">
        <v>7168</v>
      </c>
    </row>
    <row r="3689" spans="1:3" x14ac:dyDescent="0.3">
      <c r="A3689" s="1" t="s">
        <v>213</v>
      </c>
      <c r="B3689" s="1" t="s">
        <v>7207</v>
      </c>
      <c r="C3689" s="1" t="s">
        <v>7168</v>
      </c>
    </row>
    <row r="3690" spans="1:3" x14ac:dyDescent="0.3">
      <c r="A3690" s="1" t="s">
        <v>209</v>
      </c>
      <c r="B3690" s="1" t="s">
        <v>7206</v>
      </c>
      <c r="C3690" s="1" t="s">
        <v>7186</v>
      </c>
    </row>
    <row r="3691" spans="1:3" x14ac:dyDescent="0.3">
      <c r="A3691" s="1" t="s">
        <v>204</v>
      </c>
      <c r="B3691" s="1" t="s">
        <v>7205</v>
      </c>
      <c r="C3691" s="1" t="s">
        <v>7186</v>
      </c>
    </row>
    <row r="3692" spans="1:3" x14ac:dyDescent="0.3">
      <c r="A3692" s="1" t="s">
        <v>199</v>
      </c>
      <c r="B3692" s="1" t="s">
        <v>7204</v>
      </c>
      <c r="C3692" s="1" t="s">
        <v>7166</v>
      </c>
    </row>
    <row r="3693" spans="1:3" x14ac:dyDescent="0.3">
      <c r="A3693" s="1" t="s">
        <v>194</v>
      </c>
      <c r="B3693" s="1" t="s">
        <v>7203</v>
      </c>
      <c r="C3693" s="1" t="s">
        <v>7186</v>
      </c>
    </row>
    <row r="3694" spans="1:3" x14ac:dyDescent="0.3">
      <c r="A3694" s="1" t="s">
        <v>189</v>
      </c>
      <c r="B3694" s="1" t="s">
        <v>7202</v>
      </c>
      <c r="C3694" s="1" t="s">
        <v>7175</v>
      </c>
    </row>
    <row r="3695" spans="1:3" x14ac:dyDescent="0.3">
      <c r="A3695" s="1" t="s">
        <v>184</v>
      </c>
      <c r="B3695" s="1" t="s">
        <v>7201</v>
      </c>
      <c r="C3695" s="1" t="s">
        <v>7168</v>
      </c>
    </row>
    <row r="3696" spans="1:3" x14ac:dyDescent="0.3">
      <c r="A3696" s="1" t="s">
        <v>179</v>
      </c>
      <c r="B3696" s="1" t="s">
        <v>7200</v>
      </c>
      <c r="C3696" s="1" t="s">
        <v>7173</v>
      </c>
    </row>
    <row r="3697" spans="1:3" x14ac:dyDescent="0.3">
      <c r="A3697" s="1" t="s">
        <v>174</v>
      </c>
      <c r="B3697" s="1" t="s">
        <v>7199</v>
      </c>
      <c r="C3697" s="1" t="s">
        <v>7186</v>
      </c>
    </row>
    <row r="3698" spans="1:3" x14ac:dyDescent="0.3">
      <c r="A3698" s="1" t="s">
        <v>169</v>
      </c>
      <c r="B3698" s="1" t="s">
        <v>7198</v>
      </c>
      <c r="C3698" s="1" t="s">
        <v>7186</v>
      </c>
    </row>
    <row r="3699" spans="1:3" x14ac:dyDescent="0.3">
      <c r="A3699" s="1" t="s">
        <v>164</v>
      </c>
      <c r="B3699" s="1" t="s">
        <v>7197</v>
      </c>
      <c r="C3699" s="1" t="s">
        <v>7166</v>
      </c>
    </row>
    <row r="3700" spans="1:3" x14ac:dyDescent="0.3">
      <c r="A3700" s="1" t="s">
        <v>159</v>
      </c>
      <c r="B3700" s="1" t="s">
        <v>7196</v>
      </c>
      <c r="C3700" s="1" t="s">
        <v>7168</v>
      </c>
    </row>
    <row r="3701" spans="1:3" x14ac:dyDescent="0.3">
      <c r="A3701" s="1" t="s">
        <v>154</v>
      </c>
      <c r="B3701" s="1" t="s">
        <v>7195</v>
      </c>
      <c r="C3701" s="1" t="s">
        <v>7173</v>
      </c>
    </row>
    <row r="3702" spans="1:3" x14ac:dyDescent="0.3">
      <c r="A3702" s="1" t="s">
        <v>149</v>
      </c>
      <c r="B3702" s="1" t="s">
        <v>7194</v>
      </c>
      <c r="C3702" s="1" t="s">
        <v>7173</v>
      </c>
    </row>
    <row r="3703" spans="1:3" x14ac:dyDescent="0.3">
      <c r="A3703" s="1" t="s">
        <v>144</v>
      </c>
      <c r="B3703" s="1" t="s">
        <v>7193</v>
      </c>
      <c r="C3703" s="1" t="s">
        <v>7168</v>
      </c>
    </row>
    <row r="3704" spans="1:3" x14ac:dyDescent="0.3">
      <c r="A3704" s="1" t="s">
        <v>139</v>
      </c>
      <c r="B3704" s="1" t="s">
        <v>7192</v>
      </c>
      <c r="C3704" s="1" t="s">
        <v>7183</v>
      </c>
    </row>
    <row r="3705" spans="1:3" x14ac:dyDescent="0.3">
      <c r="A3705" s="1" t="s">
        <v>134</v>
      </c>
      <c r="B3705" s="1" t="s">
        <v>7191</v>
      </c>
      <c r="C3705" s="1" t="s">
        <v>7183</v>
      </c>
    </row>
    <row r="3706" spans="1:3" x14ac:dyDescent="0.3">
      <c r="A3706" s="1" t="s">
        <v>129</v>
      </c>
      <c r="B3706" s="1" t="s">
        <v>7190</v>
      </c>
      <c r="C3706" s="1" t="s">
        <v>7186</v>
      </c>
    </row>
    <row r="3707" spans="1:3" x14ac:dyDescent="0.3">
      <c r="A3707" s="1" t="s">
        <v>124</v>
      </c>
      <c r="B3707" s="1" t="s">
        <v>7189</v>
      </c>
      <c r="C3707" s="1" t="s">
        <v>7168</v>
      </c>
    </row>
    <row r="3708" spans="1:3" x14ac:dyDescent="0.3">
      <c r="A3708" s="1" t="s">
        <v>119</v>
      </c>
      <c r="B3708" s="1" t="s">
        <v>7188</v>
      </c>
      <c r="C3708" s="1" t="s">
        <v>7173</v>
      </c>
    </row>
    <row r="3709" spans="1:3" x14ac:dyDescent="0.3">
      <c r="A3709" s="1" t="s">
        <v>114</v>
      </c>
      <c r="B3709" s="1" t="s">
        <v>7187</v>
      </c>
      <c r="C3709" s="1" t="s">
        <v>7186</v>
      </c>
    </row>
    <row r="3710" spans="1:3" x14ac:dyDescent="0.3">
      <c r="A3710" s="1" t="s">
        <v>3333</v>
      </c>
      <c r="B3710" s="1" t="s">
        <v>7185</v>
      </c>
      <c r="C3710" s="1" t="s">
        <v>7166</v>
      </c>
    </row>
    <row r="3711" spans="1:3" x14ac:dyDescent="0.3">
      <c r="A3711" s="1" t="s">
        <v>3330</v>
      </c>
      <c r="B3711" s="1" t="s">
        <v>7184</v>
      </c>
      <c r="C3711" s="1" t="s">
        <v>7183</v>
      </c>
    </row>
    <row r="3712" spans="1:3" x14ac:dyDescent="0.3">
      <c r="A3712" s="1" t="s">
        <v>109</v>
      </c>
      <c r="B3712" s="1" t="s">
        <v>7182</v>
      </c>
      <c r="C3712" s="1" t="s">
        <v>7173</v>
      </c>
    </row>
    <row r="3713" spans="1:3" x14ac:dyDescent="0.3">
      <c r="A3713" s="1" t="s">
        <v>104</v>
      </c>
      <c r="B3713" s="1" t="s">
        <v>7181</v>
      </c>
      <c r="C3713" s="1" t="s">
        <v>7166</v>
      </c>
    </row>
    <row r="3714" spans="1:3" x14ac:dyDescent="0.3">
      <c r="A3714" s="1" t="s">
        <v>99</v>
      </c>
      <c r="B3714" s="1" t="s">
        <v>7180</v>
      </c>
      <c r="C3714" s="1" t="s">
        <v>7166</v>
      </c>
    </row>
    <row r="3715" spans="1:3" x14ac:dyDescent="0.3">
      <c r="A3715" s="1" t="s">
        <v>94</v>
      </c>
      <c r="B3715" s="1" t="s">
        <v>7179</v>
      </c>
      <c r="C3715" s="1" t="s">
        <v>7173</v>
      </c>
    </row>
    <row r="3716" spans="1:3" x14ac:dyDescent="0.3">
      <c r="A3716" s="1" t="s">
        <v>89</v>
      </c>
      <c r="B3716" s="1" t="s">
        <v>7178</v>
      </c>
      <c r="C3716" s="1" t="s">
        <v>7175</v>
      </c>
    </row>
    <row r="3717" spans="1:3" x14ac:dyDescent="0.3">
      <c r="A3717" s="1" t="s">
        <v>83</v>
      </c>
      <c r="B3717" s="1" t="s">
        <v>7177</v>
      </c>
      <c r="C3717" s="1" t="s">
        <v>7168</v>
      </c>
    </row>
    <row r="3718" spans="1:3" x14ac:dyDescent="0.3">
      <c r="A3718" s="1" t="s">
        <v>78</v>
      </c>
      <c r="B3718" s="1" t="s">
        <v>7176</v>
      </c>
      <c r="C3718" s="1" t="s">
        <v>7175</v>
      </c>
    </row>
    <row r="3719" spans="1:3" x14ac:dyDescent="0.3">
      <c r="A3719" s="1" t="s">
        <v>73</v>
      </c>
      <c r="B3719" s="1" t="s">
        <v>7174</v>
      </c>
      <c r="C3719" s="1" t="s">
        <v>7173</v>
      </c>
    </row>
    <row r="3720" spans="1:3" x14ac:dyDescent="0.3">
      <c r="A3720" s="1" t="s">
        <v>67</v>
      </c>
      <c r="B3720" s="1" t="s">
        <v>7172</v>
      </c>
      <c r="C3720" s="1" t="s">
        <v>7166</v>
      </c>
    </row>
    <row r="3721" spans="1:3" x14ac:dyDescent="0.3">
      <c r="A3721" s="1" t="s">
        <v>61</v>
      </c>
      <c r="B3721" s="1" t="s">
        <v>7171</v>
      </c>
      <c r="C3721" s="1" t="s">
        <v>7168</v>
      </c>
    </row>
    <row r="3722" spans="1:3" x14ac:dyDescent="0.3">
      <c r="A3722" s="1" t="s">
        <v>54</v>
      </c>
      <c r="B3722" s="1" t="s">
        <v>7170</v>
      </c>
      <c r="C3722" s="1" t="s">
        <v>7166</v>
      </c>
    </row>
    <row r="3723" spans="1:3" x14ac:dyDescent="0.3">
      <c r="A3723" s="1" t="s">
        <v>47</v>
      </c>
      <c r="B3723" s="1" t="s">
        <v>7169</v>
      </c>
      <c r="C3723" s="1" t="s">
        <v>7168</v>
      </c>
    </row>
    <row r="3724" spans="1:3" x14ac:dyDescent="0.3">
      <c r="A3724" s="1" t="s">
        <v>38</v>
      </c>
      <c r="B3724" s="1" t="s">
        <v>7167</v>
      </c>
      <c r="C3724" s="1" t="s">
        <v>7166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564DE-3A0A-405B-BF09-A090A2CC3988}">
  <dimension ref="A1:C7"/>
  <sheetViews>
    <sheetView zoomScaleNormal="100" workbookViewId="0"/>
  </sheetViews>
  <sheetFormatPr baseColWidth="10" defaultColWidth="9.88671875" defaultRowHeight="14.4" x14ac:dyDescent="0.3"/>
  <cols>
    <col min="2" max="2" width="20.21875" bestFit="1" customWidth="1"/>
  </cols>
  <sheetData>
    <row r="1" spans="1:3" x14ac:dyDescent="0.3">
      <c r="A1" t="s">
        <v>30</v>
      </c>
      <c r="B1" t="s">
        <v>12619</v>
      </c>
      <c r="C1" t="s">
        <v>12620</v>
      </c>
    </row>
    <row r="2" spans="1:3" x14ac:dyDescent="0.3">
      <c r="A2" t="s">
        <v>6929</v>
      </c>
      <c r="B2" t="s">
        <v>12621</v>
      </c>
      <c r="C2" t="s">
        <v>12622</v>
      </c>
    </row>
    <row r="3" spans="1:3" x14ac:dyDescent="0.3">
      <c r="A3" t="s">
        <v>6912</v>
      </c>
      <c r="B3" t="s">
        <v>12623</v>
      </c>
      <c r="C3" t="s">
        <v>12622</v>
      </c>
    </row>
    <row r="4" spans="1:3" x14ac:dyDescent="0.3">
      <c r="A4" t="s">
        <v>3313</v>
      </c>
      <c r="B4" t="s">
        <v>12624</v>
      </c>
      <c r="C4" t="s">
        <v>12625</v>
      </c>
    </row>
    <row r="5" spans="1:3" x14ac:dyDescent="0.3">
      <c r="A5" t="s">
        <v>3321</v>
      </c>
      <c r="B5" t="s">
        <v>12626</v>
      </c>
      <c r="C5" t="s">
        <v>12627</v>
      </c>
    </row>
    <row r="6" spans="1:3" x14ac:dyDescent="0.3">
      <c r="A6" t="s">
        <v>40</v>
      </c>
      <c r="B6" t="s">
        <v>12628</v>
      </c>
      <c r="C6" t="s">
        <v>12627</v>
      </c>
    </row>
    <row r="7" spans="1:3" x14ac:dyDescent="0.3">
      <c r="A7" t="s">
        <v>3722</v>
      </c>
      <c r="B7" t="s">
        <v>12629</v>
      </c>
      <c r="C7" t="s">
        <v>12627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0B15-57B4-4B3D-A095-77565CDE5F65}">
  <dimension ref="A1:C5"/>
  <sheetViews>
    <sheetView tabSelected="1" zoomScaleNormal="100" workbookViewId="0">
      <selection activeCell="C31" sqref="C31"/>
    </sheetView>
  </sheetViews>
  <sheetFormatPr baseColWidth="10" defaultColWidth="9.88671875" defaultRowHeight="14.4" x14ac:dyDescent="0.3"/>
  <cols>
    <col min="1" max="1" width="11.33203125" bestFit="1" customWidth="1"/>
    <col min="2" max="2" width="17.33203125" bestFit="1" customWidth="1"/>
    <col min="3" max="3" width="78.44140625" bestFit="1" customWidth="1"/>
  </cols>
  <sheetData>
    <row r="1" spans="1:3" x14ac:dyDescent="0.3">
      <c r="A1" t="s">
        <v>31</v>
      </c>
      <c r="B1" t="s">
        <v>12604</v>
      </c>
      <c r="C1" t="s">
        <v>12603</v>
      </c>
    </row>
    <row r="2" spans="1:3" x14ac:dyDescent="0.3">
      <c r="A2" t="s">
        <v>3611</v>
      </c>
      <c r="B2" t="s">
        <v>12602</v>
      </c>
      <c r="C2" t="s">
        <v>12601</v>
      </c>
    </row>
    <row r="3" spans="1:3" x14ac:dyDescent="0.3">
      <c r="A3" t="s">
        <v>3314</v>
      </c>
      <c r="B3" t="s">
        <v>12600</v>
      </c>
      <c r="C3" t="s">
        <v>12599</v>
      </c>
    </row>
    <row r="4" spans="1:3" x14ac:dyDescent="0.3">
      <c r="A4" t="s">
        <v>41</v>
      </c>
      <c r="B4" t="s">
        <v>12598</v>
      </c>
      <c r="C4" t="s">
        <v>12597</v>
      </c>
    </row>
    <row r="5" spans="1:3" x14ac:dyDescent="0.3">
      <c r="A5" t="s">
        <v>3322</v>
      </c>
      <c r="B5" t="s">
        <v>7052</v>
      </c>
      <c r="C5" t="s">
        <v>12596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Parameters</vt:lpstr>
      <vt:lpstr>PO</vt:lpstr>
      <vt:lpstr>PO_Line</vt:lpstr>
      <vt:lpstr>Type</vt:lpstr>
      <vt:lpstr>Country</vt:lpstr>
      <vt:lpstr>Supplier</vt:lpstr>
      <vt:lpstr>Staff</vt:lpstr>
      <vt:lpstr>Status</vt:lpstr>
      <vt:lpstr>Delivery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Amina ABBI</cp:lastModifiedBy>
  <dcterms:created xsi:type="dcterms:W3CDTF">2025-04-15T00:41:18Z</dcterms:created>
  <dcterms:modified xsi:type="dcterms:W3CDTF">2025-04-15T08:55:35Z</dcterms:modified>
</cp:coreProperties>
</file>